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stoppi\Eigene Bilder\Physik\Schwingung\Erzwungene Schwingung\"/>
    </mc:Choice>
  </mc:AlternateContent>
  <xr:revisionPtr revIDLastSave="0" documentId="13_ncr:1_{8AAF2EA2-529F-4C8E-BDCE-9B8DE7CC9F4B}" xr6:coauthVersionLast="47" xr6:coauthVersionMax="47" xr10:uidLastSave="{00000000-0000-0000-0000-000000000000}"/>
  <bookViews>
    <workbookView xWindow="-120" yWindow="-120" windowWidth="24240" windowHeight="13140" xr2:uid="{F2ECA2B6-A4AD-4B88-9518-032ED269D868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1" l="1"/>
  <c r="B2" i="1"/>
  <c r="K14" i="1"/>
  <c r="A3" i="1" s="1"/>
  <c r="K10" i="1"/>
  <c r="K8" i="1"/>
  <c r="K6" i="1"/>
  <c r="K4" i="1"/>
  <c r="K2" i="1"/>
  <c r="A4" i="1" l="1"/>
  <c r="D3" i="1"/>
  <c r="K12" i="1"/>
  <c r="A5" i="1" l="1"/>
  <c r="D4" i="1"/>
  <c r="A6" i="1" l="1"/>
  <c r="D5" i="1"/>
  <c r="A7" i="1" l="1"/>
  <c r="D6" i="1"/>
  <c r="A8" i="1" l="1"/>
  <c r="D7" i="1"/>
  <c r="A9" i="1" l="1"/>
  <c r="D8" i="1"/>
  <c r="A10" i="1" l="1"/>
  <c r="D9" i="1"/>
  <c r="A11" i="1" l="1"/>
  <c r="D10" i="1"/>
  <c r="A12" i="1" l="1"/>
  <c r="D11" i="1"/>
  <c r="A13" i="1" l="1"/>
  <c r="D12" i="1"/>
  <c r="A14" i="1" l="1"/>
  <c r="D13" i="1"/>
  <c r="A15" i="1" l="1"/>
  <c r="D14" i="1"/>
  <c r="A16" i="1" l="1"/>
  <c r="D15" i="1"/>
  <c r="A17" i="1" l="1"/>
  <c r="D16" i="1"/>
  <c r="A18" i="1" l="1"/>
  <c r="D17" i="1"/>
  <c r="A19" i="1" l="1"/>
  <c r="D18" i="1"/>
  <c r="A20" i="1" l="1"/>
  <c r="D19" i="1"/>
  <c r="A21" i="1" l="1"/>
  <c r="D20" i="1"/>
  <c r="A22" i="1" l="1"/>
  <c r="D21" i="1"/>
  <c r="A23" i="1" l="1"/>
  <c r="D22" i="1"/>
  <c r="A24" i="1" l="1"/>
  <c r="D23" i="1"/>
  <c r="A25" i="1" l="1"/>
  <c r="D24" i="1"/>
  <c r="A26" i="1" l="1"/>
  <c r="D25" i="1"/>
  <c r="A27" i="1" l="1"/>
  <c r="D26" i="1"/>
  <c r="A28" i="1" l="1"/>
  <c r="D27" i="1"/>
  <c r="A29" i="1" l="1"/>
  <c r="D28" i="1"/>
  <c r="A30" i="1" l="1"/>
  <c r="D29" i="1"/>
  <c r="A31" i="1" l="1"/>
  <c r="D30" i="1"/>
  <c r="A32" i="1" l="1"/>
  <c r="D31" i="1"/>
  <c r="A33" i="1" l="1"/>
  <c r="D32" i="1"/>
  <c r="A34" i="1" l="1"/>
  <c r="D33" i="1"/>
  <c r="A35" i="1" l="1"/>
  <c r="D34" i="1"/>
  <c r="A36" i="1" l="1"/>
  <c r="D35" i="1"/>
  <c r="A37" i="1" l="1"/>
  <c r="D36" i="1"/>
  <c r="A38" i="1" l="1"/>
  <c r="D37" i="1"/>
  <c r="A39" i="1" l="1"/>
  <c r="D38" i="1"/>
  <c r="A40" i="1" l="1"/>
  <c r="D39" i="1"/>
  <c r="A41" i="1" l="1"/>
  <c r="D40" i="1"/>
  <c r="A42" i="1" l="1"/>
  <c r="D41" i="1"/>
  <c r="A43" i="1" l="1"/>
  <c r="D42" i="1"/>
  <c r="A44" i="1" l="1"/>
  <c r="D43" i="1"/>
  <c r="A45" i="1" l="1"/>
  <c r="D44" i="1"/>
  <c r="A46" i="1" l="1"/>
  <c r="D45" i="1"/>
  <c r="A47" i="1" l="1"/>
  <c r="D46" i="1"/>
  <c r="A48" i="1" l="1"/>
  <c r="D47" i="1"/>
  <c r="A49" i="1" l="1"/>
  <c r="D48" i="1"/>
  <c r="A50" i="1" l="1"/>
  <c r="D49" i="1"/>
  <c r="A51" i="1" l="1"/>
  <c r="D50" i="1"/>
  <c r="A52" i="1" l="1"/>
  <c r="D51" i="1"/>
  <c r="A53" i="1" l="1"/>
  <c r="D52" i="1"/>
  <c r="A54" i="1" l="1"/>
  <c r="D53" i="1"/>
  <c r="A55" i="1" l="1"/>
  <c r="D54" i="1"/>
  <c r="A56" i="1" l="1"/>
  <c r="D55" i="1"/>
  <c r="A57" i="1" l="1"/>
  <c r="D56" i="1"/>
  <c r="A58" i="1" l="1"/>
  <c r="D57" i="1"/>
  <c r="A59" i="1" l="1"/>
  <c r="D58" i="1"/>
  <c r="A60" i="1" l="1"/>
  <c r="D59" i="1"/>
  <c r="A61" i="1" l="1"/>
  <c r="D60" i="1"/>
  <c r="A62" i="1" l="1"/>
  <c r="D61" i="1"/>
  <c r="A63" i="1" l="1"/>
  <c r="D62" i="1"/>
  <c r="A64" i="1" l="1"/>
  <c r="D63" i="1"/>
  <c r="A65" i="1" l="1"/>
  <c r="D64" i="1"/>
  <c r="A66" i="1" l="1"/>
  <c r="D65" i="1"/>
  <c r="A67" i="1" l="1"/>
  <c r="D66" i="1"/>
  <c r="A68" i="1" l="1"/>
  <c r="D67" i="1"/>
  <c r="A69" i="1" l="1"/>
  <c r="D68" i="1"/>
  <c r="A70" i="1" l="1"/>
  <c r="D69" i="1"/>
  <c r="A71" i="1" l="1"/>
  <c r="D70" i="1"/>
  <c r="A72" i="1" l="1"/>
  <c r="D71" i="1"/>
  <c r="A73" i="1" l="1"/>
  <c r="D72" i="1"/>
  <c r="A74" i="1" l="1"/>
  <c r="D73" i="1"/>
  <c r="A75" i="1" l="1"/>
  <c r="D74" i="1"/>
  <c r="A76" i="1" l="1"/>
  <c r="D75" i="1"/>
  <c r="A77" i="1" l="1"/>
  <c r="D76" i="1"/>
  <c r="A78" i="1" l="1"/>
  <c r="D77" i="1"/>
  <c r="A79" i="1" l="1"/>
  <c r="D78" i="1"/>
  <c r="A80" i="1" l="1"/>
  <c r="D79" i="1"/>
  <c r="A81" i="1" l="1"/>
  <c r="D80" i="1"/>
  <c r="A82" i="1" l="1"/>
  <c r="D81" i="1"/>
  <c r="A83" i="1" l="1"/>
  <c r="D82" i="1"/>
  <c r="A84" i="1" l="1"/>
  <c r="D83" i="1"/>
  <c r="A85" i="1" l="1"/>
  <c r="D84" i="1"/>
  <c r="A86" i="1" l="1"/>
  <c r="D85" i="1"/>
  <c r="A87" i="1" l="1"/>
  <c r="D86" i="1"/>
  <c r="A88" i="1" l="1"/>
  <c r="D87" i="1"/>
  <c r="A89" i="1" l="1"/>
  <c r="D88" i="1"/>
  <c r="A90" i="1" l="1"/>
  <c r="D89" i="1"/>
  <c r="A91" i="1" l="1"/>
  <c r="D90" i="1"/>
  <c r="A92" i="1" l="1"/>
  <c r="D91" i="1"/>
  <c r="A93" i="1" l="1"/>
  <c r="D92" i="1"/>
  <c r="A94" i="1" l="1"/>
  <c r="D93" i="1"/>
  <c r="A95" i="1" l="1"/>
  <c r="D94" i="1"/>
  <c r="A96" i="1" l="1"/>
  <c r="D95" i="1"/>
  <c r="A97" i="1" l="1"/>
  <c r="D96" i="1"/>
  <c r="A98" i="1" l="1"/>
  <c r="D97" i="1"/>
  <c r="A99" i="1" l="1"/>
  <c r="D98" i="1"/>
  <c r="A100" i="1" l="1"/>
  <c r="D99" i="1"/>
  <c r="A101" i="1" l="1"/>
  <c r="D100" i="1"/>
  <c r="A102" i="1" l="1"/>
  <c r="D101" i="1"/>
  <c r="A103" i="1" l="1"/>
  <c r="D102" i="1"/>
  <c r="A104" i="1" l="1"/>
  <c r="D103" i="1"/>
  <c r="A105" i="1" l="1"/>
  <c r="D104" i="1"/>
  <c r="A106" i="1" l="1"/>
  <c r="D105" i="1"/>
  <c r="A107" i="1" l="1"/>
  <c r="D106" i="1"/>
  <c r="A108" i="1" l="1"/>
  <c r="D107" i="1"/>
  <c r="A109" i="1" l="1"/>
  <c r="D108" i="1"/>
  <c r="A110" i="1" l="1"/>
  <c r="D109" i="1"/>
  <c r="A111" i="1" l="1"/>
  <c r="D110" i="1"/>
  <c r="A112" i="1" l="1"/>
  <c r="D111" i="1"/>
  <c r="A113" i="1" l="1"/>
  <c r="D112" i="1"/>
  <c r="A114" i="1" l="1"/>
  <c r="D113" i="1"/>
  <c r="A115" i="1" l="1"/>
  <c r="D114" i="1"/>
  <c r="A116" i="1" l="1"/>
  <c r="D115" i="1"/>
  <c r="A117" i="1" l="1"/>
  <c r="D116" i="1"/>
  <c r="A118" i="1" l="1"/>
  <c r="D117" i="1"/>
  <c r="A119" i="1" l="1"/>
  <c r="D118" i="1"/>
  <c r="A120" i="1" l="1"/>
  <c r="D119" i="1"/>
  <c r="A121" i="1" l="1"/>
  <c r="D120" i="1"/>
  <c r="A122" i="1" l="1"/>
  <c r="D121" i="1"/>
  <c r="A123" i="1" l="1"/>
  <c r="D122" i="1"/>
  <c r="A124" i="1" l="1"/>
  <c r="D123" i="1"/>
  <c r="A125" i="1" l="1"/>
  <c r="D124" i="1"/>
  <c r="A126" i="1" l="1"/>
  <c r="D125" i="1"/>
  <c r="A127" i="1" l="1"/>
  <c r="D126" i="1"/>
  <c r="A128" i="1" l="1"/>
  <c r="D127" i="1"/>
  <c r="A129" i="1" l="1"/>
  <c r="D128" i="1"/>
  <c r="A130" i="1" l="1"/>
  <c r="D129" i="1"/>
  <c r="A131" i="1" l="1"/>
  <c r="D130" i="1"/>
  <c r="A132" i="1" l="1"/>
  <c r="D131" i="1"/>
  <c r="A133" i="1" l="1"/>
  <c r="D132" i="1"/>
  <c r="A134" i="1" l="1"/>
  <c r="D133" i="1"/>
  <c r="A135" i="1" l="1"/>
  <c r="D134" i="1"/>
  <c r="A136" i="1" l="1"/>
  <c r="D135" i="1"/>
  <c r="A137" i="1" l="1"/>
  <c r="D136" i="1"/>
  <c r="A138" i="1" l="1"/>
  <c r="D137" i="1"/>
  <c r="A139" i="1" l="1"/>
  <c r="D138" i="1"/>
  <c r="A140" i="1" l="1"/>
  <c r="D139" i="1"/>
  <c r="A141" i="1" l="1"/>
  <c r="D140" i="1"/>
  <c r="A142" i="1" l="1"/>
  <c r="D141" i="1"/>
  <c r="A143" i="1" l="1"/>
  <c r="D142" i="1"/>
  <c r="A144" i="1" l="1"/>
  <c r="D143" i="1"/>
  <c r="A145" i="1" l="1"/>
  <c r="D144" i="1"/>
  <c r="A146" i="1" l="1"/>
  <c r="D145" i="1"/>
  <c r="A147" i="1" l="1"/>
  <c r="D146" i="1"/>
  <c r="A148" i="1" l="1"/>
  <c r="D147" i="1"/>
  <c r="A149" i="1" l="1"/>
  <c r="D148" i="1"/>
  <c r="A150" i="1" l="1"/>
  <c r="D149" i="1"/>
  <c r="A151" i="1" l="1"/>
  <c r="D150" i="1"/>
  <c r="A152" i="1" l="1"/>
  <c r="D151" i="1"/>
  <c r="A153" i="1" l="1"/>
  <c r="D152" i="1"/>
  <c r="A154" i="1" l="1"/>
  <c r="D153" i="1"/>
  <c r="A155" i="1" l="1"/>
  <c r="D154" i="1"/>
  <c r="A156" i="1" l="1"/>
  <c r="D155" i="1"/>
  <c r="A157" i="1" l="1"/>
  <c r="D156" i="1"/>
  <c r="A158" i="1" l="1"/>
  <c r="D157" i="1"/>
  <c r="A159" i="1" l="1"/>
  <c r="D158" i="1"/>
  <c r="A160" i="1" l="1"/>
  <c r="D159" i="1"/>
  <c r="A161" i="1" l="1"/>
  <c r="D160" i="1"/>
  <c r="A162" i="1" l="1"/>
  <c r="D161" i="1"/>
  <c r="A163" i="1" l="1"/>
  <c r="D162" i="1"/>
  <c r="A164" i="1" l="1"/>
  <c r="D163" i="1"/>
  <c r="A165" i="1" l="1"/>
  <c r="D164" i="1"/>
  <c r="A166" i="1" l="1"/>
  <c r="D165" i="1"/>
  <c r="A167" i="1" l="1"/>
  <c r="D166" i="1"/>
  <c r="A168" i="1" l="1"/>
  <c r="D167" i="1"/>
  <c r="A169" i="1" l="1"/>
  <c r="D168" i="1"/>
  <c r="A170" i="1" l="1"/>
  <c r="D169" i="1"/>
  <c r="A171" i="1" l="1"/>
  <c r="D170" i="1"/>
  <c r="A172" i="1" l="1"/>
  <c r="D171" i="1"/>
  <c r="A173" i="1" l="1"/>
  <c r="D172" i="1"/>
  <c r="A174" i="1" l="1"/>
  <c r="D173" i="1"/>
  <c r="A175" i="1" l="1"/>
  <c r="D174" i="1"/>
  <c r="A176" i="1" l="1"/>
  <c r="D175" i="1"/>
  <c r="A177" i="1" l="1"/>
  <c r="D176" i="1"/>
  <c r="A178" i="1" l="1"/>
  <c r="D177" i="1"/>
  <c r="A179" i="1" l="1"/>
  <c r="D178" i="1"/>
  <c r="A180" i="1" l="1"/>
  <c r="D179" i="1"/>
  <c r="A181" i="1" l="1"/>
  <c r="D180" i="1"/>
  <c r="A182" i="1" l="1"/>
  <c r="D181" i="1"/>
  <c r="A183" i="1" l="1"/>
  <c r="D182" i="1"/>
  <c r="A184" i="1" l="1"/>
  <c r="D183" i="1"/>
  <c r="A185" i="1" l="1"/>
  <c r="D184" i="1"/>
  <c r="A186" i="1" l="1"/>
  <c r="D185" i="1"/>
  <c r="A187" i="1" l="1"/>
  <c r="D186" i="1"/>
  <c r="A188" i="1" l="1"/>
  <c r="D187" i="1"/>
  <c r="A189" i="1" l="1"/>
  <c r="D188" i="1"/>
  <c r="A190" i="1" l="1"/>
  <c r="D189" i="1"/>
  <c r="A191" i="1" l="1"/>
  <c r="D190" i="1"/>
  <c r="A192" i="1" l="1"/>
  <c r="D191" i="1"/>
  <c r="A193" i="1" l="1"/>
  <c r="D192" i="1"/>
  <c r="A194" i="1" l="1"/>
  <c r="D193" i="1"/>
  <c r="A195" i="1" l="1"/>
  <c r="D194" i="1"/>
  <c r="A196" i="1" l="1"/>
  <c r="D195" i="1"/>
  <c r="A197" i="1" l="1"/>
  <c r="D196" i="1"/>
  <c r="A198" i="1" l="1"/>
  <c r="D197" i="1"/>
  <c r="A199" i="1" l="1"/>
  <c r="D198" i="1"/>
  <c r="A200" i="1" l="1"/>
  <c r="D199" i="1"/>
  <c r="A201" i="1" l="1"/>
  <c r="D200" i="1"/>
  <c r="A202" i="1" l="1"/>
  <c r="D201" i="1"/>
  <c r="A203" i="1" l="1"/>
  <c r="D202" i="1"/>
  <c r="A204" i="1" l="1"/>
  <c r="D203" i="1"/>
  <c r="A205" i="1" l="1"/>
  <c r="D204" i="1"/>
  <c r="A206" i="1" l="1"/>
  <c r="D205" i="1"/>
  <c r="A207" i="1" l="1"/>
  <c r="D206" i="1"/>
  <c r="A208" i="1" l="1"/>
  <c r="D207" i="1"/>
  <c r="A209" i="1" l="1"/>
  <c r="D208" i="1"/>
  <c r="A210" i="1" l="1"/>
  <c r="D209" i="1"/>
  <c r="A211" i="1" l="1"/>
  <c r="D210" i="1"/>
  <c r="A212" i="1" l="1"/>
  <c r="D211" i="1"/>
  <c r="A213" i="1" l="1"/>
  <c r="D212" i="1"/>
  <c r="A214" i="1" l="1"/>
  <c r="D213" i="1"/>
  <c r="A215" i="1" l="1"/>
  <c r="D214" i="1"/>
  <c r="A216" i="1" l="1"/>
  <c r="D215" i="1"/>
  <c r="A217" i="1" l="1"/>
  <c r="D216" i="1"/>
  <c r="A218" i="1" l="1"/>
  <c r="D217" i="1"/>
  <c r="A219" i="1" l="1"/>
  <c r="D218" i="1"/>
  <c r="A220" i="1" l="1"/>
  <c r="D219" i="1"/>
  <c r="A221" i="1" l="1"/>
  <c r="D220" i="1"/>
  <c r="A222" i="1" l="1"/>
  <c r="D221" i="1"/>
  <c r="A223" i="1" l="1"/>
  <c r="D222" i="1"/>
  <c r="A224" i="1" l="1"/>
  <c r="D223" i="1"/>
  <c r="A225" i="1" l="1"/>
  <c r="D224" i="1"/>
  <c r="A226" i="1" l="1"/>
  <c r="D225" i="1"/>
  <c r="A227" i="1" l="1"/>
  <c r="D226" i="1"/>
  <c r="A228" i="1" l="1"/>
  <c r="D227" i="1"/>
  <c r="A229" i="1" l="1"/>
  <c r="D228" i="1"/>
  <c r="A230" i="1" l="1"/>
  <c r="D229" i="1"/>
  <c r="A231" i="1" l="1"/>
  <c r="D230" i="1"/>
  <c r="A232" i="1" l="1"/>
  <c r="D231" i="1"/>
  <c r="A233" i="1" l="1"/>
  <c r="D232" i="1"/>
  <c r="A234" i="1" l="1"/>
  <c r="D233" i="1"/>
  <c r="A235" i="1" l="1"/>
  <c r="D234" i="1"/>
  <c r="A236" i="1" l="1"/>
  <c r="D235" i="1"/>
  <c r="A237" i="1" l="1"/>
  <c r="D236" i="1"/>
  <c r="A238" i="1" l="1"/>
  <c r="D237" i="1"/>
  <c r="A239" i="1" l="1"/>
  <c r="D238" i="1"/>
  <c r="A240" i="1" l="1"/>
  <c r="D239" i="1"/>
  <c r="A241" i="1" l="1"/>
  <c r="D240" i="1"/>
  <c r="A242" i="1" l="1"/>
  <c r="D241" i="1"/>
  <c r="A243" i="1" l="1"/>
  <c r="D242" i="1"/>
  <c r="A244" i="1" l="1"/>
  <c r="D243" i="1"/>
  <c r="A245" i="1" l="1"/>
  <c r="D244" i="1"/>
  <c r="A246" i="1" l="1"/>
  <c r="D245" i="1"/>
  <c r="A247" i="1" l="1"/>
  <c r="D246" i="1"/>
  <c r="A248" i="1" l="1"/>
  <c r="D247" i="1"/>
  <c r="A249" i="1" l="1"/>
  <c r="D248" i="1"/>
  <c r="A250" i="1" l="1"/>
  <c r="D249" i="1"/>
  <c r="A251" i="1" l="1"/>
  <c r="D250" i="1"/>
  <c r="A252" i="1" l="1"/>
  <c r="D251" i="1"/>
  <c r="A253" i="1" l="1"/>
  <c r="D252" i="1"/>
  <c r="A254" i="1" l="1"/>
  <c r="D253" i="1"/>
  <c r="A255" i="1" l="1"/>
  <c r="D254" i="1"/>
  <c r="A256" i="1" l="1"/>
  <c r="D255" i="1"/>
  <c r="A257" i="1" l="1"/>
  <c r="D256" i="1"/>
  <c r="A258" i="1" l="1"/>
  <c r="D257" i="1"/>
  <c r="A259" i="1" l="1"/>
  <c r="D258" i="1"/>
  <c r="A260" i="1" l="1"/>
  <c r="D259" i="1"/>
  <c r="A261" i="1" l="1"/>
  <c r="D260" i="1"/>
  <c r="A262" i="1" l="1"/>
  <c r="D261" i="1"/>
  <c r="A263" i="1" l="1"/>
  <c r="D262" i="1"/>
  <c r="A264" i="1" l="1"/>
  <c r="D263" i="1"/>
  <c r="A265" i="1" l="1"/>
  <c r="D264" i="1"/>
  <c r="A266" i="1" l="1"/>
  <c r="D265" i="1"/>
  <c r="A267" i="1" l="1"/>
  <c r="D266" i="1"/>
  <c r="A268" i="1" l="1"/>
  <c r="D267" i="1"/>
  <c r="A269" i="1" l="1"/>
  <c r="D268" i="1"/>
  <c r="A270" i="1" l="1"/>
  <c r="D269" i="1"/>
  <c r="A271" i="1" l="1"/>
  <c r="D270" i="1"/>
  <c r="A272" i="1" l="1"/>
  <c r="D271" i="1"/>
  <c r="A273" i="1" l="1"/>
  <c r="D272" i="1"/>
  <c r="A274" i="1" l="1"/>
  <c r="D273" i="1"/>
  <c r="A275" i="1" l="1"/>
  <c r="D274" i="1"/>
  <c r="A276" i="1" l="1"/>
  <c r="D275" i="1"/>
  <c r="A277" i="1" l="1"/>
  <c r="D276" i="1"/>
  <c r="A278" i="1" l="1"/>
  <c r="D277" i="1"/>
  <c r="A279" i="1" l="1"/>
  <c r="D278" i="1"/>
  <c r="A280" i="1" l="1"/>
  <c r="D279" i="1"/>
  <c r="A281" i="1" l="1"/>
  <c r="D280" i="1"/>
  <c r="A282" i="1" l="1"/>
  <c r="D281" i="1"/>
  <c r="A283" i="1" l="1"/>
  <c r="D282" i="1"/>
  <c r="A284" i="1" l="1"/>
  <c r="D283" i="1"/>
  <c r="A285" i="1" l="1"/>
  <c r="D284" i="1"/>
  <c r="A286" i="1" l="1"/>
  <c r="D285" i="1"/>
  <c r="A287" i="1" l="1"/>
  <c r="D286" i="1"/>
  <c r="A288" i="1" l="1"/>
  <c r="D287" i="1"/>
  <c r="A289" i="1" l="1"/>
  <c r="D288" i="1"/>
  <c r="A290" i="1" l="1"/>
  <c r="D289" i="1"/>
  <c r="A291" i="1" l="1"/>
  <c r="D290" i="1"/>
  <c r="A292" i="1" l="1"/>
  <c r="D291" i="1"/>
  <c r="A293" i="1" l="1"/>
  <c r="D292" i="1"/>
  <c r="A294" i="1" l="1"/>
  <c r="D293" i="1"/>
  <c r="A295" i="1" l="1"/>
  <c r="D294" i="1"/>
  <c r="A296" i="1" l="1"/>
  <c r="D295" i="1"/>
  <c r="A297" i="1" l="1"/>
  <c r="D296" i="1"/>
  <c r="A298" i="1" l="1"/>
  <c r="D297" i="1"/>
  <c r="A299" i="1" l="1"/>
  <c r="D298" i="1"/>
  <c r="A300" i="1" l="1"/>
  <c r="D299" i="1"/>
  <c r="A301" i="1" l="1"/>
  <c r="D300" i="1"/>
  <c r="A302" i="1" l="1"/>
  <c r="D301" i="1"/>
  <c r="A303" i="1" l="1"/>
  <c r="D302" i="1"/>
  <c r="A304" i="1" l="1"/>
  <c r="D303" i="1"/>
  <c r="A305" i="1" l="1"/>
  <c r="D304" i="1"/>
  <c r="A306" i="1" l="1"/>
  <c r="D305" i="1"/>
  <c r="A307" i="1" l="1"/>
  <c r="D306" i="1"/>
  <c r="A308" i="1" l="1"/>
  <c r="D307" i="1"/>
  <c r="A309" i="1" l="1"/>
  <c r="D308" i="1"/>
  <c r="A310" i="1" l="1"/>
  <c r="D309" i="1"/>
  <c r="A311" i="1" l="1"/>
  <c r="D310" i="1"/>
  <c r="A312" i="1" l="1"/>
  <c r="D311" i="1"/>
  <c r="A313" i="1" l="1"/>
  <c r="D312" i="1"/>
  <c r="A314" i="1" l="1"/>
  <c r="D313" i="1"/>
  <c r="A315" i="1" l="1"/>
  <c r="D314" i="1"/>
  <c r="A316" i="1" l="1"/>
  <c r="D315" i="1"/>
  <c r="A317" i="1" l="1"/>
  <c r="D316" i="1"/>
  <c r="A318" i="1" l="1"/>
  <c r="D317" i="1"/>
  <c r="A319" i="1" l="1"/>
  <c r="D318" i="1"/>
  <c r="A320" i="1" l="1"/>
  <c r="D319" i="1"/>
  <c r="A321" i="1" l="1"/>
  <c r="D320" i="1"/>
  <c r="A322" i="1" l="1"/>
  <c r="D321" i="1"/>
  <c r="A323" i="1" l="1"/>
  <c r="D322" i="1"/>
  <c r="A324" i="1" l="1"/>
  <c r="D323" i="1"/>
  <c r="A325" i="1" l="1"/>
  <c r="D324" i="1"/>
  <c r="A326" i="1" l="1"/>
  <c r="D325" i="1"/>
  <c r="A327" i="1" l="1"/>
  <c r="D326" i="1"/>
  <c r="A328" i="1" l="1"/>
  <c r="D327" i="1"/>
  <c r="A329" i="1" l="1"/>
  <c r="D328" i="1"/>
  <c r="A330" i="1" l="1"/>
  <c r="D329" i="1"/>
  <c r="A331" i="1" l="1"/>
  <c r="D330" i="1"/>
  <c r="A332" i="1" l="1"/>
  <c r="D331" i="1"/>
  <c r="A333" i="1" l="1"/>
  <c r="D332" i="1"/>
  <c r="A334" i="1" l="1"/>
  <c r="D333" i="1"/>
  <c r="A335" i="1" l="1"/>
  <c r="D334" i="1"/>
  <c r="A336" i="1" l="1"/>
  <c r="D335" i="1"/>
  <c r="A337" i="1" l="1"/>
  <c r="D336" i="1"/>
  <c r="A338" i="1" l="1"/>
  <c r="D337" i="1"/>
  <c r="A339" i="1" l="1"/>
  <c r="D338" i="1"/>
  <c r="A340" i="1" l="1"/>
  <c r="D339" i="1"/>
  <c r="A341" i="1" l="1"/>
  <c r="D340" i="1"/>
  <c r="A342" i="1" l="1"/>
  <c r="D341" i="1"/>
  <c r="A343" i="1" l="1"/>
  <c r="D342" i="1"/>
  <c r="A344" i="1" l="1"/>
  <c r="D343" i="1"/>
  <c r="A345" i="1" l="1"/>
  <c r="D344" i="1"/>
  <c r="A346" i="1" l="1"/>
  <c r="D345" i="1"/>
  <c r="A347" i="1" l="1"/>
  <c r="D346" i="1"/>
  <c r="A348" i="1" l="1"/>
  <c r="D347" i="1"/>
  <c r="A349" i="1" l="1"/>
  <c r="D348" i="1"/>
  <c r="A350" i="1" l="1"/>
  <c r="D349" i="1"/>
  <c r="A351" i="1" l="1"/>
  <c r="D350" i="1"/>
  <c r="A352" i="1" l="1"/>
  <c r="D351" i="1"/>
  <c r="A353" i="1" l="1"/>
  <c r="D352" i="1"/>
  <c r="A354" i="1" l="1"/>
  <c r="D353" i="1"/>
  <c r="A355" i="1" l="1"/>
  <c r="D354" i="1"/>
  <c r="A356" i="1" l="1"/>
  <c r="D355" i="1"/>
  <c r="A357" i="1" l="1"/>
  <c r="D356" i="1"/>
  <c r="A358" i="1" l="1"/>
  <c r="D357" i="1"/>
  <c r="A359" i="1" l="1"/>
  <c r="D358" i="1"/>
  <c r="A360" i="1" l="1"/>
  <c r="D359" i="1"/>
  <c r="A361" i="1" l="1"/>
  <c r="D360" i="1"/>
  <c r="A362" i="1" l="1"/>
  <c r="D361" i="1"/>
  <c r="A363" i="1" l="1"/>
  <c r="D362" i="1"/>
  <c r="A364" i="1" l="1"/>
  <c r="D363" i="1"/>
  <c r="A365" i="1" l="1"/>
  <c r="D364" i="1"/>
  <c r="A366" i="1" l="1"/>
  <c r="D365" i="1"/>
  <c r="A367" i="1" l="1"/>
  <c r="D366" i="1"/>
  <c r="A368" i="1" l="1"/>
  <c r="D367" i="1"/>
  <c r="A369" i="1" l="1"/>
  <c r="D368" i="1"/>
  <c r="A370" i="1" l="1"/>
  <c r="D369" i="1"/>
  <c r="A371" i="1" l="1"/>
  <c r="D370" i="1"/>
  <c r="A372" i="1" l="1"/>
  <c r="D371" i="1"/>
  <c r="A373" i="1" l="1"/>
  <c r="D372" i="1"/>
  <c r="A374" i="1" l="1"/>
  <c r="D373" i="1"/>
  <c r="A375" i="1" l="1"/>
  <c r="D374" i="1"/>
  <c r="A376" i="1" l="1"/>
  <c r="D375" i="1"/>
  <c r="A377" i="1" l="1"/>
  <c r="D376" i="1"/>
  <c r="A378" i="1" l="1"/>
  <c r="D377" i="1"/>
  <c r="A379" i="1" l="1"/>
  <c r="D378" i="1"/>
  <c r="A380" i="1" l="1"/>
  <c r="D379" i="1"/>
  <c r="A381" i="1" l="1"/>
  <c r="D380" i="1"/>
  <c r="A382" i="1" l="1"/>
  <c r="D381" i="1"/>
  <c r="A383" i="1" l="1"/>
  <c r="D382" i="1"/>
  <c r="A384" i="1" l="1"/>
  <c r="D383" i="1"/>
  <c r="A385" i="1" l="1"/>
  <c r="D384" i="1"/>
  <c r="A386" i="1" l="1"/>
  <c r="D385" i="1"/>
  <c r="A387" i="1" l="1"/>
  <c r="D386" i="1"/>
  <c r="A388" i="1" l="1"/>
  <c r="D387" i="1"/>
  <c r="A389" i="1" l="1"/>
  <c r="D388" i="1"/>
  <c r="A390" i="1" l="1"/>
  <c r="D389" i="1"/>
  <c r="A391" i="1" l="1"/>
  <c r="D390" i="1"/>
  <c r="A392" i="1" l="1"/>
  <c r="D391" i="1"/>
  <c r="A393" i="1" l="1"/>
  <c r="D392" i="1"/>
  <c r="A394" i="1" l="1"/>
  <c r="D393" i="1"/>
  <c r="A395" i="1" l="1"/>
  <c r="D394" i="1"/>
  <c r="A396" i="1" l="1"/>
  <c r="D395" i="1"/>
  <c r="A397" i="1" l="1"/>
  <c r="D396" i="1"/>
  <c r="A398" i="1" l="1"/>
  <c r="D397" i="1"/>
  <c r="A399" i="1" l="1"/>
  <c r="D398" i="1"/>
  <c r="A400" i="1" l="1"/>
  <c r="D399" i="1"/>
  <c r="A401" i="1" l="1"/>
  <c r="D400" i="1"/>
  <c r="A402" i="1" l="1"/>
  <c r="D401" i="1"/>
  <c r="A403" i="1" l="1"/>
  <c r="D402" i="1"/>
  <c r="A404" i="1" l="1"/>
  <c r="D403" i="1"/>
  <c r="A405" i="1" l="1"/>
  <c r="D404" i="1"/>
  <c r="A406" i="1" l="1"/>
  <c r="D405" i="1"/>
  <c r="A407" i="1" l="1"/>
  <c r="D406" i="1"/>
  <c r="A408" i="1" l="1"/>
  <c r="D407" i="1"/>
  <c r="A409" i="1" l="1"/>
  <c r="D408" i="1"/>
  <c r="A410" i="1" l="1"/>
  <c r="D409" i="1"/>
  <c r="A411" i="1" l="1"/>
  <c r="D410" i="1"/>
  <c r="A412" i="1" l="1"/>
  <c r="D411" i="1"/>
  <c r="A413" i="1" l="1"/>
  <c r="D412" i="1"/>
  <c r="A414" i="1" l="1"/>
  <c r="D413" i="1"/>
  <c r="A415" i="1" l="1"/>
  <c r="D414" i="1"/>
  <c r="A416" i="1" l="1"/>
  <c r="D415" i="1"/>
  <c r="A417" i="1" l="1"/>
  <c r="D416" i="1"/>
  <c r="A418" i="1" l="1"/>
  <c r="D417" i="1"/>
  <c r="A419" i="1" l="1"/>
  <c r="D418" i="1"/>
  <c r="A420" i="1" l="1"/>
  <c r="D419" i="1"/>
  <c r="A421" i="1" l="1"/>
  <c r="D420" i="1"/>
  <c r="A422" i="1" l="1"/>
  <c r="D421" i="1"/>
  <c r="A423" i="1" l="1"/>
  <c r="D422" i="1"/>
  <c r="A424" i="1" l="1"/>
  <c r="D423" i="1"/>
  <c r="A425" i="1" l="1"/>
  <c r="D424" i="1"/>
  <c r="A426" i="1" l="1"/>
  <c r="D425" i="1"/>
  <c r="A427" i="1" l="1"/>
  <c r="D426" i="1"/>
  <c r="A428" i="1" l="1"/>
  <c r="D427" i="1"/>
  <c r="A429" i="1" l="1"/>
  <c r="D428" i="1"/>
  <c r="A430" i="1" l="1"/>
  <c r="D429" i="1"/>
  <c r="A431" i="1" l="1"/>
  <c r="D430" i="1"/>
  <c r="A432" i="1" l="1"/>
  <c r="D431" i="1"/>
  <c r="A433" i="1" l="1"/>
  <c r="D432" i="1"/>
  <c r="A434" i="1" l="1"/>
  <c r="D433" i="1"/>
  <c r="A435" i="1" l="1"/>
  <c r="D434" i="1"/>
  <c r="A436" i="1" l="1"/>
  <c r="D435" i="1"/>
  <c r="A437" i="1" l="1"/>
  <c r="D436" i="1"/>
  <c r="A438" i="1" l="1"/>
  <c r="D437" i="1"/>
  <c r="A439" i="1" l="1"/>
  <c r="D438" i="1"/>
  <c r="A440" i="1" l="1"/>
  <c r="D439" i="1"/>
  <c r="A441" i="1" l="1"/>
  <c r="D440" i="1"/>
  <c r="A442" i="1" l="1"/>
  <c r="D441" i="1"/>
  <c r="A443" i="1" l="1"/>
  <c r="D442" i="1"/>
  <c r="A444" i="1" l="1"/>
  <c r="D443" i="1"/>
  <c r="A445" i="1" l="1"/>
  <c r="D444" i="1"/>
  <c r="A446" i="1" l="1"/>
  <c r="D445" i="1"/>
  <c r="A447" i="1" l="1"/>
  <c r="D446" i="1"/>
  <c r="A448" i="1" l="1"/>
  <c r="D447" i="1"/>
  <c r="A449" i="1" l="1"/>
  <c r="D448" i="1"/>
  <c r="A450" i="1" l="1"/>
  <c r="D449" i="1"/>
  <c r="A451" i="1" l="1"/>
  <c r="D450" i="1"/>
  <c r="A452" i="1" l="1"/>
  <c r="D451" i="1"/>
  <c r="A453" i="1" l="1"/>
  <c r="D452" i="1"/>
  <c r="A454" i="1" l="1"/>
  <c r="D453" i="1"/>
  <c r="A455" i="1" l="1"/>
  <c r="D454" i="1"/>
  <c r="A456" i="1" l="1"/>
  <c r="D455" i="1"/>
  <c r="A457" i="1" l="1"/>
  <c r="D456" i="1"/>
  <c r="A458" i="1" l="1"/>
  <c r="D457" i="1"/>
  <c r="A459" i="1" l="1"/>
  <c r="D458" i="1"/>
  <c r="A460" i="1" l="1"/>
  <c r="D459" i="1"/>
  <c r="A461" i="1" l="1"/>
  <c r="D460" i="1"/>
  <c r="A462" i="1" l="1"/>
  <c r="D461" i="1"/>
  <c r="A463" i="1" l="1"/>
  <c r="D462" i="1"/>
  <c r="A464" i="1" l="1"/>
  <c r="D463" i="1"/>
  <c r="A465" i="1" l="1"/>
  <c r="D464" i="1"/>
  <c r="A466" i="1" l="1"/>
  <c r="D465" i="1"/>
  <c r="A467" i="1" l="1"/>
  <c r="D466" i="1"/>
  <c r="A468" i="1" l="1"/>
  <c r="D467" i="1"/>
  <c r="A469" i="1" l="1"/>
  <c r="D468" i="1"/>
  <c r="A470" i="1" l="1"/>
  <c r="D469" i="1"/>
  <c r="A471" i="1" l="1"/>
  <c r="D470" i="1"/>
  <c r="A472" i="1" l="1"/>
  <c r="D471" i="1"/>
  <c r="A473" i="1" l="1"/>
  <c r="D472" i="1"/>
  <c r="A474" i="1" l="1"/>
  <c r="D473" i="1"/>
  <c r="A475" i="1" l="1"/>
  <c r="D474" i="1"/>
  <c r="A476" i="1" l="1"/>
  <c r="D475" i="1"/>
  <c r="A477" i="1" l="1"/>
  <c r="D476" i="1"/>
  <c r="A478" i="1" l="1"/>
  <c r="D477" i="1"/>
  <c r="A479" i="1" l="1"/>
  <c r="D478" i="1"/>
  <c r="A480" i="1" l="1"/>
  <c r="D479" i="1"/>
  <c r="A481" i="1" l="1"/>
  <c r="D480" i="1"/>
  <c r="A482" i="1" l="1"/>
  <c r="D481" i="1"/>
  <c r="A483" i="1" l="1"/>
  <c r="D482" i="1"/>
  <c r="A484" i="1" l="1"/>
  <c r="D483" i="1"/>
  <c r="A485" i="1" l="1"/>
  <c r="D484" i="1"/>
  <c r="A486" i="1" l="1"/>
  <c r="D485" i="1"/>
  <c r="A487" i="1" l="1"/>
  <c r="D486" i="1"/>
  <c r="A488" i="1" l="1"/>
  <c r="D487" i="1"/>
  <c r="A489" i="1" l="1"/>
  <c r="D488" i="1"/>
  <c r="A490" i="1" l="1"/>
  <c r="D489" i="1"/>
  <c r="A491" i="1" l="1"/>
  <c r="D490" i="1"/>
  <c r="A492" i="1" l="1"/>
  <c r="D491" i="1"/>
  <c r="A493" i="1" l="1"/>
  <c r="D492" i="1"/>
  <c r="A494" i="1" l="1"/>
  <c r="D493" i="1"/>
  <c r="A495" i="1" l="1"/>
  <c r="D494" i="1"/>
  <c r="A496" i="1" l="1"/>
  <c r="D495" i="1"/>
  <c r="A497" i="1" l="1"/>
  <c r="D496" i="1"/>
  <c r="A498" i="1" l="1"/>
  <c r="D497" i="1"/>
  <c r="A499" i="1" l="1"/>
  <c r="D498" i="1"/>
  <c r="A500" i="1" l="1"/>
  <c r="D499" i="1"/>
  <c r="A501" i="1" l="1"/>
  <c r="D500" i="1"/>
  <c r="A502" i="1" l="1"/>
  <c r="D501" i="1"/>
  <c r="A503" i="1" l="1"/>
  <c r="D502" i="1"/>
  <c r="A504" i="1" l="1"/>
  <c r="D503" i="1"/>
  <c r="A505" i="1" l="1"/>
  <c r="D504" i="1"/>
  <c r="A506" i="1" l="1"/>
  <c r="D505" i="1"/>
  <c r="A507" i="1" l="1"/>
  <c r="D506" i="1"/>
  <c r="A508" i="1" l="1"/>
  <c r="D507" i="1"/>
  <c r="A509" i="1" l="1"/>
  <c r="D508" i="1"/>
  <c r="A510" i="1" l="1"/>
  <c r="D509" i="1"/>
  <c r="A511" i="1" l="1"/>
  <c r="D510" i="1"/>
  <c r="A512" i="1" l="1"/>
  <c r="D511" i="1"/>
  <c r="A513" i="1" l="1"/>
  <c r="D512" i="1"/>
  <c r="A514" i="1" l="1"/>
  <c r="D513" i="1"/>
  <c r="A515" i="1" l="1"/>
  <c r="D514" i="1"/>
  <c r="A516" i="1" l="1"/>
  <c r="D515" i="1"/>
  <c r="A517" i="1" l="1"/>
  <c r="D516" i="1"/>
  <c r="A518" i="1" l="1"/>
  <c r="D517" i="1"/>
  <c r="A519" i="1" l="1"/>
  <c r="D518" i="1"/>
  <c r="A520" i="1" l="1"/>
  <c r="D519" i="1"/>
  <c r="A521" i="1" l="1"/>
  <c r="D520" i="1"/>
  <c r="A522" i="1" l="1"/>
  <c r="D521" i="1"/>
  <c r="A523" i="1" l="1"/>
  <c r="D522" i="1"/>
  <c r="A524" i="1" l="1"/>
  <c r="D523" i="1"/>
  <c r="A525" i="1" l="1"/>
  <c r="D524" i="1"/>
  <c r="A526" i="1" l="1"/>
  <c r="D525" i="1"/>
  <c r="A527" i="1" l="1"/>
  <c r="D526" i="1"/>
  <c r="A528" i="1" l="1"/>
  <c r="D527" i="1"/>
  <c r="A529" i="1" l="1"/>
  <c r="D528" i="1"/>
  <c r="A530" i="1" l="1"/>
  <c r="D529" i="1"/>
  <c r="A531" i="1" l="1"/>
  <c r="D530" i="1"/>
  <c r="A532" i="1" l="1"/>
  <c r="D531" i="1"/>
  <c r="A533" i="1" l="1"/>
  <c r="D532" i="1"/>
  <c r="A534" i="1" l="1"/>
  <c r="D533" i="1"/>
  <c r="A535" i="1" l="1"/>
  <c r="D534" i="1"/>
  <c r="A536" i="1" l="1"/>
  <c r="D535" i="1"/>
  <c r="A537" i="1" l="1"/>
  <c r="D536" i="1"/>
  <c r="A538" i="1" l="1"/>
  <c r="D537" i="1"/>
  <c r="A539" i="1" l="1"/>
  <c r="D538" i="1"/>
  <c r="A540" i="1" l="1"/>
  <c r="D539" i="1"/>
  <c r="A541" i="1" l="1"/>
  <c r="D540" i="1"/>
  <c r="A542" i="1" l="1"/>
  <c r="D541" i="1"/>
  <c r="A543" i="1" l="1"/>
  <c r="D542" i="1"/>
  <c r="A544" i="1" l="1"/>
  <c r="D543" i="1"/>
  <c r="A545" i="1" l="1"/>
  <c r="D544" i="1"/>
  <c r="A546" i="1" l="1"/>
  <c r="D545" i="1"/>
  <c r="A547" i="1" l="1"/>
  <c r="D546" i="1"/>
  <c r="A548" i="1" l="1"/>
  <c r="D547" i="1"/>
  <c r="A549" i="1" l="1"/>
  <c r="D548" i="1"/>
  <c r="A550" i="1" l="1"/>
  <c r="D549" i="1"/>
  <c r="A551" i="1" l="1"/>
  <c r="D550" i="1"/>
  <c r="A552" i="1" l="1"/>
  <c r="D551" i="1"/>
  <c r="A553" i="1" l="1"/>
  <c r="D552" i="1"/>
  <c r="A554" i="1" l="1"/>
  <c r="D553" i="1"/>
  <c r="A555" i="1" l="1"/>
  <c r="D554" i="1"/>
  <c r="A556" i="1" l="1"/>
  <c r="D555" i="1"/>
  <c r="A557" i="1" l="1"/>
  <c r="D556" i="1"/>
  <c r="A558" i="1" l="1"/>
  <c r="D557" i="1"/>
  <c r="A559" i="1" l="1"/>
  <c r="D558" i="1"/>
  <c r="A560" i="1" l="1"/>
  <c r="D559" i="1"/>
  <c r="A561" i="1" l="1"/>
  <c r="D560" i="1"/>
  <c r="A562" i="1" l="1"/>
  <c r="D561" i="1"/>
  <c r="A563" i="1" l="1"/>
  <c r="D562" i="1"/>
  <c r="A564" i="1" l="1"/>
  <c r="D563" i="1"/>
  <c r="A565" i="1" l="1"/>
  <c r="D564" i="1"/>
  <c r="A566" i="1" l="1"/>
  <c r="D565" i="1"/>
  <c r="A567" i="1" l="1"/>
  <c r="D566" i="1"/>
  <c r="A568" i="1" l="1"/>
  <c r="D567" i="1"/>
  <c r="A569" i="1" l="1"/>
  <c r="D568" i="1"/>
  <c r="A570" i="1" l="1"/>
  <c r="D569" i="1"/>
  <c r="A571" i="1" l="1"/>
  <c r="D570" i="1"/>
  <c r="A572" i="1" l="1"/>
  <c r="D571" i="1"/>
  <c r="A573" i="1" l="1"/>
  <c r="D572" i="1"/>
  <c r="A574" i="1" l="1"/>
  <c r="D573" i="1"/>
  <c r="A575" i="1" l="1"/>
  <c r="D574" i="1"/>
  <c r="A576" i="1" l="1"/>
  <c r="D575" i="1"/>
  <c r="A577" i="1" l="1"/>
  <c r="D576" i="1"/>
  <c r="A578" i="1" l="1"/>
  <c r="D577" i="1"/>
  <c r="A579" i="1" l="1"/>
  <c r="D578" i="1"/>
  <c r="A580" i="1" l="1"/>
  <c r="D579" i="1"/>
  <c r="A581" i="1" l="1"/>
  <c r="D580" i="1"/>
  <c r="A582" i="1" l="1"/>
  <c r="D581" i="1"/>
  <c r="A583" i="1" l="1"/>
  <c r="D582" i="1"/>
  <c r="A584" i="1" l="1"/>
  <c r="D583" i="1"/>
  <c r="A585" i="1" l="1"/>
  <c r="D584" i="1"/>
  <c r="A586" i="1" l="1"/>
  <c r="D585" i="1"/>
  <c r="A587" i="1" l="1"/>
  <c r="D586" i="1"/>
  <c r="A588" i="1" l="1"/>
  <c r="D587" i="1"/>
  <c r="A589" i="1" l="1"/>
  <c r="D588" i="1"/>
  <c r="A590" i="1" l="1"/>
  <c r="D589" i="1"/>
  <c r="A591" i="1" l="1"/>
  <c r="D590" i="1"/>
  <c r="A592" i="1" l="1"/>
  <c r="D591" i="1"/>
  <c r="A593" i="1" l="1"/>
  <c r="D592" i="1"/>
  <c r="A594" i="1" l="1"/>
  <c r="D593" i="1"/>
  <c r="A595" i="1" l="1"/>
  <c r="D594" i="1"/>
  <c r="A596" i="1" l="1"/>
  <c r="D595" i="1"/>
  <c r="A597" i="1" l="1"/>
  <c r="D596" i="1"/>
  <c r="A598" i="1" l="1"/>
  <c r="D597" i="1"/>
  <c r="A599" i="1" l="1"/>
  <c r="D598" i="1"/>
  <c r="A600" i="1" l="1"/>
  <c r="D599" i="1"/>
  <c r="A601" i="1" l="1"/>
  <c r="D600" i="1"/>
  <c r="A602" i="1" l="1"/>
  <c r="D601" i="1"/>
  <c r="A603" i="1" l="1"/>
  <c r="D602" i="1"/>
  <c r="A604" i="1" l="1"/>
  <c r="D603" i="1"/>
  <c r="A605" i="1" l="1"/>
  <c r="D604" i="1"/>
  <c r="A606" i="1" l="1"/>
  <c r="D605" i="1"/>
  <c r="A607" i="1" l="1"/>
  <c r="D606" i="1"/>
  <c r="A608" i="1" l="1"/>
  <c r="D607" i="1"/>
  <c r="A609" i="1" l="1"/>
  <c r="D608" i="1"/>
  <c r="A610" i="1" l="1"/>
  <c r="D609" i="1"/>
  <c r="A611" i="1" l="1"/>
  <c r="D610" i="1"/>
  <c r="A612" i="1" l="1"/>
  <c r="D611" i="1"/>
  <c r="A613" i="1" l="1"/>
  <c r="D612" i="1"/>
  <c r="A614" i="1" l="1"/>
  <c r="D613" i="1"/>
  <c r="A615" i="1" l="1"/>
  <c r="D614" i="1"/>
  <c r="A616" i="1" l="1"/>
  <c r="D615" i="1"/>
  <c r="A617" i="1" l="1"/>
  <c r="D616" i="1"/>
  <c r="A618" i="1" l="1"/>
  <c r="D617" i="1"/>
  <c r="A619" i="1" l="1"/>
  <c r="D618" i="1"/>
  <c r="A620" i="1" l="1"/>
  <c r="D619" i="1"/>
  <c r="A621" i="1" l="1"/>
  <c r="D620" i="1"/>
  <c r="A622" i="1" l="1"/>
  <c r="D621" i="1"/>
  <c r="A623" i="1" l="1"/>
  <c r="D622" i="1"/>
  <c r="A624" i="1" l="1"/>
  <c r="D623" i="1"/>
  <c r="A625" i="1" l="1"/>
  <c r="D624" i="1"/>
  <c r="A626" i="1" l="1"/>
  <c r="D625" i="1"/>
  <c r="A627" i="1" l="1"/>
  <c r="D626" i="1"/>
  <c r="A628" i="1" l="1"/>
  <c r="D627" i="1"/>
  <c r="A629" i="1" l="1"/>
  <c r="D628" i="1"/>
  <c r="A630" i="1" l="1"/>
  <c r="D629" i="1"/>
  <c r="A631" i="1" l="1"/>
  <c r="D630" i="1"/>
  <c r="A632" i="1" l="1"/>
  <c r="D631" i="1"/>
  <c r="A633" i="1" l="1"/>
  <c r="D632" i="1"/>
  <c r="A634" i="1" l="1"/>
  <c r="D633" i="1"/>
  <c r="A635" i="1" l="1"/>
  <c r="D634" i="1"/>
  <c r="A636" i="1" l="1"/>
  <c r="D635" i="1"/>
  <c r="A637" i="1" l="1"/>
  <c r="D636" i="1"/>
  <c r="A638" i="1" l="1"/>
  <c r="D637" i="1"/>
  <c r="A639" i="1" l="1"/>
  <c r="D638" i="1"/>
  <c r="A640" i="1" l="1"/>
  <c r="D639" i="1"/>
  <c r="A641" i="1" l="1"/>
  <c r="D640" i="1"/>
  <c r="A642" i="1" l="1"/>
  <c r="D641" i="1"/>
  <c r="A643" i="1" l="1"/>
  <c r="D642" i="1"/>
  <c r="A644" i="1" l="1"/>
  <c r="D643" i="1"/>
  <c r="A645" i="1" l="1"/>
  <c r="D644" i="1"/>
  <c r="A646" i="1" l="1"/>
  <c r="D645" i="1"/>
  <c r="A647" i="1" l="1"/>
  <c r="D646" i="1"/>
  <c r="A648" i="1" l="1"/>
  <c r="D647" i="1"/>
  <c r="A649" i="1" l="1"/>
  <c r="D648" i="1"/>
  <c r="A650" i="1" l="1"/>
  <c r="D649" i="1"/>
  <c r="A651" i="1" l="1"/>
  <c r="D650" i="1"/>
  <c r="A652" i="1" l="1"/>
  <c r="D651" i="1"/>
  <c r="A653" i="1" l="1"/>
  <c r="D652" i="1"/>
  <c r="A654" i="1" l="1"/>
  <c r="D653" i="1"/>
  <c r="A655" i="1" l="1"/>
  <c r="D654" i="1"/>
  <c r="A656" i="1" l="1"/>
  <c r="D655" i="1"/>
  <c r="A657" i="1" l="1"/>
  <c r="D656" i="1"/>
  <c r="A658" i="1" l="1"/>
  <c r="D657" i="1"/>
  <c r="A659" i="1" l="1"/>
  <c r="D658" i="1"/>
  <c r="A660" i="1" l="1"/>
  <c r="D659" i="1"/>
  <c r="A661" i="1" l="1"/>
  <c r="D660" i="1"/>
  <c r="A662" i="1" l="1"/>
  <c r="D661" i="1"/>
  <c r="A663" i="1" l="1"/>
  <c r="D662" i="1"/>
  <c r="A664" i="1" l="1"/>
  <c r="D663" i="1"/>
  <c r="A665" i="1" l="1"/>
  <c r="D664" i="1"/>
  <c r="A666" i="1" l="1"/>
  <c r="D665" i="1"/>
  <c r="A667" i="1" l="1"/>
  <c r="D666" i="1"/>
  <c r="A668" i="1" l="1"/>
  <c r="D667" i="1"/>
  <c r="A669" i="1" l="1"/>
  <c r="D668" i="1"/>
  <c r="A670" i="1" l="1"/>
  <c r="D669" i="1"/>
  <c r="A671" i="1" l="1"/>
  <c r="D670" i="1"/>
  <c r="A672" i="1" l="1"/>
  <c r="D671" i="1"/>
  <c r="A673" i="1" l="1"/>
  <c r="D672" i="1"/>
  <c r="A674" i="1" l="1"/>
  <c r="D673" i="1"/>
  <c r="A675" i="1" l="1"/>
  <c r="D674" i="1"/>
  <c r="A676" i="1" l="1"/>
  <c r="D675" i="1"/>
  <c r="A677" i="1" l="1"/>
  <c r="D676" i="1"/>
  <c r="A678" i="1" l="1"/>
  <c r="D677" i="1"/>
  <c r="A679" i="1" l="1"/>
  <c r="D678" i="1"/>
  <c r="A680" i="1" l="1"/>
  <c r="D679" i="1"/>
  <c r="A681" i="1" l="1"/>
  <c r="D680" i="1"/>
  <c r="A682" i="1" l="1"/>
  <c r="D681" i="1"/>
  <c r="A683" i="1" l="1"/>
  <c r="D682" i="1"/>
  <c r="A684" i="1" l="1"/>
  <c r="D683" i="1"/>
  <c r="A685" i="1" l="1"/>
  <c r="D684" i="1"/>
  <c r="A686" i="1" l="1"/>
  <c r="D685" i="1"/>
  <c r="A687" i="1" l="1"/>
  <c r="D686" i="1"/>
  <c r="A688" i="1" l="1"/>
  <c r="D687" i="1"/>
  <c r="A689" i="1" l="1"/>
  <c r="D688" i="1"/>
  <c r="A690" i="1" l="1"/>
  <c r="D689" i="1"/>
  <c r="A691" i="1" l="1"/>
  <c r="D690" i="1"/>
  <c r="A692" i="1" l="1"/>
  <c r="D691" i="1"/>
  <c r="A693" i="1" l="1"/>
  <c r="D692" i="1"/>
  <c r="A694" i="1" l="1"/>
  <c r="D693" i="1"/>
  <c r="A695" i="1" l="1"/>
  <c r="D694" i="1"/>
  <c r="A696" i="1" l="1"/>
  <c r="D695" i="1"/>
  <c r="A697" i="1" l="1"/>
  <c r="D696" i="1"/>
  <c r="A698" i="1" l="1"/>
  <c r="D697" i="1"/>
  <c r="A699" i="1" l="1"/>
  <c r="D698" i="1"/>
  <c r="A700" i="1" l="1"/>
  <c r="D699" i="1"/>
  <c r="A701" i="1" l="1"/>
  <c r="D700" i="1"/>
  <c r="A702" i="1" l="1"/>
  <c r="D701" i="1"/>
  <c r="A703" i="1" l="1"/>
  <c r="D702" i="1"/>
  <c r="A704" i="1" l="1"/>
  <c r="D703" i="1"/>
  <c r="A705" i="1" l="1"/>
  <c r="D704" i="1"/>
  <c r="A706" i="1" l="1"/>
  <c r="D705" i="1"/>
  <c r="A707" i="1" l="1"/>
  <c r="D706" i="1"/>
  <c r="A708" i="1" l="1"/>
  <c r="D707" i="1"/>
  <c r="A709" i="1" l="1"/>
  <c r="D708" i="1"/>
  <c r="A710" i="1" l="1"/>
  <c r="D709" i="1"/>
  <c r="A711" i="1" l="1"/>
  <c r="D710" i="1"/>
  <c r="A712" i="1" l="1"/>
  <c r="D711" i="1"/>
  <c r="A713" i="1" l="1"/>
  <c r="D712" i="1"/>
  <c r="A714" i="1" l="1"/>
  <c r="D713" i="1"/>
  <c r="A715" i="1" l="1"/>
  <c r="D714" i="1"/>
  <c r="A716" i="1" l="1"/>
  <c r="D715" i="1"/>
  <c r="A717" i="1" l="1"/>
  <c r="D716" i="1"/>
  <c r="A718" i="1" l="1"/>
  <c r="D717" i="1"/>
  <c r="A719" i="1" l="1"/>
  <c r="D718" i="1"/>
  <c r="A720" i="1" l="1"/>
  <c r="D719" i="1"/>
  <c r="A721" i="1" l="1"/>
  <c r="D720" i="1"/>
  <c r="A722" i="1" l="1"/>
  <c r="D721" i="1"/>
  <c r="A723" i="1" l="1"/>
  <c r="D722" i="1"/>
  <c r="A724" i="1" l="1"/>
  <c r="D723" i="1"/>
  <c r="A725" i="1" l="1"/>
  <c r="D724" i="1"/>
  <c r="A726" i="1" l="1"/>
  <c r="D725" i="1"/>
  <c r="A727" i="1" l="1"/>
  <c r="D726" i="1"/>
  <c r="A728" i="1" l="1"/>
  <c r="D727" i="1"/>
  <c r="A729" i="1" l="1"/>
  <c r="D728" i="1"/>
  <c r="A730" i="1" l="1"/>
  <c r="D729" i="1"/>
  <c r="A731" i="1" l="1"/>
  <c r="D730" i="1"/>
  <c r="A732" i="1" l="1"/>
  <c r="D731" i="1"/>
  <c r="A733" i="1" l="1"/>
  <c r="D732" i="1"/>
  <c r="A734" i="1" l="1"/>
  <c r="D733" i="1"/>
  <c r="A735" i="1" l="1"/>
  <c r="D734" i="1"/>
  <c r="A736" i="1" l="1"/>
  <c r="D735" i="1"/>
  <c r="A737" i="1" l="1"/>
  <c r="D736" i="1"/>
  <c r="A738" i="1" l="1"/>
  <c r="D737" i="1"/>
  <c r="A739" i="1" l="1"/>
  <c r="D738" i="1"/>
  <c r="A740" i="1" l="1"/>
  <c r="D739" i="1"/>
  <c r="A741" i="1" l="1"/>
  <c r="D740" i="1"/>
  <c r="A742" i="1" l="1"/>
  <c r="D741" i="1"/>
  <c r="A743" i="1" l="1"/>
  <c r="D742" i="1"/>
  <c r="A744" i="1" l="1"/>
  <c r="D743" i="1"/>
  <c r="A745" i="1" l="1"/>
  <c r="D744" i="1"/>
  <c r="A746" i="1" l="1"/>
  <c r="D745" i="1"/>
  <c r="A747" i="1" l="1"/>
  <c r="D746" i="1"/>
  <c r="A748" i="1" l="1"/>
  <c r="D747" i="1"/>
  <c r="A749" i="1" l="1"/>
  <c r="D748" i="1"/>
  <c r="A750" i="1" l="1"/>
  <c r="D749" i="1"/>
  <c r="A751" i="1" l="1"/>
  <c r="D750" i="1"/>
  <c r="A752" i="1" l="1"/>
  <c r="D751" i="1"/>
  <c r="A753" i="1" l="1"/>
  <c r="D752" i="1"/>
  <c r="A754" i="1" l="1"/>
  <c r="D753" i="1"/>
  <c r="A755" i="1" l="1"/>
  <c r="D754" i="1"/>
  <c r="A756" i="1" l="1"/>
  <c r="D755" i="1"/>
  <c r="A757" i="1" l="1"/>
  <c r="D756" i="1"/>
  <c r="A758" i="1" l="1"/>
  <c r="D757" i="1"/>
  <c r="A759" i="1" l="1"/>
  <c r="D758" i="1"/>
  <c r="A760" i="1" l="1"/>
  <c r="D759" i="1"/>
  <c r="A761" i="1" l="1"/>
  <c r="D760" i="1"/>
  <c r="A762" i="1" l="1"/>
  <c r="D761" i="1"/>
  <c r="A763" i="1" l="1"/>
  <c r="D762" i="1"/>
  <c r="A764" i="1" l="1"/>
  <c r="D763" i="1"/>
  <c r="A765" i="1" l="1"/>
  <c r="D764" i="1"/>
  <c r="A766" i="1" l="1"/>
  <c r="D765" i="1"/>
  <c r="A767" i="1" l="1"/>
  <c r="D766" i="1"/>
  <c r="A768" i="1" l="1"/>
  <c r="D767" i="1"/>
  <c r="A769" i="1" l="1"/>
  <c r="D768" i="1"/>
  <c r="A770" i="1" l="1"/>
  <c r="D769" i="1"/>
  <c r="A771" i="1" l="1"/>
  <c r="D770" i="1"/>
  <c r="A772" i="1" l="1"/>
  <c r="D771" i="1"/>
  <c r="A773" i="1" l="1"/>
  <c r="D772" i="1"/>
  <c r="A774" i="1" l="1"/>
  <c r="D773" i="1"/>
  <c r="A775" i="1" l="1"/>
  <c r="D774" i="1"/>
  <c r="A776" i="1" l="1"/>
  <c r="D775" i="1"/>
  <c r="A777" i="1" l="1"/>
  <c r="D776" i="1"/>
  <c r="A778" i="1" l="1"/>
  <c r="D777" i="1"/>
  <c r="A779" i="1" l="1"/>
  <c r="D778" i="1"/>
  <c r="A780" i="1" l="1"/>
  <c r="D779" i="1"/>
  <c r="A781" i="1" l="1"/>
  <c r="D780" i="1"/>
  <c r="A782" i="1" l="1"/>
  <c r="D781" i="1"/>
  <c r="A783" i="1" l="1"/>
  <c r="D782" i="1"/>
  <c r="A784" i="1" l="1"/>
  <c r="D783" i="1"/>
  <c r="A785" i="1" l="1"/>
  <c r="D784" i="1"/>
  <c r="A786" i="1" l="1"/>
  <c r="D785" i="1"/>
  <c r="A787" i="1" l="1"/>
  <c r="D786" i="1"/>
  <c r="A788" i="1" l="1"/>
  <c r="D787" i="1"/>
  <c r="A789" i="1" l="1"/>
  <c r="D788" i="1"/>
  <c r="A790" i="1" l="1"/>
  <c r="D789" i="1"/>
  <c r="A791" i="1" l="1"/>
  <c r="D790" i="1"/>
  <c r="A792" i="1" l="1"/>
  <c r="D791" i="1"/>
  <c r="A793" i="1" l="1"/>
  <c r="D792" i="1"/>
  <c r="A794" i="1" l="1"/>
  <c r="D793" i="1"/>
  <c r="A795" i="1" l="1"/>
  <c r="D794" i="1"/>
  <c r="A796" i="1" l="1"/>
  <c r="D795" i="1"/>
  <c r="A797" i="1" l="1"/>
  <c r="D796" i="1"/>
  <c r="A798" i="1" l="1"/>
  <c r="D797" i="1"/>
  <c r="A799" i="1" l="1"/>
  <c r="D798" i="1"/>
  <c r="A800" i="1" l="1"/>
  <c r="D799" i="1"/>
  <c r="A801" i="1" l="1"/>
  <c r="D800" i="1"/>
  <c r="A802" i="1" l="1"/>
  <c r="D801" i="1"/>
  <c r="A803" i="1" l="1"/>
  <c r="D802" i="1"/>
  <c r="A804" i="1" l="1"/>
  <c r="D803" i="1"/>
  <c r="A805" i="1" l="1"/>
  <c r="D804" i="1"/>
  <c r="A806" i="1" l="1"/>
  <c r="D805" i="1"/>
  <c r="A807" i="1" l="1"/>
  <c r="D806" i="1"/>
  <c r="A808" i="1" l="1"/>
  <c r="D807" i="1"/>
  <c r="A809" i="1" l="1"/>
  <c r="D808" i="1"/>
  <c r="A810" i="1" l="1"/>
  <c r="D809" i="1"/>
  <c r="A811" i="1" l="1"/>
  <c r="D810" i="1"/>
  <c r="A812" i="1" l="1"/>
  <c r="D811" i="1"/>
  <c r="A813" i="1" l="1"/>
  <c r="D812" i="1"/>
  <c r="A814" i="1" l="1"/>
  <c r="D813" i="1"/>
  <c r="A815" i="1" l="1"/>
  <c r="D814" i="1"/>
  <c r="A816" i="1" l="1"/>
  <c r="D815" i="1"/>
  <c r="A817" i="1" l="1"/>
  <c r="D816" i="1"/>
  <c r="A818" i="1" l="1"/>
  <c r="D817" i="1"/>
  <c r="A819" i="1" l="1"/>
  <c r="D818" i="1"/>
  <c r="A820" i="1" l="1"/>
  <c r="D819" i="1"/>
  <c r="A821" i="1" l="1"/>
  <c r="D820" i="1"/>
  <c r="A822" i="1" l="1"/>
  <c r="D821" i="1"/>
  <c r="A823" i="1" l="1"/>
  <c r="D822" i="1"/>
  <c r="A824" i="1" l="1"/>
  <c r="D823" i="1"/>
  <c r="A825" i="1" l="1"/>
  <c r="D824" i="1"/>
  <c r="A826" i="1" l="1"/>
  <c r="D825" i="1"/>
  <c r="A827" i="1" l="1"/>
  <c r="D826" i="1"/>
  <c r="A828" i="1" l="1"/>
  <c r="D827" i="1"/>
  <c r="A829" i="1" l="1"/>
  <c r="D828" i="1"/>
  <c r="A830" i="1" l="1"/>
  <c r="D829" i="1"/>
  <c r="A831" i="1" l="1"/>
  <c r="D830" i="1"/>
  <c r="A832" i="1" l="1"/>
  <c r="D831" i="1"/>
  <c r="A833" i="1" l="1"/>
  <c r="D832" i="1"/>
  <c r="A834" i="1" l="1"/>
  <c r="D833" i="1"/>
  <c r="A835" i="1" l="1"/>
  <c r="D834" i="1"/>
  <c r="A836" i="1" l="1"/>
  <c r="D835" i="1"/>
  <c r="A837" i="1" l="1"/>
  <c r="D836" i="1"/>
  <c r="A838" i="1" l="1"/>
  <c r="D837" i="1"/>
  <c r="A839" i="1" l="1"/>
  <c r="D838" i="1"/>
  <c r="A840" i="1" l="1"/>
  <c r="D839" i="1"/>
  <c r="A841" i="1" l="1"/>
  <c r="D840" i="1"/>
  <c r="A842" i="1" l="1"/>
  <c r="D841" i="1"/>
  <c r="A843" i="1" l="1"/>
  <c r="D842" i="1"/>
  <c r="A844" i="1" l="1"/>
  <c r="D843" i="1"/>
  <c r="A845" i="1" l="1"/>
  <c r="D844" i="1"/>
  <c r="A846" i="1" l="1"/>
  <c r="D845" i="1"/>
  <c r="A847" i="1" l="1"/>
  <c r="D846" i="1"/>
  <c r="A848" i="1" l="1"/>
  <c r="D847" i="1"/>
  <c r="A849" i="1" l="1"/>
  <c r="D848" i="1"/>
  <c r="A850" i="1" l="1"/>
  <c r="D849" i="1"/>
  <c r="A851" i="1" l="1"/>
  <c r="D850" i="1"/>
  <c r="A852" i="1" l="1"/>
  <c r="D851" i="1"/>
  <c r="A853" i="1" l="1"/>
  <c r="D852" i="1"/>
  <c r="A854" i="1" l="1"/>
  <c r="D853" i="1"/>
  <c r="A855" i="1" l="1"/>
  <c r="D854" i="1"/>
  <c r="A856" i="1" l="1"/>
  <c r="D855" i="1"/>
  <c r="A857" i="1" l="1"/>
  <c r="D856" i="1"/>
  <c r="A858" i="1" l="1"/>
  <c r="D857" i="1"/>
  <c r="A859" i="1" l="1"/>
  <c r="D858" i="1"/>
  <c r="A860" i="1" l="1"/>
  <c r="D859" i="1"/>
  <c r="A861" i="1" l="1"/>
  <c r="D860" i="1"/>
  <c r="A862" i="1" l="1"/>
  <c r="D861" i="1"/>
  <c r="A863" i="1" l="1"/>
  <c r="D862" i="1"/>
  <c r="A864" i="1" l="1"/>
  <c r="D863" i="1"/>
  <c r="A865" i="1" l="1"/>
  <c r="D864" i="1"/>
  <c r="A866" i="1" l="1"/>
  <c r="D865" i="1"/>
  <c r="A867" i="1" l="1"/>
  <c r="D866" i="1"/>
  <c r="A868" i="1" l="1"/>
  <c r="D867" i="1"/>
  <c r="A869" i="1" l="1"/>
  <c r="D868" i="1"/>
  <c r="A870" i="1" l="1"/>
  <c r="D869" i="1"/>
  <c r="A871" i="1" l="1"/>
  <c r="D870" i="1"/>
  <c r="A872" i="1" l="1"/>
  <c r="D871" i="1"/>
  <c r="A873" i="1" l="1"/>
  <c r="D872" i="1"/>
  <c r="A874" i="1" l="1"/>
  <c r="D873" i="1"/>
  <c r="A875" i="1" l="1"/>
  <c r="D874" i="1"/>
  <c r="A876" i="1" l="1"/>
  <c r="D875" i="1"/>
  <c r="A877" i="1" l="1"/>
  <c r="D876" i="1"/>
  <c r="A878" i="1" l="1"/>
  <c r="D877" i="1"/>
  <c r="A879" i="1" l="1"/>
  <c r="D878" i="1"/>
  <c r="A880" i="1" l="1"/>
  <c r="D879" i="1"/>
  <c r="A881" i="1" l="1"/>
  <c r="D880" i="1"/>
  <c r="A882" i="1" l="1"/>
  <c r="D881" i="1"/>
  <c r="A883" i="1" l="1"/>
  <c r="D882" i="1"/>
  <c r="A884" i="1" l="1"/>
  <c r="D883" i="1"/>
  <c r="A885" i="1" l="1"/>
  <c r="D884" i="1"/>
  <c r="A886" i="1" l="1"/>
  <c r="D885" i="1"/>
  <c r="A887" i="1" l="1"/>
  <c r="D886" i="1"/>
  <c r="A888" i="1" l="1"/>
  <c r="D887" i="1"/>
  <c r="A889" i="1" l="1"/>
  <c r="D888" i="1"/>
  <c r="A890" i="1" l="1"/>
  <c r="D889" i="1"/>
  <c r="A891" i="1" l="1"/>
  <c r="D890" i="1"/>
  <c r="A892" i="1" l="1"/>
  <c r="D891" i="1"/>
  <c r="A893" i="1" l="1"/>
  <c r="D892" i="1"/>
  <c r="A894" i="1" l="1"/>
  <c r="D893" i="1"/>
  <c r="A895" i="1" l="1"/>
  <c r="D894" i="1"/>
  <c r="A896" i="1" l="1"/>
  <c r="D895" i="1"/>
  <c r="A897" i="1" l="1"/>
  <c r="D896" i="1"/>
  <c r="A898" i="1" l="1"/>
  <c r="D897" i="1"/>
  <c r="A899" i="1" l="1"/>
  <c r="D898" i="1"/>
  <c r="A900" i="1" l="1"/>
  <c r="D899" i="1"/>
  <c r="A901" i="1" l="1"/>
  <c r="D900" i="1"/>
  <c r="A902" i="1" l="1"/>
  <c r="D901" i="1"/>
  <c r="A903" i="1" l="1"/>
  <c r="D902" i="1"/>
  <c r="A904" i="1" l="1"/>
  <c r="D903" i="1"/>
  <c r="A905" i="1" l="1"/>
  <c r="D904" i="1"/>
  <c r="A906" i="1" l="1"/>
  <c r="D905" i="1"/>
  <c r="A907" i="1" l="1"/>
  <c r="D906" i="1"/>
  <c r="A908" i="1" l="1"/>
  <c r="D907" i="1"/>
  <c r="A909" i="1" l="1"/>
  <c r="D908" i="1"/>
  <c r="A910" i="1" l="1"/>
  <c r="D909" i="1"/>
  <c r="A911" i="1" l="1"/>
  <c r="D910" i="1"/>
  <c r="A912" i="1" l="1"/>
  <c r="D911" i="1"/>
  <c r="A913" i="1" l="1"/>
  <c r="D912" i="1"/>
  <c r="A914" i="1" l="1"/>
  <c r="D913" i="1"/>
  <c r="A915" i="1" l="1"/>
  <c r="D914" i="1"/>
  <c r="A916" i="1" l="1"/>
  <c r="D915" i="1"/>
  <c r="A917" i="1" l="1"/>
  <c r="D916" i="1"/>
  <c r="A918" i="1" l="1"/>
  <c r="D917" i="1"/>
  <c r="A919" i="1" l="1"/>
  <c r="D918" i="1"/>
  <c r="A920" i="1" l="1"/>
  <c r="D919" i="1"/>
  <c r="A921" i="1" l="1"/>
  <c r="D920" i="1"/>
  <c r="A922" i="1" l="1"/>
  <c r="D921" i="1"/>
  <c r="A923" i="1" l="1"/>
  <c r="D922" i="1"/>
  <c r="A924" i="1" l="1"/>
  <c r="D923" i="1"/>
  <c r="A925" i="1" l="1"/>
  <c r="D924" i="1"/>
  <c r="A926" i="1" l="1"/>
  <c r="D925" i="1"/>
  <c r="A927" i="1" l="1"/>
  <c r="D926" i="1"/>
  <c r="A928" i="1" l="1"/>
  <c r="D927" i="1"/>
  <c r="A929" i="1" l="1"/>
  <c r="D928" i="1"/>
  <c r="A930" i="1" l="1"/>
  <c r="D929" i="1"/>
  <c r="A931" i="1" l="1"/>
  <c r="D930" i="1"/>
  <c r="A932" i="1" l="1"/>
  <c r="D931" i="1"/>
  <c r="A933" i="1" l="1"/>
  <c r="D932" i="1"/>
  <c r="A934" i="1" l="1"/>
  <c r="D933" i="1"/>
  <c r="A935" i="1" l="1"/>
  <c r="D934" i="1"/>
  <c r="A936" i="1" l="1"/>
  <c r="D935" i="1"/>
  <c r="A937" i="1" l="1"/>
  <c r="D936" i="1"/>
  <c r="A938" i="1" l="1"/>
  <c r="D937" i="1"/>
  <c r="A939" i="1" l="1"/>
  <c r="D938" i="1"/>
  <c r="A940" i="1" l="1"/>
  <c r="D939" i="1"/>
  <c r="A941" i="1" l="1"/>
  <c r="D940" i="1"/>
  <c r="A942" i="1" l="1"/>
  <c r="D941" i="1"/>
  <c r="A943" i="1" l="1"/>
  <c r="D942" i="1"/>
  <c r="A944" i="1" l="1"/>
  <c r="D943" i="1"/>
  <c r="A945" i="1" l="1"/>
  <c r="D944" i="1"/>
  <c r="A946" i="1" l="1"/>
  <c r="D945" i="1"/>
  <c r="A947" i="1" l="1"/>
  <c r="D946" i="1"/>
  <c r="A948" i="1" l="1"/>
  <c r="D947" i="1"/>
  <c r="A949" i="1" l="1"/>
  <c r="D948" i="1"/>
  <c r="A950" i="1" l="1"/>
  <c r="D949" i="1"/>
  <c r="A951" i="1" l="1"/>
  <c r="D950" i="1"/>
  <c r="A952" i="1" l="1"/>
  <c r="D951" i="1"/>
  <c r="A953" i="1" l="1"/>
  <c r="D952" i="1"/>
  <c r="A954" i="1" l="1"/>
  <c r="D953" i="1"/>
  <c r="A955" i="1" l="1"/>
  <c r="D954" i="1"/>
  <c r="A956" i="1" l="1"/>
  <c r="D955" i="1"/>
  <c r="A957" i="1" l="1"/>
  <c r="D956" i="1"/>
  <c r="A958" i="1" l="1"/>
  <c r="D957" i="1"/>
  <c r="A959" i="1" l="1"/>
  <c r="D958" i="1"/>
  <c r="A960" i="1" l="1"/>
  <c r="D959" i="1"/>
  <c r="A961" i="1" l="1"/>
  <c r="D960" i="1"/>
  <c r="A962" i="1" l="1"/>
  <c r="D961" i="1"/>
  <c r="A963" i="1" l="1"/>
  <c r="D962" i="1"/>
  <c r="A964" i="1" l="1"/>
  <c r="D963" i="1"/>
  <c r="A965" i="1" l="1"/>
  <c r="D964" i="1"/>
  <c r="A966" i="1" l="1"/>
  <c r="D965" i="1"/>
  <c r="A967" i="1" l="1"/>
  <c r="D966" i="1"/>
  <c r="A968" i="1" l="1"/>
  <c r="D967" i="1"/>
  <c r="A969" i="1" l="1"/>
  <c r="D968" i="1"/>
  <c r="A970" i="1" l="1"/>
  <c r="D969" i="1"/>
  <c r="A971" i="1" l="1"/>
  <c r="D970" i="1"/>
  <c r="A972" i="1" l="1"/>
  <c r="D971" i="1"/>
  <c r="A973" i="1" l="1"/>
  <c r="D972" i="1"/>
  <c r="A974" i="1" l="1"/>
  <c r="D973" i="1"/>
  <c r="A975" i="1" l="1"/>
  <c r="D974" i="1"/>
  <c r="A976" i="1" l="1"/>
  <c r="D975" i="1"/>
  <c r="A977" i="1" l="1"/>
  <c r="D976" i="1"/>
  <c r="A978" i="1" l="1"/>
  <c r="D977" i="1"/>
  <c r="A979" i="1" l="1"/>
  <c r="D978" i="1"/>
  <c r="A980" i="1" l="1"/>
  <c r="D979" i="1"/>
  <c r="A981" i="1" l="1"/>
  <c r="D980" i="1"/>
  <c r="A982" i="1" l="1"/>
  <c r="D981" i="1"/>
  <c r="A983" i="1" l="1"/>
  <c r="D982" i="1"/>
  <c r="A984" i="1" l="1"/>
  <c r="D983" i="1"/>
  <c r="A985" i="1" l="1"/>
  <c r="D984" i="1"/>
  <c r="A986" i="1" l="1"/>
  <c r="D985" i="1"/>
  <c r="A987" i="1" l="1"/>
  <c r="D986" i="1"/>
  <c r="A988" i="1" l="1"/>
  <c r="D987" i="1"/>
  <c r="A989" i="1" l="1"/>
  <c r="D988" i="1"/>
  <c r="A990" i="1" l="1"/>
  <c r="D989" i="1"/>
  <c r="A991" i="1" l="1"/>
  <c r="D990" i="1"/>
  <c r="A992" i="1" l="1"/>
  <c r="D991" i="1"/>
  <c r="A993" i="1" l="1"/>
  <c r="D992" i="1"/>
  <c r="A994" i="1" l="1"/>
  <c r="D993" i="1"/>
  <c r="A995" i="1" l="1"/>
  <c r="D994" i="1"/>
  <c r="A996" i="1" l="1"/>
  <c r="D995" i="1"/>
  <c r="A997" i="1" l="1"/>
  <c r="D996" i="1"/>
  <c r="A998" i="1" l="1"/>
  <c r="D997" i="1"/>
  <c r="A999" i="1" l="1"/>
  <c r="D998" i="1"/>
  <c r="A1000" i="1" l="1"/>
  <c r="D999" i="1"/>
  <c r="A1001" i="1" l="1"/>
  <c r="D1000" i="1"/>
  <c r="A1002" i="1" l="1"/>
  <c r="D1001" i="1"/>
  <c r="D1002" i="1" l="1"/>
  <c r="A1003" i="1"/>
  <c r="E2" i="1"/>
  <c r="F2" i="1" l="1"/>
  <c r="G2" i="1" s="1"/>
  <c r="A1004" i="1"/>
  <c r="D1003" i="1"/>
  <c r="C3" i="1" l="1"/>
  <c r="H2" i="1"/>
  <c r="B3" i="1" s="1"/>
  <c r="A1005" i="1"/>
  <c r="D1004" i="1"/>
  <c r="E3" i="1" l="1"/>
  <c r="F3" i="1" s="1"/>
  <c r="G3" i="1" s="1"/>
  <c r="A1006" i="1"/>
  <c r="D1005" i="1"/>
  <c r="C4" i="1" l="1"/>
  <c r="H3" i="1"/>
  <c r="B4" i="1" s="1"/>
  <c r="A1007" i="1"/>
  <c r="D1006" i="1"/>
  <c r="E4" i="1" l="1"/>
  <c r="F4" i="1" s="1"/>
  <c r="G4" i="1" s="1"/>
  <c r="A1008" i="1"/>
  <c r="D1007" i="1"/>
  <c r="C5" i="1" l="1"/>
  <c r="H4" i="1"/>
  <c r="B5" i="1" s="1"/>
  <c r="A1009" i="1"/>
  <c r="D1008" i="1"/>
  <c r="E5" i="1" l="1"/>
  <c r="F5" i="1" s="1"/>
  <c r="G5" i="1" s="1"/>
  <c r="A1010" i="1"/>
  <c r="D1009" i="1"/>
  <c r="C6" i="1" l="1"/>
  <c r="H5" i="1"/>
  <c r="B6" i="1" s="1"/>
  <c r="A1011" i="1"/>
  <c r="D1010" i="1"/>
  <c r="E6" i="1" l="1"/>
  <c r="F6" i="1" s="1"/>
  <c r="G6" i="1" s="1"/>
  <c r="A1012" i="1"/>
  <c r="D1011" i="1"/>
  <c r="C7" i="1" l="1"/>
  <c r="H6" i="1"/>
  <c r="B7" i="1" s="1"/>
  <c r="A1013" i="1"/>
  <c r="D1012" i="1"/>
  <c r="E7" i="1" l="1"/>
  <c r="F7" i="1" s="1"/>
  <c r="G7" i="1" s="1"/>
  <c r="A1014" i="1"/>
  <c r="D1013" i="1"/>
  <c r="C8" i="1" l="1"/>
  <c r="H7" i="1"/>
  <c r="B8" i="1" s="1"/>
  <c r="A1015" i="1"/>
  <c r="D1014" i="1"/>
  <c r="E8" i="1" l="1"/>
  <c r="F8" i="1" s="1"/>
  <c r="G8" i="1" s="1"/>
  <c r="A1016" i="1"/>
  <c r="D1015" i="1"/>
  <c r="C9" i="1" l="1"/>
  <c r="H8" i="1"/>
  <c r="B9" i="1" s="1"/>
  <c r="A1017" i="1"/>
  <c r="D1016" i="1"/>
  <c r="E9" i="1" l="1"/>
  <c r="F9" i="1" s="1"/>
  <c r="G9" i="1" s="1"/>
  <c r="A1018" i="1"/>
  <c r="D1017" i="1"/>
  <c r="C10" i="1" l="1"/>
  <c r="H9" i="1"/>
  <c r="B10" i="1" s="1"/>
  <c r="A1019" i="1"/>
  <c r="D1018" i="1"/>
  <c r="E10" i="1" l="1"/>
  <c r="F10" i="1" s="1"/>
  <c r="G10" i="1" s="1"/>
  <c r="A1020" i="1"/>
  <c r="D1019" i="1"/>
  <c r="C11" i="1" l="1"/>
  <c r="H10" i="1"/>
  <c r="B11" i="1" s="1"/>
  <c r="A1021" i="1"/>
  <c r="D1020" i="1"/>
  <c r="E11" i="1" l="1"/>
  <c r="F11" i="1" s="1"/>
  <c r="G11" i="1" s="1"/>
  <c r="A1022" i="1"/>
  <c r="D1021" i="1"/>
  <c r="C12" i="1" l="1"/>
  <c r="H11" i="1"/>
  <c r="B12" i="1" s="1"/>
  <c r="A1023" i="1"/>
  <c r="D1022" i="1"/>
  <c r="E12" i="1" l="1"/>
  <c r="F12" i="1" s="1"/>
  <c r="G12" i="1" s="1"/>
  <c r="A1024" i="1"/>
  <c r="D1023" i="1"/>
  <c r="C13" i="1" l="1"/>
  <c r="H12" i="1"/>
  <c r="B13" i="1" s="1"/>
  <c r="A1025" i="1"/>
  <c r="D1024" i="1"/>
  <c r="E13" i="1" l="1"/>
  <c r="F13" i="1" s="1"/>
  <c r="G13" i="1" s="1"/>
  <c r="A1026" i="1"/>
  <c r="D1025" i="1"/>
  <c r="C14" i="1" l="1"/>
  <c r="H13" i="1"/>
  <c r="B14" i="1" s="1"/>
  <c r="A1027" i="1"/>
  <c r="D1026" i="1"/>
  <c r="E14" i="1" l="1"/>
  <c r="F14" i="1" s="1"/>
  <c r="G14" i="1" s="1"/>
  <c r="A1028" i="1"/>
  <c r="D1027" i="1"/>
  <c r="C15" i="1" l="1"/>
  <c r="H14" i="1"/>
  <c r="B15" i="1" s="1"/>
  <c r="A1029" i="1"/>
  <c r="D1028" i="1"/>
  <c r="E15" i="1" l="1"/>
  <c r="F15" i="1" s="1"/>
  <c r="G15" i="1" s="1"/>
  <c r="A1030" i="1"/>
  <c r="D1029" i="1"/>
  <c r="C16" i="1" l="1"/>
  <c r="H15" i="1"/>
  <c r="B16" i="1" s="1"/>
  <c r="A1031" i="1"/>
  <c r="D1030" i="1"/>
  <c r="E16" i="1" l="1"/>
  <c r="F16" i="1" s="1"/>
  <c r="G16" i="1" s="1"/>
  <c r="A1032" i="1"/>
  <c r="D1031" i="1"/>
  <c r="C17" i="1" l="1"/>
  <c r="H16" i="1"/>
  <c r="B17" i="1" s="1"/>
  <c r="A1033" i="1"/>
  <c r="D1032" i="1"/>
  <c r="E17" i="1" l="1"/>
  <c r="F17" i="1" s="1"/>
  <c r="G17" i="1" s="1"/>
  <c r="A1034" i="1"/>
  <c r="D1033" i="1"/>
  <c r="C18" i="1" l="1"/>
  <c r="H17" i="1"/>
  <c r="B18" i="1" s="1"/>
  <c r="E18" i="1" s="1"/>
  <c r="F18" i="1" s="1"/>
  <c r="A1035" i="1"/>
  <c r="D1034" i="1"/>
  <c r="G18" i="1" l="1"/>
  <c r="A1036" i="1"/>
  <c r="D1035" i="1"/>
  <c r="C19" i="1" l="1"/>
  <c r="H18" i="1"/>
  <c r="B19" i="1" s="1"/>
  <c r="A1037" i="1"/>
  <c r="D1036" i="1"/>
  <c r="E19" i="1" l="1"/>
  <c r="F19" i="1" s="1"/>
  <c r="G19" i="1" s="1"/>
  <c r="A1038" i="1"/>
  <c r="D1037" i="1"/>
  <c r="C20" i="1" l="1"/>
  <c r="H19" i="1"/>
  <c r="B20" i="1" s="1"/>
  <c r="A1039" i="1"/>
  <c r="D1038" i="1"/>
  <c r="E20" i="1" l="1"/>
  <c r="F20" i="1" s="1"/>
  <c r="G20" i="1" s="1"/>
  <c r="A1040" i="1"/>
  <c r="D1039" i="1"/>
  <c r="C21" i="1" l="1"/>
  <c r="H20" i="1"/>
  <c r="B21" i="1" s="1"/>
  <c r="A1041" i="1"/>
  <c r="D1040" i="1"/>
  <c r="E21" i="1" l="1"/>
  <c r="F21" i="1" s="1"/>
  <c r="G21" i="1" s="1"/>
  <c r="A1042" i="1"/>
  <c r="D1041" i="1"/>
  <c r="C22" i="1" l="1"/>
  <c r="H21" i="1"/>
  <c r="B22" i="1" s="1"/>
  <c r="A1043" i="1"/>
  <c r="D1042" i="1"/>
  <c r="E22" i="1" l="1"/>
  <c r="F22" i="1" s="1"/>
  <c r="G22" i="1" s="1"/>
  <c r="A1044" i="1"/>
  <c r="D1043" i="1"/>
  <c r="C23" i="1" l="1"/>
  <c r="H22" i="1"/>
  <c r="B23" i="1" s="1"/>
  <c r="A1045" i="1"/>
  <c r="D1044" i="1"/>
  <c r="E23" i="1" l="1"/>
  <c r="F23" i="1" s="1"/>
  <c r="G23" i="1" s="1"/>
  <c r="A1046" i="1"/>
  <c r="D1045" i="1"/>
  <c r="C24" i="1" l="1"/>
  <c r="H23" i="1"/>
  <c r="B24" i="1" s="1"/>
  <c r="A1047" i="1"/>
  <c r="D1046" i="1"/>
  <c r="E24" i="1" l="1"/>
  <c r="F24" i="1" s="1"/>
  <c r="G24" i="1" s="1"/>
  <c r="D1047" i="1"/>
  <c r="A1048" i="1"/>
  <c r="C25" i="1" l="1"/>
  <c r="H24" i="1"/>
  <c r="B25" i="1" s="1"/>
  <c r="E25" i="1" s="1"/>
  <c r="F25" i="1" s="1"/>
  <c r="D1048" i="1"/>
  <c r="A1049" i="1"/>
  <c r="G25" i="1" l="1"/>
  <c r="D1049" i="1"/>
  <c r="A1050" i="1"/>
  <c r="C26" i="1" l="1"/>
  <c r="H25" i="1"/>
  <c r="B26" i="1" s="1"/>
  <c r="D1050" i="1"/>
  <c r="A1051" i="1"/>
  <c r="E26" i="1" l="1"/>
  <c r="F26" i="1" s="1"/>
  <c r="G26" i="1" s="1"/>
  <c r="D1051" i="1"/>
  <c r="A1052" i="1"/>
  <c r="C27" i="1" l="1"/>
  <c r="H26" i="1"/>
  <c r="B27" i="1" s="1"/>
  <c r="D1052" i="1"/>
  <c r="A1053" i="1"/>
  <c r="E27" i="1" l="1"/>
  <c r="F27" i="1" s="1"/>
  <c r="G27" i="1" s="1"/>
  <c r="D1053" i="1"/>
  <c r="A1054" i="1"/>
  <c r="C28" i="1" l="1"/>
  <c r="H27" i="1"/>
  <c r="B28" i="1" s="1"/>
  <c r="D1054" i="1"/>
  <c r="A1055" i="1"/>
  <c r="E28" i="1" l="1"/>
  <c r="F28" i="1" s="1"/>
  <c r="G28" i="1" s="1"/>
  <c r="D1055" i="1"/>
  <c r="A1056" i="1"/>
  <c r="C29" i="1" l="1"/>
  <c r="H28" i="1"/>
  <c r="B29" i="1" s="1"/>
  <c r="D1056" i="1"/>
  <c r="A1057" i="1"/>
  <c r="E29" i="1" l="1"/>
  <c r="F29" i="1" s="1"/>
  <c r="G29" i="1" s="1"/>
  <c r="D1057" i="1"/>
  <c r="A1058" i="1"/>
  <c r="C30" i="1" l="1"/>
  <c r="H29" i="1"/>
  <c r="B30" i="1" s="1"/>
  <c r="D1058" i="1"/>
  <c r="A1059" i="1"/>
  <c r="E30" i="1" l="1"/>
  <c r="F30" i="1" s="1"/>
  <c r="G30" i="1" s="1"/>
  <c r="D1059" i="1"/>
  <c r="A1060" i="1"/>
  <c r="C31" i="1" l="1"/>
  <c r="H30" i="1"/>
  <c r="B31" i="1" s="1"/>
  <c r="D1060" i="1"/>
  <c r="A1061" i="1"/>
  <c r="E31" i="1" l="1"/>
  <c r="F31" i="1" s="1"/>
  <c r="G31" i="1" s="1"/>
  <c r="D1061" i="1"/>
  <c r="A1062" i="1"/>
  <c r="C32" i="1" l="1"/>
  <c r="H31" i="1"/>
  <c r="B32" i="1" s="1"/>
  <c r="D1062" i="1"/>
  <c r="A1063" i="1"/>
  <c r="E32" i="1" l="1"/>
  <c r="F32" i="1" s="1"/>
  <c r="G32" i="1" s="1"/>
  <c r="D1063" i="1"/>
  <c r="A1064" i="1"/>
  <c r="C33" i="1" l="1"/>
  <c r="H32" i="1"/>
  <c r="B33" i="1" s="1"/>
  <c r="D1064" i="1"/>
  <c r="A1065" i="1"/>
  <c r="E33" i="1" l="1"/>
  <c r="F33" i="1" s="1"/>
  <c r="G33" i="1" s="1"/>
  <c r="D1065" i="1"/>
  <c r="A1066" i="1"/>
  <c r="C34" i="1" l="1"/>
  <c r="H33" i="1"/>
  <c r="B34" i="1" s="1"/>
  <c r="D1066" i="1"/>
  <c r="A1067" i="1"/>
  <c r="E34" i="1" l="1"/>
  <c r="F34" i="1" s="1"/>
  <c r="G34" i="1" s="1"/>
  <c r="D1067" i="1"/>
  <c r="A1068" i="1"/>
  <c r="C35" i="1" l="1"/>
  <c r="H34" i="1"/>
  <c r="B35" i="1" s="1"/>
  <c r="D1068" i="1"/>
  <c r="A1069" i="1"/>
  <c r="E35" i="1" l="1"/>
  <c r="F35" i="1" s="1"/>
  <c r="G35" i="1" s="1"/>
  <c r="D1069" i="1"/>
  <c r="A1070" i="1"/>
  <c r="C36" i="1" l="1"/>
  <c r="H35" i="1"/>
  <c r="B36" i="1" s="1"/>
  <c r="D1070" i="1"/>
  <c r="A1071" i="1"/>
  <c r="E36" i="1" l="1"/>
  <c r="F36" i="1" s="1"/>
  <c r="G36" i="1" s="1"/>
  <c r="D1071" i="1"/>
  <c r="A1072" i="1"/>
  <c r="C37" i="1" l="1"/>
  <c r="H36" i="1"/>
  <c r="B37" i="1" s="1"/>
  <c r="D1072" i="1"/>
  <c r="A1073" i="1"/>
  <c r="E37" i="1" l="1"/>
  <c r="F37" i="1" s="1"/>
  <c r="G37" i="1" s="1"/>
  <c r="D1073" i="1"/>
  <c r="A1074" i="1"/>
  <c r="C38" i="1" l="1"/>
  <c r="H37" i="1"/>
  <c r="B38" i="1" s="1"/>
  <c r="D1074" i="1"/>
  <c r="A1075" i="1"/>
  <c r="E38" i="1" l="1"/>
  <c r="F38" i="1" s="1"/>
  <c r="G38" i="1" s="1"/>
  <c r="D1075" i="1"/>
  <c r="A1076" i="1"/>
  <c r="C39" i="1" l="1"/>
  <c r="H38" i="1"/>
  <c r="B39" i="1" s="1"/>
  <c r="E39" i="1" s="1"/>
  <c r="F39" i="1" s="1"/>
  <c r="D1076" i="1"/>
  <c r="A1077" i="1"/>
  <c r="G39" i="1" l="1"/>
  <c r="D1077" i="1"/>
  <c r="A1078" i="1"/>
  <c r="C40" i="1" l="1"/>
  <c r="H39" i="1"/>
  <c r="B40" i="1" s="1"/>
  <c r="D1078" i="1"/>
  <c r="A1079" i="1"/>
  <c r="E40" i="1" l="1"/>
  <c r="F40" i="1" s="1"/>
  <c r="G40" i="1" s="1"/>
  <c r="D1079" i="1"/>
  <c r="A1080" i="1"/>
  <c r="C41" i="1" l="1"/>
  <c r="H40" i="1"/>
  <c r="B41" i="1" s="1"/>
  <c r="D1080" i="1"/>
  <c r="A1081" i="1"/>
  <c r="E41" i="1" l="1"/>
  <c r="F41" i="1" s="1"/>
  <c r="G41" i="1" s="1"/>
  <c r="D1081" i="1"/>
  <c r="A1082" i="1"/>
  <c r="C42" i="1" l="1"/>
  <c r="H41" i="1"/>
  <c r="B42" i="1" s="1"/>
  <c r="D1082" i="1"/>
  <c r="A1083" i="1"/>
  <c r="E42" i="1" l="1"/>
  <c r="F42" i="1" s="1"/>
  <c r="G42" i="1" s="1"/>
  <c r="D1083" i="1"/>
  <c r="A1084" i="1"/>
  <c r="C43" i="1" l="1"/>
  <c r="H42" i="1"/>
  <c r="B43" i="1" s="1"/>
  <c r="A1085" i="1"/>
  <c r="D1084" i="1"/>
  <c r="E43" i="1" l="1"/>
  <c r="F43" i="1" s="1"/>
  <c r="G43" i="1" s="1"/>
  <c r="A1086" i="1"/>
  <c r="D1085" i="1"/>
  <c r="C44" i="1" l="1"/>
  <c r="H43" i="1"/>
  <c r="B44" i="1" s="1"/>
  <c r="A1087" i="1"/>
  <c r="D1086" i="1"/>
  <c r="E44" i="1" l="1"/>
  <c r="F44" i="1" s="1"/>
  <c r="G44" i="1" s="1"/>
  <c r="A1088" i="1"/>
  <c r="D1087" i="1"/>
  <c r="C45" i="1" l="1"/>
  <c r="H44" i="1"/>
  <c r="B45" i="1" s="1"/>
  <c r="D1088" i="1"/>
  <c r="A1089" i="1"/>
  <c r="E45" i="1" l="1"/>
  <c r="F45" i="1" s="1"/>
  <c r="G45" i="1" s="1"/>
  <c r="A1090" i="1"/>
  <c r="D1089" i="1"/>
  <c r="C46" i="1" l="1"/>
  <c r="H45" i="1"/>
  <c r="B46" i="1" s="1"/>
  <c r="A1091" i="1"/>
  <c r="D1090" i="1"/>
  <c r="E46" i="1" l="1"/>
  <c r="F46" i="1" s="1"/>
  <c r="G46" i="1" s="1"/>
  <c r="D1091" i="1"/>
  <c r="A1092" i="1"/>
  <c r="C47" i="1" l="1"/>
  <c r="H46" i="1"/>
  <c r="B47" i="1" s="1"/>
  <c r="A1093" i="1"/>
  <c r="D1092" i="1"/>
  <c r="E47" i="1" l="1"/>
  <c r="F47" i="1" s="1"/>
  <c r="G47" i="1" s="1"/>
  <c r="A1094" i="1"/>
  <c r="D1093" i="1"/>
  <c r="C48" i="1" l="1"/>
  <c r="H47" i="1"/>
  <c r="B48" i="1" s="1"/>
  <c r="A1095" i="1"/>
  <c r="D1094" i="1"/>
  <c r="E48" i="1" l="1"/>
  <c r="F48" i="1" s="1"/>
  <c r="G48" i="1" s="1"/>
  <c r="D1095" i="1"/>
  <c r="A1096" i="1"/>
  <c r="C49" i="1" l="1"/>
  <c r="H48" i="1"/>
  <c r="B49" i="1" s="1"/>
  <c r="A1097" i="1"/>
  <c r="D1096" i="1"/>
  <c r="E49" i="1" l="1"/>
  <c r="F49" i="1" s="1"/>
  <c r="G49" i="1" s="1"/>
  <c r="A1098" i="1"/>
  <c r="D1097" i="1"/>
  <c r="C50" i="1" l="1"/>
  <c r="H49" i="1"/>
  <c r="B50" i="1" s="1"/>
  <c r="A1099" i="1"/>
  <c r="D1098" i="1"/>
  <c r="E50" i="1" l="1"/>
  <c r="F50" i="1" s="1"/>
  <c r="G50" i="1" s="1"/>
  <c r="D1099" i="1"/>
  <c r="A1100" i="1"/>
  <c r="C51" i="1" l="1"/>
  <c r="H50" i="1"/>
  <c r="B51" i="1" s="1"/>
  <c r="A1101" i="1"/>
  <c r="D1100" i="1"/>
  <c r="E51" i="1" l="1"/>
  <c r="F51" i="1" s="1"/>
  <c r="G51" i="1" s="1"/>
  <c r="D1101" i="1"/>
  <c r="A1102" i="1"/>
  <c r="C52" i="1" l="1"/>
  <c r="H51" i="1"/>
  <c r="B52" i="1" s="1"/>
  <c r="A1103" i="1"/>
  <c r="D1102" i="1"/>
  <c r="E52" i="1" l="1"/>
  <c r="F52" i="1" s="1"/>
  <c r="G52" i="1" s="1"/>
  <c r="D1103" i="1"/>
  <c r="A1104" i="1"/>
  <c r="C53" i="1" l="1"/>
  <c r="H52" i="1"/>
  <c r="B53" i="1" s="1"/>
  <c r="D1104" i="1"/>
  <c r="A1105" i="1"/>
  <c r="E53" i="1" l="1"/>
  <c r="F53" i="1" s="1"/>
  <c r="G53" i="1" s="1"/>
  <c r="D1105" i="1"/>
  <c r="A1106" i="1"/>
  <c r="C54" i="1" l="1"/>
  <c r="H53" i="1"/>
  <c r="B54" i="1" s="1"/>
  <c r="A1107" i="1"/>
  <c r="D1106" i="1"/>
  <c r="E54" i="1" l="1"/>
  <c r="F54" i="1" s="1"/>
  <c r="G54" i="1" s="1"/>
  <c r="A1108" i="1"/>
  <c r="D1107" i="1"/>
  <c r="C55" i="1" l="1"/>
  <c r="H54" i="1"/>
  <c r="B55" i="1" s="1"/>
  <c r="A1109" i="1"/>
  <c r="D1108" i="1"/>
  <c r="E55" i="1" l="1"/>
  <c r="F55" i="1" s="1"/>
  <c r="G55" i="1" s="1"/>
  <c r="D1109" i="1"/>
  <c r="A1110" i="1"/>
  <c r="C56" i="1" l="1"/>
  <c r="H55" i="1"/>
  <c r="B56" i="1" s="1"/>
  <c r="A1111" i="1"/>
  <c r="D1110" i="1"/>
  <c r="E56" i="1" l="1"/>
  <c r="F56" i="1" s="1"/>
  <c r="G56" i="1" s="1"/>
  <c r="A1112" i="1"/>
  <c r="D1111" i="1"/>
  <c r="C57" i="1" l="1"/>
  <c r="H56" i="1"/>
  <c r="B57" i="1" s="1"/>
  <c r="A1113" i="1"/>
  <c r="D1112" i="1"/>
  <c r="E57" i="1" l="1"/>
  <c r="F57" i="1" s="1"/>
  <c r="G57" i="1" s="1"/>
  <c r="A1114" i="1"/>
  <c r="D1113" i="1"/>
  <c r="C58" i="1" l="1"/>
  <c r="H57" i="1"/>
  <c r="B58" i="1" s="1"/>
  <c r="A1115" i="1"/>
  <c r="D1114" i="1"/>
  <c r="E58" i="1" l="1"/>
  <c r="F58" i="1" s="1"/>
  <c r="G58" i="1" s="1"/>
  <c r="D1115" i="1"/>
  <c r="A1116" i="1"/>
  <c r="C59" i="1" l="1"/>
  <c r="H58" i="1"/>
  <c r="B59" i="1" s="1"/>
  <c r="D1116" i="1"/>
  <c r="A1117" i="1"/>
  <c r="E59" i="1" l="1"/>
  <c r="F59" i="1" s="1"/>
  <c r="G59" i="1" s="1"/>
  <c r="D1117" i="1"/>
  <c r="A1118" i="1"/>
  <c r="C60" i="1" l="1"/>
  <c r="H59" i="1"/>
  <c r="B60" i="1" s="1"/>
  <c r="A1119" i="1"/>
  <c r="D1118" i="1"/>
  <c r="E60" i="1" l="1"/>
  <c r="F60" i="1" s="1"/>
  <c r="G60" i="1" s="1"/>
  <c r="A1120" i="1"/>
  <c r="D1119" i="1"/>
  <c r="C61" i="1" l="1"/>
  <c r="H60" i="1"/>
  <c r="B61" i="1" s="1"/>
  <c r="A1121" i="1"/>
  <c r="D1120" i="1"/>
  <c r="E61" i="1" l="1"/>
  <c r="F61" i="1" s="1"/>
  <c r="G61" i="1" s="1"/>
  <c r="D1121" i="1"/>
  <c r="A1122" i="1"/>
  <c r="C62" i="1" l="1"/>
  <c r="H61" i="1"/>
  <c r="B62" i="1" s="1"/>
  <c r="D1122" i="1"/>
  <c r="A1123" i="1"/>
  <c r="E62" i="1" l="1"/>
  <c r="F62" i="1" s="1"/>
  <c r="G62" i="1" s="1"/>
  <c r="D1123" i="1"/>
  <c r="A1124" i="1"/>
  <c r="C63" i="1" l="1"/>
  <c r="H62" i="1"/>
  <c r="B63" i="1" s="1"/>
  <c r="A1125" i="1"/>
  <c r="D1124" i="1"/>
  <c r="E63" i="1" l="1"/>
  <c r="F63" i="1" s="1"/>
  <c r="G63" i="1" s="1"/>
  <c r="A1126" i="1"/>
  <c r="D1125" i="1"/>
  <c r="C64" i="1" l="1"/>
  <c r="H63" i="1"/>
  <c r="B64" i="1" s="1"/>
  <c r="D1126" i="1"/>
  <c r="A1127" i="1"/>
  <c r="E64" i="1" l="1"/>
  <c r="F64" i="1" s="1"/>
  <c r="G64" i="1" s="1"/>
  <c r="D1127" i="1"/>
  <c r="A1128" i="1"/>
  <c r="C65" i="1" l="1"/>
  <c r="H64" i="1"/>
  <c r="B65" i="1" s="1"/>
  <c r="A1129" i="1"/>
  <c r="D1128" i="1"/>
  <c r="E65" i="1" l="1"/>
  <c r="F65" i="1" s="1"/>
  <c r="G65" i="1" s="1"/>
  <c r="D1129" i="1"/>
  <c r="A1130" i="1"/>
  <c r="C66" i="1" l="1"/>
  <c r="H65" i="1"/>
  <c r="B66" i="1" s="1"/>
  <c r="D1130" i="1"/>
  <c r="A1131" i="1"/>
  <c r="E66" i="1" l="1"/>
  <c r="F66" i="1" s="1"/>
  <c r="G66" i="1" s="1"/>
  <c r="D1131" i="1"/>
  <c r="A1132" i="1"/>
  <c r="C67" i="1" l="1"/>
  <c r="H66" i="1"/>
  <c r="B67" i="1" s="1"/>
  <c r="E67" i="1" s="1"/>
  <c r="F67" i="1" s="1"/>
  <c r="D1132" i="1"/>
  <c r="A1133" i="1"/>
  <c r="G67" i="1" l="1"/>
  <c r="D1133" i="1"/>
  <c r="A1134" i="1"/>
  <c r="C68" i="1" l="1"/>
  <c r="H67" i="1"/>
  <c r="B68" i="1" s="1"/>
  <c r="D1134" i="1"/>
  <c r="A1135" i="1"/>
  <c r="E68" i="1" l="1"/>
  <c r="F68" i="1" s="1"/>
  <c r="G68" i="1" s="1"/>
  <c r="D1135" i="1"/>
  <c r="A1136" i="1"/>
  <c r="C69" i="1" l="1"/>
  <c r="H68" i="1"/>
  <c r="B69" i="1" s="1"/>
  <c r="D1136" i="1"/>
  <c r="A1137" i="1"/>
  <c r="E69" i="1" l="1"/>
  <c r="F69" i="1" s="1"/>
  <c r="G69" i="1" s="1"/>
  <c r="A1138" i="1"/>
  <c r="D1137" i="1"/>
  <c r="C70" i="1" l="1"/>
  <c r="H69" i="1"/>
  <c r="B70" i="1" s="1"/>
  <c r="D1138" i="1"/>
  <c r="A1139" i="1"/>
  <c r="E70" i="1" l="1"/>
  <c r="F70" i="1" s="1"/>
  <c r="G70" i="1" s="1"/>
  <c r="A1140" i="1"/>
  <c r="D1139" i="1"/>
  <c r="C71" i="1" l="1"/>
  <c r="H70" i="1"/>
  <c r="B71" i="1" s="1"/>
  <c r="D1140" i="1"/>
  <c r="A1141" i="1"/>
  <c r="E71" i="1" l="1"/>
  <c r="F71" i="1" s="1"/>
  <c r="G71" i="1" s="1"/>
  <c r="A1142" i="1"/>
  <c r="D1141" i="1"/>
  <c r="C72" i="1" l="1"/>
  <c r="H71" i="1"/>
  <c r="B72" i="1" s="1"/>
  <c r="A1143" i="1"/>
  <c r="D1142" i="1"/>
  <c r="E72" i="1" l="1"/>
  <c r="F72" i="1" s="1"/>
  <c r="G72" i="1" s="1"/>
  <c r="D1143" i="1"/>
  <c r="A1144" i="1"/>
  <c r="C73" i="1" l="1"/>
  <c r="H72" i="1"/>
  <c r="B73" i="1" s="1"/>
  <c r="D1144" i="1"/>
  <c r="A1145" i="1"/>
  <c r="E73" i="1" l="1"/>
  <c r="F73" i="1" s="1"/>
  <c r="G73" i="1" s="1"/>
  <c r="A1146" i="1"/>
  <c r="D1145" i="1"/>
  <c r="C74" i="1" l="1"/>
  <c r="H73" i="1"/>
  <c r="B74" i="1" s="1"/>
  <c r="D1146" i="1"/>
  <c r="A1147" i="1"/>
  <c r="E74" i="1" l="1"/>
  <c r="F74" i="1" s="1"/>
  <c r="G74" i="1" s="1"/>
  <c r="A1148" i="1"/>
  <c r="D1147" i="1"/>
  <c r="C75" i="1" l="1"/>
  <c r="H74" i="1"/>
  <c r="B75" i="1" s="1"/>
  <c r="D1148" i="1"/>
  <c r="A1149" i="1"/>
  <c r="E75" i="1" l="1"/>
  <c r="F75" i="1" s="1"/>
  <c r="G75" i="1" s="1"/>
  <c r="A1150" i="1"/>
  <c r="D1149" i="1"/>
  <c r="C76" i="1" l="1"/>
  <c r="H75" i="1"/>
  <c r="B76" i="1" s="1"/>
  <c r="A1151" i="1"/>
  <c r="D1150" i="1"/>
  <c r="E76" i="1" l="1"/>
  <c r="F76" i="1" s="1"/>
  <c r="G76" i="1" s="1"/>
  <c r="A1152" i="1"/>
  <c r="D1151" i="1"/>
  <c r="C77" i="1" l="1"/>
  <c r="H76" i="1"/>
  <c r="B77" i="1" s="1"/>
  <c r="A1153" i="1"/>
  <c r="D1152" i="1"/>
  <c r="E77" i="1" l="1"/>
  <c r="F77" i="1" s="1"/>
  <c r="G77" i="1" s="1"/>
  <c r="D1153" i="1"/>
  <c r="A1154" i="1"/>
  <c r="C78" i="1" l="1"/>
  <c r="H77" i="1"/>
  <c r="B78" i="1" s="1"/>
  <c r="D1154" i="1"/>
  <c r="A1155" i="1"/>
  <c r="E78" i="1" l="1"/>
  <c r="F78" i="1" s="1"/>
  <c r="G78" i="1" s="1"/>
  <c r="D1155" i="1"/>
  <c r="A1156" i="1"/>
  <c r="C79" i="1" l="1"/>
  <c r="H78" i="1"/>
  <c r="B79" i="1" s="1"/>
  <c r="D1156" i="1"/>
  <c r="A1157" i="1"/>
  <c r="E79" i="1" l="1"/>
  <c r="F79" i="1" s="1"/>
  <c r="G79" i="1" s="1"/>
  <c r="D1157" i="1"/>
  <c r="A1158" i="1"/>
  <c r="C80" i="1" l="1"/>
  <c r="H79" i="1"/>
  <c r="B80" i="1" s="1"/>
  <c r="D1158" i="1"/>
  <c r="A1159" i="1"/>
  <c r="E80" i="1" l="1"/>
  <c r="F80" i="1" s="1"/>
  <c r="G80" i="1" s="1"/>
  <c r="A1160" i="1"/>
  <c r="D1159" i="1"/>
  <c r="C81" i="1" l="1"/>
  <c r="H80" i="1"/>
  <c r="B81" i="1" s="1"/>
  <c r="E81" i="1" s="1"/>
  <c r="F81" i="1" s="1"/>
  <c r="D1160" i="1"/>
  <c r="A1161" i="1"/>
  <c r="G81" i="1" l="1"/>
  <c r="D1161" i="1"/>
  <c r="A1162" i="1"/>
  <c r="C82" i="1" l="1"/>
  <c r="H81" i="1"/>
  <c r="B82" i="1" s="1"/>
  <c r="A1163" i="1"/>
  <c r="D1162" i="1"/>
  <c r="E82" i="1" l="1"/>
  <c r="F82" i="1" s="1"/>
  <c r="G82" i="1" s="1"/>
  <c r="A1164" i="1"/>
  <c r="D1163" i="1"/>
  <c r="C83" i="1" l="1"/>
  <c r="H82" i="1"/>
  <c r="B83" i="1" s="1"/>
  <c r="D1164" i="1"/>
  <c r="A1165" i="1"/>
  <c r="E83" i="1" l="1"/>
  <c r="F83" i="1" s="1"/>
  <c r="G83" i="1" s="1"/>
  <c r="A1166" i="1"/>
  <c r="D1165" i="1"/>
  <c r="C84" i="1" l="1"/>
  <c r="H83" i="1"/>
  <c r="B84" i="1" s="1"/>
  <c r="D1166" i="1"/>
  <c r="A1167" i="1"/>
  <c r="E84" i="1" l="1"/>
  <c r="F84" i="1" s="1"/>
  <c r="G84" i="1" s="1"/>
  <c r="D1167" i="1"/>
  <c r="A1168" i="1"/>
  <c r="C85" i="1" l="1"/>
  <c r="H84" i="1"/>
  <c r="B85" i="1" s="1"/>
  <c r="D1168" i="1"/>
  <c r="A1169" i="1"/>
  <c r="E85" i="1" l="1"/>
  <c r="F85" i="1" s="1"/>
  <c r="G85" i="1" s="1"/>
  <c r="A1170" i="1"/>
  <c r="D1169" i="1"/>
  <c r="C86" i="1" l="1"/>
  <c r="H85" i="1"/>
  <c r="B86" i="1" s="1"/>
  <c r="A1171" i="1"/>
  <c r="D1170" i="1"/>
  <c r="E86" i="1" l="1"/>
  <c r="F86" i="1" s="1"/>
  <c r="G86" i="1" s="1"/>
  <c r="A1172" i="1"/>
  <c r="D1171" i="1"/>
  <c r="C87" i="1" l="1"/>
  <c r="H86" i="1"/>
  <c r="B87" i="1" s="1"/>
  <c r="A1173" i="1"/>
  <c r="D1172" i="1"/>
  <c r="E87" i="1" l="1"/>
  <c r="F87" i="1" s="1"/>
  <c r="G87" i="1" s="1"/>
  <c r="D1173" i="1"/>
  <c r="A1174" i="1"/>
  <c r="C88" i="1" l="1"/>
  <c r="H87" i="1"/>
  <c r="B88" i="1" s="1"/>
  <c r="D1174" i="1"/>
  <c r="A1175" i="1"/>
  <c r="E88" i="1" l="1"/>
  <c r="F88" i="1" s="1"/>
  <c r="G88" i="1" s="1"/>
  <c r="D1175" i="1"/>
  <c r="A1176" i="1"/>
  <c r="C89" i="1" l="1"/>
  <c r="H88" i="1"/>
  <c r="B89" i="1" s="1"/>
  <c r="D1176" i="1"/>
  <c r="A1177" i="1"/>
  <c r="E89" i="1" l="1"/>
  <c r="F89" i="1" s="1"/>
  <c r="G89" i="1" s="1"/>
  <c r="D1177" i="1"/>
  <c r="A1178" i="1"/>
  <c r="C90" i="1" l="1"/>
  <c r="H89" i="1"/>
  <c r="B90" i="1" s="1"/>
  <c r="A1179" i="1"/>
  <c r="D1178" i="1"/>
  <c r="E90" i="1" l="1"/>
  <c r="F90" i="1" s="1"/>
  <c r="G90" i="1" s="1"/>
  <c r="D1179" i="1"/>
  <c r="A1180" i="1"/>
  <c r="C91" i="1" l="1"/>
  <c r="H90" i="1"/>
  <c r="B91" i="1" s="1"/>
  <c r="A1181" i="1"/>
  <c r="D1180" i="1"/>
  <c r="E91" i="1" l="1"/>
  <c r="F91" i="1" s="1"/>
  <c r="G91" i="1" s="1"/>
  <c r="A1182" i="1"/>
  <c r="D1181" i="1"/>
  <c r="C92" i="1" l="1"/>
  <c r="H91" i="1"/>
  <c r="B92" i="1" s="1"/>
  <c r="D1182" i="1"/>
  <c r="A1183" i="1"/>
  <c r="E92" i="1" l="1"/>
  <c r="F92" i="1" s="1"/>
  <c r="G92" i="1" s="1"/>
  <c r="A1184" i="1"/>
  <c r="D1183" i="1"/>
  <c r="C93" i="1" l="1"/>
  <c r="H92" i="1"/>
  <c r="B93" i="1" s="1"/>
  <c r="A1185" i="1"/>
  <c r="D1184" i="1"/>
  <c r="E93" i="1" l="1"/>
  <c r="F93" i="1" s="1"/>
  <c r="G93" i="1" s="1"/>
  <c r="A1186" i="1"/>
  <c r="D1185" i="1"/>
  <c r="C94" i="1" l="1"/>
  <c r="H93" i="1"/>
  <c r="B94" i="1" s="1"/>
  <c r="A1187" i="1"/>
  <c r="D1186" i="1"/>
  <c r="E94" i="1" l="1"/>
  <c r="F94" i="1" s="1"/>
  <c r="G94" i="1" s="1"/>
  <c r="A1188" i="1"/>
  <c r="D1187" i="1"/>
  <c r="C95" i="1" l="1"/>
  <c r="H94" i="1"/>
  <c r="B95" i="1" s="1"/>
  <c r="A1189" i="1"/>
  <c r="D1188" i="1"/>
  <c r="E95" i="1" l="1"/>
  <c r="F95" i="1" s="1"/>
  <c r="G95" i="1" s="1"/>
  <c r="A1190" i="1"/>
  <c r="D1189" i="1"/>
  <c r="C96" i="1" l="1"/>
  <c r="H95" i="1"/>
  <c r="B96" i="1" s="1"/>
  <c r="A1191" i="1"/>
  <c r="D1190" i="1"/>
  <c r="E96" i="1" l="1"/>
  <c r="F96" i="1" s="1"/>
  <c r="G96" i="1" s="1"/>
  <c r="D1191" i="1"/>
  <c r="A1192" i="1"/>
  <c r="C97" i="1" l="1"/>
  <c r="H96" i="1"/>
  <c r="B97" i="1" s="1"/>
  <c r="A1193" i="1"/>
  <c r="D1192" i="1"/>
  <c r="E97" i="1" l="1"/>
  <c r="F97" i="1" s="1"/>
  <c r="G97" i="1" s="1"/>
  <c r="D1193" i="1"/>
  <c r="A1194" i="1"/>
  <c r="C98" i="1" l="1"/>
  <c r="H97" i="1"/>
  <c r="B98" i="1" s="1"/>
  <c r="A1195" i="1"/>
  <c r="D1194" i="1"/>
  <c r="E98" i="1" l="1"/>
  <c r="F98" i="1" s="1"/>
  <c r="G98" i="1" s="1"/>
  <c r="A1196" i="1"/>
  <c r="D1195" i="1"/>
  <c r="C99" i="1" l="1"/>
  <c r="H98" i="1"/>
  <c r="B99" i="1" s="1"/>
  <c r="D1196" i="1"/>
  <c r="A1197" i="1"/>
  <c r="E99" i="1" l="1"/>
  <c r="F99" i="1" s="1"/>
  <c r="G99" i="1" s="1"/>
  <c r="D1197" i="1"/>
  <c r="A1198" i="1"/>
  <c r="C100" i="1" l="1"/>
  <c r="H99" i="1"/>
  <c r="B100" i="1" s="1"/>
  <c r="A1199" i="1"/>
  <c r="D1198" i="1"/>
  <c r="E100" i="1" l="1"/>
  <c r="F100" i="1" s="1"/>
  <c r="G100" i="1" s="1"/>
  <c r="D1199" i="1"/>
  <c r="A1200" i="1"/>
  <c r="C101" i="1" l="1"/>
  <c r="H100" i="1"/>
  <c r="B101" i="1" s="1"/>
  <c r="A1201" i="1"/>
  <c r="D1200" i="1"/>
  <c r="E101" i="1" l="1"/>
  <c r="F101" i="1" s="1"/>
  <c r="G101" i="1" s="1"/>
  <c r="D1201" i="1"/>
  <c r="A1202" i="1"/>
  <c r="C102" i="1" l="1"/>
  <c r="H101" i="1"/>
  <c r="B102" i="1" s="1"/>
  <c r="D1202" i="1"/>
  <c r="A1203" i="1"/>
  <c r="E102" i="1" l="1"/>
  <c r="F102" i="1" s="1"/>
  <c r="G102" i="1" s="1"/>
  <c r="A1204" i="1"/>
  <c r="D1203" i="1"/>
  <c r="C103" i="1" l="1"/>
  <c r="H102" i="1"/>
  <c r="B103" i="1" s="1"/>
  <c r="D1204" i="1"/>
  <c r="A1205" i="1"/>
  <c r="E103" i="1" l="1"/>
  <c r="F103" i="1" s="1"/>
  <c r="G103" i="1" s="1"/>
  <c r="D1205" i="1"/>
  <c r="A1206" i="1"/>
  <c r="C104" i="1" l="1"/>
  <c r="H103" i="1"/>
  <c r="B104" i="1" s="1"/>
  <c r="D1206" i="1"/>
  <c r="A1207" i="1"/>
  <c r="E104" i="1" l="1"/>
  <c r="F104" i="1" s="1"/>
  <c r="G104" i="1" s="1"/>
  <c r="A1208" i="1"/>
  <c r="D1207" i="1"/>
  <c r="C105" i="1" l="1"/>
  <c r="H104" i="1"/>
  <c r="B105" i="1" s="1"/>
  <c r="D1208" i="1"/>
  <c r="A1209" i="1"/>
  <c r="E105" i="1" l="1"/>
  <c r="F105" i="1" s="1"/>
  <c r="G105" i="1" s="1"/>
  <c r="D1209" i="1"/>
  <c r="A1210" i="1"/>
  <c r="C106" i="1" l="1"/>
  <c r="H105" i="1"/>
  <c r="B106" i="1" s="1"/>
  <c r="A1211" i="1"/>
  <c r="D1210" i="1"/>
  <c r="E106" i="1" l="1"/>
  <c r="F106" i="1" s="1"/>
  <c r="G106" i="1" s="1"/>
  <c r="A1212" i="1"/>
  <c r="D1211" i="1"/>
  <c r="C107" i="1" l="1"/>
  <c r="H106" i="1"/>
  <c r="B107" i="1" s="1"/>
  <c r="E107" i="1" s="1"/>
  <c r="F107" i="1" s="1"/>
  <c r="D1212" i="1"/>
  <c r="A1213" i="1"/>
  <c r="G107" i="1" l="1"/>
  <c r="D1213" i="1"/>
  <c r="A1214" i="1"/>
  <c r="C108" i="1" l="1"/>
  <c r="H107" i="1"/>
  <c r="B108" i="1" s="1"/>
  <c r="A1215" i="1"/>
  <c r="D1214" i="1"/>
  <c r="E108" i="1" l="1"/>
  <c r="F108" i="1" s="1"/>
  <c r="G108" i="1" s="1"/>
  <c r="A1216" i="1"/>
  <c r="D1215" i="1"/>
  <c r="C109" i="1" l="1"/>
  <c r="H108" i="1"/>
  <c r="B109" i="1" s="1"/>
  <c r="A1217" i="1"/>
  <c r="D1216" i="1"/>
  <c r="E109" i="1" l="1"/>
  <c r="F109" i="1" s="1"/>
  <c r="G109" i="1" s="1"/>
  <c r="A1218" i="1"/>
  <c r="D1217" i="1"/>
  <c r="C110" i="1" l="1"/>
  <c r="H109" i="1"/>
  <c r="B110" i="1" s="1"/>
  <c r="A1219" i="1"/>
  <c r="D1218" i="1"/>
  <c r="E110" i="1" l="1"/>
  <c r="F110" i="1" s="1"/>
  <c r="G110" i="1" s="1"/>
  <c r="A1220" i="1"/>
  <c r="D1219" i="1"/>
  <c r="C111" i="1" l="1"/>
  <c r="H110" i="1"/>
  <c r="B111" i="1" s="1"/>
  <c r="D1220" i="1"/>
  <c r="A1221" i="1"/>
  <c r="E111" i="1" l="1"/>
  <c r="F111" i="1" s="1"/>
  <c r="G111" i="1" s="1"/>
  <c r="D1221" i="1"/>
  <c r="A1222" i="1"/>
  <c r="C112" i="1" l="1"/>
  <c r="H111" i="1"/>
  <c r="B112" i="1" s="1"/>
  <c r="A1223" i="1"/>
  <c r="D1222" i="1"/>
  <c r="E112" i="1" l="1"/>
  <c r="F112" i="1" s="1"/>
  <c r="G112" i="1" s="1"/>
  <c r="A1224" i="1"/>
  <c r="D1223" i="1"/>
  <c r="C113" i="1" l="1"/>
  <c r="H112" i="1"/>
  <c r="B113" i="1" s="1"/>
  <c r="A1225" i="1"/>
  <c r="D1224" i="1"/>
  <c r="E113" i="1" l="1"/>
  <c r="F113" i="1" s="1"/>
  <c r="G113" i="1" s="1"/>
  <c r="A1226" i="1"/>
  <c r="D1225" i="1"/>
  <c r="C114" i="1" l="1"/>
  <c r="H113" i="1"/>
  <c r="B114" i="1" s="1"/>
  <c r="D1226" i="1"/>
  <c r="A1227" i="1"/>
  <c r="E114" i="1" l="1"/>
  <c r="F114" i="1" s="1"/>
  <c r="G114" i="1" s="1"/>
  <c r="D1227" i="1"/>
  <c r="A1228" i="1"/>
  <c r="C115" i="1" l="1"/>
  <c r="H114" i="1"/>
  <c r="B115" i="1" s="1"/>
  <c r="E115" i="1" s="1"/>
  <c r="F115" i="1" s="1"/>
  <c r="D1228" i="1"/>
  <c r="A1229" i="1"/>
  <c r="G115" i="1" l="1"/>
  <c r="A1230" i="1"/>
  <c r="D1229" i="1"/>
  <c r="C116" i="1" l="1"/>
  <c r="H115" i="1"/>
  <c r="B116" i="1" s="1"/>
  <c r="D1230" i="1"/>
  <c r="A1231" i="1"/>
  <c r="E116" i="1" l="1"/>
  <c r="F116" i="1" s="1"/>
  <c r="G116" i="1" s="1"/>
  <c r="D1231" i="1"/>
  <c r="A1232" i="1"/>
  <c r="C117" i="1" l="1"/>
  <c r="H116" i="1"/>
  <c r="B117" i="1" s="1"/>
  <c r="D1232" i="1"/>
  <c r="A1233" i="1"/>
  <c r="E117" i="1" l="1"/>
  <c r="F117" i="1" s="1"/>
  <c r="G117" i="1" s="1"/>
  <c r="A1234" i="1"/>
  <c r="D1233" i="1"/>
  <c r="C118" i="1" l="1"/>
  <c r="H117" i="1"/>
  <c r="B118" i="1" s="1"/>
  <c r="D1234" i="1"/>
  <c r="A1235" i="1"/>
  <c r="E118" i="1" l="1"/>
  <c r="F118" i="1" s="1"/>
  <c r="G118" i="1" s="1"/>
  <c r="A1236" i="1"/>
  <c r="D1235" i="1"/>
  <c r="C119" i="1" l="1"/>
  <c r="H118" i="1"/>
  <c r="B119" i="1" s="1"/>
  <c r="D1236" i="1"/>
  <c r="A1237" i="1"/>
  <c r="E119" i="1" l="1"/>
  <c r="F119" i="1" s="1"/>
  <c r="G119" i="1" s="1"/>
  <c r="D1237" i="1"/>
  <c r="A1238" i="1"/>
  <c r="C120" i="1" l="1"/>
  <c r="H119" i="1"/>
  <c r="B120" i="1" s="1"/>
  <c r="D1238" i="1"/>
  <c r="A1239" i="1"/>
  <c r="E120" i="1" l="1"/>
  <c r="F120" i="1" s="1"/>
  <c r="G120" i="1" s="1"/>
  <c r="A1240" i="1"/>
  <c r="D1239" i="1"/>
  <c r="C121" i="1" l="1"/>
  <c r="H120" i="1"/>
  <c r="B121" i="1" s="1"/>
  <c r="A1241" i="1"/>
  <c r="D1240" i="1"/>
  <c r="E121" i="1" l="1"/>
  <c r="F121" i="1" s="1"/>
  <c r="G121" i="1" s="1"/>
  <c r="D1241" i="1"/>
  <c r="A1242" i="1"/>
  <c r="C122" i="1" l="1"/>
  <c r="H121" i="1"/>
  <c r="B122" i="1" s="1"/>
  <c r="D1242" i="1"/>
  <c r="A1243" i="1"/>
  <c r="E122" i="1" l="1"/>
  <c r="F122" i="1" s="1"/>
  <c r="G122" i="1" s="1"/>
  <c r="D1243" i="1"/>
  <c r="A1244" i="1"/>
  <c r="C123" i="1" l="1"/>
  <c r="H122" i="1"/>
  <c r="B123" i="1" s="1"/>
  <c r="D1244" i="1"/>
  <c r="A1245" i="1"/>
  <c r="E123" i="1" l="1"/>
  <c r="F123" i="1" s="1"/>
  <c r="G123" i="1" s="1"/>
  <c r="D1245" i="1"/>
  <c r="A1246" i="1"/>
  <c r="C124" i="1" l="1"/>
  <c r="H123" i="1"/>
  <c r="B124" i="1" s="1"/>
  <c r="D1246" i="1"/>
  <c r="A1247" i="1"/>
  <c r="E124" i="1" l="1"/>
  <c r="F124" i="1" s="1"/>
  <c r="G124" i="1" s="1"/>
  <c r="A1248" i="1"/>
  <c r="D1247" i="1"/>
  <c r="C125" i="1" l="1"/>
  <c r="H124" i="1"/>
  <c r="B125" i="1" s="1"/>
  <c r="A1249" i="1"/>
  <c r="D1248" i="1"/>
  <c r="E125" i="1" l="1"/>
  <c r="F125" i="1" s="1"/>
  <c r="G125" i="1" s="1"/>
  <c r="D1249" i="1"/>
  <c r="A1250" i="1"/>
  <c r="C126" i="1" l="1"/>
  <c r="H125" i="1"/>
  <c r="B126" i="1" s="1"/>
  <c r="D1250" i="1"/>
  <c r="A1251" i="1"/>
  <c r="E126" i="1" l="1"/>
  <c r="F126" i="1" s="1"/>
  <c r="G126" i="1" s="1"/>
  <c r="D1251" i="1"/>
  <c r="A1252" i="1"/>
  <c r="C127" i="1" l="1"/>
  <c r="H126" i="1"/>
  <c r="B127" i="1" s="1"/>
  <c r="D1252" i="1"/>
  <c r="A1253" i="1"/>
  <c r="E127" i="1" l="1"/>
  <c r="F127" i="1" s="1"/>
  <c r="G127" i="1" s="1"/>
  <c r="D1253" i="1"/>
  <c r="A1254" i="1"/>
  <c r="C128" i="1" l="1"/>
  <c r="H127" i="1"/>
  <c r="B128" i="1" s="1"/>
  <c r="A1255" i="1"/>
  <c r="D1254" i="1"/>
  <c r="E128" i="1" l="1"/>
  <c r="F128" i="1" s="1"/>
  <c r="G128" i="1" s="1"/>
  <c r="D1255" i="1"/>
  <c r="A1256" i="1"/>
  <c r="C129" i="1" l="1"/>
  <c r="H128" i="1"/>
  <c r="B129" i="1" s="1"/>
  <c r="A1257" i="1"/>
  <c r="D1256" i="1"/>
  <c r="E129" i="1" l="1"/>
  <c r="F129" i="1" s="1"/>
  <c r="G129" i="1" s="1"/>
  <c r="D1257" i="1"/>
  <c r="A1258" i="1"/>
  <c r="C130" i="1" l="1"/>
  <c r="H129" i="1"/>
  <c r="B130" i="1" s="1"/>
  <c r="A1259" i="1"/>
  <c r="D1258" i="1"/>
  <c r="E130" i="1" l="1"/>
  <c r="F130" i="1" s="1"/>
  <c r="G130" i="1" s="1"/>
  <c r="D1259" i="1"/>
  <c r="A1260" i="1"/>
  <c r="C131" i="1" l="1"/>
  <c r="H130" i="1"/>
  <c r="B131" i="1" s="1"/>
  <c r="A1261" i="1"/>
  <c r="D1260" i="1"/>
  <c r="E131" i="1" l="1"/>
  <c r="F131" i="1" s="1"/>
  <c r="G131" i="1" s="1"/>
  <c r="D1261" i="1"/>
  <c r="A1262" i="1"/>
  <c r="C132" i="1" l="1"/>
  <c r="H131" i="1"/>
  <c r="B132" i="1" s="1"/>
  <c r="D1262" i="1"/>
  <c r="A1263" i="1"/>
  <c r="E132" i="1" l="1"/>
  <c r="F132" i="1" s="1"/>
  <c r="G132" i="1" s="1"/>
  <c r="D1263" i="1"/>
  <c r="A1264" i="1"/>
  <c r="C133" i="1" l="1"/>
  <c r="H132" i="1"/>
  <c r="B133" i="1" s="1"/>
  <c r="A1265" i="1"/>
  <c r="D1264" i="1"/>
  <c r="E133" i="1" l="1"/>
  <c r="F133" i="1" s="1"/>
  <c r="G133" i="1" s="1"/>
  <c r="D1265" i="1"/>
  <c r="A1266" i="1"/>
  <c r="C134" i="1" l="1"/>
  <c r="H133" i="1"/>
  <c r="B134" i="1" s="1"/>
  <c r="A1267" i="1"/>
  <c r="D1266" i="1"/>
  <c r="E134" i="1" l="1"/>
  <c r="F134" i="1" s="1"/>
  <c r="G134" i="1" s="1"/>
  <c r="D1267" i="1"/>
  <c r="A1268" i="1"/>
  <c r="C135" i="1" l="1"/>
  <c r="H134" i="1"/>
  <c r="B135" i="1" s="1"/>
  <c r="D1268" i="1"/>
  <c r="A1269" i="1"/>
  <c r="E135" i="1" l="1"/>
  <c r="F135" i="1" s="1"/>
  <c r="G135" i="1" s="1"/>
  <c r="D1269" i="1"/>
  <c r="A1270" i="1"/>
  <c r="C136" i="1" l="1"/>
  <c r="H135" i="1"/>
  <c r="B136" i="1" s="1"/>
  <c r="D1270" i="1"/>
  <c r="A1271" i="1"/>
  <c r="E136" i="1" l="1"/>
  <c r="F136" i="1" s="1"/>
  <c r="D1271" i="1"/>
  <c r="A1272" i="1"/>
  <c r="G136" i="1" l="1"/>
  <c r="D1272" i="1"/>
  <c r="A1273" i="1"/>
  <c r="C137" i="1" l="1"/>
  <c r="H136" i="1"/>
  <c r="B137" i="1" s="1"/>
  <c r="D1273" i="1"/>
  <c r="A1274" i="1"/>
  <c r="E137" i="1" l="1"/>
  <c r="F137" i="1" s="1"/>
  <c r="D1274" i="1"/>
  <c r="A1275" i="1"/>
  <c r="G137" i="1" l="1"/>
  <c r="D1275" i="1"/>
  <c r="A1276" i="1"/>
  <c r="C138" i="1" l="1"/>
  <c r="H137" i="1"/>
  <c r="B138" i="1" s="1"/>
  <c r="D1276" i="1"/>
  <c r="A1277" i="1"/>
  <c r="E138" i="1" l="1"/>
  <c r="F138" i="1" s="1"/>
  <c r="A1278" i="1"/>
  <c r="D1277" i="1"/>
  <c r="G138" i="1" l="1"/>
  <c r="D1278" i="1"/>
  <c r="A1279" i="1"/>
  <c r="C139" i="1" l="1"/>
  <c r="H138" i="1"/>
  <c r="B139" i="1" s="1"/>
  <c r="A1280" i="1"/>
  <c r="D1279" i="1"/>
  <c r="E139" i="1" l="1"/>
  <c r="F139" i="1" s="1"/>
  <c r="D1280" i="1"/>
  <c r="A1281" i="1"/>
  <c r="G139" i="1" l="1"/>
  <c r="A1282" i="1"/>
  <c r="D1281" i="1"/>
  <c r="C140" i="1" l="1"/>
  <c r="H139" i="1"/>
  <c r="B140" i="1" s="1"/>
  <c r="D1282" i="1"/>
  <c r="A1283" i="1"/>
  <c r="E140" i="1" l="1"/>
  <c r="F140" i="1" s="1"/>
  <c r="A1284" i="1"/>
  <c r="D1283" i="1"/>
  <c r="G140" i="1" l="1"/>
  <c r="D1284" i="1"/>
  <c r="A1285" i="1"/>
  <c r="C141" i="1" l="1"/>
  <c r="H140" i="1"/>
  <c r="B141" i="1" s="1"/>
  <c r="D1285" i="1"/>
  <c r="A1286" i="1"/>
  <c r="E141" i="1" l="1"/>
  <c r="F141" i="1" s="1"/>
  <c r="A1287" i="1"/>
  <c r="D1286" i="1"/>
  <c r="G141" i="1" l="1"/>
  <c r="D1287" i="1"/>
  <c r="A1288" i="1"/>
  <c r="C142" i="1" l="1"/>
  <c r="H141" i="1"/>
  <c r="B142" i="1" s="1"/>
  <c r="D1288" i="1"/>
  <c r="A1289" i="1"/>
  <c r="E142" i="1" l="1"/>
  <c r="F142" i="1" s="1"/>
  <c r="D1289" i="1"/>
  <c r="A1290" i="1"/>
  <c r="G142" i="1" l="1"/>
  <c r="A1291" i="1"/>
  <c r="D1290" i="1"/>
  <c r="C143" i="1" l="1"/>
  <c r="H142" i="1"/>
  <c r="B143" i="1" s="1"/>
  <c r="A1292" i="1"/>
  <c r="D1291" i="1"/>
  <c r="E143" i="1" l="1"/>
  <c r="F143" i="1" s="1"/>
  <c r="D1292" i="1"/>
  <c r="A1293" i="1"/>
  <c r="G143" i="1" l="1"/>
  <c r="D1293" i="1"/>
  <c r="A1294" i="1"/>
  <c r="C144" i="1" l="1"/>
  <c r="H143" i="1"/>
  <c r="B144" i="1" s="1"/>
  <c r="A1295" i="1"/>
  <c r="D1294" i="1"/>
  <c r="E144" i="1" l="1"/>
  <c r="F144" i="1" s="1"/>
  <c r="D1295" i="1"/>
  <c r="A1296" i="1"/>
  <c r="G144" i="1" l="1"/>
  <c r="D1296" i="1"/>
  <c r="A1297" i="1"/>
  <c r="C145" i="1" l="1"/>
  <c r="H144" i="1"/>
  <c r="B145" i="1" s="1"/>
  <c r="D1297" i="1"/>
  <c r="A1298" i="1"/>
  <c r="E145" i="1" l="1"/>
  <c r="F145" i="1" s="1"/>
  <c r="A1299" i="1"/>
  <c r="D1298" i="1"/>
  <c r="G145" i="1" l="1"/>
  <c r="D1299" i="1"/>
  <c r="A1300" i="1"/>
  <c r="C146" i="1" l="1"/>
  <c r="H145" i="1"/>
  <c r="B146" i="1" s="1"/>
  <c r="A1301" i="1"/>
  <c r="D1300" i="1"/>
  <c r="E146" i="1" l="1"/>
  <c r="F146" i="1" s="1"/>
  <c r="A1302" i="1"/>
  <c r="D1301" i="1"/>
  <c r="G146" i="1" l="1"/>
  <c r="A1303" i="1"/>
  <c r="D1302" i="1"/>
  <c r="C147" i="1" l="1"/>
  <c r="H146" i="1"/>
  <c r="B147" i="1" s="1"/>
  <c r="D1303" i="1"/>
  <c r="A1304" i="1"/>
  <c r="E147" i="1" l="1"/>
  <c r="F147" i="1" s="1"/>
  <c r="D1304" i="1"/>
  <c r="A1305" i="1"/>
  <c r="G147" i="1" l="1"/>
  <c r="D1305" i="1"/>
  <c r="A1306" i="1"/>
  <c r="C148" i="1" l="1"/>
  <c r="H147" i="1"/>
  <c r="B148" i="1" s="1"/>
  <c r="D1306" i="1"/>
  <c r="A1307" i="1"/>
  <c r="E148" i="1" l="1"/>
  <c r="F148" i="1" s="1"/>
  <c r="D1307" i="1"/>
  <c r="A1308" i="1"/>
  <c r="G148" i="1" l="1"/>
  <c r="A1309" i="1"/>
  <c r="D1308" i="1"/>
  <c r="C149" i="1" l="1"/>
  <c r="H148" i="1"/>
  <c r="B149" i="1" s="1"/>
  <c r="D1309" i="1"/>
  <c r="A1310" i="1"/>
  <c r="E149" i="1" l="1"/>
  <c r="F149" i="1" s="1"/>
  <c r="A1311" i="1"/>
  <c r="D1310" i="1"/>
  <c r="G149" i="1" l="1"/>
  <c r="D1311" i="1"/>
  <c r="A1312" i="1"/>
  <c r="C150" i="1" l="1"/>
  <c r="H149" i="1"/>
  <c r="B150" i="1" s="1"/>
  <c r="A1313" i="1"/>
  <c r="D1312" i="1"/>
  <c r="E150" i="1" l="1"/>
  <c r="F150" i="1" s="1"/>
  <c r="A1314" i="1"/>
  <c r="D1313" i="1"/>
  <c r="G150" i="1" l="1"/>
  <c r="D1314" i="1"/>
  <c r="A1315" i="1"/>
  <c r="C151" i="1" l="1"/>
  <c r="H150" i="1"/>
  <c r="B151" i="1" s="1"/>
  <c r="D1315" i="1"/>
  <c r="A1316" i="1"/>
  <c r="E151" i="1" l="1"/>
  <c r="F151" i="1" s="1"/>
  <c r="D1316" i="1"/>
  <c r="A1317" i="1"/>
  <c r="G151" i="1" l="1"/>
  <c r="D1317" i="1"/>
  <c r="A1318" i="1"/>
  <c r="C152" i="1" l="1"/>
  <c r="H151" i="1"/>
  <c r="B152" i="1" s="1"/>
  <c r="D1318" i="1"/>
  <c r="A1319" i="1"/>
  <c r="E152" i="1" l="1"/>
  <c r="F152" i="1" s="1"/>
  <c r="D1319" i="1"/>
  <c r="A1320" i="1"/>
  <c r="G152" i="1" l="1"/>
  <c r="A1321" i="1"/>
  <c r="D1320" i="1"/>
  <c r="C153" i="1" l="1"/>
  <c r="H152" i="1"/>
  <c r="B153" i="1" s="1"/>
  <c r="D1321" i="1"/>
  <c r="A1322" i="1"/>
  <c r="E153" i="1" l="1"/>
  <c r="F153" i="1" s="1"/>
  <c r="D1322" i="1"/>
  <c r="A1323" i="1"/>
  <c r="G153" i="1" l="1"/>
  <c r="D1323" i="1"/>
  <c r="A1324" i="1"/>
  <c r="C154" i="1" l="1"/>
  <c r="H153" i="1"/>
  <c r="B154" i="1" s="1"/>
  <c r="D1324" i="1"/>
  <c r="A1325" i="1"/>
  <c r="E154" i="1" l="1"/>
  <c r="F154" i="1" s="1"/>
  <c r="A1326" i="1"/>
  <c r="D1325" i="1"/>
  <c r="G154" i="1" l="1"/>
  <c r="D1326" i="1"/>
  <c r="A1327" i="1"/>
  <c r="C155" i="1" l="1"/>
  <c r="H154" i="1"/>
  <c r="B155" i="1" s="1"/>
  <c r="D1327" i="1"/>
  <c r="A1328" i="1"/>
  <c r="E155" i="1" l="1"/>
  <c r="F155" i="1" s="1"/>
  <c r="D1328" i="1"/>
  <c r="A1329" i="1"/>
  <c r="G155" i="1" l="1"/>
  <c r="A1330" i="1"/>
  <c r="D1329" i="1"/>
  <c r="C156" i="1" l="1"/>
  <c r="H155" i="1"/>
  <c r="B156" i="1" s="1"/>
  <c r="D1330" i="1"/>
  <c r="A1331" i="1"/>
  <c r="E156" i="1" l="1"/>
  <c r="F156" i="1" s="1"/>
  <c r="D1331" i="1"/>
  <c r="A1332" i="1"/>
  <c r="G156" i="1" l="1"/>
  <c r="D1332" i="1"/>
  <c r="A1333" i="1"/>
  <c r="C157" i="1" l="1"/>
  <c r="H156" i="1"/>
  <c r="B157" i="1" s="1"/>
  <c r="D1333" i="1"/>
  <c r="A1334" i="1"/>
  <c r="E157" i="1" l="1"/>
  <c r="F157" i="1" s="1"/>
  <c r="D1334" i="1"/>
  <c r="A1335" i="1"/>
  <c r="G157" i="1" l="1"/>
  <c r="D1335" i="1"/>
  <c r="A1336" i="1"/>
  <c r="C158" i="1" l="1"/>
  <c r="H157" i="1"/>
  <c r="B158" i="1" s="1"/>
  <c r="D1336" i="1"/>
  <c r="A1337" i="1"/>
  <c r="E158" i="1" l="1"/>
  <c r="F158" i="1" s="1"/>
  <c r="D1337" i="1"/>
  <c r="A1338" i="1"/>
  <c r="G158" i="1" l="1"/>
  <c r="A1339" i="1"/>
  <c r="D1338" i="1"/>
  <c r="C159" i="1" l="1"/>
  <c r="H158" i="1"/>
  <c r="B159" i="1" s="1"/>
  <c r="D1339" i="1"/>
  <c r="A1340" i="1"/>
  <c r="E159" i="1" l="1"/>
  <c r="F159" i="1" s="1"/>
  <c r="A1341" i="1"/>
  <c r="D1340" i="1"/>
  <c r="G159" i="1" l="1"/>
  <c r="D1341" i="1"/>
  <c r="A1342" i="1"/>
  <c r="C160" i="1" l="1"/>
  <c r="H159" i="1"/>
  <c r="B160" i="1" s="1"/>
  <c r="D1342" i="1"/>
  <c r="A1343" i="1"/>
  <c r="E160" i="1" l="1"/>
  <c r="F160" i="1" s="1"/>
  <c r="D1343" i="1"/>
  <c r="A1344" i="1"/>
  <c r="G160" i="1" l="1"/>
  <c r="D1344" i="1"/>
  <c r="A1345" i="1"/>
  <c r="C161" i="1" l="1"/>
  <c r="H160" i="1"/>
  <c r="B161" i="1" s="1"/>
  <c r="D1345" i="1"/>
  <c r="A1346" i="1"/>
  <c r="E161" i="1" l="1"/>
  <c r="F161" i="1" s="1"/>
  <c r="D1346" i="1"/>
  <c r="A1347" i="1"/>
  <c r="G161" i="1" l="1"/>
  <c r="A1348" i="1"/>
  <c r="D1347" i="1"/>
  <c r="C162" i="1" l="1"/>
  <c r="H161" i="1"/>
  <c r="B162" i="1" s="1"/>
  <c r="D1348" i="1"/>
  <c r="A1349" i="1"/>
  <c r="E162" i="1" l="1"/>
  <c r="F162" i="1" s="1"/>
  <c r="A1350" i="1"/>
  <c r="D1349" i="1"/>
  <c r="G162" i="1" l="1"/>
  <c r="D1350" i="1"/>
  <c r="A1351" i="1"/>
  <c r="C163" i="1" l="1"/>
  <c r="H162" i="1"/>
  <c r="B163" i="1" s="1"/>
  <c r="D1351" i="1"/>
  <c r="A1352" i="1"/>
  <c r="E163" i="1" l="1"/>
  <c r="F163" i="1" s="1"/>
  <c r="A1353" i="1"/>
  <c r="D1352" i="1"/>
  <c r="G163" i="1" l="1"/>
  <c r="D1353" i="1"/>
  <c r="A1354" i="1"/>
  <c r="C164" i="1" l="1"/>
  <c r="H163" i="1"/>
  <c r="B164" i="1" s="1"/>
  <c r="D1354" i="1"/>
  <c r="A1355" i="1"/>
  <c r="E164" i="1" l="1"/>
  <c r="F164" i="1" s="1"/>
  <c r="D1355" i="1"/>
  <c r="A1356" i="1"/>
  <c r="G164" i="1" l="1"/>
  <c r="D1356" i="1"/>
  <c r="A1357" i="1"/>
  <c r="C165" i="1" l="1"/>
  <c r="H164" i="1"/>
  <c r="B165" i="1" s="1"/>
  <c r="D1357" i="1"/>
  <c r="A1358" i="1"/>
  <c r="E165" i="1" l="1"/>
  <c r="F165" i="1" s="1"/>
  <c r="D1358" i="1"/>
  <c r="A1359" i="1"/>
  <c r="G165" i="1" l="1"/>
  <c r="D1359" i="1"/>
  <c r="A1360" i="1"/>
  <c r="C166" i="1" l="1"/>
  <c r="H165" i="1"/>
  <c r="B166" i="1" s="1"/>
  <c r="D1360" i="1"/>
  <c r="A1361" i="1"/>
  <c r="E166" i="1" l="1"/>
  <c r="F166" i="1" s="1"/>
  <c r="D1361" i="1"/>
  <c r="A1362" i="1"/>
  <c r="G166" i="1" l="1"/>
  <c r="A1363" i="1"/>
  <c r="D1362" i="1"/>
  <c r="C167" i="1" l="1"/>
  <c r="H166" i="1"/>
  <c r="B167" i="1" s="1"/>
  <c r="D1363" i="1"/>
  <c r="A1364" i="1"/>
  <c r="E167" i="1" l="1"/>
  <c r="F167" i="1" s="1"/>
  <c r="A1365" i="1"/>
  <c r="D1364" i="1"/>
  <c r="G167" i="1" l="1"/>
  <c r="D1365" i="1"/>
  <c r="A1366" i="1"/>
  <c r="C168" i="1" l="1"/>
  <c r="H167" i="1"/>
  <c r="B168" i="1" s="1"/>
  <c r="D1366" i="1"/>
  <c r="A1367" i="1"/>
  <c r="E168" i="1" l="1"/>
  <c r="F168" i="1" s="1"/>
  <c r="D1367" i="1"/>
  <c r="A1368" i="1"/>
  <c r="G168" i="1" l="1"/>
  <c r="A1369" i="1"/>
  <c r="D1368" i="1"/>
  <c r="C169" i="1" l="1"/>
  <c r="H168" i="1"/>
  <c r="B169" i="1" s="1"/>
  <c r="D1369" i="1"/>
  <c r="A1370" i="1"/>
  <c r="E169" i="1" l="1"/>
  <c r="F169" i="1" s="1"/>
  <c r="D1370" i="1"/>
  <c r="A1371" i="1"/>
  <c r="G169" i="1" l="1"/>
  <c r="A1372" i="1"/>
  <c r="D1371" i="1"/>
  <c r="C170" i="1" l="1"/>
  <c r="H169" i="1"/>
  <c r="B170" i="1" s="1"/>
  <c r="A1373" i="1"/>
  <c r="D1372" i="1"/>
  <c r="E170" i="1" l="1"/>
  <c r="F170" i="1" s="1"/>
  <c r="D1373" i="1"/>
  <c r="A1374" i="1"/>
  <c r="G170" i="1" l="1"/>
  <c r="D1374" i="1"/>
  <c r="A1375" i="1"/>
  <c r="C171" i="1" l="1"/>
  <c r="H170" i="1"/>
  <c r="B171" i="1" s="1"/>
  <c r="D1375" i="1"/>
  <c r="A1376" i="1"/>
  <c r="E171" i="1" l="1"/>
  <c r="F171" i="1" s="1"/>
  <c r="G171" i="1" s="1"/>
  <c r="D1376" i="1"/>
  <c r="A1377" i="1"/>
  <c r="C172" i="1" l="1"/>
  <c r="H171" i="1"/>
  <c r="B172" i="1" s="1"/>
  <c r="D1377" i="1"/>
  <c r="A1378" i="1"/>
  <c r="E172" i="1" l="1"/>
  <c r="F172" i="1" s="1"/>
  <c r="D1378" i="1"/>
  <c r="A1379" i="1"/>
  <c r="G172" i="1" l="1"/>
  <c r="D1379" i="1"/>
  <c r="A1380" i="1"/>
  <c r="C173" i="1" l="1"/>
  <c r="H172" i="1"/>
  <c r="B173" i="1" s="1"/>
  <c r="A1381" i="1"/>
  <c r="D1380" i="1"/>
  <c r="E173" i="1" l="1"/>
  <c r="F173" i="1" s="1"/>
  <c r="A1382" i="1"/>
  <c r="D1381" i="1"/>
  <c r="G173" i="1" l="1"/>
  <c r="D1382" i="1"/>
  <c r="A1383" i="1"/>
  <c r="C174" i="1" l="1"/>
  <c r="H173" i="1"/>
  <c r="B174" i="1" s="1"/>
  <c r="A1384" i="1"/>
  <c r="D1383" i="1"/>
  <c r="E174" i="1" l="1"/>
  <c r="F174" i="1" s="1"/>
  <c r="D1384" i="1"/>
  <c r="A1385" i="1"/>
  <c r="G174" i="1" l="1"/>
  <c r="D1385" i="1"/>
  <c r="A1386" i="1"/>
  <c r="C175" i="1" l="1"/>
  <c r="H174" i="1"/>
  <c r="B175" i="1" s="1"/>
  <c r="D1386" i="1"/>
  <c r="A1387" i="1"/>
  <c r="E175" i="1" l="1"/>
  <c r="F175" i="1" s="1"/>
  <c r="D1387" i="1"/>
  <c r="A1388" i="1"/>
  <c r="G175" i="1" l="1"/>
  <c r="D1388" i="1"/>
  <c r="A1389" i="1"/>
  <c r="C176" i="1" l="1"/>
  <c r="H175" i="1"/>
  <c r="B176" i="1" s="1"/>
  <c r="D1389" i="1"/>
  <c r="A1390" i="1"/>
  <c r="E176" i="1" l="1"/>
  <c r="F176" i="1" s="1"/>
  <c r="D1390" i="1"/>
  <c r="A1391" i="1"/>
  <c r="G176" i="1" l="1"/>
  <c r="D1391" i="1"/>
  <c r="A1392" i="1"/>
  <c r="C177" i="1" l="1"/>
  <c r="H176" i="1"/>
  <c r="B177" i="1" s="1"/>
  <c r="D1392" i="1"/>
  <c r="A1393" i="1"/>
  <c r="E177" i="1" l="1"/>
  <c r="F177" i="1" s="1"/>
  <c r="A1394" i="1"/>
  <c r="D1393" i="1"/>
  <c r="G177" i="1" l="1"/>
  <c r="D1394" i="1"/>
  <c r="A1395" i="1"/>
  <c r="C178" i="1" l="1"/>
  <c r="H177" i="1"/>
  <c r="B178" i="1" s="1"/>
  <c r="D1395" i="1"/>
  <c r="A1396" i="1"/>
  <c r="E178" i="1" l="1"/>
  <c r="F178" i="1" s="1"/>
  <c r="A1397" i="1"/>
  <c r="D1396" i="1"/>
  <c r="G178" i="1" l="1"/>
  <c r="A1398" i="1"/>
  <c r="D1397" i="1"/>
  <c r="C179" i="1" l="1"/>
  <c r="H178" i="1"/>
  <c r="B179" i="1" s="1"/>
  <c r="D1398" i="1"/>
  <c r="A1399" i="1"/>
  <c r="E179" i="1" l="1"/>
  <c r="F179" i="1" s="1"/>
  <c r="A1400" i="1"/>
  <c r="D1399" i="1"/>
  <c r="G179" i="1" l="1"/>
  <c r="A1401" i="1"/>
  <c r="D1400" i="1"/>
  <c r="C180" i="1" l="1"/>
  <c r="H179" i="1"/>
  <c r="B180" i="1" s="1"/>
  <c r="D1401" i="1"/>
  <c r="A1402" i="1"/>
  <c r="E180" i="1" l="1"/>
  <c r="F180" i="1" s="1"/>
  <c r="D1402" i="1"/>
  <c r="A1403" i="1"/>
  <c r="G180" i="1" l="1"/>
  <c r="D1403" i="1"/>
  <c r="A1404" i="1"/>
  <c r="C181" i="1" l="1"/>
  <c r="H180" i="1"/>
  <c r="B181" i="1" s="1"/>
  <c r="D1404" i="1"/>
  <c r="A1405" i="1"/>
  <c r="E181" i="1" l="1"/>
  <c r="F181" i="1" s="1"/>
  <c r="D1405" i="1"/>
  <c r="A1406" i="1"/>
  <c r="G181" i="1" l="1"/>
  <c r="D1406" i="1"/>
  <c r="A1407" i="1"/>
  <c r="C182" i="1" l="1"/>
  <c r="H181" i="1"/>
  <c r="B182" i="1" s="1"/>
  <c r="D1407" i="1"/>
  <c r="A1408" i="1"/>
  <c r="E182" i="1" l="1"/>
  <c r="F182" i="1" s="1"/>
  <c r="D1408" i="1"/>
  <c r="A1409" i="1"/>
  <c r="G182" i="1" l="1"/>
  <c r="D1409" i="1"/>
  <c r="A1410" i="1"/>
  <c r="C183" i="1" l="1"/>
  <c r="H182" i="1"/>
  <c r="B183" i="1" s="1"/>
  <c r="D1410" i="1"/>
  <c r="A1411" i="1"/>
  <c r="E183" i="1" l="1"/>
  <c r="F183" i="1" s="1"/>
  <c r="G183" i="1" s="1"/>
  <c r="A1412" i="1"/>
  <c r="D1411" i="1"/>
  <c r="C184" i="1" l="1"/>
  <c r="H183" i="1"/>
  <c r="B184" i="1" s="1"/>
  <c r="D1412" i="1"/>
  <c r="A1413" i="1"/>
  <c r="E184" i="1" l="1"/>
  <c r="F184" i="1" s="1"/>
  <c r="D1413" i="1"/>
  <c r="A1414" i="1"/>
  <c r="G184" i="1" l="1"/>
  <c r="D1414" i="1"/>
  <c r="A1415" i="1"/>
  <c r="C185" i="1" l="1"/>
  <c r="H184" i="1"/>
  <c r="B185" i="1" s="1"/>
  <c r="D1415" i="1"/>
  <c r="A1416" i="1"/>
  <c r="E185" i="1" l="1"/>
  <c r="F185" i="1" s="1"/>
  <c r="A1417" i="1"/>
  <c r="D1416" i="1"/>
  <c r="G185" i="1" l="1"/>
  <c r="D1417" i="1"/>
  <c r="A1418" i="1"/>
  <c r="C186" i="1" l="1"/>
  <c r="H185" i="1"/>
  <c r="B186" i="1" s="1"/>
  <c r="D1418" i="1"/>
  <c r="A1419" i="1"/>
  <c r="E186" i="1" l="1"/>
  <c r="F186" i="1" s="1"/>
  <c r="A1420" i="1"/>
  <c r="D1419" i="1"/>
  <c r="G186" i="1" l="1"/>
  <c r="D1420" i="1"/>
  <c r="A1421" i="1"/>
  <c r="C187" i="1" l="1"/>
  <c r="H186" i="1"/>
  <c r="B187" i="1" s="1"/>
  <c r="A1422" i="1"/>
  <c r="D1421" i="1"/>
  <c r="E187" i="1" l="1"/>
  <c r="F187" i="1" s="1"/>
  <c r="D1422" i="1"/>
  <c r="A1423" i="1"/>
  <c r="G187" i="1" l="1"/>
  <c r="D1423" i="1"/>
  <c r="A1424" i="1"/>
  <c r="C188" i="1" l="1"/>
  <c r="H187" i="1"/>
  <c r="B188" i="1" s="1"/>
  <c r="A1425" i="1"/>
  <c r="D1424" i="1"/>
  <c r="E188" i="1" l="1"/>
  <c r="F188" i="1" s="1"/>
  <c r="D1425" i="1"/>
  <c r="A1426" i="1"/>
  <c r="G188" i="1" l="1"/>
  <c r="D1426" i="1"/>
  <c r="A1427" i="1"/>
  <c r="C189" i="1" l="1"/>
  <c r="H188" i="1"/>
  <c r="B189" i="1" s="1"/>
  <c r="D1427" i="1"/>
  <c r="A1428" i="1"/>
  <c r="E189" i="1" l="1"/>
  <c r="F189" i="1" s="1"/>
  <c r="D1428" i="1"/>
  <c r="A1429" i="1"/>
  <c r="G189" i="1" l="1"/>
  <c r="D1429" i="1"/>
  <c r="A1430" i="1"/>
  <c r="C190" i="1" l="1"/>
  <c r="H189" i="1"/>
  <c r="B190" i="1" s="1"/>
  <c r="D1430" i="1"/>
  <c r="A1431" i="1"/>
  <c r="E190" i="1" l="1"/>
  <c r="F190" i="1" s="1"/>
  <c r="D1431" i="1"/>
  <c r="A1432" i="1"/>
  <c r="G190" i="1" l="1"/>
  <c r="D1432" i="1"/>
  <c r="A1433" i="1"/>
  <c r="C191" i="1" l="1"/>
  <c r="H190" i="1"/>
  <c r="B191" i="1" s="1"/>
  <c r="D1433" i="1"/>
  <c r="A1434" i="1"/>
  <c r="E191" i="1" l="1"/>
  <c r="F191" i="1" s="1"/>
  <c r="D1434" i="1"/>
  <c r="A1435" i="1"/>
  <c r="G191" i="1" l="1"/>
  <c r="D1435" i="1"/>
  <c r="A1436" i="1"/>
  <c r="C192" i="1" l="1"/>
  <c r="H191" i="1"/>
  <c r="B192" i="1" s="1"/>
  <c r="D1436" i="1"/>
  <c r="A1437" i="1"/>
  <c r="E192" i="1" l="1"/>
  <c r="F192" i="1" s="1"/>
  <c r="D1437" i="1"/>
  <c r="A1438" i="1"/>
  <c r="G192" i="1" l="1"/>
  <c r="D1438" i="1"/>
  <c r="A1439" i="1"/>
  <c r="C193" i="1" l="1"/>
  <c r="H192" i="1"/>
  <c r="B193" i="1" s="1"/>
  <c r="A1440" i="1"/>
  <c r="D1439" i="1"/>
  <c r="E193" i="1" l="1"/>
  <c r="F193" i="1" s="1"/>
  <c r="D1440" i="1"/>
  <c r="A1441" i="1"/>
  <c r="G193" i="1" l="1"/>
  <c r="A1442" i="1"/>
  <c r="D1441" i="1"/>
  <c r="C194" i="1" l="1"/>
  <c r="H193" i="1"/>
  <c r="B194" i="1" s="1"/>
  <c r="A1443" i="1"/>
  <c r="D1442" i="1"/>
  <c r="E194" i="1" l="1"/>
  <c r="F194" i="1" s="1"/>
  <c r="A1444" i="1"/>
  <c r="D1443" i="1"/>
  <c r="G194" i="1" l="1"/>
  <c r="D1444" i="1"/>
  <c r="A1445" i="1"/>
  <c r="C195" i="1" l="1"/>
  <c r="H194" i="1"/>
  <c r="B195" i="1" s="1"/>
  <c r="A1446" i="1"/>
  <c r="D1445" i="1"/>
  <c r="E195" i="1" l="1"/>
  <c r="F195" i="1" s="1"/>
  <c r="A1447" i="1"/>
  <c r="D1446" i="1"/>
  <c r="G195" i="1" l="1"/>
  <c r="D1447" i="1"/>
  <c r="A1448" i="1"/>
  <c r="C196" i="1" l="1"/>
  <c r="H195" i="1"/>
  <c r="B196" i="1" s="1"/>
  <c r="D1448" i="1"/>
  <c r="A1449" i="1"/>
  <c r="E196" i="1" l="1"/>
  <c r="F196" i="1" s="1"/>
  <c r="A1450" i="1"/>
  <c r="D1449" i="1"/>
  <c r="G196" i="1" l="1"/>
  <c r="A1451" i="1"/>
  <c r="D1450" i="1"/>
  <c r="C197" i="1" l="1"/>
  <c r="H196" i="1"/>
  <c r="B197" i="1" s="1"/>
  <c r="A1452" i="1"/>
  <c r="D1451" i="1"/>
  <c r="E197" i="1" l="1"/>
  <c r="F197" i="1" s="1"/>
  <c r="A1453" i="1"/>
  <c r="D1452" i="1"/>
  <c r="G197" i="1" l="1"/>
  <c r="D1453" i="1"/>
  <c r="A1454" i="1"/>
  <c r="C198" i="1" l="1"/>
  <c r="H197" i="1"/>
  <c r="B198" i="1" s="1"/>
  <c r="A1455" i="1"/>
  <c r="D1454" i="1"/>
  <c r="E198" i="1" l="1"/>
  <c r="F198" i="1" s="1"/>
  <c r="A1456" i="1"/>
  <c r="D1455" i="1"/>
  <c r="G198" i="1" l="1"/>
  <c r="A1457" i="1"/>
  <c r="D1456" i="1"/>
  <c r="C199" i="1" l="1"/>
  <c r="H198" i="1"/>
  <c r="B199" i="1" s="1"/>
  <c r="A1458" i="1"/>
  <c r="D1457" i="1"/>
  <c r="E199" i="1" l="1"/>
  <c r="F199" i="1" s="1"/>
  <c r="A1459" i="1"/>
  <c r="D1458" i="1"/>
  <c r="G199" i="1" l="1"/>
  <c r="A1460" i="1"/>
  <c r="D1459" i="1"/>
  <c r="C200" i="1" l="1"/>
  <c r="H199" i="1"/>
  <c r="B200" i="1" s="1"/>
  <c r="A1461" i="1"/>
  <c r="D1460" i="1"/>
  <c r="E200" i="1" l="1"/>
  <c r="F200" i="1" s="1"/>
  <c r="A1462" i="1"/>
  <c r="D1461" i="1"/>
  <c r="G200" i="1" l="1"/>
  <c r="A1463" i="1"/>
  <c r="D1462" i="1"/>
  <c r="C201" i="1" l="1"/>
  <c r="H200" i="1"/>
  <c r="B201" i="1" s="1"/>
  <c r="A1464" i="1"/>
  <c r="D1463" i="1"/>
  <c r="E201" i="1" l="1"/>
  <c r="F201" i="1" s="1"/>
  <c r="A1465" i="1"/>
  <c r="D1464" i="1"/>
  <c r="G201" i="1" l="1"/>
  <c r="D1465" i="1"/>
  <c r="A1466" i="1"/>
  <c r="C202" i="1" l="1"/>
  <c r="H201" i="1"/>
  <c r="B202" i="1" s="1"/>
  <c r="A1467" i="1"/>
  <c r="D1466" i="1"/>
  <c r="E202" i="1" l="1"/>
  <c r="F202" i="1" s="1"/>
  <c r="A1468" i="1"/>
  <c r="D1467" i="1"/>
  <c r="G202" i="1" l="1"/>
  <c r="A1469" i="1"/>
  <c r="D1468" i="1"/>
  <c r="C203" i="1" l="1"/>
  <c r="H202" i="1"/>
  <c r="B203" i="1" s="1"/>
  <c r="A1470" i="1"/>
  <c r="D1469" i="1"/>
  <c r="E203" i="1" l="1"/>
  <c r="F203" i="1" s="1"/>
  <c r="A1471" i="1"/>
  <c r="D1470" i="1"/>
  <c r="G203" i="1" l="1"/>
  <c r="A1472" i="1"/>
  <c r="D1471" i="1"/>
  <c r="C204" i="1" l="1"/>
  <c r="H203" i="1"/>
  <c r="B204" i="1" s="1"/>
  <c r="A1473" i="1"/>
  <c r="D1472" i="1"/>
  <c r="E204" i="1" l="1"/>
  <c r="F204" i="1" s="1"/>
  <c r="A1474" i="1"/>
  <c r="D1473" i="1"/>
  <c r="G204" i="1" l="1"/>
  <c r="A1475" i="1"/>
  <c r="D1474" i="1"/>
  <c r="C205" i="1" l="1"/>
  <c r="H204" i="1"/>
  <c r="B205" i="1" s="1"/>
  <c r="A1476" i="1"/>
  <c r="D1475" i="1"/>
  <c r="E205" i="1" l="1"/>
  <c r="F205" i="1" s="1"/>
  <c r="A1477" i="1"/>
  <c r="D1476" i="1"/>
  <c r="G205" i="1" l="1"/>
  <c r="A1478" i="1"/>
  <c r="D1477" i="1"/>
  <c r="C206" i="1" l="1"/>
  <c r="H205" i="1"/>
  <c r="B206" i="1" s="1"/>
  <c r="A1479" i="1"/>
  <c r="D1478" i="1"/>
  <c r="E206" i="1" l="1"/>
  <c r="F206" i="1" s="1"/>
  <c r="A1480" i="1"/>
  <c r="D1479" i="1"/>
  <c r="G206" i="1" l="1"/>
  <c r="A1481" i="1"/>
  <c r="D1480" i="1"/>
  <c r="C207" i="1" l="1"/>
  <c r="H206" i="1"/>
  <c r="B207" i="1" s="1"/>
  <c r="A1482" i="1"/>
  <c r="D1481" i="1"/>
  <c r="E207" i="1" l="1"/>
  <c r="F207" i="1" s="1"/>
  <c r="A1483" i="1"/>
  <c r="D1482" i="1"/>
  <c r="G207" i="1" l="1"/>
  <c r="A1484" i="1"/>
  <c r="D1483" i="1"/>
  <c r="C208" i="1" l="1"/>
  <c r="H207" i="1"/>
  <c r="B208" i="1" s="1"/>
  <c r="A1485" i="1"/>
  <c r="D1484" i="1"/>
  <c r="E208" i="1" l="1"/>
  <c r="F208" i="1" s="1"/>
  <c r="A1486" i="1"/>
  <c r="D1485" i="1"/>
  <c r="G208" i="1" l="1"/>
  <c r="A1487" i="1"/>
  <c r="D1486" i="1"/>
  <c r="C209" i="1" l="1"/>
  <c r="H208" i="1"/>
  <c r="B209" i="1" s="1"/>
  <c r="A1488" i="1"/>
  <c r="D1487" i="1"/>
  <c r="E209" i="1" l="1"/>
  <c r="F209" i="1" s="1"/>
  <c r="A1489" i="1"/>
  <c r="D1488" i="1"/>
  <c r="G209" i="1" l="1"/>
  <c r="A1490" i="1"/>
  <c r="D1489" i="1"/>
  <c r="C210" i="1" l="1"/>
  <c r="H209" i="1"/>
  <c r="B210" i="1" s="1"/>
  <c r="A1491" i="1"/>
  <c r="D1490" i="1"/>
  <c r="E210" i="1" l="1"/>
  <c r="F210" i="1" s="1"/>
  <c r="A1492" i="1"/>
  <c r="D1491" i="1"/>
  <c r="G210" i="1" l="1"/>
  <c r="A1493" i="1"/>
  <c r="D1492" i="1"/>
  <c r="C211" i="1" l="1"/>
  <c r="H210" i="1"/>
  <c r="B211" i="1" s="1"/>
  <c r="A1494" i="1"/>
  <c r="D1493" i="1"/>
  <c r="E211" i="1" l="1"/>
  <c r="F211" i="1" s="1"/>
  <c r="A1495" i="1"/>
  <c r="D1494" i="1"/>
  <c r="G211" i="1" l="1"/>
  <c r="A1496" i="1"/>
  <c r="D1495" i="1"/>
  <c r="C212" i="1" l="1"/>
  <c r="H211" i="1"/>
  <c r="B212" i="1" s="1"/>
  <c r="A1497" i="1"/>
  <c r="D1496" i="1"/>
  <c r="E212" i="1" l="1"/>
  <c r="F212" i="1" s="1"/>
  <c r="A1498" i="1"/>
  <c r="D1497" i="1"/>
  <c r="G212" i="1" l="1"/>
  <c r="A1499" i="1"/>
  <c r="D1498" i="1"/>
  <c r="C213" i="1" l="1"/>
  <c r="H212" i="1"/>
  <c r="B213" i="1" s="1"/>
  <c r="A1500" i="1"/>
  <c r="D1499" i="1"/>
  <c r="E213" i="1" l="1"/>
  <c r="F213" i="1" s="1"/>
  <c r="A1501" i="1"/>
  <c r="D1500" i="1"/>
  <c r="G213" i="1" l="1"/>
  <c r="D1501" i="1"/>
  <c r="A1502" i="1"/>
  <c r="C214" i="1" l="1"/>
  <c r="H213" i="1"/>
  <c r="B214" i="1" s="1"/>
  <c r="A1503" i="1"/>
  <c r="D1502" i="1"/>
  <c r="E214" i="1" l="1"/>
  <c r="F214" i="1" s="1"/>
  <c r="A1504" i="1"/>
  <c r="D1503" i="1"/>
  <c r="G214" i="1" l="1"/>
  <c r="A1505" i="1"/>
  <c r="D1504" i="1"/>
  <c r="C215" i="1" l="1"/>
  <c r="H214" i="1"/>
  <c r="B215" i="1" s="1"/>
  <c r="A1506" i="1"/>
  <c r="D1505" i="1"/>
  <c r="E215" i="1" l="1"/>
  <c r="F215" i="1" s="1"/>
  <c r="A1507" i="1"/>
  <c r="D1506" i="1"/>
  <c r="G215" i="1" l="1"/>
  <c r="A1508" i="1"/>
  <c r="D1507" i="1"/>
  <c r="C216" i="1" l="1"/>
  <c r="H215" i="1"/>
  <c r="B216" i="1" s="1"/>
  <c r="A1509" i="1"/>
  <c r="D1508" i="1"/>
  <c r="E216" i="1" l="1"/>
  <c r="F216" i="1" s="1"/>
  <c r="A1510" i="1"/>
  <c r="D1509" i="1"/>
  <c r="G216" i="1" l="1"/>
  <c r="A1511" i="1"/>
  <c r="D1510" i="1"/>
  <c r="C217" i="1" l="1"/>
  <c r="H216" i="1"/>
  <c r="B217" i="1" s="1"/>
  <c r="A1512" i="1"/>
  <c r="D1511" i="1"/>
  <c r="E217" i="1" l="1"/>
  <c r="F217" i="1" s="1"/>
  <c r="A1513" i="1"/>
  <c r="D1512" i="1"/>
  <c r="G217" i="1" l="1"/>
  <c r="A1514" i="1"/>
  <c r="D1513" i="1"/>
  <c r="C218" i="1" l="1"/>
  <c r="H217" i="1"/>
  <c r="B218" i="1" s="1"/>
  <c r="A1515" i="1"/>
  <c r="D1514" i="1"/>
  <c r="E218" i="1" l="1"/>
  <c r="F218" i="1" s="1"/>
  <c r="A1516" i="1"/>
  <c r="D1515" i="1"/>
  <c r="G218" i="1" l="1"/>
  <c r="A1517" i="1"/>
  <c r="D1516" i="1"/>
  <c r="C219" i="1" l="1"/>
  <c r="H218" i="1"/>
  <c r="B219" i="1" s="1"/>
  <c r="A1518" i="1"/>
  <c r="D1517" i="1"/>
  <c r="E219" i="1" l="1"/>
  <c r="F219" i="1" s="1"/>
  <c r="A1519" i="1"/>
  <c r="D1518" i="1"/>
  <c r="G219" i="1" l="1"/>
  <c r="A1520" i="1"/>
  <c r="D1519" i="1"/>
  <c r="C220" i="1" l="1"/>
  <c r="H219" i="1"/>
  <c r="B220" i="1" s="1"/>
  <c r="A1521" i="1"/>
  <c r="D1520" i="1"/>
  <c r="E220" i="1" l="1"/>
  <c r="F220" i="1" s="1"/>
  <c r="A1522" i="1"/>
  <c r="D1521" i="1"/>
  <c r="G220" i="1" l="1"/>
  <c r="D1522" i="1"/>
  <c r="A1523" i="1"/>
  <c r="C221" i="1" l="1"/>
  <c r="H220" i="1"/>
  <c r="B221" i="1" s="1"/>
  <c r="A1524" i="1"/>
  <c r="D1523" i="1"/>
  <c r="E221" i="1" l="1"/>
  <c r="F221" i="1" s="1"/>
  <c r="A1525" i="1"/>
  <c r="D1524" i="1"/>
  <c r="G221" i="1" l="1"/>
  <c r="A1526" i="1"/>
  <c r="D1525" i="1"/>
  <c r="C222" i="1" l="1"/>
  <c r="H221" i="1"/>
  <c r="B222" i="1" s="1"/>
  <c r="A1527" i="1"/>
  <c r="D1526" i="1"/>
  <c r="E222" i="1" l="1"/>
  <c r="F222" i="1" s="1"/>
  <c r="A1528" i="1"/>
  <c r="D1527" i="1"/>
  <c r="G222" i="1" l="1"/>
  <c r="D1528" i="1"/>
  <c r="A1529" i="1"/>
  <c r="C223" i="1" l="1"/>
  <c r="H222" i="1"/>
  <c r="B223" i="1" s="1"/>
  <c r="D1529" i="1"/>
  <c r="A1530" i="1"/>
  <c r="E223" i="1" l="1"/>
  <c r="F223" i="1" s="1"/>
  <c r="A1531" i="1"/>
  <c r="D1530" i="1"/>
  <c r="G223" i="1" l="1"/>
  <c r="D1531" i="1"/>
  <c r="A1532" i="1"/>
  <c r="C224" i="1" l="1"/>
  <c r="H223" i="1"/>
  <c r="B224" i="1" s="1"/>
  <c r="D1532" i="1"/>
  <c r="A1533" i="1"/>
  <c r="E224" i="1" l="1"/>
  <c r="F224" i="1" s="1"/>
  <c r="A1534" i="1"/>
  <c r="D1533" i="1"/>
  <c r="G224" i="1" l="1"/>
  <c r="D1534" i="1"/>
  <c r="A1535" i="1"/>
  <c r="C225" i="1" l="1"/>
  <c r="H224" i="1"/>
  <c r="B225" i="1" s="1"/>
  <c r="D1535" i="1"/>
  <c r="A1536" i="1"/>
  <c r="E225" i="1" l="1"/>
  <c r="F225" i="1" s="1"/>
  <c r="A1537" i="1"/>
  <c r="D1536" i="1"/>
  <c r="G225" i="1" l="1"/>
  <c r="D1537" i="1"/>
  <c r="A1538" i="1"/>
  <c r="C226" i="1" l="1"/>
  <c r="H225" i="1"/>
  <c r="B226" i="1" s="1"/>
  <c r="A1539" i="1"/>
  <c r="D1538" i="1"/>
  <c r="E226" i="1" l="1"/>
  <c r="F226" i="1" s="1"/>
  <c r="A1540" i="1"/>
  <c r="D1539" i="1"/>
  <c r="G226" i="1" l="1"/>
  <c r="A1541" i="1"/>
  <c r="D1540" i="1"/>
  <c r="C227" i="1" l="1"/>
  <c r="H226" i="1"/>
  <c r="B227" i="1" s="1"/>
  <c r="D1541" i="1"/>
  <c r="A1542" i="1"/>
  <c r="E227" i="1" l="1"/>
  <c r="F227" i="1" s="1"/>
  <c r="A1543" i="1"/>
  <c r="D1542" i="1"/>
  <c r="G227" i="1" l="1"/>
  <c r="D1543" i="1"/>
  <c r="A1544" i="1"/>
  <c r="C228" i="1" l="1"/>
  <c r="H227" i="1"/>
  <c r="B228" i="1" s="1"/>
  <c r="D1544" i="1"/>
  <c r="A1545" i="1"/>
  <c r="E228" i="1" l="1"/>
  <c r="F228" i="1" s="1"/>
  <c r="A1546" i="1"/>
  <c r="D1545" i="1"/>
  <c r="G228" i="1" l="1"/>
  <c r="A1547" i="1"/>
  <c r="D1546" i="1"/>
  <c r="C229" i="1" l="1"/>
  <c r="H228" i="1"/>
  <c r="B229" i="1" s="1"/>
  <c r="A1548" i="1"/>
  <c r="D1547" i="1"/>
  <c r="E229" i="1" l="1"/>
  <c r="F229" i="1" s="1"/>
  <c r="G229" i="1" s="1"/>
  <c r="A1549" i="1"/>
  <c r="D1548" i="1"/>
  <c r="C230" i="1" l="1"/>
  <c r="H229" i="1"/>
  <c r="B230" i="1" s="1"/>
  <c r="A1550" i="1"/>
  <c r="D1549" i="1"/>
  <c r="E230" i="1" l="1"/>
  <c r="F230" i="1" s="1"/>
  <c r="G230" i="1" s="1"/>
  <c r="D1550" i="1"/>
  <c r="A1551" i="1"/>
  <c r="C231" i="1" l="1"/>
  <c r="H230" i="1"/>
  <c r="B231" i="1" s="1"/>
  <c r="D1551" i="1"/>
  <c r="A1552" i="1"/>
  <c r="E231" i="1" l="1"/>
  <c r="F231" i="1" s="1"/>
  <c r="G231" i="1" s="1"/>
  <c r="A1553" i="1"/>
  <c r="D1552" i="1"/>
  <c r="C232" i="1" l="1"/>
  <c r="H231" i="1"/>
  <c r="B232" i="1" s="1"/>
  <c r="A1554" i="1"/>
  <c r="D1553" i="1"/>
  <c r="E232" i="1" l="1"/>
  <c r="F232" i="1" s="1"/>
  <c r="D1554" i="1"/>
  <c r="A1555" i="1"/>
  <c r="G232" i="1" l="1"/>
  <c r="A1556" i="1"/>
  <c r="D1555" i="1"/>
  <c r="C233" i="1" l="1"/>
  <c r="H232" i="1"/>
  <c r="B233" i="1" s="1"/>
  <c r="A1557" i="1"/>
  <c r="D1556" i="1"/>
  <c r="E233" i="1" l="1"/>
  <c r="F233" i="1" s="1"/>
  <c r="A1558" i="1"/>
  <c r="D1557" i="1"/>
  <c r="G233" i="1" l="1"/>
  <c r="A1559" i="1"/>
  <c r="D1558" i="1"/>
  <c r="C234" i="1" l="1"/>
  <c r="H233" i="1"/>
  <c r="B234" i="1" s="1"/>
  <c r="D1559" i="1"/>
  <c r="A1560" i="1"/>
  <c r="E234" i="1" l="1"/>
  <c r="F234" i="1" s="1"/>
  <c r="A1561" i="1"/>
  <c r="D1560" i="1"/>
  <c r="G234" i="1" l="1"/>
  <c r="D1561" i="1"/>
  <c r="A1562" i="1"/>
  <c r="C235" i="1" l="1"/>
  <c r="H234" i="1"/>
  <c r="B235" i="1" s="1"/>
  <c r="D1562" i="1"/>
  <c r="A1563" i="1"/>
  <c r="E235" i="1" l="1"/>
  <c r="F235" i="1" s="1"/>
  <c r="G235" i="1" s="1"/>
  <c r="A1564" i="1"/>
  <c r="D1563" i="1"/>
  <c r="C236" i="1" l="1"/>
  <c r="H235" i="1"/>
  <c r="B236" i="1" s="1"/>
  <c r="A1565" i="1"/>
  <c r="D1564" i="1"/>
  <c r="E236" i="1" l="1"/>
  <c r="F236" i="1" s="1"/>
  <c r="G236" i="1" s="1"/>
  <c r="A1566" i="1"/>
  <c r="D1565" i="1"/>
  <c r="C237" i="1" l="1"/>
  <c r="H236" i="1"/>
  <c r="B237" i="1" s="1"/>
  <c r="A1567" i="1"/>
  <c r="D1566" i="1"/>
  <c r="E237" i="1" l="1"/>
  <c r="F237" i="1" s="1"/>
  <c r="A1568" i="1"/>
  <c r="D1567" i="1"/>
  <c r="G237" i="1" l="1"/>
  <c r="A1569" i="1"/>
  <c r="D1568" i="1"/>
  <c r="C238" i="1" l="1"/>
  <c r="H237" i="1"/>
  <c r="B238" i="1" s="1"/>
  <c r="A1570" i="1"/>
  <c r="D1569" i="1"/>
  <c r="E238" i="1" l="1"/>
  <c r="F238" i="1" s="1"/>
  <c r="A1571" i="1"/>
  <c r="D1570" i="1"/>
  <c r="G238" i="1" l="1"/>
  <c r="D1571" i="1"/>
  <c r="A1572" i="1"/>
  <c r="C239" i="1" l="1"/>
  <c r="H238" i="1"/>
  <c r="B239" i="1" s="1"/>
  <c r="A1573" i="1"/>
  <c r="D1572" i="1"/>
  <c r="E239" i="1" l="1"/>
  <c r="F239" i="1" s="1"/>
  <c r="G239" i="1" s="1"/>
  <c r="A1574" i="1"/>
  <c r="D1573" i="1"/>
  <c r="C240" i="1" l="1"/>
  <c r="H239" i="1"/>
  <c r="B240" i="1" s="1"/>
  <c r="A1575" i="1"/>
  <c r="D1574" i="1"/>
  <c r="E240" i="1" l="1"/>
  <c r="F240" i="1" s="1"/>
  <c r="G240" i="1" s="1"/>
  <c r="D1575" i="1"/>
  <c r="A1576" i="1"/>
  <c r="C241" i="1" l="1"/>
  <c r="H240" i="1"/>
  <c r="B241" i="1" s="1"/>
  <c r="A1577" i="1"/>
  <c r="D1576" i="1"/>
  <c r="E241" i="1" l="1"/>
  <c r="F241" i="1" s="1"/>
  <c r="D1577" i="1"/>
  <c r="A1578" i="1"/>
  <c r="G241" i="1" l="1"/>
  <c r="A1579" i="1"/>
  <c r="D1578" i="1"/>
  <c r="C242" i="1" l="1"/>
  <c r="H241" i="1"/>
  <c r="B242" i="1" s="1"/>
  <c r="A1580" i="1"/>
  <c r="D1579" i="1"/>
  <c r="E242" i="1" l="1"/>
  <c r="F242" i="1" s="1"/>
  <c r="D1580" i="1"/>
  <c r="A1581" i="1"/>
  <c r="G242" i="1" l="1"/>
  <c r="D1581" i="1"/>
  <c r="A1582" i="1"/>
  <c r="C243" i="1" l="1"/>
  <c r="H242" i="1"/>
  <c r="B243" i="1" s="1"/>
  <c r="A1583" i="1"/>
  <c r="D1582" i="1"/>
  <c r="E243" i="1" l="1"/>
  <c r="F243" i="1" s="1"/>
  <c r="A1584" i="1"/>
  <c r="D1583" i="1"/>
  <c r="G243" i="1" l="1"/>
  <c r="A1585" i="1"/>
  <c r="D1584" i="1"/>
  <c r="C244" i="1" l="1"/>
  <c r="H243" i="1"/>
  <c r="B244" i="1" s="1"/>
  <c r="A1586" i="1"/>
  <c r="D1585" i="1"/>
  <c r="E244" i="1" l="1"/>
  <c r="F244" i="1" s="1"/>
  <c r="D1586" i="1"/>
  <c r="A1587" i="1"/>
  <c r="G244" i="1" l="1"/>
  <c r="D1587" i="1"/>
  <c r="A1588" i="1"/>
  <c r="C245" i="1" l="1"/>
  <c r="H244" i="1"/>
  <c r="B245" i="1" s="1"/>
  <c r="D1588" i="1"/>
  <c r="A1589" i="1"/>
  <c r="E245" i="1" l="1"/>
  <c r="F245" i="1" s="1"/>
  <c r="D1589" i="1"/>
  <c r="A1590" i="1"/>
  <c r="G245" i="1" l="1"/>
  <c r="D1590" i="1"/>
  <c r="A1591" i="1"/>
  <c r="C246" i="1" l="1"/>
  <c r="H245" i="1"/>
  <c r="B246" i="1" s="1"/>
  <c r="D1591" i="1"/>
  <c r="A1592" i="1"/>
  <c r="E246" i="1" l="1"/>
  <c r="F246" i="1" s="1"/>
  <c r="A1593" i="1"/>
  <c r="D1592" i="1"/>
  <c r="G246" i="1" l="1"/>
  <c r="D1593" i="1"/>
  <c r="A1594" i="1"/>
  <c r="C247" i="1" l="1"/>
  <c r="H246" i="1"/>
  <c r="B247" i="1" s="1"/>
  <c r="A1595" i="1"/>
  <c r="D1594" i="1"/>
  <c r="E247" i="1" l="1"/>
  <c r="F247" i="1" s="1"/>
  <c r="D1595" i="1"/>
  <c r="A1596" i="1"/>
  <c r="G247" i="1" l="1"/>
  <c r="A1597" i="1"/>
  <c r="D1596" i="1"/>
  <c r="C248" i="1" l="1"/>
  <c r="H247" i="1"/>
  <c r="B248" i="1" s="1"/>
  <c r="A1598" i="1"/>
  <c r="D1597" i="1"/>
  <c r="E248" i="1" l="1"/>
  <c r="F248" i="1" s="1"/>
  <c r="D1598" i="1"/>
  <c r="A1599" i="1"/>
  <c r="G248" i="1" l="1"/>
  <c r="D1599" i="1"/>
  <c r="A1600" i="1"/>
  <c r="C249" i="1" l="1"/>
  <c r="H248" i="1"/>
  <c r="B249" i="1" s="1"/>
  <c r="A1601" i="1"/>
  <c r="D1600" i="1"/>
  <c r="E249" i="1" l="1"/>
  <c r="F249" i="1" s="1"/>
  <c r="D1601" i="1"/>
  <c r="A1602" i="1"/>
  <c r="G249" i="1" l="1"/>
  <c r="D1602" i="1"/>
  <c r="A1603" i="1"/>
  <c r="C250" i="1" l="1"/>
  <c r="H249" i="1"/>
  <c r="B250" i="1" s="1"/>
  <c r="A1604" i="1"/>
  <c r="D1603" i="1"/>
  <c r="E250" i="1" l="1"/>
  <c r="F250" i="1" s="1"/>
  <c r="A1605" i="1"/>
  <c r="D1604" i="1"/>
  <c r="G250" i="1" l="1"/>
  <c r="D1605" i="1"/>
  <c r="A1606" i="1"/>
  <c r="C251" i="1" l="1"/>
  <c r="H250" i="1"/>
  <c r="B251" i="1" s="1"/>
  <c r="D1606" i="1"/>
  <c r="A1607" i="1"/>
  <c r="E251" i="1" l="1"/>
  <c r="F251" i="1" s="1"/>
  <c r="D1607" i="1"/>
  <c r="A1608" i="1"/>
  <c r="G251" i="1" l="1"/>
  <c r="D1608" i="1"/>
  <c r="A1609" i="1"/>
  <c r="C252" i="1" l="1"/>
  <c r="H251" i="1"/>
  <c r="B252" i="1" s="1"/>
  <c r="A1610" i="1"/>
  <c r="D1609" i="1"/>
  <c r="E252" i="1" l="1"/>
  <c r="F252" i="1" s="1"/>
  <c r="A1611" i="1"/>
  <c r="D1610" i="1"/>
  <c r="G252" i="1" l="1"/>
  <c r="A1612" i="1"/>
  <c r="D1611" i="1"/>
  <c r="C253" i="1" l="1"/>
  <c r="H252" i="1"/>
  <c r="B253" i="1" s="1"/>
  <c r="A1613" i="1"/>
  <c r="D1612" i="1"/>
  <c r="E253" i="1" l="1"/>
  <c r="F253" i="1" s="1"/>
  <c r="A1614" i="1"/>
  <c r="D1613" i="1"/>
  <c r="G253" i="1" l="1"/>
  <c r="A1615" i="1"/>
  <c r="D1614" i="1"/>
  <c r="C254" i="1" l="1"/>
  <c r="H253" i="1"/>
  <c r="B254" i="1" s="1"/>
  <c r="A1616" i="1"/>
  <c r="D1615" i="1"/>
  <c r="E254" i="1" l="1"/>
  <c r="F254" i="1" s="1"/>
  <c r="A1617" i="1"/>
  <c r="D1616" i="1"/>
  <c r="G254" i="1" l="1"/>
  <c r="A1618" i="1"/>
  <c r="D1617" i="1"/>
  <c r="C255" i="1" l="1"/>
  <c r="H254" i="1"/>
  <c r="B255" i="1" s="1"/>
  <c r="D1618" i="1"/>
  <c r="A1619" i="1"/>
  <c r="E255" i="1" l="1"/>
  <c r="F255" i="1" s="1"/>
  <c r="D1619" i="1"/>
  <c r="A1620" i="1"/>
  <c r="G255" i="1" l="1"/>
  <c r="D1620" i="1"/>
  <c r="A1621" i="1"/>
  <c r="C256" i="1" l="1"/>
  <c r="H255" i="1"/>
  <c r="B256" i="1" s="1"/>
  <c r="D1621" i="1"/>
  <c r="A1622" i="1"/>
  <c r="E256" i="1" l="1"/>
  <c r="F256" i="1" s="1"/>
  <c r="D1622" i="1"/>
  <c r="A1623" i="1"/>
  <c r="G256" i="1" l="1"/>
  <c r="D1623" i="1"/>
  <c r="A1624" i="1"/>
  <c r="C257" i="1" l="1"/>
  <c r="H256" i="1"/>
  <c r="B257" i="1" s="1"/>
  <c r="A1625" i="1"/>
  <c r="D1624" i="1"/>
  <c r="E257" i="1" l="1"/>
  <c r="F257" i="1" s="1"/>
  <c r="G257" i="1" s="1"/>
  <c r="D1625" i="1"/>
  <c r="A1626" i="1"/>
  <c r="C258" i="1" l="1"/>
  <c r="H257" i="1"/>
  <c r="B258" i="1" s="1"/>
  <c r="D1626" i="1"/>
  <c r="A1627" i="1"/>
  <c r="E258" i="1" l="1"/>
  <c r="F258" i="1" s="1"/>
  <c r="A1628" i="1"/>
  <c r="D1627" i="1"/>
  <c r="G258" i="1" l="1"/>
  <c r="D1628" i="1"/>
  <c r="A1629" i="1"/>
  <c r="C259" i="1" l="1"/>
  <c r="H258" i="1"/>
  <c r="B259" i="1" s="1"/>
  <c r="A1630" i="1"/>
  <c r="D1629" i="1"/>
  <c r="E259" i="1" l="1"/>
  <c r="F259" i="1" s="1"/>
  <c r="G259" i="1" s="1"/>
  <c r="A1631" i="1"/>
  <c r="D1630" i="1"/>
  <c r="C260" i="1" l="1"/>
  <c r="H259" i="1"/>
  <c r="B260" i="1" s="1"/>
  <c r="A1632" i="1"/>
  <c r="D1631" i="1"/>
  <c r="E260" i="1" l="1"/>
  <c r="F260" i="1" s="1"/>
  <c r="A1633" i="1"/>
  <c r="D1632" i="1"/>
  <c r="G260" i="1" l="1"/>
  <c r="A1634" i="1"/>
  <c r="D1633" i="1"/>
  <c r="C261" i="1" l="1"/>
  <c r="H260" i="1"/>
  <c r="B261" i="1" s="1"/>
  <c r="D1634" i="1"/>
  <c r="A1635" i="1"/>
  <c r="E261" i="1" l="1"/>
  <c r="F261" i="1" s="1"/>
  <c r="G261" i="1" s="1"/>
  <c r="D1635" i="1"/>
  <c r="A1636" i="1"/>
  <c r="C262" i="1" l="1"/>
  <c r="H261" i="1"/>
  <c r="B262" i="1" s="1"/>
  <c r="A1637" i="1"/>
  <c r="D1636" i="1"/>
  <c r="E262" i="1" l="1"/>
  <c r="F262" i="1" s="1"/>
  <c r="D1637" i="1"/>
  <c r="A1638" i="1"/>
  <c r="G262" i="1" l="1"/>
  <c r="A1639" i="1"/>
  <c r="D1638" i="1"/>
  <c r="C263" i="1" l="1"/>
  <c r="H262" i="1"/>
  <c r="B263" i="1" s="1"/>
  <c r="A1640" i="1"/>
  <c r="D1639" i="1"/>
  <c r="E263" i="1" l="1"/>
  <c r="F263" i="1" s="1"/>
  <c r="A1641" i="1"/>
  <c r="D1640" i="1"/>
  <c r="G263" i="1" l="1"/>
  <c r="A1642" i="1"/>
  <c r="D1641" i="1"/>
  <c r="C264" i="1" l="1"/>
  <c r="H263" i="1"/>
  <c r="B264" i="1" s="1"/>
  <c r="D1642" i="1"/>
  <c r="A1643" i="1"/>
  <c r="E264" i="1" l="1"/>
  <c r="F264" i="1" s="1"/>
  <c r="D1643" i="1"/>
  <c r="A1644" i="1"/>
  <c r="G264" i="1" l="1"/>
  <c r="A1645" i="1"/>
  <c r="D1644" i="1"/>
  <c r="C265" i="1" l="1"/>
  <c r="H264" i="1"/>
  <c r="B265" i="1" s="1"/>
  <c r="D1645" i="1"/>
  <c r="A1646" i="1"/>
  <c r="E265" i="1" l="1"/>
  <c r="F265" i="1" s="1"/>
  <c r="G265" i="1" s="1"/>
  <c r="D1646" i="1"/>
  <c r="A1647" i="1"/>
  <c r="C266" i="1" l="1"/>
  <c r="H265" i="1"/>
  <c r="B266" i="1" s="1"/>
  <c r="D1647" i="1"/>
  <c r="A1648" i="1"/>
  <c r="E266" i="1" l="1"/>
  <c r="F266" i="1" s="1"/>
  <c r="G266" i="1" s="1"/>
  <c r="D1648" i="1"/>
  <c r="A1649" i="1"/>
  <c r="C267" i="1" l="1"/>
  <c r="H266" i="1"/>
  <c r="B267" i="1" s="1"/>
  <c r="D1649" i="1"/>
  <c r="A1650" i="1"/>
  <c r="E267" i="1" l="1"/>
  <c r="F267" i="1" s="1"/>
  <c r="G267" i="1" s="1"/>
  <c r="A1651" i="1"/>
  <c r="D1650" i="1"/>
  <c r="C268" i="1" l="1"/>
  <c r="H267" i="1"/>
  <c r="B268" i="1" s="1"/>
  <c r="A1652" i="1"/>
  <c r="D1651" i="1"/>
  <c r="E268" i="1" l="1"/>
  <c r="F268" i="1" s="1"/>
  <c r="G268" i="1" s="1"/>
  <c r="D1652" i="1"/>
  <c r="A1653" i="1"/>
  <c r="C269" i="1" l="1"/>
  <c r="H268" i="1"/>
  <c r="B269" i="1" s="1"/>
  <c r="A1654" i="1"/>
  <c r="D1653" i="1"/>
  <c r="E269" i="1" l="1"/>
  <c r="F269" i="1" s="1"/>
  <c r="D1654" i="1"/>
  <c r="A1655" i="1"/>
  <c r="G269" i="1" l="1"/>
  <c r="D1655" i="1"/>
  <c r="A1656" i="1"/>
  <c r="C270" i="1" l="1"/>
  <c r="H269" i="1"/>
  <c r="B270" i="1" s="1"/>
  <c r="D1656" i="1"/>
  <c r="A1657" i="1"/>
  <c r="E270" i="1" l="1"/>
  <c r="F270" i="1" s="1"/>
  <c r="G270" i="1" s="1"/>
  <c r="A1658" i="1"/>
  <c r="D1657" i="1"/>
  <c r="C271" i="1" l="1"/>
  <c r="H270" i="1"/>
  <c r="B271" i="1" s="1"/>
  <c r="D1658" i="1"/>
  <c r="A1659" i="1"/>
  <c r="E271" i="1" l="1"/>
  <c r="F271" i="1" s="1"/>
  <c r="A1660" i="1"/>
  <c r="D1659" i="1"/>
  <c r="G271" i="1" l="1"/>
  <c r="A1661" i="1"/>
  <c r="D1660" i="1"/>
  <c r="C272" i="1" l="1"/>
  <c r="H271" i="1"/>
  <c r="B272" i="1" s="1"/>
  <c r="A1662" i="1"/>
  <c r="D1661" i="1"/>
  <c r="E272" i="1" l="1"/>
  <c r="F272" i="1" s="1"/>
  <c r="G272" i="1" s="1"/>
  <c r="D1662" i="1"/>
  <c r="A1663" i="1"/>
  <c r="C273" i="1" l="1"/>
  <c r="H272" i="1"/>
  <c r="B273" i="1" s="1"/>
  <c r="A1664" i="1"/>
  <c r="D1663" i="1"/>
  <c r="E273" i="1" l="1"/>
  <c r="F273" i="1" s="1"/>
  <c r="G273" i="1" s="1"/>
  <c r="D1664" i="1"/>
  <c r="A1665" i="1"/>
  <c r="C274" i="1" l="1"/>
  <c r="H273" i="1"/>
  <c r="B274" i="1" s="1"/>
  <c r="D1665" i="1"/>
  <c r="A1666" i="1"/>
  <c r="E274" i="1" l="1"/>
  <c r="F274" i="1" s="1"/>
  <c r="D1666" i="1"/>
  <c r="A1667" i="1"/>
  <c r="G274" i="1" l="1"/>
  <c r="A1668" i="1"/>
  <c r="D1667" i="1"/>
  <c r="C275" i="1" l="1"/>
  <c r="H274" i="1"/>
  <c r="B275" i="1" s="1"/>
  <c r="A1669" i="1"/>
  <c r="D1668" i="1"/>
  <c r="E275" i="1" l="1"/>
  <c r="F275" i="1" s="1"/>
  <c r="D1669" i="1"/>
  <c r="A1670" i="1"/>
  <c r="G275" i="1" l="1"/>
  <c r="A1671" i="1"/>
  <c r="D1670" i="1"/>
  <c r="C276" i="1" l="1"/>
  <c r="H275" i="1"/>
  <c r="B276" i="1" s="1"/>
  <c r="D1671" i="1"/>
  <c r="A1672" i="1"/>
  <c r="E276" i="1" l="1"/>
  <c r="F276" i="1" s="1"/>
  <c r="D1672" i="1"/>
  <c r="A1673" i="1"/>
  <c r="G276" i="1" l="1"/>
  <c r="D1673" i="1"/>
  <c r="A1674" i="1"/>
  <c r="C277" i="1" l="1"/>
  <c r="H276" i="1"/>
  <c r="B277" i="1" s="1"/>
  <c r="D1674" i="1"/>
  <c r="A1675" i="1"/>
  <c r="E277" i="1" l="1"/>
  <c r="F277" i="1" s="1"/>
  <c r="G277" i="1" s="1"/>
  <c r="A1676" i="1"/>
  <c r="D1675" i="1"/>
  <c r="C278" i="1" l="1"/>
  <c r="H277" i="1"/>
  <c r="B278" i="1" s="1"/>
  <c r="D1676" i="1"/>
  <c r="A1677" i="1"/>
  <c r="E278" i="1" l="1"/>
  <c r="F278" i="1" s="1"/>
  <c r="D1677" i="1"/>
  <c r="A1678" i="1"/>
  <c r="G278" i="1" l="1"/>
  <c r="D1678" i="1"/>
  <c r="A1679" i="1"/>
  <c r="C279" i="1" l="1"/>
  <c r="H278" i="1"/>
  <c r="B279" i="1" s="1"/>
  <c r="D1679" i="1"/>
  <c r="A1680" i="1"/>
  <c r="E279" i="1" l="1"/>
  <c r="F279" i="1" s="1"/>
  <c r="D1680" i="1"/>
  <c r="A1681" i="1"/>
  <c r="G279" i="1" l="1"/>
  <c r="A1682" i="1"/>
  <c r="D1681" i="1"/>
  <c r="C280" i="1" l="1"/>
  <c r="H279" i="1"/>
  <c r="B280" i="1" s="1"/>
  <c r="A1683" i="1"/>
  <c r="D1682" i="1"/>
  <c r="E280" i="1" l="1"/>
  <c r="F280" i="1" s="1"/>
  <c r="D1683" i="1"/>
  <c r="A1684" i="1"/>
  <c r="G280" i="1" l="1"/>
  <c r="A1685" i="1"/>
  <c r="D1684" i="1"/>
  <c r="C281" i="1" l="1"/>
  <c r="H280" i="1"/>
  <c r="B281" i="1" s="1"/>
  <c r="A1686" i="1"/>
  <c r="D1685" i="1"/>
  <c r="E281" i="1" l="1"/>
  <c r="F281" i="1" s="1"/>
  <c r="D1686" i="1"/>
  <c r="A1687" i="1"/>
  <c r="G281" i="1" l="1"/>
  <c r="D1687" i="1"/>
  <c r="A1688" i="1"/>
  <c r="C282" i="1" l="1"/>
  <c r="H281" i="1"/>
  <c r="B282" i="1" s="1"/>
  <c r="A1689" i="1"/>
  <c r="D1688" i="1"/>
  <c r="E282" i="1" l="1"/>
  <c r="F282" i="1" s="1"/>
  <c r="G282" i="1" s="1"/>
  <c r="D1689" i="1"/>
  <c r="A1690" i="1"/>
  <c r="C283" i="1" l="1"/>
  <c r="H282" i="1"/>
  <c r="B283" i="1" s="1"/>
  <c r="D1690" i="1"/>
  <c r="A1691" i="1"/>
  <c r="E283" i="1" l="1"/>
  <c r="F283" i="1" s="1"/>
  <c r="G283" i="1" s="1"/>
  <c r="D1691" i="1"/>
  <c r="A1692" i="1"/>
  <c r="C284" i="1" l="1"/>
  <c r="H283" i="1"/>
  <c r="B284" i="1" s="1"/>
  <c r="D1692" i="1"/>
  <c r="A1693" i="1"/>
  <c r="E284" i="1" l="1"/>
  <c r="F284" i="1" s="1"/>
  <c r="G284" i="1" s="1"/>
  <c r="D1693" i="1"/>
  <c r="A1694" i="1"/>
  <c r="C285" i="1" l="1"/>
  <c r="H284" i="1"/>
  <c r="B285" i="1" s="1"/>
  <c r="D1694" i="1"/>
  <c r="A1695" i="1"/>
  <c r="E285" i="1" l="1"/>
  <c r="F285" i="1" s="1"/>
  <c r="G285" i="1" s="1"/>
  <c r="A1696" i="1"/>
  <c r="D1695" i="1"/>
  <c r="C286" i="1" l="1"/>
  <c r="H285" i="1"/>
  <c r="B286" i="1" s="1"/>
  <c r="D1696" i="1"/>
  <c r="A1697" i="1"/>
  <c r="E286" i="1" l="1"/>
  <c r="F286" i="1" s="1"/>
  <c r="D1697" i="1"/>
  <c r="A1698" i="1"/>
  <c r="G286" i="1" l="1"/>
  <c r="D1698" i="1"/>
  <c r="A1699" i="1"/>
  <c r="C287" i="1" l="1"/>
  <c r="H286" i="1"/>
  <c r="B287" i="1" s="1"/>
  <c r="D1699" i="1"/>
  <c r="A1700" i="1"/>
  <c r="E287" i="1" l="1"/>
  <c r="F287" i="1" s="1"/>
  <c r="A1701" i="1"/>
  <c r="D1700" i="1"/>
  <c r="G287" i="1" l="1"/>
  <c r="A1702" i="1"/>
  <c r="D1701" i="1"/>
  <c r="C288" i="1" l="1"/>
  <c r="H287" i="1"/>
  <c r="B288" i="1" s="1"/>
  <c r="D1702" i="1"/>
  <c r="A1703" i="1"/>
  <c r="E288" i="1" l="1"/>
  <c r="F288" i="1" s="1"/>
  <c r="G288" i="1" s="1"/>
  <c r="A1704" i="1"/>
  <c r="D1703" i="1"/>
  <c r="C289" i="1" l="1"/>
  <c r="H288" i="1"/>
  <c r="B289" i="1" s="1"/>
  <c r="A1705" i="1"/>
  <c r="D1704" i="1"/>
  <c r="E289" i="1" l="1"/>
  <c r="F289" i="1" s="1"/>
  <c r="G289" i="1" s="1"/>
  <c r="D1705" i="1"/>
  <c r="A1706" i="1"/>
  <c r="C290" i="1" l="1"/>
  <c r="H289" i="1"/>
  <c r="B290" i="1" s="1"/>
  <c r="A1707" i="1"/>
  <c r="D1706" i="1"/>
  <c r="E290" i="1" l="1"/>
  <c r="F290" i="1" s="1"/>
  <c r="G290" i="1" s="1"/>
  <c r="A1708" i="1"/>
  <c r="D1707" i="1"/>
  <c r="C291" i="1" l="1"/>
  <c r="H290" i="1"/>
  <c r="B291" i="1" s="1"/>
  <c r="D1708" i="1"/>
  <c r="A1709" i="1"/>
  <c r="E291" i="1" l="1"/>
  <c r="F291" i="1" s="1"/>
  <c r="D1709" i="1"/>
  <c r="A1710" i="1"/>
  <c r="G291" i="1" l="1"/>
  <c r="D1710" i="1"/>
  <c r="A1711" i="1"/>
  <c r="C292" i="1" l="1"/>
  <c r="H291" i="1"/>
  <c r="B292" i="1" s="1"/>
  <c r="A1712" i="1"/>
  <c r="D1711" i="1"/>
  <c r="E292" i="1" l="1"/>
  <c r="F292" i="1" s="1"/>
  <c r="G292" i="1" s="1"/>
  <c r="D1712" i="1"/>
  <c r="A1713" i="1"/>
  <c r="C293" i="1" l="1"/>
  <c r="H292" i="1"/>
  <c r="B293" i="1" s="1"/>
  <c r="D1713" i="1"/>
  <c r="A1714" i="1"/>
  <c r="E293" i="1" l="1"/>
  <c r="F293" i="1" s="1"/>
  <c r="D1714" i="1"/>
  <c r="A1715" i="1"/>
  <c r="G293" i="1" l="1"/>
  <c r="D1715" i="1"/>
  <c r="A1716" i="1"/>
  <c r="C294" i="1" l="1"/>
  <c r="H293" i="1"/>
  <c r="B294" i="1" s="1"/>
  <c r="D1716" i="1"/>
  <c r="A1717" i="1"/>
  <c r="E294" i="1" l="1"/>
  <c r="F294" i="1" s="1"/>
  <c r="G294" i="1" s="1"/>
  <c r="D1717" i="1"/>
  <c r="A1718" i="1"/>
  <c r="C295" i="1" l="1"/>
  <c r="H294" i="1"/>
  <c r="B295" i="1" s="1"/>
  <c r="D1718" i="1"/>
  <c r="A1719" i="1"/>
  <c r="E295" i="1" l="1"/>
  <c r="F295" i="1" s="1"/>
  <c r="G295" i="1" s="1"/>
  <c r="A1720" i="1"/>
  <c r="D1719" i="1"/>
  <c r="C296" i="1" l="1"/>
  <c r="H295" i="1"/>
  <c r="B296" i="1" s="1"/>
  <c r="D1720" i="1"/>
  <c r="A1721" i="1"/>
  <c r="E296" i="1" l="1"/>
  <c r="F296" i="1" s="1"/>
  <c r="G296" i="1" s="1"/>
  <c r="A1722" i="1"/>
  <c r="D1721" i="1"/>
  <c r="C297" i="1" l="1"/>
  <c r="H296" i="1"/>
  <c r="B297" i="1" s="1"/>
  <c r="A1723" i="1"/>
  <c r="D1722" i="1"/>
  <c r="E297" i="1" l="1"/>
  <c r="F297" i="1" s="1"/>
  <c r="G297" i="1" s="1"/>
  <c r="A1724" i="1"/>
  <c r="D1723" i="1"/>
  <c r="C298" i="1" l="1"/>
  <c r="H297" i="1"/>
  <c r="B298" i="1" s="1"/>
  <c r="D1724" i="1"/>
  <c r="A1725" i="1"/>
  <c r="E298" i="1" l="1"/>
  <c r="F298" i="1" s="1"/>
  <c r="A1726" i="1"/>
  <c r="D1725" i="1"/>
  <c r="G298" i="1" l="1"/>
  <c r="D1726" i="1"/>
  <c r="A1727" i="1"/>
  <c r="C299" i="1" l="1"/>
  <c r="H298" i="1"/>
  <c r="B299" i="1" s="1"/>
  <c r="A1728" i="1"/>
  <c r="D1727" i="1"/>
  <c r="E299" i="1" l="1"/>
  <c r="F299" i="1" s="1"/>
  <c r="G299" i="1" s="1"/>
  <c r="D1728" i="1"/>
  <c r="A1729" i="1"/>
  <c r="C300" i="1" l="1"/>
  <c r="H299" i="1"/>
  <c r="B300" i="1" s="1"/>
  <c r="A1730" i="1"/>
  <c r="D1729" i="1"/>
  <c r="E300" i="1" l="1"/>
  <c r="F300" i="1" s="1"/>
  <c r="D1730" i="1"/>
  <c r="A1731" i="1"/>
  <c r="G300" i="1" l="1"/>
  <c r="A1732" i="1"/>
  <c r="D1731" i="1"/>
  <c r="C301" i="1" l="1"/>
  <c r="H300" i="1"/>
  <c r="B301" i="1" s="1"/>
  <c r="D1732" i="1"/>
  <c r="A1733" i="1"/>
  <c r="E301" i="1" l="1"/>
  <c r="F301" i="1" s="1"/>
  <c r="D1733" i="1"/>
  <c r="A1734" i="1"/>
  <c r="G301" i="1" l="1"/>
  <c r="D1734" i="1"/>
  <c r="A1735" i="1"/>
  <c r="C302" i="1" l="1"/>
  <c r="H301" i="1"/>
  <c r="B302" i="1" s="1"/>
  <c r="D1735" i="1"/>
  <c r="A1736" i="1"/>
  <c r="E302" i="1" l="1"/>
  <c r="F302" i="1" s="1"/>
  <c r="G302" i="1" s="1"/>
  <c r="A1737" i="1"/>
  <c r="D1736" i="1"/>
  <c r="C303" i="1" l="1"/>
  <c r="H302" i="1"/>
  <c r="B303" i="1" s="1"/>
  <c r="D1737" i="1"/>
  <c r="A1738" i="1"/>
  <c r="E303" i="1" l="1"/>
  <c r="F303" i="1" s="1"/>
  <c r="G303" i="1" s="1"/>
  <c r="D1738" i="1"/>
  <c r="A1739" i="1"/>
  <c r="C304" i="1" l="1"/>
  <c r="H303" i="1"/>
  <c r="B304" i="1" s="1"/>
  <c r="A1740" i="1"/>
  <c r="D1739" i="1"/>
  <c r="E304" i="1" l="1"/>
  <c r="F304" i="1" s="1"/>
  <c r="G304" i="1" s="1"/>
  <c r="D1740" i="1"/>
  <c r="A1741" i="1"/>
  <c r="C305" i="1" l="1"/>
  <c r="H304" i="1"/>
  <c r="B305" i="1" s="1"/>
  <c r="A1742" i="1"/>
  <c r="D1741" i="1"/>
  <c r="E305" i="1" l="1"/>
  <c r="F305" i="1" s="1"/>
  <c r="G305" i="1" s="1"/>
  <c r="A1743" i="1"/>
  <c r="D1742" i="1"/>
  <c r="C306" i="1" l="1"/>
  <c r="H305" i="1"/>
  <c r="B306" i="1" s="1"/>
  <c r="D1743" i="1"/>
  <c r="A1744" i="1"/>
  <c r="E306" i="1" l="1"/>
  <c r="F306" i="1" s="1"/>
  <c r="D1744" i="1"/>
  <c r="A1745" i="1"/>
  <c r="G306" i="1" l="1"/>
  <c r="A1746" i="1"/>
  <c r="D1745" i="1"/>
  <c r="C307" i="1" l="1"/>
  <c r="H306" i="1"/>
  <c r="B307" i="1" s="1"/>
  <c r="A1747" i="1"/>
  <c r="D1746" i="1"/>
  <c r="E307" i="1" l="1"/>
  <c r="F307" i="1" s="1"/>
  <c r="G307" i="1" s="1"/>
  <c r="D1747" i="1"/>
  <c r="A1748" i="1"/>
  <c r="C308" i="1" l="1"/>
  <c r="H307" i="1"/>
  <c r="B308" i="1" s="1"/>
  <c r="A1749" i="1"/>
  <c r="D1748" i="1"/>
  <c r="E308" i="1" l="1"/>
  <c r="F308" i="1" s="1"/>
  <c r="G308" i="1" s="1"/>
  <c r="A1750" i="1"/>
  <c r="D1749" i="1"/>
  <c r="C309" i="1" l="1"/>
  <c r="H308" i="1"/>
  <c r="B309" i="1" s="1"/>
  <c r="A1751" i="1"/>
  <c r="D1750" i="1"/>
  <c r="E309" i="1" l="1"/>
  <c r="F309" i="1" s="1"/>
  <c r="G309" i="1" s="1"/>
  <c r="A1752" i="1"/>
  <c r="D1751" i="1"/>
  <c r="C310" i="1" l="1"/>
  <c r="H309" i="1"/>
  <c r="B310" i="1" s="1"/>
  <c r="A1753" i="1"/>
  <c r="D1752" i="1"/>
  <c r="E310" i="1" l="1"/>
  <c r="F310" i="1" s="1"/>
  <c r="G310" i="1" s="1"/>
  <c r="A1754" i="1"/>
  <c r="D1753" i="1"/>
  <c r="C311" i="1" l="1"/>
  <c r="H310" i="1"/>
  <c r="B311" i="1" s="1"/>
  <c r="D1754" i="1"/>
  <c r="A1755" i="1"/>
  <c r="E311" i="1" l="1"/>
  <c r="F311" i="1" s="1"/>
  <c r="A1756" i="1"/>
  <c r="D1755" i="1"/>
  <c r="G311" i="1" l="1"/>
  <c r="D1756" i="1"/>
  <c r="A1757" i="1"/>
  <c r="C312" i="1" l="1"/>
  <c r="H311" i="1"/>
  <c r="B312" i="1" s="1"/>
  <c r="D1757" i="1"/>
  <c r="A1758" i="1"/>
  <c r="E312" i="1" l="1"/>
  <c r="F312" i="1" s="1"/>
  <c r="G312" i="1" s="1"/>
  <c r="A1759" i="1"/>
  <c r="D1758" i="1"/>
  <c r="C313" i="1" l="1"/>
  <c r="H312" i="1"/>
  <c r="B313" i="1" s="1"/>
  <c r="A1760" i="1"/>
  <c r="D1759" i="1"/>
  <c r="E313" i="1" l="1"/>
  <c r="F313" i="1" s="1"/>
  <c r="G313" i="1" s="1"/>
  <c r="D1760" i="1"/>
  <c r="A1761" i="1"/>
  <c r="C314" i="1" l="1"/>
  <c r="H313" i="1"/>
  <c r="B314" i="1" s="1"/>
  <c r="D1761" i="1"/>
  <c r="A1762" i="1"/>
  <c r="E314" i="1" l="1"/>
  <c r="F314" i="1" s="1"/>
  <c r="D1762" i="1"/>
  <c r="A1763" i="1"/>
  <c r="G314" i="1" l="1"/>
  <c r="D1763" i="1"/>
  <c r="A1764" i="1"/>
  <c r="C315" i="1" l="1"/>
  <c r="H314" i="1"/>
  <c r="B315" i="1" s="1"/>
  <c r="A1765" i="1"/>
  <c r="D1764" i="1"/>
  <c r="E315" i="1" l="1"/>
  <c r="F315" i="1" s="1"/>
  <c r="G315" i="1" s="1"/>
  <c r="A1766" i="1"/>
  <c r="D1765" i="1"/>
  <c r="C316" i="1" l="1"/>
  <c r="H315" i="1"/>
  <c r="B316" i="1" s="1"/>
  <c r="D1766" i="1"/>
  <c r="A1767" i="1"/>
  <c r="E316" i="1" l="1"/>
  <c r="F316" i="1" s="1"/>
  <c r="D1767" i="1"/>
  <c r="A1768" i="1"/>
  <c r="G316" i="1" l="1"/>
  <c r="D1768" i="1"/>
  <c r="A1769" i="1"/>
  <c r="C317" i="1" l="1"/>
  <c r="H316" i="1"/>
  <c r="B317" i="1" s="1"/>
  <c r="D1769" i="1"/>
  <c r="A1770" i="1"/>
  <c r="E317" i="1" l="1"/>
  <c r="F317" i="1" s="1"/>
  <c r="D1770" i="1"/>
  <c r="A1771" i="1"/>
  <c r="G317" i="1" l="1"/>
  <c r="D1771" i="1"/>
  <c r="A1772" i="1"/>
  <c r="C318" i="1" l="1"/>
  <c r="H317" i="1"/>
  <c r="B318" i="1" s="1"/>
  <c r="D1772" i="1"/>
  <c r="A1773" i="1"/>
  <c r="E318" i="1" l="1"/>
  <c r="F318" i="1" s="1"/>
  <c r="D1773" i="1"/>
  <c r="A1774" i="1"/>
  <c r="G318" i="1" l="1"/>
  <c r="A1775" i="1"/>
  <c r="D1774" i="1"/>
  <c r="C319" i="1" l="1"/>
  <c r="H318" i="1"/>
  <c r="B319" i="1" s="1"/>
  <c r="D1775" i="1"/>
  <c r="A1776" i="1"/>
  <c r="E319" i="1" l="1"/>
  <c r="F319" i="1" s="1"/>
  <c r="G319" i="1" s="1"/>
  <c r="D1776" i="1"/>
  <c r="A1777" i="1"/>
  <c r="C320" i="1" l="1"/>
  <c r="H319" i="1"/>
  <c r="B320" i="1" s="1"/>
  <c r="A1778" i="1"/>
  <c r="D1777" i="1"/>
  <c r="E320" i="1" l="1"/>
  <c r="F320" i="1" s="1"/>
  <c r="A1779" i="1"/>
  <c r="D1778" i="1"/>
  <c r="G320" i="1" l="1"/>
  <c r="D1779" i="1"/>
  <c r="A1780" i="1"/>
  <c r="C321" i="1" l="1"/>
  <c r="H320" i="1"/>
  <c r="B321" i="1" s="1"/>
  <c r="A1781" i="1"/>
  <c r="D1780" i="1"/>
  <c r="E321" i="1" l="1"/>
  <c r="F321" i="1" s="1"/>
  <c r="D1781" i="1"/>
  <c r="A1782" i="1"/>
  <c r="G321" i="1" l="1"/>
  <c r="D1782" i="1"/>
  <c r="A1783" i="1"/>
  <c r="C322" i="1" l="1"/>
  <c r="H321" i="1"/>
  <c r="B322" i="1" s="1"/>
  <c r="A1784" i="1"/>
  <c r="D1783" i="1"/>
  <c r="E322" i="1" l="1"/>
  <c r="F322" i="1" s="1"/>
  <c r="A1785" i="1"/>
  <c r="D1784" i="1"/>
  <c r="G322" i="1" l="1"/>
  <c r="D1785" i="1"/>
  <c r="A1786" i="1"/>
  <c r="C323" i="1" l="1"/>
  <c r="H322" i="1"/>
  <c r="B323" i="1" s="1"/>
  <c r="A1787" i="1"/>
  <c r="D1786" i="1"/>
  <c r="E323" i="1" l="1"/>
  <c r="F323" i="1" s="1"/>
  <c r="G323" i="1" s="1"/>
  <c r="A1788" i="1"/>
  <c r="D1787" i="1"/>
  <c r="C324" i="1" l="1"/>
  <c r="H323" i="1"/>
  <c r="B324" i="1" s="1"/>
  <c r="A1789" i="1"/>
  <c r="D1788" i="1"/>
  <c r="E324" i="1" l="1"/>
  <c r="F324" i="1" s="1"/>
  <c r="D1789" i="1"/>
  <c r="A1790" i="1"/>
  <c r="G324" i="1" l="1"/>
  <c r="D1790" i="1"/>
  <c r="A1791" i="1"/>
  <c r="C325" i="1" l="1"/>
  <c r="H324" i="1"/>
  <c r="B325" i="1" s="1"/>
  <c r="A1792" i="1"/>
  <c r="D1791" i="1"/>
  <c r="E325" i="1" l="1"/>
  <c r="F325" i="1" s="1"/>
  <c r="G325" i="1" s="1"/>
  <c r="A1793" i="1"/>
  <c r="D1792" i="1"/>
  <c r="C326" i="1" l="1"/>
  <c r="H325" i="1"/>
  <c r="B326" i="1" s="1"/>
  <c r="A1794" i="1"/>
  <c r="D1793" i="1"/>
  <c r="E326" i="1" l="1"/>
  <c r="F326" i="1" s="1"/>
  <c r="G326" i="1" s="1"/>
  <c r="D1794" i="1"/>
  <c r="A1795" i="1"/>
  <c r="C327" i="1" l="1"/>
  <c r="H326" i="1"/>
  <c r="B327" i="1" s="1"/>
  <c r="A1796" i="1"/>
  <c r="D1795" i="1"/>
  <c r="E327" i="1" l="1"/>
  <c r="F327" i="1" s="1"/>
  <c r="D1796" i="1"/>
  <c r="A1797" i="1"/>
  <c r="G327" i="1" l="1"/>
  <c r="A1798" i="1"/>
  <c r="D1797" i="1"/>
  <c r="C328" i="1" l="1"/>
  <c r="H327" i="1"/>
  <c r="B328" i="1" s="1"/>
  <c r="A1799" i="1"/>
  <c r="D1798" i="1"/>
  <c r="E328" i="1" l="1"/>
  <c r="F328" i="1" s="1"/>
  <c r="G328" i="1" s="1"/>
  <c r="A1800" i="1"/>
  <c r="D1799" i="1"/>
  <c r="C329" i="1" l="1"/>
  <c r="H328" i="1"/>
  <c r="B329" i="1" s="1"/>
  <c r="A1801" i="1"/>
  <c r="D1800" i="1"/>
  <c r="E329" i="1" l="1"/>
  <c r="F329" i="1" s="1"/>
  <c r="G329" i="1" s="1"/>
  <c r="D1801" i="1"/>
  <c r="A1802" i="1"/>
  <c r="C330" i="1" l="1"/>
  <c r="H329" i="1"/>
  <c r="B330" i="1" s="1"/>
  <c r="D1802" i="1"/>
  <c r="A1803" i="1"/>
  <c r="E330" i="1" l="1"/>
  <c r="F330" i="1" s="1"/>
  <c r="A1804" i="1"/>
  <c r="D1803" i="1"/>
  <c r="G330" i="1" l="1"/>
  <c r="A1805" i="1"/>
  <c r="D1804" i="1"/>
  <c r="C331" i="1" l="1"/>
  <c r="H330" i="1"/>
  <c r="B331" i="1" s="1"/>
  <c r="A1806" i="1"/>
  <c r="D1805" i="1"/>
  <c r="E331" i="1" l="1"/>
  <c r="F331" i="1" s="1"/>
  <c r="D1806" i="1"/>
  <c r="A1807" i="1"/>
  <c r="G331" i="1" l="1"/>
  <c r="D1807" i="1"/>
  <c r="A1808" i="1"/>
  <c r="C332" i="1" l="1"/>
  <c r="H331" i="1"/>
  <c r="B332" i="1" s="1"/>
  <c r="A1809" i="1"/>
  <c r="D1808" i="1"/>
  <c r="E332" i="1" l="1"/>
  <c r="F332" i="1" s="1"/>
  <c r="G332" i="1" s="1"/>
  <c r="D1809" i="1"/>
  <c r="A1810" i="1"/>
  <c r="C333" i="1" l="1"/>
  <c r="H332" i="1"/>
  <c r="B333" i="1" s="1"/>
  <c r="D1810" i="1"/>
  <c r="A1811" i="1"/>
  <c r="E333" i="1" l="1"/>
  <c r="F333" i="1" s="1"/>
  <c r="G333" i="1" s="1"/>
  <c r="A1812" i="1"/>
  <c r="D1811" i="1"/>
  <c r="C334" i="1" l="1"/>
  <c r="H333" i="1"/>
  <c r="B334" i="1" s="1"/>
  <c r="D1812" i="1"/>
  <c r="A1813" i="1"/>
  <c r="E334" i="1" l="1"/>
  <c r="F334" i="1" s="1"/>
  <c r="D1813" i="1"/>
  <c r="A1814" i="1"/>
  <c r="G334" i="1" l="1"/>
  <c r="D1814" i="1"/>
  <c r="A1815" i="1"/>
  <c r="C335" i="1" l="1"/>
  <c r="H334" i="1"/>
  <c r="B335" i="1" s="1"/>
  <c r="D1815" i="1"/>
  <c r="A1816" i="1"/>
  <c r="E335" i="1" l="1"/>
  <c r="F335" i="1" s="1"/>
  <c r="A1817" i="1"/>
  <c r="D1816" i="1"/>
  <c r="G335" i="1" l="1"/>
  <c r="D1817" i="1"/>
  <c r="A1818" i="1"/>
  <c r="C336" i="1" l="1"/>
  <c r="H335" i="1"/>
  <c r="B336" i="1" s="1"/>
  <c r="A1819" i="1"/>
  <c r="D1818" i="1"/>
  <c r="E336" i="1" l="1"/>
  <c r="F336" i="1" s="1"/>
  <c r="D1819" i="1"/>
  <c r="A1820" i="1"/>
  <c r="G336" i="1" l="1"/>
  <c r="D1820" i="1"/>
  <c r="A1821" i="1"/>
  <c r="C337" i="1" l="1"/>
  <c r="H336" i="1"/>
  <c r="B337" i="1" s="1"/>
  <c r="D1821" i="1"/>
  <c r="A1822" i="1"/>
  <c r="E337" i="1" l="1"/>
  <c r="F337" i="1" s="1"/>
  <c r="G337" i="1" s="1"/>
  <c r="A1823" i="1"/>
  <c r="D1822" i="1"/>
  <c r="C338" i="1" l="1"/>
  <c r="H337" i="1"/>
  <c r="B338" i="1" s="1"/>
  <c r="D1823" i="1"/>
  <c r="A1824" i="1"/>
  <c r="E338" i="1" l="1"/>
  <c r="F338" i="1" s="1"/>
  <c r="G338" i="1" s="1"/>
  <c r="A1825" i="1"/>
  <c r="D1824" i="1"/>
  <c r="C339" i="1" l="1"/>
  <c r="H338" i="1"/>
  <c r="B339" i="1" s="1"/>
  <c r="A1826" i="1"/>
  <c r="D1825" i="1"/>
  <c r="E339" i="1" l="1"/>
  <c r="F339" i="1" s="1"/>
  <c r="G339" i="1" s="1"/>
  <c r="A1827" i="1"/>
  <c r="D1826" i="1"/>
  <c r="C340" i="1" l="1"/>
  <c r="H339" i="1"/>
  <c r="B340" i="1" s="1"/>
  <c r="A1828" i="1"/>
  <c r="D1827" i="1"/>
  <c r="E340" i="1" l="1"/>
  <c r="F340" i="1" s="1"/>
  <c r="G340" i="1" s="1"/>
  <c r="A1829" i="1"/>
  <c r="D1828" i="1"/>
  <c r="C341" i="1" l="1"/>
  <c r="H340" i="1"/>
  <c r="B341" i="1" s="1"/>
  <c r="D1829" i="1"/>
  <c r="A1830" i="1"/>
  <c r="E341" i="1" l="1"/>
  <c r="F341" i="1" s="1"/>
  <c r="A1831" i="1"/>
  <c r="D1830" i="1"/>
  <c r="G341" i="1" l="1"/>
  <c r="D1831" i="1"/>
  <c r="A1832" i="1"/>
  <c r="C342" i="1" l="1"/>
  <c r="H341" i="1"/>
  <c r="B342" i="1" s="1"/>
  <c r="D1832" i="1"/>
  <c r="A1833" i="1"/>
  <c r="E342" i="1" l="1"/>
  <c r="F342" i="1" s="1"/>
  <c r="D1833" i="1"/>
  <c r="A1834" i="1"/>
  <c r="G342" i="1" l="1"/>
  <c r="D1834" i="1"/>
  <c r="A1835" i="1"/>
  <c r="C343" i="1" l="1"/>
  <c r="H342" i="1"/>
  <c r="B343" i="1" s="1"/>
  <c r="A1836" i="1"/>
  <c r="D1835" i="1"/>
  <c r="E343" i="1" l="1"/>
  <c r="F343" i="1" s="1"/>
  <c r="G343" i="1" s="1"/>
  <c r="A1837" i="1"/>
  <c r="D1836" i="1"/>
  <c r="C344" i="1" l="1"/>
  <c r="H343" i="1"/>
  <c r="B344" i="1" s="1"/>
  <c r="D1837" i="1"/>
  <c r="A1838" i="1"/>
  <c r="E344" i="1" l="1"/>
  <c r="F344" i="1" s="1"/>
  <c r="G344" i="1" s="1"/>
  <c r="A1839" i="1"/>
  <c r="D1838" i="1"/>
  <c r="C345" i="1" l="1"/>
  <c r="H344" i="1"/>
  <c r="B345" i="1" s="1"/>
  <c r="A1840" i="1"/>
  <c r="D1839" i="1"/>
  <c r="E345" i="1" l="1"/>
  <c r="F345" i="1" s="1"/>
  <c r="G345" i="1" s="1"/>
  <c r="A1841" i="1"/>
  <c r="D1840" i="1"/>
  <c r="C346" i="1" l="1"/>
  <c r="H345" i="1"/>
  <c r="B346" i="1" s="1"/>
  <c r="A1842" i="1"/>
  <c r="D1841" i="1"/>
  <c r="E346" i="1" l="1"/>
  <c r="F346" i="1" s="1"/>
  <c r="G346" i="1" s="1"/>
  <c r="A1843" i="1"/>
  <c r="D1842" i="1"/>
  <c r="C347" i="1" l="1"/>
  <c r="H346" i="1"/>
  <c r="B347" i="1" s="1"/>
  <c r="D1843" i="1"/>
  <c r="A1844" i="1"/>
  <c r="E347" i="1" l="1"/>
  <c r="F347" i="1" s="1"/>
  <c r="G347" i="1" s="1"/>
  <c r="A1845" i="1"/>
  <c r="D1844" i="1"/>
  <c r="C348" i="1" l="1"/>
  <c r="H347" i="1"/>
  <c r="B348" i="1" s="1"/>
  <c r="A1846" i="1"/>
  <c r="D1845" i="1"/>
  <c r="E348" i="1" l="1"/>
  <c r="F348" i="1" s="1"/>
  <c r="G348" i="1" s="1"/>
  <c r="D1846" i="1"/>
  <c r="A1847" i="1"/>
  <c r="C349" i="1" l="1"/>
  <c r="H348" i="1"/>
  <c r="B349" i="1" s="1"/>
  <c r="A1848" i="1"/>
  <c r="D1847" i="1"/>
  <c r="E349" i="1" l="1"/>
  <c r="F349" i="1" s="1"/>
  <c r="G349" i="1" s="1"/>
  <c r="A1849" i="1"/>
  <c r="D1848" i="1"/>
  <c r="C350" i="1" l="1"/>
  <c r="H349" i="1"/>
  <c r="B350" i="1" s="1"/>
  <c r="D1849" i="1"/>
  <c r="A1850" i="1"/>
  <c r="E350" i="1" l="1"/>
  <c r="F350" i="1" s="1"/>
  <c r="A1851" i="1"/>
  <c r="D1850" i="1"/>
  <c r="G350" i="1" l="1"/>
  <c r="D1851" i="1"/>
  <c r="A1852" i="1"/>
  <c r="C351" i="1" l="1"/>
  <c r="H350" i="1"/>
  <c r="B351" i="1" s="1"/>
  <c r="A1853" i="1"/>
  <c r="D1852" i="1"/>
  <c r="E351" i="1" l="1"/>
  <c r="F351" i="1" s="1"/>
  <c r="G351" i="1" s="1"/>
  <c r="D1853" i="1"/>
  <c r="A1854" i="1"/>
  <c r="C352" i="1" l="1"/>
  <c r="H351" i="1"/>
  <c r="B352" i="1" s="1"/>
  <c r="A1855" i="1"/>
  <c r="D1854" i="1"/>
  <c r="E352" i="1" l="1"/>
  <c r="F352" i="1" s="1"/>
  <c r="G352" i="1" s="1"/>
  <c r="A1856" i="1"/>
  <c r="D1855" i="1"/>
  <c r="C353" i="1" l="1"/>
  <c r="H352" i="1"/>
  <c r="B353" i="1" s="1"/>
  <c r="A1857" i="1"/>
  <c r="D1856" i="1"/>
  <c r="E353" i="1" l="1"/>
  <c r="F353" i="1" s="1"/>
  <c r="G353" i="1" s="1"/>
  <c r="D1857" i="1"/>
  <c r="A1858" i="1"/>
  <c r="C354" i="1" l="1"/>
  <c r="H353" i="1"/>
  <c r="B354" i="1" s="1"/>
  <c r="A1859" i="1"/>
  <c r="D1858" i="1"/>
  <c r="E354" i="1" l="1"/>
  <c r="F354" i="1" s="1"/>
  <c r="G354" i="1" s="1"/>
  <c r="A1860" i="1"/>
  <c r="D1859" i="1"/>
  <c r="C355" i="1" l="1"/>
  <c r="H354" i="1"/>
  <c r="B355" i="1" s="1"/>
  <c r="A1861" i="1"/>
  <c r="D1860" i="1"/>
  <c r="E355" i="1" l="1"/>
  <c r="F355" i="1" s="1"/>
  <c r="G355" i="1" s="1"/>
  <c r="A1862" i="1"/>
  <c r="D1861" i="1"/>
  <c r="C356" i="1" l="1"/>
  <c r="H355" i="1"/>
  <c r="B356" i="1" s="1"/>
  <c r="D1862" i="1"/>
  <c r="A1863" i="1"/>
  <c r="E356" i="1" l="1"/>
  <c r="F356" i="1" s="1"/>
  <c r="G356" i="1" s="1"/>
  <c r="A1864" i="1"/>
  <c r="D1863" i="1"/>
  <c r="C357" i="1" l="1"/>
  <c r="H356" i="1"/>
  <c r="B357" i="1" s="1"/>
  <c r="A1865" i="1"/>
  <c r="D1864" i="1"/>
  <c r="E357" i="1" l="1"/>
  <c r="F357" i="1" s="1"/>
  <c r="D1865" i="1"/>
  <c r="A1866" i="1"/>
  <c r="G357" i="1" l="1"/>
  <c r="D1866" i="1"/>
  <c r="A1867" i="1"/>
  <c r="C358" i="1" l="1"/>
  <c r="H357" i="1"/>
  <c r="B358" i="1" s="1"/>
  <c r="D1867" i="1"/>
  <c r="A1868" i="1"/>
  <c r="E358" i="1" l="1"/>
  <c r="F358" i="1" s="1"/>
  <c r="A1869" i="1"/>
  <c r="D1868" i="1"/>
  <c r="G358" i="1" l="1"/>
  <c r="D1869" i="1"/>
  <c r="A1870" i="1"/>
  <c r="C359" i="1" l="1"/>
  <c r="H358" i="1"/>
  <c r="B359" i="1" s="1"/>
  <c r="A1871" i="1"/>
  <c r="D1870" i="1"/>
  <c r="E359" i="1" l="1"/>
  <c r="F359" i="1" s="1"/>
  <c r="D1871" i="1"/>
  <c r="A1872" i="1"/>
  <c r="G359" i="1" l="1"/>
  <c r="A1873" i="1"/>
  <c r="D1872" i="1"/>
  <c r="C360" i="1" l="1"/>
  <c r="H359" i="1"/>
  <c r="B360" i="1" s="1"/>
  <c r="D1873" i="1"/>
  <c r="A1874" i="1"/>
  <c r="E360" i="1" l="1"/>
  <c r="F360" i="1" s="1"/>
  <c r="G360" i="1" s="1"/>
  <c r="D1874" i="1"/>
  <c r="A1875" i="1"/>
  <c r="C361" i="1" l="1"/>
  <c r="H360" i="1"/>
  <c r="B361" i="1" s="1"/>
  <c r="A1876" i="1"/>
  <c r="D1875" i="1"/>
  <c r="E361" i="1" l="1"/>
  <c r="F361" i="1" s="1"/>
  <c r="G361" i="1" s="1"/>
  <c r="D1876" i="1"/>
  <c r="A1877" i="1"/>
  <c r="C362" i="1" l="1"/>
  <c r="H361" i="1"/>
  <c r="B362" i="1" s="1"/>
  <c r="A1878" i="1"/>
  <c r="D1877" i="1"/>
  <c r="E362" i="1" l="1"/>
  <c r="F362" i="1" s="1"/>
  <c r="A1879" i="1"/>
  <c r="D1878" i="1"/>
  <c r="G362" i="1" l="1"/>
  <c r="D1879" i="1"/>
  <c r="A1880" i="1"/>
  <c r="C363" i="1" l="1"/>
  <c r="H362" i="1"/>
  <c r="B363" i="1" s="1"/>
  <c r="A1881" i="1"/>
  <c r="D1880" i="1"/>
  <c r="E363" i="1" l="1"/>
  <c r="F363" i="1" s="1"/>
  <c r="D1881" i="1"/>
  <c r="A1882" i="1"/>
  <c r="G363" i="1" l="1"/>
  <c r="D1882" i="1"/>
  <c r="A1883" i="1"/>
  <c r="C364" i="1" l="1"/>
  <c r="H363" i="1"/>
  <c r="B364" i="1" s="1"/>
  <c r="D1883" i="1"/>
  <c r="A1884" i="1"/>
  <c r="E364" i="1" l="1"/>
  <c r="F364" i="1" s="1"/>
  <c r="G364" i="1" s="1"/>
  <c r="A1885" i="1"/>
  <c r="D1884" i="1"/>
  <c r="C365" i="1" l="1"/>
  <c r="H364" i="1"/>
  <c r="B365" i="1" s="1"/>
  <c r="D1885" i="1"/>
  <c r="A1886" i="1"/>
  <c r="E365" i="1" l="1"/>
  <c r="F365" i="1" s="1"/>
  <c r="A1887" i="1"/>
  <c r="D1886" i="1"/>
  <c r="G365" i="1" l="1"/>
  <c r="A1888" i="1"/>
  <c r="D1887" i="1"/>
  <c r="C366" i="1" l="1"/>
  <c r="H365" i="1"/>
  <c r="B366" i="1" s="1"/>
  <c r="A1889" i="1"/>
  <c r="D1888" i="1"/>
  <c r="E366" i="1" l="1"/>
  <c r="F366" i="1" s="1"/>
  <c r="G366" i="1" s="1"/>
  <c r="A1890" i="1"/>
  <c r="D1889" i="1"/>
  <c r="C367" i="1" l="1"/>
  <c r="H366" i="1"/>
  <c r="B367" i="1" s="1"/>
  <c r="A1891" i="1"/>
  <c r="D1890" i="1"/>
  <c r="E367" i="1" l="1"/>
  <c r="F367" i="1" s="1"/>
  <c r="G367" i="1" s="1"/>
  <c r="A1892" i="1"/>
  <c r="D1891" i="1"/>
  <c r="C368" i="1" l="1"/>
  <c r="H367" i="1"/>
  <c r="B368" i="1" s="1"/>
  <c r="D1892" i="1"/>
  <c r="A1893" i="1"/>
  <c r="E368" i="1" l="1"/>
  <c r="F368" i="1" s="1"/>
  <c r="G368" i="1" s="1"/>
  <c r="A1894" i="1"/>
  <c r="D1893" i="1"/>
  <c r="C369" i="1" l="1"/>
  <c r="H368" i="1"/>
  <c r="B369" i="1" s="1"/>
  <c r="A1895" i="1"/>
  <c r="D1894" i="1"/>
  <c r="E369" i="1" l="1"/>
  <c r="F369" i="1" s="1"/>
  <c r="D1895" i="1"/>
  <c r="A1896" i="1"/>
  <c r="G369" i="1" l="1"/>
  <c r="A1897" i="1"/>
  <c r="D1896" i="1"/>
  <c r="C370" i="1" l="1"/>
  <c r="H369" i="1"/>
  <c r="B370" i="1" s="1"/>
  <c r="A1898" i="1"/>
  <c r="D1897" i="1"/>
  <c r="E370" i="1" l="1"/>
  <c r="F370" i="1" s="1"/>
  <c r="D1898" i="1"/>
  <c r="A1899" i="1"/>
  <c r="G370" i="1" l="1"/>
  <c r="D1899" i="1"/>
  <c r="A1900" i="1"/>
  <c r="C371" i="1" l="1"/>
  <c r="H370" i="1"/>
  <c r="B371" i="1" s="1"/>
  <c r="D1900" i="1"/>
  <c r="A1901" i="1"/>
  <c r="E371" i="1" l="1"/>
  <c r="F371" i="1" s="1"/>
  <c r="G371" i="1" s="1"/>
  <c r="D1901" i="1"/>
  <c r="A1902" i="1"/>
  <c r="C372" i="1" l="1"/>
  <c r="H371" i="1"/>
  <c r="B372" i="1" s="1"/>
  <c r="D1902" i="1"/>
  <c r="A1903" i="1"/>
  <c r="E372" i="1" l="1"/>
  <c r="F372" i="1" s="1"/>
  <c r="D1903" i="1"/>
  <c r="A1904" i="1"/>
  <c r="G372" i="1" l="1"/>
  <c r="A1905" i="1"/>
  <c r="D1904" i="1"/>
  <c r="C373" i="1" l="1"/>
  <c r="H372" i="1"/>
  <c r="B373" i="1" s="1"/>
  <c r="D1905" i="1"/>
  <c r="A1906" i="1"/>
  <c r="E373" i="1" l="1"/>
  <c r="F373" i="1" s="1"/>
  <c r="A1907" i="1"/>
  <c r="D1906" i="1"/>
  <c r="G373" i="1" l="1"/>
  <c r="A1908" i="1"/>
  <c r="D1907" i="1"/>
  <c r="C374" i="1" l="1"/>
  <c r="H373" i="1"/>
  <c r="B374" i="1" s="1"/>
  <c r="A1909" i="1"/>
  <c r="D1908" i="1"/>
  <c r="E374" i="1" l="1"/>
  <c r="F374" i="1" s="1"/>
  <c r="D1909" i="1"/>
  <c r="A1910" i="1"/>
  <c r="G374" i="1" l="1"/>
  <c r="D1910" i="1"/>
  <c r="A1911" i="1"/>
  <c r="C375" i="1" l="1"/>
  <c r="H374" i="1"/>
  <c r="B375" i="1" s="1"/>
  <c r="A1912" i="1"/>
  <c r="D1911" i="1"/>
  <c r="E375" i="1" l="1"/>
  <c r="F375" i="1" s="1"/>
  <c r="A1913" i="1"/>
  <c r="D1912" i="1"/>
  <c r="G375" i="1" l="1"/>
  <c r="D1913" i="1"/>
  <c r="A1914" i="1"/>
  <c r="C376" i="1" l="1"/>
  <c r="H375" i="1"/>
  <c r="B376" i="1" s="1"/>
  <c r="A1915" i="1"/>
  <c r="D1914" i="1"/>
  <c r="E376" i="1" l="1"/>
  <c r="F376" i="1" s="1"/>
  <c r="D1915" i="1"/>
  <c r="A1916" i="1"/>
  <c r="G376" i="1" l="1"/>
  <c r="D1916" i="1"/>
  <c r="A1917" i="1"/>
  <c r="C377" i="1" l="1"/>
  <c r="H376" i="1"/>
  <c r="B377" i="1" s="1"/>
  <c r="D1917" i="1"/>
  <c r="A1918" i="1"/>
  <c r="E377" i="1" l="1"/>
  <c r="F377" i="1" s="1"/>
  <c r="A1919" i="1"/>
  <c r="D1918" i="1"/>
  <c r="G377" i="1" l="1"/>
  <c r="A1920" i="1"/>
  <c r="D1919" i="1"/>
  <c r="C378" i="1" l="1"/>
  <c r="H377" i="1"/>
  <c r="B378" i="1" s="1"/>
  <c r="A1921" i="1"/>
  <c r="D1920" i="1"/>
  <c r="E378" i="1" l="1"/>
  <c r="F378" i="1" s="1"/>
  <c r="G378" i="1" s="1"/>
  <c r="D1921" i="1"/>
  <c r="A1922" i="1"/>
  <c r="C379" i="1" l="1"/>
  <c r="H378" i="1"/>
  <c r="B379" i="1" s="1"/>
  <c r="D1922" i="1"/>
  <c r="A1923" i="1"/>
  <c r="E379" i="1" l="1"/>
  <c r="F379" i="1" s="1"/>
  <c r="A1924" i="1"/>
  <c r="D1923" i="1"/>
  <c r="G379" i="1" l="1"/>
  <c r="D1924" i="1"/>
  <c r="A1925" i="1"/>
  <c r="C380" i="1" l="1"/>
  <c r="H379" i="1"/>
  <c r="B380" i="1" s="1"/>
  <c r="A1926" i="1"/>
  <c r="D1925" i="1"/>
  <c r="E380" i="1" l="1"/>
  <c r="F380" i="1" s="1"/>
  <c r="G380" i="1" s="1"/>
  <c r="D1926" i="1"/>
  <c r="A1927" i="1"/>
  <c r="C381" i="1" l="1"/>
  <c r="H380" i="1"/>
  <c r="B381" i="1" s="1"/>
  <c r="A1928" i="1"/>
  <c r="D1927" i="1"/>
  <c r="E381" i="1" l="1"/>
  <c r="F381" i="1" s="1"/>
  <c r="G381" i="1" s="1"/>
  <c r="D1928" i="1"/>
  <c r="A1929" i="1"/>
  <c r="C382" i="1" l="1"/>
  <c r="H381" i="1"/>
  <c r="B382" i="1" s="1"/>
  <c r="A1930" i="1"/>
  <c r="D1929" i="1"/>
  <c r="E382" i="1" l="1"/>
  <c r="F382" i="1" s="1"/>
  <c r="A1931" i="1"/>
  <c r="D1930" i="1"/>
  <c r="G382" i="1" l="1"/>
  <c r="D1931" i="1"/>
  <c r="A1932" i="1"/>
  <c r="C383" i="1" l="1"/>
  <c r="H382" i="1"/>
  <c r="B383" i="1" s="1"/>
  <c r="A1933" i="1"/>
  <c r="D1932" i="1"/>
  <c r="E383" i="1" l="1"/>
  <c r="F383" i="1" s="1"/>
  <c r="A1934" i="1"/>
  <c r="D1933" i="1"/>
  <c r="G383" i="1" l="1"/>
  <c r="D1934" i="1"/>
  <c r="A1935" i="1"/>
  <c r="C384" i="1" l="1"/>
  <c r="H383" i="1"/>
  <c r="B384" i="1" s="1"/>
  <c r="A1936" i="1"/>
  <c r="D1935" i="1"/>
  <c r="E384" i="1" l="1"/>
  <c r="F384" i="1" s="1"/>
  <c r="D1936" i="1"/>
  <c r="A1937" i="1"/>
  <c r="G384" i="1" l="1"/>
  <c r="A1938" i="1"/>
  <c r="D1937" i="1"/>
  <c r="C385" i="1" l="1"/>
  <c r="H384" i="1"/>
  <c r="B385" i="1" s="1"/>
  <c r="D1938" i="1"/>
  <c r="A1939" i="1"/>
  <c r="E385" i="1" l="1"/>
  <c r="F385" i="1" s="1"/>
  <c r="G385" i="1" s="1"/>
  <c r="A1940" i="1"/>
  <c r="D1939" i="1"/>
  <c r="C386" i="1" l="1"/>
  <c r="H385" i="1"/>
  <c r="B386" i="1" s="1"/>
  <c r="A1941" i="1"/>
  <c r="D1940" i="1"/>
  <c r="E386" i="1" l="1"/>
  <c r="F386" i="1" s="1"/>
  <c r="D1941" i="1"/>
  <c r="A1942" i="1"/>
  <c r="G386" i="1" l="1"/>
  <c r="A1943" i="1"/>
  <c r="D1942" i="1"/>
  <c r="C387" i="1" l="1"/>
  <c r="H386" i="1"/>
  <c r="B387" i="1" s="1"/>
  <c r="D1943" i="1"/>
  <c r="A1944" i="1"/>
  <c r="E387" i="1" l="1"/>
  <c r="F387" i="1" s="1"/>
  <c r="G387" i="1" s="1"/>
  <c r="D1944" i="1"/>
  <c r="A1945" i="1"/>
  <c r="C388" i="1" l="1"/>
  <c r="H387" i="1"/>
  <c r="B388" i="1" s="1"/>
  <c r="D1945" i="1"/>
  <c r="A1946" i="1"/>
  <c r="E388" i="1" l="1"/>
  <c r="F388" i="1" s="1"/>
  <c r="G388" i="1" s="1"/>
  <c r="A1947" i="1"/>
  <c r="D1946" i="1"/>
  <c r="C389" i="1" l="1"/>
  <c r="H388" i="1"/>
  <c r="B389" i="1" s="1"/>
  <c r="D1947" i="1"/>
  <c r="A1948" i="1"/>
  <c r="E389" i="1" l="1"/>
  <c r="F389" i="1" s="1"/>
  <c r="G389" i="1" s="1"/>
  <c r="A1949" i="1"/>
  <c r="D1948" i="1"/>
  <c r="C390" i="1" l="1"/>
  <c r="H389" i="1"/>
  <c r="B390" i="1" s="1"/>
  <c r="A1950" i="1"/>
  <c r="D1949" i="1"/>
  <c r="E390" i="1" l="1"/>
  <c r="F390" i="1" s="1"/>
  <c r="G390" i="1" s="1"/>
  <c r="D1950" i="1"/>
  <c r="A1951" i="1"/>
  <c r="C391" i="1" l="1"/>
  <c r="H390" i="1"/>
  <c r="B391" i="1" s="1"/>
  <c r="A1952" i="1"/>
  <c r="D1951" i="1"/>
  <c r="E391" i="1" l="1"/>
  <c r="F391" i="1" s="1"/>
  <c r="A1953" i="1"/>
  <c r="D1952" i="1"/>
  <c r="G391" i="1" l="1"/>
  <c r="D1953" i="1"/>
  <c r="A1954" i="1"/>
  <c r="C392" i="1" l="1"/>
  <c r="H391" i="1"/>
  <c r="B392" i="1" s="1"/>
  <c r="A1955" i="1"/>
  <c r="D1954" i="1"/>
  <c r="E392" i="1" l="1"/>
  <c r="F392" i="1" s="1"/>
  <c r="D1955" i="1"/>
  <c r="A1956" i="1"/>
  <c r="G392" i="1" l="1"/>
  <c r="D1956" i="1"/>
  <c r="A1957" i="1"/>
  <c r="C393" i="1" l="1"/>
  <c r="H392" i="1"/>
  <c r="B393" i="1" s="1"/>
  <c r="A1958" i="1"/>
  <c r="D1957" i="1"/>
  <c r="E393" i="1" l="1"/>
  <c r="F393" i="1" s="1"/>
  <c r="G393" i="1" s="1"/>
  <c r="D1958" i="1"/>
  <c r="A1959" i="1"/>
  <c r="C394" i="1" l="1"/>
  <c r="H393" i="1"/>
  <c r="B394" i="1" s="1"/>
  <c r="D1959" i="1"/>
  <c r="A1960" i="1"/>
  <c r="E394" i="1" l="1"/>
  <c r="F394" i="1" s="1"/>
  <c r="G394" i="1" s="1"/>
  <c r="A1961" i="1"/>
  <c r="D1960" i="1"/>
  <c r="C395" i="1" l="1"/>
  <c r="H394" i="1"/>
  <c r="B395" i="1" s="1"/>
  <c r="A1962" i="1"/>
  <c r="D1961" i="1"/>
  <c r="E395" i="1" l="1"/>
  <c r="F395" i="1" s="1"/>
  <c r="G395" i="1" s="1"/>
  <c r="A1963" i="1"/>
  <c r="D1962" i="1"/>
  <c r="C396" i="1" l="1"/>
  <c r="H395" i="1"/>
  <c r="B396" i="1" s="1"/>
  <c r="D1963" i="1"/>
  <c r="A1964" i="1"/>
  <c r="E396" i="1" l="1"/>
  <c r="F396" i="1" s="1"/>
  <c r="G396" i="1" s="1"/>
  <c r="D1964" i="1"/>
  <c r="A1965" i="1"/>
  <c r="C397" i="1" l="1"/>
  <c r="H396" i="1"/>
  <c r="B397" i="1" s="1"/>
  <c r="A1966" i="1"/>
  <c r="D1965" i="1"/>
  <c r="E397" i="1" l="1"/>
  <c r="F397" i="1" s="1"/>
  <c r="A1967" i="1"/>
  <c r="D1966" i="1"/>
  <c r="G397" i="1" l="1"/>
  <c r="D1967" i="1"/>
  <c r="A1968" i="1"/>
  <c r="C398" i="1" l="1"/>
  <c r="H397" i="1"/>
  <c r="B398" i="1" s="1"/>
  <c r="A1969" i="1"/>
  <c r="D1968" i="1"/>
  <c r="E398" i="1" l="1"/>
  <c r="F398" i="1" s="1"/>
  <c r="G398" i="1" s="1"/>
  <c r="A1970" i="1"/>
  <c r="D1969" i="1"/>
  <c r="C399" i="1" l="1"/>
  <c r="H398" i="1"/>
  <c r="B399" i="1" s="1"/>
  <c r="A1971" i="1"/>
  <c r="D1970" i="1"/>
  <c r="E399" i="1" l="1"/>
  <c r="F399" i="1" s="1"/>
  <c r="G399" i="1" s="1"/>
  <c r="A1972" i="1"/>
  <c r="D1971" i="1"/>
  <c r="C400" i="1" l="1"/>
  <c r="H399" i="1"/>
  <c r="B400" i="1" s="1"/>
  <c r="A1973" i="1"/>
  <c r="D1972" i="1"/>
  <c r="E400" i="1" l="1"/>
  <c r="F400" i="1" s="1"/>
  <c r="D1973" i="1"/>
  <c r="A1974" i="1"/>
  <c r="G400" i="1" l="1"/>
  <c r="A1975" i="1"/>
  <c r="D1974" i="1"/>
  <c r="C401" i="1" l="1"/>
  <c r="H400" i="1"/>
  <c r="B401" i="1" s="1"/>
  <c r="A1976" i="1"/>
  <c r="D1975" i="1"/>
  <c r="E401" i="1" l="1"/>
  <c r="F401" i="1" s="1"/>
  <c r="G401" i="1" s="1"/>
  <c r="D1976" i="1"/>
  <c r="A1977" i="1"/>
  <c r="C402" i="1" l="1"/>
  <c r="H401" i="1"/>
  <c r="B402" i="1" s="1"/>
  <c r="A1978" i="1"/>
  <c r="D1977" i="1"/>
  <c r="E402" i="1" l="1"/>
  <c r="F402" i="1" s="1"/>
  <c r="G402" i="1" s="1"/>
  <c r="D1978" i="1"/>
  <c r="A1979" i="1"/>
  <c r="C403" i="1" l="1"/>
  <c r="H402" i="1"/>
  <c r="B403" i="1" s="1"/>
  <c r="D1979" i="1"/>
  <c r="A1980" i="1"/>
  <c r="E403" i="1" l="1"/>
  <c r="F403" i="1" s="1"/>
  <c r="G403" i="1" s="1"/>
  <c r="D1980" i="1"/>
  <c r="A1981" i="1"/>
  <c r="C404" i="1" l="1"/>
  <c r="H403" i="1"/>
  <c r="B404" i="1" s="1"/>
  <c r="A1982" i="1"/>
  <c r="D1981" i="1"/>
  <c r="E404" i="1" l="1"/>
  <c r="F404" i="1" s="1"/>
  <c r="G404" i="1" s="1"/>
  <c r="A1983" i="1"/>
  <c r="D1982" i="1"/>
  <c r="C405" i="1" l="1"/>
  <c r="H404" i="1"/>
  <c r="B405" i="1" s="1"/>
  <c r="D1983" i="1"/>
  <c r="A1984" i="1"/>
  <c r="E405" i="1" l="1"/>
  <c r="F405" i="1" s="1"/>
  <c r="A1985" i="1"/>
  <c r="D1984" i="1"/>
  <c r="G405" i="1" l="1"/>
  <c r="A1986" i="1"/>
  <c r="D1985" i="1"/>
  <c r="C406" i="1" l="1"/>
  <c r="H405" i="1"/>
  <c r="B406" i="1" s="1"/>
  <c r="D1986" i="1"/>
  <c r="A1987" i="1"/>
  <c r="E406" i="1" l="1"/>
  <c r="F406" i="1" s="1"/>
  <c r="G406" i="1" s="1"/>
  <c r="D1987" i="1"/>
  <c r="A1988" i="1"/>
  <c r="C407" i="1" l="1"/>
  <c r="H406" i="1"/>
  <c r="B407" i="1" s="1"/>
  <c r="D1988" i="1"/>
  <c r="A1989" i="1"/>
  <c r="E407" i="1" l="1"/>
  <c r="F407" i="1" s="1"/>
  <c r="G407" i="1" s="1"/>
  <c r="A1990" i="1"/>
  <c r="D1989" i="1"/>
  <c r="C408" i="1" l="1"/>
  <c r="H407" i="1"/>
  <c r="B408" i="1" s="1"/>
  <c r="A1991" i="1"/>
  <c r="D1990" i="1"/>
  <c r="E408" i="1" l="1"/>
  <c r="F408" i="1" s="1"/>
  <c r="D1991" i="1"/>
  <c r="A1992" i="1"/>
  <c r="G408" i="1" l="1"/>
  <c r="A1993" i="1"/>
  <c r="D1992" i="1"/>
  <c r="C409" i="1" l="1"/>
  <c r="H408" i="1"/>
  <c r="B409" i="1" s="1"/>
  <c r="A1994" i="1"/>
  <c r="D1993" i="1"/>
  <c r="E409" i="1" l="1"/>
  <c r="F409" i="1" s="1"/>
  <c r="G409" i="1" s="1"/>
  <c r="D1994" i="1"/>
  <c r="A1995" i="1"/>
  <c r="C410" i="1" l="1"/>
  <c r="H409" i="1"/>
  <c r="B410" i="1" s="1"/>
  <c r="A1996" i="1"/>
  <c r="D1995" i="1"/>
  <c r="E410" i="1" l="1"/>
  <c r="F410" i="1" s="1"/>
  <c r="A1997" i="1"/>
  <c r="D1996" i="1"/>
  <c r="G410" i="1" l="1"/>
  <c r="A1998" i="1"/>
  <c r="D1997" i="1"/>
  <c r="C411" i="1" l="1"/>
  <c r="H410" i="1"/>
  <c r="B411" i="1" s="1"/>
  <c r="D1998" i="1"/>
  <c r="A1999" i="1"/>
  <c r="E411" i="1" l="1"/>
  <c r="F411" i="1" s="1"/>
  <c r="A2000" i="1"/>
  <c r="D1999" i="1"/>
  <c r="G411" i="1" l="1"/>
  <c r="D2000" i="1"/>
  <c r="A2001" i="1"/>
  <c r="C412" i="1" l="1"/>
  <c r="H411" i="1"/>
  <c r="B412" i="1" s="1"/>
  <c r="A2002" i="1"/>
  <c r="D2001" i="1"/>
  <c r="E412" i="1" l="1"/>
  <c r="F412" i="1" s="1"/>
  <c r="G412" i="1" s="1"/>
  <c r="A2003" i="1"/>
  <c r="D2002" i="1"/>
  <c r="C413" i="1" l="1"/>
  <c r="H412" i="1"/>
  <c r="B413" i="1" s="1"/>
  <c r="A2004" i="1"/>
  <c r="D2003" i="1"/>
  <c r="E413" i="1" l="1"/>
  <c r="F413" i="1" s="1"/>
  <c r="G413" i="1" s="1"/>
  <c r="A2005" i="1"/>
  <c r="D2004" i="1"/>
  <c r="C414" i="1" l="1"/>
  <c r="H413" i="1"/>
  <c r="B414" i="1" s="1"/>
  <c r="A2006" i="1"/>
  <c r="D2005" i="1"/>
  <c r="E414" i="1" l="1"/>
  <c r="F414" i="1" s="1"/>
  <c r="A2007" i="1"/>
  <c r="D2006" i="1"/>
  <c r="G414" i="1" l="1"/>
  <c r="D2007" i="1"/>
  <c r="A2008" i="1"/>
  <c r="C415" i="1" l="1"/>
  <c r="H414" i="1"/>
  <c r="B415" i="1" s="1"/>
  <c r="A2009" i="1"/>
  <c r="D2008" i="1"/>
  <c r="E415" i="1" l="1"/>
  <c r="F415" i="1" s="1"/>
  <c r="G415" i="1" s="1"/>
  <c r="A2010" i="1"/>
  <c r="D2009" i="1"/>
  <c r="C416" i="1" l="1"/>
  <c r="H415" i="1"/>
  <c r="B416" i="1" s="1"/>
  <c r="A2011" i="1"/>
  <c r="D2010" i="1"/>
  <c r="E416" i="1" l="1"/>
  <c r="F416" i="1" s="1"/>
  <c r="G416" i="1" s="1"/>
  <c r="A2012" i="1"/>
  <c r="D2011" i="1"/>
  <c r="C417" i="1" l="1"/>
  <c r="H416" i="1"/>
  <c r="B417" i="1" s="1"/>
  <c r="A2013" i="1"/>
  <c r="D2012" i="1"/>
  <c r="E417" i="1" l="1"/>
  <c r="F417" i="1" s="1"/>
  <c r="D2013" i="1"/>
  <c r="A2014" i="1"/>
  <c r="G417" i="1" l="1"/>
  <c r="A2015" i="1"/>
  <c r="D2014" i="1"/>
  <c r="C418" i="1" l="1"/>
  <c r="H417" i="1"/>
  <c r="B418" i="1" s="1"/>
  <c r="A2016" i="1"/>
  <c r="D2015" i="1"/>
  <c r="E418" i="1" l="1"/>
  <c r="F418" i="1" s="1"/>
  <c r="D2016" i="1"/>
  <c r="A2017" i="1"/>
  <c r="G418" i="1" l="1"/>
  <c r="D2017" i="1"/>
  <c r="A2018" i="1"/>
  <c r="C419" i="1" l="1"/>
  <c r="H418" i="1"/>
  <c r="B419" i="1" s="1"/>
  <c r="A2019" i="1"/>
  <c r="D2018" i="1"/>
  <c r="E419" i="1" l="1"/>
  <c r="F419" i="1" s="1"/>
  <c r="A2020" i="1"/>
  <c r="D2019" i="1"/>
  <c r="G419" i="1" l="1"/>
  <c r="A2021" i="1"/>
  <c r="D2020" i="1"/>
  <c r="C420" i="1" l="1"/>
  <c r="H419" i="1"/>
  <c r="B420" i="1" s="1"/>
  <c r="A2022" i="1"/>
  <c r="D2021" i="1"/>
  <c r="E420" i="1" l="1"/>
  <c r="F420" i="1" s="1"/>
  <c r="G420" i="1" s="1"/>
  <c r="A2023" i="1"/>
  <c r="D2022" i="1"/>
  <c r="C421" i="1" l="1"/>
  <c r="H420" i="1"/>
  <c r="B421" i="1" s="1"/>
  <c r="D2023" i="1"/>
  <c r="A2024" i="1"/>
  <c r="E421" i="1" l="1"/>
  <c r="F421" i="1" s="1"/>
  <c r="A2025" i="1"/>
  <c r="D2024" i="1"/>
  <c r="G421" i="1" l="1"/>
  <c r="A2026" i="1"/>
  <c r="D2025" i="1"/>
  <c r="C422" i="1" l="1"/>
  <c r="H421" i="1"/>
  <c r="B422" i="1" s="1"/>
  <c r="D2026" i="1"/>
  <c r="A2027" i="1"/>
  <c r="E422" i="1" l="1"/>
  <c r="F422" i="1" s="1"/>
  <c r="G422" i="1" s="1"/>
  <c r="D2027" i="1"/>
  <c r="A2028" i="1"/>
  <c r="C423" i="1" l="1"/>
  <c r="H422" i="1"/>
  <c r="B423" i="1" s="1"/>
  <c r="A2029" i="1"/>
  <c r="D2028" i="1"/>
  <c r="E423" i="1" l="1"/>
  <c r="F423" i="1" s="1"/>
  <c r="G423" i="1" s="1"/>
  <c r="D2029" i="1"/>
  <c r="A2030" i="1"/>
  <c r="C424" i="1" l="1"/>
  <c r="H423" i="1"/>
  <c r="B424" i="1" s="1"/>
  <c r="A2031" i="1"/>
  <c r="D2030" i="1"/>
  <c r="E424" i="1" l="1"/>
  <c r="F424" i="1" s="1"/>
  <c r="G424" i="1" s="1"/>
  <c r="A2032" i="1"/>
  <c r="D2031" i="1"/>
  <c r="C425" i="1" l="1"/>
  <c r="H424" i="1"/>
  <c r="B425" i="1" s="1"/>
  <c r="D2032" i="1"/>
  <c r="A2033" i="1"/>
  <c r="E425" i="1" l="1"/>
  <c r="F425" i="1" s="1"/>
  <c r="G425" i="1" s="1"/>
  <c r="A2034" i="1"/>
  <c r="D2033" i="1"/>
  <c r="C426" i="1" l="1"/>
  <c r="H425" i="1"/>
  <c r="B426" i="1" s="1"/>
  <c r="A2035" i="1"/>
  <c r="D2034" i="1"/>
  <c r="E426" i="1" l="1"/>
  <c r="F426" i="1" s="1"/>
  <c r="G426" i="1" s="1"/>
  <c r="D2035" i="1"/>
  <c r="A2036" i="1"/>
  <c r="C427" i="1" l="1"/>
  <c r="H426" i="1"/>
  <c r="B427" i="1" s="1"/>
  <c r="A2037" i="1"/>
  <c r="D2036" i="1"/>
  <c r="E427" i="1" l="1"/>
  <c r="F427" i="1" s="1"/>
  <c r="D2037" i="1"/>
  <c r="A2038" i="1"/>
  <c r="G427" i="1" l="1"/>
  <c r="D2038" i="1"/>
  <c r="A2039" i="1"/>
  <c r="C428" i="1" l="1"/>
  <c r="H427" i="1"/>
  <c r="B428" i="1" s="1"/>
  <c r="D2039" i="1"/>
  <c r="A2040" i="1"/>
  <c r="E428" i="1" l="1"/>
  <c r="F428" i="1" s="1"/>
  <c r="G428" i="1" s="1"/>
  <c r="A2041" i="1"/>
  <c r="D2040" i="1"/>
  <c r="C429" i="1" l="1"/>
  <c r="H428" i="1"/>
  <c r="B429" i="1" s="1"/>
  <c r="D2041" i="1"/>
  <c r="A2042" i="1"/>
  <c r="E429" i="1" l="1"/>
  <c r="F429" i="1" s="1"/>
  <c r="G429" i="1" s="1"/>
  <c r="A2043" i="1"/>
  <c r="D2042" i="1"/>
  <c r="C430" i="1" l="1"/>
  <c r="H429" i="1"/>
  <c r="B430" i="1" s="1"/>
  <c r="A2044" i="1"/>
  <c r="D2043" i="1"/>
  <c r="E430" i="1" l="1"/>
  <c r="F430" i="1" s="1"/>
  <c r="A2045" i="1"/>
  <c r="D2044" i="1"/>
  <c r="G430" i="1" l="1"/>
  <c r="A2046" i="1"/>
  <c r="D2045" i="1"/>
  <c r="C431" i="1" l="1"/>
  <c r="H430" i="1"/>
  <c r="B431" i="1" s="1"/>
  <c r="A2047" i="1"/>
  <c r="D2046" i="1"/>
  <c r="E431" i="1" l="1"/>
  <c r="F431" i="1" s="1"/>
  <c r="G431" i="1" s="1"/>
  <c r="A2048" i="1"/>
  <c r="D2047" i="1"/>
  <c r="C432" i="1" l="1"/>
  <c r="H431" i="1"/>
  <c r="B432" i="1" s="1"/>
  <c r="A2049" i="1"/>
  <c r="D2048" i="1"/>
  <c r="E432" i="1" l="1"/>
  <c r="F432" i="1" s="1"/>
  <c r="G432" i="1" s="1"/>
  <c r="A2050" i="1"/>
  <c r="D2049" i="1"/>
  <c r="C433" i="1" l="1"/>
  <c r="H432" i="1"/>
  <c r="B433" i="1" s="1"/>
  <c r="A2051" i="1"/>
  <c r="D2050" i="1"/>
  <c r="E433" i="1" l="1"/>
  <c r="F433" i="1" s="1"/>
  <c r="A2052" i="1"/>
  <c r="D2051" i="1"/>
  <c r="G433" i="1" l="1"/>
  <c r="A2053" i="1"/>
  <c r="D2052" i="1"/>
  <c r="C434" i="1" l="1"/>
  <c r="H433" i="1"/>
  <c r="B434" i="1" s="1"/>
  <c r="A2054" i="1"/>
  <c r="D2053" i="1"/>
  <c r="E434" i="1" l="1"/>
  <c r="F434" i="1" s="1"/>
  <c r="G434" i="1" s="1"/>
  <c r="A2055" i="1"/>
  <c r="D2054" i="1"/>
  <c r="C435" i="1" l="1"/>
  <c r="H434" i="1"/>
  <c r="B435" i="1" s="1"/>
  <c r="A2056" i="1"/>
  <c r="D2055" i="1"/>
  <c r="E435" i="1" l="1"/>
  <c r="F435" i="1" s="1"/>
  <c r="A2057" i="1"/>
  <c r="D2056" i="1"/>
  <c r="G435" i="1" l="1"/>
  <c r="A2058" i="1"/>
  <c r="D2057" i="1"/>
  <c r="C436" i="1" l="1"/>
  <c r="H435" i="1"/>
  <c r="B436" i="1" s="1"/>
  <c r="A2059" i="1"/>
  <c r="D2058" i="1"/>
  <c r="E436" i="1" l="1"/>
  <c r="F436" i="1" s="1"/>
  <c r="A2060" i="1"/>
  <c r="D2059" i="1"/>
  <c r="G436" i="1" l="1"/>
  <c r="A2061" i="1"/>
  <c r="D2060" i="1"/>
  <c r="C437" i="1" l="1"/>
  <c r="H436" i="1"/>
  <c r="B437" i="1" s="1"/>
  <c r="A2062" i="1"/>
  <c r="D2061" i="1"/>
  <c r="E437" i="1" l="1"/>
  <c r="F437" i="1" s="1"/>
  <c r="A2063" i="1"/>
  <c r="D2062" i="1"/>
  <c r="G437" i="1" l="1"/>
  <c r="A2064" i="1"/>
  <c r="D2063" i="1"/>
  <c r="C438" i="1" l="1"/>
  <c r="H437" i="1"/>
  <c r="B438" i="1" s="1"/>
  <c r="A2065" i="1"/>
  <c r="D2064" i="1"/>
  <c r="E438" i="1" l="1"/>
  <c r="F438" i="1" s="1"/>
  <c r="A2066" i="1"/>
  <c r="D2065" i="1"/>
  <c r="G438" i="1" l="1"/>
  <c r="A2067" i="1"/>
  <c r="D2066" i="1"/>
  <c r="C439" i="1" l="1"/>
  <c r="H438" i="1"/>
  <c r="B439" i="1" s="1"/>
  <c r="A2068" i="1"/>
  <c r="D2067" i="1"/>
  <c r="E439" i="1" l="1"/>
  <c r="F439" i="1" s="1"/>
  <c r="G439" i="1" s="1"/>
  <c r="A2069" i="1"/>
  <c r="D2068" i="1"/>
  <c r="C440" i="1" l="1"/>
  <c r="H439" i="1"/>
  <c r="B440" i="1" s="1"/>
  <c r="A2070" i="1"/>
  <c r="D2069" i="1"/>
  <c r="E440" i="1" l="1"/>
  <c r="F440" i="1" s="1"/>
  <c r="G440" i="1" s="1"/>
  <c r="A2071" i="1"/>
  <c r="D2070" i="1"/>
  <c r="C441" i="1" l="1"/>
  <c r="H440" i="1"/>
  <c r="B441" i="1" s="1"/>
  <c r="A2072" i="1"/>
  <c r="D2071" i="1"/>
  <c r="E441" i="1" l="1"/>
  <c r="F441" i="1" s="1"/>
  <c r="A2073" i="1"/>
  <c r="D2072" i="1"/>
  <c r="G441" i="1" l="1"/>
  <c r="A2074" i="1"/>
  <c r="D2073" i="1"/>
  <c r="C442" i="1" l="1"/>
  <c r="H441" i="1"/>
  <c r="B442" i="1" s="1"/>
  <c r="A2075" i="1"/>
  <c r="D2074" i="1"/>
  <c r="E442" i="1" l="1"/>
  <c r="F442" i="1" s="1"/>
  <c r="A2076" i="1"/>
  <c r="D2075" i="1"/>
  <c r="G442" i="1" l="1"/>
  <c r="A2077" i="1"/>
  <c r="D2076" i="1"/>
  <c r="C443" i="1" l="1"/>
  <c r="H442" i="1"/>
  <c r="B443" i="1" s="1"/>
  <c r="A2078" i="1"/>
  <c r="D2077" i="1"/>
  <c r="E443" i="1" l="1"/>
  <c r="F443" i="1" s="1"/>
  <c r="G443" i="1" s="1"/>
  <c r="D2078" i="1"/>
  <c r="A2079" i="1"/>
  <c r="C444" i="1" l="1"/>
  <c r="H443" i="1"/>
  <c r="B444" i="1" s="1"/>
  <c r="D2079" i="1"/>
  <c r="A2080" i="1"/>
  <c r="E444" i="1" l="1"/>
  <c r="F444" i="1" s="1"/>
  <c r="A2081" i="1"/>
  <c r="D2080" i="1"/>
  <c r="G444" i="1" l="1"/>
  <c r="D2081" i="1"/>
  <c r="A2082" i="1"/>
  <c r="C445" i="1" l="1"/>
  <c r="H444" i="1"/>
  <c r="B445" i="1" s="1"/>
  <c r="D2082" i="1"/>
  <c r="A2083" i="1"/>
  <c r="E445" i="1" l="1"/>
  <c r="F445" i="1" s="1"/>
  <c r="D2083" i="1"/>
  <c r="A2084" i="1"/>
  <c r="G445" i="1" l="1"/>
  <c r="A2085" i="1"/>
  <c r="D2084" i="1"/>
  <c r="C446" i="1" l="1"/>
  <c r="H445" i="1"/>
  <c r="B446" i="1" s="1"/>
  <c r="D2085" i="1"/>
  <c r="A2086" i="1"/>
  <c r="E446" i="1" l="1"/>
  <c r="F446" i="1" s="1"/>
  <c r="D2086" i="1"/>
  <c r="A2087" i="1"/>
  <c r="G446" i="1" l="1"/>
  <c r="D2087" i="1"/>
  <c r="A2088" i="1"/>
  <c r="C447" i="1" l="1"/>
  <c r="H446" i="1"/>
  <c r="B447" i="1" s="1"/>
  <c r="A2089" i="1"/>
  <c r="D2088" i="1"/>
  <c r="E447" i="1" l="1"/>
  <c r="F447" i="1" s="1"/>
  <c r="D2089" i="1"/>
  <c r="A2090" i="1"/>
  <c r="G447" i="1" l="1"/>
  <c r="D2090" i="1"/>
  <c r="A2091" i="1"/>
  <c r="C448" i="1" l="1"/>
  <c r="H447" i="1"/>
  <c r="B448" i="1" s="1"/>
  <c r="D2091" i="1"/>
  <c r="A2092" i="1"/>
  <c r="E448" i="1" l="1"/>
  <c r="F448" i="1" s="1"/>
  <c r="G448" i="1" s="1"/>
  <c r="A2093" i="1"/>
  <c r="D2092" i="1"/>
  <c r="C449" i="1" l="1"/>
  <c r="H448" i="1"/>
  <c r="B449" i="1" s="1"/>
  <c r="D2093" i="1"/>
  <c r="A2094" i="1"/>
  <c r="E449" i="1" l="1"/>
  <c r="F449" i="1" s="1"/>
  <c r="D2094" i="1"/>
  <c r="A2095" i="1"/>
  <c r="G449" i="1" l="1"/>
  <c r="D2095" i="1"/>
  <c r="A2096" i="1"/>
  <c r="C450" i="1" l="1"/>
  <c r="H449" i="1"/>
  <c r="B450" i="1" s="1"/>
  <c r="A2097" i="1"/>
  <c r="D2096" i="1"/>
  <c r="E450" i="1" l="1"/>
  <c r="F450" i="1" s="1"/>
  <c r="D2097" i="1"/>
  <c r="A2098" i="1"/>
  <c r="G450" i="1" l="1"/>
  <c r="D2098" i="1"/>
  <c r="A2099" i="1"/>
  <c r="C451" i="1" l="1"/>
  <c r="H450" i="1"/>
  <c r="B451" i="1" s="1"/>
  <c r="D2099" i="1"/>
  <c r="A2100" i="1"/>
  <c r="E451" i="1" l="1"/>
  <c r="F451" i="1" s="1"/>
  <c r="A2101" i="1"/>
  <c r="D2100" i="1"/>
  <c r="G451" i="1" l="1"/>
  <c r="D2101" i="1"/>
  <c r="A2102" i="1"/>
  <c r="C452" i="1" l="1"/>
  <c r="H451" i="1"/>
  <c r="B452" i="1" s="1"/>
  <c r="D2102" i="1"/>
  <c r="A2103" i="1"/>
  <c r="E452" i="1" l="1"/>
  <c r="F452" i="1" s="1"/>
  <c r="D2103" i="1"/>
  <c r="A2104" i="1"/>
  <c r="G452" i="1" l="1"/>
  <c r="D2104" i="1"/>
  <c r="A2105" i="1"/>
  <c r="C453" i="1" l="1"/>
  <c r="H452" i="1"/>
  <c r="B453" i="1" s="1"/>
  <c r="D2105" i="1"/>
  <c r="A2106" i="1"/>
  <c r="E453" i="1" l="1"/>
  <c r="F453" i="1" s="1"/>
  <c r="D2106" i="1"/>
  <c r="A2107" i="1"/>
  <c r="G453" i="1" l="1"/>
  <c r="D2107" i="1"/>
  <c r="A2108" i="1"/>
  <c r="C454" i="1" l="1"/>
  <c r="H453" i="1"/>
  <c r="B454" i="1" s="1"/>
  <c r="D2108" i="1"/>
  <c r="A2109" i="1"/>
  <c r="E454" i="1" l="1"/>
  <c r="F454" i="1" s="1"/>
  <c r="D2109" i="1"/>
  <c r="A2110" i="1"/>
  <c r="G454" i="1" l="1"/>
  <c r="D2110" i="1"/>
  <c r="A2111" i="1"/>
  <c r="C455" i="1" l="1"/>
  <c r="H454" i="1"/>
  <c r="B455" i="1" s="1"/>
  <c r="D2111" i="1"/>
  <c r="A2112" i="1"/>
  <c r="E455" i="1" l="1"/>
  <c r="F455" i="1" s="1"/>
  <c r="D2112" i="1"/>
  <c r="A2113" i="1"/>
  <c r="G455" i="1" l="1"/>
  <c r="D2113" i="1"/>
  <c r="A2114" i="1"/>
  <c r="C456" i="1" l="1"/>
  <c r="H455" i="1"/>
  <c r="B456" i="1" s="1"/>
  <c r="D2114" i="1"/>
  <c r="A2115" i="1"/>
  <c r="E456" i="1" l="1"/>
  <c r="F456" i="1" s="1"/>
  <c r="D2115" i="1"/>
  <c r="A2116" i="1"/>
  <c r="G456" i="1" l="1"/>
  <c r="D2116" i="1"/>
  <c r="A2117" i="1"/>
  <c r="C457" i="1" l="1"/>
  <c r="H456" i="1"/>
  <c r="B457" i="1" s="1"/>
  <c r="D2117" i="1"/>
  <c r="A2118" i="1"/>
  <c r="E457" i="1" l="1"/>
  <c r="F457" i="1" s="1"/>
  <c r="D2118" i="1"/>
  <c r="A2119" i="1"/>
  <c r="G457" i="1" l="1"/>
  <c r="D2119" i="1"/>
  <c r="A2120" i="1"/>
  <c r="C458" i="1" l="1"/>
  <c r="H457" i="1"/>
  <c r="B458" i="1" s="1"/>
  <c r="D2120" i="1"/>
  <c r="A2121" i="1"/>
  <c r="E458" i="1" l="1"/>
  <c r="F458" i="1" s="1"/>
  <c r="D2121" i="1"/>
  <c r="A2122" i="1"/>
  <c r="G458" i="1" l="1"/>
  <c r="D2122" i="1"/>
  <c r="A2123" i="1"/>
  <c r="C459" i="1" l="1"/>
  <c r="H458" i="1"/>
  <c r="B459" i="1" s="1"/>
  <c r="D2123" i="1"/>
  <c r="A2124" i="1"/>
  <c r="E459" i="1" l="1"/>
  <c r="F459" i="1" s="1"/>
  <c r="D2124" i="1"/>
  <c r="A2125" i="1"/>
  <c r="G459" i="1" l="1"/>
  <c r="D2125" i="1"/>
  <c r="A2126" i="1"/>
  <c r="C460" i="1" l="1"/>
  <c r="H459" i="1"/>
  <c r="B460" i="1" s="1"/>
  <c r="D2126" i="1"/>
  <c r="A2127" i="1"/>
  <c r="E460" i="1" l="1"/>
  <c r="F460" i="1" s="1"/>
  <c r="D2127" i="1"/>
  <c r="A2128" i="1"/>
  <c r="G460" i="1" l="1"/>
  <c r="D2128" i="1"/>
  <c r="A2129" i="1"/>
  <c r="C461" i="1" l="1"/>
  <c r="H460" i="1"/>
  <c r="B461" i="1" s="1"/>
  <c r="D2129" i="1"/>
  <c r="A2130" i="1"/>
  <c r="E461" i="1" l="1"/>
  <c r="F461" i="1" s="1"/>
  <c r="D2130" i="1"/>
  <c r="A2131" i="1"/>
  <c r="G461" i="1" l="1"/>
  <c r="D2131" i="1"/>
  <c r="A2132" i="1"/>
  <c r="C462" i="1" l="1"/>
  <c r="H461" i="1"/>
  <c r="B462" i="1" s="1"/>
  <c r="D2132" i="1"/>
  <c r="A2133" i="1"/>
  <c r="E462" i="1" l="1"/>
  <c r="F462" i="1" s="1"/>
  <c r="D2133" i="1"/>
  <c r="A2134" i="1"/>
  <c r="G462" i="1" l="1"/>
  <c r="D2134" i="1"/>
  <c r="A2135" i="1"/>
  <c r="C463" i="1" l="1"/>
  <c r="H462" i="1"/>
  <c r="B463" i="1" s="1"/>
  <c r="D2135" i="1"/>
  <c r="A2136" i="1"/>
  <c r="E463" i="1" l="1"/>
  <c r="F463" i="1" s="1"/>
  <c r="D2136" i="1"/>
  <c r="A2137" i="1"/>
  <c r="G463" i="1" l="1"/>
  <c r="D2137" i="1"/>
  <c r="A2138" i="1"/>
  <c r="C464" i="1" l="1"/>
  <c r="H463" i="1"/>
  <c r="B464" i="1" s="1"/>
  <c r="D2138" i="1"/>
  <c r="A2139" i="1"/>
  <c r="E464" i="1" l="1"/>
  <c r="F464" i="1" s="1"/>
  <c r="D2139" i="1"/>
  <c r="A2140" i="1"/>
  <c r="G464" i="1" l="1"/>
  <c r="D2140" i="1"/>
  <c r="A2141" i="1"/>
  <c r="C465" i="1" l="1"/>
  <c r="H464" i="1"/>
  <c r="B465" i="1" s="1"/>
  <c r="D2141" i="1"/>
  <c r="A2142" i="1"/>
  <c r="E465" i="1" l="1"/>
  <c r="F465" i="1" s="1"/>
  <c r="G465" i="1" s="1"/>
  <c r="D2142" i="1"/>
  <c r="A2143" i="1"/>
  <c r="C466" i="1" l="1"/>
  <c r="H465" i="1"/>
  <c r="B466" i="1" s="1"/>
  <c r="D2143" i="1"/>
  <c r="A2144" i="1"/>
  <c r="E466" i="1" l="1"/>
  <c r="F466" i="1" s="1"/>
  <c r="D2144" i="1"/>
  <c r="A2145" i="1"/>
  <c r="G466" i="1" l="1"/>
  <c r="A2146" i="1"/>
  <c r="D2145" i="1"/>
  <c r="C467" i="1" l="1"/>
  <c r="H466" i="1"/>
  <c r="B467" i="1" s="1"/>
  <c r="D2146" i="1"/>
  <c r="A2147" i="1"/>
  <c r="E467" i="1" l="1"/>
  <c r="F467" i="1" s="1"/>
  <c r="D2147" i="1"/>
  <c r="A2148" i="1"/>
  <c r="G467" i="1" l="1"/>
  <c r="D2148" i="1"/>
  <c r="A2149" i="1"/>
  <c r="C468" i="1" l="1"/>
  <c r="H467" i="1"/>
  <c r="B468" i="1" s="1"/>
  <c r="D2149" i="1"/>
  <c r="A2150" i="1"/>
  <c r="E468" i="1" l="1"/>
  <c r="F468" i="1" s="1"/>
  <c r="D2150" i="1"/>
  <c r="A2151" i="1"/>
  <c r="G468" i="1" l="1"/>
  <c r="D2151" i="1"/>
  <c r="A2152" i="1"/>
  <c r="C469" i="1" l="1"/>
  <c r="H468" i="1"/>
  <c r="B469" i="1" s="1"/>
  <c r="D2152" i="1"/>
  <c r="A2153" i="1"/>
  <c r="E469" i="1" l="1"/>
  <c r="F469" i="1" s="1"/>
  <c r="D2153" i="1"/>
  <c r="A2154" i="1"/>
  <c r="G469" i="1" l="1"/>
  <c r="D2154" i="1"/>
  <c r="A2155" i="1"/>
  <c r="C470" i="1" l="1"/>
  <c r="H469" i="1"/>
  <c r="B470" i="1" s="1"/>
  <c r="D2155" i="1"/>
  <c r="A2156" i="1"/>
  <c r="E470" i="1" l="1"/>
  <c r="F470" i="1" s="1"/>
  <c r="G470" i="1" s="1"/>
  <c r="D2156" i="1"/>
  <c r="A2157" i="1"/>
  <c r="C471" i="1" l="1"/>
  <c r="H470" i="1"/>
  <c r="B471" i="1" s="1"/>
  <c r="D2157" i="1"/>
  <c r="A2158" i="1"/>
  <c r="E471" i="1" l="1"/>
  <c r="F471" i="1" s="1"/>
  <c r="D2158" i="1"/>
  <c r="A2159" i="1"/>
  <c r="G471" i="1" l="1"/>
  <c r="D2159" i="1"/>
  <c r="A2160" i="1"/>
  <c r="C472" i="1" l="1"/>
  <c r="H471" i="1"/>
  <c r="B472" i="1" s="1"/>
  <c r="D2160" i="1"/>
  <c r="A2161" i="1"/>
  <c r="E472" i="1" l="1"/>
  <c r="F472" i="1" s="1"/>
  <c r="D2161" i="1"/>
  <c r="A2162" i="1"/>
  <c r="G472" i="1" l="1"/>
  <c r="D2162" i="1"/>
  <c r="A2163" i="1"/>
  <c r="C473" i="1" l="1"/>
  <c r="H472" i="1"/>
  <c r="B473" i="1" s="1"/>
  <c r="D2163" i="1"/>
  <c r="A2164" i="1"/>
  <c r="E473" i="1" l="1"/>
  <c r="F473" i="1" s="1"/>
  <c r="D2164" i="1"/>
  <c r="A2165" i="1"/>
  <c r="G473" i="1" l="1"/>
  <c r="D2165" i="1"/>
  <c r="A2166" i="1"/>
  <c r="C474" i="1" l="1"/>
  <c r="H473" i="1"/>
  <c r="B474" i="1" s="1"/>
  <c r="D2166" i="1"/>
  <c r="A2167" i="1"/>
  <c r="E474" i="1" l="1"/>
  <c r="F474" i="1" s="1"/>
  <c r="G474" i="1" s="1"/>
  <c r="D2167" i="1"/>
  <c r="A2168" i="1"/>
  <c r="C475" i="1" l="1"/>
  <c r="H474" i="1"/>
  <c r="B475" i="1" s="1"/>
  <c r="D2168" i="1"/>
  <c r="A2169" i="1"/>
  <c r="E475" i="1" l="1"/>
  <c r="F475" i="1" s="1"/>
  <c r="D2169" i="1"/>
  <c r="A2170" i="1"/>
  <c r="G475" i="1" l="1"/>
  <c r="D2170" i="1"/>
  <c r="A2171" i="1"/>
  <c r="C476" i="1" l="1"/>
  <c r="H475" i="1"/>
  <c r="B476" i="1" s="1"/>
  <c r="D2171" i="1"/>
  <c r="A2172" i="1"/>
  <c r="E476" i="1" l="1"/>
  <c r="F476" i="1" s="1"/>
  <c r="D2172" i="1"/>
  <c r="A2173" i="1"/>
  <c r="G476" i="1" l="1"/>
  <c r="D2173" i="1"/>
  <c r="A2174" i="1"/>
  <c r="C477" i="1" l="1"/>
  <c r="H476" i="1"/>
  <c r="B477" i="1" s="1"/>
  <c r="D2174" i="1"/>
  <c r="A2175" i="1"/>
  <c r="E477" i="1" l="1"/>
  <c r="F477" i="1" s="1"/>
  <c r="D2175" i="1"/>
  <c r="A2176" i="1"/>
  <c r="G477" i="1" l="1"/>
  <c r="D2176" i="1"/>
  <c r="A2177" i="1"/>
  <c r="C478" i="1" l="1"/>
  <c r="H477" i="1"/>
  <c r="B478" i="1" s="1"/>
  <c r="D2177" i="1"/>
  <c r="A2178" i="1"/>
  <c r="E478" i="1" l="1"/>
  <c r="F478" i="1" s="1"/>
  <c r="G478" i="1" s="1"/>
  <c r="D2178" i="1"/>
  <c r="A2179" i="1"/>
  <c r="C479" i="1" l="1"/>
  <c r="H478" i="1"/>
  <c r="B479" i="1" s="1"/>
  <c r="D2179" i="1"/>
  <c r="A2180" i="1"/>
  <c r="E479" i="1" l="1"/>
  <c r="F479" i="1" s="1"/>
  <c r="D2180" i="1"/>
  <c r="A2181" i="1"/>
  <c r="G479" i="1" l="1"/>
  <c r="D2181" i="1"/>
  <c r="A2182" i="1"/>
  <c r="C480" i="1" l="1"/>
  <c r="H479" i="1"/>
  <c r="B480" i="1" s="1"/>
  <c r="D2182" i="1"/>
  <c r="A2183" i="1"/>
  <c r="E480" i="1" l="1"/>
  <c r="F480" i="1" s="1"/>
  <c r="D2183" i="1"/>
  <c r="A2184" i="1"/>
  <c r="G480" i="1" l="1"/>
  <c r="D2184" i="1"/>
  <c r="A2185" i="1"/>
  <c r="C481" i="1" l="1"/>
  <c r="H480" i="1"/>
  <c r="B481" i="1" s="1"/>
  <c r="D2185" i="1"/>
  <c r="A2186" i="1"/>
  <c r="E481" i="1" l="1"/>
  <c r="F481" i="1" s="1"/>
  <c r="D2186" i="1"/>
  <c r="A2187" i="1"/>
  <c r="G481" i="1" l="1"/>
  <c r="D2187" i="1"/>
  <c r="A2188" i="1"/>
  <c r="C482" i="1" l="1"/>
  <c r="H481" i="1"/>
  <c r="B482" i="1" s="1"/>
  <c r="D2188" i="1"/>
  <c r="A2189" i="1"/>
  <c r="E482" i="1" l="1"/>
  <c r="F482" i="1" s="1"/>
  <c r="G482" i="1" s="1"/>
  <c r="D2189" i="1"/>
  <c r="A2190" i="1"/>
  <c r="C483" i="1" l="1"/>
  <c r="H482" i="1"/>
  <c r="B483" i="1" s="1"/>
  <c r="D2190" i="1"/>
  <c r="A2191" i="1"/>
  <c r="E483" i="1" l="1"/>
  <c r="F483" i="1" s="1"/>
  <c r="D2191" i="1"/>
  <c r="A2192" i="1"/>
  <c r="G483" i="1" l="1"/>
  <c r="D2192" i="1"/>
  <c r="A2193" i="1"/>
  <c r="C484" i="1" l="1"/>
  <c r="H483" i="1"/>
  <c r="B484" i="1" s="1"/>
  <c r="D2193" i="1"/>
  <c r="A2194" i="1"/>
  <c r="E484" i="1" l="1"/>
  <c r="F484" i="1" s="1"/>
  <c r="D2194" i="1"/>
  <c r="A2195" i="1"/>
  <c r="G484" i="1" l="1"/>
  <c r="D2195" i="1"/>
  <c r="A2196" i="1"/>
  <c r="C485" i="1" l="1"/>
  <c r="H484" i="1"/>
  <c r="B485" i="1" s="1"/>
  <c r="D2196" i="1"/>
  <c r="A2197" i="1"/>
  <c r="E485" i="1" l="1"/>
  <c r="F485" i="1" s="1"/>
  <c r="D2197" i="1"/>
  <c r="A2198" i="1"/>
  <c r="G485" i="1" l="1"/>
  <c r="D2198" i="1"/>
  <c r="A2199" i="1"/>
  <c r="C486" i="1" l="1"/>
  <c r="H485" i="1"/>
  <c r="B486" i="1" s="1"/>
  <c r="D2199" i="1"/>
  <c r="A2200" i="1"/>
  <c r="E486" i="1" l="1"/>
  <c r="F486" i="1" s="1"/>
  <c r="D2200" i="1"/>
  <c r="A2201" i="1"/>
  <c r="G486" i="1" l="1"/>
  <c r="D2201" i="1"/>
  <c r="A2202" i="1"/>
  <c r="C487" i="1" l="1"/>
  <c r="H486" i="1"/>
  <c r="B487" i="1" s="1"/>
  <c r="D2202" i="1"/>
  <c r="A2203" i="1"/>
  <c r="E487" i="1" l="1"/>
  <c r="F487" i="1" s="1"/>
  <c r="D2203" i="1"/>
  <c r="A2204" i="1"/>
  <c r="G487" i="1" l="1"/>
  <c r="D2204" i="1"/>
  <c r="A2205" i="1"/>
  <c r="C488" i="1" l="1"/>
  <c r="H487" i="1"/>
  <c r="B488" i="1" s="1"/>
  <c r="D2205" i="1"/>
  <c r="A2206" i="1"/>
  <c r="E488" i="1" l="1"/>
  <c r="F488" i="1" s="1"/>
  <c r="D2206" i="1"/>
  <c r="A2207" i="1"/>
  <c r="G488" i="1" l="1"/>
  <c r="D2207" i="1"/>
  <c r="A2208" i="1"/>
  <c r="C489" i="1" l="1"/>
  <c r="H488" i="1"/>
  <c r="B489" i="1" s="1"/>
  <c r="D2208" i="1"/>
  <c r="A2209" i="1"/>
  <c r="E489" i="1" l="1"/>
  <c r="F489" i="1" s="1"/>
  <c r="G489" i="1" s="1"/>
  <c r="D2209" i="1"/>
  <c r="A2210" i="1"/>
  <c r="C490" i="1" l="1"/>
  <c r="H489" i="1"/>
  <c r="B490" i="1" s="1"/>
  <c r="D2210" i="1"/>
  <c r="A2211" i="1"/>
  <c r="E490" i="1" l="1"/>
  <c r="F490" i="1" s="1"/>
  <c r="D2211" i="1"/>
  <c r="A2212" i="1"/>
  <c r="G490" i="1" l="1"/>
  <c r="D2212" i="1"/>
  <c r="A2213" i="1"/>
  <c r="C491" i="1" l="1"/>
  <c r="H490" i="1"/>
  <c r="B491" i="1" s="1"/>
  <c r="D2213" i="1"/>
  <c r="A2214" i="1"/>
  <c r="E491" i="1" l="1"/>
  <c r="F491" i="1" s="1"/>
  <c r="D2214" i="1"/>
  <c r="A2215" i="1"/>
  <c r="G491" i="1" l="1"/>
  <c r="D2215" i="1"/>
  <c r="A2216" i="1"/>
  <c r="C492" i="1" l="1"/>
  <c r="H491" i="1"/>
  <c r="B492" i="1" s="1"/>
  <c r="D2216" i="1"/>
  <c r="A2217" i="1"/>
  <c r="E492" i="1" l="1"/>
  <c r="F492" i="1" s="1"/>
  <c r="D2217" i="1"/>
  <c r="A2218" i="1"/>
  <c r="G492" i="1" l="1"/>
  <c r="D2218" i="1"/>
  <c r="A2219" i="1"/>
  <c r="C493" i="1" l="1"/>
  <c r="H492" i="1"/>
  <c r="B493" i="1" s="1"/>
  <c r="D2219" i="1"/>
  <c r="A2220" i="1"/>
  <c r="E493" i="1" l="1"/>
  <c r="F493" i="1" s="1"/>
  <c r="G493" i="1" s="1"/>
  <c r="D2220" i="1"/>
  <c r="A2221" i="1"/>
  <c r="C494" i="1" l="1"/>
  <c r="H493" i="1"/>
  <c r="B494" i="1" s="1"/>
  <c r="D2221" i="1"/>
  <c r="A2222" i="1"/>
  <c r="E494" i="1" l="1"/>
  <c r="F494" i="1" s="1"/>
  <c r="G494" i="1" s="1"/>
  <c r="D2222" i="1"/>
  <c r="A2223" i="1"/>
  <c r="C495" i="1" l="1"/>
  <c r="H494" i="1"/>
  <c r="B495" i="1" s="1"/>
  <c r="D2223" i="1"/>
  <c r="A2224" i="1"/>
  <c r="E495" i="1" l="1"/>
  <c r="F495" i="1" s="1"/>
  <c r="D2224" i="1"/>
  <c r="A2225" i="1"/>
  <c r="G495" i="1" l="1"/>
  <c r="D2225" i="1"/>
  <c r="A2226" i="1"/>
  <c r="C496" i="1" l="1"/>
  <c r="H495" i="1"/>
  <c r="B496" i="1" s="1"/>
  <c r="D2226" i="1"/>
  <c r="A2227" i="1"/>
  <c r="E496" i="1" l="1"/>
  <c r="F496" i="1" s="1"/>
  <c r="D2227" i="1"/>
  <c r="A2228" i="1"/>
  <c r="G496" i="1" l="1"/>
  <c r="D2228" i="1"/>
  <c r="A2229" i="1"/>
  <c r="C497" i="1" l="1"/>
  <c r="H496" i="1"/>
  <c r="B497" i="1" s="1"/>
  <c r="D2229" i="1"/>
  <c r="A2230" i="1"/>
  <c r="E497" i="1" l="1"/>
  <c r="F497" i="1" s="1"/>
  <c r="G497" i="1" s="1"/>
  <c r="D2230" i="1"/>
  <c r="A2231" i="1"/>
  <c r="C498" i="1" l="1"/>
  <c r="H497" i="1"/>
  <c r="B498" i="1" s="1"/>
  <c r="D2231" i="1"/>
  <c r="A2232" i="1"/>
  <c r="E498" i="1" l="1"/>
  <c r="F498" i="1" s="1"/>
  <c r="G498" i="1" s="1"/>
  <c r="D2232" i="1"/>
  <c r="A2233" i="1"/>
  <c r="C499" i="1" l="1"/>
  <c r="H498" i="1"/>
  <c r="B499" i="1" s="1"/>
  <c r="D2233" i="1"/>
  <c r="A2234" i="1"/>
  <c r="E499" i="1" l="1"/>
  <c r="F499" i="1" s="1"/>
  <c r="D2234" i="1"/>
  <c r="A2235" i="1"/>
  <c r="G499" i="1" l="1"/>
  <c r="D2235" i="1"/>
  <c r="A2236" i="1"/>
  <c r="C500" i="1" l="1"/>
  <c r="H499" i="1"/>
  <c r="B500" i="1" s="1"/>
  <c r="D2236" i="1"/>
  <c r="A2237" i="1"/>
  <c r="E500" i="1" l="1"/>
  <c r="F500" i="1" s="1"/>
  <c r="D2237" i="1"/>
  <c r="A2238" i="1"/>
  <c r="G500" i="1" l="1"/>
  <c r="D2238" i="1"/>
  <c r="A2239" i="1"/>
  <c r="C501" i="1" l="1"/>
  <c r="H500" i="1"/>
  <c r="B501" i="1" s="1"/>
  <c r="D2239" i="1"/>
  <c r="A2240" i="1"/>
  <c r="E501" i="1" l="1"/>
  <c r="F501" i="1" s="1"/>
  <c r="D2240" i="1"/>
  <c r="A2241" i="1"/>
  <c r="G501" i="1" l="1"/>
  <c r="D2241" i="1"/>
  <c r="A2242" i="1"/>
  <c r="C502" i="1" l="1"/>
  <c r="H501" i="1"/>
  <c r="B502" i="1" s="1"/>
  <c r="D2242" i="1"/>
  <c r="A2243" i="1"/>
  <c r="E502" i="1" l="1"/>
  <c r="F502" i="1" s="1"/>
  <c r="G502" i="1" s="1"/>
  <c r="D2243" i="1"/>
  <c r="A2244" i="1"/>
  <c r="C503" i="1" l="1"/>
  <c r="H502" i="1"/>
  <c r="B503" i="1" s="1"/>
  <c r="D2244" i="1"/>
  <c r="A2245" i="1"/>
  <c r="E503" i="1" l="1"/>
  <c r="F503" i="1" s="1"/>
  <c r="D2245" i="1"/>
  <c r="A2246" i="1"/>
  <c r="G503" i="1" l="1"/>
  <c r="D2246" i="1"/>
  <c r="A2247" i="1"/>
  <c r="C504" i="1" l="1"/>
  <c r="H503" i="1"/>
  <c r="B504" i="1" s="1"/>
  <c r="D2247" i="1"/>
  <c r="A2248" i="1"/>
  <c r="E504" i="1" l="1"/>
  <c r="F504" i="1" s="1"/>
  <c r="D2248" i="1"/>
  <c r="A2249" i="1"/>
  <c r="G504" i="1" l="1"/>
  <c r="D2249" i="1"/>
  <c r="A2250" i="1"/>
  <c r="C505" i="1" l="1"/>
  <c r="H504" i="1"/>
  <c r="B505" i="1" s="1"/>
  <c r="D2250" i="1"/>
  <c r="A2251" i="1"/>
  <c r="E505" i="1" l="1"/>
  <c r="F505" i="1" s="1"/>
  <c r="G505" i="1" s="1"/>
  <c r="D2251" i="1"/>
  <c r="A2252" i="1"/>
  <c r="C506" i="1" l="1"/>
  <c r="H505" i="1"/>
  <c r="B506" i="1" s="1"/>
  <c r="D2252" i="1"/>
  <c r="A2253" i="1"/>
  <c r="E506" i="1" l="1"/>
  <c r="F506" i="1" s="1"/>
  <c r="D2253" i="1"/>
  <c r="A2254" i="1"/>
  <c r="G506" i="1" l="1"/>
  <c r="D2254" i="1"/>
  <c r="A2255" i="1"/>
  <c r="C507" i="1" l="1"/>
  <c r="H506" i="1"/>
  <c r="B507" i="1" s="1"/>
  <c r="D2255" i="1"/>
  <c r="A2256" i="1"/>
  <c r="E507" i="1" l="1"/>
  <c r="F507" i="1" s="1"/>
  <c r="G507" i="1" s="1"/>
  <c r="D2256" i="1"/>
  <c r="A2257" i="1"/>
  <c r="C508" i="1" l="1"/>
  <c r="H507" i="1"/>
  <c r="B508" i="1" s="1"/>
  <c r="D2257" i="1"/>
  <c r="A2258" i="1"/>
  <c r="E508" i="1" l="1"/>
  <c r="F508" i="1" s="1"/>
  <c r="G508" i="1" s="1"/>
  <c r="D2258" i="1"/>
  <c r="A2259" i="1"/>
  <c r="C509" i="1" l="1"/>
  <c r="H508" i="1"/>
  <c r="B509" i="1" s="1"/>
  <c r="D2259" i="1"/>
  <c r="A2260" i="1"/>
  <c r="E509" i="1" l="1"/>
  <c r="F509" i="1" s="1"/>
  <c r="D2260" i="1"/>
  <c r="A2261" i="1"/>
  <c r="G509" i="1" l="1"/>
  <c r="D2261" i="1"/>
  <c r="A2262" i="1"/>
  <c r="C510" i="1" l="1"/>
  <c r="H509" i="1"/>
  <c r="B510" i="1" s="1"/>
  <c r="D2262" i="1"/>
  <c r="A2263" i="1"/>
  <c r="E510" i="1" l="1"/>
  <c r="F510" i="1" s="1"/>
  <c r="D2263" i="1"/>
  <c r="A2264" i="1"/>
  <c r="G510" i="1" l="1"/>
  <c r="D2264" i="1"/>
  <c r="A2265" i="1"/>
  <c r="C511" i="1" l="1"/>
  <c r="H510" i="1"/>
  <c r="B511" i="1" s="1"/>
  <c r="D2265" i="1"/>
  <c r="A2266" i="1"/>
  <c r="E511" i="1" l="1"/>
  <c r="F511" i="1" s="1"/>
  <c r="G511" i="1" s="1"/>
  <c r="D2266" i="1"/>
  <c r="A2267" i="1"/>
  <c r="C512" i="1" l="1"/>
  <c r="H511" i="1"/>
  <c r="B512" i="1" s="1"/>
  <c r="D2267" i="1"/>
  <c r="A2268" i="1"/>
  <c r="E512" i="1" l="1"/>
  <c r="F512" i="1" s="1"/>
  <c r="G512" i="1" s="1"/>
  <c r="D2268" i="1"/>
  <c r="A2269" i="1"/>
  <c r="C513" i="1" l="1"/>
  <c r="H512" i="1"/>
  <c r="B513" i="1" s="1"/>
  <c r="D2269" i="1"/>
  <c r="A2270" i="1"/>
  <c r="E513" i="1" l="1"/>
  <c r="F513" i="1" s="1"/>
  <c r="D2270" i="1"/>
  <c r="A2271" i="1"/>
  <c r="G513" i="1" l="1"/>
  <c r="D2271" i="1"/>
  <c r="A2272" i="1"/>
  <c r="C514" i="1" l="1"/>
  <c r="H513" i="1"/>
  <c r="B514" i="1" s="1"/>
  <c r="D2272" i="1"/>
  <c r="A2273" i="1"/>
  <c r="E514" i="1" l="1"/>
  <c r="F514" i="1" s="1"/>
  <c r="G514" i="1" s="1"/>
  <c r="D2273" i="1"/>
  <c r="A2274" i="1"/>
  <c r="C515" i="1" l="1"/>
  <c r="H514" i="1"/>
  <c r="B515" i="1" s="1"/>
  <c r="D2274" i="1"/>
  <c r="A2275" i="1"/>
  <c r="E515" i="1" l="1"/>
  <c r="F515" i="1" s="1"/>
  <c r="D2275" i="1"/>
  <c r="A2276" i="1"/>
  <c r="G515" i="1" l="1"/>
  <c r="D2276" i="1"/>
  <c r="A2277" i="1"/>
  <c r="C516" i="1" l="1"/>
  <c r="H515" i="1"/>
  <c r="B516" i="1" s="1"/>
  <c r="D2277" i="1"/>
  <c r="A2278" i="1"/>
  <c r="E516" i="1" l="1"/>
  <c r="F516" i="1" s="1"/>
  <c r="A2279" i="1"/>
  <c r="D2278" i="1"/>
  <c r="G516" i="1" l="1"/>
  <c r="D2279" i="1"/>
  <c r="A2280" i="1"/>
  <c r="C517" i="1" l="1"/>
  <c r="H516" i="1"/>
  <c r="B517" i="1" s="1"/>
  <c r="D2280" i="1"/>
  <c r="A2281" i="1"/>
  <c r="E517" i="1" l="1"/>
  <c r="F517" i="1" s="1"/>
  <c r="D2281" i="1"/>
  <c r="A2282" i="1"/>
  <c r="G517" i="1" l="1"/>
  <c r="A2283" i="1"/>
  <c r="D2282" i="1"/>
  <c r="C518" i="1" l="1"/>
  <c r="H517" i="1"/>
  <c r="B518" i="1" s="1"/>
  <c r="D2283" i="1"/>
  <c r="A2284" i="1"/>
  <c r="E518" i="1" l="1"/>
  <c r="F518" i="1" s="1"/>
  <c r="G518" i="1" s="1"/>
  <c r="D2284" i="1"/>
  <c r="A2285" i="1"/>
  <c r="C519" i="1" l="1"/>
  <c r="H518" i="1"/>
  <c r="B519" i="1" s="1"/>
  <c r="D2285" i="1"/>
  <c r="A2286" i="1"/>
  <c r="E519" i="1" l="1"/>
  <c r="F519" i="1" s="1"/>
  <c r="A2287" i="1"/>
  <c r="D2286" i="1"/>
  <c r="G519" i="1" l="1"/>
  <c r="D2287" i="1"/>
  <c r="A2288" i="1"/>
  <c r="C520" i="1" l="1"/>
  <c r="H519" i="1"/>
  <c r="B520" i="1" s="1"/>
  <c r="D2288" i="1"/>
  <c r="A2289" i="1"/>
  <c r="E520" i="1" l="1"/>
  <c r="F520" i="1" s="1"/>
  <c r="D2289" i="1"/>
  <c r="A2290" i="1"/>
  <c r="G520" i="1" l="1"/>
  <c r="A2291" i="1"/>
  <c r="D2290" i="1"/>
  <c r="C521" i="1" l="1"/>
  <c r="H520" i="1"/>
  <c r="B521" i="1" s="1"/>
  <c r="D2291" i="1"/>
  <c r="A2292" i="1"/>
  <c r="E521" i="1" l="1"/>
  <c r="F521" i="1" s="1"/>
  <c r="D2292" i="1"/>
  <c r="A2293" i="1"/>
  <c r="G521" i="1" l="1"/>
  <c r="D2293" i="1"/>
  <c r="A2294" i="1"/>
  <c r="C522" i="1" l="1"/>
  <c r="H521" i="1"/>
  <c r="B522" i="1" s="1"/>
  <c r="A2295" i="1"/>
  <c r="D2294" i="1"/>
  <c r="E522" i="1" l="1"/>
  <c r="F522" i="1" s="1"/>
  <c r="A2296" i="1"/>
  <c r="D2295" i="1"/>
  <c r="G522" i="1" l="1"/>
  <c r="A2297" i="1"/>
  <c r="D2296" i="1"/>
  <c r="C523" i="1" l="1"/>
  <c r="H522" i="1"/>
  <c r="B523" i="1" s="1"/>
  <c r="A2298" i="1"/>
  <c r="D2297" i="1"/>
  <c r="E523" i="1" l="1"/>
  <c r="F523" i="1" s="1"/>
  <c r="G523" i="1" s="1"/>
  <c r="A2299" i="1"/>
  <c r="D2298" i="1"/>
  <c r="C524" i="1" l="1"/>
  <c r="H523" i="1"/>
  <c r="B524" i="1" s="1"/>
  <c r="A2300" i="1"/>
  <c r="D2299" i="1"/>
  <c r="E524" i="1" l="1"/>
  <c r="F524" i="1" s="1"/>
  <c r="A2301" i="1"/>
  <c r="D2300" i="1"/>
  <c r="G524" i="1" l="1"/>
  <c r="A2302" i="1"/>
  <c r="D2301" i="1"/>
  <c r="C525" i="1" l="1"/>
  <c r="H524" i="1"/>
  <c r="B525" i="1" s="1"/>
  <c r="A2303" i="1"/>
  <c r="D2302" i="1"/>
  <c r="E525" i="1" l="1"/>
  <c r="F525" i="1" s="1"/>
  <c r="A2304" i="1"/>
  <c r="D2303" i="1"/>
  <c r="G525" i="1" l="1"/>
  <c r="A2305" i="1"/>
  <c r="D2304" i="1"/>
  <c r="C526" i="1" l="1"/>
  <c r="H525" i="1"/>
  <c r="B526" i="1" s="1"/>
  <c r="A2306" i="1"/>
  <c r="D2305" i="1"/>
  <c r="E526" i="1" l="1"/>
  <c r="F526" i="1" s="1"/>
  <c r="G526" i="1" s="1"/>
  <c r="A2307" i="1"/>
  <c r="D2306" i="1"/>
  <c r="C527" i="1" l="1"/>
  <c r="H526" i="1"/>
  <c r="B527" i="1" s="1"/>
  <c r="A2308" i="1"/>
  <c r="D2307" i="1"/>
  <c r="E527" i="1" l="1"/>
  <c r="F527" i="1" s="1"/>
  <c r="A2309" i="1"/>
  <c r="D2308" i="1"/>
  <c r="G527" i="1" l="1"/>
  <c r="A2310" i="1"/>
  <c r="D2309" i="1"/>
  <c r="C528" i="1" l="1"/>
  <c r="H527" i="1"/>
  <c r="B528" i="1" s="1"/>
  <c r="A2311" i="1"/>
  <c r="D2310" i="1"/>
  <c r="E528" i="1" l="1"/>
  <c r="F528" i="1" s="1"/>
  <c r="G528" i="1" s="1"/>
  <c r="A2312" i="1"/>
  <c r="D2311" i="1"/>
  <c r="C529" i="1" l="1"/>
  <c r="H528" i="1"/>
  <c r="B529" i="1" s="1"/>
  <c r="A2313" i="1"/>
  <c r="D2312" i="1"/>
  <c r="E529" i="1" l="1"/>
  <c r="F529" i="1" s="1"/>
  <c r="A2314" i="1"/>
  <c r="D2313" i="1"/>
  <c r="G529" i="1" l="1"/>
  <c r="A2315" i="1"/>
  <c r="D2314" i="1"/>
  <c r="C530" i="1" l="1"/>
  <c r="H529" i="1"/>
  <c r="B530" i="1" s="1"/>
  <c r="A2316" i="1"/>
  <c r="D2315" i="1"/>
  <c r="E530" i="1" l="1"/>
  <c r="F530" i="1" s="1"/>
  <c r="A2317" i="1"/>
  <c r="D2316" i="1"/>
  <c r="G530" i="1" l="1"/>
  <c r="A2318" i="1"/>
  <c r="D2317" i="1"/>
  <c r="C531" i="1" l="1"/>
  <c r="H530" i="1"/>
  <c r="B531" i="1" s="1"/>
  <c r="A2319" i="1"/>
  <c r="D2318" i="1"/>
  <c r="E531" i="1" l="1"/>
  <c r="F531" i="1" s="1"/>
  <c r="A2320" i="1"/>
  <c r="D2319" i="1"/>
  <c r="G531" i="1" l="1"/>
  <c r="A2321" i="1"/>
  <c r="D2320" i="1"/>
  <c r="C532" i="1" l="1"/>
  <c r="H531" i="1"/>
  <c r="B532" i="1" s="1"/>
  <c r="A2322" i="1"/>
  <c r="D2321" i="1"/>
  <c r="E532" i="1" l="1"/>
  <c r="F532" i="1" s="1"/>
  <c r="G532" i="1" s="1"/>
  <c r="A2323" i="1"/>
  <c r="D2322" i="1"/>
  <c r="C533" i="1" l="1"/>
  <c r="H532" i="1"/>
  <c r="B533" i="1" s="1"/>
  <c r="A2324" i="1"/>
  <c r="D2323" i="1"/>
  <c r="E533" i="1" l="1"/>
  <c r="F533" i="1" s="1"/>
  <c r="G533" i="1" s="1"/>
  <c r="A2325" i="1"/>
  <c r="D2324" i="1"/>
  <c r="C534" i="1" l="1"/>
  <c r="H533" i="1"/>
  <c r="B534" i="1" s="1"/>
  <c r="A2326" i="1"/>
  <c r="D2325" i="1"/>
  <c r="E534" i="1" l="1"/>
  <c r="F534" i="1" s="1"/>
  <c r="A2327" i="1"/>
  <c r="D2326" i="1"/>
  <c r="G534" i="1" l="1"/>
  <c r="A2328" i="1"/>
  <c r="D2327" i="1"/>
  <c r="C535" i="1" l="1"/>
  <c r="H534" i="1"/>
  <c r="B535" i="1" s="1"/>
  <c r="A2329" i="1"/>
  <c r="D2328" i="1"/>
  <c r="E535" i="1" l="1"/>
  <c r="F535" i="1" s="1"/>
  <c r="A2330" i="1"/>
  <c r="D2329" i="1"/>
  <c r="G535" i="1" l="1"/>
  <c r="A2331" i="1"/>
  <c r="D2330" i="1"/>
  <c r="C536" i="1" l="1"/>
  <c r="H535" i="1"/>
  <c r="B536" i="1" s="1"/>
  <c r="A2332" i="1"/>
  <c r="D2331" i="1"/>
  <c r="E536" i="1" l="1"/>
  <c r="F536" i="1" s="1"/>
  <c r="A2333" i="1"/>
  <c r="D2332" i="1"/>
  <c r="G536" i="1" l="1"/>
  <c r="A2334" i="1"/>
  <c r="D2333" i="1"/>
  <c r="C537" i="1" l="1"/>
  <c r="H536" i="1"/>
  <c r="B537" i="1" s="1"/>
  <c r="A2335" i="1"/>
  <c r="D2334" i="1"/>
  <c r="E537" i="1" l="1"/>
  <c r="F537" i="1" s="1"/>
  <c r="A2336" i="1"/>
  <c r="D2335" i="1"/>
  <c r="G537" i="1" l="1"/>
  <c r="A2337" i="1"/>
  <c r="D2336" i="1"/>
  <c r="C538" i="1" l="1"/>
  <c r="H537" i="1"/>
  <c r="B538" i="1" s="1"/>
  <c r="A2338" i="1"/>
  <c r="D2337" i="1"/>
  <c r="E538" i="1" l="1"/>
  <c r="F538" i="1" s="1"/>
  <c r="G538" i="1" s="1"/>
  <c r="A2339" i="1"/>
  <c r="D2338" i="1"/>
  <c r="C539" i="1" l="1"/>
  <c r="H538" i="1"/>
  <c r="B539" i="1" s="1"/>
  <c r="A2340" i="1"/>
  <c r="D2339" i="1"/>
  <c r="E539" i="1" l="1"/>
  <c r="F539" i="1" s="1"/>
  <c r="A2341" i="1"/>
  <c r="D2340" i="1"/>
  <c r="G539" i="1" l="1"/>
  <c r="A2342" i="1"/>
  <c r="D2341" i="1"/>
  <c r="C540" i="1" l="1"/>
  <c r="H539" i="1"/>
  <c r="B540" i="1" s="1"/>
  <c r="A2343" i="1"/>
  <c r="D2342" i="1"/>
  <c r="E540" i="1" l="1"/>
  <c r="F540" i="1" s="1"/>
  <c r="A2344" i="1"/>
  <c r="D2343" i="1"/>
  <c r="G540" i="1" l="1"/>
  <c r="A2345" i="1"/>
  <c r="D2344" i="1"/>
  <c r="C541" i="1" l="1"/>
  <c r="H540" i="1"/>
  <c r="B541" i="1" s="1"/>
  <c r="A2346" i="1"/>
  <c r="D2345" i="1"/>
  <c r="E541" i="1" l="1"/>
  <c r="F541" i="1" s="1"/>
  <c r="A2347" i="1"/>
  <c r="D2346" i="1"/>
  <c r="G541" i="1" l="1"/>
  <c r="A2348" i="1"/>
  <c r="D2347" i="1"/>
  <c r="C542" i="1" l="1"/>
  <c r="H541" i="1"/>
  <c r="B542" i="1" s="1"/>
  <c r="A2349" i="1"/>
  <c r="D2348" i="1"/>
  <c r="E542" i="1" l="1"/>
  <c r="F542" i="1" s="1"/>
  <c r="A2350" i="1"/>
  <c r="D2349" i="1"/>
  <c r="G542" i="1" l="1"/>
  <c r="A2351" i="1"/>
  <c r="D2350" i="1"/>
  <c r="C543" i="1" l="1"/>
  <c r="H542" i="1"/>
  <c r="B543" i="1" s="1"/>
  <c r="A2352" i="1"/>
  <c r="D2351" i="1"/>
  <c r="E543" i="1" l="1"/>
  <c r="F543" i="1" s="1"/>
  <c r="A2353" i="1"/>
  <c r="D2352" i="1"/>
  <c r="G543" i="1" l="1"/>
  <c r="A2354" i="1"/>
  <c r="D2353" i="1"/>
  <c r="C544" i="1" l="1"/>
  <c r="H543" i="1"/>
  <c r="B544" i="1" s="1"/>
  <c r="A2355" i="1"/>
  <c r="D2354" i="1"/>
  <c r="E544" i="1" l="1"/>
  <c r="F544" i="1" s="1"/>
  <c r="A2356" i="1"/>
  <c r="D2355" i="1"/>
  <c r="G544" i="1" l="1"/>
  <c r="A2357" i="1"/>
  <c r="D2356" i="1"/>
  <c r="C545" i="1" l="1"/>
  <c r="H544" i="1"/>
  <c r="B545" i="1" s="1"/>
  <c r="A2358" i="1"/>
  <c r="D2357" i="1"/>
  <c r="E545" i="1" l="1"/>
  <c r="F545" i="1" s="1"/>
  <c r="A2359" i="1"/>
  <c r="D2358" i="1"/>
  <c r="G545" i="1" l="1"/>
  <c r="A2360" i="1"/>
  <c r="D2359" i="1"/>
  <c r="C546" i="1" l="1"/>
  <c r="H545" i="1"/>
  <c r="B546" i="1" s="1"/>
  <c r="A2361" i="1"/>
  <c r="D2360" i="1"/>
  <c r="E546" i="1" l="1"/>
  <c r="F546" i="1" s="1"/>
  <c r="G546" i="1" s="1"/>
  <c r="A2362" i="1"/>
  <c r="D2361" i="1"/>
  <c r="C547" i="1" l="1"/>
  <c r="H546" i="1"/>
  <c r="B547" i="1" s="1"/>
  <c r="A2363" i="1"/>
  <c r="D2362" i="1"/>
  <c r="E547" i="1" l="1"/>
  <c r="F547" i="1" s="1"/>
  <c r="A2364" i="1"/>
  <c r="D2363" i="1"/>
  <c r="G547" i="1" l="1"/>
  <c r="A2365" i="1"/>
  <c r="D2364" i="1"/>
  <c r="C548" i="1" l="1"/>
  <c r="H547" i="1"/>
  <c r="B548" i="1" s="1"/>
  <c r="A2366" i="1"/>
  <c r="D2365" i="1"/>
  <c r="E548" i="1" l="1"/>
  <c r="F548" i="1" s="1"/>
  <c r="A2367" i="1"/>
  <c r="D2366" i="1"/>
  <c r="G548" i="1" l="1"/>
  <c r="A2368" i="1"/>
  <c r="D2367" i="1"/>
  <c r="C549" i="1" l="1"/>
  <c r="H548" i="1"/>
  <c r="B549" i="1" s="1"/>
  <c r="A2369" i="1"/>
  <c r="D2368" i="1"/>
  <c r="E549" i="1" l="1"/>
  <c r="F549" i="1" s="1"/>
  <c r="A2370" i="1"/>
  <c r="D2369" i="1"/>
  <c r="G549" i="1" l="1"/>
  <c r="A2371" i="1"/>
  <c r="D2370" i="1"/>
  <c r="C550" i="1" l="1"/>
  <c r="H549" i="1"/>
  <c r="B550" i="1" s="1"/>
  <c r="A2372" i="1"/>
  <c r="D2371" i="1"/>
  <c r="E550" i="1" l="1"/>
  <c r="F550" i="1" s="1"/>
  <c r="A2373" i="1"/>
  <c r="D2372" i="1"/>
  <c r="G550" i="1" l="1"/>
  <c r="A2374" i="1"/>
  <c r="D2373" i="1"/>
  <c r="C551" i="1" l="1"/>
  <c r="H550" i="1"/>
  <c r="B551" i="1" s="1"/>
  <c r="A2375" i="1"/>
  <c r="D2374" i="1"/>
  <c r="E551" i="1" l="1"/>
  <c r="F551" i="1" s="1"/>
  <c r="A2376" i="1"/>
  <c r="D2375" i="1"/>
  <c r="G551" i="1" l="1"/>
  <c r="A2377" i="1"/>
  <c r="D2376" i="1"/>
  <c r="C552" i="1" l="1"/>
  <c r="H551" i="1"/>
  <c r="B552" i="1" s="1"/>
  <c r="A2378" i="1"/>
  <c r="D2377" i="1"/>
  <c r="E552" i="1" l="1"/>
  <c r="F552" i="1" s="1"/>
  <c r="A2379" i="1"/>
  <c r="D2378" i="1"/>
  <c r="G552" i="1" l="1"/>
  <c r="A2380" i="1"/>
  <c r="D2379" i="1"/>
  <c r="C553" i="1" l="1"/>
  <c r="H552" i="1"/>
  <c r="B553" i="1" s="1"/>
  <c r="A2381" i="1"/>
  <c r="D2380" i="1"/>
  <c r="E553" i="1" l="1"/>
  <c r="F553" i="1" s="1"/>
  <c r="A2382" i="1"/>
  <c r="D2381" i="1"/>
  <c r="G553" i="1" l="1"/>
  <c r="A2383" i="1"/>
  <c r="D2382" i="1"/>
  <c r="C554" i="1" l="1"/>
  <c r="H553" i="1"/>
  <c r="B554" i="1" s="1"/>
  <c r="A2384" i="1"/>
  <c r="D2383" i="1"/>
  <c r="E554" i="1" l="1"/>
  <c r="F554" i="1" s="1"/>
  <c r="A2385" i="1"/>
  <c r="D2384" i="1"/>
  <c r="G554" i="1" l="1"/>
  <c r="A2386" i="1"/>
  <c r="D2385" i="1"/>
  <c r="C555" i="1" l="1"/>
  <c r="H554" i="1"/>
  <c r="B555" i="1" s="1"/>
  <c r="A2387" i="1"/>
  <c r="D2386" i="1"/>
  <c r="E555" i="1" l="1"/>
  <c r="F555" i="1" s="1"/>
  <c r="A2388" i="1"/>
  <c r="D2387" i="1"/>
  <c r="G555" i="1" l="1"/>
  <c r="A2389" i="1"/>
  <c r="D2388" i="1"/>
  <c r="C556" i="1" l="1"/>
  <c r="H555" i="1"/>
  <c r="B556" i="1" s="1"/>
  <c r="A2390" i="1"/>
  <c r="D2389" i="1"/>
  <c r="E556" i="1" l="1"/>
  <c r="F556" i="1" s="1"/>
  <c r="A2391" i="1"/>
  <c r="D2390" i="1"/>
  <c r="G556" i="1" l="1"/>
  <c r="A2392" i="1"/>
  <c r="D2391" i="1"/>
  <c r="C557" i="1" l="1"/>
  <c r="H556" i="1"/>
  <c r="B557" i="1" s="1"/>
  <c r="A2393" i="1"/>
  <c r="D2392" i="1"/>
  <c r="E557" i="1" l="1"/>
  <c r="F557" i="1" s="1"/>
  <c r="A2394" i="1"/>
  <c r="D2393" i="1"/>
  <c r="G557" i="1" l="1"/>
  <c r="A2395" i="1"/>
  <c r="D2394" i="1"/>
  <c r="C558" i="1" l="1"/>
  <c r="H557" i="1"/>
  <c r="B558" i="1" s="1"/>
  <c r="A2396" i="1"/>
  <c r="D2395" i="1"/>
  <c r="E558" i="1" l="1"/>
  <c r="F558" i="1" s="1"/>
  <c r="A2397" i="1"/>
  <c r="D2396" i="1"/>
  <c r="G558" i="1" l="1"/>
  <c r="A2398" i="1"/>
  <c r="D2397" i="1"/>
  <c r="C559" i="1" l="1"/>
  <c r="H558" i="1"/>
  <c r="B559" i="1" s="1"/>
  <c r="A2399" i="1"/>
  <c r="D2398" i="1"/>
  <c r="E559" i="1" l="1"/>
  <c r="F559" i="1" s="1"/>
  <c r="A2400" i="1"/>
  <c r="D2399" i="1"/>
  <c r="G559" i="1" l="1"/>
  <c r="A2401" i="1"/>
  <c r="D2400" i="1"/>
  <c r="C560" i="1" l="1"/>
  <c r="H559" i="1"/>
  <c r="B560" i="1" s="1"/>
  <c r="A2402" i="1"/>
  <c r="D2401" i="1"/>
  <c r="E560" i="1" l="1"/>
  <c r="F560" i="1" s="1"/>
  <c r="A2403" i="1"/>
  <c r="D2402" i="1"/>
  <c r="G560" i="1" l="1"/>
  <c r="A2404" i="1"/>
  <c r="D2403" i="1"/>
  <c r="C561" i="1" l="1"/>
  <c r="H560" i="1"/>
  <c r="B561" i="1" s="1"/>
  <c r="A2405" i="1"/>
  <c r="D2404" i="1"/>
  <c r="E561" i="1" l="1"/>
  <c r="F561" i="1" s="1"/>
  <c r="A2406" i="1"/>
  <c r="D2405" i="1"/>
  <c r="G561" i="1" l="1"/>
  <c r="A2407" i="1"/>
  <c r="D2406" i="1"/>
  <c r="C562" i="1" l="1"/>
  <c r="H561" i="1"/>
  <c r="B562" i="1" s="1"/>
  <c r="A2408" i="1"/>
  <c r="D2407" i="1"/>
  <c r="E562" i="1" l="1"/>
  <c r="F562" i="1" s="1"/>
  <c r="A2409" i="1"/>
  <c r="D2408" i="1"/>
  <c r="G562" i="1" l="1"/>
  <c r="A2410" i="1"/>
  <c r="D2409" i="1"/>
  <c r="C563" i="1" l="1"/>
  <c r="H562" i="1"/>
  <c r="B563" i="1" s="1"/>
  <c r="A2411" i="1"/>
  <c r="D2410" i="1"/>
  <c r="E563" i="1" l="1"/>
  <c r="F563" i="1" s="1"/>
  <c r="A2412" i="1"/>
  <c r="D2411" i="1"/>
  <c r="G563" i="1" l="1"/>
  <c r="A2413" i="1"/>
  <c r="D2412" i="1"/>
  <c r="C564" i="1" l="1"/>
  <c r="H563" i="1"/>
  <c r="B564" i="1" s="1"/>
  <c r="A2414" i="1"/>
  <c r="D2413" i="1"/>
  <c r="E564" i="1" l="1"/>
  <c r="F564" i="1" s="1"/>
  <c r="A2415" i="1"/>
  <c r="D2414" i="1"/>
  <c r="G564" i="1" l="1"/>
  <c r="A2416" i="1"/>
  <c r="D2415" i="1"/>
  <c r="C565" i="1" l="1"/>
  <c r="H564" i="1"/>
  <c r="B565" i="1" s="1"/>
  <c r="A2417" i="1"/>
  <c r="D2416" i="1"/>
  <c r="E565" i="1" l="1"/>
  <c r="F565" i="1" s="1"/>
  <c r="A2418" i="1"/>
  <c r="D2417" i="1"/>
  <c r="G565" i="1" l="1"/>
  <c r="A2419" i="1"/>
  <c r="D2418" i="1"/>
  <c r="C566" i="1" l="1"/>
  <c r="H565" i="1"/>
  <c r="B566" i="1" s="1"/>
  <c r="A2420" i="1"/>
  <c r="D2419" i="1"/>
  <c r="E566" i="1" l="1"/>
  <c r="F566" i="1" s="1"/>
  <c r="A2421" i="1"/>
  <c r="D2420" i="1"/>
  <c r="G566" i="1" l="1"/>
  <c r="A2422" i="1"/>
  <c r="D2421" i="1"/>
  <c r="C567" i="1" l="1"/>
  <c r="H566" i="1"/>
  <c r="B567" i="1" s="1"/>
  <c r="A2423" i="1"/>
  <c r="D2422" i="1"/>
  <c r="E567" i="1" l="1"/>
  <c r="F567" i="1" s="1"/>
  <c r="A2424" i="1"/>
  <c r="D2423" i="1"/>
  <c r="G567" i="1" l="1"/>
  <c r="A2425" i="1"/>
  <c r="D2424" i="1"/>
  <c r="C568" i="1" l="1"/>
  <c r="H567" i="1"/>
  <c r="B568" i="1" s="1"/>
  <c r="A2426" i="1"/>
  <c r="D2425" i="1"/>
  <c r="E568" i="1" l="1"/>
  <c r="F568" i="1" s="1"/>
  <c r="A2427" i="1"/>
  <c r="D2426" i="1"/>
  <c r="G568" i="1" l="1"/>
  <c r="A2428" i="1"/>
  <c r="D2427" i="1"/>
  <c r="C569" i="1" l="1"/>
  <c r="H568" i="1"/>
  <c r="B569" i="1" s="1"/>
  <c r="A2429" i="1"/>
  <c r="D2428" i="1"/>
  <c r="E569" i="1" l="1"/>
  <c r="F569" i="1" s="1"/>
  <c r="A2430" i="1"/>
  <c r="D2429" i="1"/>
  <c r="G569" i="1" l="1"/>
  <c r="A2431" i="1"/>
  <c r="D2430" i="1"/>
  <c r="C570" i="1" l="1"/>
  <c r="H569" i="1"/>
  <c r="B570" i="1" s="1"/>
  <c r="A2432" i="1"/>
  <c r="D2431" i="1"/>
  <c r="E570" i="1" l="1"/>
  <c r="F570" i="1" s="1"/>
  <c r="A2433" i="1"/>
  <c r="D2432" i="1"/>
  <c r="G570" i="1" l="1"/>
  <c r="A2434" i="1"/>
  <c r="D2433" i="1"/>
  <c r="C571" i="1" l="1"/>
  <c r="H570" i="1"/>
  <c r="B571" i="1" s="1"/>
  <c r="A2435" i="1"/>
  <c r="D2434" i="1"/>
  <c r="E571" i="1" l="1"/>
  <c r="F571" i="1" s="1"/>
  <c r="A2436" i="1"/>
  <c r="D2435" i="1"/>
  <c r="G571" i="1" l="1"/>
  <c r="A2437" i="1"/>
  <c r="D2436" i="1"/>
  <c r="C572" i="1" l="1"/>
  <c r="H571" i="1"/>
  <c r="B572" i="1" s="1"/>
  <c r="A2438" i="1"/>
  <c r="D2437" i="1"/>
  <c r="E572" i="1" l="1"/>
  <c r="F572" i="1" s="1"/>
  <c r="A2439" i="1"/>
  <c r="D2438" i="1"/>
  <c r="G572" i="1" l="1"/>
  <c r="A2440" i="1"/>
  <c r="D2439" i="1"/>
  <c r="C573" i="1" l="1"/>
  <c r="H572" i="1"/>
  <c r="B573" i="1" s="1"/>
  <c r="A2441" i="1"/>
  <c r="D2440" i="1"/>
  <c r="E573" i="1" l="1"/>
  <c r="F573" i="1" s="1"/>
  <c r="A2442" i="1"/>
  <c r="D2441" i="1"/>
  <c r="G573" i="1" l="1"/>
  <c r="A2443" i="1"/>
  <c r="D2442" i="1"/>
  <c r="C574" i="1" l="1"/>
  <c r="H573" i="1"/>
  <c r="B574" i="1" s="1"/>
  <c r="A2444" i="1"/>
  <c r="D2443" i="1"/>
  <c r="E574" i="1" l="1"/>
  <c r="F574" i="1" s="1"/>
  <c r="A2445" i="1"/>
  <c r="D2444" i="1"/>
  <c r="G574" i="1" l="1"/>
  <c r="A2446" i="1"/>
  <c r="D2445" i="1"/>
  <c r="C575" i="1" l="1"/>
  <c r="H574" i="1"/>
  <c r="B575" i="1" s="1"/>
  <c r="A2447" i="1"/>
  <c r="D2446" i="1"/>
  <c r="E575" i="1" l="1"/>
  <c r="F575" i="1" s="1"/>
  <c r="A2448" i="1"/>
  <c r="D2447" i="1"/>
  <c r="G575" i="1" l="1"/>
  <c r="A2449" i="1"/>
  <c r="D2448" i="1"/>
  <c r="C576" i="1" l="1"/>
  <c r="H575" i="1"/>
  <c r="B576" i="1" s="1"/>
  <c r="A2450" i="1"/>
  <c r="D2449" i="1"/>
  <c r="E576" i="1" l="1"/>
  <c r="F576" i="1" s="1"/>
  <c r="A2451" i="1"/>
  <c r="D2450" i="1"/>
  <c r="G576" i="1" l="1"/>
  <c r="A2452" i="1"/>
  <c r="D2451" i="1"/>
  <c r="C577" i="1" l="1"/>
  <c r="H576" i="1"/>
  <c r="B577" i="1" s="1"/>
  <c r="A2453" i="1"/>
  <c r="D2452" i="1"/>
  <c r="E577" i="1" l="1"/>
  <c r="F577" i="1" s="1"/>
  <c r="A2454" i="1"/>
  <c r="D2453" i="1"/>
  <c r="G577" i="1" l="1"/>
  <c r="A2455" i="1"/>
  <c r="D2454" i="1"/>
  <c r="C578" i="1" l="1"/>
  <c r="H577" i="1"/>
  <c r="B578" i="1" s="1"/>
  <c r="A2456" i="1"/>
  <c r="D2455" i="1"/>
  <c r="E578" i="1" l="1"/>
  <c r="F578" i="1" s="1"/>
  <c r="A2457" i="1"/>
  <c r="D2456" i="1"/>
  <c r="G578" i="1" l="1"/>
  <c r="A2458" i="1"/>
  <c r="D2457" i="1"/>
  <c r="C579" i="1" l="1"/>
  <c r="H578" i="1"/>
  <c r="B579" i="1" s="1"/>
  <c r="A2459" i="1"/>
  <c r="D2458" i="1"/>
  <c r="E579" i="1" l="1"/>
  <c r="F579" i="1" s="1"/>
  <c r="A2460" i="1"/>
  <c r="D2459" i="1"/>
  <c r="G579" i="1" l="1"/>
  <c r="A2461" i="1"/>
  <c r="D2460" i="1"/>
  <c r="C580" i="1" l="1"/>
  <c r="H579" i="1"/>
  <c r="B580" i="1" s="1"/>
  <c r="A2462" i="1"/>
  <c r="D2461" i="1"/>
  <c r="E580" i="1" l="1"/>
  <c r="F580" i="1" s="1"/>
  <c r="A2463" i="1"/>
  <c r="D2462" i="1"/>
  <c r="G580" i="1" l="1"/>
  <c r="A2464" i="1"/>
  <c r="D2463" i="1"/>
  <c r="C581" i="1" l="1"/>
  <c r="H580" i="1"/>
  <c r="B581" i="1" s="1"/>
  <c r="A2465" i="1"/>
  <c r="D2464" i="1"/>
  <c r="E581" i="1" l="1"/>
  <c r="F581" i="1" s="1"/>
  <c r="A2466" i="1"/>
  <c r="D2465" i="1"/>
  <c r="G581" i="1" l="1"/>
  <c r="A2467" i="1"/>
  <c r="D2466" i="1"/>
  <c r="C582" i="1" l="1"/>
  <c r="H581" i="1"/>
  <c r="B582" i="1" s="1"/>
  <c r="A2468" i="1"/>
  <c r="D2467" i="1"/>
  <c r="E582" i="1" l="1"/>
  <c r="F582" i="1" s="1"/>
  <c r="A2469" i="1"/>
  <c r="D2468" i="1"/>
  <c r="G582" i="1" l="1"/>
  <c r="A2470" i="1"/>
  <c r="D2469" i="1"/>
  <c r="C583" i="1" l="1"/>
  <c r="H582" i="1"/>
  <c r="B583" i="1" s="1"/>
  <c r="A2471" i="1"/>
  <c r="D2470" i="1"/>
  <c r="E583" i="1" l="1"/>
  <c r="F583" i="1" s="1"/>
  <c r="A2472" i="1"/>
  <c r="D2471" i="1"/>
  <c r="G583" i="1" l="1"/>
  <c r="A2473" i="1"/>
  <c r="D2472" i="1"/>
  <c r="C584" i="1" l="1"/>
  <c r="H583" i="1"/>
  <c r="B584" i="1" s="1"/>
  <c r="A2474" i="1"/>
  <c r="D2473" i="1"/>
  <c r="E584" i="1" l="1"/>
  <c r="F584" i="1" s="1"/>
  <c r="A2475" i="1"/>
  <c r="D2474" i="1"/>
  <c r="G584" i="1" l="1"/>
  <c r="A2476" i="1"/>
  <c r="D2475" i="1"/>
  <c r="C585" i="1" l="1"/>
  <c r="H584" i="1"/>
  <c r="B585" i="1" s="1"/>
  <c r="A2477" i="1"/>
  <c r="D2476" i="1"/>
  <c r="E585" i="1" l="1"/>
  <c r="F585" i="1" s="1"/>
  <c r="A2478" i="1"/>
  <c r="D2477" i="1"/>
  <c r="G585" i="1" l="1"/>
  <c r="A2479" i="1"/>
  <c r="D2478" i="1"/>
  <c r="C586" i="1" l="1"/>
  <c r="H585" i="1"/>
  <c r="B586" i="1" s="1"/>
  <c r="A2480" i="1"/>
  <c r="D2479" i="1"/>
  <c r="E586" i="1" l="1"/>
  <c r="F586" i="1" s="1"/>
  <c r="A2481" i="1"/>
  <c r="D2480" i="1"/>
  <c r="G586" i="1" l="1"/>
  <c r="A2482" i="1"/>
  <c r="D2481" i="1"/>
  <c r="C587" i="1" l="1"/>
  <c r="H586" i="1"/>
  <c r="B587" i="1" s="1"/>
  <c r="A2483" i="1"/>
  <c r="D2482" i="1"/>
  <c r="E587" i="1" l="1"/>
  <c r="F587" i="1" s="1"/>
  <c r="A2484" i="1"/>
  <c r="D2483" i="1"/>
  <c r="G587" i="1" l="1"/>
  <c r="A2485" i="1"/>
  <c r="D2484" i="1"/>
  <c r="C588" i="1" l="1"/>
  <c r="H587" i="1"/>
  <c r="B588" i="1" s="1"/>
  <c r="A2486" i="1"/>
  <c r="D2485" i="1"/>
  <c r="E588" i="1" l="1"/>
  <c r="F588" i="1" s="1"/>
  <c r="A2487" i="1"/>
  <c r="D2486" i="1"/>
  <c r="G588" i="1" l="1"/>
  <c r="A2488" i="1"/>
  <c r="D2487" i="1"/>
  <c r="C589" i="1" l="1"/>
  <c r="H588" i="1"/>
  <c r="B589" i="1" s="1"/>
  <c r="A2489" i="1"/>
  <c r="D2488" i="1"/>
  <c r="E589" i="1" l="1"/>
  <c r="F589" i="1" s="1"/>
  <c r="A2490" i="1"/>
  <c r="D2489" i="1"/>
  <c r="G589" i="1" l="1"/>
  <c r="A2491" i="1"/>
  <c r="D2490" i="1"/>
  <c r="C590" i="1" l="1"/>
  <c r="H589" i="1"/>
  <c r="B590" i="1" s="1"/>
  <c r="A2492" i="1"/>
  <c r="D2491" i="1"/>
  <c r="E590" i="1" l="1"/>
  <c r="F590" i="1" s="1"/>
  <c r="A2493" i="1"/>
  <c r="D2492" i="1"/>
  <c r="G590" i="1" l="1"/>
  <c r="A2494" i="1"/>
  <c r="D2493" i="1"/>
  <c r="C591" i="1" l="1"/>
  <c r="H590" i="1"/>
  <c r="B591" i="1" s="1"/>
  <c r="A2495" i="1"/>
  <c r="D2494" i="1"/>
  <c r="E591" i="1" l="1"/>
  <c r="F591" i="1" s="1"/>
  <c r="A2496" i="1"/>
  <c r="D2495" i="1"/>
  <c r="G591" i="1" l="1"/>
  <c r="A2497" i="1"/>
  <c r="D2496" i="1"/>
  <c r="C592" i="1" l="1"/>
  <c r="H591" i="1"/>
  <c r="B592" i="1" s="1"/>
  <c r="A2498" i="1"/>
  <c r="D2497" i="1"/>
  <c r="E592" i="1" l="1"/>
  <c r="F592" i="1" s="1"/>
  <c r="A2499" i="1"/>
  <c r="D2498" i="1"/>
  <c r="G592" i="1" l="1"/>
  <c r="A2500" i="1"/>
  <c r="D2499" i="1"/>
  <c r="C593" i="1" l="1"/>
  <c r="H592" i="1"/>
  <c r="B593" i="1" s="1"/>
  <c r="A2501" i="1"/>
  <c r="D2500" i="1"/>
  <c r="E593" i="1" l="1"/>
  <c r="F593" i="1" s="1"/>
  <c r="A2502" i="1"/>
  <c r="D2501" i="1"/>
  <c r="G593" i="1" l="1"/>
  <c r="A2503" i="1"/>
  <c r="D2502" i="1"/>
  <c r="C594" i="1" l="1"/>
  <c r="H593" i="1"/>
  <c r="B594" i="1" s="1"/>
  <c r="A2504" i="1"/>
  <c r="D2503" i="1"/>
  <c r="E594" i="1" l="1"/>
  <c r="F594" i="1" s="1"/>
  <c r="A2505" i="1"/>
  <c r="D2504" i="1"/>
  <c r="G594" i="1" l="1"/>
  <c r="A2506" i="1"/>
  <c r="D2505" i="1"/>
  <c r="C595" i="1" l="1"/>
  <c r="H594" i="1"/>
  <c r="B595" i="1" s="1"/>
  <c r="A2507" i="1"/>
  <c r="D2506" i="1"/>
  <c r="E595" i="1" l="1"/>
  <c r="F595" i="1" s="1"/>
  <c r="A2508" i="1"/>
  <c r="D2507" i="1"/>
  <c r="G595" i="1" l="1"/>
  <c r="A2509" i="1"/>
  <c r="D2508" i="1"/>
  <c r="C596" i="1" l="1"/>
  <c r="H595" i="1"/>
  <c r="B596" i="1" s="1"/>
  <c r="A2510" i="1"/>
  <c r="D2509" i="1"/>
  <c r="E596" i="1" l="1"/>
  <c r="F596" i="1" s="1"/>
  <c r="A2511" i="1"/>
  <c r="D2510" i="1"/>
  <c r="G596" i="1" l="1"/>
  <c r="A2512" i="1"/>
  <c r="D2511" i="1"/>
  <c r="C597" i="1" l="1"/>
  <c r="H596" i="1"/>
  <c r="B597" i="1" s="1"/>
  <c r="A2513" i="1"/>
  <c r="D2512" i="1"/>
  <c r="E597" i="1" l="1"/>
  <c r="F597" i="1" s="1"/>
  <c r="A2514" i="1"/>
  <c r="D2513" i="1"/>
  <c r="G597" i="1" l="1"/>
  <c r="A2515" i="1"/>
  <c r="D2514" i="1"/>
  <c r="C598" i="1" l="1"/>
  <c r="H597" i="1"/>
  <c r="B598" i="1" s="1"/>
  <c r="A2516" i="1"/>
  <c r="D2515" i="1"/>
  <c r="E598" i="1" l="1"/>
  <c r="F598" i="1" s="1"/>
  <c r="A2517" i="1"/>
  <c r="D2516" i="1"/>
  <c r="G598" i="1" l="1"/>
  <c r="A2518" i="1"/>
  <c r="D2517" i="1"/>
  <c r="C599" i="1" l="1"/>
  <c r="H598" i="1"/>
  <c r="B599" i="1" s="1"/>
  <c r="A2519" i="1"/>
  <c r="D2518" i="1"/>
  <c r="E599" i="1" l="1"/>
  <c r="F599" i="1" s="1"/>
  <c r="A2520" i="1"/>
  <c r="D2519" i="1"/>
  <c r="G599" i="1" l="1"/>
  <c r="A2521" i="1"/>
  <c r="D2520" i="1"/>
  <c r="C600" i="1" l="1"/>
  <c r="H599" i="1"/>
  <c r="B600" i="1" s="1"/>
  <c r="A2522" i="1"/>
  <c r="D2521" i="1"/>
  <c r="E600" i="1" l="1"/>
  <c r="F600" i="1" s="1"/>
  <c r="A2523" i="1"/>
  <c r="D2522" i="1"/>
  <c r="G600" i="1" l="1"/>
  <c r="A2524" i="1"/>
  <c r="D2523" i="1"/>
  <c r="C601" i="1" l="1"/>
  <c r="H600" i="1"/>
  <c r="B601" i="1" s="1"/>
  <c r="A2525" i="1"/>
  <c r="D2524" i="1"/>
  <c r="E601" i="1" l="1"/>
  <c r="F601" i="1" s="1"/>
  <c r="A2526" i="1"/>
  <c r="D2525" i="1"/>
  <c r="G601" i="1" l="1"/>
  <c r="A2527" i="1"/>
  <c r="D2526" i="1"/>
  <c r="C602" i="1" l="1"/>
  <c r="H601" i="1"/>
  <c r="B602" i="1" s="1"/>
  <c r="A2528" i="1"/>
  <c r="D2527" i="1"/>
  <c r="E602" i="1" l="1"/>
  <c r="F602" i="1" s="1"/>
  <c r="A2529" i="1"/>
  <c r="D2528" i="1"/>
  <c r="G602" i="1" l="1"/>
  <c r="A2530" i="1"/>
  <c r="D2529" i="1"/>
  <c r="C603" i="1" l="1"/>
  <c r="H602" i="1"/>
  <c r="B603" i="1" s="1"/>
  <c r="A2531" i="1"/>
  <c r="D2530" i="1"/>
  <c r="E603" i="1" l="1"/>
  <c r="F603" i="1" s="1"/>
  <c r="A2532" i="1"/>
  <c r="D2531" i="1"/>
  <c r="G603" i="1" l="1"/>
  <c r="A2533" i="1"/>
  <c r="D2532" i="1"/>
  <c r="C604" i="1" l="1"/>
  <c r="H603" i="1"/>
  <c r="B604" i="1" s="1"/>
  <c r="A2534" i="1"/>
  <c r="D2533" i="1"/>
  <c r="E604" i="1" l="1"/>
  <c r="F604" i="1" s="1"/>
  <c r="A2535" i="1"/>
  <c r="D2534" i="1"/>
  <c r="G604" i="1" l="1"/>
  <c r="A2536" i="1"/>
  <c r="D2535" i="1"/>
  <c r="C605" i="1" l="1"/>
  <c r="H604" i="1"/>
  <c r="B605" i="1" s="1"/>
  <c r="A2537" i="1"/>
  <c r="D2536" i="1"/>
  <c r="E605" i="1" l="1"/>
  <c r="F605" i="1" s="1"/>
  <c r="A2538" i="1"/>
  <c r="D2537" i="1"/>
  <c r="G605" i="1" l="1"/>
  <c r="A2539" i="1"/>
  <c r="D2538" i="1"/>
  <c r="C606" i="1" l="1"/>
  <c r="H605" i="1"/>
  <c r="B606" i="1" s="1"/>
  <c r="A2540" i="1"/>
  <c r="D2539" i="1"/>
  <c r="E606" i="1" l="1"/>
  <c r="F606" i="1" s="1"/>
  <c r="A2541" i="1"/>
  <c r="D2540" i="1"/>
  <c r="G606" i="1" l="1"/>
  <c r="A2542" i="1"/>
  <c r="D2541" i="1"/>
  <c r="C607" i="1" l="1"/>
  <c r="H606" i="1"/>
  <c r="B607" i="1" s="1"/>
  <c r="A2543" i="1"/>
  <c r="D2542" i="1"/>
  <c r="E607" i="1" l="1"/>
  <c r="F607" i="1" s="1"/>
  <c r="A2544" i="1"/>
  <c r="D2543" i="1"/>
  <c r="G607" i="1" l="1"/>
  <c r="A2545" i="1"/>
  <c r="D2544" i="1"/>
  <c r="C608" i="1" l="1"/>
  <c r="H607" i="1"/>
  <c r="B608" i="1" s="1"/>
  <c r="A2546" i="1"/>
  <c r="D2545" i="1"/>
  <c r="E608" i="1" l="1"/>
  <c r="F608" i="1" s="1"/>
  <c r="A2547" i="1"/>
  <c r="D2546" i="1"/>
  <c r="G608" i="1" l="1"/>
  <c r="A2548" i="1"/>
  <c r="D2547" i="1"/>
  <c r="C609" i="1" l="1"/>
  <c r="H608" i="1"/>
  <c r="B609" i="1" s="1"/>
  <c r="A2549" i="1"/>
  <c r="D2548" i="1"/>
  <c r="E609" i="1" l="1"/>
  <c r="F609" i="1" s="1"/>
  <c r="A2550" i="1"/>
  <c r="D2549" i="1"/>
  <c r="G609" i="1" l="1"/>
  <c r="A2551" i="1"/>
  <c r="D2550" i="1"/>
  <c r="C610" i="1" l="1"/>
  <c r="H609" i="1"/>
  <c r="B610" i="1" s="1"/>
  <c r="A2552" i="1"/>
  <c r="D2551" i="1"/>
  <c r="E610" i="1" l="1"/>
  <c r="F610" i="1" s="1"/>
  <c r="A2553" i="1"/>
  <c r="D2552" i="1"/>
  <c r="G610" i="1" l="1"/>
  <c r="A2554" i="1"/>
  <c r="D2553" i="1"/>
  <c r="C611" i="1" l="1"/>
  <c r="H610" i="1"/>
  <c r="B611" i="1" s="1"/>
  <c r="A2555" i="1"/>
  <c r="D2554" i="1"/>
  <c r="E611" i="1" l="1"/>
  <c r="F611" i="1" s="1"/>
  <c r="A2556" i="1"/>
  <c r="D2555" i="1"/>
  <c r="G611" i="1" l="1"/>
  <c r="A2557" i="1"/>
  <c r="D2556" i="1"/>
  <c r="C612" i="1" l="1"/>
  <c r="H611" i="1"/>
  <c r="B612" i="1" s="1"/>
  <c r="A2558" i="1"/>
  <c r="D2557" i="1"/>
  <c r="E612" i="1" l="1"/>
  <c r="F612" i="1" s="1"/>
  <c r="A2559" i="1"/>
  <c r="D2558" i="1"/>
  <c r="G612" i="1" l="1"/>
  <c r="A2560" i="1"/>
  <c r="D2559" i="1"/>
  <c r="C613" i="1" l="1"/>
  <c r="H612" i="1"/>
  <c r="B613" i="1" s="1"/>
  <c r="A2561" i="1"/>
  <c r="D2560" i="1"/>
  <c r="E613" i="1" l="1"/>
  <c r="F613" i="1" s="1"/>
  <c r="A2562" i="1"/>
  <c r="D2561" i="1"/>
  <c r="G613" i="1" l="1"/>
  <c r="A2563" i="1"/>
  <c r="D2562" i="1"/>
  <c r="C614" i="1" l="1"/>
  <c r="H613" i="1"/>
  <c r="B614" i="1" s="1"/>
  <c r="A2564" i="1"/>
  <c r="D2563" i="1"/>
  <c r="E614" i="1" l="1"/>
  <c r="F614" i="1" s="1"/>
  <c r="A2565" i="1"/>
  <c r="D2564" i="1"/>
  <c r="G614" i="1" l="1"/>
  <c r="A2566" i="1"/>
  <c r="D2565" i="1"/>
  <c r="C615" i="1" l="1"/>
  <c r="H614" i="1"/>
  <c r="B615" i="1" s="1"/>
  <c r="A2567" i="1"/>
  <c r="D2566" i="1"/>
  <c r="E615" i="1" l="1"/>
  <c r="F615" i="1" s="1"/>
  <c r="A2568" i="1"/>
  <c r="D2567" i="1"/>
  <c r="G615" i="1" l="1"/>
  <c r="A2569" i="1"/>
  <c r="D2568" i="1"/>
  <c r="C616" i="1" l="1"/>
  <c r="H615" i="1"/>
  <c r="B616" i="1" s="1"/>
  <c r="A2570" i="1"/>
  <c r="D2569" i="1"/>
  <c r="E616" i="1" l="1"/>
  <c r="F616" i="1" s="1"/>
  <c r="A2571" i="1"/>
  <c r="D2570" i="1"/>
  <c r="G616" i="1" l="1"/>
  <c r="A2572" i="1"/>
  <c r="D2571" i="1"/>
  <c r="C617" i="1" l="1"/>
  <c r="H616" i="1"/>
  <c r="B617" i="1" s="1"/>
  <c r="A2573" i="1"/>
  <c r="D2572" i="1"/>
  <c r="E617" i="1" l="1"/>
  <c r="F617" i="1" s="1"/>
  <c r="A2574" i="1"/>
  <c r="D2573" i="1"/>
  <c r="G617" i="1" l="1"/>
  <c r="A2575" i="1"/>
  <c r="D2574" i="1"/>
  <c r="C618" i="1" l="1"/>
  <c r="H617" i="1"/>
  <c r="B618" i="1" s="1"/>
  <c r="A2576" i="1"/>
  <c r="D2575" i="1"/>
  <c r="E618" i="1" l="1"/>
  <c r="F618" i="1" s="1"/>
  <c r="A2577" i="1"/>
  <c r="D2576" i="1"/>
  <c r="G618" i="1" l="1"/>
  <c r="A2578" i="1"/>
  <c r="D2577" i="1"/>
  <c r="C619" i="1" l="1"/>
  <c r="H618" i="1"/>
  <c r="B619" i="1" s="1"/>
  <c r="A2579" i="1"/>
  <c r="D2578" i="1"/>
  <c r="E619" i="1" l="1"/>
  <c r="F619" i="1" s="1"/>
  <c r="A2580" i="1"/>
  <c r="D2579" i="1"/>
  <c r="G619" i="1" l="1"/>
  <c r="A2581" i="1"/>
  <c r="D2580" i="1"/>
  <c r="C620" i="1" l="1"/>
  <c r="H619" i="1"/>
  <c r="B620" i="1" s="1"/>
  <c r="A2582" i="1"/>
  <c r="D2581" i="1"/>
  <c r="E620" i="1" l="1"/>
  <c r="F620" i="1" s="1"/>
  <c r="A2583" i="1"/>
  <c r="D2582" i="1"/>
  <c r="G620" i="1" l="1"/>
  <c r="A2584" i="1"/>
  <c r="D2583" i="1"/>
  <c r="C621" i="1" l="1"/>
  <c r="H620" i="1"/>
  <c r="B621" i="1" s="1"/>
  <c r="A2585" i="1"/>
  <c r="D2584" i="1"/>
  <c r="E621" i="1" l="1"/>
  <c r="F621" i="1" s="1"/>
  <c r="A2586" i="1"/>
  <c r="D2585" i="1"/>
  <c r="G621" i="1" l="1"/>
  <c r="A2587" i="1"/>
  <c r="D2586" i="1"/>
  <c r="C622" i="1" l="1"/>
  <c r="H621" i="1"/>
  <c r="B622" i="1" s="1"/>
  <c r="A2588" i="1"/>
  <c r="D2587" i="1"/>
  <c r="E622" i="1" l="1"/>
  <c r="F622" i="1" s="1"/>
  <c r="A2589" i="1"/>
  <c r="D2588" i="1"/>
  <c r="G622" i="1" l="1"/>
  <c r="A2590" i="1"/>
  <c r="D2589" i="1"/>
  <c r="C623" i="1" l="1"/>
  <c r="H622" i="1"/>
  <c r="B623" i="1" s="1"/>
  <c r="A2591" i="1"/>
  <c r="D2590" i="1"/>
  <c r="E623" i="1" l="1"/>
  <c r="F623" i="1" s="1"/>
  <c r="A2592" i="1"/>
  <c r="D2591" i="1"/>
  <c r="G623" i="1" l="1"/>
  <c r="A2593" i="1"/>
  <c r="D2592" i="1"/>
  <c r="C624" i="1" l="1"/>
  <c r="H623" i="1"/>
  <c r="B624" i="1" s="1"/>
  <c r="A2594" i="1"/>
  <c r="D2593" i="1"/>
  <c r="E624" i="1" l="1"/>
  <c r="F624" i="1" s="1"/>
  <c r="A2595" i="1"/>
  <c r="D2594" i="1"/>
  <c r="G624" i="1" l="1"/>
  <c r="A2596" i="1"/>
  <c r="D2595" i="1"/>
  <c r="C625" i="1" l="1"/>
  <c r="H624" i="1"/>
  <c r="B625" i="1" s="1"/>
  <c r="A2597" i="1"/>
  <c r="D2596" i="1"/>
  <c r="E625" i="1" l="1"/>
  <c r="F625" i="1" s="1"/>
  <c r="A2598" i="1"/>
  <c r="D2597" i="1"/>
  <c r="G625" i="1" l="1"/>
  <c r="A2599" i="1"/>
  <c r="D2598" i="1"/>
  <c r="C626" i="1" l="1"/>
  <c r="H625" i="1"/>
  <c r="B626" i="1" s="1"/>
  <c r="A2600" i="1"/>
  <c r="D2599" i="1"/>
  <c r="E626" i="1" l="1"/>
  <c r="F626" i="1" s="1"/>
  <c r="A2601" i="1"/>
  <c r="D2600" i="1"/>
  <c r="G626" i="1" l="1"/>
  <c r="A2602" i="1"/>
  <c r="D2601" i="1"/>
  <c r="C627" i="1" l="1"/>
  <c r="H626" i="1"/>
  <c r="B627" i="1" s="1"/>
  <c r="A2603" i="1"/>
  <c r="D2602" i="1"/>
  <c r="E627" i="1" l="1"/>
  <c r="F627" i="1" s="1"/>
  <c r="A2604" i="1"/>
  <c r="D2603" i="1"/>
  <c r="G627" i="1" l="1"/>
  <c r="A2605" i="1"/>
  <c r="D2604" i="1"/>
  <c r="C628" i="1" l="1"/>
  <c r="H627" i="1"/>
  <c r="B628" i="1" s="1"/>
  <c r="A2606" i="1"/>
  <c r="D2605" i="1"/>
  <c r="E628" i="1" l="1"/>
  <c r="F628" i="1" s="1"/>
  <c r="A2607" i="1"/>
  <c r="D2606" i="1"/>
  <c r="G628" i="1" l="1"/>
  <c r="A2608" i="1"/>
  <c r="D2607" i="1"/>
  <c r="C629" i="1" l="1"/>
  <c r="H628" i="1"/>
  <c r="B629" i="1" s="1"/>
  <c r="A2609" i="1"/>
  <c r="D2608" i="1"/>
  <c r="E629" i="1" l="1"/>
  <c r="F629" i="1" s="1"/>
  <c r="A2610" i="1"/>
  <c r="D2609" i="1"/>
  <c r="G629" i="1" l="1"/>
  <c r="A2611" i="1"/>
  <c r="D2610" i="1"/>
  <c r="C630" i="1" l="1"/>
  <c r="H629" i="1"/>
  <c r="B630" i="1" s="1"/>
  <c r="A2612" i="1"/>
  <c r="D2611" i="1"/>
  <c r="E630" i="1" l="1"/>
  <c r="F630" i="1" s="1"/>
  <c r="A2613" i="1"/>
  <c r="D2612" i="1"/>
  <c r="G630" i="1" l="1"/>
  <c r="A2614" i="1"/>
  <c r="D2613" i="1"/>
  <c r="C631" i="1" l="1"/>
  <c r="H630" i="1"/>
  <c r="B631" i="1" s="1"/>
  <c r="A2615" i="1"/>
  <c r="D2614" i="1"/>
  <c r="E631" i="1" l="1"/>
  <c r="F631" i="1" s="1"/>
  <c r="A2616" i="1"/>
  <c r="D2615" i="1"/>
  <c r="G631" i="1" l="1"/>
  <c r="A2617" i="1"/>
  <c r="D2616" i="1"/>
  <c r="C632" i="1" l="1"/>
  <c r="H631" i="1"/>
  <c r="B632" i="1" s="1"/>
  <c r="A2618" i="1"/>
  <c r="D2617" i="1"/>
  <c r="E632" i="1" l="1"/>
  <c r="F632" i="1" s="1"/>
  <c r="A2619" i="1"/>
  <c r="D2618" i="1"/>
  <c r="G632" i="1" l="1"/>
  <c r="A2620" i="1"/>
  <c r="D2619" i="1"/>
  <c r="C633" i="1" l="1"/>
  <c r="H632" i="1"/>
  <c r="B633" i="1" s="1"/>
  <c r="A2621" i="1"/>
  <c r="D2620" i="1"/>
  <c r="E633" i="1" l="1"/>
  <c r="F633" i="1" s="1"/>
  <c r="A2622" i="1"/>
  <c r="D2621" i="1"/>
  <c r="G633" i="1" l="1"/>
  <c r="A2623" i="1"/>
  <c r="D2622" i="1"/>
  <c r="C634" i="1" l="1"/>
  <c r="H633" i="1"/>
  <c r="B634" i="1" s="1"/>
  <c r="A2624" i="1"/>
  <c r="D2623" i="1"/>
  <c r="E634" i="1" l="1"/>
  <c r="F634" i="1" s="1"/>
  <c r="A2625" i="1"/>
  <c r="D2624" i="1"/>
  <c r="G634" i="1" l="1"/>
  <c r="A2626" i="1"/>
  <c r="D2625" i="1"/>
  <c r="C635" i="1" l="1"/>
  <c r="H634" i="1"/>
  <c r="B635" i="1" s="1"/>
  <c r="A2627" i="1"/>
  <c r="D2626" i="1"/>
  <c r="E635" i="1" l="1"/>
  <c r="F635" i="1" s="1"/>
  <c r="A2628" i="1"/>
  <c r="D2627" i="1"/>
  <c r="G635" i="1" l="1"/>
  <c r="A2629" i="1"/>
  <c r="D2628" i="1"/>
  <c r="C636" i="1" l="1"/>
  <c r="H635" i="1"/>
  <c r="B636" i="1" s="1"/>
  <c r="A2630" i="1"/>
  <c r="D2629" i="1"/>
  <c r="E636" i="1" l="1"/>
  <c r="F636" i="1" s="1"/>
  <c r="A2631" i="1"/>
  <c r="D2630" i="1"/>
  <c r="G636" i="1" l="1"/>
  <c r="A2632" i="1"/>
  <c r="D2631" i="1"/>
  <c r="C637" i="1" l="1"/>
  <c r="H636" i="1"/>
  <c r="B637" i="1" s="1"/>
  <c r="A2633" i="1"/>
  <c r="D2632" i="1"/>
  <c r="E637" i="1" l="1"/>
  <c r="F637" i="1" s="1"/>
  <c r="A2634" i="1"/>
  <c r="D2633" i="1"/>
  <c r="G637" i="1" l="1"/>
  <c r="A2635" i="1"/>
  <c r="D2634" i="1"/>
  <c r="C638" i="1" l="1"/>
  <c r="H637" i="1"/>
  <c r="B638" i="1" s="1"/>
  <c r="A2636" i="1"/>
  <c r="D2635" i="1"/>
  <c r="E638" i="1" l="1"/>
  <c r="F638" i="1" s="1"/>
  <c r="A2637" i="1"/>
  <c r="D2636" i="1"/>
  <c r="G638" i="1" l="1"/>
  <c r="A2638" i="1"/>
  <c r="D2637" i="1"/>
  <c r="C639" i="1" l="1"/>
  <c r="H638" i="1"/>
  <c r="B639" i="1" s="1"/>
  <c r="A2639" i="1"/>
  <c r="D2638" i="1"/>
  <c r="E639" i="1" l="1"/>
  <c r="F639" i="1" s="1"/>
  <c r="A2640" i="1"/>
  <c r="D2639" i="1"/>
  <c r="G639" i="1" l="1"/>
  <c r="A2641" i="1"/>
  <c r="D2640" i="1"/>
  <c r="C640" i="1" l="1"/>
  <c r="H639" i="1"/>
  <c r="B640" i="1" s="1"/>
  <c r="A2642" i="1"/>
  <c r="D2641" i="1"/>
  <c r="E640" i="1" l="1"/>
  <c r="F640" i="1" s="1"/>
  <c r="A2643" i="1"/>
  <c r="D2642" i="1"/>
  <c r="G640" i="1" l="1"/>
  <c r="A2644" i="1"/>
  <c r="D2643" i="1"/>
  <c r="C641" i="1" l="1"/>
  <c r="H640" i="1"/>
  <c r="B641" i="1" s="1"/>
  <c r="A2645" i="1"/>
  <c r="D2644" i="1"/>
  <c r="E641" i="1" l="1"/>
  <c r="F641" i="1" s="1"/>
  <c r="A2646" i="1"/>
  <c r="D2645" i="1"/>
  <c r="G641" i="1" l="1"/>
  <c r="A2647" i="1"/>
  <c r="D2646" i="1"/>
  <c r="C642" i="1" l="1"/>
  <c r="H641" i="1"/>
  <c r="B642" i="1" s="1"/>
  <c r="A2648" i="1"/>
  <c r="D2647" i="1"/>
  <c r="E642" i="1" l="1"/>
  <c r="F642" i="1" s="1"/>
  <c r="A2649" i="1"/>
  <c r="D2648" i="1"/>
  <c r="G642" i="1" l="1"/>
  <c r="A2650" i="1"/>
  <c r="D2649" i="1"/>
  <c r="C643" i="1" l="1"/>
  <c r="H642" i="1"/>
  <c r="B643" i="1" s="1"/>
  <c r="A2651" i="1"/>
  <c r="D2650" i="1"/>
  <c r="E643" i="1" l="1"/>
  <c r="F643" i="1" s="1"/>
  <c r="A2652" i="1"/>
  <c r="D2651" i="1"/>
  <c r="G643" i="1" l="1"/>
  <c r="A2653" i="1"/>
  <c r="D2652" i="1"/>
  <c r="C644" i="1" l="1"/>
  <c r="H643" i="1"/>
  <c r="B644" i="1" s="1"/>
  <c r="A2654" i="1"/>
  <c r="D2653" i="1"/>
  <c r="E644" i="1" l="1"/>
  <c r="F644" i="1" s="1"/>
  <c r="A2655" i="1"/>
  <c r="D2654" i="1"/>
  <c r="G644" i="1" l="1"/>
  <c r="A2656" i="1"/>
  <c r="D2655" i="1"/>
  <c r="C645" i="1" l="1"/>
  <c r="H644" i="1"/>
  <c r="B645" i="1" s="1"/>
  <c r="A2657" i="1"/>
  <c r="D2656" i="1"/>
  <c r="E645" i="1" l="1"/>
  <c r="F645" i="1" s="1"/>
  <c r="A2658" i="1"/>
  <c r="D2657" i="1"/>
  <c r="G645" i="1" l="1"/>
  <c r="A2659" i="1"/>
  <c r="D2658" i="1"/>
  <c r="C646" i="1" l="1"/>
  <c r="H645" i="1"/>
  <c r="B646" i="1" s="1"/>
  <c r="A2660" i="1"/>
  <c r="D2659" i="1"/>
  <c r="E646" i="1" l="1"/>
  <c r="F646" i="1" s="1"/>
  <c r="A2661" i="1"/>
  <c r="D2660" i="1"/>
  <c r="G646" i="1" l="1"/>
  <c r="A2662" i="1"/>
  <c r="D2661" i="1"/>
  <c r="C647" i="1" l="1"/>
  <c r="H646" i="1"/>
  <c r="B647" i="1" s="1"/>
  <c r="A2663" i="1"/>
  <c r="D2662" i="1"/>
  <c r="E647" i="1" l="1"/>
  <c r="F647" i="1" s="1"/>
  <c r="A2664" i="1"/>
  <c r="D2663" i="1"/>
  <c r="G647" i="1" l="1"/>
  <c r="A2665" i="1"/>
  <c r="D2664" i="1"/>
  <c r="C648" i="1" l="1"/>
  <c r="H647" i="1"/>
  <c r="B648" i="1" s="1"/>
  <c r="A2666" i="1"/>
  <c r="D2665" i="1"/>
  <c r="E648" i="1" l="1"/>
  <c r="F648" i="1" s="1"/>
  <c r="A2667" i="1"/>
  <c r="D2666" i="1"/>
  <c r="G648" i="1" l="1"/>
  <c r="A2668" i="1"/>
  <c r="D2667" i="1"/>
  <c r="C649" i="1" l="1"/>
  <c r="H648" i="1"/>
  <c r="B649" i="1" s="1"/>
  <c r="A2669" i="1"/>
  <c r="D2668" i="1"/>
  <c r="E649" i="1" l="1"/>
  <c r="F649" i="1" s="1"/>
  <c r="A2670" i="1"/>
  <c r="D2669" i="1"/>
  <c r="G649" i="1" l="1"/>
  <c r="A2671" i="1"/>
  <c r="D2670" i="1"/>
  <c r="C650" i="1" l="1"/>
  <c r="H649" i="1"/>
  <c r="B650" i="1" s="1"/>
  <c r="A2672" i="1"/>
  <c r="D2671" i="1"/>
  <c r="E650" i="1" l="1"/>
  <c r="F650" i="1" s="1"/>
  <c r="A2673" i="1"/>
  <c r="D2672" i="1"/>
  <c r="G650" i="1" l="1"/>
  <c r="A2674" i="1"/>
  <c r="D2673" i="1"/>
  <c r="C651" i="1" l="1"/>
  <c r="H650" i="1"/>
  <c r="B651" i="1" s="1"/>
  <c r="A2675" i="1"/>
  <c r="D2674" i="1"/>
  <c r="E651" i="1" l="1"/>
  <c r="F651" i="1" s="1"/>
  <c r="A2676" i="1"/>
  <c r="D2675" i="1"/>
  <c r="G651" i="1" l="1"/>
  <c r="A2677" i="1"/>
  <c r="D2676" i="1"/>
  <c r="C652" i="1" l="1"/>
  <c r="H651" i="1"/>
  <c r="B652" i="1" s="1"/>
  <c r="A2678" i="1"/>
  <c r="D2677" i="1"/>
  <c r="E652" i="1" l="1"/>
  <c r="F652" i="1" s="1"/>
  <c r="A2679" i="1"/>
  <c r="D2678" i="1"/>
  <c r="G652" i="1" l="1"/>
  <c r="A2680" i="1"/>
  <c r="D2679" i="1"/>
  <c r="C653" i="1" l="1"/>
  <c r="H652" i="1"/>
  <c r="B653" i="1" s="1"/>
  <c r="A2681" i="1"/>
  <c r="D2680" i="1"/>
  <c r="E653" i="1" l="1"/>
  <c r="F653" i="1" s="1"/>
  <c r="A2682" i="1"/>
  <c r="D2681" i="1"/>
  <c r="G653" i="1" l="1"/>
  <c r="A2683" i="1"/>
  <c r="D2682" i="1"/>
  <c r="C654" i="1" l="1"/>
  <c r="H653" i="1"/>
  <c r="B654" i="1" s="1"/>
  <c r="A2684" i="1"/>
  <c r="D2683" i="1"/>
  <c r="E654" i="1" l="1"/>
  <c r="F654" i="1" s="1"/>
  <c r="A2685" i="1"/>
  <c r="D2684" i="1"/>
  <c r="G654" i="1" l="1"/>
  <c r="A2686" i="1"/>
  <c r="D2685" i="1"/>
  <c r="C655" i="1" l="1"/>
  <c r="H654" i="1"/>
  <c r="B655" i="1" s="1"/>
  <c r="A2687" i="1"/>
  <c r="D2686" i="1"/>
  <c r="E655" i="1" l="1"/>
  <c r="F655" i="1" s="1"/>
  <c r="A2688" i="1"/>
  <c r="D2687" i="1"/>
  <c r="G655" i="1" l="1"/>
  <c r="A2689" i="1"/>
  <c r="D2688" i="1"/>
  <c r="C656" i="1" l="1"/>
  <c r="H655" i="1"/>
  <c r="B656" i="1" s="1"/>
  <c r="A2690" i="1"/>
  <c r="D2689" i="1"/>
  <c r="E656" i="1" l="1"/>
  <c r="F656" i="1" s="1"/>
  <c r="A2691" i="1"/>
  <c r="D2690" i="1"/>
  <c r="G656" i="1" l="1"/>
  <c r="A2692" i="1"/>
  <c r="D2691" i="1"/>
  <c r="C657" i="1" l="1"/>
  <c r="H656" i="1"/>
  <c r="B657" i="1" s="1"/>
  <c r="A2693" i="1"/>
  <c r="D2692" i="1"/>
  <c r="E657" i="1" l="1"/>
  <c r="F657" i="1" s="1"/>
  <c r="A2694" i="1"/>
  <c r="D2693" i="1"/>
  <c r="G657" i="1" l="1"/>
  <c r="A2695" i="1"/>
  <c r="D2694" i="1"/>
  <c r="C658" i="1" l="1"/>
  <c r="H657" i="1"/>
  <c r="B658" i="1" s="1"/>
  <c r="A2696" i="1"/>
  <c r="D2695" i="1"/>
  <c r="E658" i="1" l="1"/>
  <c r="F658" i="1" s="1"/>
  <c r="A2697" i="1"/>
  <c r="D2696" i="1"/>
  <c r="G658" i="1" l="1"/>
  <c r="A2698" i="1"/>
  <c r="D2697" i="1"/>
  <c r="C659" i="1" l="1"/>
  <c r="H658" i="1"/>
  <c r="B659" i="1" s="1"/>
  <c r="A2699" i="1"/>
  <c r="D2698" i="1"/>
  <c r="E659" i="1" l="1"/>
  <c r="F659" i="1" s="1"/>
  <c r="A2700" i="1"/>
  <c r="D2699" i="1"/>
  <c r="G659" i="1" l="1"/>
  <c r="A2701" i="1"/>
  <c r="D2700" i="1"/>
  <c r="C660" i="1" l="1"/>
  <c r="H659" i="1"/>
  <c r="B660" i="1" s="1"/>
  <c r="A2702" i="1"/>
  <c r="D2701" i="1"/>
  <c r="E660" i="1" l="1"/>
  <c r="F660" i="1" s="1"/>
  <c r="A2703" i="1"/>
  <c r="D2702" i="1"/>
  <c r="G660" i="1" l="1"/>
  <c r="A2704" i="1"/>
  <c r="D2703" i="1"/>
  <c r="C661" i="1" l="1"/>
  <c r="H660" i="1"/>
  <c r="B661" i="1" s="1"/>
  <c r="A2705" i="1"/>
  <c r="D2704" i="1"/>
  <c r="E661" i="1" l="1"/>
  <c r="F661" i="1" s="1"/>
  <c r="A2706" i="1"/>
  <c r="D2705" i="1"/>
  <c r="G661" i="1" l="1"/>
  <c r="A2707" i="1"/>
  <c r="D2706" i="1"/>
  <c r="C662" i="1" l="1"/>
  <c r="H661" i="1"/>
  <c r="B662" i="1" s="1"/>
  <c r="A2708" i="1"/>
  <c r="D2707" i="1"/>
  <c r="E662" i="1" l="1"/>
  <c r="F662" i="1" s="1"/>
  <c r="A2709" i="1"/>
  <c r="D2708" i="1"/>
  <c r="G662" i="1" l="1"/>
  <c r="A2710" i="1"/>
  <c r="D2709" i="1"/>
  <c r="C663" i="1" l="1"/>
  <c r="H662" i="1"/>
  <c r="B663" i="1" s="1"/>
  <c r="A2711" i="1"/>
  <c r="D2710" i="1"/>
  <c r="E663" i="1" l="1"/>
  <c r="F663" i="1" s="1"/>
  <c r="A2712" i="1"/>
  <c r="D2711" i="1"/>
  <c r="G663" i="1" l="1"/>
  <c r="A2713" i="1"/>
  <c r="D2712" i="1"/>
  <c r="C664" i="1" l="1"/>
  <c r="H663" i="1"/>
  <c r="B664" i="1" s="1"/>
  <c r="A2714" i="1"/>
  <c r="D2713" i="1"/>
  <c r="E664" i="1" l="1"/>
  <c r="F664" i="1" s="1"/>
  <c r="A2715" i="1"/>
  <c r="D2714" i="1"/>
  <c r="G664" i="1" l="1"/>
  <c r="A2716" i="1"/>
  <c r="D2715" i="1"/>
  <c r="C665" i="1" l="1"/>
  <c r="H664" i="1"/>
  <c r="B665" i="1" s="1"/>
  <c r="A2717" i="1"/>
  <c r="D2716" i="1"/>
  <c r="E665" i="1" l="1"/>
  <c r="F665" i="1" s="1"/>
  <c r="A2718" i="1"/>
  <c r="D2717" i="1"/>
  <c r="G665" i="1" l="1"/>
  <c r="A2719" i="1"/>
  <c r="D2718" i="1"/>
  <c r="C666" i="1" l="1"/>
  <c r="H665" i="1"/>
  <c r="B666" i="1" s="1"/>
  <c r="A2720" i="1"/>
  <c r="D2719" i="1"/>
  <c r="E666" i="1" l="1"/>
  <c r="F666" i="1" s="1"/>
  <c r="A2721" i="1"/>
  <c r="D2720" i="1"/>
  <c r="G666" i="1" l="1"/>
  <c r="A2722" i="1"/>
  <c r="D2721" i="1"/>
  <c r="C667" i="1" l="1"/>
  <c r="H666" i="1"/>
  <c r="B667" i="1" s="1"/>
  <c r="A2723" i="1"/>
  <c r="D2722" i="1"/>
  <c r="E667" i="1" l="1"/>
  <c r="F667" i="1" s="1"/>
  <c r="A2724" i="1"/>
  <c r="D2723" i="1"/>
  <c r="G667" i="1" l="1"/>
  <c r="A2725" i="1"/>
  <c r="D2724" i="1"/>
  <c r="C668" i="1" l="1"/>
  <c r="H667" i="1"/>
  <c r="B668" i="1" s="1"/>
  <c r="A2726" i="1"/>
  <c r="D2725" i="1"/>
  <c r="E668" i="1" l="1"/>
  <c r="F668" i="1" s="1"/>
  <c r="A2727" i="1"/>
  <c r="D2726" i="1"/>
  <c r="G668" i="1" l="1"/>
  <c r="A2728" i="1"/>
  <c r="D2727" i="1"/>
  <c r="C669" i="1" l="1"/>
  <c r="H668" i="1"/>
  <c r="B669" i="1" s="1"/>
  <c r="A2729" i="1"/>
  <c r="D2728" i="1"/>
  <c r="E669" i="1" l="1"/>
  <c r="F669" i="1" s="1"/>
  <c r="A2730" i="1"/>
  <c r="D2729" i="1"/>
  <c r="G669" i="1" l="1"/>
  <c r="A2731" i="1"/>
  <c r="D2730" i="1"/>
  <c r="C670" i="1" l="1"/>
  <c r="H669" i="1"/>
  <c r="B670" i="1" s="1"/>
  <c r="A2732" i="1"/>
  <c r="D2731" i="1"/>
  <c r="E670" i="1" l="1"/>
  <c r="F670" i="1" s="1"/>
  <c r="A2733" i="1"/>
  <c r="D2732" i="1"/>
  <c r="G670" i="1" l="1"/>
  <c r="A2734" i="1"/>
  <c r="D2733" i="1"/>
  <c r="C671" i="1" l="1"/>
  <c r="H670" i="1"/>
  <c r="B671" i="1" s="1"/>
  <c r="A2735" i="1"/>
  <c r="D2734" i="1"/>
  <c r="E671" i="1" l="1"/>
  <c r="F671" i="1" s="1"/>
  <c r="A2736" i="1"/>
  <c r="D2735" i="1"/>
  <c r="G671" i="1" l="1"/>
  <c r="A2737" i="1"/>
  <c r="D2736" i="1"/>
  <c r="C672" i="1" l="1"/>
  <c r="H671" i="1"/>
  <c r="B672" i="1" s="1"/>
  <c r="A2738" i="1"/>
  <c r="D2737" i="1"/>
  <c r="E672" i="1" l="1"/>
  <c r="F672" i="1" s="1"/>
  <c r="A2739" i="1"/>
  <c r="D2738" i="1"/>
  <c r="G672" i="1" l="1"/>
  <c r="A2740" i="1"/>
  <c r="D2739" i="1"/>
  <c r="C673" i="1" l="1"/>
  <c r="H672" i="1"/>
  <c r="B673" i="1" s="1"/>
  <c r="A2741" i="1"/>
  <c r="D2740" i="1"/>
  <c r="E673" i="1" l="1"/>
  <c r="F673" i="1" s="1"/>
  <c r="A2742" i="1"/>
  <c r="D2741" i="1"/>
  <c r="G673" i="1" l="1"/>
  <c r="A2743" i="1"/>
  <c r="D2742" i="1"/>
  <c r="C674" i="1" l="1"/>
  <c r="H673" i="1"/>
  <c r="B674" i="1" s="1"/>
  <c r="A2744" i="1"/>
  <c r="D2743" i="1"/>
  <c r="E674" i="1" l="1"/>
  <c r="F674" i="1" s="1"/>
  <c r="A2745" i="1"/>
  <c r="D2744" i="1"/>
  <c r="G674" i="1" l="1"/>
  <c r="A2746" i="1"/>
  <c r="D2745" i="1"/>
  <c r="C675" i="1" l="1"/>
  <c r="H674" i="1"/>
  <c r="B675" i="1" s="1"/>
  <c r="A2747" i="1"/>
  <c r="D2746" i="1"/>
  <c r="E675" i="1" l="1"/>
  <c r="F675" i="1" s="1"/>
  <c r="A2748" i="1"/>
  <c r="D2747" i="1"/>
  <c r="G675" i="1" l="1"/>
  <c r="A2749" i="1"/>
  <c r="D2748" i="1"/>
  <c r="C676" i="1" l="1"/>
  <c r="H675" i="1"/>
  <c r="B676" i="1" s="1"/>
  <c r="A2750" i="1"/>
  <c r="D2749" i="1"/>
  <c r="E676" i="1" l="1"/>
  <c r="F676" i="1" s="1"/>
  <c r="A2751" i="1"/>
  <c r="D2750" i="1"/>
  <c r="G676" i="1" l="1"/>
  <c r="A2752" i="1"/>
  <c r="D2751" i="1"/>
  <c r="C677" i="1" l="1"/>
  <c r="H676" i="1"/>
  <c r="B677" i="1" s="1"/>
  <c r="A2753" i="1"/>
  <c r="D2752" i="1"/>
  <c r="E677" i="1" l="1"/>
  <c r="F677" i="1" s="1"/>
  <c r="A2754" i="1"/>
  <c r="D2753" i="1"/>
  <c r="G677" i="1" l="1"/>
  <c r="A2755" i="1"/>
  <c r="D2754" i="1"/>
  <c r="C678" i="1" l="1"/>
  <c r="H677" i="1"/>
  <c r="B678" i="1" s="1"/>
  <c r="A2756" i="1"/>
  <c r="D2755" i="1"/>
  <c r="E678" i="1" l="1"/>
  <c r="F678" i="1" s="1"/>
  <c r="A2757" i="1"/>
  <c r="D2756" i="1"/>
  <c r="G678" i="1" l="1"/>
  <c r="A2758" i="1"/>
  <c r="D2757" i="1"/>
  <c r="C679" i="1" l="1"/>
  <c r="H678" i="1"/>
  <c r="B679" i="1" s="1"/>
  <c r="A2759" i="1"/>
  <c r="D2758" i="1"/>
  <c r="E679" i="1" l="1"/>
  <c r="F679" i="1" s="1"/>
  <c r="A2760" i="1"/>
  <c r="D2759" i="1"/>
  <c r="G679" i="1" l="1"/>
  <c r="A2761" i="1"/>
  <c r="D2760" i="1"/>
  <c r="C680" i="1" l="1"/>
  <c r="H679" i="1"/>
  <c r="B680" i="1" s="1"/>
  <c r="A2762" i="1"/>
  <c r="D2761" i="1"/>
  <c r="E680" i="1" l="1"/>
  <c r="F680" i="1" s="1"/>
  <c r="A2763" i="1"/>
  <c r="D2762" i="1"/>
  <c r="G680" i="1" l="1"/>
  <c r="A2764" i="1"/>
  <c r="D2763" i="1"/>
  <c r="C681" i="1" l="1"/>
  <c r="H680" i="1"/>
  <c r="B681" i="1" s="1"/>
  <c r="A2765" i="1"/>
  <c r="D2764" i="1"/>
  <c r="E681" i="1" l="1"/>
  <c r="F681" i="1" s="1"/>
  <c r="A2766" i="1"/>
  <c r="D2765" i="1"/>
  <c r="G681" i="1" l="1"/>
  <c r="A2767" i="1"/>
  <c r="D2766" i="1"/>
  <c r="C682" i="1" l="1"/>
  <c r="H681" i="1"/>
  <c r="B682" i="1" s="1"/>
  <c r="A2768" i="1"/>
  <c r="D2767" i="1"/>
  <c r="E682" i="1" l="1"/>
  <c r="F682" i="1" s="1"/>
  <c r="A2769" i="1"/>
  <c r="D2768" i="1"/>
  <c r="G682" i="1" l="1"/>
  <c r="A2770" i="1"/>
  <c r="D2769" i="1"/>
  <c r="C683" i="1" l="1"/>
  <c r="H682" i="1"/>
  <c r="B683" i="1" s="1"/>
  <c r="A2771" i="1"/>
  <c r="D2770" i="1"/>
  <c r="E683" i="1" l="1"/>
  <c r="F683" i="1" s="1"/>
  <c r="A2772" i="1"/>
  <c r="D2771" i="1"/>
  <c r="G683" i="1" l="1"/>
  <c r="A2773" i="1"/>
  <c r="D2772" i="1"/>
  <c r="C684" i="1" l="1"/>
  <c r="H683" i="1"/>
  <c r="B684" i="1" s="1"/>
  <c r="A2774" i="1"/>
  <c r="D2773" i="1"/>
  <c r="E684" i="1" l="1"/>
  <c r="F684" i="1" s="1"/>
  <c r="A2775" i="1"/>
  <c r="D2774" i="1"/>
  <c r="G684" i="1" l="1"/>
  <c r="A2776" i="1"/>
  <c r="D2775" i="1"/>
  <c r="C685" i="1" l="1"/>
  <c r="H684" i="1"/>
  <c r="B685" i="1" s="1"/>
  <c r="A2777" i="1"/>
  <c r="D2776" i="1"/>
  <c r="E685" i="1" l="1"/>
  <c r="F685" i="1" s="1"/>
  <c r="A2778" i="1"/>
  <c r="D2777" i="1"/>
  <c r="G685" i="1" l="1"/>
  <c r="A2779" i="1"/>
  <c r="D2778" i="1"/>
  <c r="C686" i="1" l="1"/>
  <c r="H685" i="1"/>
  <c r="B686" i="1" s="1"/>
  <c r="A2780" i="1"/>
  <c r="D2779" i="1"/>
  <c r="E686" i="1" l="1"/>
  <c r="F686" i="1" s="1"/>
  <c r="A2781" i="1"/>
  <c r="D2780" i="1"/>
  <c r="G686" i="1" l="1"/>
  <c r="A2782" i="1"/>
  <c r="D2781" i="1"/>
  <c r="C687" i="1" l="1"/>
  <c r="H686" i="1"/>
  <c r="B687" i="1" s="1"/>
  <c r="A2783" i="1"/>
  <c r="D2782" i="1"/>
  <c r="E687" i="1" l="1"/>
  <c r="F687" i="1" s="1"/>
  <c r="A2784" i="1"/>
  <c r="D2783" i="1"/>
  <c r="G687" i="1" l="1"/>
  <c r="A2785" i="1"/>
  <c r="D2784" i="1"/>
  <c r="C688" i="1" l="1"/>
  <c r="H687" i="1"/>
  <c r="B688" i="1" s="1"/>
  <c r="A2786" i="1"/>
  <c r="D2785" i="1"/>
  <c r="E688" i="1" l="1"/>
  <c r="F688" i="1" s="1"/>
  <c r="A2787" i="1"/>
  <c r="D2786" i="1"/>
  <c r="G688" i="1" l="1"/>
  <c r="A2788" i="1"/>
  <c r="D2787" i="1"/>
  <c r="C689" i="1" l="1"/>
  <c r="H688" i="1"/>
  <c r="B689" i="1" s="1"/>
  <c r="A2789" i="1"/>
  <c r="D2788" i="1"/>
  <c r="E689" i="1" l="1"/>
  <c r="F689" i="1" s="1"/>
  <c r="A2790" i="1"/>
  <c r="D2789" i="1"/>
  <c r="G689" i="1" l="1"/>
  <c r="D2790" i="1"/>
  <c r="A2791" i="1"/>
  <c r="C690" i="1" l="1"/>
  <c r="H689" i="1"/>
  <c r="B690" i="1" s="1"/>
  <c r="A2792" i="1"/>
  <c r="D2791" i="1"/>
  <c r="E690" i="1" l="1"/>
  <c r="F690" i="1" s="1"/>
  <c r="D2792" i="1"/>
  <c r="A2793" i="1"/>
  <c r="G690" i="1" l="1"/>
  <c r="D2793" i="1"/>
  <c r="A2794" i="1"/>
  <c r="C691" i="1" l="1"/>
  <c r="H690" i="1"/>
  <c r="B691" i="1" s="1"/>
  <c r="D2794" i="1"/>
  <c r="A2795" i="1"/>
  <c r="E691" i="1" l="1"/>
  <c r="F691" i="1" s="1"/>
  <c r="D2795" i="1"/>
  <c r="A2796" i="1"/>
  <c r="G691" i="1" l="1"/>
  <c r="D2796" i="1"/>
  <c r="A2797" i="1"/>
  <c r="C692" i="1" l="1"/>
  <c r="H691" i="1"/>
  <c r="B692" i="1" s="1"/>
  <c r="D2797" i="1"/>
  <c r="A2798" i="1"/>
  <c r="E692" i="1" l="1"/>
  <c r="F692" i="1" s="1"/>
  <c r="D2798" i="1"/>
  <c r="A2799" i="1"/>
  <c r="G692" i="1" l="1"/>
  <c r="D2799" i="1"/>
  <c r="A2800" i="1"/>
  <c r="C693" i="1" l="1"/>
  <c r="H692" i="1"/>
  <c r="B693" i="1" s="1"/>
  <c r="D2800" i="1"/>
  <c r="A2801" i="1"/>
  <c r="E693" i="1" l="1"/>
  <c r="F693" i="1" s="1"/>
  <c r="D2801" i="1"/>
  <c r="A2802" i="1"/>
  <c r="G693" i="1" l="1"/>
  <c r="D2802" i="1"/>
  <c r="A2803" i="1"/>
  <c r="C694" i="1" l="1"/>
  <c r="H693" i="1"/>
  <c r="B694" i="1" s="1"/>
  <c r="D2803" i="1"/>
  <c r="A2804" i="1"/>
  <c r="E694" i="1" l="1"/>
  <c r="F694" i="1" s="1"/>
  <c r="G694" i="1" s="1"/>
  <c r="D2804" i="1"/>
  <c r="A2805" i="1"/>
  <c r="C695" i="1" l="1"/>
  <c r="H694" i="1"/>
  <c r="B695" i="1" s="1"/>
  <c r="D2805" i="1"/>
  <c r="A2806" i="1"/>
  <c r="E695" i="1" l="1"/>
  <c r="F695" i="1" s="1"/>
  <c r="D2806" i="1"/>
  <c r="A2807" i="1"/>
  <c r="G695" i="1" l="1"/>
  <c r="D2807" i="1"/>
  <c r="A2808" i="1"/>
  <c r="C696" i="1" l="1"/>
  <c r="H695" i="1"/>
  <c r="B696" i="1" s="1"/>
  <c r="D2808" i="1"/>
  <c r="A2809" i="1"/>
  <c r="E696" i="1" l="1"/>
  <c r="F696" i="1" s="1"/>
  <c r="D2809" i="1"/>
  <c r="A2810" i="1"/>
  <c r="G696" i="1" l="1"/>
  <c r="D2810" i="1"/>
  <c r="A2811" i="1"/>
  <c r="C697" i="1" l="1"/>
  <c r="H696" i="1"/>
  <c r="B697" i="1" s="1"/>
  <c r="D2811" i="1"/>
  <c r="A2812" i="1"/>
  <c r="E697" i="1" l="1"/>
  <c r="F697" i="1" s="1"/>
  <c r="D2812" i="1"/>
  <c r="A2813" i="1"/>
  <c r="G697" i="1" l="1"/>
  <c r="D2813" i="1"/>
  <c r="A2814" i="1"/>
  <c r="C698" i="1" l="1"/>
  <c r="H697" i="1"/>
  <c r="B698" i="1" s="1"/>
  <c r="D2814" i="1"/>
  <c r="A2815" i="1"/>
  <c r="E698" i="1" l="1"/>
  <c r="F698" i="1" s="1"/>
  <c r="D2815" i="1"/>
  <c r="A2816" i="1"/>
  <c r="G698" i="1" l="1"/>
  <c r="D2816" i="1"/>
  <c r="A2817" i="1"/>
  <c r="C699" i="1" l="1"/>
  <c r="H698" i="1"/>
  <c r="B699" i="1" s="1"/>
  <c r="D2817" i="1"/>
  <c r="A2818" i="1"/>
  <c r="E699" i="1" l="1"/>
  <c r="F699" i="1" s="1"/>
  <c r="D2818" i="1"/>
  <c r="A2819" i="1"/>
  <c r="G699" i="1" l="1"/>
  <c r="D2819" i="1"/>
  <c r="A2820" i="1"/>
  <c r="C700" i="1" l="1"/>
  <c r="H699" i="1"/>
  <c r="B700" i="1" s="1"/>
  <c r="D2820" i="1"/>
  <c r="A2821" i="1"/>
  <c r="E700" i="1" l="1"/>
  <c r="F700" i="1" s="1"/>
  <c r="D2821" i="1"/>
  <c r="A2822" i="1"/>
  <c r="G700" i="1" l="1"/>
  <c r="D2822" i="1"/>
  <c r="A2823" i="1"/>
  <c r="C701" i="1" l="1"/>
  <c r="H700" i="1"/>
  <c r="B701" i="1" s="1"/>
  <c r="D2823" i="1"/>
  <c r="A2824" i="1"/>
  <c r="E701" i="1" l="1"/>
  <c r="F701" i="1" s="1"/>
  <c r="D2824" i="1"/>
  <c r="A2825" i="1"/>
  <c r="G701" i="1" l="1"/>
  <c r="D2825" i="1"/>
  <c r="A2826" i="1"/>
  <c r="C702" i="1" l="1"/>
  <c r="H701" i="1"/>
  <c r="B702" i="1" s="1"/>
  <c r="D2826" i="1"/>
  <c r="A2827" i="1"/>
  <c r="E702" i="1" l="1"/>
  <c r="F702" i="1" s="1"/>
  <c r="D2827" i="1"/>
  <c r="A2828" i="1"/>
  <c r="G702" i="1" l="1"/>
  <c r="D2828" i="1"/>
  <c r="A2829" i="1"/>
  <c r="C703" i="1" l="1"/>
  <c r="H702" i="1"/>
  <c r="B703" i="1" s="1"/>
  <c r="D2829" i="1"/>
  <c r="A2830" i="1"/>
  <c r="E703" i="1" l="1"/>
  <c r="F703" i="1" s="1"/>
  <c r="D2830" i="1"/>
  <c r="A2831" i="1"/>
  <c r="G703" i="1" l="1"/>
  <c r="D2831" i="1"/>
  <c r="A2832" i="1"/>
  <c r="C704" i="1" l="1"/>
  <c r="H703" i="1"/>
  <c r="B704" i="1" s="1"/>
  <c r="D2832" i="1"/>
  <c r="A2833" i="1"/>
  <c r="E704" i="1" l="1"/>
  <c r="F704" i="1" s="1"/>
  <c r="D2833" i="1"/>
  <c r="A2834" i="1"/>
  <c r="G704" i="1" l="1"/>
  <c r="D2834" i="1"/>
  <c r="A2835" i="1"/>
  <c r="C705" i="1" l="1"/>
  <c r="H704" i="1"/>
  <c r="B705" i="1" s="1"/>
  <c r="D2835" i="1"/>
  <c r="A2836" i="1"/>
  <c r="E705" i="1" l="1"/>
  <c r="F705" i="1" s="1"/>
  <c r="D2836" i="1"/>
  <c r="A2837" i="1"/>
  <c r="G705" i="1" l="1"/>
  <c r="D2837" i="1"/>
  <c r="A2838" i="1"/>
  <c r="C706" i="1" l="1"/>
  <c r="H705" i="1"/>
  <c r="B706" i="1" s="1"/>
  <c r="D2838" i="1"/>
  <c r="A2839" i="1"/>
  <c r="E706" i="1" l="1"/>
  <c r="F706" i="1" s="1"/>
  <c r="D2839" i="1"/>
  <c r="A2840" i="1"/>
  <c r="G706" i="1" l="1"/>
  <c r="D2840" i="1"/>
  <c r="A2841" i="1"/>
  <c r="C707" i="1" l="1"/>
  <c r="H706" i="1"/>
  <c r="B707" i="1" s="1"/>
  <c r="D2841" i="1"/>
  <c r="A2842" i="1"/>
  <c r="E707" i="1" l="1"/>
  <c r="F707" i="1" s="1"/>
  <c r="D2842" i="1"/>
  <c r="A2843" i="1"/>
  <c r="G707" i="1" l="1"/>
  <c r="D2843" i="1"/>
  <c r="A2844" i="1"/>
  <c r="C708" i="1" l="1"/>
  <c r="H707" i="1"/>
  <c r="B708" i="1" s="1"/>
  <c r="D2844" i="1"/>
  <c r="A2845" i="1"/>
  <c r="E708" i="1" l="1"/>
  <c r="F708" i="1" s="1"/>
  <c r="D2845" i="1"/>
  <c r="A2846" i="1"/>
  <c r="G708" i="1" l="1"/>
  <c r="D2846" i="1"/>
  <c r="A2847" i="1"/>
  <c r="C709" i="1" l="1"/>
  <c r="H708" i="1"/>
  <c r="B709" i="1" s="1"/>
  <c r="D2847" i="1"/>
  <c r="A2848" i="1"/>
  <c r="E709" i="1" l="1"/>
  <c r="F709" i="1" s="1"/>
  <c r="D2848" i="1"/>
  <c r="A2849" i="1"/>
  <c r="G709" i="1" l="1"/>
  <c r="D2849" i="1"/>
  <c r="A2850" i="1"/>
  <c r="C710" i="1" l="1"/>
  <c r="H709" i="1"/>
  <c r="B710" i="1" s="1"/>
  <c r="D2850" i="1"/>
  <c r="A2851" i="1"/>
  <c r="E710" i="1" l="1"/>
  <c r="F710" i="1" s="1"/>
  <c r="D2851" i="1"/>
  <c r="A2852" i="1"/>
  <c r="G710" i="1" l="1"/>
  <c r="D2852" i="1"/>
  <c r="A2853" i="1"/>
  <c r="C711" i="1" l="1"/>
  <c r="H710" i="1"/>
  <c r="B711" i="1" s="1"/>
  <c r="D2853" i="1"/>
  <c r="A2854" i="1"/>
  <c r="E711" i="1" l="1"/>
  <c r="F711" i="1" s="1"/>
  <c r="D2854" i="1"/>
  <c r="A2855" i="1"/>
  <c r="G711" i="1" l="1"/>
  <c r="D2855" i="1"/>
  <c r="A2856" i="1"/>
  <c r="C712" i="1" l="1"/>
  <c r="H711" i="1"/>
  <c r="B712" i="1" s="1"/>
  <c r="D2856" i="1"/>
  <c r="A2857" i="1"/>
  <c r="E712" i="1" l="1"/>
  <c r="F712" i="1" s="1"/>
  <c r="D2857" i="1"/>
  <c r="A2858" i="1"/>
  <c r="G712" i="1" l="1"/>
  <c r="D2858" i="1"/>
  <c r="A2859" i="1"/>
  <c r="C713" i="1" l="1"/>
  <c r="H712" i="1"/>
  <c r="B713" i="1" s="1"/>
  <c r="D2859" i="1"/>
  <c r="A2860" i="1"/>
  <c r="E713" i="1" l="1"/>
  <c r="F713" i="1" s="1"/>
  <c r="D2860" i="1"/>
  <c r="A2861" i="1"/>
  <c r="G713" i="1" l="1"/>
  <c r="D2861" i="1"/>
  <c r="A2862" i="1"/>
  <c r="C714" i="1" l="1"/>
  <c r="H713" i="1"/>
  <c r="B714" i="1" s="1"/>
  <c r="D2862" i="1"/>
  <c r="A2863" i="1"/>
  <c r="E714" i="1" l="1"/>
  <c r="F714" i="1" s="1"/>
  <c r="D2863" i="1"/>
  <c r="A2864" i="1"/>
  <c r="G714" i="1" l="1"/>
  <c r="D2864" i="1"/>
  <c r="A2865" i="1"/>
  <c r="C715" i="1" l="1"/>
  <c r="H714" i="1"/>
  <c r="B715" i="1" s="1"/>
  <c r="D2865" i="1"/>
  <c r="A2866" i="1"/>
  <c r="E715" i="1" l="1"/>
  <c r="F715" i="1" s="1"/>
  <c r="D2866" i="1"/>
  <c r="A2867" i="1"/>
  <c r="G715" i="1" l="1"/>
  <c r="D2867" i="1"/>
  <c r="A2868" i="1"/>
  <c r="C716" i="1" l="1"/>
  <c r="H715" i="1"/>
  <c r="B716" i="1" s="1"/>
  <c r="D2868" i="1"/>
  <c r="A2869" i="1"/>
  <c r="E716" i="1" l="1"/>
  <c r="F716" i="1" s="1"/>
  <c r="D2869" i="1"/>
  <c r="A2870" i="1"/>
  <c r="G716" i="1" l="1"/>
  <c r="D2870" i="1"/>
  <c r="A2871" i="1"/>
  <c r="C717" i="1" l="1"/>
  <c r="H716" i="1"/>
  <c r="B717" i="1" s="1"/>
  <c r="D2871" i="1"/>
  <c r="A2872" i="1"/>
  <c r="E717" i="1" l="1"/>
  <c r="F717" i="1" s="1"/>
  <c r="D2872" i="1"/>
  <c r="A2873" i="1"/>
  <c r="G717" i="1" l="1"/>
  <c r="D2873" i="1"/>
  <c r="A2874" i="1"/>
  <c r="C718" i="1" l="1"/>
  <c r="H717" i="1"/>
  <c r="B718" i="1" s="1"/>
  <c r="D2874" i="1"/>
  <c r="A2875" i="1"/>
  <c r="E718" i="1" l="1"/>
  <c r="F718" i="1" s="1"/>
  <c r="D2875" i="1"/>
  <c r="A2876" i="1"/>
  <c r="G718" i="1" l="1"/>
  <c r="D2876" i="1"/>
  <c r="A2877" i="1"/>
  <c r="C719" i="1" l="1"/>
  <c r="H718" i="1"/>
  <c r="B719" i="1" s="1"/>
  <c r="D2877" i="1"/>
  <c r="A2878" i="1"/>
  <c r="E719" i="1" l="1"/>
  <c r="F719" i="1" s="1"/>
  <c r="D2878" i="1"/>
  <c r="A2879" i="1"/>
  <c r="G719" i="1" l="1"/>
  <c r="D2879" i="1"/>
  <c r="A2880" i="1"/>
  <c r="C720" i="1" l="1"/>
  <c r="H719" i="1"/>
  <c r="B720" i="1" s="1"/>
  <c r="D2880" i="1"/>
  <c r="A2881" i="1"/>
  <c r="E720" i="1" l="1"/>
  <c r="F720" i="1" s="1"/>
  <c r="D2881" i="1"/>
  <c r="A2882" i="1"/>
  <c r="G720" i="1" l="1"/>
  <c r="D2882" i="1"/>
  <c r="A2883" i="1"/>
  <c r="C721" i="1" l="1"/>
  <c r="H720" i="1"/>
  <c r="B721" i="1" s="1"/>
  <c r="D2883" i="1"/>
  <c r="A2884" i="1"/>
  <c r="E721" i="1" l="1"/>
  <c r="F721" i="1" s="1"/>
  <c r="D2884" i="1"/>
  <c r="A2885" i="1"/>
  <c r="G721" i="1" l="1"/>
  <c r="D2885" i="1"/>
  <c r="A2886" i="1"/>
  <c r="C722" i="1" l="1"/>
  <c r="H721" i="1"/>
  <c r="B722" i="1" s="1"/>
  <c r="D2886" i="1"/>
  <c r="A2887" i="1"/>
  <c r="E722" i="1" l="1"/>
  <c r="F722" i="1" s="1"/>
  <c r="D2887" i="1"/>
  <c r="A2888" i="1"/>
  <c r="G722" i="1" l="1"/>
  <c r="D2888" i="1"/>
  <c r="A2889" i="1"/>
  <c r="C723" i="1" l="1"/>
  <c r="H722" i="1"/>
  <c r="B723" i="1" s="1"/>
  <c r="D2889" i="1"/>
  <c r="A2890" i="1"/>
  <c r="E723" i="1" l="1"/>
  <c r="F723" i="1" s="1"/>
  <c r="D2890" i="1"/>
  <c r="A2891" i="1"/>
  <c r="G723" i="1" l="1"/>
  <c r="D2891" i="1"/>
  <c r="A2892" i="1"/>
  <c r="C724" i="1" l="1"/>
  <c r="H723" i="1"/>
  <c r="B724" i="1" s="1"/>
  <c r="D2892" i="1"/>
  <c r="A2893" i="1"/>
  <c r="E724" i="1" l="1"/>
  <c r="F724" i="1" s="1"/>
  <c r="D2893" i="1"/>
  <c r="A2894" i="1"/>
  <c r="G724" i="1" l="1"/>
  <c r="D2894" i="1"/>
  <c r="A2895" i="1"/>
  <c r="C725" i="1" l="1"/>
  <c r="H724" i="1"/>
  <c r="B725" i="1" s="1"/>
  <c r="D2895" i="1"/>
  <c r="A2896" i="1"/>
  <c r="E725" i="1" l="1"/>
  <c r="F725" i="1" s="1"/>
  <c r="D2896" i="1"/>
  <c r="A2897" i="1"/>
  <c r="G725" i="1" l="1"/>
  <c r="D2897" i="1"/>
  <c r="A2898" i="1"/>
  <c r="C726" i="1" l="1"/>
  <c r="H725" i="1"/>
  <c r="B726" i="1" s="1"/>
  <c r="D2898" i="1"/>
  <c r="A2899" i="1"/>
  <c r="E726" i="1" l="1"/>
  <c r="F726" i="1" s="1"/>
  <c r="D2899" i="1"/>
  <c r="A2900" i="1"/>
  <c r="G726" i="1" l="1"/>
  <c r="D2900" i="1"/>
  <c r="A2901" i="1"/>
  <c r="C727" i="1" l="1"/>
  <c r="H726" i="1"/>
  <c r="B727" i="1" s="1"/>
  <c r="D2901" i="1"/>
  <c r="A2902" i="1"/>
  <c r="E727" i="1" l="1"/>
  <c r="F727" i="1" s="1"/>
  <c r="D2902" i="1"/>
  <c r="A2903" i="1"/>
  <c r="G727" i="1" l="1"/>
  <c r="D2903" i="1"/>
  <c r="A2904" i="1"/>
  <c r="C728" i="1" l="1"/>
  <c r="H727" i="1"/>
  <c r="B728" i="1" s="1"/>
  <c r="D2904" i="1"/>
  <c r="A2905" i="1"/>
  <c r="E728" i="1" l="1"/>
  <c r="F728" i="1" s="1"/>
  <c r="D2905" i="1"/>
  <c r="A2906" i="1"/>
  <c r="G728" i="1" l="1"/>
  <c r="D2906" i="1"/>
  <c r="A2907" i="1"/>
  <c r="C729" i="1" l="1"/>
  <c r="H728" i="1"/>
  <c r="B729" i="1" s="1"/>
  <c r="D2907" i="1"/>
  <c r="A2908" i="1"/>
  <c r="E729" i="1" l="1"/>
  <c r="F729" i="1" s="1"/>
  <c r="D2908" i="1"/>
  <c r="A2909" i="1"/>
  <c r="G729" i="1" l="1"/>
  <c r="D2909" i="1"/>
  <c r="A2910" i="1"/>
  <c r="C730" i="1" l="1"/>
  <c r="H729" i="1"/>
  <c r="B730" i="1" s="1"/>
  <c r="D2910" i="1"/>
  <c r="A2911" i="1"/>
  <c r="E730" i="1" l="1"/>
  <c r="F730" i="1" s="1"/>
  <c r="D2911" i="1"/>
  <c r="A2912" i="1"/>
  <c r="G730" i="1" l="1"/>
  <c r="D2912" i="1"/>
  <c r="A2913" i="1"/>
  <c r="C731" i="1" l="1"/>
  <c r="H730" i="1"/>
  <c r="B731" i="1" s="1"/>
  <c r="D2913" i="1"/>
  <c r="A2914" i="1"/>
  <c r="E731" i="1" l="1"/>
  <c r="F731" i="1" s="1"/>
  <c r="D2914" i="1"/>
  <c r="A2915" i="1"/>
  <c r="G731" i="1" l="1"/>
  <c r="D2915" i="1"/>
  <c r="A2916" i="1"/>
  <c r="C732" i="1" l="1"/>
  <c r="H731" i="1"/>
  <c r="B732" i="1" s="1"/>
  <c r="D2916" i="1"/>
  <c r="A2917" i="1"/>
  <c r="E732" i="1" l="1"/>
  <c r="F732" i="1" s="1"/>
  <c r="D2917" i="1"/>
  <c r="A2918" i="1"/>
  <c r="G732" i="1" l="1"/>
  <c r="D2918" i="1"/>
  <c r="A2919" i="1"/>
  <c r="C733" i="1" l="1"/>
  <c r="H732" i="1"/>
  <c r="B733" i="1" s="1"/>
  <c r="D2919" i="1"/>
  <c r="A2920" i="1"/>
  <c r="E733" i="1" l="1"/>
  <c r="F733" i="1" s="1"/>
  <c r="D2920" i="1"/>
  <c r="A2921" i="1"/>
  <c r="G733" i="1" l="1"/>
  <c r="D2921" i="1"/>
  <c r="A2922" i="1"/>
  <c r="C734" i="1" l="1"/>
  <c r="H733" i="1"/>
  <c r="B734" i="1" s="1"/>
  <c r="D2922" i="1"/>
  <c r="A2923" i="1"/>
  <c r="E734" i="1" l="1"/>
  <c r="F734" i="1" s="1"/>
  <c r="D2923" i="1"/>
  <c r="A2924" i="1"/>
  <c r="G734" i="1" l="1"/>
  <c r="D2924" i="1"/>
  <c r="A2925" i="1"/>
  <c r="C735" i="1" l="1"/>
  <c r="H734" i="1"/>
  <c r="B735" i="1" s="1"/>
  <c r="D2925" i="1"/>
  <c r="A2926" i="1"/>
  <c r="E735" i="1" l="1"/>
  <c r="F735" i="1" s="1"/>
  <c r="D2926" i="1"/>
  <c r="A2927" i="1"/>
  <c r="G735" i="1" l="1"/>
  <c r="D2927" i="1"/>
  <c r="A2928" i="1"/>
  <c r="C736" i="1" l="1"/>
  <c r="H735" i="1"/>
  <c r="B736" i="1" s="1"/>
  <c r="D2928" i="1"/>
  <c r="A2929" i="1"/>
  <c r="E736" i="1" l="1"/>
  <c r="F736" i="1" s="1"/>
  <c r="D2929" i="1"/>
  <c r="A2930" i="1"/>
  <c r="G736" i="1" l="1"/>
  <c r="D2930" i="1"/>
  <c r="A2931" i="1"/>
  <c r="C737" i="1" l="1"/>
  <c r="H736" i="1"/>
  <c r="B737" i="1" s="1"/>
  <c r="D2931" i="1"/>
  <c r="A2932" i="1"/>
  <c r="E737" i="1" l="1"/>
  <c r="F737" i="1" s="1"/>
  <c r="D2932" i="1"/>
  <c r="A2933" i="1"/>
  <c r="G737" i="1" l="1"/>
  <c r="D2933" i="1"/>
  <c r="A2934" i="1"/>
  <c r="C738" i="1" l="1"/>
  <c r="H737" i="1"/>
  <c r="B738" i="1" s="1"/>
  <c r="D2934" i="1"/>
  <c r="A2935" i="1"/>
  <c r="E738" i="1" l="1"/>
  <c r="F738" i="1" s="1"/>
  <c r="D2935" i="1"/>
  <c r="A2936" i="1"/>
  <c r="G738" i="1" l="1"/>
  <c r="D2936" i="1"/>
  <c r="A2937" i="1"/>
  <c r="C739" i="1" l="1"/>
  <c r="H738" i="1"/>
  <c r="B739" i="1" s="1"/>
  <c r="D2937" i="1"/>
  <c r="A2938" i="1"/>
  <c r="E739" i="1" l="1"/>
  <c r="F739" i="1" s="1"/>
  <c r="D2938" i="1"/>
  <c r="A2939" i="1"/>
  <c r="G739" i="1" l="1"/>
  <c r="D2939" i="1"/>
  <c r="A2940" i="1"/>
  <c r="C740" i="1" l="1"/>
  <c r="H739" i="1"/>
  <c r="B740" i="1" s="1"/>
  <c r="D2940" i="1"/>
  <c r="A2941" i="1"/>
  <c r="E740" i="1" l="1"/>
  <c r="F740" i="1" s="1"/>
  <c r="D2941" i="1"/>
  <c r="A2942" i="1"/>
  <c r="G740" i="1" l="1"/>
  <c r="D2942" i="1"/>
  <c r="A2943" i="1"/>
  <c r="C741" i="1" l="1"/>
  <c r="H740" i="1"/>
  <c r="B741" i="1" s="1"/>
  <c r="D2943" i="1"/>
  <c r="A2944" i="1"/>
  <c r="E741" i="1" l="1"/>
  <c r="F741" i="1" s="1"/>
  <c r="D2944" i="1"/>
  <c r="A2945" i="1"/>
  <c r="G741" i="1" l="1"/>
  <c r="D2945" i="1"/>
  <c r="A2946" i="1"/>
  <c r="C742" i="1" l="1"/>
  <c r="H741" i="1"/>
  <c r="B742" i="1" s="1"/>
  <c r="D2946" i="1"/>
  <c r="A2947" i="1"/>
  <c r="E742" i="1" l="1"/>
  <c r="F742" i="1" s="1"/>
  <c r="D2947" i="1"/>
  <c r="A2948" i="1"/>
  <c r="G742" i="1" l="1"/>
  <c r="D2948" i="1"/>
  <c r="A2949" i="1"/>
  <c r="C743" i="1" l="1"/>
  <c r="H742" i="1"/>
  <c r="B743" i="1" s="1"/>
  <c r="D2949" i="1"/>
  <c r="A2950" i="1"/>
  <c r="E743" i="1" l="1"/>
  <c r="F743" i="1" s="1"/>
  <c r="D2950" i="1"/>
  <c r="A2951" i="1"/>
  <c r="G743" i="1" l="1"/>
  <c r="D2951" i="1"/>
  <c r="A2952" i="1"/>
  <c r="C744" i="1" l="1"/>
  <c r="H743" i="1"/>
  <c r="B744" i="1" s="1"/>
  <c r="D2952" i="1"/>
  <c r="A2953" i="1"/>
  <c r="E744" i="1" l="1"/>
  <c r="F744" i="1" s="1"/>
  <c r="D2953" i="1"/>
  <c r="A2954" i="1"/>
  <c r="G744" i="1" l="1"/>
  <c r="D2954" i="1"/>
  <c r="A2955" i="1"/>
  <c r="C745" i="1" l="1"/>
  <c r="H744" i="1"/>
  <c r="B745" i="1" s="1"/>
  <c r="D2955" i="1"/>
  <c r="A2956" i="1"/>
  <c r="E745" i="1" l="1"/>
  <c r="F745" i="1" s="1"/>
  <c r="D2956" i="1"/>
  <c r="A2957" i="1"/>
  <c r="G745" i="1" l="1"/>
  <c r="D2957" i="1"/>
  <c r="A2958" i="1"/>
  <c r="C746" i="1" l="1"/>
  <c r="H745" i="1"/>
  <c r="B746" i="1" s="1"/>
  <c r="D2958" i="1"/>
  <c r="A2959" i="1"/>
  <c r="E746" i="1" l="1"/>
  <c r="F746" i="1" s="1"/>
  <c r="D2959" i="1"/>
  <c r="A2960" i="1"/>
  <c r="G746" i="1" l="1"/>
  <c r="D2960" i="1"/>
  <c r="A2961" i="1"/>
  <c r="C747" i="1" l="1"/>
  <c r="H746" i="1"/>
  <c r="B747" i="1" s="1"/>
  <c r="D2961" i="1"/>
  <c r="A2962" i="1"/>
  <c r="E747" i="1" l="1"/>
  <c r="F747" i="1" s="1"/>
  <c r="D2962" i="1"/>
  <c r="A2963" i="1"/>
  <c r="G747" i="1" l="1"/>
  <c r="D2963" i="1"/>
  <c r="A2964" i="1"/>
  <c r="C748" i="1" l="1"/>
  <c r="H747" i="1"/>
  <c r="B748" i="1" s="1"/>
  <c r="D2964" i="1"/>
  <c r="A2965" i="1"/>
  <c r="E748" i="1" l="1"/>
  <c r="F748" i="1" s="1"/>
  <c r="D2965" i="1"/>
  <c r="A2966" i="1"/>
  <c r="G748" i="1" l="1"/>
  <c r="D2966" i="1"/>
  <c r="A2967" i="1"/>
  <c r="C749" i="1" l="1"/>
  <c r="H748" i="1"/>
  <c r="B749" i="1" s="1"/>
  <c r="D2967" i="1"/>
  <c r="A2968" i="1"/>
  <c r="E749" i="1" l="1"/>
  <c r="F749" i="1" s="1"/>
  <c r="D2968" i="1"/>
  <c r="A2969" i="1"/>
  <c r="G749" i="1" l="1"/>
  <c r="D2969" i="1"/>
  <c r="A2970" i="1"/>
  <c r="C750" i="1" l="1"/>
  <c r="H749" i="1"/>
  <c r="B750" i="1" s="1"/>
  <c r="D2970" i="1"/>
  <c r="A2971" i="1"/>
  <c r="E750" i="1" l="1"/>
  <c r="F750" i="1" s="1"/>
  <c r="D2971" i="1"/>
  <c r="A2972" i="1"/>
  <c r="G750" i="1" l="1"/>
  <c r="D2972" i="1"/>
  <c r="A2973" i="1"/>
  <c r="C751" i="1" l="1"/>
  <c r="H750" i="1"/>
  <c r="B751" i="1" s="1"/>
  <c r="D2973" i="1"/>
  <c r="A2974" i="1"/>
  <c r="E751" i="1" l="1"/>
  <c r="F751" i="1" s="1"/>
  <c r="D2974" i="1"/>
  <c r="A2975" i="1"/>
  <c r="G751" i="1" l="1"/>
  <c r="D2975" i="1"/>
  <c r="A2976" i="1"/>
  <c r="C752" i="1" l="1"/>
  <c r="H751" i="1"/>
  <c r="B752" i="1" s="1"/>
  <c r="D2976" i="1"/>
  <c r="A2977" i="1"/>
  <c r="E752" i="1" l="1"/>
  <c r="F752" i="1" s="1"/>
  <c r="D2977" i="1"/>
  <c r="A2978" i="1"/>
  <c r="G752" i="1" l="1"/>
  <c r="D2978" i="1"/>
  <c r="A2979" i="1"/>
  <c r="C753" i="1" l="1"/>
  <c r="H752" i="1"/>
  <c r="B753" i="1" s="1"/>
  <c r="D2979" i="1"/>
  <c r="A2980" i="1"/>
  <c r="E753" i="1" l="1"/>
  <c r="F753" i="1" s="1"/>
  <c r="D2980" i="1"/>
  <c r="A2981" i="1"/>
  <c r="G753" i="1" l="1"/>
  <c r="D2981" i="1"/>
  <c r="A2982" i="1"/>
  <c r="C754" i="1" l="1"/>
  <c r="H753" i="1"/>
  <c r="B754" i="1" s="1"/>
  <c r="D2982" i="1"/>
  <c r="A2983" i="1"/>
  <c r="E754" i="1" l="1"/>
  <c r="F754" i="1" s="1"/>
  <c r="D2983" i="1"/>
  <c r="A2984" i="1"/>
  <c r="G754" i="1" l="1"/>
  <c r="D2984" i="1"/>
  <c r="A2985" i="1"/>
  <c r="C755" i="1" l="1"/>
  <c r="H754" i="1"/>
  <c r="B755" i="1" s="1"/>
  <c r="D2985" i="1"/>
  <c r="A2986" i="1"/>
  <c r="E755" i="1" l="1"/>
  <c r="F755" i="1" s="1"/>
  <c r="D2986" i="1"/>
  <c r="A2987" i="1"/>
  <c r="G755" i="1" l="1"/>
  <c r="D2987" i="1"/>
  <c r="A2988" i="1"/>
  <c r="C756" i="1" l="1"/>
  <c r="H755" i="1"/>
  <c r="B756" i="1" s="1"/>
  <c r="D2988" i="1"/>
  <c r="A2989" i="1"/>
  <c r="E756" i="1" l="1"/>
  <c r="F756" i="1" s="1"/>
  <c r="D2989" i="1"/>
  <c r="A2990" i="1"/>
  <c r="G756" i="1" l="1"/>
  <c r="D2990" i="1"/>
  <c r="A2991" i="1"/>
  <c r="C757" i="1" l="1"/>
  <c r="H756" i="1"/>
  <c r="B757" i="1" s="1"/>
  <c r="D2991" i="1"/>
  <c r="A2992" i="1"/>
  <c r="E757" i="1" l="1"/>
  <c r="F757" i="1" s="1"/>
  <c r="D2992" i="1"/>
  <c r="A2993" i="1"/>
  <c r="G757" i="1" l="1"/>
  <c r="D2993" i="1"/>
  <c r="A2994" i="1"/>
  <c r="C758" i="1" l="1"/>
  <c r="H757" i="1"/>
  <c r="B758" i="1" s="1"/>
  <c r="D2994" i="1"/>
  <c r="A2995" i="1"/>
  <c r="E758" i="1" l="1"/>
  <c r="F758" i="1" s="1"/>
  <c r="D2995" i="1"/>
  <c r="A2996" i="1"/>
  <c r="G758" i="1" l="1"/>
  <c r="D2996" i="1"/>
  <c r="A2997" i="1"/>
  <c r="C759" i="1" l="1"/>
  <c r="H758" i="1"/>
  <c r="B759" i="1" s="1"/>
  <c r="D2997" i="1"/>
  <c r="A2998" i="1"/>
  <c r="E759" i="1" l="1"/>
  <c r="F759" i="1" s="1"/>
  <c r="D2998" i="1"/>
  <c r="A2999" i="1"/>
  <c r="G759" i="1" l="1"/>
  <c r="D2999" i="1"/>
  <c r="A3000" i="1"/>
  <c r="C760" i="1" l="1"/>
  <c r="H759" i="1"/>
  <c r="B760" i="1" s="1"/>
  <c r="D3000" i="1"/>
  <c r="A3001" i="1"/>
  <c r="E760" i="1" l="1"/>
  <c r="F760" i="1" s="1"/>
  <c r="D3001" i="1"/>
  <c r="A3002" i="1"/>
  <c r="G760" i="1" l="1"/>
  <c r="D3002" i="1"/>
  <c r="A3003" i="1"/>
  <c r="C761" i="1" l="1"/>
  <c r="H760" i="1"/>
  <c r="B761" i="1" s="1"/>
  <c r="D3003" i="1"/>
  <c r="A3004" i="1"/>
  <c r="E761" i="1" l="1"/>
  <c r="F761" i="1" s="1"/>
  <c r="D3004" i="1"/>
  <c r="A3005" i="1"/>
  <c r="G761" i="1" l="1"/>
  <c r="D3005" i="1"/>
  <c r="A3006" i="1"/>
  <c r="C762" i="1" l="1"/>
  <c r="H761" i="1"/>
  <c r="B762" i="1" s="1"/>
  <c r="D3006" i="1"/>
  <c r="A3007" i="1"/>
  <c r="E762" i="1" l="1"/>
  <c r="F762" i="1" s="1"/>
  <c r="D3007" i="1"/>
  <c r="A3008" i="1"/>
  <c r="G762" i="1" l="1"/>
  <c r="D3008" i="1"/>
  <c r="A3009" i="1"/>
  <c r="C763" i="1" l="1"/>
  <c r="H762" i="1"/>
  <c r="B763" i="1" s="1"/>
  <c r="D3009" i="1"/>
  <c r="A3010" i="1"/>
  <c r="E763" i="1" l="1"/>
  <c r="F763" i="1" s="1"/>
  <c r="D3010" i="1"/>
  <c r="A3011" i="1"/>
  <c r="G763" i="1" l="1"/>
  <c r="D3011" i="1"/>
  <c r="A3012" i="1"/>
  <c r="C764" i="1" l="1"/>
  <c r="H763" i="1"/>
  <c r="B764" i="1" s="1"/>
  <c r="D3012" i="1"/>
  <c r="A3013" i="1"/>
  <c r="E764" i="1" l="1"/>
  <c r="F764" i="1" s="1"/>
  <c r="D3013" i="1"/>
  <c r="A3014" i="1"/>
  <c r="G764" i="1" l="1"/>
  <c r="D3014" i="1"/>
  <c r="A3015" i="1"/>
  <c r="C765" i="1" l="1"/>
  <c r="H764" i="1"/>
  <c r="B765" i="1" s="1"/>
  <c r="D3015" i="1"/>
  <c r="A3016" i="1"/>
  <c r="E765" i="1" l="1"/>
  <c r="F765" i="1" s="1"/>
  <c r="D3016" i="1"/>
  <c r="A3017" i="1"/>
  <c r="G765" i="1" l="1"/>
  <c r="D3017" i="1"/>
  <c r="A3018" i="1"/>
  <c r="C766" i="1" l="1"/>
  <c r="H765" i="1"/>
  <c r="B766" i="1" s="1"/>
  <c r="D3018" i="1"/>
  <c r="A3019" i="1"/>
  <c r="E766" i="1" l="1"/>
  <c r="F766" i="1" s="1"/>
  <c r="D3019" i="1"/>
  <c r="A3020" i="1"/>
  <c r="G766" i="1" l="1"/>
  <c r="D3020" i="1"/>
  <c r="A3021" i="1"/>
  <c r="C767" i="1" l="1"/>
  <c r="H766" i="1"/>
  <c r="B767" i="1" s="1"/>
  <c r="D3021" i="1"/>
  <c r="A3022" i="1"/>
  <c r="E767" i="1" l="1"/>
  <c r="F767" i="1" s="1"/>
  <c r="D3022" i="1"/>
  <c r="A3023" i="1"/>
  <c r="G767" i="1" l="1"/>
  <c r="D3023" i="1"/>
  <c r="A3024" i="1"/>
  <c r="C768" i="1" l="1"/>
  <c r="H767" i="1"/>
  <c r="B768" i="1" s="1"/>
  <c r="D3024" i="1"/>
  <c r="A3025" i="1"/>
  <c r="E768" i="1" l="1"/>
  <c r="F768" i="1" s="1"/>
  <c r="D3025" i="1"/>
  <c r="A3026" i="1"/>
  <c r="G768" i="1" l="1"/>
  <c r="D3026" i="1"/>
  <c r="A3027" i="1"/>
  <c r="C769" i="1" l="1"/>
  <c r="H768" i="1"/>
  <c r="B769" i="1" s="1"/>
  <c r="D3027" i="1"/>
  <c r="A3028" i="1"/>
  <c r="E769" i="1" l="1"/>
  <c r="F769" i="1" s="1"/>
  <c r="D3028" i="1"/>
  <c r="A3029" i="1"/>
  <c r="G769" i="1" l="1"/>
  <c r="D3029" i="1"/>
  <c r="A3030" i="1"/>
  <c r="C770" i="1" l="1"/>
  <c r="H769" i="1"/>
  <c r="B770" i="1" s="1"/>
  <c r="D3030" i="1"/>
  <c r="A3031" i="1"/>
  <c r="E770" i="1" l="1"/>
  <c r="F770" i="1" s="1"/>
  <c r="D3031" i="1"/>
  <c r="A3032" i="1"/>
  <c r="G770" i="1" l="1"/>
  <c r="D3032" i="1"/>
  <c r="A3033" i="1"/>
  <c r="C771" i="1" l="1"/>
  <c r="H770" i="1"/>
  <c r="B771" i="1" s="1"/>
  <c r="D3033" i="1"/>
  <c r="A3034" i="1"/>
  <c r="E771" i="1" l="1"/>
  <c r="F771" i="1" s="1"/>
  <c r="D3034" i="1"/>
  <c r="A3035" i="1"/>
  <c r="G771" i="1" l="1"/>
  <c r="D3035" i="1"/>
  <c r="A3036" i="1"/>
  <c r="C772" i="1" l="1"/>
  <c r="H771" i="1"/>
  <c r="B772" i="1" s="1"/>
  <c r="D3036" i="1"/>
  <c r="A3037" i="1"/>
  <c r="E772" i="1" l="1"/>
  <c r="F772" i="1" s="1"/>
  <c r="D3037" i="1"/>
  <c r="A3038" i="1"/>
  <c r="G772" i="1" l="1"/>
  <c r="D3038" i="1"/>
  <c r="A3039" i="1"/>
  <c r="C773" i="1" l="1"/>
  <c r="H772" i="1"/>
  <c r="B773" i="1" s="1"/>
  <c r="D3039" i="1"/>
  <c r="A3040" i="1"/>
  <c r="E773" i="1" l="1"/>
  <c r="F773" i="1" s="1"/>
  <c r="D3040" i="1"/>
  <c r="A3041" i="1"/>
  <c r="G773" i="1" l="1"/>
  <c r="D3041" i="1"/>
  <c r="A3042" i="1"/>
  <c r="C774" i="1" l="1"/>
  <c r="H773" i="1"/>
  <c r="B774" i="1" s="1"/>
  <c r="D3042" i="1"/>
  <c r="A3043" i="1"/>
  <c r="E774" i="1" l="1"/>
  <c r="F774" i="1" s="1"/>
  <c r="D3043" i="1"/>
  <c r="A3044" i="1"/>
  <c r="G774" i="1" l="1"/>
  <c r="D3044" i="1"/>
  <c r="A3045" i="1"/>
  <c r="C775" i="1" l="1"/>
  <c r="H774" i="1"/>
  <c r="B775" i="1" s="1"/>
  <c r="D3045" i="1"/>
  <c r="A3046" i="1"/>
  <c r="E775" i="1" l="1"/>
  <c r="F775" i="1" s="1"/>
  <c r="D3046" i="1"/>
  <c r="A3047" i="1"/>
  <c r="G775" i="1" l="1"/>
  <c r="D3047" i="1"/>
  <c r="A3048" i="1"/>
  <c r="C776" i="1" l="1"/>
  <c r="H775" i="1"/>
  <c r="B776" i="1" s="1"/>
  <c r="D3048" i="1"/>
  <c r="A3049" i="1"/>
  <c r="E776" i="1" l="1"/>
  <c r="F776" i="1" s="1"/>
  <c r="D3049" i="1"/>
  <c r="A3050" i="1"/>
  <c r="G776" i="1" l="1"/>
  <c r="D3050" i="1"/>
  <c r="A3051" i="1"/>
  <c r="C777" i="1" l="1"/>
  <c r="H776" i="1"/>
  <c r="B777" i="1" s="1"/>
  <c r="D3051" i="1"/>
  <c r="A3052" i="1"/>
  <c r="E777" i="1" l="1"/>
  <c r="F777" i="1" s="1"/>
  <c r="D3052" i="1"/>
  <c r="A3053" i="1"/>
  <c r="G777" i="1" l="1"/>
  <c r="D3053" i="1"/>
  <c r="A3054" i="1"/>
  <c r="C778" i="1" l="1"/>
  <c r="H777" i="1"/>
  <c r="B778" i="1" s="1"/>
  <c r="D3054" i="1"/>
  <c r="A3055" i="1"/>
  <c r="E778" i="1" l="1"/>
  <c r="F778" i="1" s="1"/>
  <c r="D3055" i="1"/>
  <c r="A3056" i="1"/>
  <c r="G778" i="1" l="1"/>
  <c r="D3056" i="1"/>
  <c r="A3057" i="1"/>
  <c r="C779" i="1" l="1"/>
  <c r="H778" i="1"/>
  <c r="B779" i="1" s="1"/>
  <c r="D3057" i="1"/>
  <c r="A3058" i="1"/>
  <c r="E779" i="1" l="1"/>
  <c r="F779" i="1" s="1"/>
  <c r="D3058" i="1"/>
  <c r="A3059" i="1"/>
  <c r="G779" i="1" l="1"/>
  <c r="D3059" i="1"/>
  <c r="A3060" i="1"/>
  <c r="C780" i="1" l="1"/>
  <c r="H779" i="1"/>
  <c r="B780" i="1" s="1"/>
  <c r="D3060" i="1"/>
  <c r="A3061" i="1"/>
  <c r="E780" i="1" l="1"/>
  <c r="F780" i="1" s="1"/>
  <c r="D3061" i="1"/>
  <c r="A3062" i="1"/>
  <c r="G780" i="1" l="1"/>
  <c r="D3062" i="1"/>
  <c r="A3063" i="1"/>
  <c r="C781" i="1" l="1"/>
  <c r="H780" i="1"/>
  <c r="B781" i="1" s="1"/>
  <c r="D3063" i="1"/>
  <c r="A3064" i="1"/>
  <c r="E781" i="1" l="1"/>
  <c r="F781" i="1" s="1"/>
  <c r="D3064" i="1"/>
  <c r="A3065" i="1"/>
  <c r="G781" i="1" l="1"/>
  <c r="D3065" i="1"/>
  <c r="A3066" i="1"/>
  <c r="C782" i="1" l="1"/>
  <c r="H781" i="1"/>
  <c r="B782" i="1" s="1"/>
  <c r="D3066" i="1"/>
  <c r="A3067" i="1"/>
  <c r="E782" i="1" l="1"/>
  <c r="F782" i="1" s="1"/>
  <c r="D3067" i="1"/>
  <c r="A3068" i="1"/>
  <c r="G782" i="1" l="1"/>
  <c r="D3068" i="1"/>
  <c r="A3069" i="1"/>
  <c r="C783" i="1" l="1"/>
  <c r="H782" i="1"/>
  <c r="B783" i="1" s="1"/>
  <c r="D3069" i="1"/>
  <c r="A3070" i="1"/>
  <c r="E783" i="1" l="1"/>
  <c r="F783" i="1" s="1"/>
  <c r="D3070" i="1"/>
  <c r="A3071" i="1"/>
  <c r="G783" i="1" l="1"/>
  <c r="D3071" i="1"/>
  <c r="A3072" i="1"/>
  <c r="C784" i="1" l="1"/>
  <c r="H783" i="1"/>
  <c r="B784" i="1" s="1"/>
  <c r="D3072" i="1"/>
  <c r="A3073" i="1"/>
  <c r="E784" i="1" l="1"/>
  <c r="F784" i="1" s="1"/>
  <c r="D3073" i="1"/>
  <c r="A3074" i="1"/>
  <c r="G784" i="1" l="1"/>
  <c r="D3074" i="1"/>
  <c r="A3075" i="1"/>
  <c r="C785" i="1" l="1"/>
  <c r="H784" i="1"/>
  <c r="B785" i="1" s="1"/>
  <c r="D3075" i="1"/>
  <c r="A3076" i="1"/>
  <c r="E785" i="1" l="1"/>
  <c r="F785" i="1" s="1"/>
  <c r="D3076" i="1"/>
  <c r="A3077" i="1"/>
  <c r="G785" i="1" l="1"/>
  <c r="D3077" i="1"/>
  <c r="A3078" i="1"/>
  <c r="C786" i="1" l="1"/>
  <c r="H785" i="1"/>
  <c r="B786" i="1" s="1"/>
  <c r="D3078" i="1"/>
  <c r="A3079" i="1"/>
  <c r="E786" i="1" l="1"/>
  <c r="F786" i="1" s="1"/>
  <c r="D3079" i="1"/>
  <c r="A3080" i="1"/>
  <c r="G786" i="1" l="1"/>
  <c r="D3080" i="1"/>
  <c r="A3081" i="1"/>
  <c r="C787" i="1" l="1"/>
  <c r="H786" i="1"/>
  <c r="B787" i="1" s="1"/>
  <c r="D3081" i="1"/>
  <c r="A3082" i="1"/>
  <c r="E787" i="1" l="1"/>
  <c r="F787" i="1" s="1"/>
  <c r="D3082" i="1"/>
  <c r="A3083" i="1"/>
  <c r="G787" i="1" l="1"/>
  <c r="D3083" i="1"/>
  <c r="A3084" i="1"/>
  <c r="C788" i="1" l="1"/>
  <c r="H787" i="1"/>
  <c r="B788" i="1" s="1"/>
  <c r="D3084" i="1"/>
  <c r="A3085" i="1"/>
  <c r="E788" i="1" l="1"/>
  <c r="F788" i="1" s="1"/>
  <c r="D3085" i="1"/>
  <c r="A3086" i="1"/>
  <c r="G788" i="1" l="1"/>
  <c r="D3086" i="1"/>
  <c r="A3087" i="1"/>
  <c r="C789" i="1" l="1"/>
  <c r="H788" i="1"/>
  <c r="B789" i="1" s="1"/>
  <c r="D3087" i="1"/>
  <c r="A3088" i="1"/>
  <c r="E789" i="1" l="1"/>
  <c r="F789" i="1" s="1"/>
  <c r="D3088" i="1"/>
  <c r="A3089" i="1"/>
  <c r="G789" i="1" l="1"/>
  <c r="D3089" i="1"/>
  <c r="A3090" i="1"/>
  <c r="C790" i="1" l="1"/>
  <c r="H789" i="1"/>
  <c r="B790" i="1" s="1"/>
  <c r="D3090" i="1"/>
  <c r="A3091" i="1"/>
  <c r="E790" i="1" l="1"/>
  <c r="F790" i="1" s="1"/>
  <c r="D3091" i="1"/>
  <c r="A3092" i="1"/>
  <c r="G790" i="1" l="1"/>
  <c r="D3092" i="1"/>
  <c r="A3093" i="1"/>
  <c r="C791" i="1" l="1"/>
  <c r="H790" i="1"/>
  <c r="B791" i="1" s="1"/>
  <c r="D3093" i="1"/>
  <c r="A3094" i="1"/>
  <c r="E791" i="1" l="1"/>
  <c r="F791" i="1" s="1"/>
  <c r="D3094" i="1"/>
  <c r="A3095" i="1"/>
  <c r="G791" i="1" l="1"/>
  <c r="D3095" i="1"/>
  <c r="A3096" i="1"/>
  <c r="C792" i="1" l="1"/>
  <c r="H791" i="1"/>
  <c r="B792" i="1" s="1"/>
  <c r="D3096" i="1"/>
  <c r="A3097" i="1"/>
  <c r="E792" i="1" l="1"/>
  <c r="F792" i="1" s="1"/>
  <c r="D3097" i="1"/>
  <c r="A3098" i="1"/>
  <c r="G792" i="1" l="1"/>
  <c r="D3098" i="1"/>
  <c r="A3099" i="1"/>
  <c r="C793" i="1" l="1"/>
  <c r="H792" i="1"/>
  <c r="B793" i="1" s="1"/>
  <c r="D3099" i="1"/>
  <c r="A3100" i="1"/>
  <c r="E793" i="1" l="1"/>
  <c r="F793" i="1" s="1"/>
  <c r="D3100" i="1"/>
  <c r="A3101" i="1"/>
  <c r="G793" i="1" l="1"/>
  <c r="D3101" i="1"/>
  <c r="A3102" i="1"/>
  <c r="C794" i="1" l="1"/>
  <c r="H793" i="1"/>
  <c r="B794" i="1" s="1"/>
  <c r="D3102" i="1"/>
  <c r="A3103" i="1"/>
  <c r="E794" i="1" l="1"/>
  <c r="F794" i="1" s="1"/>
  <c r="D3103" i="1"/>
  <c r="A3104" i="1"/>
  <c r="G794" i="1" l="1"/>
  <c r="D3104" i="1"/>
  <c r="A3105" i="1"/>
  <c r="C795" i="1" l="1"/>
  <c r="H794" i="1"/>
  <c r="B795" i="1" s="1"/>
  <c r="D3105" i="1"/>
  <c r="A3106" i="1"/>
  <c r="E795" i="1" l="1"/>
  <c r="F795" i="1" s="1"/>
  <c r="D3106" i="1"/>
  <c r="A3107" i="1"/>
  <c r="G795" i="1" l="1"/>
  <c r="D3107" i="1"/>
  <c r="A3108" i="1"/>
  <c r="C796" i="1" l="1"/>
  <c r="H795" i="1"/>
  <c r="B796" i="1" s="1"/>
  <c r="D3108" i="1"/>
  <c r="A3109" i="1"/>
  <c r="E796" i="1" l="1"/>
  <c r="F796" i="1" s="1"/>
  <c r="D3109" i="1"/>
  <c r="A3110" i="1"/>
  <c r="G796" i="1" l="1"/>
  <c r="D3110" i="1"/>
  <c r="A3111" i="1"/>
  <c r="C797" i="1" l="1"/>
  <c r="H796" i="1"/>
  <c r="B797" i="1" s="1"/>
  <c r="D3111" i="1"/>
  <c r="A3112" i="1"/>
  <c r="E797" i="1" l="1"/>
  <c r="F797" i="1" s="1"/>
  <c r="D3112" i="1"/>
  <c r="A3113" i="1"/>
  <c r="G797" i="1" l="1"/>
  <c r="D3113" i="1"/>
  <c r="A3114" i="1"/>
  <c r="C798" i="1" l="1"/>
  <c r="H797" i="1"/>
  <c r="B798" i="1" s="1"/>
  <c r="D3114" i="1"/>
  <c r="A3115" i="1"/>
  <c r="E798" i="1" l="1"/>
  <c r="F798" i="1" s="1"/>
  <c r="D3115" i="1"/>
  <c r="A3116" i="1"/>
  <c r="G798" i="1" l="1"/>
  <c r="D3116" i="1"/>
  <c r="A3117" i="1"/>
  <c r="C799" i="1" l="1"/>
  <c r="H798" i="1"/>
  <c r="B799" i="1" s="1"/>
  <c r="D3117" i="1"/>
  <c r="A3118" i="1"/>
  <c r="E799" i="1" l="1"/>
  <c r="F799" i="1" s="1"/>
  <c r="D3118" i="1"/>
  <c r="A3119" i="1"/>
  <c r="G799" i="1" l="1"/>
  <c r="D3119" i="1"/>
  <c r="A3120" i="1"/>
  <c r="C800" i="1" l="1"/>
  <c r="H799" i="1"/>
  <c r="B800" i="1" s="1"/>
  <c r="D3120" i="1"/>
  <c r="A3121" i="1"/>
  <c r="E800" i="1" l="1"/>
  <c r="F800" i="1" s="1"/>
  <c r="D3121" i="1"/>
  <c r="A3122" i="1"/>
  <c r="G800" i="1" l="1"/>
  <c r="D3122" i="1"/>
  <c r="A3123" i="1"/>
  <c r="C801" i="1" l="1"/>
  <c r="H800" i="1"/>
  <c r="B801" i="1" s="1"/>
  <c r="D3123" i="1"/>
  <c r="A3124" i="1"/>
  <c r="E801" i="1" l="1"/>
  <c r="F801" i="1" s="1"/>
  <c r="G801" i="1" s="1"/>
  <c r="D3124" i="1"/>
  <c r="A3125" i="1"/>
  <c r="C802" i="1" l="1"/>
  <c r="H801" i="1"/>
  <c r="B802" i="1" s="1"/>
  <c r="D3125" i="1"/>
  <c r="A3126" i="1"/>
  <c r="E802" i="1" l="1"/>
  <c r="F802" i="1" s="1"/>
  <c r="D3126" i="1"/>
  <c r="A3127" i="1"/>
  <c r="G802" i="1" l="1"/>
  <c r="D3127" i="1"/>
  <c r="A3128" i="1"/>
  <c r="C803" i="1" l="1"/>
  <c r="H802" i="1"/>
  <c r="B803" i="1" s="1"/>
  <c r="D3128" i="1"/>
  <c r="A3129" i="1"/>
  <c r="E803" i="1" l="1"/>
  <c r="F803" i="1" s="1"/>
  <c r="D3129" i="1"/>
  <c r="A3130" i="1"/>
  <c r="G803" i="1" l="1"/>
  <c r="D3130" i="1"/>
  <c r="A3131" i="1"/>
  <c r="C804" i="1" l="1"/>
  <c r="H803" i="1"/>
  <c r="B804" i="1" s="1"/>
  <c r="D3131" i="1"/>
  <c r="A3132" i="1"/>
  <c r="E804" i="1" l="1"/>
  <c r="F804" i="1" s="1"/>
  <c r="D3132" i="1"/>
  <c r="A3133" i="1"/>
  <c r="G804" i="1" l="1"/>
  <c r="A3134" i="1"/>
  <c r="D3133" i="1"/>
  <c r="C805" i="1" l="1"/>
  <c r="H804" i="1"/>
  <c r="B805" i="1" s="1"/>
  <c r="A3135" i="1"/>
  <c r="D3134" i="1"/>
  <c r="E805" i="1" l="1"/>
  <c r="F805" i="1" s="1"/>
  <c r="A3136" i="1"/>
  <c r="D3135" i="1"/>
  <c r="G805" i="1" l="1"/>
  <c r="A3137" i="1"/>
  <c r="D3136" i="1"/>
  <c r="C806" i="1" l="1"/>
  <c r="H805" i="1"/>
  <c r="B806" i="1" s="1"/>
  <c r="A3138" i="1"/>
  <c r="D3137" i="1"/>
  <c r="E806" i="1" l="1"/>
  <c r="F806" i="1" s="1"/>
  <c r="A3139" i="1"/>
  <c r="D3138" i="1"/>
  <c r="G806" i="1" l="1"/>
  <c r="A3140" i="1"/>
  <c r="D3139" i="1"/>
  <c r="C807" i="1" l="1"/>
  <c r="H806" i="1"/>
  <c r="B807" i="1" s="1"/>
  <c r="A3141" i="1"/>
  <c r="D3140" i="1"/>
  <c r="E807" i="1" l="1"/>
  <c r="F807" i="1" s="1"/>
  <c r="A3142" i="1"/>
  <c r="D3141" i="1"/>
  <c r="G807" i="1" l="1"/>
  <c r="A3143" i="1"/>
  <c r="D3142" i="1"/>
  <c r="C808" i="1" l="1"/>
  <c r="H807" i="1"/>
  <c r="B808" i="1" s="1"/>
  <c r="A3144" i="1"/>
  <c r="D3143" i="1"/>
  <c r="E808" i="1" l="1"/>
  <c r="F808" i="1" s="1"/>
  <c r="A3145" i="1"/>
  <c r="D3144" i="1"/>
  <c r="G808" i="1" l="1"/>
  <c r="A3146" i="1"/>
  <c r="D3145" i="1"/>
  <c r="C809" i="1" l="1"/>
  <c r="H808" i="1"/>
  <c r="B809" i="1" s="1"/>
  <c r="A3147" i="1"/>
  <c r="D3146" i="1"/>
  <c r="E809" i="1" l="1"/>
  <c r="F809" i="1" s="1"/>
  <c r="A3148" i="1"/>
  <c r="D3147" i="1"/>
  <c r="G809" i="1" l="1"/>
  <c r="D3148" i="1"/>
  <c r="A3149" i="1"/>
  <c r="C810" i="1" l="1"/>
  <c r="H809" i="1"/>
  <c r="B810" i="1" s="1"/>
  <c r="D3149" i="1"/>
  <c r="A3150" i="1"/>
  <c r="E810" i="1" l="1"/>
  <c r="F810" i="1" s="1"/>
  <c r="D3150" i="1"/>
  <c r="A3151" i="1"/>
  <c r="G810" i="1" l="1"/>
  <c r="D3151" i="1"/>
  <c r="A3152" i="1"/>
  <c r="C811" i="1" l="1"/>
  <c r="H810" i="1"/>
  <c r="B811" i="1" s="1"/>
  <c r="D3152" i="1"/>
  <c r="A3153" i="1"/>
  <c r="E811" i="1" l="1"/>
  <c r="F811" i="1" s="1"/>
  <c r="D3153" i="1"/>
  <c r="A3154" i="1"/>
  <c r="G811" i="1" l="1"/>
  <c r="D3154" i="1"/>
  <c r="A3155" i="1"/>
  <c r="C812" i="1" l="1"/>
  <c r="H811" i="1"/>
  <c r="B812" i="1" s="1"/>
  <c r="D3155" i="1"/>
  <c r="A3156" i="1"/>
  <c r="E812" i="1" l="1"/>
  <c r="F812" i="1" s="1"/>
  <c r="D3156" i="1"/>
  <c r="A3157" i="1"/>
  <c r="G812" i="1" l="1"/>
  <c r="D3157" i="1"/>
  <c r="A3158" i="1"/>
  <c r="C813" i="1" l="1"/>
  <c r="H812" i="1"/>
  <c r="B813" i="1" s="1"/>
  <c r="D3158" i="1"/>
  <c r="A3159" i="1"/>
  <c r="E813" i="1" l="1"/>
  <c r="F813" i="1" s="1"/>
  <c r="D3159" i="1"/>
  <c r="A3160" i="1"/>
  <c r="G813" i="1" l="1"/>
  <c r="D3160" i="1"/>
  <c r="A3161" i="1"/>
  <c r="C814" i="1" l="1"/>
  <c r="H813" i="1"/>
  <c r="B814" i="1" s="1"/>
  <c r="D3161" i="1"/>
  <c r="A3162" i="1"/>
  <c r="E814" i="1" l="1"/>
  <c r="F814" i="1" s="1"/>
  <c r="D3162" i="1"/>
  <c r="A3163" i="1"/>
  <c r="G814" i="1" l="1"/>
  <c r="D3163" i="1"/>
  <c r="A3164" i="1"/>
  <c r="C815" i="1" l="1"/>
  <c r="H814" i="1"/>
  <c r="B815" i="1" s="1"/>
  <c r="D3164" i="1"/>
  <c r="A3165" i="1"/>
  <c r="E815" i="1" l="1"/>
  <c r="F815" i="1" s="1"/>
  <c r="D3165" i="1"/>
  <c r="A3166" i="1"/>
  <c r="G815" i="1" l="1"/>
  <c r="D3166" i="1"/>
  <c r="A3167" i="1"/>
  <c r="C816" i="1" l="1"/>
  <c r="H815" i="1"/>
  <c r="B816" i="1" s="1"/>
  <c r="D3167" i="1"/>
  <c r="A3168" i="1"/>
  <c r="E816" i="1" l="1"/>
  <c r="F816" i="1" s="1"/>
  <c r="D3168" i="1"/>
  <c r="A3169" i="1"/>
  <c r="G816" i="1" l="1"/>
  <c r="D3169" i="1"/>
  <c r="A3170" i="1"/>
  <c r="C817" i="1" l="1"/>
  <c r="H816" i="1"/>
  <c r="B817" i="1" s="1"/>
  <c r="D3170" i="1"/>
  <c r="A3171" i="1"/>
  <c r="E817" i="1" l="1"/>
  <c r="F817" i="1" s="1"/>
  <c r="D3171" i="1"/>
  <c r="A3172" i="1"/>
  <c r="G817" i="1" l="1"/>
  <c r="D3172" i="1"/>
  <c r="A3173" i="1"/>
  <c r="C818" i="1" l="1"/>
  <c r="H817" i="1"/>
  <c r="B818" i="1" s="1"/>
  <c r="D3173" i="1"/>
  <c r="A3174" i="1"/>
  <c r="E818" i="1" l="1"/>
  <c r="F818" i="1" s="1"/>
  <c r="D3174" i="1"/>
  <c r="A3175" i="1"/>
  <c r="G818" i="1" l="1"/>
  <c r="D3175" i="1"/>
  <c r="A3176" i="1"/>
  <c r="C819" i="1" l="1"/>
  <c r="H818" i="1"/>
  <c r="B819" i="1" s="1"/>
  <c r="D3176" i="1"/>
  <c r="A3177" i="1"/>
  <c r="E819" i="1" l="1"/>
  <c r="F819" i="1" s="1"/>
  <c r="D3177" i="1"/>
  <c r="A3178" i="1"/>
  <c r="G819" i="1" l="1"/>
  <c r="D3178" i="1"/>
  <c r="A3179" i="1"/>
  <c r="C820" i="1" l="1"/>
  <c r="H819" i="1"/>
  <c r="B820" i="1" s="1"/>
  <c r="D3179" i="1"/>
  <c r="A3180" i="1"/>
  <c r="E820" i="1" l="1"/>
  <c r="F820" i="1" s="1"/>
  <c r="D3180" i="1"/>
  <c r="A3181" i="1"/>
  <c r="G820" i="1" l="1"/>
  <c r="D3181" i="1"/>
  <c r="A3182" i="1"/>
  <c r="C821" i="1" l="1"/>
  <c r="H820" i="1"/>
  <c r="B821" i="1" s="1"/>
  <c r="D3182" i="1"/>
  <c r="A3183" i="1"/>
  <c r="E821" i="1" l="1"/>
  <c r="F821" i="1" s="1"/>
  <c r="D3183" i="1"/>
  <c r="A3184" i="1"/>
  <c r="G821" i="1" l="1"/>
  <c r="D3184" i="1"/>
  <c r="A3185" i="1"/>
  <c r="C822" i="1" l="1"/>
  <c r="H821" i="1"/>
  <c r="B822" i="1" s="1"/>
  <c r="D3185" i="1"/>
  <c r="A3186" i="1"/>
  <c r="E822" i="1" l="1"/>
  <c r="F822" i="1" s="1"/>
  <c r="D3186" i="1"/>
  <c r="A3187" i="1"/>
  <c r="G822" i="1" l="1"/>
  <c r="D3187" i="1"/>
  <c r="A3188" i="1"/>
  <c r="C823" i="1" l="1"/>
  <c r="H822" i="1"/>
  <c r="B823" i="1" s="1"/>
  <c r="D3188" i="1"/>
  <c r="A3189" i="1"/>
  <c r="E823" i="1" l="1"/>
  <c r="F823" i="1" s="1"/>
  <c r="D3189" i="1"/>
  <c r="A3190" i="1"/>
  <c r="G823" i="1" l="1"/>
  <c r="D3190" i="1"/>
  <c r="A3191" i="1"/>
  <c r="C824" i="1" l="1"/>
  <c r="H823" i="1"/>
  <c r="B824" i="1" s="1"/>
  <c r="D3191" i="1"/>
  <c r="A3192" i="1"/>
  <c r="E824" i="1" l="1"/>
  <c r="F824" i="1" s="1"/>
  <c r="D3192" i="1"/>
  <c r="A3193" i="1"/>
  <c r="G824" i="1" l="1"/>
  <c r="D3193" i="1"/>
  <c r="A3194" i="1"/>
  <c r="C825" i="1" l="1"/>
  <c r="H824" i="1"/>
  <c r="B825" i="1" s="1"/>
  <c r="D3194" i="1"/>
  <c r="A3195" i="1"/>
  <c r="E825" i="1" l="1"/>
  <c r="F825" i="1" s="1"/>
  <c r="D3195" i="1"/>
  <c r="A3196" i="1"/>
  <c r="G825" i="1" l="1"/>
  <c r="D3196" i="1"/>
  <c r="A3197" i="1"/>
  <c r="C826" i="1" l="1"/>
  <c r="H825" i="1"/>
  <c r="B826" i="1" s="1"/>
  <c r="D3197" i="1"/>
  <c r="A3198" i="1"/>
  <c r="E826" i="1" l="1"/>
  <c r="F826" i="1" s="1"/>
  <c r="D3198" i="1"/>
  <c r="A3199" i="1"/>
  <c r="G826" i="1" l="1"/>
  <c r="D3199" i="1"/>
  <c r="A3200" i="1"/>
  <c r="C827" i="1" l="1"/>
  <c r="H826" i="1"/>
  <c r="B827" i="1" s="1"/>
  <c r="D3200" i="1"/>
  <c r="A3201" i="1"/>
  <c r="E827" i="1" l="1"/>
  <c r="F827" i="1" s="1"/>
  <c r="D3201" i="1"/>
  <c r="A3202" i="1"/>
  <c r="G827" i="1" l="1"/>
  <c r="D3202" i="1"/>
  <c r="A3203" i="1"/>
  <c r="C828" i="1" l="1"/>
  <c r="H827" i="1"/>
  <c r="B828" i="1" s="1"/>
  <c r="D3203" i="1"/>
  <c r="A3204" i="1"/>
  <c r="E828" i="1" l="1"/>
  <c r="F828" i="1" s="1"/>
  <c r="D3204" i="1"/>
  <c r="A3205" i="1"/>
  <c r="G828" i="1" l="1"/>
  <c r="D3205" i="1"/>
  <c r="A3206" i="1"/>
  <c r="C829" i="1" l="1"/>
  <c r="H828" i="1"/>
  <c r="B829" i="1" s="1"/>
  <c r="D3206" i="1"/>
  <c r="A3207" i="1"/>
  <c r="E829" i="1" l="1"/>
  <c r="F829" i="1" s="1"/>
  <c r="D3207" i="1"/>
  <c r="A3208" i="1"/>
  <c r="G829" i="1" l="1"/>
  <c r="D3208" i="1"/>
  <c r="A3209" i="1"/>
  <c r="C830" i="1" l="1"/>
  <c r="H829" i="1"/>
  <c r="B830" i="1" s="1"/>
  <c r="D3209" i="1"/>
  <c r="A3210" i="1"/>
  <c r="E830" i="1" l="1"/>
  <c r="F830" i="1" s="1"/>
  <c r="D3210" i="1"/>
  <c r="A3211" i="1"/>
  <c r="G830" i="1" l="1"/>
  <c r="D3211" i="1"/>
  <c r="A3212" i="1"/>
  <c r="C831" i="1" l="1"/>
  <c r="H830" i="1"/>
  <c r="B831" i="1" s="1"/>
  <c r="D3212" i="1"/>
  <c r="A3213" i="1"/>
  <c r="E831" i="1" l="1"/>
  <c r="F831" i="1" s="1"/>
  <c r="D3213" i="1"/>
  <c r="A3214" i="1"/>
  <c r="G831" i="1" l="1"/>
  <c r="D3214" i="1"/>
  <c r="A3215" i="1"/>
  <c r="C832" i="1" l="1"/>
  <c r="H831" i="1"/>
  <c r="B832" i="1" s="1"/>
  <c r="D3215" i="1"/>
  <c r="A3216" i="1"/>
  <c r="E832" i="1" l="1"/>
  <c r="F832" i="1" s="1"/>
  <c r="D3216" i="1"/>
  <c r="A3217" i="1"/>
  <c r="G832" i="1" l="1"/>
  <c r="D3217" i="1"/>
  <c r="A3218" i="1"/>
  <c r="C833" i="1" l="1"/>
  <c r="H832" i="1"/>
  <c r="B833" i="1" s="1"/>
  <c r="D3218" i="1"/>
  <c r="A3219" i="1"/>
  <c r="E833" i="1" l="1"/>
  <c r="F833" i="1" s="1"/>
  <c r="D3219" i="1"/>
  <c r="A3220" i="1"/>
  <c r="G833" i="1" l="1"/>
  <c r="D3220" i="1"/>
  <c r="A3221" i="1"/>
  <c r="C834" i="1" l="1"/>
  <c r="H833" i="1"/>
  <c r="B834" i="1" s="1"/>
  <c r="D3221" i="1"/>
  <c r="A3222" i="1"/>
  <c r="E834" i="1" l="1"/>
  <c r="F834" i="1" s="1"/>
  <c r="D3222" i="1"/>
  <c r="A3223" i="1"/>
  <c r="G834" i="1" l="1"/>
  <c r="D3223" i="1"/>
  <c r="A3224" i="1"/>
  <c r="C835" i="1" l="1"/>
  <c r="H834" i="1"/>
  <c r="B835" i="1" s="1"/>
  <c r="D3224" i="1"/>
  <c r="A3225" i="1"/>
  <c r="E835" i="1" l="1"/>
  <c r="F835" i="1" s="1"/>
  <c r="D3225" i="1"/>
  <c r="A3226" i="1"/>
  <c r="G835" i="1" l="1"/>
  <c r="D3226" i="1"/>
  <c r="A3227" i="1"/>
  <c r="C836" i="1" l="1"/>
  <c r="H835" i="1"/>
  <c r="B836" i="1" s="1"/>
  <c r="D3227" i="1"/>
  <c r="A3228" i="1"/>
  <c r="E836" i="1" l="1"/>
  <c r="F836" i="1" s="1"/>
  <c r="D3228" i="1"/>
  <c r="A3229" i="1"/>
  <c r="G836" i="1" l="1"/>
  <c r="D3229" i="1"/>
  <c r="A3230" i="1"/>
  <c r="C837" i="1" l="1"/>
  <c r="H836" i="1"/>
  <c r="B837" i="1" s="1"/>
  <c r="D3230" i="1"/>
  <c r="A3231" i="1"/>
  <c r="E837" i="1" l="1"/>
  <c r="F837" i="1" s="1"/>
  <c r="D3231" i="1"/>
  <c r="A3232" i="1"/>
  <c r="G837" i="1" l="1"/>
  <c r="D3232" i="1"/>
  <c r="A3233" i="1"/>
  <c r="C838" i="1" l="1"/>
  <c r="H837" i="1"/>
  <c r="B838" i="1" s="1"/>
  <c r="D3233" i="1"/>
  <c r="A3234" i="1"/>
  <c r="E838" i="1" l="1"/>
  <c r="F838" i="1" s="1"/>
  <c r="D3234" i="1"/>
  <c r="A3235" i="1"/>
  <c r="G838" i="1" l="1"/>
  <c r="D3235" i="1"/>
  <c r="A3236" i="1"/>
  <c r="C839" i="1" l="1"/>
  <c r="H838" i="1"/>
  <c r="B839" i="1" s="1"/>
  <c r="D3236" i="1"/>
  <c r="A3237" i="1"/>
  <c r="E839" i="1" l="1"/>
  <c r="F839" i="1" s="1"/>
  <c r="D3237" i="1"/>
  <c r="A3238" i="1"/>
  <c r="G839" i="1" l="1"/>
  <c r="D3238" i="1"/>
  <c r="A3239" i="1"/>
  <c r="C840" i="1" l="1"/>
  <c r="H839" i="1"/>
  <c r="B840" i="1" s="1"/>
  <c r="D3239" i="1"/>
  <c r="A3240" i="1"/>
  <c r="E840" i="1" l="1"/>
  <c r="F840" i="1" s="1"/>
  <c r="D3240" i="1"/>
  <c r="A3241" i="1"/>
  <c r="G840" i="1" l="1"/>
  <c r="D3241" i="1"/>
  <c r="A3242" i="1"/>
  <c r="C841" i="1" l="1"/>
  <c r="H840" i="1"/>
  <c r="B841" i="1" s="1"/>
  <c r="D3242" i="1"/>
  <c r="A3243" i="1"/>
  <c r="E841" i="1" l="1"/>
  <c r="F841" i="1" s="1"/>
  <c r="D3243" i="1"/>
  <c r="A3244" i="1"/>
  <c r="G841" i="1" l="1"/>
  <c r="D3244" i="1"/>
  <c r="A3245" i="1"/>
  <c r="C842" i="1" l="1"/>
  <c r="H841" i="1"/>
  <c r="B842" i="1" s="1"/>
  <c r="D3245" i="1"/>
  <c r="A3246" i="1"/>
  <c r="E842" i="1" l="1"/>
  <c r="F842" i="1" s="1"/>
  <c r="D3246" i="1"/>
  <c r="A3247" i="1"/>
  <c r="G842" i="1" l="1"/>
  <c r="D3247" i="1"/>
  <c r="A3248" i="1"/>
  <c r="C843" i="1" l="1"/>
  <c r="H842" i="1"/>
  <c r="B843" i="1" s="1"/>
  <c r="D3248" i="1"/>
  <c r="A3249" i="1"/>
  <c r="E843" i="1" l="1"/>
  <c r="F843" i="1" s="1"/>
  <c r="D3249" i="1"/>
  <c r="A3250" i="1"/>
  <c r="G843" i="1" l="1"/>
  <c r="D3250" i="1"/>
  <c r="A3251" i="1"/>
  <c r="C844" i="1" l="1"/>
  <c r="H843" i="1"/>
  <c r="B844" i="1" s="1"/>
  <c r="D3251" i="1"/>
  <c r="A3252" i="1"/>
  <c r="E844" i="1" l="1"/>
  <c r="F844" i="1" s="1"/>
  <c r="D3252" i="1"/>
  <c r="A3253" i="1"/>
  <c r="G844" i="1" l="1"/>
  <c r="D3253" i="1"/>
  <c r="A3254" i="1"/>
  <c r="C845" i="1" l="1"/>
  <c r="H844" i="1"/>
  <c r="B845" i="1" s="1"/>
  <c r="D3254" i="1"/>
  <c r="A3255" i="1"/>
  <c r="E845" i="1" l="1"/>
  <c r="F845" i="1" s="1"/>
  <c r="D3255" i="1"/>
  <c r="A3256" i="1"/>
  <c r="G845" i="1" l="1"/>
  <c r="D3256" i="1"/>
  <c r="A3257" i="1"/>
  <c r="C846" i="1" l="1"/>
  <c r="H845" i="1"/>
  <c r="B846" i="1" s="1"/>
  <c r="D3257" i="1"/>
  <c r="A3258" i="1"/>
  <c r="E846" i="1" l="1"/>
  <c r="F846" i="1" s="1"/>
  <c r="D3258" i="1"/>
  <c r="A3259" i="1"/>
  <c r="G846" i="1" l="1"/>
  <c r="D3259" i="1"/>
  <c r="A3260" i="1"/>
  <c r="C847" i="1" l="1"/>
  <c r="H846" i="1"/>
  <c r="B847" i="1" s="1"/>
  <c r="D3260" i="1"/>
  <c r="A3261" i="1"/>
  <c r="E847" i="1" l="1"/>
  <c r="F847" i="1" s="1"/>
  <c r="D3261" i="1"/>
  <c r="A3262" i="1"/>
  <c r="G847" i="1" l="1"/>
  <c r="D3262" i="1"/>
  <c r="A3263" i="1"/>
  <c r="C848" i="1" l="1"/>
  <c r="H847" i="1"/>
  <c r="B848" i="1" s="1"/>
  <c r="D3263" i="1"/>
  <c r="A3264" i="1"/>
  <c r="E848" i="1" l="1"/>
  <c r="F848" i="1" s="1"/>
  <c r="D3264" i="1"/>
  <c r="A3265" i="1"/>
  <c r="G848" i="1" l="1"/>
  <c r="D3265" i="1"/>
  <c r="A3266" i="1"/>
  <c r="C849" i="1" l="1"/>
  <c r="H848" i="1"/>
  <c r="B849" i="1" s="1"/>
  <c r="D3266" i="1"/>
  <c r="A3267" i="1"/>
  <c r="E849" i="1" l="1"/>
  <c r="F849" i="1" s="1"/>
  <c r="D3267" i="1"/>
  <c r="A3268" i="1"/>
  <c r="G849" i="1" l="1"/>
  <c r="D3268" i="1"/>
  <c r="A3269" i="1"/>
  <c r="C850" i="1" l="1"/>
  <c r="H849" i="1"/>
  <c r="B850" i="1" s="1"/>
  <c r="D3269" i="1"/>
  <c r="A3270" i="1"/>
  <c r="E850" i="1" l="1"/>
  <c r="F850" i="1" s="1"/>
  <c r="D3270" i="1"/>
  <c r="A3271" i="1"/>
  <c r="G850" i="1" l="1"/>
  <c r="D3271" i="1"/>
  <c r="A3272" i="1"/>
  <c r="C851" i="1" l="1"/>
  <c r="H850" i="1"/>
  <c r="B851" i="1" s="1"/>
  <c r="D3272" i="1"/>
  <c r="A3273" i="1"/>
  <c r="E851" i="1" l="1"/>
  <c r="F851" i="1" s="1"/>
  <c r="D3273" i="1"/>
  <c r="A3274" i="1"/>
  <c r="G851" i="1" l="1"/>
  <c r="D3274" i="1"/>
  <c r="A3275" i="1"/>
  <c r="C852" i="1" l="1"/>
  <c r="H851" i="1"/>
  <c r="B852" i="1" s="1"/>
  <c r="D3275" i="1"/>
  <c r="A3276" i="1"/>
  <c r="E852" i="1" l="1"/>
  <c r="F852" i="1" s="1"/>
  <c r="D3276" i="1"/>
  <c r="A3277" i="1"/>
  <c r="G852" i="1" l="1"/>
  <c r="D3277" i="1"/>
  <c r="A3278" i="1"/>
  <c r="C853" i="1" l="1"/>
  <c r="H852" i="1"/>
  <c r="B853" i="1" s="1"/>
  <c r="D3278" i="1"/>
  <c r="A3279" i="1"/>
  <c r="E853" i="1" l="1"/>
  <c r="F853" i="1" s="1"/>
  <c r="D3279" i="1"/>
  <c r="A3280" i="1"/>
  <c r="G853" i="1" l="1"/>
  <c r="D3280" i="1"/>
  <c r="A3281" i="1"/>
  <c r="C854" i="1" l="1"/>
  <c r="H853" i="1"/>
  <c r="B854" i="1" s="1"/>
  <c r="D3281" i="1"/>
  <c r="A3282" i="1"/>
  <c r="E854" i="1" l="1"/>
  <c r="F854" i="1" s="1"/>
  <c r="D3282" i="1"/>
  <c r="A3283" i="1"/>
  <c r="G854" i="1" l="1"/>
  <c r="D3283" i="1"/>
  <c r="A3284" i="1"/>
  <c r="C855" i="1" l="1"/>
  <c r="H854" i="1"/>
  <c r="B855" i="1" s="1"/>
  <c r="D3284" i="1"/>
  <c r="A3285" i="1"/>
  <c r="E855" i="1" l="1"/>
  <c r="F855" i="1" s="1"/>
  <c r="D3285" i="1"/>
  <c r="A3286" i="1"/>
  <c r="G855" i="1" l="1"/>
  <c r="D3286" i="1"/>
  <c r="A3287" i="1"/>
  <c r="C856" i="1" l="1"/>
  <c r="H855" i="1"/>
  <c r="B856" i="1" s="1"/>
  <c r="D3287" i="1"/>
  <c r="A3288" i="1"/>
  <c r="E856" i="1" l="1"/>
  <c r="F856" i="1" s="1"/>
  <c r="D3288" i="1"/>
  <c r="A3289" i="1"/>
  <c r="G856" i="1" l="1"/>
  <c r="D3289" i="1"/>
  <c r="A3290" i="1"/>
  <c r="C857" i="1" l="1"/>
  <c r="H856" i="1"/>
  <c r="B857" i="1" s="1"/>
  <c r="D3290" i="1"/>
  <c r="A3291" i="1"/>
  <c r="E857" i="1" l="1"/>
  <c r="F857" i="1" s="1"/>
  <c r="D3291" i="1"/>
  <c r="A3292" i="1"/>
  <c r="G857" i="1" l="1"/>
  <c r="D3292" i="1"/>
  <c r="A3293" i="1"/>
  <c r="C858" i="1" l="1"/>
  <c r="H857" i="1"/>
  <c r="B858" i="1" s="1"/>
  <c r="D3293" i="1"/>
  <c r="A3294" i="1"/>
  <c r="E858" i="1" l="1"/>
  <c r="F858" i="1" s="1"/>
  <c r="D3294" i="1"/>
  <c r="A3295" i="1"/>
  <c r="G858" i="1" l="1"/>
  <c r="D3295" i="1"/>
  <c r="A3296" i="1"/>
  <c r="C859" i="1" l="1"/>
  <c r="H858" i="1"/>
  <c r="B859" i="1" s="1"/>
  <c r="D3296" i="1"/>
  <c r="A3297" i="1"/>
  <c r="E859" i="1" l="1"/>
  <c r="F859" i="1" s="1"/>
  <c r="D3297" i="1"/>
  <c r="A3298" i="1"/>
  <c r="G859" i="1" l="1"/>
  <c r="D3298" i="1"/>
  <c r="A3299" i="1"/>
  <c r="C860" i="1" l="1"/>
  <c r="H859" i="1"/>
  <c r="B860" i="1" s="1"/>
  <c r="D3299" i="1"/>
  <c r="A3300" i="1"/>
  <c r="E860" i="1" l="1"/>
  <c r="F860" i="1" s="1"/>
  <c r="D3300" i="1"/>
  <c r="A3301" i="1"/>
  <c r="G860" i="1" l="1"/>
  <c r="D3301" i="1"/>
  <c r="A3302" i="1"/>
  <c r="C861" i="1" l="1"/>
  <c r="H860" i="1"/>
  <c r="B861" i="1" s="1"/>
  <c r="D3302" i="1"/>
  <c r="A3303" i="1"/>
  <c r="E861" i="1" l="1"/>
  <c r="F861" i="1" s="1"/>
  <c r="D3303" i="1"/>
  <c r="A3304" i="1"/>
  <c r="G861" i="1" l="1"/>
  <c r="D3304" i="1"/>
  <c r="A3305" i="1"/>
  <c r="C862" i="1" l="1"/>
  <c r="H861" i="1"/>
  <c r="B862" i="1" s="1"/>
  <c r="D3305" i="1"/>
  <c r="A3306" i="1"/>
  <c r="E862" i="1" l="1"/>
  <c r="F862" i="1" s="1"/>
  <c r="D3306" i="1"/>
  <c r="A3307" i="1"/>
  <c r="G862" i="1" l="1"/>
  <c r="D3307" i="1"/>
  <c r="A3308" i="1"/>
  <c r="C863" i="1" l="1"/>
  <c r="H862" i="1"/>
  <c r="B863" i="1" s="1"/>
  <c r="D3308" i="1"/>
  <c r="A3309" i="1"/>
  <c r="E863" i="1" l="1"/>
  <c r="F863" i="1" s="1"/>
  <c r="D3309" i="1"/>
  <c r="A3310" i="1"/>
  <c r="G863" i="1" l="1"/>
  <c r="D3310" i="1"/>
  <c r="A3311" i="1"/>
  <c r="C864" i="1" l="1"/>
  <c r="H863" i="1"/>
  <c r="B864" i="1" s="1"/>
  <c r="D3311" i="1"/>
  <c r="A3312" i="1"/>
  <c r="E864" i="1" l="1"/>
  <c r="F864" i="1" s="1"/>
  <c r="D3312" i="1"/>
  <c r="A3313" i="1"/>
  <c r="G864" i="1" l="1"/>
  <c r="D3313" i="1"/>
  <c r="A3314" i="1"/>
  <c r="C865" i="1" l="1"/>
  <c r="H864" i="1"/>
  <c r="B865" i="1" s="1"/>
  <c r="D3314" i="1"/>
  <c r="A3315" i="1"/>
  <c r="E865" i="1" l="1"/>
  <c r="F865" i="1" s="1"/>
  <c r="D3315" i="1"/>
  <c r="A3316" i="1"/>
  <c r="G865" i="1" l="1"/>
  <c r="D3316" i="1"/>
  <c r="A3317" i="1"/>
  <c r="C866" i="1" l="1"/>
  <c r="H865" i="1"/>
  <c r="B866" i="1" s="1"/>
  <c r="D3317" i="1"/>
  <c r="A3318" i="1"/>
  <c r="E866" i="1" l="1"/>
  <c r="F866" i="1" s="1"/>
  <c r="D3318" i="1"/>
  <c r="A3319" i="1"/>
  <c r="G866" i="1" l="1"/>
  <c r="D3319" i="1"/>
  <c r="A3320" i="1"/>
  <c r="C867" i="1" l="1"/>
  <c r="H866" i="1"/>
  <c r="B867" i="1" s="1"/>
  <c r="D3320" i="1"/>
  <c r="A3321" i="1"/>
  <c r="E867" i="1" l="1"/>
  <c r="F867" i="1" s="1"/>
  <c r="D3321" i="1"/>
  <c r="A3322" i="1"/>
  <c r="G867" i="1" l="1"/>
  <c r="D3322" i="1"/>
  <c r="A3323" i="1"/>
  <c r="C868" i="1" l="1"/>
  <c r="H867" i="1"/>
  <c r="B868" i="1" s="1"/>
  <c r="D3323" i="1"/>
  <c r="A3324" i="1"/>
  <c r="E868" i="1" l="1"/>
  <c r="F868" i="1" s="1"/>
  <c r="D3324" i="1"/>
  <c r="A3325" i="1"/>
  <c r="G868" i="1" l="1"/>
  <c r="D3325" i="1"/>
  <c r="A3326" i="1"/>
  <c r="C869" i="1" l="1"/>
  <c r="H868" i="1"/>
  <c r="B869" i="1" s="1"/>
  <c r="D3326" i="1"/>
  <c r="A3327" i="1"/>
  <c r="E869" i="1" l="1"/>
  <c r="F869" i="1" s="1"/>
  <c r="G869" i="1" s="1"/>
  <c r="D3327" i="1"/>
  <c r="A3328" i="1"/>
  <c r="C870" i="1" l="1"/>
  <c r="H869" i="1"/>
  <c r="B870" i="1" s="1"/>
  <c r="D3328" i="1"/>
  <c r="A3329" i="1"/>
  <c r="E870" i="1" l="1"/>
  <c r="F870" i="1" s="1"/>
  <c r="D3329" i="1"/>
  <c r="A3330" i="1"/>
  <c r="G870" i="1" l="1"/>
  <c r="D3330" i="1"/>
  <c r="A3331" i="1"/>
  <c r="C871" i="1" l="1"/>
  <c r="H870" i="1"/>
  <c r="B871" i="1" s="1"/>
  <c r="D3331" i="1"/>
  <c r="A3332" i="1"/>
  <c r="E871" i="1" l="1"/>
  <c r="F871" i="1" s="1"/>
  <c r="D3332" i="1"/>
  <c r="A3333" i="1"/>
  <c r="G871" i="1" l="1"/>
  <c r="D3333" i="1"/>
  <c r="A3334" i="1"/>
  <c r="C872" i="1" l="1"/>
  <c r="H871" i="1"/>
  <c r="B872" i="1" s="1"/>
  <c r="D3334" i="1"/>
  <c r="A3335" i="1"/>
  <c r="E872" i="1" l="1"/>
  <c r="F872" i="1" s="1"/>
  <c r="D3335" i="1"/>
  <c r="A3336" i="1"/>
  <c r="G872" i="1" l="1"/>
  <c r="D3336" i="1"/>
  <c r="A3337" i="1"/>
  <c r="C873" i="1" l="1"/>
  <c r="H872" i="1"/>
  <c r="B873" i="1" s="1"/>
  <c r="D3337" i="1"/>
  <c r="A3338" i="1"/>
  <c r="E873" i="1" l="1"/>
  <c r="F873" i="1" s="1"/>
  <c r="D3338" i="1"/>
  <c r="A3339" i="1"/>
  <c r="G873" i="1" l="1"/>
  <c r="D3339" i="1"/>
  <c r="A3340" i="1"/>
  <c r="C874" i="1" l="1"/>
  <c r="H873" i="1"/>
  <c r="B874" i="1" s="1"/>
  <c r="D3340" i="1"/>
  <c r="A3341" i="1"/>
  <c r="E874" i="1" l="1"/>
  <c r="F874" i="1" s="1"/>
  <c r="D3341" i="1"/>
  <c r="A3342" i="1"/>
  <c r="G874" i="1" l="1"/>
  <c r="D3342" i="1"/>
  <c r="A3343" i="1"/>
  <c r="C875" i="1" l="1"/>
  <c r="H874" i="1"/>
  <c r="B875" i="1" s="1"/>
  <c r="D3343" i="1"/>
  <c r="A3344" i="1"/>
  <c r="E875" i="1" l="1"/>
  <c r="F875" i="1" s="1"/>
  <c r="D3344" i="1"/>
  <c r="A3345" i="1"/>
  <c r="G875" i="1" l="1"/>
  <c r="D3345" i="1"/>
  <c r="A3346" i="1"/>
  <c r="C876" i="1" l="1"/>
  <c r="H875" i="1"/>
  <c r="B876" i="1" s="1"/>
  <c r="D3346" i="1"/>
  <c r="A3347" i="1"/>
  <c r="E876" i="1" l="1"/>
  <c r="F876" i="1" s="1"/>
  <c r="D3347" i="1"/>
  <c r="A3348" i="1"/>
  <c r="G876" i="1" l="1"/>
  <c r="D3348" i="1"/>
  <c r="A3349" i="1"/>
  <c r="C877" i="1" l="1"/>
  <c r="H876" i="1"/>
  <c r="B877" i="1" s="1"/>
  <c r="D3349" i="1"/>
  <c r="A3350" i="1"/>
  <c r="E877" i="1" l="1"/>
  <c r="F877" i="1" s="1"/>
  <c r="D3350" i="1"/>
  <c r="A3351" i="1"/>
  <c r="G877" i="1" l="1"/>
  <c r="D3351" i="1"/>
  <c r="A3352" i="1"/>
  <c r="C878" i="1" l="1"/>
  <c r="H877" i="1"/>
  <c r="B878" i="1" s="1"/>
  <c r="D3352" i="1"/>
  <c r="A3353" i="1"/>
  <c r="E878" i="1" l="1"/>
  <c r="F878" i="1" s="1"/>
  <c r="D3353" i="1"/>
  <c r="A3354" i="1"/>
  <c r="G878" i="1" l="1"/>
  <c r="D3354" i="1"/>
  <c r="A3355" i="1"/>
  <c r="C879" i="1" l="1"/>
  <c r="H878" i="1"/>
  <c r="B879" i="1" s="1"/>
  <c r="D3355" i="1"/>
  <c r="A3356" i="1"/>
  <c r="E879" i="1" l="1"/>
  <c r="F879" i="1" s="1"/>
  <c r="D3356" i="1"/>
  <c r="A3357" i="1"/>
  <c r="G879" i="1" l="1"/>
  <c r="D3357" i="1"/>
  <c r="A3358" i="1"/>
  <c r="C880" i="1" l="1"/>
  <c r="H879" i="1"/>
  <c r="B880" i="1" s="1"/>
  <c r="D3358" i="1"/>
  <c r="A3359" i="1"/>
  <c r="E880" i="1" l="1"/>
  <c r="F880" i="1" s="1"/>
  <c r="D3359" i="1"/>
  <c r="A3360" i="1"/>
  <c r="G880" i="1" l="1"/>
  <c r="D3360" i="1"/>
  <c r="A3361" i="1"/>
  <c r="C881" i="1" l="1"/>
  <c r="H880" i="1"/>
  <c r="B881" i="1" s="1"/>
  <c r="D3361" i="1"/>
  <c r="A3362" i="1"/>
  <c r="E881" i="1" l="1"/>
  <c r="F881" i="1" s="1"/>
  <c r="D3362" i="1"/>
  <c r="A3363" i="1"/>
  <c r="G881" i="1" l="1"/>
  <c r="D3363" i="1"/>
  <c r="A3364" i="1"/>
  <c r="C882" i="1" l="1"/>
  <c r="H881" i="1"/>
  <c r="B882" i="1" s="1"/>
  <c r="D3364" i="1"/>
  <c r="A3365" i="1"/>
  <c r="E882" i="1" l="1"/>
  <c r="F882" i="1" s="1"/>
  <c r="D3365" i="1"/>
  <c r="A3366" i="1"/>
  <c r="G882" i="1" l="1"/>
  <c r="D3366" i="1"/>
  <c r="A3367" i="1"/>
  <c r="C883" i="1" l="1"/>
  <c r="H882" i="1"/>
  <c r="B883" i="1" s="1"/>
  <c r="D3367" i="1"/>
  <c r="A3368" i="1"/>
  <c r="E883" i="1" l="1"/>
  <c r="F883" i="1" s="1"/>
  <c r="D3368" i="1"/>
  <c r="A3369" i="1"/>
  <c r="G883" i="1" l="1"/>
  <c r="D3369" i="1"/>
  <c r="A3370" i="1"/>
  <c r="C884" i="1" l="1"/>
  <c r="H883" i="1"/>
  <c r="B884" i="1" s="1"/>
  <c r="D3370" i="1"/>
  <c r="A3371" i="1"/>
  <c r="E884" i="1" l="1"/>
  <c r="F884" i="1" s="1"/>
  <c r="D3371" i="1"/>
  <c r="A3372" i="1"/>
  <c r="G884" i="1" l="1"/>
  <c r="D3372" i="1"/>
  <c r="A3373" i="1"/>
  <c r="C885" i="1" l="1"/>
  <c r="H884" i="1"/>
  <c r="B885" i="1" s="1"/>
  <c r="D3373" i="1"/>
  <c r="A3374" i="1"/>
  <c r="E885" i="1" l="1"/>
  <c r="F885" i="1" s="1"/>
  <c r="D3374" i="1"/>
  <c r="A3375" i="1"/>
  <c r="G885" i="1" l="1"/>
  <c r="D3375" i="1"/>
  <c r="A3376" i="1"/>
  <c r="C886" i="1" l="1"/>
  <c r="H885" i="1"/>
  <c r="B886" i="1" s="1"/>
  <c r="D3376" i="1"/>
  <c r="A3377" i="1"/>
  <c r="E886" i="1" l="1"/>
  <c r="F886" i="1" s="1"/>
  <c r="D3377" i="1"/>
  <c r="A3378" i="1"/>
  <c r="G886" i="1" l="1"/>
  <c r="D3378" i="1"/>
  <c r="A3379" i="1"/>
  <c r="C887" i="1" l="1"/>
  <c r="H886" i="1"/>
  <c r="B887" i="1" s="1"/>
  <c r="D3379" i="1"/>
  <c r="A3380" i="1"/>
  <c r="E887" i="1" l="1"/>
  <c r="F887" i="1" s="1"/>
  <c r="D3380" i="1"/>
  <c r="A3381" i="1"/>
  <c r="G887" i="1" l="1"/>
  <c r="D3381" i="1"/>
  <c r="A3382" i="1"/>
  <c r="C888" i="1" l="1"/>
  <c r="H887" i="1"/>
  <c r="B888" i="1" s="1"/>
  <c r="D3382" i="1"/>
  <c r="A3383" i="1"/>
  <c r="E888" i="1" l="1"/>
  <c r="F888" i="1" s="1"/>
  <c r="D3383" i="1"/>
  <c r="A3384" i="1"/>
  <c r="G888" i="1" l="1"/>
  <c r="D3384" i="1"/>
  <c r="A3385" i="1"/>
  <c r="C889" i="1" l="1"/>
  <c r="H888" i="1"/>
  <c r="B889" i="1" s="1"/>
  <c r="D3385" i="1"/>
  <c r="A3386" i="1"/>
  <c r="E889" i="1" l="1"/>
  <c r="F889" i="1" s="1"/>
  <c r="D3386" i="1"/>
  <c r="A3387" i="1"/>
  <c r="G889" i="1" l="1"/>
  <c r="D3387" i="1"/>
  <c r="A3388" i="1"/>
  <c r="C890" i="1" l="1"/>
  <c r="H889" i="1"/>
  <c r="B890" i="1" s="1"/>
  <c r="D3388" i="1"/>
  <c r="A3389" i="1"/>
  <c r="E890" i="1" l="1"/>
  <c r="F890" i="1" s="1"/>
  <c r="D3389" i="1"/>
  <c r="A3390" i="1"/>
  <c r="G890" i="1" l="1"/>
  <c r="D3390" i="1"/>
  <c r="A3391" i="1"/>
  <c r="C891" i="1" l="1"/>
  <c r="H890" i="1"/>
  <c r="B891" i="1" s="1"/>
  <c r="D3391" i="1"/>
  <c r="A3392" i="1"/>
  <c r="E891" i="1" l="1"/>
  <c r="F891" i="1" s="1"/>
  <c r="D3392" i="1"/>
  <c r="A3393" i="1"/>
  <c r="G891" i="1" l="1"/>
  <c r="D3393" i="1"/>
  <c r="A3394" i="1"/>
  <c r="C892" i="1" l="1"/>
  <c r="H891" i="1"/>
  <c r="B892" i="1" s="1"/>
  <c r="D3394" i="1"/>
  <c r="A3395" i="1"/>
  <c r="E892" i="1" l="1"/>
  <c r="F892" i="1" s="1"/>
  <c r="D3395" i="1"/>
  <c r="A3396" i="1"/>
  <c r="G892" i="1" l="1"/>
  <c r="D3396" i="1"/>
  <c r="A3397" i="1"/>
  <c r="C893" i="1" l="1"/>
  <c r="H892" i="1"/>
  <c r="B893" i="1" s="1"/>
  <c r="D3397" i="1"/>
  <c r="A3398" i="1"/>
  <c r="E893" i="1" l="1"/>
  <c r="F893" i="1" s="1"/>
  <c r="D3398" i="1"/>
  <c r="A3399" i="1"/>
  <c r="G893" i="1" l="1"/>
  <c r="D3399" i="1"/>
  <c r="A3400" i="1"/>
  <c r="C894" i="1" l="1"/>
  <c r="H893" i="1"/>
  <c r="B894" i="1" s="1"/>
  <c r="D3400" i="1"/>
  <c r="A3401" i="1"/>
  <c r="E894" i="1" l="1"/>
  <c r="F894" i="1" s="1"/>
  <c r="D3401" i="1"/>
  <c r="A3402" i="1"/>
  <c r="G894" i="1" l="1"/>
  <c r="D3402" i="1"/>
  <c r="A3403" i="1"/>
  <c r="C895" i="1" l="1"/>
  <c r="H894" i="1"/>
  <c r="B895" i="1" s="1"/>
  <c r="D3403" i="1"/>
  <c r="A3404" i="1"/>
  <c r="E895" i="1" l="1"/>
  <c r="F895" i="1" s="1"/>
  <c r="D3404" i="1"/>
  <c r="A3405" i="1"/>
  <c r="G895" i="1" l="1"/>
  <c r="D3405" i="1"/>
  <c r="A3406" i="1"/>
  <c r="C896" i="1" l="1"/>
  <c r="H895" i="1"/>
  <c r="B896" i="1" s="1"/>
  <c r="D3406" i="1"/>
  <c r="A3407" i="1"/>
  <c r="E896" i="1" l="1"/>
  <c r="F896" i="1" s="1"/>
  <c r="D3407" i="1"/>
  <c r="A3408" i="1"/>
  <c r="G896" i="1" l="1"/>
  <c r="D3408" i="1"/>
  <c r="A3409" i="1"/>
  <c r="C897" i="1" l="1"/>
  <c r="H896" i="1"/>
  <c r="B897" i="1" s="1"/>
  <c r="D3409" i="1"/>
  <c r="A3410" i="1"/>
  <c r="E897" i="1" l="1"/>
  <c r="F897" i="1" s="1"/>
  <c r="D3410" i="1"/>
  <c r="A3411" i="1"/>
  <c r="G897" i="1" l="1"/>
  <c r="D3411" i="1"/>
  <c r="A3412" i="1"/>
  <c r="C898" i="1" l="1"/>
  <c r="H897" i="1"/>
  <c r="B898" i="1" s="1"/>
  <c r="D3412" i="1"/>
  <c r="A3413" i="1"/>
  <c r="E898" i="1" l="1"/>
  <c r="F898" i="1" s="1"/>
  <c r="D3413" i="1"/>
  <c r="A3414" i="1"/>
  <c r="G898" i="1" l="1"/>
  <c r="D3414" i="1"/>
  <c r="A3415" i="1"/>
  <c r="C899" i="1" l="1"/>
  <c r="H898" i="1"/>
  <c r="B899" i="1" s="1"/>
  <c r="D3415" i="1"/>
  <c r="A3416" i="1"/>
  <c r="E899" i="1" l="1"/>
  <c r="F899" i="1" s="1"/>
  <c r="D3416" i="1"/>
  <c r="A3417" i="1"/>
  <c r="G899" i="1" l="1"/>
  <c r="D3417" i="1"/>
  <c r="A3418" i="1"/>
  <c r="C900" i="1" l="1"/>
  <c r="H899" i="1"/>
  <c r="B900" i="1" s="1"/>
  <c r="D3418" i="1"/>
  <c r="A3419" i="1"/>
  <c r="E900" i="1" l="1"/>
  <c r="F900" i="1" s="1"/>
  <c r="D3419" i="1"/>
  <c r="A3420" i="1"/>
  <c r="G900" i="1" l="1"/>
  <c r="D3420" i="1"/>
  <c r="A3421" i="1"/>
  <c r="C901" i="1" l="1"/>
  <c r="H900" i="1"/>
  <c r="B901" i="1" s="1"/>
  <c r="D3421" i="1"/>
  <c r="A3422" i="1"/>
  <c r="E901" i="1" l="1"/>
  <c r="F901" i="1" s="1"/>
  <c r="D3422" i="1"/>
  <c r="A3423" i="1"/>
  <c r="G901" i="1" l="1"/>
  <c r="D3423" i="1"/>
  <c r="A3424" i="1"/>
  <c r="C902" i="1" l="1"/>
  <c r="H901" i="1"/>
  <c r="B902" i="1" s="1"/>
  <c r="D3424" i="1"/>
  <c r="A3425" i="1"/>
  <c r="E902" i="1" l="1"/>
  <c r="F902" i="1" s="1"/>
  <c r="D3425" i="1"/>
  <c r="A3426" i="1"/>
  <c r="G902" i="1" l="1"/>
  <c r="D3426" i="1"/>
  <c r="A3427" i="1"/>
  <c r="C903" i="1" l="1"/>
  <c r="H902" i="1"/>
  <c r="B903" i="1" s="1"/>
  <c r="D3427" i="1"/>
  <c r="A3428" i="1"/>
  <c r="E903" i="1" l="1"/>
  <c r="F903" i="1" s="1"/>
  <c r="D3428" i="1"/>
  <c r="A3429" i="1"/>
  <c r="G903" i="1" l="1"/>
  <c r="D3429" i="1"/>
  <c r="A3430" i="1"/>
  <c r="C904" i="1" l="1"/>
  <c r="H903" i="1"/>
  <c r="B904" i="1" s="1"/>
  <c r="D3430" i="1"/>
  <c r="A3431" i="1"/>
  <c r="E904" i="1" l="1"/>
  <c r="F904" i="1" s="1"/>
  <c r="D3431" i="1"/>
  <c r="A3432" i="1"/>
  <c r="G904" i="1" l="1"/>
  <c r="D3432" i="1"/>
  <c r="A3433" i="1"/>
  <c r="C905" i="1" l="1"/>
  <c r="H904" i="1"/>
  <c r="B905" i="1" s="1"/>
  <c r="D3433" i="1"/>
  <c r="A3434" i="1"/>
  <c r="E905" i="1" l="1"/>
  <c r="F905" i="1" s="1"/>
  <c r="D3434" i="1"/>
  <c r="A3435" i="1"/>
  <c r="G905" i="1" l="1"/>
  <c r="D3435" i="1"/>
  <c r="A3436" i="1"/>
  <c r="C906" i="1" l="1"/>
  <c r="H905" i="1"/>
  <c r="B906" i="1" s="1"/>
  <c r="D3436" i="1"/>
  <c r="A3437" i="1"/>
  <c r="E906" i="1" l="1"/>
  <c r="F906" i="1" s="1"/>
  <c r="D3437" i="1"/>
  <c r="A3438" i="1"/>
  <c r="G906" i="1" l="1"/>
  <c r="D3438" i="1"/>
  <c r="A3439" i="1"/>
  <c r="C907" i="1" l="1"/>
  <c r="H906" i="1"/>
  <c r="B907" i="1" s="1"/>
  <c r="D3439" i="1"/>
  <c r="A3440" i="1"/>
  <c r="E907" i="1" l="1"/>
  <c r="F907" i="1" s="1"/>
  <c r="D3440" i="1"/>
  <c r="A3441" i="1"/>
  <c r="G907" i="1" l="1"/>
  <c r="D3441" i="1"/>
  <c r="A3442" i="1"/>
  <c r="C908" i="1" l="1"/>
  <c r="H907" i="1"/>
  <c r="B908" i="1" s="1"/>
  <c r="D3442" i="1"/>
  <c r="A3443" i="1"/>
  <c r="E908" i="1" l="1"/>
  <c r="F908" i="1" s="1"/>
  <c r="D3443" i="1"/>
  <c r="A3444" i="1"/>
  <c r="G908" i="1" l="1"/>
  <c r="D3444" i="1"/>
  <c r="A3445" i="1"/>
  <c r="C909" i="1" l="1"/>
  <c r="H908" i="1"/>
  <c r="B909" i="1" s="1"/>
  <c r="D3445" i="1"/>
  <c r="A3446" i="1"/>
  <c r="E909" i="1" l="1"/>
  <c r="F909" i="1" s="1"/>
  <c r="D3446" i="1"/>
  <c r="A3447" i="1"/>
  <c r="G909" i="1" l="1"/>
  <c r="D3447" i="1"/>
  <c r="A3448" i="1"/>
  <c r="C910" i="1" l="1"/>
  <c r="H909" i="1"/>
  <c r="B910" i="1" s="1"/>
  <c r="D3448" i="1"/>
  <c r="A3449" i="1"/>
  <c r="E910" i="1" l="1"/>
  <c r="F910" i="1" s="1"/>
  <c r="D3449" i="1"/>
  <c r="A3450" i="1"/>
  <c r="G910" i="1" l="1"/>
  <c r="D3450" i="1"/>
  <c r="A3451" i="1"/>
  <c r="C911" i="1" l="1"/>
  <c r="H910" i="1"/>
  <c r="B911" i="1" s="1"/>
  <c r="D3451" i="1"/>
  <c r="A3452" i="1"/>
  <c r="E911" i="1" l="1"/>
  <c r="F911" i="1" s="1"/>
  <c r="D3452" i="1"/>
  <c r="A3453" i="1"/>
  <c r="G911" i="1" l="1"/>
  <c r="D3453" i="1"/>
  <c r="A3454" i="1"/>
  <c r="C912" i="1" l="1"/>
  <c r="H911" i="1"/>
  <c r="B912" i="1" s="1"/>
  <c r="D3454" i="1"/>
  <c r="A3455" i="1"/>
  <c r="E912" i="1" l="1"/>
  <c r="F912" i="1" s="1"/>
  <c r="D3455" i="1"/>
  <c r="A3456" i="1"/>
  <c r="G912" i="1" l="1"/>
  <c r="D3456" i="1"/>
  <c r="A3457" i="1"/>
  <c r="C913" i="1" l="1"/>
  <c r="H912" i="1"/>
  <c r="B913" i="1" s="1"/>
  <c r="D3457" i="1"/>
  <c r="A3458" i="1"/>
  <c r="E913" i="1" l="1"/>
  <c r="F913" i="1" s="1"/>
  <c r="D3458" i="1"/>
  <c r="A3459" i="1"/>
  <c r="G913" i="1" l="1"/>
  <c r="D3459" i="1"/>
  <c r="A3460" i="1"/>
  <c r="C914" i="1" l="1"/>
  <c r="H913" i="1"/>
  <c r="B914" i="1" s="1"/>
  <c r="D3460" i="1"/>
  <c r="A3461" i="1"/>
  <c r="E914" i="1" l="1"/>
  <c r="F914" i="1" s="1"/>
  <c r="D3461" i="1"/>
  <c r="A3462" i="1"/>
  <c r="G914" i="1" l="1"/>
  <c r="D3462" i="1"/>
  <c r="A3463" i="1"/>
  <c r="C915" i="1" l="1"/>
  <c r="H914" i="1"/>
  <c r="B915" i="1" s="1"/>
  <c r="D3463" i="1"/>
  <c r="A3464" i="1"/>
  <c r="E915" i="1" l="1"/>
  <c r="F915" i="1" s="1"/>
  <c r="D3464" i="1"/>
  <c r="A3465" i="1"/>
  <c r="G915" i="1" l="1"/>
  <c r="D3465" i="1"/>
  <c r="A3466" i="1"/>
  <c r="C916" i="1" l="1"/>
  <c r="H915" i="1"/>
  <c r="B916" i="1" s="1"/>
  <c r="D3466" i="1"/>
  <c r="A3467" i="1"/>
  <c r="E916" i="1" l="1"/>
  <c r="F916" i="1" s="1"/>
  <c r="D3467" i="1"/>
  <c r="A3468" i="1"/>
  <c r="G916" i="1" l="1"/>
  <c r="D3468" i="1"/>
  <c r="A3469" i="1"/>
  <c r="C917" i="1" l="1"/>
  <c r="H916" i="1"/>
  <c r="B917" i="1" s="1"/>
  <c r="D3469" i="1"/>
  <c r="A3470" i="1"/>
  <c r="E917" i="1" l="1"/>
  <c r="F917" i="1" s="1"/>
  <c r="D3470" i="1"/>
  <c r="A3471" i="1"/>
  <c r="G917" i="1" l="1"/>
  <c r="D3471" i="1"/>
  <c r="A3472" i="1"/>
  <c r="C918" i="1" l="1"/>
  <c r="H917" i="1"/>
  <c r="B918" i="1" s="1"/>
  <c r="D3472" i="1"/>
  <c r="A3473" i="1"/>
  <c r="E918" i="1" l="1"/>
  <c r="F918" i="1" s="1"/>
  <c r="D3473" i="1"/>
  <c r="A3474" i="1"/>
  <c r="G918" i="1" l="1"/>
  <c r="D3474" i="1"/>
  <c r="A3475" i="1"/>
  <c r="C919" i="1" l="1"/>
  <c r="H918" i="1"/>
  <c r="B919" i="1" s="1"/>
  <c r="D3475" i="1"/>
  <c r="A3476" i="1"/>
  <c r="E919" i="1" l="1"/>
  <c r="F919" i="1" s="1"/>
  <c r="D3476" i="1"/>
  <c r="A3477" i="1"/>
  <c r="G919" i="1" l="1"/>
  <c r="D3477" i="1"/>
  <c r="A3478" i="1"/>
  <c r="C920" i="1" l="1"/>
  <c r="H919" i="1"/>
  <c r="B920" i="1" s="1"/>
  <c r="D3478" i="1"/>
  <c r="A3479" i="1"/>
  <c r="E920" i="1" l="1"/>
  <c r="F920" i="1" s="1"/>
  <c r="D3479" i="1"/>
  <c r="A3480" i="1"/>
  <c r="G920" i="1" l="1"/>
  <c r="D3480" i="1"/>
  <c r="A3481" i="1"/>
  <c r="C921" i="1" l="1"/>
  <c r="H920" i="1"/>
  <c r="B921" i="1" s="1"/>
  <c r="D3481" i="1"/>
  <c r="A3482" i="1"/>
  <c r="E921" i="1" l="1"/>
  <c r="F921" i="1" s="1"/>
  <c r="D3482" i="1"/>
  <c r="A3483" i="1"/>
  <c r="G921" i="1" l="1"/>
  <c r="D3483" i="1"/>
  <c r="A3484" i="1"/>
  <c r="C922" i="1" l="1"/>
  <c r="H921" i="1"/>
  <c r="B922" i="1" s="1"/>
  <c r="D3484" i="1"/>
  <c r="A3485" i="1"/>
  <c r="E922" i="1" l="1"/>
  <c r="F922" i="1" s="1"/>
  <c r="D3485" i="1"/>
  <c r="A3486" i="1"/>
  <c r="G922" i="1" l="1"/>
  <c r="D3486" i="1"/>
  <c r="A3487" i="1"/>
  <c r="C923" i="1" l="1"/>
  <c r="H922" i="1"/>
  <c r="B923" i="1" s="1"/>
  <c r="D3487" i="1"/>
  <c r="A3488" i="1"/>
  <c r="E923" i="1" l="1"/>
  <c r="F923" i="1" s="1"/>
  <c r="D3488" i="1"/>
  <c r="A3489" i="1"/>
  <c r="G923" i="1" l="1"/>
  <c r="D3489" i="1"/>
  <c r="A3490" i="1"/>
  <c r="C924" i="1" l="1"/>
  <c r="H923" i="1"/>
  <c r="B924" i="1" s="1"/>
  <c r="D3490" i="1"/>
  <c r="A3491" i="1"/>
  <c r="E924" i="1" l="1"/>
  <c r="F924" i="1" s="1"/>
  <c r="D3491" i="1"/>
  <c r="A3492" i="1"/>
  <c r="G924" i="1" l="1"/>
  <c r="D3492" i="1"/>
  <c r="A3493" i="1"/>
  <c r="C925" i="1" l="1"/>
  <c r="H924" i="1"/>
  <c r="B925" i="1" s="1"/>
  <c r="D3493" i="1"/>
  <c r="A3494" i="1"/>
  <c r="E925" i="1" l="1"/>
  <c r="F925" i="1" s="1"/>
  <c r="D3494" i="1"/>
  <c r="A3495" i="1"/>
  <c r="G925" i="1" l="1"/>
  <c r="D3495" i="1"/>
  <c r="A3496" i="1"/>
  <c r="C926" i="1" l="1"/>
  <c r="H925" i="1"/>
  <c r="B926" i="1" s="1"/>
  <c r="D3496" i="1"/>
  <c r="A3497" i="1"/>
  <c r="E926" i="1" l="1"/>
  <c r="F926" i="1" s="1"/>
  <c r="D3497" i="1"/>
  <c r="A3498" i="1"/>
  <c r="G926" i="1" l="1"/>
  <c r="D3498" i="1"/>
  <c r="A3499" i="1"/>
  <c r="C927" i="1" l="1"/>
  <c r="H926" i="1"/>
  <c r="B927" i="1" s="1"/>
  <c r="D3499" i="1"/>
  <c r="A3500" i="1"/>
  <c r="E927" i="1" l="1"/>
  <c r="F927" i="1" s="1"/>
  <c r="D3500" i="1"/>
  <c r="A3501" i="1"/>
  <c r="G927" i="1" l="1"/>
  <c r="D3501" i="1"/>
  <c r="A3502" i="1"/>
  <c r="C928" i="1" l="1"/>
  <c r="H927" i="1"/>
  <c r="B928" i="1" s="1"/>
  <c r="D3502" i="1"/>
  <c r="A3503" i="1"/>
  <c r="E928" i="1" l="1"/>
  <c r="F928" i="1" s="1"/>
  <c r="D3503" i="1"/>
  <c r="A3504" i="1"/>
  <c r="G928" i="1" l="1"/>
  <c r="D3504" i="1"/>
  <c r="A3505" i="1"/>
  <c r="C929" i="1" l="1"/>
  <c r="H928" i="1"/>
  <c r="B929" i="1" s="1"/>
  <c r="D3505" i="1"/>
  <c r="A3506" i="1"/>
  <c r="E929" i="1" l="1"/>
  <c r="F929" i="1" s="1"/>
  <c r="D3506" i="1"/>
  <c r="A3507" i="1"/>
  <c r="G929" i="1" l="1"/>
  <c r="D3507" i="1"/>
  <c r="A3508" i="1"/>
  <c r="C930" i="1" l="1"/>
  <c r="H929" i="1"/>
  <c r="B930" i="1" s="1"/>
  <c r="D3508" i="1"/>
  <c r="A3509" i="1"/>
  <c r="E930" i="1" l="1"/>
  <c r="F930" i="1" s="1"/>
  <c r="D3509" i="1"/>
  <c r="A3510" i="1"/>
  <c r="G930" i="1" l="1"/>
  <c r="D3510" i="1"/>
  <c r="A3511" i="1"/>
  <c r="C931" i="1" l="1"/>
  <c r="H930" i="1"/>
  <c r="B931" i="1" s="1"/>
  <c r="D3511" i="1"/>
  <c r="A3512" i="1"/>
  <c r="E931" i="1" l="1"/>
  <c r="F931" i="1" s="1"/>
  <c r="D3512" i="1"/>
  <c r="A3513" i="1"/>
  <c r="G931" i="1" l="1"/>
  <c r="D3513" i="1"/>
  <c r="A3514" i="1"/>
  <c r="C932" i="1" l="1"/>
  <c r="H931" i="1"/>
  <c r="B932" i="1" s="1"/>
  <c r="D3514" i="1"/>
  <c r="A3515" i="1"/>
  <c r="E932" i="1" l="1"/>
  <c r="F932" i="1" s="1"/>
  <c r="D3515" i="1"/>
  <c r="A3516" i="1"/>
  <c r="G932" i="1" l="1"/>
  <c r="D3516" i="1"/>
  <c r="A3517" i="1"/>
  <c r="C933" i="1" l="1"/>
  <c r="H932" i="1"/>
  <c r="B933" i="1" s="1"/>
  <c r="D3517" i="1"/>
  <c r="A3518" i="1"/>
  <c r="E933" i="1" l="1"/>
  <c r="F933" i="1" s="1"/>
  <c r="D3518" i="1"/>
  <c r="A3519" i="1"/>
  <c r="G933" i="1" l="1"/>
  <c r="D3519" i="1"/>
  <c r="A3520" i="1"/>
  <c r="C934" i="1" l="1"/>
  <c r="H933" i="1"/>
  <c r="B934" i="1" s="1"/>
  <c r="D3520" i="1"/>
  <c r="A3521" i="1"/>
  <c r="E934" i="1" l="1"/>
  <c r="F934" i="1" s="1"/>
  <c r="D3521" i="1"/>
  <c r="A3522" i="1"/>
  <c r="G934" i="1" l="1"/>
  <c r="D3522" i="1"/>
  <c r="A3523" i="1"/>
  <c r="C935" i="1" l="1"/>
  <c r="H934" i="1"/>
  <c r="B935" i="1" s="1"/>
  <c r="D3523" i="1"/>
  <c r="A3524" i="1"/>
  <c r="E935" i="1" l="1"/>
  <c r="F935" i="1" s="1"/>
  <c r="D3524" i="1"/>
  <c r="A3525" i="1"/>
  <c r="G935" i="1" l="1"/>
  <c r="D3525" i="1"/>
  <c r="A3526" i="1"/>
  <c r="C936" i="1" l="1"/>
  <c r="H935" i="1"/>
  <c r="B936" i="1" s="1"/>
  <c r="D3526" i="1"/>
  <c r="A3527" i="1"/>
  <c r="E936" i="1" l="1"/>
  <c r="F936" i="1" s="1"/>
  <c r="D3527" i="1"/>
  <c r="A3528" i="1"/>
  <c r="G936" i="1" l="1"/>
  <c r="D3528" i="1"/>
  <c r="A3529" i="1"/>
  <c r="C937" i="1" l="1"/>
  <c r="H936" i="1"/>
  <c r="B937" i="1" s="1"/>
  <c r="D3529" i="1"/>
  <c r="A3530" i="1"/>
  <c r="E937" i="1" l="1"/>
  <c r="F937" i="1" s="1"/>
  <c r="D3530" i="1"/>
  <c r="A3531" i="1"/>
  <c r="G937" i="1" l="1"/>
  <c r="D3531" i="1"/>
  <c r="A3532" i="1"/>
  <c r="C938" i="1" l="1"/>
  <c r="H937" i="1"/>
  <c r="B938" i="1" s="1"/>
  <c r="D3532" i="1"/>
  <c r="A3533" i="1"/>
  <c r="E938" i="1" l="1"/>
  <c r="F938" i="1" s="1"/>
  <c r="D3533" i="1"/>
  <c r="A3534" i="1"/>
  <c r="G938" i="1" l="1"/>
  <c r="D3534" i="1"/>
  <c r="A3535" i="1"/>
  <c r="C939" i="1" l="1"/>
  <c r="H938" i="1"/>
  <c r="B939" i="1" s="1"/>
  <c r="D3535" i="1"/>
  <c r="A3536" i="1"/>
  <c r="E939" i="1" l="1"/>
  <c r="F939" i="1" s="1"/>
  <c r="D3536" i="1"/>
  <c r="A3537" i="1"/>
  <c r="G939" i="1" l="1"/>
  <c r="D3537" i="1"/>
  <c r="A3538" i="1"/>
  <c r="C940" i="1" l="1"/>
  <c r="H939" i="1"/>
  <c r="B940" i="1" s="1"/>
  <c r="D3538" i="1"/>
  <c r="A3539" i="1"/>
  <c r="E940" i="1" l="1"/>
  <c r="F940" i="1" s="1"/>
  <c r="D3539" i="1"/>
  <c r="A3540" i="1"/>
  <c r="G940" i="1" l="1"/>
  <c r="D3540" i="1"/>
  <c r="A3541" i="1"/>
  <c r="C941" i="1" l="1"/>
  <c r="H940" i="1"/>
  <c r="B941" i="1" s="1"/>
  <c r="D3541" i="1"/>
  <c r="A3542" i="1"/>
  <c r="E941" i="1" l="1"/>
  <c r="F941" i="1" s="1"/>
  <c r="D3542" i="1"/>
  <c r="A3543" i="1"/>
  <c r="G941" i="1" l="1"/>
  <c r="D3543" i="1"/>
  <c r="A3544" i="1"/>
  <c r="C942" i="1" l="1"/>
  <c r="H941" i="1"/>
  <c r="B942" i="1" s="1"/>
  <c r="D3544" i="1"/>
  <c r="A3545" i="1"/>
  <c r="E942" i="1" l="1"/>
  <c r="F942" i="1" s="1"/>
  <c r="D3545" i="1"/>
  <c r="A3546" i="1"/>
  <c r="G942" i="1" l="1"/>
  <c r="D3546" i="1"/>
  <c r="A3547" i="1"/>
  <c r="C943" i="1" l="1"/>
  <c r="H942" i="1"/>
  <c r="B943" i="1" s="1"/>
  <c r="D3547" i="1"/>
  <c r="A3548" i="1"/>
  <c r="E943" i="1" l="1"/>
  <c r="F943" i="1" s="1"/>
  <c r="D3548" i="1"/>
  <c r="A3549" i="1"/>
  <c r="G943" i="1" l="1"/>
  <c r="D3549" i="1"/>
  <c r="A3550" i="1"/>
  <c r="C944" i="1" l="1"/>
  <c r="H943" i="1"/>
  <c r="B944" i="1" s="1"/>
  <c r="D3550" i="1"/>
  <c r="A3551" i="1"/>
  <c r="E944" i="1" l="1"/>
  <c r="F944" i="1" s="1"/>
  <c r="D3551" i="1"/>
  <c r="A3552" i="1"/>
  <c r="G944" i="1" l="1"/>
  <c r="D3552" i="1"/>
  <c r="A3553" i="1"/>
  <c r="C945" i="1" l="1"/>
  <c r="H944" i="1"/>
  <c r="B945" i="1" s="1"/>
  <c r="D3553" i="1"/>
  <c r="A3554" i="1"/>
  <c r="E945" i="1" l="1"/>
  <c r="F945" i="1" s="1"/>
  <c r="D3554" i="1"/>
  <c r="A3555" i="1"/>
  <c r="G945" i="1" l="1"/>
  <c r="D3555" i="1"/>
  <c r="A3556" i="1"/>
  <c r="C946" i="1" l="1"/>
  <c r="H945" i="1"/>
  <c r="B946" i="1" s="1"/>
  <c r="D3556" i="1"/>
  <c r="A3557" i="1"/>
  <c r="E946" i="1" l="1"/>
  <c r="F946" i="1" s="1"/>
  <c r="D3557" i="1"/>
  <c r="A3558" i="1"/>
  <c r="G946" i="1" l="1"/>
  <c r="D3558" i="1"/>
  <c r="A3559" i="1"/>
  <c r="C947" i="1" l="1"/>
  <c r="H946" i="1"/>
  <c r="B947" i="1" s="1"/>
  <c r="D3559" i="1"/>
  <c r="A3560" i="1"/>
  <c r="E947" i="1" l="1"/>
  <c r="F947" i="1" s="1"/>
  <c r="D3560" i="1"/>
  <c r="A3561" i="1"/>
  <c r="G947" i="1" l="1"/>
  <c r="D3561" i="1"/>
  <c r="A3562" i="1"/>
  <c r="C948" i="1" l="1"/>
  <c r="H947" i="1"/>
  <c r="B948" i="1" s="1"/>
  <c r="D3562" i="1"/>
  <c r="A3563" i="1"/>
  <c r="E948" i="1" l="1"/>
  <c r="F948" i="1" s="1"/>
  <c r="D3563" i="1"/>
  <c r="A3564" i="1"/>
  <c r="G948" i="1" l="1"/>
  <c r="D3564" i="1"/>
  <c r="A3565" i="1"/>
  <c r="C949" i="1" l="1"/>
  <c r="H948" i="1"/>
  <c r="B949" i="1" s="1"/>
  <c r="D3565" i="1"/>
  <c r="A3566" i="1"/>
  <c r="E949" i="1" l="1"/>
  <c r="F949" i="1" s="1"/>
  <c r="D3566" i="1"/>
  <c r="A3567" i="1"/>
  <c r="G949" i="1" l="1"/>
  <c r="D3567" i="1"/>
  <c r="A3568" i="1"/>
  <c r="C950" i="1" l="1"/>
  <c r="H949" i="1"/>
  <c r="B950" i="1" s="1"/>
  <c r="D3568" i="1"/>
  <c r="A3569" i="1"/>
  <c r="E950" i="1" l="1"/>
  <c r="F950" i="1" s="1"/>
  <c r="D3569" i="1"/>
  <c r="A3570" i="1"/>
  <c r="G950" i="1" l="1"/>
  <c r="D3570" i="1"/>
  <c r="A3571" i="1"/>
  <c r="C951" i="1" l="1"/>
  <c r="H950" i="1"/>
  <c r="B951" i="1" s="1"/>
  <c r="D3571" i="1"/>
  <c r="A3572" i="1"/>
  <c r="E951" i="1" l="1"/>
  <c r="F951" i="1" s="1"/>
  <c r="D3572" i="1"/>
  <c r="A3573" i="1"/>
  <c r="G951" i="1" l="1"/>
  <c r="D3573" i="1"/>
  <c r="A3574" i="1"/>
  <c r="C952" i="1" l="1"/>
  <c r="H951" i="1"/>
  <c r="B952" i="1" s="1"/>
  <c r="D3574" i="1"/>
  <c r="A3575" i="1"/>
  <c r="E952" i="1" l="1"/>
  <c r="F952" i="1" s="1"/>
  <c r="D3575" i="1"/>
  <c r="A3576" i="1"/>
  <c r="G952" i="1" l="1"/>
  <c r="D3576" i="1"/>
  <c r="A3577" i="1"/>
  <c r="C953" i="1" l="1"/>
  <c r="H952" i="1"/>
  <c r="B953" i="1" s="1"/>
  <c r="D3577" i="1"/>
  <c r="A3578" i="1"/>
  <c r="E953" i="1" l="1"/>
  <c r="F953" i="1" s="1"/>
  <c r="D3578" i="1"/>
  <c r="A3579" i="1"/>
  <c r="G953" i="1" l="1"/>
  <c r="D3579" i="1"/>
  <c r="A3580" i="1"/>
  <c r="C954" i="1" l="1"/>
  <c r="H953" i="1"/>
  <c r="B954" i="1" s="1"/>
  <c r="D3580" i="1"/>
  <c r="A3581" i="1"/>
  <c r="E954" i="1" l="1"/>
  <c r="F954" i="1" s="1"/>
  <c r="D3581" i="1"/>
  <c r="A3582" i="1"/>
  <c r="G954" i="1" l="1"/>
  <c r="D3582" i="1"/>
  <c r="A3583" i="1"/>
  <c r="C955" i="1" l="1"/>
  <c r="H954" i="1"/>
  <c r="B955" i="1" s="1"/>
  <c r="D3583" i="1"/>
  <c r="A3584" i="1"/>
  <c r="E955" i="1" l="1"/>
  <c r="F955" i="1" s="1"/>
  <c r="D3584" i="1"/>
  <c r="A3585" i="1"/>
  <c r="G955" i="1" l="1"/>
  <c r="D3585" i="1"/>
  <c r="A3586" i="1"/>
  <c r="C956" i="1" l="1"/>
  <c r="H955" i="1"/>
  <c r="B956" i="1" s="1"/>
  <c r="D3586" i="1"/>
  <c r="A3587" i="1"/>
  <c r="E956" i="1" l="1"/>
  <c r="F956" i="1" s="1"/>
  <c r="D3587" i="1"/>
  <c r="A3588" i="1"/>
  <c r="G956" i="1" l="1"/>
  <c r="D3588" i="1"/>
  <c r="A3589" i="1"/>
  <c r="C957" i="1" l="1"/>
  <c r="H956" i="1"/>
  <c r="B957" i="1" s="1"/>
  <c r="D3589" i="1"/>
  <c r="A3590" i="1"/>
  <c r="E957" i="1" l="1"/>
  <c r="F957" i="1" s="1"/>
  <c r="D3590" i="1"/>
  <c r="A3591" i="1"/>
  <c r="G957" i="1" l="1"/>
  <c r="D3591" i="1"/>
  <c r="A3592" i="1"/>
  <c r="C958" i="1" l="1"/>
  <c r="H957" i="1"/>
  <c r="B958" i="1" s="1"/>
  <c r="D3592" i="1"/>
  <c r="A3593" i="1"/>
  <c r="E958" i="1" l="1"/>
  <c r="F958" i="1" s="1"/>
  <c r="D3593" i="1"/>
  <c r="A3594" i="1"/>
  <c r="G958" i="1" l="1"/>
  <c r="D3594" i="1"/>
  <c r="A3595" i="1"/>
  <c r="C959" i="1" l="1"/>
  <c r="H958" i="1"/>
  <c r="B959" i="1" s="1"/>
  <c r="D3595" i="1"/>
  <c r="A3596" i="1"/>
  <c r="E959" i="1" l="1"/>
  <c r="F959" i="1" s="1"/>
  <c r="D3596" i="1"/>
  <c r="A3597" i="1"/>
  <c r="G959" i="1" l="1"/>
  <c r="D3597" i="1"/>
  <c r="A3598" i="1"/>
  <c r="C960" i="1" l="1"/>
  <c r="H959" i="1"/>
  <c r="B960" i="1" s="1"/>
  <c r="D3598" i="1"/>
  <c r="A3599" i="1"/>
  <c r="E960" i="1" l="1"/>
  <c r="F960" i="1" s="1"/>
  <c r="D3599" i="1"/>
  <c r="A3600" i="1"/>
  <c r="G960" i="1" l="1"/>
  <c r="D3600" i="1"/>
  <c r="A3601" i="1"/>
  <c r="C961" i="1" l="1"/>
  <c r="H960" i="1"/>
  <c r="B961" i="1" s="1"/>
  <c r="D3601" i="1"/>
  <c r="A3602" i="1"/>
  <c r="E961" i="1" l="1"/>
  <c r="F961" i="1" s="1"/>
  <c r="D3602" i="1"/>
  <c r="A3603" i="1"/>
  <c r="G961" i="1" l="1"/>
  <c r="D3603" i="1"/>
  <c r="A3604" i="1"/>
  <c r="C962" i="1" l="1"/>
  <c r="H961" i="1"/>
  <c r="B962" i="1" s="1"/>
  <c r="D3604" i="1"/>
  <c r="A3605" i="1"/>
  <c r="E962" i="1" l="1"/>
  <c r="F962" i="1" s="1"/>
  <c r="D3605" i="1"/>
  <c r="A3606" i="1"/>
  <c r="G962" i="1" l="1"/>
  <c r="D3606" i="1"/>
  <c r="A3607" i="1"/>
  <c r="C963" i="1" l="1"/>
  <c r="H962" i="1"/>
  <c r="B963" i="1" s="1"/>
  <c r="D3607" i="1"/>
  <c r="A3608" i="1"/>
  <c r="E963" i="1" l="1"/>
  <c r="F963" i="1" s="1"/>
  <c r="D3608" i="1"/>
  <c r="A3609" i="1"/>
  <c r="G963" i="1" l="1"/>
  <c r="D3609" i="1"/>
  <c r="A3610" i="1"/>
  <c r="C964" i="1" l="1"/>
  <c r="H963" i="1"/>
  <c r="B964" i="1" s="1"/>
  <c r="D3610" i="1"/>
  <c r="A3611" i="1"/>
  <c r="E964" i="1" l="1"/>
  <c r="F964" i="1" s="1"/>
  <c r="D3611" i="1"/>
  <c r="A3612" i="1"/>
  <c r="G964" i="1" l="1"/>
  <c r="D3612" i="1"/>
  <c r="A3613" i="1"/>
  <c r="C965" i="1" l="1"/>
  <c r="H964" i="1"/>
  <c r="B965" i="1" s="1"/>
  <c r="D3613" i="1"/>
  <c r="A3614" i="1"/>
  <c r="E965" i="1" l="1"/>
  <c r="F965" i="1" s="1"/>
  <c r="D3614" i="1"/>
  <c r="A3615" i="1"/>
  <c r="G965" i="1" l="1"/>
  <c r="D3615" i="1"/>
  <c r="A3616" i="1"/>
  <c r="C966" i="1" l="1"/>
  <c r="H965" i="1"/>
  <c r="B966" i="1" s="1"/>
  <c r="D3616" i="1"/>
  <c r="A3617" i="1"/>
  <c r="E966" i="1" l="1"/>
  <c r="F966" i="1" s="1"/>
  <c r="G966" i="1" s="1"/>
  <c r="D3617" i="1"/>
  <c r="A3618" i="1"/>
  <c r="C967" i="1" l="1"/>
  <c r="H966" i="1"/>
  <c r="B967" i="1" s="1"/>
  <c r="D3618" i="1"/>
  <c r="A3619" i="1"/>
  <c r="E967" i="1" l="1"/>
  <c r="F967" i="1" s="1"/>
  <c r="D3619" i="1"/>
  <c r="A3620" i="1"/>
  <c r="G967" i="1" l="1"/>
  <c r="D3620" i="1"/>
  <c r="A3621" i="1"/>
  <c r="C968" i="1" l="1"/>
  <c r="H967" i="1"/>
  <c r="B968" i="1" s="1"/>
  <c r="D3621" i="1"/>
  <c r="A3622" i="1"/>
  <c r="E968" i="1" l="1"/>
  <c r="F968" i="1" s="1"/>
  <c r="D3622" i="1"/>
  <c r="A3623" i="1"/>
  <c r="G968" i="1" l="1"/>
  <c r="D3623" i="1"/>
  <c r="A3624" i="1"/>
  <c r="C969" i="1" l="1"/>
  <c r="H968" i="1"/>
  <c r="B969" i="1" s="1"/>
  <c r="D3624" i="1"/>
  <c r="A3625" i="1"/>
  <c r="E969" i="1" l="1"/>
  <c r="F969" i="1" s="1"/>
  <c r="D3625" i="1"/>
  <c r="A3626" i="1"/>
  <c r="G969" i="1" l="1"/>
  <c r="D3626" i="1"/>
  <c r="A3627" i="1"/>
  <c r="C970" i="1" l="1"/>
  <c r="H969" i="1"/>
  <c r="B970" i="1" s="1"/>
  <c r="D3627" i="1"/>
  <c r="A3628" i="1"/>
  <c r="E970" i="1" l="1"/>
  <c r="F970" i="1" s="1"/>
  <c r="D3628" i="1"/>
  <c r="A3629" i="1"/>
  <c r="G970" i="1" l="1"/>
  <c r="D3629" i="1"/>
  <c r="A3630" i="1"/>
  <c r="C971" i="1" l="1"/>
  <c r="H970" i="1"/>
  <c r="B971" i="1" s="1"/>
  <c r="D3630" i="1"/>
  <c r="A3631" i="1"/>
  <c r="E971" i="1" l="1"/>
  <c r="F971" i="1" s="1"/>
  <c r="D3631" i="1"/>
  <c r="A3632" i="1"/>
  <c r="G971" i="1" l="1"/>
  <c r="D3632" i="1"/>
  <c r="A3633" i="1"/>
  <c r="C972" i="1" l="1"/>
  <c r="H971" i="1"/>
  <c r="B972" i="1" s="1"/>
  <c r="D3633" i="1"/>
  <c r="A3634" i="1"/>
  <c r="E972" i="1" l="1"/>
  <c r="F972" i="1" s="1"/>
  <c r="D3634" i="1"/>
  <c r="A3635" i="1"/>
  <c r="G972" i="1" l="1"/>
  <c r="D3635" i="1"/>
  <c r="A3636" i="1"/>
  <c r="C973" i="1" l="1"/>
  <c r="H972" i="1"/>
  <c r="B973" i="1" s="1"/>
  <c r="D3636" i="1"/>
  <c r="A3637" i="1"/>
  <c r="E973" i="1" l="1"/>
  <c r="F973" i="1" s="1"/>
  <c r="D3637" i="1"/>
  <c r="A3638" i="1"/>
  <c r="G973" i="1" l="1"/>
  <c r="D3638" i="1"/>
  <c r="A3639" i="1"/>
  <c r="C974" i="1" l="1"/>
  <c r="H973" i="1"/>
  <c r="B974" i="1" s="1"/>
  <c r="D3639" i="1"/>
  <c r="A3640" i="1"/>
  <c r="E974" i="1" l="1"/>
  <c r="F974" i="1" s="1"/>
  <c r="D3640" i="1"/>
  <c r="A3641" i="1"/>
  <c r="G974" i="1" l="1"/>
  <c r="D3641" i="1"/>
  <c r="A3642" i="1"/>
  <c r="C975" i="1" l="1"/>
  <c r="H974" i="1"/>
  <c r="B975" i="1" s="1"/>
  <c r="D3642" i="1"/>
  <c r="A3643" i="1"/>
  <c r="E975" i="1" l="1"/>
  <c r="F975" i="1" s="1"/>
  <c r="D3643" i="1"/>
  <c r="A3644" i="1"/>
  <c r="G975" i="1" l="1"/>
  <c r="D3644" i="1"/>
  <c r="A3645" i="1"/>
  <c r="C976" i="1" l="1"/>
  <c r="H975" i="1"/>
  <c r="B976" i="1" s="1"/>
  <c r="D3645" i="1"/>
  <c r="A3646" i="1"/>
  <c r="E976" i="1" l="1"/>
  <c r="F976" i="1" s="1"/>
  <c r="D3646" i="1"/>
  <c r="A3647" i="1"/>
  <c r="G976" i="1" l="1"/>
  <c r="D3647" i="1"/>
  <c r="A3648" i="1"/>
  <c r="C977" i="1" l="1"/>
  <c r="H976" i="1"/>
  <c r="B977" i="1" s="1"/>
  <c r="D3648" i="1"/>
  <c r="A3649" i="1"/>
  <c r="E977" i="1" l="1"/>
  <c r="F977" i="1" s="1"/>
  <c r="D3649" i="1"/>
  <c r="A3650" i="1"/>
  <c r="G977" i="1" l="1"/>
  <c r="D3650" i="1"/>
  <c r="A3651" i="1"/>
  <c r="C978" i="1" l="1"/>
  <c r="H977" i="1"/>
  <c r="B978" i="1" s="1"/>
  <c r="D3651" i="1"/>
  <c r="A3652" i="1"/>
  <c r="E978" i="1" l="1"/>
  <c r="F978" i="1" s="1"/>
  <c r="D3652" i="1"/>
  <c r="A3653" i="1"/>
  <c r="G978" i="1" l="1"/>
  <c r="D3653" i="1"/>
  <c r="A3654" i="1"/>
  <c r="C979" i="1" l="1"/>
  <c r="H978" i="1"/>
  <c r="B979" i="1" s="1"/>
  <c r="D3654" i="1"/>
  <c r="A3655" i="1"/>
  <c r="E979" i="1" l="1"/>
  <c r="F979" i="1" s="1"/>
  <c r="D3655" i="1"/>
  <c r="A3656" i="1"/>
  <c r="G979" i="1" l="1"/>
  <c r="D3656" i="1"/>
  <c r="A3657" i="1"/>
  <c r="C980" i="1" l="1"/>
  <c r="H979" i="1"/>
  <c r="B980" i="1" s="1"/>
  <c r="D3657" i="1"/>
  <c r="A3658" i="1"/>
  <c r="E980" i="1" l="1"/>
  <c r="F980" i="1" s="1"/>
  <c r="D3658" i="1"/>
  <c r="A3659" i="1"/>
  <c r="G980" i="1" l="1"/>
  <c r="D3659" i="1"/>
  <c r="A3660" i="1"/>
  <c r="C981" i="1" l="1"/>
  <c r="H980" i="1"/>
  <c r="B981" i="1" s="1"/>
  <c r="D3660" i="1"/>
  <c r="A3661" i="1"/>
  <c r="E981" i="1" l="1"/>
  <c r="F981" i="1" s="1"/>
  <c r="D3661" i="1"/>
  <c r="A3662" i="1"/>
  <c r="G981" i="1" l="1"/>
  <c r="D3662" i="1"/>
  <c r="A3663" i="1"/>
  <c r="C982" i="1" l="1"/>
  <c r="H981" i="1"/>
  <c r="B982" i="1" s="1"/>
  <c r="D3663" i="1"/>
  <c r="A3664" i="1"/>
  <c r="E982" i="1" l="1"/>
  <c r="F982" i="1" s="1"/>
  <c r="D3664" i="1"/>
  <c r="A3665" i="1"/>
  <c r="G982" i="1" l="1"/>
  <c r="D3665" i="1"/>
  <c r="A3666" i="1"/>
  <c r="C983" i="1" l="1"/>
  <c r="H982" i="1"/>
  <c r="B983" i="1" s="1"/>
  <c r="D3666" i="1"/>
  <c r="A3667" i="1"/>
  <c r="E983" i="1" l="1"/>
  <c r="F983" i="1" s="1"/>
  <c r="D3667" i="1"/>
  <c r="A3668" i="1"/>
  <c r="G983" i="1" l="1"/>
  <c r="D3668" i="1"/>
  <c r="A3669" i="1"/>
  <c r="C984" i="1" l="1"/>
  <c r="H983" i="1"/>
  <c r="B984" i="1" s="1"/>
  <c r="D3669" i="1"/>
  <c r="A3670" i="1"/>
  <c r="E984" i="1" l="1"/>
  <c r="F984" i="1" s="1"/>
  <c r="D3670" i="1"/>
  <c r="A3671" i="1"/>
  <c r="G984" i="1" l="1"/>
  <c r="D3671" i="1"/>
  <c r="A3672" i="1"/>
  <c r="C985" i="1" l="1"/>
  <c r="H984" i="1"/>
  <c r="B985" i="1" s="1"/>
  <c r="D3672" i="1"/>
  <c r="A3673" i="1"/>
  <c r="E985" i="1" l="1"/>
  <c r="F985" i="1" s="1"/>
  <c r="D3673" i="1"/>
  <c r="A3674" i="1"/>
  <c r="G985" i="1" l="1"/>
  <c r="D3674" i="1"/>
  <c r="A3675" i="1"/>
  <c r="C986" i="1" l="1"/>
  <c r="H985" i="1"/>
  <c r="B986" i="1" s="1"/>
  <c r="D3675" i="1"/>
  <c r="A3676" i="1"/>
  <c r="E986" i="1" l="1"/>
  <c r="F986" i="1" s="1"/>
  <c r="D3676" i="1"/>
  <c r="A3677" i="1"/>
  <c r="G986" i="1" l="1"/>
  <c r="D3677" i="1"/>
  <c r="A3678" i="1"/>
  <c r="C987" i="1" l="1"/>
  <c r="H986" i="1"/>
  <c r="B987" i="1" s="1"/>
  <c r="D3678" i="1"/>
  <c r="A3679" i="1"/>
  <c r="E987" i="1" l="1"/>
  <c r="F987" i="1" s="1"/>
  <c r="D3679" i="1"/>
  <c r="A3680" i="1"/>
  <c r="G987" i="1" l="1"/>
  <c r="D3680" i="1"/>
  <c r="A3681" i="1"/>
  <c r="C988" i="1" l="1"/>
  <c r="H987" i="1"/>
  <c r="B988" i="1" s="1"/>
  <c r="D3681" i="1"/>
  <c r="A3682" i="1"/>
  <c r="E988" i="1" l="1"/>
  <c r="F988" i="1" s="1"/>
  <c r="D3682" i="1"/>
  <c r="A3683" i="1"/>
  <c r="G988" i="1" l="1"/>
  <c r="D3683" i="1"/>
  <c r="A3684" i="1"/>
  <c r="C989" i="1" l="1"/>
  <c r="H988" i="1"/>
  <c r="B989" i="1" s="1"/>
  <c r="D3684" i="1"/>
  <c r="A3685" i="1"/>
  <c r="E989" i="1" l="1"/>
  <c r="F989" i="1" s="1"/>
  <c r="D3685" i="1"/>
  <c r="A3686" i="1"/>
  <c r="G989" i="1" l="1"/>
  <c r="D3686" i="1"/>
  <c r="A3687" i="1"/>
  <c r="C990" i="1" l="1"/>
  <c r="H989" i="1"/>
  <c r="B990" i="1" s="1"/>
  <c r="D3687" i="1"/>
  <c r="A3688" i="1"/>
  <c r="E990" i="1" l="1"/>
  <c r="F990" i="1" s="1"/>
  <c r="D3688" i="1"/>
  <c r="A3689" i="1"/>
  <c r="G990" i="1" l="1"/>
  <c r="D3689" i="1"/>
  <c r="A3690" i="1"/>
  <c r="C991" i="1" l="1"/>
  <c r="H990" i="1"/>
  <c r="B991" i="1" s="1"/>
  <c r="D3690" i="1"/>
  <c r="A3691" i="1"/>
  <c r="E991" i="1" l="1"/>
  <c r="F991" i="1" s="1"/>
  <c r="D3691" i="1"/>
  <c r="A3692" i="1"/>
  <c r="G991" i="1" l="1"/>
  <c r="D3692" i="1"/>
  <c r="A3693" i="1"/>
  <c r="C992" i="1" l="1"/>
  <c r="H991" i="1"/>
  <c r="B992" i="1" s="1"/>
  <c r="D3693" i="1"/>
  <c r="A3694" i="1"/>
  <c r="E992" i="1" l="1"/>
  <c r="F992" i="1" s="1"/>
  <c r="D3694" i="1"/>
  <c r="A3695" i="1"/>
  <c r="G992" i="1" l="1"/>
  <c r="D3695" i="1"/>
  <c r="A3696" i="1"/>
  <c r="C993" i="1" l="1"/>
  <c r="H992" i="1"/>
  <c r="B993" i="1" s="1"/>
  <c r="D3696" i="1"/>
  <c r="A3697" i="1"/>
  <c r="E993" i="1" l="1"/>
  <c r="F993" i="1" s="1"/>
  <c r="G993" i="1" s="1"/>
  <c r="D3697" i="1"/>
  <c r="A3698" i="1"/>
  <c r="C994" i="1" l="1"/>
  <c r="H993" i="1"/>
  <c r="B994" i="1" s="1"/>
  <c r="D3698" i="1"/>
  <c r="A3699" i="1"/>
  <c r="E994" i="1" l="1"/>
  <c r="F994" i="1" s="1"/>
  <c r="D3699" i="1"/>
  <c r="A3700" i="1"/>
  <c r="G994" i="1" l="1"/>
  <c r="D3700" i="1"/>
  <c r="A3701" i="1"/>
  <c r="C995" i="1" l="1"/>
  <c r="H994" i="1"/>
  <c r="B995" i="1" s="1"/>
  <c r="D3701" i="1"/>
  <c r="A3702" i="1"/>
  <c r="E995" i="1" l="1"/>
  <c r="F995" i="1" s="1"/>
  <c r="D3702" i="1"/>
  <c r="A3703" i="1"/>
  <c r="G995" i="1" l="1"/>
  <c r="D3703" i="1"/>
  <c r="A3704" i="1"/>
  <c r="C996" i="1" l="1"/>
  <c r="H995" i="1"/>
  <c r="B996" i="1" s="1"/>
  <c r="D3704" i="1"/>
  <c r="A3705" i="1"/>
  <c r="E996" i="1" l="1"/>
  <c r="F996" i="1" s="1"/>
  <c r="D3705" i="1"/>
  <c r="A3706" i="1"/>
  <c r="G996" i="1" l="1"/>
  <c r="D3706" i="1"/>
  <c r="A3707" i="1"/>
  <c r="C997" i="1" l="1"/>
  <c r="H996" i="1"/>
  <c r="B997" i="1" s="1"/>
  <c r="D3707" i="1"/>
  <c r="A3708" i="1"/>
  <c r="E997" i="1" l="1"/>
  <c r="F997" i="1" s="1"/>
  <c r="D3708" i="1"/>
  <c r="A3709" i="1"/>
  <c r="G997" i="1" l="1"/>
  <c r="D3709" i="1"/>
  <c r="A3710" i="1"/>
  <c r="C998" i="1" l="1"/>
  <c r="H997" i="1"/>
  <c r="B998" i="1" s="1"/>
  <c r="D3710" i="1"/>
  <c r="A3711" i="1"/>
  <c r="E998" i="1" l="1"/>
  <c r="F998" i="1" s="1"/>
  <c r="D3711" i="1"/>
  <c r="A3712" i="1"/>
  <c r="G998" i="1" l="1"/>
  <c r="D3712" i="1"/>
  <c r="A3713" i="1"/>
  <c r="C999" i="1" l="1"/>
  <c r="H998" i="1"/>
  <c r="B999" i="1" s="1"/>
  <c r="D3713" i="1"/>
  <c r="A3714" i="1"/>
  <c r="E999" i="1" l="1"/>
  <c r="F999" i="1" s="1"/>
  <c r="D3714" i="1"/>
  <c r="A3715" i="1"/>
  <c r="G999" i="1" l="1"/>
  <c r="D3715" i="1"/>
  <c r="A3716" i="1"/>
  <c r="C1000" i="1" l="1"/>
  <c r="H999" i="1"/>
  <c r="B1000" i="1" s="1"/>
  <c r="D3716" i="1"/>
  <c r="A3717" i="1"/>
  <c r="E1000" i="1" l="1"/>
  <c r="F1000" i="1" s="1"/>
  <c r="D3717" i="1"/>
  <c r="A3718" i="1"/>
  <c r="G1000" i="1" l="1"/>
  <c r="D3718" i="1"/>
  <c r="A3719" i="1"/>
  <c r="C1001" i="1" l="1"/>
  <c r="H1000" i="1"/>
  <c r="B1001" i="1" s="1"/>
  <c r="D3719" i="1"/>
  <c r="A3720" i="1"/>
  <c r="E1001" i="1" l="1"/>
  <c r="F1001" i="1" s="1"/>
  <c r="D3720" i="1"/>
  <c r="A3721" i="1"/>
  <c r="G1001" i="1" l="1"/>
  <c r="D3721" i="1"/>
  <c r="A3722" i="1"/>
  <c r="C1002" i="1" l="1"/>
  <c r="H1001" i="1"/>
  <c r="B1002" i="1" s="1"/>
  <c r="D3722" i="1"/>
  <c r="A3723" i="1"/>
  <c r="E1002" i="1" l="1"/>
  <c r="F1002" i="1" s="1"/>
  <c r="D3723" i="1"/>
  <c r="A3724" i="1"/>
  <c r="G1002" i="1" l="1"/>
  <c r="D3724" i="1"/>
  <c r="A3725" i="1"/>
  <c r="C1003" i="1" l="1"/>
  <c r="H1002" i="1"/>
  <c r="B1003" i="1" s="1"/>
  <c r="D3725" i="1"/>
  <c r="A3726" i="1"/>
  <c r="E1003" i="1" l="1"/>
  <c r="F1003" i="1" s="1"/>
  <c r="G1003" i="1" s="1"/>
  <c r="D3726" i="1"/>
  <c r="A3727" i="1"/>
  <c r="C1004" i="1" l="1"/>
  <c r="H1003" i="1"/>
  <c r="B1004" i="1" s="1"/>
  <c r="D3727" i="1"/>
  <c r="A3728" i="1"/>
  <c r="E1004" i="1" l="1"/>
  <c r="F1004" i="1" s="1"/>
  <c r="D3728" i="1"/>
  <c r="A3729" i="1"/>
  <c r="G1004" i="1" l="1"/>
  <c r="D3729" i="1"/>
  <c r="A3730" i="1"/>
  <c r="C1005" i="1" l="1"/>
  <c r="H1004" i="1"/>
  <c r="B1005" i="1" s="1"/>
  <c r="D3730" i="1"/>
  <c r="A3731" i="1"/>
  <c r="E1005" i="1" l="1"/>
  <c r="F1005" i="1" s="1"/>
  <c r="D3731" i="1"/>
  <c r="A3732" i="1"/>
  <c r="G1005" i="1" l="1"/>
  <c r="D3732" i="1"/>
  <c r="A3733" i="1"/>
  <c r="C1006" i="1" l="1"/>
  <c r="H1005" i="1"/>
  <c r="B1006" i="1" s="1"/>
  <c r="D3733" i="1"/>
  <c r="A3734" i="1"/>
  <c r="E1006" i="1" l="1"/>
  <c r="F1006" i="1" s="1"/>
  <c r="D3734" i="1"/>
  <c r="A3735" i="1"/>
  <c r="G1006" i="1" l="1"/>
  <c r="D3735" i="1"/>
  <c r="A3736" i="1"/>
  <c r="C1007" i="1" l="1"/>
  <c r="H1006" i="1"/>
  <c r="B1007" i="1" s="1"/>
  <c r="D3736" i="1"/>
  <c r="A3737" i="1"/>
  <c r="E1007" i="1" l="1"/>
  <c r="F1007" i="1" s="1"/>
  <c r="D3737" i="1"/>
  <c r="A3738" i="1"/>
  <c r="G1007" i="1" l="1"/>
  <c r="D3738" i="1"/>
  <c r="A3739" i="1"/>
  <c r="C1008" i="1" l="1"/>
  <c r="H1007" i="1"/>
  <c r="B1008" i="1" s="1"/>
  <c r="D3739" i="1"/>
  <c r="A3740" i="1"/>
  <c r="E1008" i="1" l="1"/>
  <c r="F1008" i="1" s="1"/>
  <c r="D3740" i="1"/>
  <c r="A3741" i="1"/>
  <c r="G1008" i="1" l="1"/>
  <c r="D3741" i="1"/>
  <c r="A3742" i="1"/>
  <c r="C1009" i="1" l="1"/>
  <c r="H1008" i="1"/>
  <c r="B1009" i="1" s="1"/>
  <c r="D3742" i="1"/>
  <c r="A3743" i="1"/>
  <c r="E1009" i="1" l="1"/>
  <c r="F1009" i="1" s="1"/>
  <c r="D3743" i="1"/>
  <c r="A3744" i="1"/>
  <c r="G1009" i="1" l="1"/>
  <c r="D3744" i="1"/>
  <c r="A3745" i="1"/>
  <c r="C1010" i="1" l="1"/>
  <c r="H1009" i="1"/>
  <c r="B1010" i="1" s="1"/>
  <c r="D3745" i="1"/>
  <c r="A3746" i="1"/>
  <c r="E1010" i="1" l="1"/>
  <c r="F1010" i="1" s="1"/>
  <c r="D3746" i="1"/>
  <c r="A3747" i="1"/>
  <c r="G1010" i="1" l="1"/>
  <c r="D3747" i="1"/>
  <c r="A3748" i="1"/>
  <c r="C1011" i="1" l="1"/>
  <c r="H1010" i="1"/>
  <c r="B1011" i="1" s="1"/>
  <c r="D3748" i="1"/>
  <c r="A3749" i="1"/>
  <c r="E1011" i="1" l="1"/>
  <c r="F1011" i="1" s="1"/>
  <c r="D3749" i="1"/>
  <c r="A3750" i="1"/>
  <c r="G1011" i="1" l="1"/>
  <c r="D3750" i="1"/>
  <c r="A3751" i="1"/>
  <c r="C1012" i="1" l="1"/>
  <c r="H1011" i="1"/>
  <c r="B1012" i="1" s="1"/>
  <c r="D3751" i="1"/>
  <c r="A3752" i="1"/>
  <c r="E1012" i="1" l="1"/>
  <c r="F1012" i="1" s="1"/>
  <c r="D3752" i="1"/>
  <c r="A3753" i="1"/>
  <c r="G1012" i="1" l="1"/>
  <c r="D3753" i="1"/>
  <c r="A3754" i="1"/>
  <c r="C1013" i="1" l="1"/>
  <c r="H1012" i="1"/>
  <c r="B1013" i="1" s="1"/>
  <c r="D3754" i="1"/>
  <c r="A3755" i="1"/>
  <c r="E1013" i="1" l="1"/>
  <c r="F1013" i="1" s="1"/>
  <c r="D3755" i="1"/>
  <c r="A3756" i="1"/>
  <c r="G1013" i="1" l="1"/>
  <c r="D3756" i="1"/>
  <c r="A3757" i="1"/>
  <c r="C1014" i="1" l="1"/>
  <c r="H1013" i="1"/>
  <c r="B1014" i="1" s="1"/>
  <c r="D3757" i="1"/>
  <c r="A3758" i="1"/>
  <c r="E1014" i="1" l="1"/>
  <c r="F1014" i="1" s="1"/>
  <c r="D3758" i="1"/>
  <c r="A3759" i="1"/>
  <c r="G1014" i="1" l="1"/>
  <c r="D3759" i="1"/>
  <c r="A3760" i="1"/>
  <c r="C1015" i="1" l="1"/>
  <c r="H1014" i="1"/>
  <c r="B1015" i="1" s="1"/>
  <c r="D3760" i="1"/>
  <c r="A3761" i="1"/>
  <c r="E1015" i="1" l="1"/>
  <c r="F1015" i="1" s="1"/>
  <c r="G1015" i="1" s="1"/>
  <c r="D3761" i="1"/>
  <c r="A3762" i="1"/>
  <c r="C1016" i="1" l="1"/>
  <c r="H1015" i="1"/>
  <c r="B1016" i="1" s="1"/>
  <c r="D3762" i="1"/>
  <c r="A3763" i="1"/>
  <c r="E1016" i="1" l="1"/>
  <c r="F1016" i="1" s="1"/>
  <c r="D3763" i="1"/>
  <c r="A3764" i="1"/>
  <c r="G1016" i="1" l="1"/>
  <c r="D3764" i="1"/>
  <c r="A3765" i="1"/>
  <c r="C1017" i="1" l="1"/>
  <c r="H1016" i="1"/>
  <c r="B1017" i="1" s="1"/>
  <c r="D3765" i="1"/>
  <c r="A3766" i="1"/>
  <c r="E1017" i="1" l="1"/>
  <c r="F1017" i="1" s="1"/>
  <c r="D3766" i="1"/>
  <c r="A3767" i="1"/>
  <c r="G1017" i="1" l="1"/>
  <c r="D3767" i="1"/>
  <c r="A3768" i="1"/>
  <c r="C1018" i="1" l="1"/>
  <c r="H1017" i="1"/>
  <c r="B1018" i="1" s="1"/>
  <c r="D3768" i="1"/>
  <c r="A3769" i="1"/>
  <c r="E1018" i="1" l="1"/>
  <c r="F1018" i="1" s="1"/>
  <c r="D3769" i="1"/>
  <c r="A3770" i="1"/>
  <c r="G1018" i="1" l="1"/>
  <c r="D3770" i="1"/>
  <c r="A3771" i="1"/>
  <c r="C1019" i="1" l="1"/>
  <c r="H1018" i="1"/>
  <c r="B1019" i="1" s="1"/>
  <c r="D3771" i="1"/>
  <c r="A3772" i="1"/>
  <c r="E1019" i="1" l="1"/>
  <c r="F1019" i="1" s="1"/>
  <c r="D3772" i="1"/>
  <c r="A3773" i="1"/>
  <c r="G1019" i="1" l="1"/>
  <c r="D3773" i="1"/>
  <c r="A3774" i="1"/>
  <c r="C1020" i="1" l="1"/>
  <c r="H1019" i="1"/>
  <c r="B1020" i="1" s="1"/>
  <c r="D3774" i="1"/>
  <c r="A3775" i="1"/>
  <c r="E1020" i="1" l="1"/>
  <c r="F1020" i="1" s="1"/>
  <c r="D3775" i="1"/>
  <c r="A3776" i="1"/>
  <c r="G1020" i="1" l="1"/>
  <c r="D3776" i="1"/>
  <c r="A3777" i="1"/>
  <c r="C1021" i="1" l="1"/>
  <c r="H1020" i="1"/>
  <c r="B1021" i="1" s="1"/>
  <c r="D3777" i="1"/>
  <c r="A3778" i="1"/>
  <c r="E1021" i="1" l="1"/>
  <c r="F1021" i="1" s="1"/>
  <c r="D3778" i="1"/>
  <c r="A3779" i="1"/>
  <c r="G1021" i="1" l="1"/>
  <c r="D3779" i="1"/>
  <c r="A3780" i="1"/>
  <c r="C1022" i="1" l="1"/>
  <c r="H1021" i="1"/>
  <c r="B1022" i="1" s="1"/>
  <c r="D3780" i="1"/>
  <c r="A3781" i="1"/>
  <c r="E1022" i="1" l="1"/>
  <c r="F1022" i="1" s="1"/>
  <c r="D3781" i="1"/>
  <c r="A3782" i="1"/>
  <c r="G1022" i="1" l="1"/>
  <c r="D3782" i="1"/>
  <c r="A3783" i="1"/>
  <c r="C1023" i="1" l="1"/>
  <c r="H1022" i="1"/>
  <c r="B1023" i="1" s="1"/>
  <c r="D3783" i="1"/>
  <c r="A3784" i="1"/>
  <c r="E1023" i="1" l="1"/>
  <c r="F1023" i="1" s="1"/>
  <c r="D3784" i="1"/>
  <c r="A3785" i="1"/>
  <c r="G1023" i="1" l="1"/>
  <c r="D3785" i="1"/>
  <c r="A3786" i="1"/>
  <c r="C1024" i="1" l="1"/>
  <c r="H1023" i="1"/>
  <c r="B1024" i="1" s="1"/>
  <c r="D3786" i="1"/>
  <c r="A3787" i="1"/>
  <c r="E1024" i="1" l="1"/>
  <c r="F1024" i="1" s="1"/>
  <c r="D3787" i="1"/>
  <c r="A3788" i="1"/>
  <c r="G1024" i="1" l="1"/>
  <c r="D3788" i="1"/>
  <c r="A3789" i="1"/>
  <c r="C1025" i="1" l="1"/>
  <c r="H1024" i="1"/>
  <c r="B1025" i="1" s="1"/>
  <c r="D3789" i="1"/>
  <c r="A3790" i="1"/>
  <c r="E1025" i="1" l="1"/>
  <c r="F1025" i="1" s="1"/>
  <c r="D3790" i="1"/>
  <c r="A3791" i="1"/>
  <c r="G1025" i="1" l="1"/>
  <c r="D3791" i="1"/>
  <c r="A3792" i="1"/>
  <c r="C1026" i="1" l="1"/>
  <c r="H1025" i="1"/>
  <c r="B1026" i="1" s="1"/>
  <c r="D3792" i="1"/>
  <c r="A3793" i="1"/>
  <c r="E1026" i="1" l="1"/>
  <c r="F1026" i="1" s="1"/>
  <c r="D3793" i="1"/>
  <c r="A3794" i="1"/>
  <c r="G1026" i="1" l="1"/>
  <c r="D3794" i="1"/>
  <c r="A3795" i="1"/>
  <c r="C1027" i="1" l="1"/>
  <c r="H1026" i="1"/>
  <c r="B1027" i="1" s="1"/>
  <c r="D3795" i="1"/>
  <c r="A3796" i="1"/>
  <c r="E1027" i="1" l="1"/>
  <c r="F1027" i="1" s="1"/>
  <c r="D3796" i="1"/>
  <c r="A3797" i="1"/>
  <c r="G1027" i="1" l="1"/>
  <c r="D3797" i="1"/>
  <c r="A3798" i="1"/>
  <c r="C1028" i="1" l="1"/>
  <c r="H1027" i="1"/>
  <c r="B1028" i="1" s="1"/>
  <c r="D3798" i="1"/>
  <c r="A3799" i="1"/>
  <c r="E1028" i="1" l="1"/>
  <c r="F1028" i="1" s="1"/>
  <c r="D3799" i="1"/>
  <c r="A3800" i="1"/>
  <c r="G1028" i="1" l="1"/>
  <c r="D3800" i="1"/>
  <c r="A3801" i="1"/>
  <c r="C1029" i="1" l="1"/>
  <c r="H1028" i="1"/>
  <c r="B1029" i="1" s="1"/>
  <c r="D3801" i="1"/>
  <c r="A3802" i="1"/>
  <c r="E1029" i="1" l="1"/>
  <c r="F1029" i="1" s="1"/>
  <c r="D3802" i="1"/>
  <c r="A3803" i="1"/>
  <c r="G1029" i="1" l="1"/>
  <c r="D3803" i="1"/>
  <c r="A3804" i="1"/>
  <c r="C1030" i="1" l="1"/>
  <c r="H1029" i="1"/>
  <c r="B1030" i="1" s="1"/>
  <c r="D3804" i="1"/>
  <c r="A3805" i="1"/>
  <c r="E1030" i="1" l="1"/>
  <c r="F1030" i="1" s="1"/>
  <c r="D3805" i="1"/>
  <c r="A3806" i="1"/>
  <c r="G1030" i="1" l="1"/>
  <c r="D3806" i="1"/>
  <c r="A3807" i="1"/>
  <c r="C1031" i="1" l="1"/>
  <c r="H1030" i="1"/>
  <c r="B1031" i="1" s="1"/>
  <c r="D3807" i="1"/>
  <c r="A3808" i="1"/>
  <c r="E1031" i="1" l="1"/>
  <c r="F1031" i="1" s="1"/>
  <c r="D3808" i="1"/>
  <c r="A3809" i="1"/>
  <c r="G1031" i="1" l="1"/>
  <c r="D3809" i="1"/>
  <c r="A3810" i="1"/>
  <c r="C1032" i="1" l="1"/>
  <c r="H1031" i="1"/>
  <c r="B1032" i="1" s="1"/>
  <c r="D3810" i="1"/>
  <c r="A3811" i="1"/>
  <c r="E1032" i="1" l="1"/>
  <c r="F1032" i="1" s="1"/>
  <c r="D3811" i="1"/>
  <c r="A3812" i="1"/>
  <c r="G1032" i="1" l="1"/>
  <c r="D3812" i="1"/>
  <c r="A3813" i="1"/>
  <c r="C1033" i="1" l="1"/>
  <c r="H1032" i="1"/>
  <c r="B1033" i="1" s="1"/>
  <c r="D3813" i="1"/>
  <c r="A3814" i="1"/>
  <c r="E1033" i="1" l="1"/>
  <c r="F1033" i="1" s="1"/>
  <c r="D3814" i="1"/>
  <c r="A3815" i="1"/>
  <c r="G1033" i="1" l="1"/>
  <c r="D3815" i="1"/>
  <c r="A3816" i="1"/>
  <c r="C1034" i="1" l="1"/>
  <c r="H1033" i="1"/>
  <c r="B1034" i="1" s="1"/>
  <c r="D3816" i="1"/>
  <c r="A3817" i="1"/>
  <c r="E1034" i="1" l="1"/>
  <c r="F1034" i="1" s="1"/>
  <c r="D3817" i="1"/>
  <c r="A3818" i="1"/>
  <c r="G1034" i="1" l="1"/>
  <c r="D3818" i="1"/>
  <c r="A3819" i="1"/>
  <c r="C1035" i="1" l="1"/>
  <c r="H1034" i="1"/>
  <c r="B1035" i="1" s="1"/>
  <c r="D3819" i="1"/>
  <c r="A3820" i="1"/>
  <c r="E1035" i="1" l="1"/>
  <c r="F1035" i="1" s="1"/>
  <c r="D3820" i="1"/>
  <c r="A3821" i="1"/>
  <c r="G1035" i="1" l="1"/>
  <c r="D3821" i="1"/>
  <c r="A3822" i="1"/>
  <c r="C1036" i="1" l="1"/>
  <c r="H1035" i="1"/>
  <c r="B1036" i="1" s="1"/>
  <c r="D3822" i="1"/>
  <c r="A3823" i="1"/>
  <c r="E1036" i="1" l="1"/>
  <c r="F1036" i="1" s="1"/>
  <c r="D3823" i="1"/>
  <c r="A3824" i="1"/>
  <c r="G1036" i="1" l="1"/>
  <c r="D3824" i="1"/>
  <c r="A3825" i="1"/>
  <c r="C1037" i="1" l="1"/>
  <c r="H1036" i="1"/>
  <c r="B1037" i="1" s="1"/>
  <c r="D3825" i="1"/>
  <c r="A3826" i="1"/>
  <c r="E1037" i="1" l="1"/>
  <c r="F1037" i="1" s="1"/>
  <c r="D3826" i="1"/>
  <c r="A3827" i="1"/>
  <c r="G1037" i="1" l="1"/>
  <c r="D3827" i="1"/>
  <c r="A3828" i="1"/>
  <c r="C1038" i="1" l="1"/>
  <c r="H1037" i="1"/>
  <c r="B1038" i="1" s="1"/>
  <c r="D3828" i="1"/>
  <c r="A3829" i="1"/>
  <c r="E1038" i="1" l="1"/>
  <c r="F1038" i="1" s="1"/>
  <c r="D3829" i="1"/>
  <c r="A3830" i="1"/>
  <c r="G1038" i="1" l="1"/>
  <c r="D3830" i="1"/>
  <c r="A3831" i="1"/>
  <c r="C1039" i="1" l="1"/>
  <c r="H1038" i="1"/>
  <c r="B1039" i="1" s="1"/>
  <c r="D3831" i="1"/>
  <c r="A3832" i="1"/>
  <c r="E1039" i="1" l="1"/>
  <c r="F1039" i="1" s="1"/>
  <c r="D3832" i="1"/>
  <c r="A3833" i="1"/>
  <c r="G1039" i="1" l="1"/>
  <c r="D3833" i="1"/>
  <c r="A3834" i="1"/>
  <c r="C1040" i="1" l="1"/>
  <c r="H1039" i="1"/>
  <c r="B1040" i="1" s="1"/>
  <c r="D3834" i="1"/>
  <c r="A3835" i="1"/>
  <c r="E1040" i="1" l="1"/>
  <c r="F1040" i="1" s="1"/>
  <c r="D3835" i="1"/>
  <c r="A3836" i="1"/>
  <c r="G1040" i="1" l="1"/>
  <c r="D3836" i="1"/>
  <c r="A3837" i="1"/>
  <c r="C1041" i="1" l="1"/>
  <c r="H1040" i="1"/>
  <c r="B1041" i="1" s="1"/>
  <c r="D3837" i="1"/>
  <c r="A3838" i="1"/>
  <c r="E1041" i="1" l="1"/>
  <c r="F1041" i="1" s="1"/>
  <c r="D3838" i="1"/>
  <c r="A3839" i="1"/>
  <c r="G1041" i="1" l="1"/>
  <c r="D3839" i="1"/>
  <c r="A3840" i="1"/>
  <c r="C1042" i="1" l="1"/>
  <c r="H1041" i="1"/>
  <c r="B1042" i="1" s="1"/>
  <c r="D3840" i="1"/>
  <c r="A3841" i="1"/>
  <c r="E1042" i="1" l="1"/>
  <c r="F1042" i="1" s="1"/>
  <c r="D3841" i="1"/>
  <c r="A3842" i="1"/>
  <c r="G1042" i="1" l="1"/>
  <c r="D3842" i="1"/>
  <c r="A3843" i="1"/>
  <c r="C1043" i="1" l="1"/>
  <c r="H1042" i="1"/>
  <c r="B1043" i="1" s="1"/>
  <c r="D3843" i="1"/>
  <c r="A3844" i="1"/>
  <c r="E1043" i="1" l="1"/>
  <c r="F1043" i="1" s="1"/>
  <c r="D3844" i="1"/>
  <c r="A3845" i="1"/>
  <c r="G1043" i="1" l="1"/>
  <c r="D3845" i="1"/>
  <c r="A3846" i="1"/>
  <c r="C1044" i="1" l="1"/>
  <c r="H1043" i="1"/>
  <c r="B1044" i="1" s="1"/>
  <c r="D3846" i="1"/>
  <c r="A3847" i="1"/>
  <c r="E1044" i="1" l="1"/>
  <c r="F1044" i="1" s="1"/>
  <c r="D3847" i="1"/>
  <c r="A3848" i="1"/>
  <c r="G1044" i="1" l="1"/>
  <c r="D3848" i="1"/>
  <c r="A3849" i="1"/>
  <c r="C1045" i="1" l="1"/>
  <c r="H1044" i="1"/>
  <c r="B1045" i="1" s="1"/>
  <c r="D3849" i="1"/>
  <c r="A3850" i="1"/>
  <c r="E1045" i="1" l="1"/>
  <c r="F1045" i="1" s="1"/>
  <c r="D3850" i="1"/>
  <c r="A3851" i="1"/>
  <c r="G1045" i="1" l="1"/>
  <c r="D3851" i="1"/>
  <c r="A3852" i="1"/>
  <c r="C1046" i="1" l="1"/>
  <c r="H1045" i="1"/>
  <c r="B1046" i="1" s="1"/>
  <c r="D3852" i="1"/>
  <c r="A3853" i="1"/>
  <c r="E1046" i="1" l="1"/>
  <c r="F1046" i="1" s="1"/>
  <c r="D3853" i="1"/>
  <c r="A3854" i="1"/>
  <c r="G1046" i="1" l="1"/>
  <c r="D3854" i="1"/>
  <c r="A3855" i="1"/>
  <c r="C1047" i="1" l="1"/>
  <c r="H1046" i="1"/>
  <c r="B1047" i="1" s="1"/>
  <c r="D3855" i="1"/>
  <c r="A3856" i="1"/>
  <c r="E1047" i="1" l="1"/>
  <c r="F1047" i="1" s="1"/>
  <c r="D3856" i="1"/>
  <c r="A3857" i="1"/>
  <c r="G1047" i="1" l="1"/>
  <c r="D3857" i="1"/>
  <c r="A3858" i="1"/>
  <c r="C1048" i="1" l="1"/>
  <c r="H1047" i="1"/>
  <c r="B1048" i="1" s="1"/>
  <c r="D3858" i="1"/>
  <c r="A3859" i="1"/>
  <c r="E1048" i="1" l="1"/>
  <c r="F1048" i="1" s="1"/>
  <c r="D3859" i="1"/>
  <c r="A3860" i="1"/>
  <c r="G1048" i="1" l="1"/>
  <c r="D3860" i="1"/>
  <c r="A3861" i="1"/>
  <c r="C1049" i="1" l="1"/>
  <c r="H1048" i="1"/>
  <c r="B1049" i="1" s="1"/>
  <c r="D3861" i="1"/>
  <c r="A3862" i="1"/>
  <c r="E1049" i="1" l="1"/>
  <c r="F1049" i="1" s="1"/>
  <c r="D3862" i="1"/>
  <c r="A3863" i="1"/>
  <c r="G1049" i="1" l="1"/>
  <c r="D3863" i="1"/>
  <c r="A3864" i="1"/>
  <c r="C1050" i="1" l="1"/>
  <c r="H1049" i="1"/>
  <c r="B1050" i="1" s="1"/>
  <c r="D3864" i="1"/>
  <c r="A3865" i="1"/>
  <c r="E1050" i="1" l="1"/>
  <c r="F1050" i="1" s="1"/>
  <c r="D3865" i="1"/>
  <c r="A3866" i="1"/>
  <c r="G1050" i="1" l="1"/>
  <c r="D3866" i="1"/>
  <c r="A3867" i="1"/>
  <c r="C1051" i="1" l="1"/>
  <c r="H1050" i="1"/>
  <c r="B1051" i="1" s="1"/>
  <c r="D3867" i="1"/>
  <c r="A3868" i="1"/>
  <c r="E1051" i="1" l="1"/>
  <c r="F1051" i="1" s="1"/>
  <c r="D3868" i="1"/>
  <c r="A3869" i="1"/>
  <c r="G1051" i="1" l="1"/>
  <c r="D3869" i="1"/>
  <c r="A3870" i="1"/>
  <c r="C1052" i="1" l="1"/>
  <c r="H1051" i="1"/>
  <c r="B1052" i="1" s="1"/>
  <c r="D3870" i="1"/>
  <c r="A3871" i="1"/>
  <c r="E1052" i="1" l="1"/>
  <c r="F1052" i="1" s="1"/>
  <c r="D3871" i="1"/>
  <c r="A3872" i="1"/>
  <c r="G1052" i="1" l="1"/>
  <c r="D3872" i="1"/>
  <c r="A3873" i="1"/>
  <c r="C1053" i="1" l="1"/>
  <c r="H1052" i="1"/>
  <c r="B1053" i="1" s="1"/>
  <c r="D3873" i="1"/>
  <c r="A3874" i="1"/>
  <c r="E1053" i="1" l="1"/>
  <c r="F1053" i="1" s="1"/>
  <c r="D3874" i="1"/>
  <c r="A3875" i="1"/>
  <c r="G1053" i="1" l="1"/>
  <c r="D3875" i="1"/>
  <c r="A3876" i="1"/>
  <c r="C1054" i="1" l="1"/>
  <c r="H1053" i="1"/>
  <c r="B1054" i="1" s="1"/>
  <c r="D3876" i="1"/>
  <c r="A3877" i="1"/>
  <c r="E1054" i="1" l="1"/>
  <c r="F1054" i="1" s="1"/>
  <c r="D3877" i="1"/>
  <c r="A3878" i="1"/>
  <c r="G1054" i="1" l="1"/>
  <c r="D3878" i="1"/>
  <c r="A3879" i="1"/>
  <c r="C1055" i="1" l="1"/>
  <c r="H1054" i="1"/>
  <c r="B1055" i="1" s="1"/>
  <c r="D3879" i="1"/>
  <c r="A3880" i="1"/>
  <c r="E1055" i="1" l="1"/>
  <c r="F1055" i="1" s="1"/>
  <c r="D3880" i="1"/>
  <c r="A3881" i="1"/>
  <c r="G1055" i="1" l="1"/>
  <c r="D3881" i="1"/>
  <c r="A3882" i="1"/>
  <c r="C1056" i="1" l="1"/>
  <c r="H1055" i="1"/>
  <c r="B1056" i="1" s="1"/>
  <c r="D3882" i="1"/>
  <c r="A3883" i="1"/>
  <c r="E1056" i="1" l="1"/>
  <c r="F1056" i="1" s="1"/>
  <c r="D3883" i="1"/>
  <c r="A3884" i="1"/>
  <c r="G1056" i="1" l="1"/>
  <c r="D3884" i="1"/>
  <c r="A3885" i="1"/>
  <c r="C1057" i="1" l="1"/>
  <c r="H1056" i="1"/>
  <c r="B1057" i="1" s="1"/>
  <c r="D3885" i="1"/>
  <c r="A3886" i="1"/>
  <c r="E1057" i="1" l="1"/>
  <c r="F1057" i="1" s="1"/>
  <c r="D3886" i="1"/>
  <c r="A3887" i="1"/>
  <c r="G1057" i="1" l="1"/>
  <c r="D3887" i="1"/>
  <c r="A3888" i="1"/>
  <c r="C1058" i="1" l="1"/>
  <c r="H1057" i="1"/>
  <c r="B1058" i="1" s="1"/>
  <c r="D3888" i="1"/>
  <c r="A3889" i="1"/>
  <c r="E1058" i="1" l="1"/>
  <c r="F1058" i="1" s="1"/>
  <c r="D3889" i="1"/>
  <c r="A3890" i="1"/>
  <c r="G1058" i="1" l="1"/>
  <c r="D3890" i="1"/>
  <c r="A3891" i="1"/>
  <c r="C1059" i="1" l="1"/>
  <c r="H1058" i="1"/>
  <c r="B1059" i="1" s="1"/>
  <c r="D3891" i="1"/>
  <c r="A3892" i="1"/>
  <c r="E1059" i="1" l="1"/>
  <c r="F1059" i="1" s="1"/>
  <c r="D3892" i="1"/>
  <c r="A3893" i="1"/>
  <c r="G1059" i="1" l="1"/>
  <c r="D3893" i="1"/>
  <c r="A3894" i="1"/>
  <c r="C1060" i="1" l="1"/>
  <c r="H1059" i="1"/>
  <c r="B1060" i="1" s="1"/>
  <c r="D3894" i="1"/>
  <c r="A3895" i="1"/>
  <c r="E1060" i="1" l="1"/>
  <c r="F1060" i="1" s="1"/>
  <c r="D3895" i="1"/>
  <c r="A3896" i="1"/>
  <c r="G1060" i="1" l="1"/>
  <c r="D3896" i="1"/>
  <c r="A3897" i="1"/>
  <c r="C1061" i="1" l="1"/>
  <c r="H1060" i="1"/>
  <c r="B1061" i="1" s="1"/>
  <c r="D3897" i="1"/>
  <c r="A3898" i="1"/>
  <c r="E1061" i="1" l="1"/>
  <c r="F1061" i="1" s="1"/>
  <c r="D3898" i="1"/>
  <c r="A3899" i="1"/>
  <c r="G1061" i="1" l="1"/>
  <c r="D3899" i="1"/>
  <c r="A3900" i="1"/>
  <c r="C1062" i="1" l="1"/>
  <c r="H1061" i="1"/>
  <c r="B1062" i="1" s="1"/>
  <c r="D3900" i="1"/>
  <c r="A3901" i="1"/>
  <c r="E1062" i="1" l="1"/>
  <c r="F1062" i="1" s="1"/>
  <c r="D3901" i="1"/>
  <c r="A3902" i="1"/>
  <c r="G1062" i="1" l="1"/>
  <c r="D3902" i="1"/>
  <c r="A3903" i="1"/>
  <c r="C1063" i="1" l="1"/>
  <c r="H1062" i="1"/>
  <c r="B1063" i="1" s="1"/>
  <c r="D3903" i="1"/>
  <c r="A3904" i="1"/>
  <c r="E1063" i="1" l="1"/>
  <c r="F1063" i="1" s="1"/>
  <c r="D3904" i="1"/>
  <c r="A3905" i="1"/>
  <c r="G1063" i="1" l="1"/>
  <c r="D3905" i="1"/>
  <c r="A3906" i="1"/>
  <c r="C1064" i="1" l="1"/>
  <c r="H1063" i="1"/>
  <c r="B1064" i="1" s="1"/>
  <c r="D3906" i="1"/>
  <c r="A3907" i="1"/>
  <c r="E1064" i="1" l="1"/>
  <c r="F1064" i="1" s="1"/>
  <c r="D3907" i="1"/>
  <c r="A3908" i="1"/>
  <c r="G1064" i="1" l="1"/>
  <c r="D3908" i="1"/>
  <c r="A3909" i="1"/>
  <c r="C1065" i="1" l="1"/>
  <c r="H1064" i="1"/>
  <c r="B1065" i="1" s="1"/>
  <c r="D3909" i="1"/>
  <c r="A3910" i="1"/>
  <c r="E1065" i="1" l="1"/>
  <c r="F1065" i="1" s="1"/>
  <c r="D3910" i="1"/>
  <c r="A3911" i="1"/>
  <c r="G1065" i="1" l="1"/>
  <c r="D3911" i="1"/>
  <c r="A3912" i="1"/>
  <c r="C1066" i="1" l="1"/>
  <c r="H1065" i="1"/>
  <c r="B1066" i="1" s="1"/>
  <c r="D3912" i="1"/>
  <c r="A3913" i="1"/>
  <c r="E1066" i="1" l="1"/>
  <c r="F1066" i="1" s="1"/>
  <c r="D3913" i="1"/>
  <c r="A3914" i="1"/>
  <c r="G1066" i="1" l="1"/>
  <c r="D3914" i="1"/>
  <c r="A3915" i="1"/>
  <c r="C1067" i="1" l="1"/>
  <c r="H1066" i="1"/>
  <c r="B1067" i="1" s="1"/>
  <c r="D3915" i="1"/>
  <c r="A3916" i="1"/>
  <c r="E1067" i="1" l="1"/>
  <c r="F1067" i="1" s="1"/>
  <c r="G1067" i="1" s="1"/>
  <c r="D3916" i="1"/>
  <c r="A3917" i="1"/>
  <c r="C1068" i="1" l="1"/>
  <c r="H1067" i="1"/>
  <c r="B1068" i="1" s="1"/>
  <c r="D3917" i="1"/>
  <c r="A3918" i="1"/>
  <c r="E1068" i="1" l="1"/>
  <c r="F1068" i="1" s="1"/>
  <c r="D3918" i="1"/>
  <c r="A3919" i="1"/>
  <c r="G1068" i="1" l="1"/>
  <c r="D3919" i="1"/>
  <c r="A3920" i="1"/>
  <c r="C1069" i="1" l="1"/>
  <c r="H1068" i="1"/>
  <c r="B1069" i="1" s="1"/>
  <c r="D3920" i="1"/>
  <c r="A3921" i="1"/>
  <c r="E1069" i="1" l="1"/>
  <c r="F1069" i="1" s="1"/>
  <c r="D3921" i="1"/>
  <c r="A3922" i="1"/>
  <c r="G1069" i="1" l="1"/>
  <c r="D3922" i="1"/>
  <c r="A3923" i="1"/>
  <c r="C1070" i="1" l="1"/>
  <c r="H1069" i="1"/>
  <c r="B1070" i="1" s="1"/>
  <c r="D3923" i="1"/>
  <c r="A3924" i="1"/>
  <c r="E1070" i="1" l="1"/>
  <c r="F1070" i="1" s="1"/>
  <c r="D3924" i="1"/>
  <c r="A3925" i="1"/>
  <c r="G1070" i="1" l="1"/>
  <c r="D3925" i="1"/>
  <c r="A3926" i="1"/>
  <c r="C1071" i="1" l="1"/>
  <c r="H1070" i="1"/>
  <c r="B1071" i="1" s="1"/>
  <c r="D3926" i="1"/>
  <c r="A3927" i="1"/>
  <c r="E1071" i="1" l="1"/>
  <c r="F1071" i="1" s="1"/>
  <c r="D3927" i="1"/>
  <c r="A3928" i="1"/>
  <c r="G1071" i="1" l="1"/>
  <c r="D3928" i="1"/>
  <c r="A3929" i="1"/>
  <c r="C1072" i="1" l="1"/>
  <c r="H1071" i="1"/>
  <c r="B1072" i="1" s="1"/>
  <c r="D3929" i="1"/>
  <c r="A3930" i="1"/>
  <c r="E1072" i="1" l="1"/>
  <c r="F1072" i="1" s="1"/>
  <c r="D3930" i="1"/>
  <c r="A3931" i="1"/>
  <c r="G1072" i="1" l="1"/>
  <c r="D3931" i="1"/>
  <c r="A3932" i="1"/>
  <c r="C1073" i="1" l="1"/>
  <c r="H1072" i="1"/>
  <c r="B1073" i="1" s="1"/>
  <c r="D3932" i="1"/>
  <c r="A3933" i="1"/>
  <c r="E1073" i="1" l="1"/>
  <c r="F1073" i="1" s="1"/>
  <c r="D3933" i="1"/>
  <c r="A3934" i="1"/>
  <c r="G1073" i="1" l="1"/>
  <c r="D3934" i="1"/>
  <c r="A3935" i="1"/>
  <c r="C1074" i="1" l="1"/>
  <c r="H1073" i="1"/>
  <c r="B1074" i="1" s="1"/>
  <c r="D3935" i="1"/>
  <c r="A3936" i="1"/>
  <c r="E1074" i="1" l="1"/>
  <c r="F1074" i="1" s="1"/>
  <c r="A3937" i="1"/>
  <c r="D3936" i="1"/>
  <c r="G1074" i="1" l="1"/>
  <c r="D3937" i="1"/>
  <c r="A3938" i="1"/>
  <c r="C1075" i="1" l="1"/>
  <c r="H1074" i="1"/>
  <c r="B1075" i="1" s="1"/>
  <c r="D3938" i="1"/>
  <c r="A3939" i="1"/>
  <c r="E1075" i="1" l="1"/>
  <c r="F1075" i="1" s="1"/>
  <c r="D3939" i="1"/>
  <c r="A3940" i="1"/>
  <c r="G1075" i="1" l="1"/>
  <c r="D3940" i="1"/>
  <c r="A3941" i="1"/>
  <c r="C1076" i="1" l="1"/>
  <c r="H1075" i="1"/>
  <c r="B1076" i="1" s="1"/>
  <c r="D3941" i="1"/>
  <c r="A3942" i="1"/>
  <c r="E1076" i="1" l="1"/>
  <c r="F1076" i="1" s="1"/>
  <c r="D3942" i="1"/>
  <c r="A3943" i="1"/>
  <c r="G1076" i="1" l="1"/>
  <c r="D3943" i="1"/>
  <c r="A3944" i="1"/>
  <c r="C1077" i="1" l="1"/>
  <c r="H1076" i="1"/>
  <c r="B1077" i="1" s="1"/>
  <c r="D3944" i="1"/>
  <c r="A3945" i="1"/>
  <c r="E1077" i="1" l="1"/>
  <c r="F1077" i="1" s="1"/>
  <c r="D3945" i="1"/>
  <c r="A3946" i="1"/>
  <c r="G1077" i="1" l="1"/>
  <c r="D3946" i="1"/>
  <c r="A3947" i="1"/>
  <c r="C1078" i="1" l="1"/>
  <c r="H1077" i="1"/>
  <c r="B1078" i="1" s="1"/>
  <c r="D3947" i="1"/>
  <c r="A3948" i="1"/>
  <c r="E1078" i="1" l="1"/>
  <c r="F1078" i="1" s="1"/>
  <c r="D3948" i="1"/>
  <c r="A3949" i="1"/>
  <c r="G1078" i="1" l="1"/>
  <c r="D3949" i="1"/>
  <c r="A3950" i="1"/>
  <c r="C1079" i="1" l="1"/>
  <c r="H1078" i="1"/>
  <c r="B1079" i="1" s="1"/>
  <c r="D3950" i="1"/>
  <c r="A3951" i="1"/>
  <c r="E1079" i="1" l="1"/>
  <c r="F1079" i="1" s="1"/>
  <c r="D3951" i="1"/>
  <c r="A3952" i="1"/>
  <c r="G1079" i="1" l="1"/>
  <c r="D3952" i="1"/>
  <c r="A3953" i="1"/>
  <c r="C1080" i="1" l="1"/>
  <c r="H1079" i="1"/>
  <c r="B1080" i="1" s="1"/>
  <c r="D3953" i="1"/>
  <c r="A3954" i="1"/>
  <c r="E1080" i="1" l="1"/>
  <c r="F1080" i="1" s="1"/>
  <c r="D3954" i="1"/>
  <c r="A3955" i="1"/>
  <c r="G1080" i="1" l="1"/>
  <c r="D3955" i="1"/>
  <c r="A3956" i="1"/>
  <c r="C1081" i="1" l="1"/>
  <c r="H1080" i="1"/>
  <c r="B1081" i="1" s="1"/>
  <c r="D3956" i="1"/>
  <c r="A3957" i="1"/>
  <c r="E1081" i="1" l="1"/>
  <c r="F1081" i="1" s="1"/>
  <c r="D3957" i="1"/>
  <c r="A3958" i="1"/>
  <c r="G1081" i="1" l="1"/>
  <c r="D3958" i="1"/>
  <c r="A3959" i="1"/>
  <c r="C1082" i="1" l="1"/>
  <c r="H1081" i="1"/>
  <c r="B1082" i="1" s="1"/>
  <c r="D3959" i="1"/>
  <c r="A3960" i="1"/>
  <c r="E1082" i="1" l="1"/>
  <c r="F1082" i="1" s="1"/>
  <c r="D3960" i="1"/>
  <c r="A3961" i="1"/>
  <c r="G1082" i="1" l="1"/>
  <c r="D3961" i="1"/>
  <c r="A3962" i="1"/>
  <c r="C1083" i="1" l="1"/>
  <c r="H1082" i="1"/>
  <c r="B1083" i="1" s="1"/>
  <c r="D3962" i="1"/>
  <c r="A3963" i="1"/>
  <c r="E1083" i="1" l="1"/>
  <c r="F1083" i="1" s="1"/>
  <c r="D3963" i="1"/>
  <c r="A3964" i="1"/>
  <c r="G1083" i="1" l="1"/>
  <c r="D3964" i="1"/>
  <c r="A3965" i="1"/>
  <c r="C1084" i="1" l="1"/>
  <c r="H1083" i="1"/>
  <c r="B1084" i="1" s="1"/>
  <c r="D3965" i="1"/>
  <c r="A3966" i="1"/>
  <c r="E1084" i="1" l="1"/>
  <c r="F1084" i="1" s="1"/>
  <c r="D3966" i="1"/>
  <c r="A3967" i="1"/>
  <c r="G1084" i="1" l="1"/>
  <c r="D3967" i="1"/>
  <c r="A3968" i="1"/>
  <c r="C1085" i="1" l="1"/>
  <c r="H1084" i="1"/>
  <c r="B1085" i="1" s="1"/>
  <c r="D3968" i="1"/>
  <c r="A3969" i="1"/>
  <c r="E1085" i="1" l="1"/>
  <c r="F1085" i="1" s="1"/>
  <c r="D3969" i="1"/>
  <c r="A3970" i="1"/>
  <c r="G1085" i="1" l="1"/>
  <c r="D3970" i="1"/>
  <c r="A3971" i="1"/>
  <c r="C1086" i="1" l="1"/>
  <c r="H1085" i="1"/>
  <c r="B1086" i="1" s="1"/>
  <c r="D3971" i="1"/>
  <c r="A3972" i="1"/>
  <c r="E1086" i="1" l="1"/>
  <c r="F1086" i="1" s="1"/>
  <c r="D3972" i="1"/>
  <c r="A3973" i="1"/>
  <c r="G1086" i="1" l="1"/>
  <c r="D3973" i="1"/>
  <c r="A3974" i="1"/>
  <c r="C1087" i="1" l="1"/>
  <c r="H1086" i="1"/>
  <c r="B1087" i="1" s="1"/>
  <c r="D3974" i="1"/>
  <c r="A3975" i="1"/>
  <c r="E1087" i="1" l="1"/>
  <c r="F1087" i="1" s="1"/>
  <c r="D3975" i="1"/>
  <c r="A3976" i="1"/>
  <c r="G1087" i="1" l="1"/>
  <c r="D3976" i="1"/>
  <c r="A3977" i="1"/>
  <c r="C1088" i="1" l="1"/>
  <c r="H1087" i="1"/>
  <c r="B1088" i="1" s="1"/>
  <c r="D3977" i="1"/>
  <c r="A3978" i="1"/>
  <c r="E1088" i="1" l="1"/>
  <c r="F1088" i="1" s="1"/>
  <c r="D3978" i="1"/>
  <c r="A3979" i="1"/>
  <c r="G1088" i="1" l="1"/>
  <c r="D3979" i="1"/>
  <c r="A3980" i="1"/>
  <c r="C1089" i="1" l="1"/>
  <c r="H1088" i="1"/>
  <c r="B1089" i="1" s="1"/>
  <c r="D3980" i="1"/>
  <c r="A3981" i="1"/>
  <c r="E1089" i="1" l="1"/>
  <c r="F1089" i="1" s="1"/>
  <c r="D3981" i="1"/>
  <c r="A3982" i="1"/>
  <c r="G1089" i="1" l="1"/>
  <c r="D3982" i="1"/>
  <c r="A3983" i="1"/>
  <c r="C1090" i="1" l="1"/>
  <c r="H1089" i="1"/>
  <c r="B1090" i="1" s="1"/>
  <c r="D3983" i="1"/>
  <c r="A3984" i="1"/>
  <c r="E1090" i="1" l="1"/>
  <c r="F1090" i="1" s="1"/>
  <c r="D3984" i="1"/>
  <c r="A3985" i="1"/>
  <c r="G1090" i="1" l="1"/>
  <c r="D3985" i="1"/>
  <c r="A3986" i="1"/>
  <c r="C1091" i="1" l="1"/>
  <c r="H1090" i="1"/>
  <c r="B1091" i="1" s="1"/>
  <c r="D3986" i="1"/>
  <c r="A3987" i="1"/>
  <c r="E1091" i="1" l="1"/>
  <c r="F1091" i="1" s="1"/>
  <c r="D3987" i="1"/>
  <c r="A3988" i="1"/>
  <c r="G1091" i="1" l="1"/>
  <c r="D3988" i="1"/>
  <c r="A3989" i="1"/>
  <c r="C1092" i="1" l="1"/>
  <c r="H1091" i="1"/>
  <c r="B1092" i="1" s="1"/>
  <c r="D3989" i="1"/>
  <c r="A3990" i="1"/>
  <c r="E1092" i="1" l="1"/>
  <c r="F1092" i="1" s="1"/>
  <c r="D3990" i="1"/>
  <c r="A3991" i="1"/>
  <c r="G1092" i="1" l="1"/>
  <c r="D3991" i="1"/>
  <c r="A3992" i="1"/>
  <c r="C1093" i="1" l="1"/>
  <c r="H1092" i="1"/>
  <c r="B1093" i="1" s="1"/>
  <c r="D3992" i="1"/>
  <c r="A3993" i="1"/>
  <c r="E1093" i="1" l="1"/>
  <c r="F1093" i="1" s="1"/>
  <c r="D3993" i="1"/>
  <c r="A3994" i="1"/>
  <c r="G1093" i="1" l="1"/>
  <c r="D3994" i="1"/>
  <c r="A3995" i="1"/>
  <c r="C1094" i="1" l="1"/>
  <c r="H1093" i="1"/>
  <c r="B1094" i="1" s="1"/>
  <c r="D3995" i="1"/>
  <c r="A3996" i="1"/>
  <c r="E1094" i="1" l="1"/>
  <c r="F1094" i="1" s="1"/>
  <c r="D3996" i="1"/>
  <c r="A3997" i="1"/>
  <c r="G1094" i="1" l="1"/>
  <c r="D3997" i="1"/>
  <c r="A3998" i="1"/>
  <c r="C1095" i="1" l="1"/>
  <c r="H1094" i="1"/>
  <c r="B1095" i="1" s="1"/>
  <c r="D3998" i="1"/>
  <c r="A3999" i="1"/>
  <c r="E1095" i="1" l="1"/>
  <c r="F1095" i="1" s="1"/>
  <c r="D3999" i="1"/>
  <c r="A4000" i="1"/>
  <c r="G1095" i="1" l="1"/>
  <c r="D4000" i="1"/>
  <c r="A4001" i="1"/>
  <c r="C1096" i="1" l="1"/>
  <c r="H1095" i="1"/>
  <c r="B1096" i="1" s="1"/>
  <c r="D4001" i="1"/>
  <c r="A4002" i="1"/>
  <c r="E1096" i="1" l="1"/>
  <c r="F1096" i="1" s="1"/>
  <c r="D4002" i="1"/>
  <c r="A4003" i="1"/>
  <c r="G1096" i="1" l="1"/>
  <c r="D4003" i="1"/>
  <c r="A4004" i="1"/>
  <c r="C1097" i="1" l="1"/>
  <c r="H1096" i="1"/>
  <c r="B1097" i="1" s="1"/>
  <c r="D4004" i="1"/>
  <c r="A4005" i="1"/>
  <c r="E1097" i="1" l="1"/>
  <c r="F1097" i="1" s="1"/>
  <c r="D4005" i="1"/>
  <c r="A4006" i="1"/>
  <c r="G1097" i="1" l="1"/>
  <c r="D4006" i="1"/>
  <c r="A4007" i="1"/>
  <c r="C1098" i="1" l="1"/>
  <c r="H1097" i="1"/>
  <c r="B1098" i="1" s="1"/>
  <c r="D4007" i="1"/>
  <c r="A4008" i="1"/>
  <c r="E1098" i="1" l="1"/>
  <c r="F1098" i="1" s="1"/>
  <c r="D4008" i="1"/>
  <c r="A4009" i="1"/>
  <c r="G1098" i="1" l="1"/>
  <c r="D4009" i="1"/>
  <c r="A4010" i="1"/>
  <c r="C1099" i="1" l="1"/>
  <c r="H1098" i="1"/>
  <c r="B1099" i="1" s="1"/>
  <c r="D4010" i="1"/>
  <c r="A4011" i="1"/>
  <c r="E1099" i="1" l="1"/>
  <c r="F1099" i="1" s="1"/>
  <c r="D4011" i="1"/>
  <c r="A4012" i="1"/>
  <c r="G1099" i="1" l="1"/>
  <c r="D4012" i="1"/>
  <c r="A4013" i="1"/>
  <c r="C1100" i="1" l="1"/>
  <c r="H1099" i="1"/>
  <c r="B1100" i="1" s="1"/>
  <c r="D4013" i="1"/>
  <c r="A4014" i="1"/>
  <c r="E1100" i="1" l="1"/>
  <c r="F1100" i="1" s="1"/>
  <c r="D4014" i="1"/>
  <c r="A4015" i="1"/>
  <c r="G1100" i="1" l="1"/>
  <c r="D4015" i="1"/>
  <c r="A4016" i="1"/>
  <c r="C1101" i="1" l="1"/>
  <c r="H1100" i="1"/>
  <c r="B1101" i="1" s="1"/>
  <c r="D4016" i="1"/>
  <c r="A4017" i="1"/>
  <c r="E1101" i="1" l="1"/>
  <c r="F1101" i="1" s="1"/>
  <c r="D4017" i="1"/>
  <c r="A4018" i="1"/>
  <c r="G1101" i="1" l="1"/>
  <c r="D4018" i="1"/>
  <c r="A4019" i="1"/>
  <c r="C1102" i="1" l="1"/>
  <c r="H1101" i="1"/>
  <c r="B1102" i="1" s="1"/>
  <c r="D4019" i="1"/>
  <c r="A4020" i="1"/>
  <c r="E1102" i="1" l="1"/>
  <c r="F1102" i="1" s="1"/>
  <c r="D4020" i="1"/>
  <c r="A4021" i="1"/>
  <c r="G1102" i="1" l="1"/>
  <c r="D4021" i="1"/>
  <c r="A4022" i="1"/>
  <c r="C1103" i="1" l="1"/>
  <c r="H1102" i="1"/>
  <c r="B1103" i="1" s="1"/>
  <c r="D4022" i="1"/>
  <c r="A4023" i="1"/>
  <c r="E1103" i="1" l="1"/>
  <c r="F1103" i="1" s="1"/>
  <c r="D4023" i="1"/>
  <c r="A4024" i="1"/>
  <c r="G1103" i="1" l="1"/>
  <c r="D4024" i="1"/>
  <c r="A4025" i="1"/>
  <c r="C1104" i="1" l="1"/>
  <c r="H1103" i="1"/>
  <c r="B1104" i="1" s="1"/>
  <c r="D4025" i="1"/>
  <c r="A4026" i="1"/>
  <c r="E1104" i="1" l="1"/>
  <c r="F1104" i="1" s="1"/>
  <c r="D4026" i="1"/>
  <c r="A4027" i="1"/>
  <c r="G1104" i="1" l="1"/>
  <c r="A4028" i="1"/>
  <c r="D4027" i="1"/>
  <c r="C1105" i="1" l="1"/>
  <c r="H1104" i="1"/>
  <c r="B1105" i="1" s="1"/>
  <c r="D4028" i="1"/>
  <c r="A4029" i="1"/>
  <c r="E1105" i="1" l="1"/>
  <c r="F1105" i="1" s="1"/>
  <c r="D4029" i="1"/>
  <c r="A4030" i="1"/>
  <c r="G1105" i="1" l="1"/>
  <c r="D4030" i="1"/>
  <c r="A4031" i="1"/>
  <c r="C1106" i="1" l="1"/>
  <c r="H1105" i="1"/>
  <c r="B1106" i="1" s="1"/>
  <c r="D4031" i="1"/>
  <c r="A4032" i="1"/>
  <c r="E1106" i="1" l="1"/>
  <c r="F1106" i="1" s="1"/>
  <c r="D4032" i="1"/>
  <c r="A4033" i="1"/>
  <c r="G1106" i="1" l="1"/>
  <c r="D4033" i="1"/>
  <c r="A4034" i="1"/>
  <c r="C1107" i="1" l="1"/>
  <c r="H1106" i="1"/>
  <c r="B1107" i="1" s="1"/>
  <c r="D4034" i="1"/>
  <c r="A4035" i="1"/>
  <c r="E1107" i="1" l="1"/>
  <c r="F1107" i="1" s="1"/>
  <c r="D4035" i="1"/>
  <c r="A4036" i="1"/>
  <c r="G1107" i="1" l="1"/>
  <c r="D4036" i="1"/>
  <c r="A4037" i="1"/>
  <c r="C1108" i="1" l="1"/>
  <c r="H1107" i="1"/>
  <c r="B1108" i="1" s="1"/>
  <c r="A4038" i="1"/>
  <c r="D4037" i="1"/>
  <c r="E1108" i="1" l="1"/>
  <c r="F1108" i="1" s="1"/>
  <c r="D4038" i="1"/>
  <c r="A4039" i="1"/>
  <c r="G1108" i="1" l="1"/>
  <c r="D4039" i="1"/>
  <c r="A4040" i="1"/>
  <c r="C1109" i="1" l="1"/>
  <c r="H1108" i="1"/>
  <c r="B1109" i="1" s="1"/>
  <c r="A4041" i="1"/>
  <c r="D4040" i="1"/>
  <c r="E1109" i="1" l="1"/>
  <c r="F1109" i="1" s="1"/>
  <c r="D4041" i="1"/>
  <c r="A4042" i="1"/>
  <c r="G1109" i="1" l="1"/>
  <c r="D4042" i="1"/>
  <c r="A4043" i="1"/>
  <c r="C1110" i="1" l="1"/>
  <c r="H1109" i="1"/>
  <c r="B1110" i="1" s="1"/>
  <c r="D4043" i="1"/>
  <c r="A4044" i="1"/>
  <c r="E1110" i="1" l="1"/>
  <c r="F1110" i="1" s="1"/>
  <c r="D4044" i="1"/>
  <c r="A4045" i="1"/>
  <c r="G1110" i="1" l="1"/>
  <c r="D4045" i="1"/>
  <c r="A4046" i="1"/>
  <c r="C1111" i="1" l="1"/>
  <c r="H1110" i="1"/>
  <c r="B1111" i="1" s="1"/>
  <c r="D4046" i="1"/>
  <c r="A4047" i="1"/>
  <c r="E1111" i="1" l="1"/>
  <c r="F1111" i="1" s="1"/>
  <c r="D4047" i="1"/>
  <c r="A4048" i="1"/>
  <c r="G1111" i="1" l="1"/>
  <c r="A4049" i="1"/>
  <c r="D4048" i="1"/>
  <c r="C1112" i="1" l="1"/>
  <c r="H1111" i="1"/>
  <c r="B1112" i="1" s="1"/>
  <c r="D4049" i="1"/>
  <c r="A4050" i="1"/>
  <c r="E1112" i="1" l="1"/>
  <c r="F1112" i="1" s="1"/>
  <c r="D4050" i="1"/>
  <c r="A4051" i="1"/>
  <c r="G1112" i="1" l="1"/>
  <c r="D4051" i="1"/>
  <c r="A4052" i="1"/>
  <c r="C1113" i="1" l="1"/>
  <c r="H1112" i="1"/>
  <c r="B1113" i="1" s="1"/>
  <c r="D4052" i="1"/>
  <c r="A4053" i="1"/>
  <c r="E1113" i="1" l="1"/>
  <c r="F1113" i="1" s="1"/>
  <c r="D4053" i="1"/>
  <c r="A4054" i="1"/>
  <c r="G1113" i="1" l="1"/>
  <c r="D4054" i="1"/>
  <c r="A4055" i="1"/>
  <c r="C1114" i="1" l="1"/>
  <c r="H1113" i="1"/>
  <c r="B1114" i="1" s="1"/>
  <c r="D4055" i="1"/>
  <c r="A4056" i="1"/>
  <c r="E1114" i="1" l="1"/>
  <c r="F1114" i="1" s="1"/>
  <c r="D4056" i="1"/>
  <c r="A4057" i="1"/>
  <c r="G1114" i="1" l="1"/>
  <c r="D4057" i="1"/>
  <c r="A4058" i="1"/>
  <c r="C1115" i="1" l="1"/>
  <c r="H1114" i="1"/>
  <c r="B1115" i="1" s="1"/>
  <c r="D4058" i="1"/>
  <c r="A4059" i="1"/>
  <c r="E1115" i="1" l="1"/>
  <c r="F1115" i="1" s="1"/>
  <c r="D4059" i="1"/>
  <c r="A4060" i="1"/>
  <c r="G1115" i="1" l="1"/>
  <c r="D4060" i="1"/>
  <c r="A4061" i="1"/>
  <c r="C1116" i="1" l="1"/>
  <c r="H1115" i="1"/>
  <c r="B1116" i="1" s="1"/>
  <c r="D4061" i="1"/>
  <c r="A4062" i="1"/>
  <c r="E1116" i="1" l="1"/>
  <c r="F1116" i="1" s="1"/>
  <c r="D4062" i="1"/>
  <c r="A4063" i="1"/>
  <c r="G1116" i="1" l="1"/>
  <c r="D4063" i="1"/>
  <c r="A4064" i="1"/>
  <c r="C1117" i="1" l="1"/>
  <c r="H1116" i="1"/>
  <c r="B1117" i="1" s="1"/>
  <c r="D4064" i="1"/>
  <c r="A4065" i="1"/>
  <c r="E1117" i="1" l="1"/>
  <c r="F1117" i="1" s="1"/>
  <c r="A4066" i="1"/>
  <c r="D4065" i="1"/>
  <c r="G1117" i="1" l="1"/>
  <c r="D4066" i="1"/>
  <c r="A4067" i="1"/>
  <c r="C1118" i="1" l="1"/>
  <c r="H1117" i="1"/>
  <c r="B1118" i="1" s="1"/>
  <c r="A4068" i="1"/>
  <c r="D4067" i="1"/>
  <c r="E1118" i="1" l="1"/>
  <c r="F1118" i="1" s="1"/>
  <c r="D4068" i="1"/>
  <c r="A4069" i="1"/>
  <c r="G1118" i="1" l="1"/>
  <c r="D4069" i="1"/>
  <c r="A4070" i="1"/>
  <c r="C1119" i="1" l="1"/>
  <c r="H1118" i="1"/>
  <c r="B1119" i="1" s="1"/>
  <c r="D4070" i="1"/>
  <c r="A4071" i="1"/>
  <c r="E1119" i="1" l="1"/>
  <c r="F1119" i="1" s="1"/>
  <c r="D4071" i="1"/>
  <c r="A4072" i="1"/>
  <c r="G1119" i="1" l="1"/>
  <c r="D4072" i="1"/>
  <c r="A4073" i="1"/>
  <c r="C1120" i="1" l="1"/>
  <c r="H1119" i="1"/>
  <c r="B1120" i="1" s="1"/>
  <c r="D4073" i="1"/>
  <c r="A4074" i="1"/>
  <c r="E1120" i="1" l="1"/>
  <c r="F1120" i="1" s="1"/>
  <c r="A4075" i="1"/>
  <c r="D4074" i="1"/>
  <c r="G1120" i="1" l="1"/>
  <c r="A4076" i="1"/>
  <c r="D4075" i="1"/>
  <c r="C1121" i="1" l="1"/>
  <c r="H1120" i="1"/>
  <c r="B1121" i="1" s="1"/>
  <c r="D4076" i="1"/>
  <c r="A4077" i="1"/>
  <c r="E1121" i="1" l="1"/>
  <c r="F1121" i="1" s="1"/>
  <c r="D4077" i="1"/>
  <c r="A4078" i="1"/>
  <c r="G1121" i="1" l="1"/>
  <c r="A4079" i="1"/>
  <c r="D4078" i="1"/>
  <c r="C1122" i="1" l="1"/>
  <c r="H1121" i="1"/>
  <c r="B1122" i="1" s="1"/>
  <c r="D4079" i="1"/>
  <c r="A4080" i="1"/>
  <c r="E1122" i="1" l="1"/>
  <c r="F1122" i="1" s="1"/>
  <c r="A4081" i="1"/>
  <c r="D4080" i="1"/>
  <c r="G1122" i="1" l="1"/>
  <c r="A4082" i="1"/>
  <c r="D4081" i="1"/>
  <c r="C1123" i="1" l="1"/>
  <c r="H1122" i="1"/>
  <c r="B1123" i="1" s="1"/>
  <c r="D4082" i="1"/>
  <c r="A4083" i="1"/>
  <c r="E1123" i="1" l="1"/>
  <c r="F1123" i="1" s="1"/>
  <c r="D4083" i="1"/>
  <c r="A4084" i="1"/>
  <c r="G1123" i="1" l="1"/>
  <c r="A4085" i="1"/>
  <c r="D4084" i="1"/>
  <c r="C1124" i="1" l="1"/>
  <c r="H1123" i="1"/>
  <c r="B1124" i="1" s="1"/>
  <c r="D4085" i="1"/>
  <c r="A4086" i="1"/>
  <c r="E1124" i="1" l="1"/>
  <c r="F1124" i="1" s="1"/>
  <c r="D4086" i="1"/>
  <c r="A4087" i="1"/>
  <c r="G1124" i="1" l="1"/>
  <c r="A4088" i="1"/>
  <c r="D4087" i="1"/>
  <c r="C1125" i="1" l="1"/>
  <c r="H1124" i="1"/>
  <c r="B1125" i="1" s="1"/>
  <c r="A4089" i="1"/>
  <c r="D4088" i="1"/>
  <c r="E1125" i="1" l="1"/>
  <c r="F1125" i="1" s="1"/>
  <c r="A4090" i="1"/>
  <c r="D4089" i="1"/>
  <c r="G1125" i="1" l="1"/>
  <c r="D4090" i="1"/>
  <c r="A4091" i="1"/>
  <c r="C1126" i="1" l="1"/>
  <c r="H1125" i="1"/>
  <c r="B1126" i="1" s="1"/>
  <c r="D4091" i="1"/>
  <c r="A4092" i="1"/>
  <c r="E1126" i="1" l="1"/>
  <c r="F1126" i="1" s="1"/>
  <c r="A4093" i="1"/>
  <c r="D4092" i="1"/>
  <c r="G1126" i="1" l="1"/>
  <c r="A4094" i="1"/>
  <c r="D4093" i="1"/>
  <c r="C1127" i="1" l="1"/>
  <c r="H1126" i="1"/>
  <c r="B1127" i="1" s="1"/>
  <c r="D4094" i="1"/>
  <c r="A4095" i="1"/>
  <c r="E1127" i="1" l="1"/>
  <c r="F1127" i="1" s="1"/>
  <c r="A4096" i="1"/>
  <c r="D4095" i="1"/>
  <c r="G1127" i="1" l="1"/>
  <c r="D4096" i="1"/>
  <c r="A4097" i="1"/>
  <c r="C1128" i="1" l="1"/>
  <c r="H1127" i="1"/>
  <c r="B1128" i="1" s="1"/>
  <c r="A4098" i="1"/>
  <c r="D4097" i="1"/>
  <c r="E1128" i="1" l="1"/>
  <c r="F1128" i="1" s="1"/>
  <c r="D4098" i="1"/>
  <c r="A4099" i="1"/>
  <c r="G1128" i="1" l="1"/>
  <c r="D4099" i="1"/>
  <c r="A4100" i="1"/>
  <c r="C1129" i="1" l="1"/>
  <c r="H1128" i="1"/>
  <c r="B1129" i="1" s="1"/>
  <c r="A4101" i="1"/>
  <c r="D4100" i="1"/>
  <c r="E1129" i="1" l="1"/>
  <c r="F1129" i="1" s="1"/>
  <c r="D4101" i="1"/>
  <c r="A4102" i="1"/>
  <c r="G1129" i="1" l="1"/>
  <c r="D4102" i="1"/>
  <c r="A4103" i="1"/>
  <c r="C1130" i="1" l="1"/>
  <c r="H1129" i="1"/>
  <c r="B1130" i="1" s="1"/>
  <c r="D4103" i="1"/>
  <c r="A4104" i="1"/>
  <c r="E1130" i="1" l="1"/>
  <c r="F1130" i="1" s="1"/>
  <c r="D4104" i="1"/>
  <c r="A4105" i="1"/>
  <c r="G1130" i="1" l="1"/>
  <c r="D4105" i="1"/>
  <c r="A4106" i="1"/>
  <c r="C1131" i="1" l="1"/>
  <c r="H1130" i="1"/>
  <c r="B1131" i="1" s="1"/>
  <c r="D4106" i="1"/>
  <c r="A4107" i="1"/>
  <c r="E1131" i="1" l="1"/>
  <c r="F1131" i="1" s="1"/>
  <c r="D4107" i="1"/>
  <c r="A4108" i="1"/>
  <c r="G1131" i="1" l="1"/>
  <c r="D4108" i="1"/>
  <c r="A4109" i="1"/>
  <c r="C1132" i="1" l="1"/>
  <c r="H1131" i="1"/>
  <c r="B1132" i="1" s="1"/>
  <c r="D4109" i="1"/>
  <c r="A4110" i="1"/>
  <c r="E1132" i="1" l="1"/>
  <c r="F1132" i="1" s="1"/>
  <c r="D4110" i="1"/>
  <c r="A4111" i="1"/>
  <c r="G1132" i="1" l="1"/>
  <c r="D4111" i="1"/>
  <c r="A4112" i="1"/>
  <c r="C1133" i="1" l="1"/>
  <c r="H1132" i="1"/>
  <c r="B1133" i="1" s="1"/>
  <c r="D4112" i="1"/>
  <c r="A4113" i="1"/>
  <c r="E1133" i="1" l="1"/>
  <c r="F1133" i="1" s="1"/>
  <c r="D4113" i="1"/>
  <c r="A4114" i="1"/>
  <c r="G1133" i="1" l="1"/>
  <c r="D4114" i="1"/>
  <c r="A4115" i="1"/>
  <c r="C1134" i="1" l="1"/>
  <c r="H1133" i="1"/>
  <c r="B1134" i="1" s="1"/>
  <c r="D4115" i="1"/>
  <c r="A4116" i="1"/>
  <c r="E1134" i="1" l="1"/>
  <c r="F1134" i="1" s="1"/>
  <c r="D4116" i="1"/>
  <c r="A4117" i="1"/>
  <c r="G1134" i="1" l="1"/>
  <c r="D4117" i="1"/>
  <c r="A4118" i="1"/>
  <c r="C1135" i="1" l="1"/>
  <c r="H1134" i="1"/>
  <c r="B1135" i="1" s="1"/>
  <c r="D4118" i="1"/>
  <c r="A4119" i="1"/>
  <c r="E1135" i="1" l="1"/>
  <c r="F1135" i="1" s="1"/>
  <c r="D4119" i="1"/>
  <c r="A4120" i="1"/>
  <c r="G1135" i="1" l="1"/>
  <c r="A4121" i="1"/>
  <c r="D4120" i="1"/>
  <c r="C1136" i="1" l="1"/>
  <c r="H1135" i="1"/>
  <c r="B1136" i="1" s="1"/>
  <c r="A4122" i="1"/>
  <c r="D4121" i="1"/>
  <c r="E1136" i="1" l="1"/>
  <c r="F1136" i="1" s="1"/>
  <c r="D4122" i="1"/>
  <c r="A4123" i="1"/>
  <c r="G1136" i="1" l="1"/>
  <c r="A4124" i="1"/>
  <c r="D4123" i="1"/>
  <c r="C1137" i="1" l="1"/>
  <c r="H1136" i="1"/>
  <c r="B1137" i="1" s="1"/>
  <c r="D4124" i="1"/>
  <c r="A4125" i="1"/>
  <c r="E1137" i="1" l="1"/>
  <c r="F1137" i="1" s="1"/>
  <c r="A4126" i="1"/>
  <c r="D4125" i="1"/>
  <c r="G1137" i="1" l="1"/>
  <c r="D4126" i="1"/>
  <c r="A4127" i="1"/>
  <c r="C1138" i="1" l="1"/>
  <c r="H1137" i="1"/>
  <c r="B1138" i="1" s="1"/>
  <c r="D4127" i="1"/>
  <c r="A4128" i="1"/>
  <c r="E1138" i="1" l="1"/>
  <c r="F1138" i="1" s="1"/>
  <c r="D4128" i="1"/>
  <c r="A4129" i="1"/>
  <c r="G1138" i="1" l="1"/>
  <c r="D4129" i="1"/>
  <c r="A4130" i="1"/>
  <c r="C1139" i="1" l="1"/>
  <c r="H1138" i="1"/>
  <c r="B1139" i="1" s="1"/>
  <c r="A4131" i="1"/>
  <c r="D4130" i="1"/>
  <c r="E1139" i="1" l="1"/>
  <c r="F1139" i="1" s="1"/>
  <c r="D4131" i="1"/>
  <c r="A4132" i="1"/>
  <c r="G1139" i="1" l="1"/>
  <c r="D4132" i="1"/>
  <c r="A4133" i="1"/>
  <c r="C1140" i="1" l="1"/>
  <c r="H1139" i="1"/>
  <c r="B1140" i="1" s="1"/>
  <c r="D4133" i="1"/>
  <c r="A4134" i="1"/>
  <c r="E1140" i="1" l="1"/>
  <c r="F1140" i="1" s="1"/>
  <c r="A4135" i="1"/>
  <c r="D4134" i="1"/>
  <c r="G1140" i="1" l="1"/>
  <c r="A4136" i="1"/>
  <c r="D4135" i="1"/>
  <c r="C1141" i="1" l="1"/>
  <c r="H1140" i="1"/>
  <c r="B1141" i="1" s="1"/>
  <c r="D4136" i="1"/>
  <c r="A4137" i="1"/>
  <c r="E1141" i="1" l="1"/>
  <c r="F1141" i="1" s="1"/>
  <c r="D4137" i="1"/>
  <c r="A4138" i="1"/>
  <c r="G1141" i="1" l="1"/>
  <c r="A4139" i="1"/>
  <c r="D4138" i="1"/>
  <c r="C1142" i="1" l="1"/>
  <c r="H1141" i="1"/>
  <c r="B1142" i="1" s="1"/>
  <c r="D4139" i="1"/>
  <c r="A4140" i="1"/>
  <c r="E1142" i="1" l="1"/>
  <c r="F1142" i="1" s="1"/>
  <c r="D4140" i="1"/>
  <c r="A4141" i="1"/>
  <c r="G1142" i="1" l="1"/>
  <c r="A4142" i="1"/>
  <c r="D4141" i="1"/>
  <c r="C1143" i="1" l="1"/>
  <c r="H1142" i="1"/>
  <c r="B1143" i="1" s="1"/>
  <c r="A4143" i="1"/>
  <c r="D4142" i="1"/>
  <c r="E1143" i="1" l="1"/>
  <c r="F1143" i="1" s="1"/>
  <c r="D4143" i="1"/>
  <c r="A4144" i="1"/>
  <c r="G1143" i="1" l="1"/>
  <c r="D4144" i="1"/>
  <c r="A4145" i="1"/>
  <c r="C1144" i="1" l="1"/>
  <c r="H1143" i="1"/>
  <c r="B1144" i="1" s="1"/>
  <c r="D4145" i="1"/>
  <c r="A4146" i="1"/>
  <c r="E1144" i="1" l="1"/>
  <c r="F1144" i="1" s="1"/>
  <c r="A4147" i="1"/>
  <c r="D4146" i="1"/>
  <c r="G1144" i="1" l="1"/>
  <c r="D4147" i="1"/>
  <c r="A4148" i="1"/>
  <c r="C1145" i="1" l="1"/>
  <c r="H1144" i="1"/>
  <c r="B1145" i="1" s="1"/>
  <c r="A4149" i="1"/>
  <c r="D4148" i="1"/>
  <c r="E1145" i="1" l="1"/>
  <c r="F1145" i="1" s="1"/>
  <c r="D4149" i="1"/>
  <c r="A4150" i="1"/>
  <c r="G1145" i="1" l="1"/>
  <c r="D4150" i="1"/>
  <c r="A4151" i="1"/>
  <c r="C1146" i="1" l="1"/>
  <c r="H1145" i="1"/>
  <c r="B1146" i="1" s="1"/>
  <c r="D4151" i="1"/>
  <c r="A4152" i="1"/>
  <c r="E1146" i="1" l="1"/>
  <c r="F1146" i="1" s="1"/>
  <c r="D4152" i="1"/>
  <c r="A4153" i="1"/>
  <c r="G1146" i="1" l="1"/>
  <c r="D4153" i="1"/>
  <c r="A4154" i="1"/>
  <c r="C1147" i="1" l="1"/>
  <c r="H1146" i="1"/>
  <c r="B1147" i="1" s="1"/>
  <c r="A4155" i="1"/>
  <c r="D4154" i="1"/>
  <c r="E1147" i="1" l="1"/>
  <c r="F1147" i="1" s="1"/>
  <c r="A4156" i="1"/>
  <c r="D4155" i="1"/>
  <c r="G1147" i="1" l="1"/>
  <c r="D4156" i="1"/>
  <c r="A4157" i="1"/>
  <c r="C1148" i="1" l="1"/>
  <c r="H1147" i="1"/>
  <c r="B1148" i="1" s="1"/>
  <c r="D4157" i="1"/>
  <c r="A4158" i="1"/>
  <c r="E1148" i="1" l="1"/>
  <c r="F1148" i="1" s="1"/>
  <c r="A4159" i="1"/>
  <c r="D4158" i="1"/>
  <c r="G1148" i="1" l="1"/>
  <c r="D4159" i="1"/>
  <c r="A4160" i="1"/>
  <c r="C1149" i="1" l="1"/>
  <c r="H1148" i="1"/>
  <c r="B1149" i="1" s="1"/>
  <c r="D4160" i="1"/>
  <c r="A4161" i="1"/>
  <c r="E1149" i="1" l="1"/>
  <c r="F1149" i="1" s="1"/>
  <c r="A4162" i="1"/>
  <c r="D4161" i="1"/>
  <c r="G1149" i="1" l="1"/>
  <c r="A4163" i="1"/>
  <c r="D4162" i="1"/>
  <c r="C1150" i="1" l="1"/>
  <c r="H1149" i="1"/>
  <c r="B1150" i="1" s="1"/>
  <c r="A4164" i="1"/>
  <c r="D4163" i="1"/>
  <c r="E1150" i="1" l="1"/>
  <c r="F1150" i="1" s="1"/>
  <c r="A4165" i="1"/>
  <c r="D4164" i="1"/>
  <c r="G1150" i="1" l="1"/>
  <c r="A4166" i="1"/>
  <c r="D4165" i="1"/>
  <c r="C1151" i="1" l="1"/>
  <c r="H1150" i="1"/>
  <c r="B1151" i="1" s="1"/>
  <c r="A4167" i="1"/>
  <c r="D4166" i="1"/>
  <c r="E1151" i="1" l="1"/>
  <c r="F1151" i="1" s="1"/>
  <c r="A4168" i="1"/>
  <c r="D4167" i="1"/>
  <c r="G1151" i="1" l="1"/>
  <c r="A4169" i="1"/>
  <c r="D4168" i="1"/>
  <c r="C1152" i="1" l="1"/>
  <c r="H1151" i="1"/>
  <c r="B1152" i="1" s="1"/>
  <c r="A4170" i="1"/>
  <c r="D4169" i="1"/>
  <c r="E1152" i="1" l="1"/>
  <c r="F1152" i="1" s="1"/>
  <c r="A4171" i="1"/>
  <c r="D4170" i="1"/>
  <c r="G1152" i="1" l="1"/>
  <c r="D4171" i="1"/>
  <c r="A4172" i="1"/>
  <c r="C1153" i="1" l="1"/>
  <c r="H1152" i="1"/>
  <c r="B1153" i="1" s="1"/>
  <c r="A4173" i="1"/>
  <c r="D4172" i="1"/>
  <c r="E1153" i="1" l="1"/>
  <c r="F1153" i="1" s="1"/>
  <c r="A4174" i="1"/>
  <c r="D4173" i="1"/>
  <c r="G1153" i="1" l="1"/>
  <c r="A4175" i="1"/>
  <c r="D4174" i="1"/>
  <c r="C1154" i="1" l="1"/>
  <c r="H1153" i="1"/>
  <c r="B1154" i="1" s="1"/>
  <c r="A4176" i="1"/>
  <c r="D4175" i="1"/>
  <c r="E1154" i="1" l="1"/>
  <c r="F1154" i="1" s="1"/>
  <c r="A4177" i="1"/>
  <c r="D4176" i="1"/>
  <c r="G1154" i="1" l="1"/>
  <c r="A4178" i="1"/>
  <c r="D4177" i="1"/>
  <c r="C1155" i="1" l="1"/>
  <c r="H1154" i="1"/>
  <c r="B1155" i="1" s="1"/>
  <c r="A4179" i="1"/>
  <c r="D4178" i="1"/>
  <c r="E1155" i="1" l="1"/>
  <c r="F1155" i="1" s="1"/>
  <c r="A4180" i="1"/>
  <c r="D4179" i="1"/>
  <c r="G1155" i="1" l="1"/>
  <c r="D4180" i="1"/>
  <c r="A4181" i="1"/>
  <c r="C1156" i="1" l="1"/>
  <c r="H1155" i="1"/>
  <c r="B1156" i="1" s="1"/>
  <c r="A4182" i="1"/>
  <c r="D4181" i="1"/>
  <c r="E1156" i="1" l="1"/>
  <c r="F1156" i="1" s="1"/>
  <c r="D4182" i="1"/>
  <c r="A4183" i="1"/>
  <c r="G1156" i="1" l="1"/>
  <c r="A4184" i="1"/>
  <c r="D4183" i="1"/>
  <c r="C1157" i="1" l="1"/>
  <c r="H1156" i="1"/>
  <c r="B1157" i="1" s="1"/>
  <c r="D4184" i="1"/>
  <c r="A4185" i="1"/>
  <c r="E1157" i="1" l="1"/>
  <c r="F1157" i="1" s="1"/>
  <c r="A4186" i="1"/>
  <c r="D4185" i="1"/>
  <c r="G1157" i="1" l="1"/>
  <c r="D4186" i="1"/>
  <c r="A4187" i="1"/>
  <c r="C1158" i="1" l="1"/>
  <c r="H1157" i="1"/>
  <c r="B1158" i="1" s="1"/>
  <c r="A4188" i="1"/>
  <c r="D4187" i="1"/>
  <c r="E1158" i="1" l="1"/>
  <c r="F1158" i="1" s="1"/>
  <c r="D4188" i="1"/>
  <c r="A4189" i="1"/>
  <c r="G1158" i="1" l="1"/>
  <c r="A4190" i="1"/>
  <c r="D4189" i="1"/>
  <c r="C1159" i="1" l="1"/>
  <c r="H1158" i="1"/>
  <c r="B1159" i="1" s="1"/>
  <c r="D4190" i="1"/>
  <c r="A4191" i="1"/>
  <c r="E1159" i="1" l="1"/>
  <c r="F1159" i="1" s="1"/>
  <c r="A4192" i="1"/>
  <c r="D4191" i="1"/>
  <c r="G1159" i="1" l="1"/>
  <c r="A4193" i="1"/>
  <c r="D4192" i="1"/>
  <c r="C1160" i="1" l="1"/>
  <c r="H1159" i="1"/>
  <c r="B1160" i="1" s="1"/>
  <c r="A4194" i="1"/>
  <c r="D4193" i="1"/>
  <c r="E1160" i="1" l="1"/>
  <c r="F1160" i="1" s="1"/>
  <c r="A4195" i="1"/>
  <c r="D4194" i="1"/>
  <c r="G1160" i="1" l="1"/>
  <c r="A4196" i="1"/>
  <c r="D4195" i="1"/>
  <c r="C1161" i="1" l="1"/>
  <c r="H1160" i="1"/>
  <c r="B1161" i="1" s="1"/>
  <c r="A4197" i="1"/>
  <c r="D4196" i="1"/>
  <c r="E1161" i="1" l="1"/>
  <c r="F1161" i="1" s="1"/>
  <c r="D4197" i="1"/>
  <c r="A4198" i="1"/>
  <c r="G1161" i="1" l="1"/>
  <c r="A4199" i="1"/>
  <c r="D4198" i="1"/>
  <c r="C1162" i="1" l="1"/>
  <c r="H1161" i="1"/>
  <c r="B1162" i="1" s="1"/>
  <c r="A4200" i="1"/>
  <c r="D4199" i="1"/>
  <c r="E1162" i="1" l="1"/>
  <c r="F1162" i="1" s="1"/>
  <c r="A4201" i="1"/>
  <c r="D4200" i="1"/>
  <c r="G1162" i="1" l="1"/>
  <c r="A4202" i="1"/>
  <c r="D4201" i="1"/>
  <c r="C1163" i="1" l="1"/>
  <c r="H1162" i="1"/>
  <c r="B1163" i="1" s="1"/>
  <c r="A4203" i="1"/>
  <c r="D4202" i="1"/>
  <c r="E1163" i="1" l="1"/>
  <c r="F1163" i="1" s="1"/>
  <c r="A4204" i="1"/>
  <c r="D4203" i="1"/>
  <c r="G1163" i="1" l="1"/>
  <c r="A4205" i="1"/>
  <c r="D4204" i="1"/>
  <c r="C1164" i="1" l="1"/>
  <c r="H1163" i="1"/>
  <c r="B1164" i="1" s="1"/>
  <c r="D4205" i="1"/>
  <c r="A4206" i="1"/>
  <c r="E1164" i="1" l="1"/>
  <c r="F1164" i="1" s="1"/>
  <c r="A4207" i="1"/>
  <c r="D4206" i="1"/>
  <c r="G1164" i="1" l="1"/>
  <c r="A4208" i="1"/>
  <c r="D4207" i="1"/>
  <c r="C1165" i="1" l="1"/>
  <c r="H1164" i="1"/>
  <c r="B1165" i="1" s="1"/>
  <c r="A4209" i="1"/>
  <c r="D4208" i="1"/>
  <c r="E1165" i="1" l="1"/>
  <c r="F1165" i="1" s="1"/>
  <c r="A4210" i="1"/>
  <c r="D4209" i="1"/>
  <c r="G1165" i="1" l="1"/>
  <c r="A4211" i="1"/>
  <c r="D4210" i="1"/>
  <c r="C1166" i="1" l="1"/>
  <c r="H1165" i="1"/>
  <c r="B1166" i="1" s="1"/>
  <c r="D4211" i="1"/>
  <c r="A4212" i="1"/>
  <c r="E1166" i="1" l="1"/>
  <c r="F1166" i="1" s="1"/>
  <c r="A4213" i="1"/>
  <c r="D4212" i="1"/>
  <c r="G1166" i="1" l="1"/>
  <c r="D4213" i="1"/>
  <c r="A4214" i="1"/>
  <c r="C1167" i="1" l="1"/>
  <c r="H1166" i="1"/>
  <c r="B1167" i="1" s="1"/>
  <c r="A4215" i="1"/>
  <c r="D4214" i="1"/>
  <c r="E1167" i="1" l="1"/>
  <c r="F1167" i="1" s="1"/>
  <c r="D4215" i="1"/>
  <c r="A4216" i="1"/>
  <c r="G1167" i="1" l="1"/>
  <c r="A4217" i="1"/>
  <c r="D4216" i="1"/>
  <c r="C1168" i="1" l="1"/>
  <c r="H1167" i="1"/>
  <c r="B1168" i="1" s="1"/>
  <c r="D4217" i="1"/>
  <c r="A4218" i="1"/>
  <c r="E1168" i="1" l="1"/>
  <c r="F1168" i="1" s="1"/>
  <c r="A4219" i="1"/>
  <c r="D4218" i="1"/>
  <c r="G1168" i="1" l="1"/>
  <c r="A4220" i="1"/>
  <c r="D4219" i="1"/>
  <c r="C1169" i="1" l="1"/>
  <c r="H1168" i="1"/>
  <c r="B1169" i="1" s="1"/>
  <c r="A4221" i="1"/>
  <c r="D4220" i="1"/>
  <c r="E1169" i="1" l="1"/>
  <c r="F1169" i="1" s="1"/>
  <c r="A4222" i="1"/>
  <c r="D4221" i="1"/>
  <c r="G1169" i="1" l="1"/>
  <c r="A4223" i="1"/>
  <c r="D4222" i="1"/>
  <c r="C1170" i="1" l="1"/>
  <c r="H1169" i="1"/>
  <c r="B1170" i="1" s="1"/>
  <c r="D4223" i="1"/>
  <c r="A4224" i="1"/>
  <c r="E1170" i="1" l="1"/>
  <c r="F1170" i="1" s="1"/>
  <c r="A4225" i="1"/>
  <c r="D4224" i="1"/>
  <c r="G1170" i="1" l="1"/>
  <c r="D4225" i="1"/>
  <c r="A4226" i="1"/>
  <c r="C1171" i="1" l="1"/>
  <c r="H1170" i="1"/>
  <c r="B1171" i="1" s="1"/>
  <c r="A4227" i="1"/>
  <c r="D4226" i="1"/>
  <c r="E1171" i="1" l="1"/>
  <c r="F1171" i="1" s="1"/>
  <c r="D4227" i="1"/>
  <c r="A4228" i="1"/>
  <c r="G1171" i="1" l="1"/>
  <c r="A4229" i="1"/>
  <c r="D4228" i="1"/>
  <c r="C1172" i="1" l="1"/>
  <c r="H1171" i="1"/>
  <c r="B1172" i="1" s="1"/>
  <c r="D4229" i="1"/>
  <c r="A4230" i="1"/>
  <c r="E1172" i="1" l="1"/>
  <c r="F1172" i="1" s="1"/>
  <c r="A4231" i="1"/>
  <c r="D4230" i="1"/>
  <c r="G1172" i="1" l="1"/>
  <c r="A4232" i="1"/>
  <c r="D4231" i="1"/>
  <c r="C1173" i="1" l="1"/>
  <c r="H1172" i="1"/>
  <c r="B1173" i="1" s="1"/>
  <c r="A4233" i="1"/>
  <c r="D4232" i="1"/>
  <c r="E1173" i="1" l="1"/>
  <c r="F1173" i="1" s="1"/>
  <c r="D4233" i="1"/>
  <c r="A4234" i="1"/>
  <c r="G1173" i="1" l="1"/>
  <c r="A4235" i="1"/>
  <c r="D4234" i="1"/>
  <c r="C1174" i="1" l="1"/>
  <c r="H1173" i="1"/>
  <c r="B1174" i="1" s="1"/>
  <c r="A4236" i="1"/>
  <c r="D4235" i="1"/>
  <c r="E1174" i="1" l="1"/>
  <c r="F1174" i="1" s="1"/>
  <c r="A4237" i="1"/>
  <c r="D4236" i="1"/>
  <c r="G1174" i="1" l="1"/>
  <c r="D4237" i="1"/>
  <c r="A4238" i="1"/>
  <c r="C1175" i="1" l="1"/>
  <c r="H1174" i="1"/>
  <c r="B1175" i="1" s="1"/>
  <c r="A4239" i="1"/>
  <c r="D4238" i="1"/>
  <c r="E1175" i="1" l="1"/>
  <c r="F1175" i="1" s="1"/>
  <c r="A4240" i="1"/>
  <c r="D4239" i="1"/>
  <c r="G1175" i="1" l="1"/>
  <c r="A4241" i="1"/>
  <c r="D4240" i="1"/>
  <c r="C1176" i="1" l="1"/>
  <c r="H1175" i="1"/>
  <c r="B1176" i="1" s="1"/>
  <c r="D4241" i="1"/>
  <c r="A4242" i="1"/>
  <c r="E1176" i="1" l="1"/>
  <c r="F1176" i="1" s="1"/>
  <c r="A4243" i="1"/>
  <c r="D4242" i="1"/>
  <c r="G1176" i="1" l="1"/>
  <c r="A4244" i="1"/>
  <c r="D4243" i="1"/>
  <c r="C1177" i="1" l="1"/>
  <c r="H1176" i="1"/>
  <c r="B1177" i="1" s="1"/>
  <c r="A4245" i="1"/>
  <c r="D4244" i="1"/>
  <c r="E1177" i="1" l="1"/>
  <c r="F1177" i="1" s="1"/>
  <c r="A4246" i="1"/>
  <c r="D4245" i="1"/>
  <c r="G1177" i="1" l="1"/>
  <c r="A4247" i="1"/>
  <c r="D4246" i="1"/>
  <c r="C1178" i="1" l="1"/>
  <c r="H1177" i="1"/>
  <c r="B1178" i="1" s="1"/>
  <c r="A4248" i="1"/>
  <c r="D4247" i="1"/>
  <c r="E1178" i="1" l="1"/>
  <c r="F1178" i="1" s="1"/>
  <c r="A4249" i="1"/>
  <c r="D4248" i="1"/>
  <c r="G1178" i="1" l="1"/>
  <c r="A4250" i="1"/>
  <c r="D4249" i="1"/>
  <c r="C1179" i="1" l="1"/>
  <c r="H1178" i="1"/>
  <c r="B1179" i="1" s="1"/>
  <c r="A4251" i="1"/>
  <c r="D4250" i="1"/>
  <c r="E1179" i="1" l="1"/>
  <c r="F1179" i="1" s="1"/>
  <c r="A4252" i="1"/>
  <c r="D4251" i="1"/>
  <c r="G1179" i="1" l="1"/>
  <c r="A4253" i="1"/>
  <c r="D4252" i="1"/>
  <c r="C1180" i="1" l="1"/>
  <c r="H1179" i="1"/>
  <c r="B1180" i="1" s="1"/>
  <c r="A4254" i="1"/>
  <c r="D4253" i="1"/>
  <c r="E1180" i="1" l="1"/>
  <c r="F1180" i="1" s="1"/>
  <c r="A4255" i="1"/>
  <c r="D4254" i="1"/>
  <c r="G1180" i="1" l="1"/>
  <c r="A4256" i="1"/>
  <c r="D4255" i="1"/>
  <c r="C1181" i="1" l="1"/>
  <c r="H1180" i="1"/>
  <c r="B1181" i="1" s="1"/>
  <c r="A4257" i="1"/>
  <c r="D4256" i="1"/>
  <c r="E1181" i="1" l="1"/>
  <c r="F1181" i="1" s="1"/>
  <c r="D4257" i="1"/>
  <c r="A4258" i="1"/>
  <c r="G1181" i="1" l="1"/>
  <c r="A4259" i="1"/>
  <c r="D4258" i="1"/>
  <c r="C1182" i="1" l="1"/>
  <c r="H1181" i="1"/>
  <c r="B1182" i="1" s="1"/>
  <c r="A4260" i="1"/>
  <c r="D4259" i="1"/>
  <c r="E1182" i="1" l="1"/>
  <c r="F1182" i="1" s="1"/>
  <c r="A4261" i="1"/>
  <c r="D4260" i="1"/>
  <c r="G1182" i="1" l="1"/>
  <c r="D4261" i="1"/>
  <c r="A4262" i="1"/>
  <c r="C1183" i="1" l="1"/>
  <c r="H1182" i="1"/>
  <c r="B1183" i="1" s="1"/>
  <c r="A4263" i="1"/>
  <c r="D4262" i="1"/>
  <c r="E1183" i="1" l="1"/>
  <c r="F1183" i="1" s="1"/>
  <c r="D4263" i="1"/>
  <c r="A4264" i="1"/>
  <c r="G1183" i="1" l="1"/>
  <c r="A4265" i="1"/>
  <c r="D4264" i="1"/>
  <c r="C1184" i="1" l="1"/>
  <c r="H1183" i="1"/>
  <c r="B1184" i="1" s="1"/>
  <c r="D4265" i="1"/>
  <c r="A4266" i="1"/>
  <c r="E1184" i="1" l="1"/>
  <c r="F1184" i="1" s="1"/>
  <c r="A4267" i="1"/>
  <c r="D4266" i="1"/>
  <c r="G1184" i="1" l="1"/>
  <c r="A4268" i="1"/>
  <c r="D4267" i="1"/>
  <c r="C1185" i="1" l="1"/>
  <c r="H1184" i="1"/>
  <c r="B1185" i="1" s="1"/>
  <c r="A4269" i="1"/>
  <c r="D4268" i="1"/>
  <c r="E1185" i="1" l="1"/>
  <c r="F1185" i="1" s="1"/>
  <c r="A4270" i="1"/>
  <c r="D4269" i="1"/>
  <c r="G1185" i="1" l="1"/>
  <c r="A4271" i="1"/>
  <c r="D4270" i="1"/>
  <c r="C1186" i="1" l="1"/>
  <c r="H1185" i="1"/>
  <c r="B1186" i="1" s="1"/>
  <c r="D4271" i="1"/>
  <c r="A4272" i="1"/>
  <c r="E1186" i="1" l="1"/>
  <c r="F1186" i="1" s="1"/>
  <c r="A4273" i="1"/>
  <c r="D4272" i="1"/>
  <c r="G1186" i="1" l="1"/>
  <c r="D4273" i="1"/>
  <c r="A4274" i="1"/>
  <c r="C1187" i="1" l="1"/>
  <c r="H1186" i="1"/>
  <c r="B1187" i="1" s="1"/>
  <c r="A4275" i="1"/>
  <c r="D4274" i="1"/>
  <c r="E1187" i="1" l="1"/>
  <c r="F1187" i="1" s="1"/>
  <c r="D4275" i="1"/>
  <c r="A4276" i="1"/>
  <c r="G1187" i="1" l="1"/>
  <c r="A4277" i="1"/>
  <c r="D4276" i="1"/>
  <c r="C1188" i="1" l="1"/>
  <c r="H1187" i="1"/>
  <c r="B1188" i="1" s="1"/>
  <c r="D4277" i="1"/>
  <c r="A4278" i="1"/>
  <c r="E1188" i="1" l="1"/>
  <c r="F1188" i="1" s="1"/>
  <c r="A4279" i="1"/>
  <c r="D4278" i="1"/>
  <c r="G1188" i="1" l="1"/>
  <c r="D4279" i="1"/>
  <c r="A4280" i="1"/>
  <c r="C1189" i="1" l="1"/>
  <c r="H1188" i="1"/>
  <c r="B1189" i="1" s="1"/>
  <c r="A4281" i="1"/>
  <c r="D4280" i="1"/>
  <c r="E1189" i="1" l="1"/>
  <c r="F1189" i="1" s="1"/>
  <c r="D4281" i="1"/>
  <c r="A4282" i="1"/>
  <c r="G1189" i="1" l="1"/>
  <c r="A4283" i="1"/>
  <c r="D4282" i="1"/>
  <c r="C1190" i="1" l="1"/>
  <c r="H1189" i="1"/>
  <c r="B1190" i="1" s="1"/>
  <c r="A4284" i="1"/>
  <c r="D4283" i="1"/>
  <c r="E1190" i="1" l="1"/>
  <c r="F1190" i="1" s="1"/>
  <c r="A4285" i="1"/>
  <c r="D4284" i="1"/>
  <c r="G1190" i="1" l="1"/>
  <c r="A4286" i="1"/>
  <c r="D4285" i="1"/>
  <c r="C1191" i="1" l="1"/>
  <c r="H1190" i="1"/>
  <c r="B1191" i="1" s="1"/>
  <c r="A4287" i="1"/>
  <c r="D4286" i="1"/>
  <c r="E1191" i="1" l="1"/>
  <c r="F1191" i="1" s="1"/>
  <c r="D4287" i="1"/>
  <c r="A4288" i="1"/>
  <c r="G1191" i="1" l="1"/>
  <c r="A4289" i="1"/>
  <c r="D4288" i="1"/>
  <c r="C1192" i="1" l="1"/>
  <c r="H1191" i="1"/>
  <c r="B1192" i="1" s="1"/>
  <c r="A4290" i="1"/>
  <c r="D4289" i="1"/>
  <c r="E1192" i="1" l="1"/>
  <c r="F1192" i="1" s="1"/>
  <c r="A4291" i="1"/>
  <c r="D4290" i="1"/>
  <c r="G1192" i="1" l="1"/>
  <c r="D4291" i="1"/>
  <c r="A4292" i="1"/>
  <c r="C1193" i="1" l="1"/>
  <c r="H1192" i="1"/>
  <c r="B1193" i="1" s="1"/>
  <c r="A4293" i="1"/>
  <c r="D4292" i="1"/>
  <c r="E1193" i="1" l="1"/>
  <c r="F1193" i="1" s="1"/>
  <c r="D4293" i="1"/>
  <c r="A4294" i="1"/>
  <c r="G1193" i="1" l="1"/>
  <c r="A4295" i="1"/>
  <c r="D4294" i="1"/>
  <c r="C1194" i="1" l="1"/>
  <c r="H1193" i="1"/>
  <c r="B1194" i="1" s="1"/>
  <c r="D4295" i="1"/>
  <c r="A4296" i="1"/>
  <c r="E1194" i="1" l="1"/>
  <c r="F1194" i="1" s="1"/>
  <c r="A4297" i="1"/>
  <c r="D4296" i="1"/>
  <c r="G1194" i="1" l="1"/>
  <c r="A4298" i="1"/>
  <c r="D4297" i="1"/>
  <c r="C1195" i="1" l="1"/>
  <c r="H1194" i="1"/>
  <c r="B1195" i="1" s="1"/>
  <c r="A4299" i="1"/>
  <c r="D4298" i="1"/>
  <c r="E1195" i="1" l="1"/>
  <c r="F1195" i="1" s="1"/>
  <c r="A4300" i="1"/>
  <c r="D4299" i="1"/>
  <c r="G1195" i="1" l="1"/>
  <c r="A4301" i="1"/>
  <c r="D4300" i="1"/>
  <c r="C1196" i="1" l="1"/>
  <c r="H1195" i="1"/>
  <c r="B1196" i="1" s="1"/>
  <c r="D4301" i="1"/>
  <c r="A4302" i="1"/>
  <c r="E1196" i="1" l="1"/>
  <c r="F1196" i="1" s="1"/>
  <c r="A4303" i="1"/>
  <c r="D4302" i="1"/>
  <c r="G1196" i="1" l="1"/>
  <c r="A4304" i="1"/>
  <c r="D4303" i="1"/>
  <c r="C1197" i="1" l="1"/>
  <c r="H1196" i="1"/>
  <c r="B1197" i="1" s="1"/>
  <c r="A4305" i="1"/>
  <c r="D4304" i="1"/>
  <c r="E1197" i="1" l="1"/>
  <c r="F1197" i="1" s="1"/>
  <c r="D4305" i="1"/>
  <c r="A4306" i="1"/>
  <c r="G1197" i="1" l="1"/>
  <c r="A4307" i="1"/>
  <c r="D4306" i="1"/>
  <c r="C1198" i="1" l="1"/>
  <c r="H1197" i="1"/>
  <c r="B1198" i="1" s="1"/>
  <c r="A4308" i="1"/>
  <c r="D4307" i="1"/>
  <c r="E1198" i="1" l="1"/>
  <c r="F1198" i="1" s="1"/>
  <c r="A4309" i="1"/>
  <c r="D4308" i="1"/>
  <c r="G1198" i="1" l="1"/>
  <c r="D4309" i="1"/>
  <c r="A4310" i="1"/>
  <c r="C1199" i="1" l="1"/>
  <c r="H1198" i="1"/>
  <c r="B1199" i="1" s="1"/>
  <c r="A4311" i="1"/>
  <c r="D4310" i="1"/>
  <c r="E1199" i="1" l="1"/>
  <c r="F1199" i="1" s="1"/>
  <c r="D4311" i="1"/>
  <c r="A4312" i="1"/>
  <c r="G1199" i="1" l="1"/>
  <c r="A4313" i="1"/>
  <c r="D4312" i="1"/>
  <c r="C1200" i="1" l="1"/>
  <c r="H1199" i="1"/>
  <c r="B1200" i="1" s="1"/>
  <c r="D4313" i="1"/>
  <c r="A4314" i="1"/>
  <c r="E1200" i="1" l="1"/>
  <c r="F1200" i="1" s="1"/>
  <c r="A4315" i="1"/>
  <c r="D4314" i="1"/>
  <c r="G1200" i="1" l="1"/>
  <c r="D4315" i="1"/>
  <c r="A4316" i="1"/>
  <c r="C1201" i="1" l="1"/>
  <c r="H1200" i="1"/>
  <c r="B1201" i="1" s="1"/>
  <c r="A4317" i="1"/>
  <c r="D4316" i="1"/>
  <c r="E1201" i="1" l="1"/>
  <c r="F1201" i="1" s="1"/>
  <c r="G1201" i="1" s="1"/>
  <c r="D4317" i="1"/>
  <c r="A4318" i="1"/>
  <c r="C1202" i="1" l="1"/>
  <c r="H1201" i="1"/>
  <c r="B1202" i="1" s="1"/>
  <c r="A4319" i="1"/>
  <c r="D4318" i="1"/>
  <c r="E1202" i="1" l="1"/>
  <c r="F1202" i="1" s="1"/>
  <c r="D4319" i="1"/>
  <c r="A4320" i="1"/>
  <c r="G1202" i="1" l="1"/>
  <c r="A4321" i="1"/>
  <c r="D4320" i="1"/>
  <c r="C1203" i="1" l="1"/>
  <c r="H1202" i="1"/>
  <c r="B1203" i="1" s="1"/>
  <c r="D4321" i="1"/>
  <c r="A4322" i="1"/>
  <c r="E1203" i="1" l="1"/>
  <c r="F1203" i="1" s="1"/>
  <c r="A4323" i="1"/>
  <c r="D4322" i="1"/>
  <c r="G1203" i="1" l="1"/>
  <c r="A4324" i="1"/>
  <c r="D4323" i="1"/>
  <c r="C1204" i="1" l="1"/>
  <c r="H1203" i="1"/>
  <c r="B1204" i="1" s="1"/>
  <c r="A4325" i="1"/>
  <c r="D4324" i="1"/>
  <c r="E1204" i="1" l="1"/>
  <c r="F1204" i="1" s="1"/>
  <c r="D4325" i="1"/>
  <c r="A4326" i="1"/>
  <c r="G1204" i="1" l="1"/>
  <c r="A4327" i="1"/>
  <c r="D4326" i="1"/>
  <c r="C1205" i="1" l="1"/>
  <c r="H1204" i="1"/>
  <c r="B1205" i="1" s="1"/>
  <c r="A4328" i="1"/>
  <c r="D4327" i="1"/>
  <c r="E1205" i="1" l="1"/>
  <c r="F1205" i="1" s="1"/>
  <c r="A4329" i="1"/>
  <c r="D4328" i="1"/>
  <c r="G1205" i="1" l="1"/>
  <c r="A4330" i="1"/>
  <c r="D4329" i="1"/>
  <c r="C1206" i="1" l="1"/>
  <c r="H1205" i="1"/>
  <c r="B1206" i="1" s="1"/>
  <c r="D4330" i="1"/>
  <c r="A4331" i="1"/>
  <c r="E1206" i="1" l="1"/>
  <c r="F1206" i="1" s="1"/>
  <c r="D4331" i="1"/>
  <c r="A4332" i="1"/>
  <c r="G1206" i="1" l="1"/>
  <c r="A4333" i="1"/>
  <c r="D4332" i="1"/>
  <c r="C1207" i="1" l="1"/>
  <c r="H1206" i="1"/>
  <c r="B1207" i="1" s="1"/>
  <c r="D4333" i="1"/>
  <c r="A4334" i="1"/>
  <c r="E1207" i="1" l="1"/>
  <c r="F1207" i="1" s="1"/>
  <c r="A4335" i="1"/>
  <c r="D4334" i="1"/>
  <c r="G1207" i="1" l="1"/>
  <c r="A4336" i="1"/>
  <c r="D4335" i="1"/>
  <c r="C1208" i="1" l="1"/>
  <c r="H1207" i="1"/>
  <c r="B1208" i="1" s="1"/>
  <c r="A4337" i="1"/>
  <c r="D4336" i="1"/>
  <c r="E1208" i="1" l="1"/>
  <c r="F1208" i="1" s="1"/>
  <c r="A4338" i="1"/>
  <c r="D4337" i="1"/>
  <c r="G1208" i="1" l="1"/>
  <c r="A4339" i="1"/>
  <c r="D4338" i="1"/>
  <c r="C1209" i="1" l="1"/>
  <c r="H1208" i="1"/>
  <c r="B1209" i="1" s="1"/>
  <c r="A4340" i="1"/>
  <c r="D4339" i="1"/>
  <c r="E1209" i="1" l="1"/>
  <c r="F1209" i="1" s="1"/>
  <c r="A4341" i="1"/>
  <c r="D4340" i="1"/>
  <c r="G1209" i="1" l="1"/>
  <c r="A4342" i="1"/>
  <c r="D4341" i="1"/>
  <c r="C1210" i="1" l="1"/>
  <c r="H1209" i="1"/>
  <c r="B1210" i="1" s="1"/>
  <c r="A4343" i="1"/>
  <c r="D4342" i="1"/>
  <c r="E1210" i="1" l="1"/>
  <c r="F1210" i="1" s="1"/>
  <c r="A4344" i="1"/>
  <c r="D4343" i="1"/>
  <c r="G1210" i="1" l="1"/>
  <c r="A4345" i="1"/>
  <c r="D4344" i="1"/>
  <c r="C1211" i="1" l="1"/>
  <c r="H1210" i="1"/>
  <c r="B1211" i="1" s="1"/>
  <c r="A4346" i="1"/>
  <c r="D4345" i="1"/>
  <c r="E1211" i="1" l="1"/>
  <c r="F1211" i="1" s="1"/>
  <c r="A4347" i="1"/>
  <c r="D4346" i="1"/>
  <c r="G1211" i="1" l="1"/>
  <c r="A4348" i="1"/>
  <c r="D4347" i="1"/>
  <c r="C1212" i="1" l="1"/>
  <c r="H1211" i="1"/>
  <c r="B1212" i="1" s="1"/>
  <c r="A4349" i="1"/>
  <c r="D4348" i="1"/>
  <c r="E1212" i="1" l="1"/>
  <c r="F1212" i="1" s="1"/>
  <c r="D4349" i="1"/>
  <c r="A4350" i="1"/>
  <c r="G1212" i="1" l="1"/>
  <c r="A4351" i="1"/>
  <c r="D4350" i="1"/>
  <c r="C1213" i="1" l="1"/>
  <c r="H1212" i="1"/>
  <c r="B1213" i="1" s="1"/>
  <c r="A4352" i="1"/>
  <c r="D4351" i="1"/>
  <c r="E1213" i="1" l="1"/>
  <c r="F1213" i="1" s="1"/>
  <c r="A4353" i="1"/>
  <c r="D4352" i="1"/>
  <c r="G1213" i="1" l="1"/>
  <c r="A4354" i="1"/>
  <c r="D4353" i="1"/>
  <c r="C1214" i="1" l="1"/>
  <c r="H1213" i="1"/>
  <c r="B1214" i="1" s="1"/>
  <c r="A4355" i="1"/>
  <c r="D4354" i="1"/>
  <c r="E1214" i="1" l="1"/>
  <c r="F1214" i="1" s="1"/>
  <c r="A4356" i="1"/>
  <c r="D4355" i="1"/>
  <c r="G1214" i="1" l="1"/>
  <c r="A4357" i="1"/>
  <c r="D4356" i="1"/>
  <c r="C1215" i="1" l="1"/>
  <c r="H1214" i="1"/>
  <c r="B1215" i="1" s="1"/>
  <c r="A4358" i="1"/>
  <c r="D4357" i="1"/>
  <c r="E1215" i="1" l="1"/>
  <c r="F1215" i="1" s="1"/>
  <c r="A4359" i="1"/>
  <c r="D4358" i="1"/>
  <c r="G1215" i="1" l="1"/>
  <c r="A4360" i="1"/>
  <c r="D4359" i="1"/>
  <c r="C1216" i="1" l="1"/>
  <c r="H1215" i="1"/>
  <c r="B1216" i="1" s="1"/>
  <c r="A4361" i="1"/>
  <c r="D4360" i="1"/>
  <c r="E1216" i="1" l="1"/>
  <c r="F1216" i="1" s="1"/>
  <c r="A4362" i="1"/>
  <c r="D4361" i="1"/>
  <c r="G1216" i="1" l="1"/>
  <c r="A4363" i="1"/>
  <c r="D4362" i="1"/>
  <c r="C1217" i="1" l="1"/>
  <c r="H1216" i="1"/>
  <c r="B1217" i="1" s="1"/>
  <c r="A4364" i="1"/>
  <c r="D4363" i="1"/>
  <c r="E1217" i="1" l="1"/>
  <c r="F1217" i="1" s="1"/>
  <c r="A4365" i="1"/>
  <c r="D4364" i="1"/>
  <c r="G1217" i="1" l="1"/>
  <c r="D4365" i="1"/>
  <c r="A4366" i="1"/>
  <c r="C1218" i="1" l="1"/>
  <c r="H1217" i="1"/>
  <c r="B1218" i="1" s="1"/>
  <c r="A4367" i="1"/>
  <c r="D4366" i="1"/>
  <c r="E1218" i="1" l="1"/>
  <c r="F1218" i="1" s="1"/>
  <c r="D4367" i="1"/>
  <c r="A4368" i="1"/>
  <c r="G1218" i="1" l="1"/>
  <c r="A4369" i="1"/>
  <c r="D4368" i="1"/>
  <c r="C1219" i="1" l="1"/>
  <c r="H1218" i="1"/>
  <c r="B1219" i="1" s="1"/>
  <c r="A4370" i="1"/>
  <c r="D4369" i="1"/>
  <c r="E1219" i="1" l="1"/>
  <c r="F1219" i="1" s="1"/>
  <c r="A4371" i="1"/>
  <c r="D4370" i="1"/>
  <c r="G1219" i="1" l="1"/>
  <c r="D4371" i="1"/>
  <c r="A4372" i="1"/>
  <c r="C1220" i="1" l="1"/>
  <c r="H1219" i="1"/>
  <c r="B1220" i="1" s="1"/>
  <c r="A4373" i="1"/>
  <c r="D4372" i="1"/>
  <c r="E1220" i="1" l="1"/>
  <c r="F1220" i="1" s="1"/>
  <c r="A4374" i="1"/>
  <c r="D4373" i="1"/>
  <c r="G1220" i="1" l="1"/>
  <c r="A4375" i="1"/>
  <c r="D4374" i="1"/>
  <c r="C1221" i="1" l="1"/>
  <c r="H1220" i="1"/>
  <c r="B1221" i="1" s="1"/>
  <c r="A4376" i="1"/>
  <c r="D4375" i="1"/>
  <c r="E1221" i="1" l="1"/>
  <c r="F1221" i="1" s="1"/>
  <c r="A4377" i="1"/>
  <c r="D4376" i="1"/>
  <c r="G1221" i="1" l="1"/>
  <c r="D4377" i="1"/>
  <c r="A4378" i="1"/>
  <c r="C1222" i="1" l="1"/>
  <c r="H1221" i="1"/>
  <c r="B1222" i="1" s="1"/>
  <c r="A4379" i="1"/>
  <c r="D4378" i="1"/>
  <c r="E1222" i="1" l="1"/>
  <c r="F1222" i="1" s="1"/>
  <c r="G1222" i="1" s="1"/>
  <c r="D4379" i="1"/>
  <c r="A4380" i="1"/>
  <c r="C1223" i="1" l="1"/>
  <c r="H1222" i="1"/>
  <c r="B1223" i="1" s="1"/>
  <c r="D4380" i="1"/>
  <c r="A4381" i="1"/>
  <c r="E1223" i="1" l="1"/>
  <c r="F1223" i="1" s="1"/>
  <c r="G1223" i="1" s="1"/>
  <c r="A4382" i="1"/>
  <c r="D4381" i="1"/>
  <c r="C1224" i="1" l="1"/>
  <c r="H1223" i="1"/>
  <c r="B1224" i="1" s="1"/>
  <c r="A4383" i="1"/>
  <c r="D4382" i="1"/>
  <c r="E1224" i="1" l="1"/>
  <c r="F1224" i="1" s="1"/>
  <c r="A4384" i="1"/>
  <c r="D4383" i="1"/>
  <c r="G1224" i="1" l="1"/>
  <c r="A4385" i="1"/>
  <c r="D4384" i="1"/>
  <c r="C1225" i="1" l="1"/>
  <c r="H1224" i="1"/>
  <c r="B1225" i="1" s="1"/>
  <c r="A4386" i="1"/>
  <c r="D4385" i="1"/>
  <c r="E1225" i="1" l="1"/>
  <c r="F1225" i="1" s="1"/>
  <c r="G1225" i="1" s="1"/>
  <c r="A4387" i="1"/>
  <c r="D4386" i="1"/>
  <c r="C1226" i="1" l="1"/>
  <c r="H1225" i="1"/>
  <c r="B1226" i="1" s="1"/>
  <c r="A4388" i="1"/>
  <c r="D4387" i="1"/>
  <c r="E1226" i="1" l="1"/>
  <c r="F1226" i="1" s="1"/>
  <c r="A4389" i="1"/>
  <c r="D4388" i="1"/>
  <c r="G1226" i="1" l="1"/>
  <c r="A4390" i="1"/>
  <c r="D4389" i="1"/>
  <c r="C1227" i="1" l="1"/>
  <c r="H1226" i="1"/>
  <c r="B1227" i="1" s="1"/>
  <c r="A4391" i="1"/>
  <c r="D4390" i="1"/>
  <c r="E1227" i="1" l="1"/>
  <c r="F1227" i="1" s="1"/>
  <c r="D4391" i="1"/>
  <c r="A4392" i="1"/>
  <c r="G1227" i="1" l="1"/>
  <c r="A4393" i="1"/>
  <c r="D4392" i="1"/>
  <c r="C1228" i="1" l="1"/>
  <c r="H1227" i="1"/>
  <c r="B1228" i="1" s="1"/>
  <c r="A4394" i="1"/>
  <c r="D4393" i="1"/>
  <c r="E1228" i="1" l="1"/>
  <c r="F1228" i="1" s="1"/>
  <c r="A4395" i="1"/>
  <c r="D4394" i="1"/>
  <c r="G1228" i="1" l="1"/>
  <c r="D4395" i="1"/>
  <c r="A4396" i="1"/>
  <c r="C1229" i="1" l="1"/>
  <c r="H1228" i="1"/>
  <c r="B1229" i="1" s="1"/>
  <c r="A4397" i="1"/>
  <c r="D4396" i="1"/>
  <c r="E1229" i="1" l="1"/>
  <c r="F1229" i="1" s="1"/>
  <c r="D4397" i="1"/>
  <c r="A4398" i="1"/>
  <c r="G1229" i="1" l="1"/>
  <c r="A4399" i="1"/>
  <c r="D4398" i="1"/>
  <c r="C1230" i="1" l="1"/>
  <c r="H1229" i="1"/>
  <c r="B1230" i="1" s="1"/>
  <c r="D4399" i="1"/>
  <c r="A4400" i="1"/>
  <c r="E1230" i="1" l="1"/>
  <c r="F1230" i="1" s="1"/>
  <c r="A4401" i="1"/>
  <c r="D4400" i="1"/>
  <c r="G1230" i="1" l="1"/>
  <c r="A4402" i="1"/>
  <c r="D4401" i="1"/>
  <c r="C1231" i="1" l="1"/>
  <c r="H1230" i="1"/>
  <c r="B1231" i="1" s="1"/>
  <c r="D4402" i="1"/>
  <c r="A4403" i="1"/>
  <c r="E1231" i="1" l="1"/>
  <c r="F1231" i="1" s="1"/>
  <c r="A4404" i="1"/>
  <c r="D4403" i="1"/>
  <c r="G1231" i="1" l="1"/>
  <c r="A4405" i="1"/>
  <c r="D4404" i="1"/>
  <c r="C1232" i="1" l="1"/>
  <c r="H1231" i="1"/>
  <c r="B1232" i="1" s="1"/>
  <c r="A4406" i="1"/>
  <c r="D4405" i="1"/>
  <c r="E1232" i="1" l="1"/>
  <c r="F1232" i="1" s="1"/>
  <c r="A4407" i="1"/>
  <c r="D4406" i="1"/>
  <c r="G1232" i="1" l="1"/>
  <c r="A4408" i="1"/>
  <c r="D4407" i="1"/>
  <c r="C1233" i="1" l="1"/>
  <c r="H1232" i="1"/>
  <c r="B1233" i="1" s="1"/>
  <c r="A4409" i="1"/>
  <c r="D4408" i="1"/>
  <c r="E1233" i="1" l="1"/>
  <c r="F1233" i="1" s="1"/>
  <c r="D4409" i="1"/>
  <c r="A4410" i="1"/>
  <c r="G1233" i="1" l="1"/>
  <c r="A4411" i="1"/>
  <c r="D4410" i="1"/>
  <c r="C1234" i="1" l="1"/>
  <c r="H1233" i="1"/>
  <c r="B1234" i="1" s="1"/>
  <c r="A4412" i="1"/>
  <c r="D4411" i="1"/>
  <c r="E1234" i="1" l="1"/>
  <c r="F1234" i="1" s="1"/>
  <c r="A4413" i="1"/>
  <c r="D4412" i="1"/>
  <c r="G1234" i="1" l="1"/>
  <c r="D4413" i="1"/>
  <c r="A4414" i="1"/>
  <c r="C1235" i="1" l="1"/>
  <c r="H1234" i="1"/>
  <c r="B1235" i="1" s="1"/>
  <c r="A4415" i="1"/>
  <c r="D4414" i="1"/>
  <c r="E1235" i="1" l="1"/>
  <c r="F1235" i="1" s="1"/>
  <c r="D4415" i="1"/>
  <c r="A4416" i="1"/>
  <c r="G1235" i="1" l="1"/>
  <c r="D4416" i="1"/>
  <c r="A4417" i="1"/>
  <c r="C1236" i="1" l="1"/>
  <c r="H1235" i="1"/>
  <c r="B1236" i="1" s="1"/>
  <c r="A4418" i="1"/>
  <c r="D4417" i="1"/>
  <c r="E1236" i="1" l="1"/>
  <c r="F1236" i="1" s="1"/>
  <c r="A4419" i="1"/>
  <c r="D4418" i="1"/>
  <c r="G1236" i="1" l="1"/>
  <c r="A4420" i="1"/>
  <c r="D4419" i="1"/>
  <c r="C1237" i="1" l="1"/>
  <c r="H1236" i="1"/>
  <c r="B1237" i="1" s="1"/>
  <c r="A4421" i="1"/>
  <c r="D4420" i="1"/>
  <c r="E1237" i="1" l="1"/>
  <c r="F1237" i="1" s="1"/>
  <c r="D4421" i="1"/>
  <c r="A4422" i="1"/>
  <c r="G1237" i="1" l="1"/>
  <c r="A4423" i="1"/>
  <c r="D4422" i="1"/>
  <c r="C1238" i="1" l="1"/>
  <c r="H1237" i="1"/>
  <c r="B1238" i="1" s="1"/>
  <c r="D4423" i="1"/>
  <c r="A4424" i="1"/>
  <c r="E1238" i="1" l="1"/>
  <c r="F1238" i="1" s="1"/>
  <c r="A4425" i="1"/>
  <c r="D4424" i="1"/>
  <c r="G1238" i="1" l="1"/>
  <c r="D4425" i="1"/>
  <c r="A4426" i="1"/>
  <c r="C1239" i="1" l="1"/>
  <c r="H1238" i="1"/>
  <c r="B1239" i="1" s="1"/>
  <c r="A4427" i="1"/>
  <c r="D4426" i="1"/>
  <c r="E1239" i="1" l="1"/>
  <c r="F1239" i="1" s="1"/>
  <c r="D4427" i="1"/>
  <c r="A4428" i="1"/>
  <c r="G1239" i="1" l="1"/>
  <c r="A4429" i="1"/>
  <c r="D4428" i="1"/>
  <c r="C1240" i="1" l="1"/>
  <c r="H1239" i="1"/>
  <c r="B1240" i="1" s="1"/>
  <c r="D4429" i="1"/>
  <c r="A4430" i="1"/>
  <c r="E1240" i="1" l="1"/>
  <c r="F1240" i="1" s="1"/>
  <c r="A4431" i="1"/>
  <c r="D4430" i="1"/>
  <c r="G1240" i="1" l="1"/>
  <c r="A4432" i="1"/>
  <c r="D4431" i="1"/>
  <c r="C1241" i="1" l="1"/>
  <c r="H1240" i="1"/>
  <c r="B1241" i="1" s="1"/>
  <c r="A4433" i="1"/>
  <c r="D4432" i="1"/>
  <c r="E1241" i="1" l="1"/>
  <c r="F1241" i="1" s="1"/>
  <c r="A4434" i="1"/>
  <c r="D4433" i="1"/>
  <c r="G1241" i="1" l="1"/>
  <c r="A4435" i="1"/>
  <c r="D4434" i="1"/>
  <c r="C1242" i="1" l="1"/>
  <c r="H1241" i="1"/>
  <c r="B1242" i="1" s="1"/>
  <c r="A4436" i="1"/>
  <c r="D4435" i="1"/>
  <c r="E1242" i="1" l="1"/>
  <c r="F1242" i="1" s="1"/>
  <c r="A4437" i="1"/>
  <c r="D4436" i="1"/>
  <c r="G1242" i="1" l="1"/>
  <c r="D4437" i="1"/>
  <c r="A4438" i="1"/>
  <c r="C1243" i="1" l="1"/>
  <c r="H1242" i="1"/>
  <c r="B1243" i="1" s="1"/>
  <c r="A4439" i="1"/>
  <c r="D4438" i="1"/>
  <c r="E1243" i="1" l="1"/>
  <c r="F1243" i="1" s="1"/>
  <c r="A4440" i="1"/>
  <c r="D4439" i="1"/>
  <c r="G1243" i="1" l="1"/>
  <c r="A4441" i="1"/>
  <c r="D4440" i="1"/>
  <c r="C1244" i="1" l="1"/>
  <c r="H1243" i="1"/>
  <c r="B1244" i="1" s="1"/>
  <c r="A4442" i="1"/>
  <c r="D4441" i="1"/>
  <c r="E1244" i="1" l="1"/>
  <c r="F1244" i="1" s="1"/>
  <c r="A4443" i="1"/>
  <c r="D4442" i="1"/>
  <c r="G1244" i="1" l="1"/>
  <c r="A4444" i="1"/>
  <c r="D4443" i="1"/>
  <c r="C1245" i="1" l="1"/>
  <c r="H1244" i="1"/>
  <c r="B1245" i="1" s="1"/>
  <c r="A4445" i="1"/>
  <c r="D4444" i="1"/>
  <c r="E1245" i="1" l="1"/>
  <c r="F1245" i="1" s="1"/>
  <c r="D4445" i="1"/>
  <c r="A4446" i="1"/>
  <c r="G1245" i="1" l="1"/>
  <c r="A4447" i="1"/>
  <c r="D4446" i="1"/>
  <c r="C1246" i="1" l="1"/>
  <c r="H1245" i="1"/>
  <c r="B1246" i="1" s="1"/>
  <c r="A4448" i="1"/>
  <c r="D4447" i="1"/>
  <c r="E1246" i="1" l="1"/>
  <c r="F1246" i="1" s="1"/>
  <c r="A4449" i="1"/>
  <c r="D4448" i="1"/>
  <c r="G1246" i="1" l="1"/>
  <c r="D4449" i="1"/>
  <c r="A4450" i="1"/>
  <c r="C1247" i="1" l="1"/>
  <c r="H1246" i="1"/>
  <c r="B1247" i="1" s="1"/>
  <c r="A4451" i="1"/>
  <c r="D4450" i="1"/>
  <c r="E1247" i="1" l="1"/>
  <c r="F1247" i="1" s="1"/>
  <c r="A4452" i="1"/>
  <c r="D4451" i="1"/>
  <c r="G1247" i="1" l="1"/>
  <c r="A4453" i="1"/>
  <c r="D4452" i="1"/>
  <c r="C1248" i="1" l="1"/>
  <c r="H1247" i="1"/>
  <c r="B1248" i="1" s="1"/>
  <c r="D4453" i="1"/>
  <c r="A4454" i="1"/>
  <c r="E1248" i="1" l="1"/>
  <c r="F1248" i="1" s="1"/>
  <c r="A4455" i="1"/>
  <c r="D4454" i="1"/>
  <c r="G1248" i="1" l="1"/>
  <c r="A4456" i="1"/>
  <c r="D4455" i="1"/>
  <c r="C1249" i="1" l="1"/>
  <c r="H1248" i="1"/>
  <c r="B1249" i="1" s="1"/>
  <c r="A4457" i="1"/>
  <c r="D4456" i="1"/>
  <c r="E1249" i="1" l="1"/>
  <c r="F1249" i="1" s="1"/>
  <c r="D4457" i="1"/>
  <c r="A4458" i="1"/>
  <c r="G1249" i="1" l="1"/>
  <c r="A4459" i="1"/>
  <c r="D4458" i="1"/>
  <c r="C1250" i="1" l="1"/>
  <c r="H1249" i="1"/>
  <c r="B1250" i="1" s="1"/>
  <c r="A4460" i="1"/>
  <c r="D4459" i="1"/>
  <c r="E1250" i="1" l="1"/>
  <c r="F1250" i="1" s="1"/>
  <c r="A4461" i="1"/>
  <c r="D4460" i="1"/>
  <c r="G1250" i="1" l="1"/>
  <c r="A4462" i="1"/>
  <c r="D4461" i="1"/>
  <c r="C1251" i="1" l="1"/>
  <c r="H1250" i="1"/>
  <c r="B1251" i="1" s="1"/>
  <c r="A4463" i="1"/>
  <c r="D4462" i="1"/>
  <c r="E1251" i="1" l="1"/>
  <c r="F1251" i="1" s="1"/>
  <c r="A4464" i="1"/>
  <c r="D4463" i="1"/>
  <c r="G1251" i="1" l="1"/>
  <c r="A4465" i="1"/>
  <c r="D4464" i="1"/>
  <c r="C1252" i="1" l="1"/>
  <c r="H1251" i="1"/>
  <c r="B1252" i="1" s="1"/>
  <c r="D4465" i="1"/>
  <c r="A4466" i="1"/>
  <c r="E1252" i="1" l="1"/>
  <c r="F1252" i="1" s="1"/>
  <c r="A4467" i="1"/>
  <c r="D4466" i="1"/>
  <c r="G1252" i="1" l="1"/>
  <c r="D4467" i="1"/>
  <c r="A4468" i="1"/>
  <c r="C1253" i="1" l="1"/>
  <c r="H1252" i="1"/>
  <c r="B1253" i="1" s="1"/>
  <c r="A4469" i="1"/>
  <c r="D4468" i="1"/>
  <c r="E1253" i="1" l="1"/>
  <c r="F1253" i="1" s="1"/>
  <c r="D4469" i="1"/>
  <c r="A4470" i="1"/>
  <c r="G1253" i="1" l="1"/>
  <c r="A4471" i="1"/>
  <c r="D4470" i="1"/>
  <c r="C1254" i="1" l="1"/>
  <c r="H1253" i="1"/>
  <c r="B1254" i="1" s="1"/>
  <c r="D4471" i="1"/>
  <c r="A4472" i="1"/>
  <c r="E1254" i="1" l="1"/>
  <c r="F1254" i="1" s="1"/>
  <c r="A4473" i="1"/>
  <c r="D4472" i="1"/>
  <c r="G1254" i="1" l="1"/>
  <c r="D4473" i="1"/>
  <c r="A4474" i="1"/>
  <c r="C1255" i="1" l="1"/>
  <c r="H1254" i="1"/>
  <c r="B1255" i="1" s="1"/>
  <c r="A4475" i="1"/>
  <c r="D4474" i="1"/>
  <c r="E1255" i="1" l="1"/>
  <c r="F1255" i="1" s="1"/>
  <c r="A4476" i="1"/>
  <c r="D4475" i="1"/>
  <c r="G1255" i="1" l="1"/>
  <c r="A4477" i="1"/>
  <c r="D4476" i="1"/>
  <c r="C1256" i="1" l="1"/>
  <c r="H1255" i="1"/>
  <c r="B1256" i="1" s="1"/>
  <c r="D4477" i="1"/>
  <c r="A4478" i="1"/>
  <c r="E1256" i="1" l="1"/>
  <c r="F1256" i="1" s="1"/>
  <c r="A4479" i="1"/>
  <c r="D4478" i="1"/>
  <c r="G1256" i="1" l="1"/>
  <c r="D4479" i="1"/>
  <c r="A4480" i="1"/>
  <c r="C1257" i="1" l="1"/>
  <c r="H1256" i="1"/>
  <c r="B1257" i="1" s="1"/>
  <c r="A4481" i="1"/>
  <c r="D4480" i="1"/>
  <c r="E1257" i="1" l="1"/>
  <c r="F1257" i="1" s="1"/>
  <c r="D4481" i="1"/>
  <c r="A4482" i="1"/>
  <c r="G1257" i="1" l="1"/>
  <c r="A4483" i="1"/>
  <c r="D4482" i="1"/>
  <c r="C1258" i="1" l="1"/>
  <c r="H1257" i="1"/>
  <c r="B1258" i="1" s="1"/>
  <c r="A4484" i="1"/>
  <c r="D4483" i="1"/>
  <c r="E1258" i="1" l="1"/>
  <c r="F1258" i="1" s="1"/>
  <c r="D4484" i="1"/>
  <c r="A4485" i="1"/>
  <c r="G1258" i="1" l="1"/>
  <c r="D4485" i="1"/>
  <c r="A4486" i="1"/>
  <c r="C1259" i="1" l="1"/>
  <c r="H1258" i="1"/>
  <c r="B1259" i="1" s="1"/>
  <c r="D4486" i="1"/>
  <c r="A4487" i="1"/>
  <c r="E1259" i="1" l="1"/>
  <c r="F1259" i="1" s="1"/>
  <c r="A4488" i="1"/>
  <c r="D4487" i="1"/>
  <c r="G1259" i="1" l="1"/>
  <c r="A4489" i="1"/>
  <c r="D4488" i="1"/>
  <c r="C1260" i="1" l="1"/>
  <c r="H1259" i="1"/>
  <c r="B1260" i="1" s="1"/>
  <c r="A4490" i="1"/>
  <c r="D4489" i="1"/>
  <c r="E1260" i="1" l="1"/>
  <c r="F1260" i="1" s="1"/>
  <c r="A4491" i="1"/>
  <c r="D4490" i="1"/>
  <c r="G1260" i="1" l="1"/>
  <c r="A4492" i="1"/>
  <c r="D4491" i="1"/>
  <c r="C1261" i="1" l="1"/>
  <c r="H1260" i="1"/>
  <c r="B1261" i="1" s="1"/>
  <c r="A4493" i="1"/>
  <c r="D4492" i="1"/>
  <c r="E1261" i="1" l="1"/>
  <c r="F1261" i="1" s="1"/>
  <c r="A4494" i="1"/>
  <c r="D4493" i="1"/>
  <c r="G1261" i="1" l="1"/>
  <c r="A4495" i="1"/>
  <c r="D4494" i="1"/>
  <c r="C1262" i="1" l="1"/>
  <c r="H1261" i="1"/>
  <c r="B1262" i="1" s="1"/>
  <c r="A4496" i="1"/>
  <c r="D4495" i="1"/>
  <c r="E1262" i="1" l="1"/>
  <c r="F1262" i="1" s="1"/>
  <c r="A4497" i="1"/>
  <c r="D4496" i="1"/>
  <c r="G1262" i="1" l="1"/>
  <c r="D4497" i="1"/>
  <c r="A4498" i="1"/>
  <c r="C1263" i="1" l="1"/>
  <c r="H1262" i="1"/>
  <c r="B1263" i="1" s="1"/>
  <c r="D4498" i="1"/>
  <c r="A4499" i="1"/>
  <c r="E1263" i="1" l="1"/>
  <c r="F1263" i="1" s="1"/>
  <c r="A4500" i="1"/>
  <c r="D4499" i="1"/>
  <c r="G1263" i="1" l="1"/>
  <c r="A4501" i="1"/>
  <c r="D4500" i="1"/>
  <c r="C1264" i="1" l="1"/>
  <c r="H1263" i="1"/>
  <c r="B1264" i="1" s="1"/>
  <c r="A4502" i="1"/>
  <c r="D4501" i="1"/>
  <c r="E1264" i="1" l="1"/>
  <c r="F1264" i="1" s="1"/>
  <c r="A4503" i="1"/>
  <c r="D4502" i="1"/>
  <c r="G1264" i="1" l="1"/>
  <c r="D4503" i="1"/>
  <c r="A4504" i="1"/>
  <c r="C1265" i="1" l="1"/>
  <c r="H1264" i="1"/>
  <c r="B1265" i="1" s="1"/>
  <c r="A4505" i="1"/>
  <c r="D4504" i="1"/>
  <c r="E1265" i="1" l="1"/>
  <c r="F1265" i="1" s="1"/>
  <c r="D4505" i="1"/>
  <c r="A4506" i="1"/>
  <c r="G1265" i="1" l="1"/>
  <c r="A4507" i="1"/>
  <c r="D4506" i="1"/>
  <c r="C1266" i="1" l="1"/>
  <c r="H1265" i="1"/>
  <c r="B1266" i="1" s="1"/>
  <c r="D4507" i="1"/>
  <c r="A4508" i="1"/>
  <c r="E1266" i="1" l="1"/>
  <c r="F1266" i="1" s="1"/>
  <c r="A4509" i="1"/>
  <c r="D4508" i="1"/>
  <c r="G1266" i="1" l="1"/>
  <c r="D4509" i="1"/>
  <c r="A4510" i="1"/>
  <c r="C1267" i="1" l="1"/>
  <c r="H1266" i="1"/>
  <c r="B1267" i="1" s="1"/>
  <c r="A4511" i="1"/>
  <c r="D4510" i="1"/>
  <c r="E1267" i="1" l="1"/>
  <c r="F1267" i="1" s="1"/>
  <c r="A4512" i="1"/>
  <c r="D4511" i="1"/>
  <c r="G1267" i="1" l="1"/>
  <c r="A4513" i="1"/>
  <c r="D4512" i="1"/>
  <c r="C1268" i="1" l="1"/>
  <c r="H1267" i="1"/>
  <c r="B1268" i="1" s="1"/>
  <c r="A4514" i="1"/>
  <c r="D4513" i="1"/>
  <c r="E1268" i="1" l="1"/>
  <c r="F1268" i="1" s="1"/>
  <c r="A4515" i="1"/>
  <c r="D4514" i="1"/>
  <c r="G1268" i="1" l="1"/>
  <c r="D4515" i="1"/>
  <c r="A4516" i="1"/>
  <c r="C1269" i="1" l="1"/>
  <c r="H1268" i="1"/>
  <c r="B1269" i="1" s="1"/>
  <c r="A4517" i="1"/>
  <c r="D4516" i="1"/>
  <c r="E1269" i="1" l="1"/>
  <c r="F1269" i="1" s="1"/>
  <c r="A4518" i="1"/>
  <c r="D4517" i="1"/>
  <c r="G1269" i="1" l="1"/>
  <c r="A4519" i="1"/>
  <c r="D4518" i="1"/>
  <c r="C1270" i="1" l="1"/>
  <c r="H1269" i="1"/>
  <c r="B1270" i="1" s="1"/>
  <c r="D4519" i="1"/>
  <c r="A4520" i="1"/>
  <c r="E1270" i="1" l="1"/>
  <c r="F1270" i="1" s="1"/>
  <c r="A4521" i="1"/>
  <c r="D4520" i="1"/>
  <c r="G1270" i="1" l="1"/>
  <c r="A4522" i="1"/>
  <c r="D4521" i="1"/>
  <c r="C1271" i="1" l="1"/>
  <c r="H1270" i="1"/>
  <c r="B1271" i="1" s="1"/>
  <c r="D4522" i="1"/>
  <c r="A4523" i="1"/>
  <c r="E1271" i="1" l="1"/>
  <c r="F1271" i="1" s="1"/>
  <c r="A4524" i="1"/>
  <c r="D4523" i="1"/>
  <c r="G1271" i="1" l="1"/>
  <c r="D4524" i="1"/>
  <c r="A4525" i="1"/>
  <c r="C1272" i="1" l="1"/>
  <c r="H1271" i="1"/>
  <c r="B1272" i="1" s="1"/>
  <c r="A4526" i="1"/>
  <c r="D4525" i="1"/>
  <c r="E1272" i="1" l="1"/>
  <c r="F1272" i="1" s="1"/>
  <c r="A4527" i="1"/>
  <c r="D4526" i="1"/>
  <c r="G1272" i="1" l="1"/>
  <c r="A4528" i="1"/>
  <c r="D4527" i="1"/>
  <c r="C1273" i="1" l="1"/>
  <c r="H1272" i="1"/>
  <c r="B1273" i="1" s="1"/>
  <c r="A4529" i="1"/>
  <c r="D4528" i="1"/>
  <c r="E1273" i="1" l="1"/>
  <c r="F1273" i="1" s="1"/>
  <c r="G1273" i="1" s="1"/>
  <c r="A4530" i="1"/>
  <c r="D4529" i="1"/>
  <c r="C1274" i="1" l="1"/>
  <c r="H1273" i="1"/>
  <c r="B1274" i="1" s="1"/>
  <c r="A4531" i="1"/>
  <c r="D4530" i="1"/>
  <c r="E1274" i="1" l="1"/>
  <c r="F1274" i="1" s="1"/>
  <c r="A4532" i="1"/>
  <c r="D4531" i="1"/>
  <c r="G1274" i="1" l="1"/>
  <c r="A4533" i="1"/>
  <c r="D4532" i="1"/>
  <c r="C1275" i="1" l="1"/>
  <c r="H1274" i="1"/>
  <c r="B1275" i="1" s="1"/>
  <c r="D4533" i="1"/>
  <c r="A4534" i="1"/>
  <c r="E1275" i="1" l="1"/>
  <c r="F1275" i="1" s="1"/>
  <c r="A4535" i="1"/>
  <c r="D4534" i="1"/>
  <c r="G1275" i="1" l="1"/>
  <c r="D4535" i="1"/>
  <c r="A4536" i="1"/>
  <c r="C1276" i="1" l="1"/>
  <c r="H1275" i="1"/>
  <c r="B1276" i="1" s="1"/>
  <c r="A4537" i="1"/>
  <c r="D4536" i="1"/>
  <c r="E1276" i="1" l="1"/>
  <c r="F1276" i="1" s="1"/>
  <c r="D4537" i="1"/>
  <c r="A4538" i="1"/>
  <c r="G1276" i="1" l="1"/>
  <c r="A4539" i="1"/>
  <c r="D4538" i="1"/>
  <c r="C1277" i="1" l="1"/>
  <c r="H1276" i="1"/>
  <c r="B1277" i="1" s="1"/>
  <c r="D4539" i="1"/>
  <c r="A4540" i="1"/>
  <c r="E1277" i="1" l="1"/>
  <c r="F1277" i="1" s="1"/>
  <c r="A4541" i="1"/>
  <c r="D4540" i="1"/>
  <c r="G1277" i="1" l="1"/>
  <c r="A4542" i="1"/>
  <c r="D4541" i="1"/>
  <c r="C1278" i="1" l="1"/>
  <c r="H1277" i="1"/>
  <c r="B1278" i="1" s="1"/>
  <c r="A4543" i="1"/>
  <c r="D4542" i="1"/>
  <c r="E1278" i="1" l="1"/>
  <c r="F1278" i="1" s="1"/>
  <c r="D4543" i="1"/>
  <c r="A4544" i="1"/>
  <c r="G1278" i="1" l="1"/>
  <c r="A4545" i="1"/>
  <c r="D4544" i="1"/>
  <c r="C1279" i="1" l="1"/>
  <c r="H1278" i="1"/>
  <c r="B1279" i="1" s="1"/>
  <c r="D4545" i="1"/>
  <c r="A4546" i="1"/>
  <c r="E1279" i="1" l="1"/>
  <c r="F1279" i="1" s="1"/>
  <c r="A4547" i="1"/>
  <c r="D4546" i="1"/>
  <c r="G1279" i="1" l="1"/>
  <c r="A4548" i="1"/>
  <c r="D4547" i="1"/>
  <c r="C1280" i="1" l="1"/>
  <c r="H1279" i="1"/>
  <c r="B1280" i="1" s="1"/>
  <c r="A4549" i="1"/>
  <c r="D4548" i="1"/>
  <c r="E1280" i="1" l="1"/>
  <c r="F1280" i="1" s="1"/>
  <c r="A4550" i="1"/>
  <c r="D4549" i="1"/>
  <c r="G1280" i="1" l="1"/>
  <c r="A4551" i="1"/>
  <c r="D4550" i="1"/>
  <c r="C1281" i="1" l="1"/>
  <c r="H1280" i="1"/>
  <c r="B1281" i="1" s="1"/>
  <c r="D4551" i="1"/>
  <c r="A4552" i="1"/>
  <c r="E1281" i="1" l="1"/>
  <c r="F1281" i="1" s="1"/>
  <c r="A4553" i="1"/>
  <c r="D4552" i="1"/>
  <c r="G1281" i="1" l="1"/>
  <c r="A4554" i="1"/>
  <c r="D4553" i="1"/>
  <c r="C1282" i="1" l="1"/>
  <c r="H1281" i="1"/>
  <c r="B1282" i="1" s="1"/>
  <c r="A4555" i="1"/>
  <c r="D4554" i="1"/>
  <c r="E1282" i="1" l="1"/>
  <c r="F1282" i="1" s="1"/>
  <c r="D4555" i="1"/>
  <c r="A4556" i="1"/>
  <c r="G1282" i="1" l="1"/>
  <c r="A4557" i="1"/>
  <c r="D4556" i="1"/>
  <c r="C1283" i="1" l="1"/>
  <c r="H1282" i="1"/>
  <c r="B1283" i="1" s="1"/>
  <c r="D4557" i="1"/>
  <c r="A4558" i="1"/>
  <c r="E1283" i="1" l="1"/>
  <c r="F1283" i="1" s="1"/>
  <c r="A4559" i="1"/>
  <c r="D4558" i="1"/>
  <c r="G1283" i="1" l="1"/>
  <c r="D4559" i="1"/>
  <c r="A4560" i="1"/>
  <c r="C1284" i="1" l="1"/>
  <c r="H1283" i="1"/>
  <c r="B1284" i="1" s="1"/>
  <c r="A4561" i="1"/>
  <c r="D4560" i="1"/>
  <c r="E1284" i="1" l="1"/>
  <c r="F1284" i="1" s="1"/>
  <c r="D4561" i="1"/>
  <c r="A4562" i="1"/>
  <c r="G1284" i="1" l="1"/>
  <c r="A4563" i="1"/>
  <c r="D4562" i="1"/>
  <c r="C1285" i="1" l="1"/>
  <c r="H1284" i="1"/>
  <c r="B1285" i="1" s="1"/>
  <c r="A4564" i="1"/>
  <c r="D4563" i="1"/>
  <c r="E1285" i="1" l="1"/>
  <c r="F1285" i="1" s="1"/>
  <c r="A4565" i="1"/>
  <c r="D4564" i="1"/>
  <c r="G1285" i="1" l="1"/>
  <c r="D4565" i="1"/>
  <c r="A4566" i="1"/>
  <c r="C1286" i="1" l="1"/>
  <c r="H1285" i="1"/>
  <c r="B1286" i="1" s="1"/>
  <c r="A4567" i="1"/>
  <c r="D4566" i="1"/>
  <c r="E1286" i="1" l="1"/>
  <c r="F1286" i="1" s="1"/>
  <c r="A4568" i="1"/>
  <c r="D4567" i="1"/>
  <c r="G1286" i="1" l="1"/>
  <c r="A4569" i="1"/>
  <c r="D4568" i="1"/>
  <c r="C1287" i="1" l="1"/>
  <c r="H1286" i="1"/>
  <c r="B1287" i="1" s="1"/>
  <c r="A4570" i="1"/>
  <c r="D4569" i="1"/>
  <c r="E1287" i="1" l="1"/>
  <c r="F1287" i="1" s="1"/>
  <c r="A4571" i="1"/>
  <c r="D4570" i="1"/>
  <c r="G1287" i="1" l="1"/>
  <c r="A4572" i="1"/>
  <c r="D4571" i="1"/>
  <c r="C1288" i="1" l="1"/>
  <c r="H1287" i="1"/>
  <c r="B1288" i="1" s="1"/>
  <c r="A4573" i="1"/>
  <c r="D4572" i="1"/>
  <c r="E1288" i="1" l="1"/>
  <c r="F1288" i="1" s="1"/>
  <c r="D4573" i="1"/>
  <c r="A4574" i="1"/>
  <c r="G1288" i="1" l="1"/>
  <c r="A4575" i="1"/>
  <c r="D4574" i="1"/>
  <c r="C1289" i="1" l="1"/>
  <c r="H1288" i="1"/>
  <c r="B1289" i="1" s="1"/>
  <c r="D4575" i="1"/>
  <c r="A4576" i="1"/>
  <c r="E1289" i="1" l="1"/>
  <c r="F1289" i="1" s="1"/>
  <c r="A4577" i="1"/>
  <c r="D4576" i="1"/>
  <c r="G1289" i="1" l="1"/>
  <c r="A4578" i="1"/>
  <c r="D4577" i="1"/>
  <c r="C1290" i="1" l="1"/>
  <c r="H1289" i="1"/>
  <c r="B1290" i="1" s="1"/>
  <c r="A4579" i="1"/>
  <c r="D4578" i="1"/>
  <c r="E1290" i="1" l="1"/>
  <c r="F1290" i="1" s="1"/>
  <c r="D4579" i="1"/>
  <c r="A4580" i="1"/>
  <c r="G1290" i="1" l="1"/>
  <c r="A4581" i="1"/>
  <c r="D4580" i="1"/>
  <c r="C1291" i="1" l="1"/>
  <c r="H1290" i="1"/>
  <c r="B1291" i="1" s="1"/>
  <c r="A4582" i="1"/>
  <c r="D4581" i="1"/>
  <c r="E1291" i="1" l="1"/>
  <c r="F1291" i="1" s="1"/>
  <c r="A4583" i="1"/>
  <c r="D4582" i="1"/>
  <c r="G1291" i="1" l="1"/>
  <c r="A4584" i="1"/>
  <c r="D4583" i="1"/>
  <c r="C1292" i="1" l="1"/>
  <c r="H1291" i="1"/>
  <c r="B1292" i="1" s="1"/>
  <c r="A4585" i="1"/>
  <c r="D4584" i="1"/>
  <c r="E1292" i="1" l="1"/>
  <c r="F1292" i="1" s="1"/>
  <c r="D4585" i="1"/>
  <c r="A4586" i="1"/>
  <c r="G1292" i="1" l="1"/>
  <c r="A4587" i="1"/>
  <c r="D4586" i="1"/>
  <c r="C1293" i="1" l="1"/>
  <c r="H1292" i="1"/>
  <c r="B1293" i="1" s="1"/>
  <c r="A4588" i="1"/>
  <c r="D4587" i="1"/>
  <c r="E1293" i="1" l="1"/>
  <c r="F1293" i="1" s="1"/>
  <c r="A4589" i="1"/>
  <c r="D4588" i="1"/>
  <c r="G1293" i="1" l="1"/>
  <c r="D4589" i="1"/>
  <c r="A4590" i="1"/>
  <c r="C1294" i="1" l="1"/>
  <c r="H1293" i="1"/>
  <c r="B1294" i="1" s="1"/>
  <c r="A4591" i="1"/>
  <c r="D4590" i="1"/>
  <c r="E1294" i="1" l="1"/>
  <c r="F1294" i="1" s="1"/>
  <c r="D4591" i="1"/>
  <c r="A4592" i="1"/>
  <c r="G1294" i="1" l="1"/>
  <c r="A4593" i="1"/>
  <c r="D4592" i="1"/>
  <c r="C1295" i="1" l="1"/>
  <c r="H1294" i="1"/>
  <c r="B1295" i="1" s="1"/>
  <c r="A4594" i="1"/>
  <c r="D4593" i="1"/>
  <c r="E1295" i="1" l="1"/>
  <c r="F1295" i="1" s="1"/>
  <c r="D4594" i="1"/>
  <c r="A4595" i="1"/>
  <c r="G1295" i="1" l="1"/>
  <c r="A4596" i="1"/>
  <c r="D4595" i="1"/>
  <c r="C1296" i="1" l="1"/>
  <c r="H1295" i="1"/>
  <c r="B1296" i="1" s="1"/>
  <c r="A4597" i="1"/>
  <c r="D4596" i="1"/>
  <c r="E1296" i="1" l="1"/>
  <c r="F1296" i="1" s="1"/>
  <c r="A4598" i="1"/>
  <c r="D4597" i="1"/>
  <c r="G1296" i="1" l="1"/>
  <c r="A4599" i="1"/>
  <c r="D4598" i="1"/>
  <c r="C1297" i="1" l="1"/>
  <c r="H1296" i="1"/>
  <c r="B1297" i="1" s="1"/>
  <c r="D4599" i="1"/>
  <c r="A4600" i="1"/>
  <c r="E1297" i="1" l="1"/>
  <c r="F1297" i="1" s="1"/>
  <c r="A4601" i="1"/>
  <c r="D4600" i="1"/>
  <c r="G1297" i="1" l="1"/>
  <c r="D4601" i="1"/>
  <c r="A4602" i="1"/>
  <c r="C1298" i="1" l="1"/>
  <c r="H1297" i="1"/>
  <c r="B1298" i="1" s="1"/>
  <c r="A4603" i="1"/>
  <c r="D4602" i="1"/>
  <c r="E1298" i="1" l="1"/>
  <c r="F1298" i="1" s="1"/>
  <c r="A4604" i="1"/>
  <c r="D4603" i="1"/>
  <c r="G1298" i="1" l="1"/>
  <c r="A4605" i="1"/>
  <c r="D4604" i="1"/>
  <c r="C1299" i="1" l="1"/>
  <c r="H1298" i="1"/>
  <c r="B1299" i="1" s="1"/>
  <c r="A4606" i="1"/>
  <c r="D4605" i="1"/>
  <c r="E1299" i="1" l="1"/>
  <c r="F1299" i="1" s="1"/>
  <c r="A4607" i="1"/>
  <c r="D4606" i="1"/>
  <c r="G1299" i="1" l="1"/>
  <c r="A4608" i="1"/>
  <c r="D4607" i="1"/>
  <c r="C1300" i="1" l="1"/>
  <c r="H1299" i="1"/>
  <c r="B1300" i="1" s="1"/>
  <c r="A4609" i="1"/>
  <c r="D4608" i="1"/>
  <c r="E1300" i="1" l="1"/>
  <c r="F1300" i="1" s="1"/>
  <c r="D4609" i="1"/>
  <c r="A4610" i="1"/>
  <c r="G1300" i="1" l="1"/>
  <c r="A4611" i="1"/>
  <c r="D4610" i="1"/>
  <c r="C1301" i="1" l="1"/>
  <c r="H1300" i="1"/>
  <c r="B1301" i="1" s="1"/>
  <c r="D4611" i="1"/>
  <c r="A4612" i="1"/>
  <c r="E1301" i="1" l="1"/>
  <c r="F1301" i="1" s="1"/>
  <c r="A4613" i="1"/>
  <c r="D4612" i="1"/>
  <c r="G1301" i="1" l="1"/>
  <c r="A4614" i="1"/>
  <c r="D4613" i="1"/>
  <c r="C1302" i="1" l="1"/>
  <c r="H1301" i="1"/>
  <c r="B1302" i="1" s="1"/>
  <c r="A4615" i="1"/>
  <c r="D4614" i="1"/>
  <c r="E1302" i="1" l="1"/>
  <c r="F1302" i="1" s="1"/>
  <c r="A4616" i="1"/>
  <c r="D4615" i="1"/>
  <c r="G1302" i="1" l="1"/>
  <c r="A4617" i="1"/>
  <c r="D4616" i="1"/>
  <c r="C1303" i="1" l="1"/>
  <c r="H1302" i="1"/>
  <c r="B1303" i="1" s="1"/>
  <c r="A4618" i="1"/>
  <c r="D4617" i="1"/>
  <c r="E1303" i="1" l="1"/>
  <c r="F1303" i="1" s="1"/>
  <c r="A4619" i="1"/>
  <c r="D4618" i="1"/>
  <c r="G1303" i="1" l="1"/>
  <c r="D4619" i="1"/>
  <c r="A4620" i="1"/>
  <c r="C1304" i="1" l="1"/>
  <c r="H1303" i="1"/>
  <c r="B1304" i="1" s="1"/>
  <c r="A4621" i="1"/>
  <c r="D4620" i="1"/>
  <c r="E1304" i="1" l="1"/>
  <c r="F1304" i="1" s="1"/>
  <c r="D4621" i="1"/>
  <c r="A4622" i="1"/>
  <c r="G1304" i="1" l="1"/>
  <c r="A4623" i="1"/>
  <c r="D4622" i="1"/>
  <c r="C1305" i="1" l="1"/>
  <c r="H1304" i="1"/>
  <c r="B1305" i="1" s="1"/>
  <c r="D4623" i="1"/>
  <c r="A4624" i="1"/>
  <c r="E1305" i="1" l="1"/>
  <c r="F1305" i="1" s="1"/>
  <c r="A4625" i="1"/>
  <c r="D4624" i="1"/>
  <c r="G1305" i="1" l="1"/>
  <c r="A4626" i="1"/>
  <c r="D4625" i="1"/>
  <c r="C1306" i="1" l="1"/>
  <c r="H1305" i="1"/>
  <c r="B1306" i="1" s="1"/>
  <c r="A4627" i="1"/>
  <c r="D4626" i="1"/>
  <c r="E1306" i="1" l="1"/>
  <c r="F1306" i="1" s="1"/>
  <c r="D4627" i="1"/>
  <c r="A4628" i="1"/>
  <c r="G1306" i="1" l="1"/>
  <c r="A4629" i="1"/>
  <c r="D4628" i="1"/>
  <c r="C1307" i="1" l="1"/>
  <c r="H1306" i="1"/>
  <c r="B1307" i="1" s="1"/>
  <c r="A4630" i="1"/>
  <c r="D4629" i="1"/>
  <c r="E1307" i="1" l="1"/>
  <c r="F1307" i="1" s="1"/>
  <c r="A4631" i="1"/>
  <c r="D4630" i="1"/>
  <c r="G1307" i="1" l="1"/>
  <c r="D4631" i="1"/>
  <c r="A4632" i="1"/>
  <c r="C1308" i="1" l="1"/>
  <c r="H1307" i="1"/>
  <c r="B1308" i="1" s="1"/>
  <c r="A4633" i="1"/>
  <c r="D4632" i="1"/>
  <c r="E1308" i="1" l="1"/>
  <c r="F1308" i="1" s="1"/>
  <c r="A4634" i="1"/>
  <c r="D4633" i="1"/>
  <c r="G1308" i="1" l="1"/>
  <c r="A4635" i="1"/>
  <c r="D4634" i="1"/>
  <c r="C1309" i="1" l="1"/>
  <c r="H1308" i="1"/>
  <c r="B1309" i="1" s="1"/>
  <c r="D4635" i="1"/>
  <c r="A4636" i="1"/>
  <c r="E1309" i="1" l="1"/>
  <c r="F1309" i="1" s="1"/>
  <c r="A4637" i="1"/>
  <c r="D4636" i="1"/>
  <c r="G1309" i="1" l="1"/>
  <c r="A4638" i="1"/>
  <c r="D4637" i="1"/>
  <c r="C1310" i="1" l="1"/>
  <c r="H1309" i="1"/>
  <c r="B1310" i="1" s="1"/>
  <c r="A4639" i="1"/>
  <c r="D4638" i="1"/>
  <c r="E1310" i="1" l="1"/>
  <c r="F1310" i="1" s="1"/>
  <c r="A4640" i="1"/>
  <c r="D4639" i="1"/>
  <c r="G1310" i="1" l="1"/>
  <c r="A4641" i="1"/>
  <c r="D4640" i="1"/>
  <c r="C1311" i="1" l="1"/>
  <c r="H1310" i="1"/>
  <c r="B1311" i="1" s="1"/>
  <c r="A4642" i="1"/>
  <c r="D4641" i="1"/>
  <c r="E1311" i="1" l="1"/>
  <c r="F1311" i="1" s="1"/>
  <c r="A4643" i="1"/>
  <c r="D4642" i="1"/>
  <c r="G1311" i="1" l="1"/>
  <c r="A4644" i="1"/>
  <c r="D4643" i="1"/>
  <c r="C1312" i="1" l="1"/>
  <c r="H1311" i="1"/>
  <c r="B1312" i="1" s="1"/>
  <c r="A4645" i="1"/>
  <c r="D4644" i="1"/>
  <c r="E1312" i="1" l="1"/>
  <c r="F1312" i="1" s="1"/>
  <c r="D4645" i="1"/>
  <c r="A4646" i="1"/>
  <c r="G1312" i="1" l="1"/>
  <c r="A4647" i="1"/>
  <c r="D4646" i="1"/>
  <c r="C1313" i="1" l="1"/>
  <c r="H1312" i="1"/>
  <c r="B1313" i="1" s="1"/>
  <c r="D4647" i="1"/>
  <c r="A4648" i="1"/>
  <c r="E1313" i="1" l="1"/>
  <c r="F1313" i="1" s="1"/>
  <c r="A4649" i="1"/>
  <c r="D4648" i="1"/>
  <c r="G1313" i="1" l="1"/>
  <c r="D4649" i="1"/>
  <c r="A4650" i="1"/>
  <c r="C1314" i="1" l="1"/>
  <c r="H1313" i="1"/>
  <c r="B1314" i="1" s="1"/>
  <c r="A4651" i="1"/>
  <c r="D4650" i="1"/>
  <c r="E1314" i="1" l="1"/>
  <c r="F1314" i="1" s="1"/>
  <c r="D4651" i="1"/>
  <c r="A4652" i="1"/>
  <c r="G1314" i="1" l="1"/>
  <c r="A4653" i="1"/>
  <c r="D4652" i="1"/>
  <c r="C1315" i="1" l="1"/>
  <c r="H1314" i="1"/>
  <c r="B1315" i="1" s="1"/>
  <c r="D4653" i="1"/>
  <c r="A4654" i="1"/>
  <c r="E1315" i="1" l="1"/>
  <c r="F1315" i="1" s="1"/>
  <c r="A4655" i="1"/>
  <c r="D4654" i="1"/>
  <c r="G1315" i="1" l="1"/>
  <c r="D4655" i="1"/>
  <c r="A4656" i="1"/>
  <c r="C1316" i="1" l="1"/>
  <c r="H1315" i="1"/>
  <c r="B1316" i="1" s="1"/>
  <c r="A4657" i="1"/>
  <c r="D4656" i="1"/>
  <c r="E1316" i="1" l="1"/>
  <c r="F1316" i="1" s="1"/>
  <c r="D4657" i="1"/>
  <c r="A4658" i="1"/>
  <c r="G1316" i="1" l="1"/>
  <c r="A4659" i="1"/>
  <c r="D4658" i="1"/>
  <c r="C1317" i="1" l="1"/>
  <c r="H1316" i="1"/>
  <c r="B1317" i="1" s="1"/>
  <c r="D4659" i="1"/>
  <c r="A4660" i="1"/>
  <c r="E1317" i="1" l="1"/>
  <c r="F1317" i="1" s="1"/>
  <c r="A4661" i="1"/>
  <c r="D4660" i="1"/>
  <c r="G1317" i="1" l="1"/>
  <c r="D4661" i="1"/>
  <c r="A4662" i="1"/>
  <c r="C1318" i="1" l="1"/>
  <c r="H1317" i="1"/>
  <c r="B1318" i="1" s="1"/>
  <c r="A4663" i="1"/>
  <c r="D4662" i="1"/>
  <c r="E1318" i="1" l="1"/>
  <c r="F1318" i="1" s="1"/>
  <c r="A4664" i="1"/>
  <c r="D4663" i="1"/>
  <c r="G1318" i="1" l="1"/>
  <c r="A4665" i="1"/>
  <c r="D4664" i="1"/>
  <c r="C1319" i="1" l="1"/>
  <c r="H1318" i="1"/>
  <c r="B1319" i="1" s="1"/>
  <c r="A4666" i="1"/>
  <c r="D4665" i="1"/>
  <c r="E1319" i="1" l="1"/>
  <c r="F1319" i="1" s="1"/>
  <c r="A4667" i="1"/>
  <c r="D4666" i="1"/>
  <c r="G1319" i="1" l="1"/>
  <c r="A4668" i="1"/>
  <c r="D4667" i="1"/>
  <c r="C1320" i="1" l="1"/>
  <c r="H1319" i="1"/>
  <c r="B1320" i="1" s="1"/>
  <c r="D4668" i="1"/>
  <c r="A4669" i="1"/>
  <c r="E1320" i="1" l="1"/>
  <c r="F1320" i="1" s="1"/>
  <c r="A4670" i="1"/>
  <c r="D4669" i="1"/>
  <c r="G1320" i="1" l="1"/>
  <c r="A4671" i="1"/>
  <c r="D4670" i="1"/>
  <c r="C1321" i="1" l="1"/>
  <c r="H1320" i="1"/>
  <c r="B1321" i="1" s="1"/>
  <c r="D4671" i="1"/>
  <c r="A4672" i="1"/>
  <c r="E1321" i="1" l="1"/>
  <c r="F1321" i="1" s="1"/>
  <c r="A4673" i="1"/>
  <c r="D4672" i="1"/>
  <c r="G1321" i="1" l="1"/>
  <c r="A4674" i="1"/>
  <c r="D4673" i="1"/>
  <c r="C1322" i="1" l="1"/>
  <c r="H1321" i="1"/>
  <c r="B1322" i="1" s="1"/>
  <c r="A4675" i="1"/>
  <c r="D4674" i="1"/>
  <c r="E1322" i="1" l="1"/>
  <c r="F1322" i="1" s="1"/>
  <c r="D4675" i="1"/>
  <c r="A4676" i="1"/>
  <c r="G1322" i="1" l="1"/>
  <c r="A4677" i="1"/>
  <c r="D4676" i="1"/>
  <c r="C1323" i="1" l="1"/>
  <c r="H1322" i="1"/>
  <c r="B1323" i="1" s="1"/>
  <c r="D4677" i="1"/>
  <c r="A4678" i="1"/>
  <c r="E1323" i="1" l="1"/>
  <c r="F1323" i="1" s="1"/>
  <c r="A4679" i="1"/>
  <c r="D4678" i="1"/>
  <c r="G1323" i="1" l="1"/>
  <c r="D4679" i="1"/>
  <c r="A4680" i="1"/>
  <c r="C1324" i="1" l="1"/>
  <c r="H1323" i="1"/>
  <c r="B1324" i="1" s="1"/>
  <c r="A4681" i="1"/>
  <c r="D4680" i="1"/>
  <c r="E1324" i="1" l="1"/>
  <c r="F1324" i="1" s="1"/>
  <c r="D4681" i="1"/>
  <c r="A4682" i="1"/>
  <c r="G1324" i="1" l="1"/>
  <c r="A4683" i="1"/>
  <c r="D4682" i="1"/>
  <c r="C1325" i="1" l="1"/>
  <c r="H1324" i="1"/>
  <c r="B1325" i="1" s="1"/>
  <c r="A4684" i="1"/>
  <c r="D4683" i="1"/>
  <c r="E1325" i="1" l="1"/>
  <c r="F1325" i="1" s="1"/>
  <c r="A4685" i="1"/>
  <c r="D4684" i="1"/>
  <c r="G1325" i="1" l="1"/>
  <c r="A4686" i="1"/>
  <c r="D4685" i="1"/>
  <c r="C1326" i="1" l="1"/>
  <c r="H1325" i="1"/>
  <c r="B1326" i="1" s="1"/>
  <c r="D4686" i="1"/>
  <c r="A4687" i="1"/>
  <c r="E1326" i="1" l="1"/>
  <c r="F1326" i="1" s="1"/>
  <c r="A4688" i="1"/>
  <c r="D4687" i="1"/>
  <c r="G1326" i="1" l="1"/>
  <c r="A4689" i="1"/>
  <c r="D4688" i="1"/>
  <c r="C1327" i="1" l="1"/>
  <c r="H1326" i="1"/>
  <c r="B1327" i="1" s="1"/>
  <c r="A4690" i="1"/>
  <c r="D4689" i="1"/>
  <c r="E1327" i="1" l="1"/>
  <c r="F1327" i="1" s="1"/>
  <c r="A4691" i="1"/>
  <c r="D4690" i="1"/>
  <c r="G1327" i="1" l="1"/>
  <c r="A4692" i="1"/>
  <c r="D4691" i="1"/>
  <c r="C1328" i="1" l="1"/>
  <c r="H1327" i="1"/>
  <c r="B1328" i="1" s="1"/>
  <c r="A4693" i="1"/>
  <c r="D4692" i="1"/>
  <c r="E1328" i="1" l="1"/>
  <c r="F1328" i="1" s="1"/>
  <c r="D4693" i="1"/>
  <c r="A4694" i="1"/>
  <c r="G1328" i="1" l="1"/>
  <c r="A4695" i="1"/>
  <c r="D4694" i="1"/>
  <c r="C1329" i="1" l="1"/>
  <c r="H1328" i="1"/>
  <c r="B1329" i="1" s="1"/>
  <c r="A4696" i="1"/>
  <c r="D4695" i="1"/>
  <c r="E1329" i="1" l="1"/>
  <c r="F1329" i="1" s="1"/>
  <c r="A4697" i="1"/>
  <c r="D4696" i="1"/>
  <c r="G1329" i="1" l="1"/>
  <c r="A4698" i="1"/>
  <c r="D4697" i="1"/>
  <c r="C1330" i="1" l="1"/>
  <c r="H1329" i="1"/>
  <c r="B1330" i="1" s="1"/>
  <c r="A4699" i="1"/>
  <c r="D4698" i="1"/>
  <c r="E1330" i="1" l="1"/>
  <c r="F1330" i="1" s="1"/>
  <c r="A4700" i="1"/>
  <c r="D4699" i="1"/>
  <c r="G1330" i="1" l="1"/>
  <c r="A4701" i="1"/>
  <c r="D4700" i="1"/>
  <c r="C1331" i="1" l="1"/>
  <c r="H1330" i="1"/>
  <c r="B1331" i="1" s="1"/>
  <c r="D4701" i="1"/>
  <c r="A4702" i="1"/>
  <c r="E1331" i="1" l="1"/>
  <c r="F1331" i="1" s="1"/>
  <c r="A4703" i="1"/>
  <c r="D4702" i="1"/>
  <c r="G1331" i="1" l="1"/>
  <c r="D4703" i="1"/>
  <c r="A4704" i="1"/>
  <c r="C1332" i="1" l="1"/>
  <c r="H1331" i="1"/>
  <c r="B1332" i="1" s="1"/>
  <c r="A4705" i="1"/>
  <c r="D4704" i="1"/>
  <c r="E1332" i="1" l="1"/>
  <c r="F1332" i="1" s="1"/>
  <c r="A4706" i="1"/>
  <c r="D4705" i="1"/>
  <c r="G1332" i="1" l="1"/>
  <c r="A4707" i="1"/>
  <c r="D4706" i="1"/>
  <c r="C1333" i="1" l="1"/>
  <c r="H1332" i="1"/>
  <c r="B1333" i="1" s="1"/>
  <c r="A4708" i="1"/>
  <c r="D4707" i="1"/>
  <c r="E1333" i="1" l="1"/>
  <c r="F1333" i="1" s="1"/>
  <c r="A4709" i="1"/>
  <c r="D4708" i="1"/>
  <c r="G1333" i="1" l="1"/>
  <c r="A4710" i="1"/>
  <c r="D4709" i="1"/>
  <c r="C1334" i="1" l="1"/>
  <c r="H1333" i="1"/>
  <c r="B1334" i="1" s="1"/>
  <c r="A4711" i="1"/>
  <c r="D4710" i="1"/>
  <c r="E1334" i="1" l="1"/>
  <c r="F1334" i="1" s="1"/>
  <c r="D4711" i="1"/>
  <c r="A4712" i="1"/>
  <c r="G1334" i="1" l="1"/>
  <c r="A4713" i="1"/>
  <c r="D4712" i="1"/>
  <c r="C1335" i="1" l="1"/>
  <c r="H1334" i="1"/>
  <c r="B1335" i="1" s="1"/>
  <c r="A4714" i="1"/>
  <c r="D4713" i="1"/>
  <c r="E1335" i="1" l="1"/>
  <c r="F1335" i="1" s="1"/>
  <c r="D4714" i="1"/>
  <c r="A4715" i="1"/>
  <c r="G1335" i="1" l="1"/>
  <c r="A4716" i="1"/>
  <c r="D4715" i="1"/>
  <c r="C1336" i="1" l="1"/>
  <c r="H1335" i="1"/>
  <c r="B1336" i="1" s="1"/>
  <c r="A4717" i="1"/>
  <c r="D4716" i="1"/>
  <c r="E1336" i="1" l="1"/>
  <c r="F1336" i="1" s="1"/>
  <c r="A4718" i="1"/>
  <c r="D4717" i="1"/>
  <c r="G1336" i="1" l="1"/>
  <c r="A4719" i="1"/>
  <c r="D4718" i="1"/>
  <c r="C1337" i="1" l="1"/>
  <c r="H1336" i="1"/>
  <c r="B1337" i="1" s="1"/>
  <c r="D4719" i="1"/>
  <c r="A4720" i="1"/>
  <c r="E1337" i="1" l="1"/>
  <c r="F1337" i="1" s="1"/>
  <c r="A4721" i="1"/>
  <c r="D4720" i="1"/>
  <c r="G1337" i="1" l="1"/>
  <c r="D4721" i="1"/>
  <c r="A4722" i="1"/>
  <c r="C1338" i="1" l="1"/>
  <c r="H1337" i="1"/>
  <c r="B1338" i="1" s="1"/>
  <c r="A4723" i="1"/>
  <c r="D4722" i="1"/>
  <c r="E1338" i="1" l="1"/>
  <c r="F1338" i="1" s="1"/>
  <c r="D4723" i="1"/>
  <c r="A4724" i="1"/>
  <c r="G1338" i="1" l="1"/>
  <c r="A4725" i="1"/>
  <c r="D4724" i="1"/>
  <c r="C1339" i="1" l="1"/>
  <c r="H1338" i="1"/>
  <c r="B1339" i="1" s="1"/>
  <c r="D4725" i="1"/>
  <c r="A4726" i="1"/>
  <c r="E1339" i="1" l="1"/>
  <c r="F1339" i="1" s="1"/>
  <c r="A4727" i="1"/>
  <c r="D4726" i="1"/>
  <c r="G1339" i="1" l="1"/>
  <c r="A4728" i="1"/>
  <c r="D4727" i="1"/>
  <c r="C1340" i="1" l="1"/>
  <c r="H1339" i="1"/>
  <c r="B1340" i="1" s="1"/>
  <c r="A4729" i="1"/>
  <c r="D4728" i="1"/>
  <c r="E1340" i="1" l="1"/>
  <c r="F1340" i="1" s="1"/>
  <c r="A4730" i="1"/>
  <c r="D4729" i="1"/>
  <c r="G1340" i="1" l="1"/>
  <c r="A4731" i="1"/>
  <c r="D4730" i="1"/>
  <c r="C1341" i="1" l="1"/>
  <c r="H1340" i="1"/>
  <c r="B1341" i="1" s="1"/>
  <c r="D4731" i="1"/>
  <c r="A4732" i="1"/>
  <c r="E1341" i="1" l="1"/>
  <c r="F1341" i="1" s="1"/>
  <c r="A4733" i="1"/>
  <c r="D4732" i="1"/>
  <c r="G1341" i="1" l="1"/>
  <c r="D4733" i="1"/>
  <c r="A4734" i="1"/>
  <c r="C1342" i="1" l="1"/>
  <c r="H1341" i="1"/>
  <c r="B1342" i="1" s="1"/>
  <c r="A4735" i="1"/>
  <c r="D4734" i="1"/>
  <c r="E1342" i="1" l="1"/>
  <c r="F1342" i="1" s="1"/>
  <c r="A4736" i="1"/>
  <c r="D4735" i="1"/>
  <c r="G1342" i="1" l="1"/>
  <c r="A4737" i="1"/>
  <c r="D4736" i="1"/>
  <c r="C1343" i="1" l="1"/>
  <c r="H1342" i="1"/>
  <c r="B1343" i="1" s="1"/>
  <c r="D4737" i="1"/>
  <c r="A4738" i="1"/>
  <c r="E1343" i="1" l="1"/>
  <c r="F1343" i="1" s="1"/>
  <c r="A4739" i="1"/>
  <c r="D4738" i="1"/>
  <c r="G1343" i="1" l="1"/>
  <c r="A4740" i="1"/>
  <c r="D4739" i="1"/>
  <c r="C1344" i="1" l="1"/>
  <c r="H1343" i="1"/>
  <c r="B1344" i="1" s="1"/>
  <c r="A4741" i="1"/>
  <c r="D4740" i="1"/>
  <c r="E1344" i="1" l="1"/>
  <c r="F1344" i="1" s="1"/>
  <c r="D4741" i="1"/>
  <c r="A4742" i="1"/>
  <c r="G1344" i="1" l="1"/>
  <c r="A4743" i="1"/>
  <c r="D4742" i="1"/>
  <c r="C1345" i="1" l="1"/>
  <c r="H1344" i="1"/>
  <c r="B1345" i="1" s="1"/>
  <c r="D4743" i="1"/>
  <c r="A4744" i="1"/>
  <c r="E1345" i="1" l="1"/>
  <c r="F1345" i="1" s="1"/>
  <c r="A4745" i="1"/>
  <c r="D4744" i="1"/>
  <c r="G1345" i="1" l="1"/>
  <c r="A4746" i="1"/>
  <c r="D4745" i="1"/>
  <c r="C1346" i="1" l="1"/>
  <c r="H1345" i="1"/>
  <c r="B1346" i="1" s="1"/>
  <c r="A4747" i="1"/>
  <c r="D4746" i="1"/>
  <c r="E1346" i="1" l="1"/>
  <c r="F1346" i="1" s="1"/>
  <c r="A4748" i="1"/>
  <c r="D4747" i="1"/>
  <c r="G1346" i="1" l="1"/>
  <c r="A4749" i="1"/>
  <c r="D4748" i="1"/>
  <c r="C1347" i="1" l="1"/>
  <c r="H1346" i="1"/>
  <c r="B1347" i="1" s="1"/>
  <c r="A4750" i="1"/>
  <c r="D4749" i="1"/>
  <c r="E1347" i="1" l="1"/>
  <c r="F1347" i="1" s="1"/>
  <c r="A4751" i="1"/>
  <c r="D4750" i="1"/>
  <c r="G1347" i="1" l="1"/>
  <c r="D4751" i="1"/>
  <c r="A4752" i="1"/>
  <c r="C1348" i="1" l="1"/>
  <c r="H1347" i="1"/>
  <c r="B1348" i="1" s="1"/>
  <c r="A4753" i="1"/>
  <c r="D4752" i="1"/>
  <c r="E1348" i="1" l="1"/>
  <c r="F1348" i="1" s="1"/>
  <c r="D4753" i="1"/>
  <c r="A4754" i="1"/>
  <c r="G1348" i="1" l="1"/>
  <c r="A4755" i="1"/>
  <c r="D4754" i="1"/>
  <c r="C1349" i="1" l="1"/>
  <c r="H1348" i="1"/>
  <c r="B1349" i="1" s="1"/>
  <c r="D4755" i="1"/>
  <c r="A4756" i="1"/>
  <c r="E1349" i="1" l="1"/>
  <c r="F1349" i="1" s="1"/>
  <c r="A4757" i="1"/>
  <c r="D4756" i="1"/>
  <c r="G1349" i="1" l="1"/>
  <c r="D4757" i="1"/>
  <c r="A4758" i="1"/>
  <c r="C1350" i="1" l="1"/>
  <c r="H1349" i="1"/>
  <c r="B1350" i="1" s="1"/>
  <c r="A4759" i="1"/>
  <c r="D4758" i="1"/>
  <c r="E1350" i="1" l="1"/>
  <c r="F1350" i="1" s="1"/>
  <c r="A4760" i="1"/>
  <c r="D4759" i="1"/>
  <c r="G1350" i="1" l="1"/>
  <c r="A4761" i="1"/>
  <c r="D4760" i="1"/>
  <c r="C1351" i="1" l="1"/>
  <c r="H1350" i="1"/>
  <c r="B1351" i="1" s="1"/>
  <c r="A4762" i="1"/>
  <c r="D4761" i="1"/>
  <c r="E1351" i="1" l="1"/>
  <c r="F1351" i="1" s="1"/>
  <c r="A4763" i="1"/>
  <c r="D4762" i="1"/>
  <c r="G1351" i="1" l="1"/>
  <c r="D4763" i="1"/>
  <c r="A4764" i="1"/>
  <c r="C1352" i="1" l="1"/>
  <c r="H1351" i="1"/>
  <c r="B1352" i="1" s="1"/>
  <c r="A4765" i="1"/>
  <c r="D4764" i="1"/>
  <c r="E1352" i="1" l="1"/>
  <c r="F1352" i="1" s="1"/>
  <c r="A4766" i="1"/>
  <c r="D4765" i="1"/>
  <c r="G1352" i="1" l="1"/>
  <c r="A4767" i="1"/>
  <c r="D4766" i="1"/>
  <c r="C1353" i="1" l="1"/>
  <c r="H1352" i="1"/>
  <c r="B1353" i="1" s="1"/>
  <c r="A4768" i="1"/>
  <c r="D4767" i="1"/>
  <c r="E1353" i="1" l="1"/>
  <c r="F1353" i="1" s="1"/>
  <c r="A4769" i="1"/>
  <c r="D4768" i="1"/>
  <c r="G1353" i="1" l="1"/>
  <c r="A4770" i="1"/>
  <c r="D4769" i="1"/>
  <c r="C1354" i="1" l="1"/>
  <c r="H1353" i="1"/>
  <c r="B1354" i="1" s="1"/>
  <c r="D4770" i="1"/>
  <c r="A4771" i="1"/>
  <c r="E1354" i="1" l="1"/>
  <c r="F1354" i="1" s="1"/>
  <c r="D4771" i="1"/>
  <c r="A4772" i="1"/>
  <c r="G1354" i="1" l="1"/>
  <c r="D4772" i="1"/>
  <c r="A4773" i="1"/>
  <c r="C1355" i="1" l="1"/>
  <c r="H1354" i="1"/>
  <c r="B1355" i="1" s="1"/>
  <c r="A4774" i="1"/>
  <c r="D4773" i="1"/>
  <c r="E1355" i="1" l="1"/>
  <c r="F1355" i="1" s="1"/>
  <c r="D4774" i="1"/>
  <c r="A4775" i="1"/>
  <c r="G1355" i="1" l="1"/>
  <c r="A4776" i="1"/>
  <c r="D4775" i="1"/>
  <c r="C1356" i="1" l="1"/>
  <c r="H1355" i="1"/>
  <c r="B1356" i="1" s="1"/>
  <c r="D4776" i="1"/>
  <c r="A4777" i="1"/>
  <c r="E1356" i="1" l="1"/>
  <c r="F1356" i="1" s="1"/>
  <c r="A4778" i="1"/>
  <c r="D4777" i="1"/>
  <c r="G1356" i="1" l="1"/>
  <c r="A4779" i="1"/>
  <c r="D4778" i="1"/>
  <c r="C1357" i="1" l="1"/>
  <c r="H1356" i="1"/>
  <c r="B1357" i="1" s="1"/>
  <c r="D4779" i="1"/>
  <c r="A4780" i="1"/>
  <c r="E1357" i="1" l="1"/>
  <c r="F1357" i="1" s="1"/>
  <c r="D4780" i="1"/>
  <c r="A4781" i="1"/>
  <c r="G1357" i="1" l="1"/>
  <c r="D4781" i="1"/>
  <c r="A4782" i="1"/>
  <c r="C1358" i="1" l="1"/>
  <c r="H1357" i="1"/>
  <c r="B1358" i="1" s="1"/>
  <c r="D4782" i="1"/>
  <c r="A4783" i="1"/>
  <c r="E1358" i="1" l="1"/>
  <c r="F1358" i="1" s="1"/>
  <c r="A4784" i="1"/>
  <c r="D4783" i="1"/>
  <c r="G1358" i="1" l="1"/>
  <c r="D4784" i="1"/>
  <c r="A4785" i="1"/>
  <c r="C1359" i="1" l="1"/>
  <c r="H1358" i="1"/>
  <c r="B1359" i="1" s="1"/>
  <c r="A4786" i="1"/>
  <c r="D4785" i="1"/>
  <c r="E1359" i="1" l="1"/>
  <c r="F1359" i="1" s="1"/>
  <c r="D4786" i="1"/>
  <c r="A4787" i="1"/>
  <c r="G1359" i="1" l="1"/>
  <c r="A4788" i="1"/>
  <c r="D4787" i="1"/>
  <c r="C1360" i="1" l="1"/>
  <c r="H1359" i="1"/>
  <c r="B1360" i="1" s="1"/>
  <c r="D4788" i="1"/>
  <c r="A4789" i="1"/>
  <c r="E1360" i="1" l="1"/>
  <c r="F1360" i="1" s="1"/>
  <c r="D4789" i="1"/>
  <c r="A4790" i="1"/>
  <c r="G1360" i="1" l="1"/>
  <c r="A4791" i="1"/>
  <c r="D4790" i="1"/>
  <c r="C1361" i="1" l="1"/>
  <c r="H1360" i="1"/>
  <c r="B1361" i="1" s="1"/>
  <c r="A4792" i="1"/>
  <c r="D4791" i="1"/>
  <c r="E1361" i="1" l="1"/>
  <c r="F1361" i="1" s="1"/>
  <c r="D4792" i="1"/>
  <c r="A4793" i="1"/>
  <c r="G1361" i="1" l="1"/>
  <c r="A4794" i="1"/>
  <c r="D4793" i="1"/>
  <c r="C1362" i="1" l="1"/>
  <c r="H1361" i="1"/>
  <c r="B1362" i="1" s="1"/>
  <c r="D4794" i="1"/>
  <c r="A4795" i="1"/>
  <c r="E1362" i="1" l="1"/>
  <c r="F1362" i="1" s="1"/>
  <c r="A4796" i="1"/>
  <c r="D4795" i="1"/>
  <c r="G1362" i="1" l="1"/>
  <c r="D4796" i="1"/>
  <c r="A4797" i="1"/>
  <c r="C1363" i="1" l="1"/>
  <c r="H1362" i="1"/>
  <c r="B1363" i="1" s="1"/>
  <c r="D4797" i="1"/>
  <c r="A4798" i="1"/>
  <c r="E1363" i="1" l="1"/>
  <c r="F1363" i="1" s="1"/>
  <c r="D4798" i="1"/>
  <c r="A4799" i="1"/>
  <c r="G1363" i="1" l="1"/>
  <c r="D4799" i="1"/>
  <c r="A4800" i="1"/>
  <c r="C1364" i="1" l="1"/>
  <c r="H1363" i="1"/>
  <c r="B1364" i="1" s="1"/>
  <c r="D4800" i="1"/>
  <c r="A4801" i="1"/>
  <c r="E1364" i="1" l="1"/>
  <c r="F1364" i="1" s="1"/>
  <c r="D4801" i="1"/>
  <c r="A4802" i="1"/>
  <c r="G1364" i="1" l="1"/>
  <c r="D4802" i="1"/>
  <c r="A4803" i="1"/>
  <c r="C1365" i="1" l="1"/>
  <c r="H1364" i="1"/>
  <c r="B1365" i="1" s="1"/>
  <c r="A4804" i="1"/>
  <c r="D4803" i="1"/>
  <c r="E1365" i="1" l="1"/>
  <c r="F1365" i="1" s="1"/>
  <c r="D4804" i="1"/>
  <c r="A4805" i="1"/>
  <c r="G1365" i="1" l="1"/>
  <c r="A4806" i="1"/>
  <c r="D4805" i="1"/>
  <c r="C1366" i="1" l="1"/>
  <c r="H1365" i="1"/>
  <c r="B1366" i="1" s="1"/>
  <c r="D4806" i="1"/>
  <c r="A4807" i="1"/>
  <c r="E1366" i="1" l="1"/>
  <c r="F1366" i="1" s="1"/>
  <c r="D4807" i="1"/>
  <c r="A4808" i="1"/>
  <c r="G1366" i="1" l="1"/>
  <c r="A4809" i="1"/>
  <c r="D4808" i="1"/>
  <c r="C1367" i="1" l="1"/>
  <c r="H1366" i="1"/>
  <c r="B1367" i="1" s="1"/>
  <c r="D4809" i="1"/>
  <c r="A4810" i="1"/>
  <c r="E1367" i="1" l="1"/>
  <c r="F1367" i="1" s="1"/>
  <c r="D4810" i="1"/>
  <c r="A4811" i="1"/>
  <c r="G1367" i="1" l="1"/>
  <c r="D4811" i="1"/>
  <c r="A4812" i="1"/>
  <c r="C1368" i="1" l="1"/>
  <c r="H1367" i="1"/>
  <c r="B1368" i="1" s="1"/>
  <c r="D4812" i="1"/>
  <c r="A4813" i="1"/>
  <c r="E1368" i="1" l="1"/>
  <c r="F1368" i="1" s="1"/>
  <c r="D4813" i="1"/>
  <c r="A4814" i="1"/>
  <c r="G1368" i="1" l="1"/>
  <c r="A4815" i="1"/>
  <c r="D4814" i="1"/>
  <c r="C1369" i="1" l="1"/>
  <c r="H1368" i="1"/>
  <c r="B1369" i="1" s="1"/>
  <c r="A4816" i="1"/>
  <c r="D4815" i="1"/>
  <c r="E1369" i="1" l="1"/>
  <c r="F1369" i="1" s="1"/>
  <c r="A4817" i="1"/>
  <c r="D4816" i="1"/>
  <c r="G1369" i="1" l="1"/>
  <c r="D4817" i="1"/>
  <c r="A4818" i="1"/>
  <c r="C1370" i="1" l="1"/>
  <c r="H1369" i="1"/>
  <c r="B1370" i="1" s="1"/>
  <c r="D4818" i="1"/>
  <c r="A4819" i="1"/>
  <c r="E1370" i="1" l="1"/>
  <c r="F1370" i="1" s="1"/>
  <c r="A4820" i="1"/>
  <c r="D4819" i="1"/>
  <c r="G1370" i="1" l="1"/>
  <c r="D4820" i="1"/>
  <c r="A4821" i="1"/>
  <c r="C1371" i="1" l="1"/>
  <c r="H1370" i="1"/>
  <c r="B1371" i="1" s="1"/>
  <c r="D4821" i="1"/>
  <c r="A4822" i="1"/>
  <c r="E1371" i="1" l="1"/>
  <c r="F1371" i="1" s="1"/>
  <c r="A4823" i="1"/>
  <c r="D4822" i="1"/>
  <c r="G1371" i="1" l="1"/>
  <c r="D4823" i="1"/>
  <c r="A4824" i="1"/>
  <c r="C1372" i="1" l="1"/>
  <c r="H1371" i="1"/>
  <c r="B1372" i="1" s="1"/>
  <c r="D4824" i="1"/>
  <c r="A4825" i="1"/>
  <c r="E1372" i="1" l="1"/>
  <c r="F1372" i="1" s="1"/>
  <c r="A4826" i="1"/>
  <c r="D4825" i="1"/>
  <c r="G1372" i="1" l="1"/>
  <c r="A4827" i="1"/>
  <c r="D4826" i="1"/>
  <c r="C1373" i="1" l="1"/>
  <c r="H1372" i="1"/>
  <c r="B1373" i="1" s="1"/>
  <c r="D4827" i="1"/>
  <c r="A4828" i="1"/>
  <c r="E1373" i="1" l="1"/>
  <c r="F1373" i="1" s="1"/>
  <c r="A4829" i="1"/>
  <c r="D4828" i="1"/>
  <c r="G1373" i="1" l="1"/>
  <c r="A4830" i="1"/>
  <c r="D4829" i="1"/>
  <c r="C1374" i="1" l="1"/>
  <c r="H1373" i="1"/>
  <c r="B1374" i="1" s="1"/>
  <c r="D4830" i="1"/>
  <c r="A4831" i="1"/>
  <c r="E1374" i="1" l="1"/>
  <c r="F1374" i="1" s="1"/>
  <c r="D4831" i="1"/>
  <c r="A4832" i="1"/>
  <c r="G1374" i="1" l="1"/>
  <c r="A4833" i="1"/>
  <c r="D4832" i="1"/>
  <c r="C1375" i="1" l="1"/>
  <c r="H1374" i="1"/>
  <c r="B1375" i="1" s="1"/>
  <c r="A4834" i="1"/>
  <c r="D4833" i="1"/>
  <c r="E1375" i="1" l="1"/>
  <c r="F1375" i="1" s="1"/>
  <c r="A4835" i="1"/>
  <c r="D4834" i="1"/>
  <c r="G1375" i="1" l="1"/>
  <c r="D4835" i="1"/>
  <c r="A4836" i="1"/>
  <c r="C1376" i="1" l="1"/>
  <c r="H1375" i="1"/>
  <c r="B1376" i="1" s="1"/>
  <c r="D4836" i="1"/>
  <c r="A4837" i="1"/>
  <c r="E1376" i="1" l="1"/>
  <c r="F1376" i="1" s="1"/>
  <c r="A4838" i="1"/>
  <c r="D4837" i="1"/>
  <c r="G1376" i="1" l="1"/>
  <c r="A4839" i="1"/>
  <c r="D4838" i="1"/>
  <c r="C1377" i="1" l="1"/>
  <c r="H1376" i="1"/>
  <c r="B1377" i="1" s="1"/>
  <c r="D4839" i="1"/>
  <c r="A4840" i="1"/>
  <c r="E1377" i="1" l="1"/>
  <c r="F1377" i="1" s="1"/>
  <c r="A4841" i="1"/>
  <c r="D4840" i="1"/>
  <c r="G1377" i="1" l="1"/>
  <c r="D4841" i="1"/>
  <c r="A4842" i="1"/>
  <c r="C1378" i="1" l="1"/>
  <c r="H1377" i="1"/>
  <c r="B1378" i="1" s="1"/>
  <c r="D4842" i="1"/>
  <c r="A4843" i="1"/>
  <c r="E1378" i="1" l="1"/>
  <c r="F1378" i="1" s="1"/>
  <c r="D4843" i="1"/>
  <c r="A4844" i="1"/>
  <c r="G1378" i="1" l="1"/>
  <c r="A4845" i="1"/>
  <c r="D4844" i="1"/>
  <c r="C1379" i="1" l="1"/>
  <c r="H1378" i="1"/>
  <c r="B1379" i="1" s="1"/>
  <c r="A4846" i="1"/>
  <c r="D4845" i="1"/>
  <c r="E1379" i="1" l="1"/>
  <c r="F1379" i="1" s="1"/>
  <c r="A4847" i="1"/>
  <c r="D4846" i="1"/>
  <c r="G1379" i="1" l="1"/>
  <c r="D4847" i="1"/>
  <c r="A4848" i="1"/>
  <c r="C1380" i="1" l="1"/>
  <c r="H1379" i="1"/>
  <c r="B1380" i="1" s="1"/>
  <c r="A4849" i="1"/>
  <c r="D4848" i="1"/>
  <c r="E1380" i="1" l="1"/>
  <c r="F1380" i="1" s="1"/>
  <c r="D4849" i="1"/>
  <c r="A4850" i="1"/>
  <c r="G1380" i="1" l="1"/>
  <c r="D4850" i="1"/>
  <c r="A4851" i="1"/>
  <c r="C1381" i="1" l="1"/>
  <c r="H1380" i="1"/>
  <c r="B1381" i="1" s="1"/>
  <c r="D4851" i="1"/>
  <c r="A4852" i="1"/>
  <c r="E1381" i="1" l="1"/>
  <c r="F1381" i="1" s="1"/>
  <c r="A4853" i="1"/>
  <c r="D4852" i="1"/>
  <c r="G1381" i="1" l="1"/>
  <c r="A4854" i="1"/>
  <c r="D4853" i="1"/>
  <c r="C1382" i="1" l="1"/>
  <c r="H1381" i="1"/>
  <c r="B1382" i="1" s="1"/>
  <c r="A4855" i="1"/>
  <c r="D4854" i="1"/>
  <c r="E1382" i="1" l="1"/>
  <c r="F1382" i="1" s="1"/>
  <c r="A4856" i="1"/>
  <c r="D4855" i="1"/>
  <c r="G1382" i="1" l="1"/>
  <c r="D4856" i="1"/>
  <c r="A4857" i="1"/>
  <c r="C1383" i="1" l="1"/>
  <c r="H1382" i="1"/>
  <c r="B1383" i="1" s="1"/>
  <c r="A4858" i="1"/>
  <c r="D4857" i="1"/>
  <c r="E1383" i="1" l="1"/>
  <c r="F1383" i="1" s="1"/>
  <c r="A4859" i="1"/>
  <c r="D4858" i="1"/>
  <c r="G1383" i="1" l="1"/>
  <c r="A4860" i="1"/>
  <c r="D4859" i="1"/>
  <c r="C1384" i="1" l="1"/>
  <c r="H1383" i="1"/>
  <c r="B1384" i="1" s="1"/>
  <c r="A4861" i="1"/>
  <c r="D4860" i="1"/>
  <c r="E1384" i="1" l="1"/>
  <c r="F1384" i="1" s="1"/>
  <c r="D4861" i="1"/>
  <c r="A4862" i="1"/>
  <c r="G1384" i="1" l="1"/>
  <c r="D4862" i="1"/>
  <c r="A4863" i="1"/>
  <c r="C1385" i="1" l="1"/>
  <c r="H1384" i="1"/>
  <c r="B1385" i="1" s="1"/>
  <c r="D4863" i="1"/>
  <c r="A4864" i="1"/>
  <c r="E1385" i="1" l="1"/>
  <c r="F1385" i="1" s="1"/>
  <c r="A4865" i="1"/>
  <c r="D4864" i="1"/>
  <c r="G1385" i="1" l="1"/>
  <c r="D4865" i="1"/>
  <c r="A4866" i="1"/>
  <c r="C1386" i="1" l="1"/>
  <c r="H1385" i="1"/>
  <c r="B1386" i="1" s="1"/>
  <c r="D4866" i="1"/>
  <c r="A4867" i="1"/>
  <c r="E1386" i="1" l="1"/>
  <c r="F1386" i="1" s="1"/>
  <c r="A4868" i="1"/>
  <c r="D4867" i="1"/>
  <c r="G1386" i="1" l="1"/>
  <c r="D4868" i="1"/>
  <c r="A4869" i="1"/>
  <c r="C1387" i="1" l="1"/>
  <c r="H1386" i="1"/>
  <c r="B1387" i="1" s="1"/>
  <c r="D4869" i="1"/>
  <c r="A4870" i="1"/>
  <c r="E1387" i="1" l="1"/>
  <c r="F1387" i="1" s="1"/>
  <c r="A4871" i="1"/>
  <c r="D4870" i="1"/>
  <c r="G1387" i="1" l="1"/>
  <c r="A4872" i="1"/>
  <c r="D4871" i="1"/>
  <c r="C1388" i="1" l="1"/>
  <c r="H1387" i="1"/>
  <c r="B1388" i="1" s="1"/>
  <c r="A4873" i="1"/>
  <c r="D4872" i="1"/>
  <c r="E1388" i="1" l="1"/>
  <c r="F1388" i="1" s="1"/>
  <c r="A4874" i="1"/>
  <c r="D4873" i="1"/>
  <c r="G1388" i="1" l="1"/>
  <c r="A4875" i="1"/>
  <c r="D4874" i="1"/>
  <c r="C1389" i="1" l="1"/>
  <c r="H1388" i="1"/>
  <c r="B1389" i="1" s="1"/>
  <c r="D4875" i="1"/>
  <c r="A4876" i="1"/>
  <c r="E1389" i="1" l="1"/>
  <c r="F1389" i="1" s="1"/>
  <c r="D4876" i="1"/>
  <c r="A4877" i="1"/>
  <c r="G1389" i="1" l="1"/>
  <c r="A4878" i="1"/>
  <c r="D4877" i="1"/>
  <c r="C1390" i="1" l="1"/>
  <c r="H1389" i="1"/>
  <c r="B1390" i="1" s="1"/>
  <c r="A4879" i="1"/>
  <c r="D4878" i="1"/>
  <c r="E1390" i="1" l="1"/>
  <c r="F1390" i="1" s="1"/>
  <c r="A4880" i="1"/>
  <c r="D4879" i="1"/>
  <c r="G1390" i="1" l="1"/>
  <c r="A4881" i="1"/>
  <c r="D4880" i="1"/>
  <c r="C1391" i="1" l="1"/>
  <c r="H1390" i="1"/>
  <c r="B1391" i="1" s="1"/>
  <c r="A4882" i="1"/>
  <c r="D4881" i="1"/>
  <c r="E1391" i="1" l="1"/>
  <c r="F1391" i="1" s="1"/>
  <c r="D4882" i="1"/>
  <c r="A4883" i="1"/>
  <c r="G1391" i="1" l="1"/>
  <c r="A4884" i="1"/>
  <c r="D4883" i="1"/>
  <c r="C1392" i="1" l="1"/>
  <c r="H1391" i="1"/>
  <c r="B1392" i="1" s="1"/>
  <c r="A4885" i="1"/>
  <c r="D4884" i="1"/>
  <c r="E1392" i="1" l="1"/>
  <c r="F1392" i="1" s="1"/>
  <c r="A4886" i="1"/>
  <c r="D4885" i="1"/>
  <c r="G1392" i="1" l="1"/>
  <c r="D4886" i="1"/>
  <c r="A4887" i="1"/>
  <c r="C1393" i="1" l="1"/>
  <c r="H1392" i="1"/>
  <c r="B1393" i="1" s="1"/>
  <c r="D4887" i="1"/>
  <c r="A4888" i="1"/>
  <c r="E1393" i="1" l="1"/>
  <c r="F1393" i="1" s="1"/>
  <c r="A4889" i="1"/>
  <c r="D4888" i="1"/>
  <c r="G1393" i="1" l="1"/>
  <c r="A4890" i="1"/>
  <c r="D4889" i="1"/>
  <c r="C1394" i="1" l="1"/>
  <c r="H1393" i="1"/>
  <c r="B1394" i="1" s="1"/>
  <c r="A4891" i="1"/>
  <c r="D4890" i="1"/>
  <c r="E1394" i="1" l="1"/>
  <c r="F1394" i="1" s="1"/>
  <c r="A4892" i="1"/>
  <c r="D4891" i="1"/>
  <c r="G1394" i="1" l="1"/>
  <c r="A4893" i="1"/>
  <c r="D4892" i="1"/>
  <c r="C1395" i="1" l="1"/>
  <c r="H1394" i="1"/>
  <c r="B1395" i="1" s="1"/>
  <c r="D4893" i="1"/>
  <c r="A4894" i="1"/>
  <c r="E1395" i="1" l="1"/>
  <c r="F1395" i="1" s="1"/>
  <c r="A4895" i="1"/>
  <c r="D4894" i="1"/>
  <c r="G1395" i="1" l="1"/>
  <c r="A4896" i="1"/>
  <c r="D4895" i="1"/>
  <c r="C1396" i="1" l="1"/>
  <c r="H1395" i="1"/>
  <c r="B1396" i="1" s="1"/>
  <c r="A4897" i="1"/>
  <c r="D4896" i="1"/>
  <c r="E1396" i="1" l="1"/>
  <c r="F1396" i="1" s="1"/>
  <c r="A4898" i="1"/>
  <c r="D4897" i="1"/>
  <c r="G1396" i="1" l="1"/>
  <c r="A4899" i="1"/>
  <c r="D4898" i="1"/>
  <c r="C1397" i="1" l="1"/>
  <c r="H1396" i="1"/>
  <c r="B1397" i="1" s="1"/>
  <c r="D4899" i="1"/>
  <c r="A4900" i="1"/>
  <c r="E1397" i="1" l="1"/>
  <c r="F1397" i="1" s="1"/>
  <c r="A4901" i="1"/>
  <c r="D4900" i="1"/>
  <c r="G1397" i="1" l="1"/>
  <c r="A4902" i="1"/>
  <c r="D4901" i="1"/>
  <c r="C1398" i="1" l="1"/>
  <c r="H1397" i="1"/>
  <c r="B1398" i="1" s="1"/>
  <c r="A4903" i="1"/>
  <c r="D4902" i="1"/>
  <c r="E1398" i="1" l="1"/>
  <c r="F1398" i="1" s="1"/>
  <c r="A4904" i="1"/>
  <c r="D4903" i="1"/>
  <c r="G1398" i="1" l="1"/>
  <c r="A4905" i="1"/>
  <c r="D4904" i="1"/>
  <c r="C1399" i="1" l="1"/>
  <c r="H1398" i="1"/>
  <c r="B1399" i="1" s="1"/>
  <c r="D4905" i="1"/>
  <c r="A4906" i="1"/>
  <c r="E1399" i="1" l="1"/>
  <c r="F1399" i="1" s="1"/>
  <c r="A4907" i="1"/>
  <c r="D4906" i="1"/>
  <c r="G1399" i="1" l="1"/>
  <c r="A4908" i="1"/>
  <c r="D4907" i="1"/>
  <c r="C1400" i="1" l="1"/>
  <c r="H1399" i="1"/>
  <c r="B1400" i="1" s="1"/>
  <c r="D4908" i="1"/>
  <c r="A4909" i="1"/>
  <c r="E1400" i="1" l="1"/>
  <c r="F1400" i="1" s="1"/>
  <c r="A4910" i="1"/>
  <c r="D4909" i="1"/>
  <c r="G1400" i="1" l="1"/>
  <c r="D4910" i="1"/>
  <c r="A4911" i="1"/>
  <c r="C1401" i="1" l="1"/>
  <c r="H1400" i="1"/>
  <c r="B1401" i="1" s="1"/>
  <c r="A4912" i="1"/>
  <c r="D4911" i="1"/>
  <c r="E1401" i="1" l="1"/>
  <c r="F1401" i="1" s="1"/>
  <c r="D4912" i="1"/>
  <c r="A4913" i="1"/>
  <c r="G1401" i="1" l="1"/>
  <c r="D4913" i="1"/>
  <c r="A4914" i="1"/>
  <c r="C1402" i="1" l="1"/>
  <c r="H1401" i="1"/>
  <c r="B1402" i="1" s="1"/>
  <c r="A4915" i="1"/>
  <c r="D4914" i="1"/>
  <c r="E1402" i="1" l="1"/>
  <c r="F1402" i="1" s="1"/>
  <c r="A4916" i="1"/>
  <c r="D4915" i="1"/>
  <c r="G1402" i="1" l="1"/>
  <c r="D4916" i="1"/>
  <c r="A4917" i="1"/>
  <c r="C1403" i="1" l="1"/>
  <c r="H1402" i="1"/>
  <c r="B1403" i="1" s="1"/>
  <c r="A4918" i="1"/>
  <c r="D4917" i="1"/>
  <c r="E1403" i="1" l="1"/>
  <c r="F1403" i="1" s="1"/>
  <c r="A4919" i="1"/>
  <c r="D4918" i="1"/>
  <c r="G1403" i="1" l="1"/>
  <c r="D4919" i="1"/>
  <c r="A4920" i="1"/>
  <c r="C1404" i="1" l="1"/>
  <c r="H1403" i="1"/>
  <c r="B1404" i="1" s="1"/>
  <c r="A4921" i="1"/>
  <c r="D4920" i="1"/>
  <c r="E1404" i="1" l="1"/>
  <c r="F1404" i="1" s="1"/>
  <c r="A4922" i="1"/>
  <c r="D4921" i="1"/>
  <c r="G1404" i="1" l="1"/>
  <c r="D4922" i="1"/>
  <c r="A4923" i="1"/>
  <c r="C1405" i="1" l="1"/>
  <c r="H1404" i="1"/>
  <c r="B1405" i="1" s="1"/>
  <c r="A4924" i="1"/>
  <c r="D4923" i="1"/>
  <c r="E1405" i="1" l="1"/>
  <c r="F1405" i="1" s="1"/>
  <c r="A4925" i="1"/>
  <c r="D4924" i="1"/>
  <c r="G1405" i="1" l="1"/>
  <c r="D4925" i="1"/>
  <c r="A4926" i="1"/>
  <c r="C1406" i="1" l="1"/>
  <c r="H1405" i="1"/>
  <c r="B1406" i="1" s="1"/>
  <c r="A4927" i="1"/>
  <c r="D4926" i="1"/>
  <c r="E1406" i="1" l="1"/>
  <c r="F1406" i="1" s="1"/>
  <c r="A4928" i="1"/>
  <c r="D4927" i="1"/>
  <c r="G1406" i="1" l="1"/>
  <c r="D4928" i="1"/>
  <c r="A4929" i="1"/>
  <c r="C1407" i="1" l="1"/>
  <c r="H1406" i="1"/>
  <c r="B1407" i="1" s="1"/>
  <c r="A4930" i="1"/>
  <c r="D4929" i="1"/>
  <c r="E1407" i="1" l="1"/>
  <c r="F1407" i="1" s="1"/>
  <c r="A4931" i="1"/>
  <c r="D4930" i="1"/>
  <c r="G1407" i="1" l="1"/>
  <c r="A4932" i="1"/>
  <c r="D4931" i="1"/>
  <c r="C1408" i="1" l="1"/>
  <c r="H1407" i="1"/>
  <c r="B1408" i="1" s="1"/>
  <c r="A4933" i="1"/>
  <c r="D4932" i="1"/>
  <c r="E1408" i="1" l="1"/>
  <c r="F1408" i="1" s="1"/>
  <c r="D4933" i="1"/>
  <c r="A4934" i="1"/>
  <c r="G1408" i="1" l="1"/>
  <c r="D4934" i="1"/>
  <c r="A4935" i="1"/>
  <c r="C1409" i="1" l="1"/>
  <c r="H1408" i="1"/>
  <c r="B1409" i="1" s="1"/>
  <c r="A4936" i="1"/>
  <c r="D4935" i="1"/>
  <c r="E1409" i="1" l="1"/>
  <c r="F1409" i="1" s="1"/>
  <c r="A4937" i="1"/>
  <c r="D4936" i="1"/>
  <c r="G1409" i="1" l="1"/>
  <c r="A4938" i="1"/>
  <c r="D4937" i="1"/>
  <c r="C1410" i="1" l="1"/>
  <c r="H1409" i="1"/>
  <c r="B1410" i="1" s="1"/>
  <c r="A4939" i="1"/>
  <c r="D4938" i="1"/>
  <c r="E1410" i="1" l="1"/>
  <c r="F1410" i="1" s="1"/>
  <c r="A4940" i="1"/>
  <c r="D4939" i="1"/>
  <c r="G1410" i="1" l="1"/>
  <c r="A4941" i="1"/>
  <c r="D4940" i="1"/>
  <c r="C1411" i="1" l="1"/>
  <c r="H1410" i="1"/>
  <c r="B1411" i="1" s="1"/>
  <c r="A4942" i="1"/>
  <c r="D4941" i="1"/>
  <c r="E1411" i="1" l="1"/>
  <c r="F1411" i="1" s="1"/>
  <c r="A4943" i="1"/>
  <c r="D4942" i="1"/>
  <c r="G1411" i="1" l="1"/>
  <c r="D4943" i="1"/>
  <c r="A4944" i="1"/>
  <c r="C1412" i="1" l="1"/>
  <c r="H1411" i="1"/>
  <c r="B1412" i="1" s="1"/>
  <c r="A4945" i="1"/>
  <c r="D4944" i="1"/>
  <c r="E1412" i="1" l="1"/>
  <c r="F1412" i="1" s="1"/>
  <c r="A4946" i="1"/>
  <c r="D4945" i="1"/>
  <c r="G1412" i="1" l="1"/>
  <c r="D4946" i="1"/>
  <c r="A4947" i="1"/>
  <c r="C1413" i="1" l="1"/>
  <c r="H1412" i="1"/>
  <c r="B1413" i="1" s="1"/>
  <c r="D4947" i="1"/>
  <c r="A4948" i="1"/>
  <c r="E1413" i="1" l="1"/>
  <c r="F1413" i="1" s="1"/>
  <c r="A4949" i="1"/>
  <c r="D4948" i="1"/>
  <c r="G1413" i="1" l="1"/>
  <c r="D4949" i="1"/>
  <c r="A4950" i="1"/>
  <c r="C1414" i="1" l="1"/>
  <c r="H1413" i="1"/>
  <c r="B1414" i="1" s="1"/>
  <c r="A4951" i="1"/>
  <c r="D4950" i="1"/>
  <c r="E1414" i="1" l="1"/>
  <c r="F1414" i="1" s="1"/>
  <c r="A4952" i="1"/>
  <c r="D4951" i="1"/>
  <c r="G1414" i="1" l="1"/>
  <c r="D4952" i="1"/>
  <c r="A4953" i="1"/>
  <c r="C1415" i="1" l="1"/>
  <c r="H1414" i="1"/>
  <c r="B1415" i="1" s="1"/>
  <c r="D4953" i="1"/>
  <c r="A4954" i="1"/>
  <c r="E1415" i="1" l="1"/>
  <c r="F1415" i="1" s="1"/>
  <c r="A4955" i="1"/>
  <c r="D4954" i="1"/>
  <c r="G1415" i="1" l="1"/>
  <c r="D4955" i="1"/>
  <c r="A4956" i="1"/>
  <c r="C1416" i="1" l="1"/>
  <c r="H1415" i="1"/>
  <c r="B1416" i="1" s="1"/>
  <c r="A4957" i="1"/>
  <c r="D4956" i="1"/>
  <c r="E1416" i="1" l="1"/>
  <c r="F1416" i="1" s="1"/>
  <c r="A4958" i="1"/>
  <c r="D4957" i="1"/>
  <c r="G1416" i="1" l="1"/>
  <c r="D4958" i="1"/>
  <c r="A4959" i="1"/>
  <c r="C1417" i="1" l="1"/>
  <c r="H1416" i="1"/>
  <c r="B1417" i="1" s="1"/>
  <c r="D4959" i="1"/>
  <c r="A4960" i="1"/>
  <c r="E1417" i="1" l="1"/>
  <c r="F1417" i="1" s="1"/>
  <c r="A4961" i="1"/>
  <c r="D4960" i="1"/>
  <c r="G1417" i="1" l="1"/>
  <c r="A4962" i="1"/>
  <c r="D4961" i="1"/>
  <c r="C1418" i="1" l="1"/>
  <c r="H1417" i="1"/>
  <c r="B1418" i="1" s="1"/>
  <c r="A4963" i="1"/>
  <c r="D4962" i="1"/>
  <c r="E1418" i="1" l="1"/>
  <c r="F1418" i="1" s="1"/>
  <c r="A4964" i="1"/>
  <c r="D4963" i="1"/>
  <c r="G1418" i="1" l="1"/>
  <c r="A4965" i="1"/>
  <c r="D4964" i="1"/>
  <c r="C1419" i="1" l="1"/>
  <c r="H1418" i="1"/>
  <c r="B1419" i="1" s="1"/>
  <c r="D4965" i="1"/>
  <c r="A4966" i="1"/>
  <c r="E1419" i="1" l="1"/>
  <c r="F1419" i="1" s="1"/>
  <c r="A4967" i="1"/>
  <c r="D4966" i="1"/>
  <c r="G1419" i="1" l="1"/>
  <c r="A4968" i="1"/>
  <c r="D4967" i="1"/>
  <c r="C1420" i="1" l="1"/>
  <c r="H1419" i="1"/>
  <c r="B1420" i="1" s="1"/>
  <c r="A4969" i="1"/>
  <c r="D4968" i="1"/>
  <c r="E1420" i="1" l="1"/>
  <c r="F1420" i="1" s="1"/>
  <c r="G1420" i="1" s="1"/>
  <c r="D4969" i="1"/>
  <c r="A4970" i="1"/>
  <c r="C1421" i="1" l="1"/>
  <c r="H1420" i="1"/>
  <c r="B1421" i="1" s="1"/>
  <c r="A4971" i="1"/>
  <c r="D4970" i="1"/>
  <c r="E1421" i="1" l="1"/>
  <c r="F1421" i="1" s="1"/>
  <c r="A4972" i="1"/>
  <c r="D4971" i="1"/>
  <c r="G1421" i="1" l="1"/>
  <c r="D4972" i="1"/>
  <c r="A4973" i="1"/>
  <c r="C1422" i="1" l="1"/>
  <c r="H1421" i="1"/>
  <c r="B1422" i="1" s="1"/>
  <c r="A4974" i="1"/>
  <c r="D4973" i="1"/>
  <c r="E1422" i="1" l="1"/>
  <c r="F1422" i="1" s="1"/>
  <c r="D4974" i="1"/>
  <c r="A4975" i="1"/>
  <c r="G1422" i="1" l="1"/>
  <c r="A4976" i="1"/>
  <c r="D4975" i="1"/>
  <c r="C1423" i="1" l="1"/>
  <c r="H1422" i="1"/>
  <c r="B1423" i="1" s="1"/>
  <c r="A4977" i="1"/>
  <c r="D4976" i="1"/>
  <c r="E1423" i="1" l="1"/>
  <c r="F1423" i="1" s="1"/>
  <c r="A4978" i="1"/>
  <c r="D4977" i="1"/>
  <c r="G1423" i="1" l="1"/>
  <c r="D4978" i="1"/>
  <c r="A4979" i="1"/>
  <c r="C1424" i="1" l="1"/>
  <c r="H1423" i="1"/>
  <c r="B1424" i="1" s="1"/>
  <c r="A4980" i="1"/>
  <c r="D4979" i="1"/>
  <c r="E1424" i="1" l="1"/>
  <c r="F1424" i="1" s="1"/>
  <c r="A4981" i="1"/>
  <c r="D4980" i="1"/>
  <c r="G1424" i="1" l="1"/>
  <c r="D4981" i="1"/>
  <c r="A4982" i="1"/>
  <c r="C1425" i="1" l="1"/>
  <c r="H1424" i="1"/>
  <c r="B1425" i="1" s="1"/>
  <c r="A4983" i="1"/>
  <c r="D4982" i="1"/>
  <c r="E1425" i="1" l="1"/>
  <c r="F1425" i="1" s="1"/>
  <c r="A4984" i="1"/>
  <c r="D4983" i="1"/>
  <c r="G1425" i="1" l="1"/>
  <c r="D4984" i="1"/>
  <c r="A4985" i="1"/>
  <c r="C1426" i="1" l="1"/>
  <c r="H1425" i="1"/>
  <c r="B1426" i="1" s="1"/>
  <c r="D4985" i="1"/>
  <c r="A4986" i="1"/>
  <c r="E1426" i="1" l="1"/>
  <c r="F1426" i="1" s="1"/>
  <c r="A4987" i="1"/>
  <c r="D4986" i="1"/>
  <c r="G1426" i="1" l="1"/>
  <c r="D4987" i="1"/>
  <c r="A4988" i="1"/>
  <c r="C1427" i="1" l="1"/>
  <c r="H1426" i="1"/>
  <c r="B1427" i="1" s="1"/>
  <c r="A4989" i="1"/>
  <c r="D4988" i="1"/>
  <c r="E1427" i="1" l="1"/>
  <c r="F1427" i="1" s="1"/>
  <c r="A4990" i="1"/>
  <c r="D4989" i="1"/>
  <c r="G1427" i="1" l="1"/>
  <c r="D4990" i="1"/>
  <c r="A4991" i="1"/>
  <c r="C1428" i="1" l="1"/>
  <c r="H1427" i="1"/>
  <c r="B1428" i="1" s="1"/>
  <c r="D4991" i="1"/>
  <c r="A4992" i="1"/>
  <c r="E1428" i="1" l="1"/>
  <c r="F1428" i="1" s="1"/>
  <c r="A4993" i="1"/>
  <c r="D4992" i="1"/>
  <c r="G1428" i="1" l="1"/>
  <c r="D4993" i="1"/>
  <c r="A4994" i="1"/>
  <c r="C1429" i="1" l="1"/>
  <c r="H1428" i="1"/>
  <c r="B1429" i="1" s="1"/>
  <c r="A4995" i="1"/>
  <c r="D4994" i="1"/>
  <c r="E1429" i="1" l="1"/>
  <c r="F1429" i="1" s="1"/>
  <c r="A4996" i="1"/>
  <c r="D4995" i="1"/>
  <c r="G1429" i="1" l="1"/>
  <c r="D4996" i="1"/>
  <c r="A4997" i="1"/>
  <c r="C1430" i="1" l="1"/>
  <c r="H1429" i="1"/>
  <c r="B1430" i="1" s="1"/>
  <c r="A4998" i="1"/>
  <c r="D4997" i="1"/>
  <c r="E1430" i="1" l="1"/>
  <c r="F1430" i="1" s="1"/>
  <c r="A4999" i="1"/>
  <c r="D4998" i="1"/>
  <c r="G1430" i="1" l="1"/>
  <c r="D4999" i="1"/>
  <c r="A5000" i="1"/>
  <c r="C1431" i="1" l="1"/>
  <c r="H1430" i="1"/>
  <c r="B1431" i="1" s="1"/>
  <c r="A5001" i="1"/>
  <c r="D5000" i="1"/>
  <c r="E1431" i="1" l="1"/>
  <c r="F1431" i="1" s="1"/>
  <c r="A5002" i="1"/>
  <c r="D5001" i="1"/>
  <c r="G1431" i="1" l="1"/>
  <c r="A5003" i="1"/>
  <c r="D5002" i="1"/>
  <c r="C1432" i="1" l="1"/>
  <c r="H1431" i="1"/>
  <c r="B1432" i="1" s="1"/>
  <c r="A5004" i="1"/>
  <c r="D5003" i="1"/>
  <c r="E1432" i="1" l="1"/>
  <c r="F1432" i="1" s="1"/>
  <c r="A5005" i="1"/>
  <c r="D5004" i="1"/>
  <c r="G1432" i="1" l="1"/>
  <c r="A5006" i="1"/>
  <c r="D5005" i="1"/>
  <c r="C1433" i="1" l="1"/>
  <c r="H1432" i="1"/>
  <c r="B1433" i="1" s="1"/>
  <c r="A5007" i="1"/>
  <c r="D5006" i="1"/>
  <c r="E1433" i="1" l="1"/>
  <c r="F1433" i="1" s="1"/>
  <c r="A5008" i="1"/>
  <c r="D5007" i="1"/>
  <c r="G1433" i="1" l="1"/>
  <c r="A5009" i="1"/>
  <c r="D5008" i="1"/>
  <c r="C1434" i="1" l="1"/>
  <c r="H1433" i="1"/>
  <c r="B1434" i="1" s="1"/>
  <c r="A5010" i="1"/>
  <c r="D5009" i="1"/>
  <c r="E1434" i="1" l="1"/>
  <c r="F1434" i="1" s="1"/>
  <c r="A5011" i="1"/>
  <c r="D5010" i="1"/>
  <c r="G1434" i="1" l="1"/>
  <c r="A5012" i="1"/>
  <c r="D5011" i="1"/>
  <c r="C1435" i="1" l="1"/>
  <c r="H1434" i="1"/>
  <c r="B1435" i="1" s="1"/>
  <c r="A5013" i="1"/>
  <c r="D5012" i="1"/>
  <c r="E1435" i="1" l="1"/>
  <c r="F1435" i="1" s="1"/>
  <c r="A5014" i="1"/>
  <c r="D5013" i="1"/>
  <c r="G1435" i="1" l="1"/>
  <c r="A5015" i="1"/>
  <c r="D5014" i="1"/>
  <c r="C1436" i="1" l="1"/>
  <c r="H1435" i="1"/>
  <c r="B1436" i="1" s="1"/>
  <c r="A5016" i="1"/>
  <c r="D5015" i="1"/>
  <c r="E1436" i="1" l="1"/>
  <c r="F1436" i="1" s="1"/>
  <c r="A5017" i="1"/>
  <c r="D5016" i="1"/>
  <c r="G1436" i="1" l="1"/>
  <c r="A5018" i="1"/>
  <c r="D5017" i="1"/>
  <c r="C1437" i="1" l="1"/>
  <c r="H1436" i="1"/>
  <c r="B1437" i="1" s="1"/>
  <c r="A5019" i="1"/>
  <c r="D5018" i="1"/>
  <c r="E1437" i="1" l="1"/>
  <c r="F1437" i="1" s="1"/>
  <c r="A5020" i="1"/>
  <c r="D5019" i="1"/>
  <c r="G1437" i="1" l="1"/>
  <c r="A5021" i="1"/>
  <c r="D5020" i="1"/>
  <c r="C1438" i="1" l="1"/>
  <c r="H1437" i="1"/>
  <c r="B1438" i="1" s="1"/>
  <c r="A5022" i="1"/>
  <c r="D5021" i="1"/>
  <c r="E1438" i="1" l="1"/>
  <c r="F1438" i="1" s="1"/>
  <c r="A5023" i="1"/>
  <c r="D5022" i="1"/>
  <c r="G1438" i="1" l="1"/>
  <c r="A5024" i="1"/>
  <c r="D5023" i="1"/>
  <c r="C1439" i="1" l="1"/>
  <c r="H1438" i="1"/>
  <c r="B1439" i="1" s="1"/>
  <c r="A5025" i="1"/>
  <c r="D5024" i="1"/>
  <c r="E1439" i="1" l="1"/>
  <c r="F1439" i="1" s="1"/>
  <c r="A5026" i="1"/>
  <c r="D5025" i="1"/>
  <c r="G1439" i="1" l="1"/>
  <c r="A5027" i="1"/>
  <c r="D5026" i="1"/>
  <c r="C1440" i="1" l="1"/>
  <c r="H1439" i="1"/>
  <c r="B1440" i="1" s="1"/>
  <c r="D5027" i="1"/>
  <c r="A5028" i="1"/>
  <c r="E1440" i="1" l="1"/>
  <c r="F1440" i="1" s="1"/>
  <c r="D5028" i="1"/>
  <c r="A5029" i="1"/>
  <c r="G1440" i="1" l="1"/>
  <c r="D5029" i="1"/>
  <c r="A5030" i="1"/>
  <c r="C1441" i="1" l="1"/>
  <c r="H1440" i="1"/>
  <c r="B1441" i="1" s="1"/>
  <c r="D5030" i="1"/>
  <c r="A5031" i="1"/>
  <c r="E1441" i="1" l="1"/>
  <c r="F1441" i="1" s="1"/>
  <c r="D5031" i="1"/>
  <c r="A5032" i="1"/>
  <c r="G1441" i="1" l="1"/>
  <c r="A5033" i="1"/>
  <c r="D5032" i="1"/>
  <c r="C1442" i="1" l="1"/>
  <c r="H1441" i="1"/>
  <c r="B1442" i="1" s="1"/>
  <c r="D5033" i="1"/>
  <c r="A5034" i="1"/>
  <c r="E1442" i="1" l="1"/>
  <c r="F1442" i="1" s="1"/>
  <c r="D5034" i="1"/>
  <c r="A5035" i="1"/>
  <c r="G1442" i="1" l="1"/>
  <c r="D5035" i="1"/>
  <c r="A5036" i="1"/>
  <c r="C1443" i="1" l="1"/>
  <c r="H1442" i="1"/>
  <c r="B1443" i="1" s="1"/>
  <c r="D5036" i="1"/>
  <c r="A5037" i="1"/>
  <c r="E1443" i="1" l="1"/>
  <c r="F1443" i="1" s="1"/>
  <c r="G1443" i="1" s="1"/>
  <c r="D5037" i="1"/>
  <c r="A5038" i="1"/>
  <c r="C1444" i="1" l="1"/>
  <c r="H1443" i="1"/>
  <c r="B1444" i="1" s="1"/>
  <c r="D5038" i="1"/>
  <c r="A5039" i="1"/>
  <c r="E1444" i="1" l="1"/>
  <c r="F1444" i="1" s="1"/>
  <c r="D5039" i="1"/>
  <c r="A5040" i="1"/>
  <c r="G1444" i="1" l="1"/>
  <c r="A5041" i="1"/>
  <c r="D5040" i="1"/>
  <c r="C1445" i="1" l="1"/>
  <c r="H1444" i="1"/>
  <c r="B1445" i="1" s="1"/>
  <c r="D5041" i="1"/>
  <c r="A5042" i="1"/>
  <c r="E1445" i="1" l="1"/>
  <c r="F1445" i="1" s="1"/>
  <c r="D5042" i="1"/>
  <c r="A5043" i="1"/>
  <c r="G1445" i="1" l="1"/>
  <c r="D5043" i="1"/>
  <c r="A5044" i="1"/>
  <c r="C1446" i="1" l="1"/>
  <c r="H1445" i="1"/>
  <c r="B1446" i="1" s="1"/>
  <c r="D5044" i="1"/>
  <c r="A5045" i="1"/>
  <c r="E1446" i="1" l="1"/>
  <c r="F1446" i="1" s="1"/>
  <c r="D5045" i="1"/>
  <c r="A5046" i="1"/>
  <c r="G1446" i="1" l="1"/>
  <c r="D5046" i="1"/>
  <c r="A5047" i="1"/>
  <c r="C1447" i="1" l="1"/>
  <c r="H1446" i="1"/>
  <c r="B1447" i="1" s="1"/>
  <c r="D5047" i="1"/>
  <c r="A5048" i="1"/>
  <c r="E1447" i="1" l="1"/>
  <c r="F1447" i="1" s="1"/>
  <c r="D5048" i="1"/>
  <c r="A5049" i="1"/>
  <c r="G1447" i="1" l="1"/>
  <c r="D5049" i="1"/>
  <c r="A5050" i="1"/>
  <c r="C1448" i="1" l="1"/>
  <c r="H1447" i="1"/>
  <c r="B1448" i="1" s="1"/>
  <c r="D5050" i="1"/>
  <c r="A5051" i="1"/>
  <c r="E1448" i="1" l="1"/>
  <c r="F1448" i="1" s="1"/>
  <c r="D5051" i="1"/>
  <c r="A5052" i="1"/>
  <c r="G1448" i="1" l="1"/>
  <c r="D5052" i="1"/>
  <c r="A5053" i="1"/>
  <c r="C1449" i="1" l="1"/>
  <c r="H1448" i="1"/>
  <c r="B1449" i="1" s="1"/>
  <c r="D5053" i="1"/>
  <c r="A5054" i="1"/>
  <c r="E1449" i="1" l="1"/>
  <c r="F1449" i="1" s="1"/>
  <c r="D5054" i="1"/>
  <c r="A5055" i="1"/>
  <c r="G1449" i="1" l="1"/>
  <c r="D5055" i="1"/>
  <c r="A5056" i="1"/>
  <c r="C1450" i="1" l="1"/>
  <c r="H1449" i="1"/>
  <c r="B1450" i="1" s="1"/>
  <c r="D5056" i="1"/>
  <c r="A5057" i="1"/>
  <c r="E1450" i="1" l="1"/>
  <c r="F1450" i="1" s="1"/>
  <c r="D5057" i="1"/>
  <c r="A5058" i="1"/>
  <c r="G1450" i="1" l="1"/>
  <c r="D5058" i="1"/>
  <c r="A5059" i="1"/>
  <c r="C1451" i="1" l="1"/>
  <c r="H1450" i="1"/>
  <c r="B1451" i="1" s="1"/>
  <c r="D5059" i="1"/>
  <c r="A5060" i="1"/>
  <c r="E1451" i="1" l="1"/>
  <c r="F1451" i="1" s="1"/>
  <c r="D5060" i="1"/>
  <c r="A5061" i="1"/>
  <c r="G1451" i="1" l="1"/>
  <c r="D5061" i="1"/>
  <c r="A5062" i="1"/>
  <c r="C1452" i="1" l="1"/>
  <c r="H1451" i="1"/>
  <c r="B1452" i="1" s="1"/>
  <c r="D5062" i="1"/>
  <c r="A5063" i="1"/>
  <c r="E1452" i="1" l="1"/>
  <c r="F1452" i="1" s="1"/>
  <c r="A5064" i="1"/>
  <c r="D5063" i="1"/>
  <c r="G1452" i="1" l="1"/>
  <c r="D5064" i="1"/>
  <c r="A5065" i="1"/>
  <c r="C1453" i="1" l="1"/>
  <c r="H1452" i="1"/>
  <c r="B1453" i="1" s="1"/>
  <c r="A5066" i="1"/>
  <c r="D5065" i="1"/>
  <c r="E1453" i="1" l="1"/>
  <c r="F1453" i="1" s="1"/>
  <c r="A5067" i="1"/>
  <c r="D5066" i="1"/>
  <c r="G1453" i="1" l="1"/>
  <c r="A5068" i="1"/>
  <c r="D5067" i="1"/>
  <c r="C1454" i="1" l="1"/>
  <c r="H1453" i="1"/>
  <c r="B1454" i="1" s="1"/>
  <c r="A5069" i="1"/>
  <c r="D5068" i="1"/>
  <c r="E1454" i="1" l="1"/>
  <c r="F1454" i="1" s="1"/>
  <c r="A5070" i="1"/>
  <c r="D5069" i="1"/>
  <c r="G1454" i="1" l="1"/>
  <c r="A5071" i="1"/>
  <c r="D5070" i="1"/>
  <c r="C1455" i="1" l="1"/>
  <c r="H1454" i="1"/>
  <c r="B1455" i="1" s="1"/>
  <c r="A5072" i="1"/>
  <c r="D5071" i="1"/>
  <c r="E1455" i="1" l="1"/>
  <c r="F1455" i="1" s="1"/>
  <c r="A5073" i="1"/>
  <c r="D5072" i="1"/>
  <c r="G1455" i="1" l="1"/>
  <c r="A5074" i="1"/>
  <c r="D5073" i="1"/>
  <c r="C1456" i="1" l="1"/>
  <c r="H1455" i="1"/>
  <c r="B1456" i="1" s="1"/>
  <c r="A5075" i="1"/>
  <c r="D5074" i="1"/>
  <c r="E1456" i="1" l="1"/>
  <c r="F1456" i="1" s="1"/>
  <c r="A5076" i="1"/>
  <c r="D5075" i="1"/>
  <c r="G1456" i="1" l="1"/>
  <c r="A5077" i="1"/>
  <c r="D5076" i="1"/>
  <c r="C1457" i="1" l="1"/>
  <c r="H1456" i="1"/>
  <c r="B1457" i="1" s="1"/>
  <c r="A5078" i="1"/>
  <c r="D5077" i="1"/>
  <c r="E1457" i="1" l="1"/>
  <c r="F1457" i="1" s="1"/>
  <c r="A5079" i="1"/>
  <c r="D5078" i="1"/>
  <c r="G1457" i="1" l="1"/>
  <c r="A5080" i="1"/>
  <c r="D5079" i="1"/>
  <c r="C1458" i="1" l="1"/>
  <c r="H1457" i="1"/>
  <c r="B1458" i="1" s="1"/>
  <c r="A5081" i="1"/>
  <c r="D5080" i="1"/>
  <c r="E1458" i="1" l="1"/>
  <c r="F1458" i="1" s="1"/>
  <c r="A5082" i="1"/>
  <c r="D5081" i="1"/>
  <c r="G1458" i="1" l="1"/>
  <c r="A5083" i="1"/>
  <c r="D5082" i="1"/>
  <c r="C1459" i="1" l="1"/>
  <c r="H1458" i="1"/>
  <c r="B1459" i="1" s="1"/>
  <c r="A5084" i="1"/>
  <c r="D5083" i="1"/>
  <c r="E1459" i="1" l="1"/>
  <c r="F1459" i="1" s="1"/>
  <c r="A5085" i="1"/>
  <c r="D5084" i="1"/>
  <c r="G1459" i="1" l="1"/>
  <c r="A5086" i="1"/>
  <c r="D5085" i="1"/>
  <c r="C1460" i="1" l="1"/>
  <c r="H1459" i="1"/>
  <c r="B1460" i="1" s="1"/>
  <c r="A5087" i="1"/>
  <c r="D5086" i="1"/>
  <c r="E1460" i="1" l="1"/>
  <c r="F1460" i="1" s="1"/>
  <c r="A5088" i="1"/>
  <c r="D5087" i="1"/>
  <c r="G1460" i="1" l="1"/>
  <c r="A5089" i="1"/>
  <c r="D5088" i="1"/>
  <c r="C1461" i="1" l="1"/>
  <c r="H1460" i="1"/>
  <c r="B1461" i="1" s="1"/>
  <c r="A5090" i="1"/>
  <c r="D5089" i="1"/>
  <c r="E1461" i="1" l="1"/>
  <c r="F1461" i="1" s="1"/>
  <c r="A5091" i="1"/>
  <c r="D5090" i="1"/>
  <c r="G1461" i="1" l="1"/>
  <c r="A5092" i="1"/>
  <c r="D5091" i="1"/>
  <c r="C1462" i="1" l="1"/>
  <c r="H1461" i="1"/>
  <c r="B1462" i="1" s="1"/>
  <c r="A5093" i="1"/>
  <c r="D5092" i="1"/>
  <c r="E1462" i="1" l="1"/>
  <c r="F1462" i="1" s="1"/>
  <c r="A5094" i="1"/>
  <c r="D5093" i="1"/>
  <c r="G1462" i="1" l="1"/>
  <c r="A5095" i="1"/>
  <c r="D5094" i="1"/>
  <c r="C1463" i="1" l="1"/>
  <c r="H1462" i="1"/>
  <c r="B1463" i="1" s="1"/>
  <c r="A5096" i="1"/>
  <c r="D5095" i="1"/>
  <c r="E1463" i="1" l="1"/>
  <c r="F1463" i="1" s="1"/>
  <c r="A5097" i="1"/>
  <c r="D5096" i="1"/>
  <c r="G1463" i="1" l="1"/>
  <c r="A5098" i="1"/>
  <c r="D5097" i="1"/>
  <c r="C1464" i="1" l="1"/>
  <c r="H1463" i="1"/>
  <c r="B1464" i="1" s="1"/>
  <c r="A5099" i="1"/>
  <c r="D5098" i="1"/>
  <c r="E1464" i="1" l="1"/>
  <c r="F1464" i="1" s="1"/>
  <c r="A5100" i="1"/>
  <c r="D5099" i="1"/>
  <c r="G1464" i="1" l="1"/>
  <c r="A5101" i="1"/>
  <c r="D5100" i="1"/>
  <c r="C1465" i="1" l="1"/>
  <c r="H1464" i="1"/>
  <c r="B1465" i="1" s="1"/>
  <c r="A5102" i="1"/>
  <c r="D5101" i="1"/>
  <c r="E1465" i="1" l="1"/>
  <c r="F1465" i="1" s="1"/>
  <c r="A5103" i="1"/>
  <c r="D5102" i="1"/>
  <c r="G1465" i="1" l="1"/>
  <c r="A5104" i="1"/>
  <c r="D5103" i="1"/>
  <c r="C1466" i="1" l="1"/>
  <c r="H1465" i="1"/>
  <c r="B1466" i="1" s="1"/>
  <c r="A5105" i="1"/>
  <c r="D5104" i="1"/>
  <c r="E1466" i="1" l="1"/>
  <c r="F1466" i="1" s="1"/>
  <c r="A5106" i="1"/>
  <c r="D5105" i="1"/>
  <c r="G1466" i="1" l="1"/>
  <c r="A5107" i="1"/>
  <c r="D5106" i="1"/>
  <c r="C1467" i="1" l="1"/>
  <c r="H1466" i="1"/>
  <c r="B1467" i="1" s="1"/>
  <c r="A5108" i="1"/>
  <c r="D5107" i="1"/>
  <c r="E1467" i="1" l="1"/>
  <c r="F1467" i="1" s="1"/>
  <c r="A5109" i="1"/>
  <c r="D5108" i="1"/>
  <c r="G1467" i="1" l="1"/>
  <c r="A5110" i="1"/>
  <c r="D5109" i="1"/>
  <c r="C1468" i="1" l="1"/>
  <c r="H1467" i="1"/>
  <c r="B1468" i="1" s="1"/>
  <c r="A5111" i="1"/>
  <c r="D5110" i="1"/>
  <c r="E1468" i="1" l="1"/>
  <c r="F1468" i="1" s="1"/>
  <c r="A5112" i="1"/>
  <c r="D5111" i="1"/>
  <c r="G1468" i="1" l="1"/>
  <c r="A5113" i="1"/>
  <c r="D5112" i="1"/>
  <c r="C1469" i="1" l="1"/>
  <c r="H1468" i="1"/>
  <c r="B1469" i="1" s="1"/>
  <c r="A5114" i="1"/>
  <c r="D5113" i="1"/>
  <c r="E1469" i="1" l="1"/>
  <c r="F1469" i="1" s="1"/>
  <c r="A5115" i="1"/>
  <c r="D5114" i="1"/>
  <c r="G1469" i="1" l="1"/>
  <c r="A5116" i="1"/>
  <c r="D5115" i="1"/>
  <c r="C1470" i="1" l="1"/>
  <c r="H1469" i="1"/>
  <c r="B1470" i="1" s="1"/>
  <c r="A5117" i="1"/>
  <c r="D5116" i="1"/>
  <c r="E1470" i="1" l="1"/>
  <c r="F1470" i="1" s="1"/>
  <c r="A5118" i="1"/>
  <c r="D5117" i="1"/>
  <c r="G1470" i="1" l="1"/>
  <c r="A5119" i="1"/>
  <c r="D5118" i="1"/>
  <c r="C1471" i="1" l="1"/>
  <c r="H1470" i="1"/>
  <c r="B1471" i="1" s="1"/>
  <c r="A5120" i="1"/>
  <c r="D5119" i="1"/>
  <c r="E1471" i="1" l="1"/>
  <c r="F1471" i="1" s="1"/>
  <c r="A5121" i="1"/>
  <c r="D5120" i="1"/>
  <c r="G1471" i="1" l="1"/>
  <c r="A5122" i="1"/>
  <c r="D5121" i="1"/>
  <c r="C1472" i="1" l="1"/>
  <c r="H1471" i="1"/>
  <c r="B1472" i="1" s="1"/>
  <c r="A5123" i="1"/>
  <c r="D5122" i="1"/>
  <c r="E1472" i="1" l="1"/>
  <c r="F1472" i="1" s="1"/>
  <c r="A5124" i="1"/>
  <c r="D5123" i="1"/>
  <c r="G1472" i="1" l="1"/>
  <c r="A5125" i="1"/>
  <c r="D5124" i="1"/>
  <c r="C1473" i="1" l="1"/>
  <c r="H1472" i="1"/>
  <c r="B1473" i="1" s="1"/>
  <c r="A5126" i="1"/>
  <c r="D5125" i="1"/>
  <c r="E1473" i="1" l="1"/>
  <c r="F1473" i="1" s="1"/>
  <c r="A5127" i="1"/>
  <c r="D5126" i="1"/>
  <c r="G1473" i="1" l="1"/>
  <c r="A5128" i="1"/>
  <c r="D5127" i="1"/>
  <c r="C1474" i="1" l="1"/>
  <c r="H1473" i="1"/>
  <c r="B1474" i="1" s="1"/>
  <c r="A5129" i="1"/>
  <c r="D5128" i="1"/>
  <c r="E1474" i="1" l="1"/>
  <c r="F1474" i="1" s="1"/>
  <c r="A5130" i="1"/>
  <c r="D5129" i="1"/>
  <c r="G1474" i="1" l="1"/>
  <c r="A5131" i="1"/>
  <c r="D5130" i="1"/>
  <c r="C1475" i="1" l="1"/>
  <c r="H1474" i="1"/>
  <c r="B1475" i="1" s="1"/>
  <c r="A5132" i="1"/>
  <c r="D5131" i="1"/>
  <c r="E1475" i="1" l="1"/>
  <c r="F1475" i="1" s="1"/>
  <c r="A5133" i="1"/>
  <c r="D5132" i="1"/>
  <c r="G1475" i="1" l="1"/>
  <c r="A5134" i="1"/>
  <c r="D5133" i="1"/>
  <c r="C1476" i="1" l="1"/>
  <c r="H1475" i="1"/>
  <c r="B1476" i="1" s="1"/>
  <c r="A5135" i="1"/>
  <c r="D5134" i="1"/>
  <c r="E1476" i="1" l="1"/>
  <c r="F1476" i="1" s="1"/>
  <c r="A5136" i="1"/>
  <c r="D5135" i="1"/>
  <c r="G1476" i="1" l="1"/>
  <c r="A5137" i="1"/>
  <c r="D5136" i="1"/>
  <c r="C1477" i="1" l="1"/>
  <c r="H1476" i="1"/>
  <c r="B1477" i="1" s="1"/>
  <c r="A5138" i="1"/>
  <c r="D5137" i="1"/>
  <c r="E1477" i="1" l="1"/>
  <c r="F1477" i="1" s="1"/>
  <c r="A5139" i="1"/>
  <c r="D5138" i="1"/>
  <c r="G1477" i="1" l="1"/>
  <c r="A5140" i="1"/>
  <c r="D5139" i="1"/>
  <c r="C1478" i="1" l="1"/>
  <c r="H1477" i="1"/>
  <c r="B1478" i="1" s="1"/>
  <c r="A5141" i="1"/>
  <c r="D5140" i="1"/>
  <c r="E1478" i="1" l="1"/>
  <c r="F1478" i="1" s="1"/>
  <c r="A5142" i="1"/>
  <c r="D5141" i="1"/>
  <c r="G1478" i="1" l="1"/>
  <c r="A5143" i="1"/>
  <c r="D5142" i="1"/>
  <c r="C1479" i="1" l="1"/>
  <c r="H1478" i="1"/>
  <c r="B1479" i="1" s="1"/>
  <c r="A5144" i="1"/>
  <c r="D5143" i="1"/>
  <c r="E1479" i="1" l="1"/>
  <c r="F1479" i="1" s="1"/>
  <c r="A5145" i="1"/>
  <c r="D5144" i="1"/>
  <c r="G1479" i="1" l="1"/>
  <c r="A5146" i="1"/>
  <c r="D5145" i="1"/>
  <c r="C1480" i="1" l="1"/>
  <c r="H1479" i="1"/>
  <c r="B1480" i="1" s="1"/>
  <c r="A5147" i="1"/>
  <c r="D5146" i="1"/>
  <c r="E1480" i="1" l="1"/>
  <c r="F1480" i="1" s="1"/>
  <c r="A5148" i="1"/>
  <c r="D5147" i="1"/>
  <c r="G1480" i="1" l="1"/>
  <c r="A5149" i="1"/>
  <c r="D5148" i="1"/>
  <c r="C1481" i="1" l="1"/>
  <c r="H1480" i="1"/>
  <c r="B1481" i="1" s="1"/>
  <c r="A5150" i="1"/>
  <c r="D5149" i="1"/>
  <c r="E1481" i="1" l="1"/>
  <c r="F1481" i="1" s="1"/>
  <c r="A5151" i="1"/>
  <c r="D5150" i="1"/>
  <c r="G1481" i="1" l="1"/>
  <c r="A5152" i="1"/>
  <c r="D5151" i="1"/>
  <c r="C1482" i="1" l="1"/>
  <c r="H1481" i="1"/>
  <c r="B1482" i="1" s="1"/>
  <c r="A5153" i="1"/>
  <c r="D5152" i="1"/>
  <c r="E1482" i="1" l="1"/>
  <c r="F1482" i="1" s="1"/>
  <c r="A5154" i="1"/>
  <c r="D5153" i="1"/>
  <c r="G1482" i="1" l="1"/>
  <c r="A5155" i="1"/>
  <c r="D5154" i="1"/>
  <c r="C1483" i="1" l="1"/>
  <c r="H1482" i="1"/>
  <c r="B1483" i="1" s="1"/>
  <c r="A5156" i="1"/>
  <c r="D5155" i="1"/>
  <c r="E1483" i="1" l="1"/>
  <c r="F1483" i="1" s="1"/>
  <c r="A5157" i="1"/>
  <c r="D5156" i="1"/>
  <c r="G1483" i="1" l="1"/>
  <c r="A5158" i="1"/>
  <c r="D5157" i="1"/>
  <c r="C1484" i="1" l="1"/>
  <c r="H1483" i="1"/>
  <c r="B1484" i="1" s="1"/>
  <c r="A5159" i="1"/>
  <c r="D5158" i="1"/>
  <c r="E1484" i="1" l="1"/>
  <c r="F1484" i="1" s="1"/>
  <c r="G1484" i="1" s="1"/>
  <c r="A5160" i="1"/>
  <c r="D5159" i="1"/>
  <c r="C1485" i="1" l="1"/>
  <c r="H1484" i="1"/>
  <c r="B1485" i="1" s="1"/>
  <c r="A5161" i="1"/>
  <c r="D5160" i="1"/>
  <c r="E1485" i="1" l="1"/>
  <c r="F1485" i="1" s="1"/>
  <c r="D5161" i="1"/>
  <c r="A5162" i="1"/>
  <c r="G1485" i="1" l="1"/>
  <c r="D5162" i="1"/>
  <c r="A5163" i="1"/>
  <c r="C1486" i="1" l="1"/>
  <c r="H1485" i="1"/>
  <c r="B1486" i="1" s="1"/>
  <c r="A5164" i="1"/>
  <c r="D5163" i="1"/>
  <c r="E1486" i="1" l="1"/>
  <c r="F1486" i="1" s="1"/>
  <c r="D5164" i="1"/>
  <c r="A5165" i="1"/>
  <c r="G1486" i="1" l="1"/>
  <c r="D5165" i="1"/>
  <c r="A5166" i="1"/>
  <c r="C1487" i="1" l="1"/>
  <c r="H1486" i="1"/>
  <c r="B1487" i="1" s="1"/>
  <c r="D5166" i="1"/>
  <c r="A5167" i="1"/>
  <c r="E1487" i="1" l="1"/>
  <c r="F1487" i="1" s="1"/>
  <c r="D5167" i="1"/>
  <c r="A5168" i="1"/>
  <c r="G1487" i="1" l="1"/>
  <c r="D5168" i="1"/>
  <c r="A5169" i="1"/>
  <c r="C1488" i="1" l="1"/>
  <c r="H1487" i="1"/>
  <c r="B1488" i="1" s="1"/>
  <c r="D5169" i="1"/>
  <c r="A5170" i="1"/>
  <c r="E1488" i="1" l="1"/>
  <c r="F1488" i="1" s="1"/>
  <c r="D5170" i="1"/>
  <c r="A5171" i="1"/>
  <c r="G1488" i="1" l="1"/>
  <c r="A5172" i="1"/>
  <c r="D5171" i="1"/>
  <c r="C1489" i="1" l="1"/>
  <c r="H1488" i="1"/>
  <c r="B1489" i="1" s="1"/>
  <c r="D5172" i="1"/>
  <c r="A5173" i="1"/>
  <c r="E1489" i="1" l="1"/>
  <c r="F1489" i="1" s="1"/>
  <c r="D5173" i="1"/>
  <c r="A5174" i="1"/>
  <c r="G1489" i="1" l="1"/>
  <c r="D5174" i="1"/>
  <c r="A5175" i="1"/>
  <c r="C1490" i="1" l="1"/>
  <c r="H1489" i="1"/>
  <c r="B1490" i="1" s="1"/>
  <c r="D5175" i="1"/>
  <c r="A5176" i="1"/>
  <c r="E1490" i="1" l="1"/>
  <c r="F1490" i="1" s="1"/>
  <c r="D5176" i="1"/>
  <c r="A5177" i="1"/>
  <c r="G1490" i="1" l="1"/>
  <c r="D5177" i="1"/>
  <c r="A5178" i="1"/>
  <c r="C1491" i="1" l="1"/>
  <c r="H1490" i="1"/>
  <c r="B1491" i="1" s="1"/>
  <c r="D5178" i="1"/>
  <c r="A5179" i="1"/>
  <c r="E1491" i="1" l="1"/>
  <c r="F1491" i="1" s="1"/>
  <c r="D5179" i="1"/>
  <c r="A5180" i="1"/>
  <c r="G1491" i="1" l="1"/>
  <c r="D5180" i="1"/>
  <c r="A5181" i="1"/>
  <c r="C1492" i="1" l="1"/>
  <c r="H1491" i="1"/>
  <c r="B1492" i="1" s="1"/>
  <c r="D5181" i="1"/>
  <c r="A5182" i="1"/>
  <c r="E1492" i="1" l="1"/>
  <c r="F1492" i="1" s="1"/>
  <c r="D5182" i="1"/>
  <c r="A5183" i="1"/>
  <c r="G1492" i="1" l="1"/>
  <c r="D5183" i="1"/>
  <c r="A5184" i="1"/>
  <c r="C1493" i="1" l="1"/>
  <c r="H1492" i="1"/>
  <c r="B1493" i="1" s="1"/>
  <c r="D5184" i="1"/>
  <c r="A5185" i="1"/>
  <c r="E1493" i="1" l="1"/>
  <c r="F1493" i="1" s="1"/>
  <c r="D5185" i="1"/>
  <c r="A5186" i="1"/>
  <c r="G1493" i="1" l="1"/>
  <c r="D5186" i="1"/>
  <c r="A5187" i="1"/>
  <c r="C1494" i="1" l="1"/>
  <c r="H1493" i="1"/>
  <c r="B1494" i="1" s="1"/>
  <c r="D5187" i="1"/>
  <c r="A5188" i="1"/>
  <c r="E1494" i="1" l="1"/>
  <c r="F1494" i="1" s="1"/>
  <c r="D5188" i="1"/>
  <c r="A5189" i="1"/>
  <c r="G1494" i="1" l="1"/>
  <c r="D5189" i="1"/>
  <c r="A5190" i="1"/>
  <c r="C1495" i="1" l="1"/>
  <c r="H1494" i="1"/>
  <c r="B1495" i="1" s="1"/>
  <c r="D5190" i="1"/>
  <c r="A5191" i="1"/>
  <c r="E1495" i="1" l="1"/>
  <c r="F1495" i="1" s="1"/>
  <c r="D5191" i="1"/>
  <c r="A5192" i="1"/>
  <c r="G1495" i="1" l="1"/>
  <c r="D5192" i="1"/>
  <c r="A5193" i="1"/>
  <c r="C1496" i="1" l="1"/>
  <c r="H1495" i="1"/>
  <c r="B1496" i="1" s="1"/>
  <c r="D5193" i="1"/>
  <c r="A5194" i="1"/>
  <c r="E1496" i="1" l="1"/>
  <c r="F1496" i="1" s="1"/>
  <c r="D5194" i="1"/>
  <c r="A5195" i="1"/>
  <c r="G1496" i="1" l="1"/>
  <c r="D5195" i="1"/>
  <c r="A5196" i="1"/>
  <c r="C1497" i="1" l="1"/>
  <c r="H1496" i="1"/>
  <c r="B1497" i="1" s="1"/>
  <c r="D5196" i="1"/>
  <c r="A5197" i="1"/>
  <c r="E1497" i="1" l="1"/>
  <c r="F1497" i="1" s="1"/>
  <c r="D5197" i="1"/>
  <c r="A5198" i="1"/>
  <c r="G1497" i="1" l="1"/>
  <c r="D5198" i="1"/>
  <c r="A5199" i="1"/>
  <c r="C1498" i="1" l="1"/>
  <c r="H1497" i="1"/>
  <c r="B1498" i="1" s="1"/>
  <c r="D5199" i="1"/>
  <c r="A5200" i="1"/>
  <c r="E1498" i="1" l="1"/>
  <c r="F1498" i="1" s="1"/>
  <c r="D5200" i="1"/>
  <c r="A5201" i="1"/>
  <c r="G1498" i="1" l="1"/>
  <c r="D5201" i="1"/>
  <c r="A5202" i="1"/>
  <c r="C1499" i="1" l="1"/>
  <c r="H1498" i="1"/>
  <c r="B1499" i="1" s="1"/>
  <c r="D5202" i="1"/>
  <c r="A5203" i="1"/>
  <c r="E1499" i="1" l="1"/>
  <c r="F1499" i="1" s="1"/>
  <c r="D5203" i="1"/>
  <c r="A5204" i="1"/>
  <c r="G1499" i="1" l="1"/>
  <c r="D5204" i="1"/>
  <c r="A5205" i="1"/>
  <c r="C1500" i="1" l="1"/>
  <c r="H1499" i="1"/>
  <c r="B1500" i="1" s="1"/>
  <c r="D5205" i="1"/>
  <c r="A5206" i="1"/>
  <c r="E1500" i="1" l="1"/>
  <c r="F1500" i="1" s="1"/>
  <c r="D5206" i="1"/>
  <c r="A5207" i="1"/>
  <c r="G1500" i="1" l="1"/>
  <c r="D5207" i="1"/>
  <c r="A5208" i="1"/>
  <c r="C1501" i="1" l="1"/>
  <c r="H1500" i="1"/>
  <c r="B1501" i="1" s="1"/>
  <c r="D5208" i="1"/>
  <c r="A5209" i="1"/>
  <c r="E1501" i="1" l="1"/>
  <c r="F1501" i="1" s="1"/>
  <c r="D5209" i="1"/>
  <c r="A5210" i="1"/>
  <c r="G1501" i="1" l="1"/>
  <c r="D5210" i="1"/>
  <c r="A5211" i="1"/>
  <c r="C1502" i="1" l="1"/>
  <c r="H1501" i="1"/>
  <c r="B1502" i="1" s="1"/>
  <c r="D5211" i="1"/>
  <c r="A5212" i="1"/>
  <c r="E1502" i="1" l="1"/>
  <c r="F1502" i="1" s="1"/>
  <c r="D5212" i="1"/>
  <c r="A5213" i="1"/>
  <c r="G1502" i="1" l="1"/>
  <c r="D5213" i="1"/>
  <c r="A5214" i="1"/>
  <c r="C1503" i="1" l="1"/>
  <c r="H1502" i="1"/>
  <c r="B1503" i="1" s="1"/>
  <c r="D5214" i="1"/>
  <c r="A5215" i="1"/>
  <c r="E1503" i="1" l="1"/>
  <c r="F1503" i="1" s="1"/>
  <c r="D5215" i="1"/>
  <c r="A5216" i="1"/>
  <c r="G1503" i="1" l="1"/>
  <c r="D5216" i="1"/>
  <c r="A5217" i="1"/>
  <c r="C1504" i="1" l="1"/>
  <c r="H1503" i="1"/>
  <c r="B1504" i="1" s="1"/>
  <c r="D5217" i="1"/>
  <c r="A5218" i="1"/>
  <c r="E1504" i="1" l="1"/>
  <c r="F1504" i="1" s="1"/>
  <c r="D5218" i="1"/>
  <c r="A5219" i="1"/>
  <c r="G1504" i="1" l="1"/>
  <c r="D5219" i="1"/>
  <c r="A5220" i="1"/>
  <c r="C1505" i="1" l="1"/>
  <c r="H1504" i="1"/>
  <c r="B1505" i="1" s="1"/>
  <c r="D5220" i="1"/>
  <c r="A5221" i="1"/>
  <c r="E1505" i="1" l="1"/>
  <c r="F1505" i="1" s="1"/>
  <c r="D5221" i="1"/>
  <c r="A5222" i="1"/>
  <c r="G1505" i="1" l="1"/>
  <c r="D5222" i="1"/>
  <c r="A5223" i="1"/>
  <c r="C1506" i="1" l="1"/>
  <c r="H1505" i="1"/>
  <c r="B1506" i="1" s="1"/>
  <c r="D5223" i="1"/>
  <c r="A5224" i="1"/>
  <c r="E1506" i="1" l="1"/>
  <c r="F1506" i="1" s="1"/>
  <c r="D5224" i="1"/>
  <c r="A5225" i="1"/>
  <c r="G1506" i="1" l="1"/>
  <c r="D5225" i="1"/>
  <c r="A5226" i="1"/>
  <c r="C1507" i="1" l="1"/>
  <c r="H1506" i="1"/>
  <c r="B1507" i="1" s="1"/>
  <c r="D5226" i="1"/>
  <c r="A5227" i="1"/>
  <c r="E1507" i="1" l="1"/>
  <c r="F1507" i="1" s="1"/>
  <c r="D5227" i="1"/>
  <c r="A5228" i="1"/>
  <c r="G1507" i="1" l="1"/>
  <c r="D5228" i="1"/>
  <c r="A5229" i="1"/>
  <c r="C1508" i="1" l="1"/>
  <c r="H1507" i="1"/>
  <c r="B1508" i="1" s="1"/>
  <c r="D5229" i="1"/>
  <c r="A5230" i="1"/>
  <c r="E1508" i="1" l="1"/>
  <c r="F1508" i="1" s="1"/>
  <c r="D5230" i="1"/>
  <c r="A5231" i="1"/>
  <c r="G1508" i="1" l="1"/>
  <c r="D5231" i="1"/>
  <c r="A5232" i="1"/>
  <c r="C1509" i="1" l="1"/>
  <c r="H1508" i="1"/>
  <c r="B1509" i="1" s="1"/>
  <c r="D5232" i="1"/>
  <c r="A5233" i="1"/>
  <c r="E1509" i="1" l="1"/>
  <c r="F1509" i="1" s="1"/>
  <c r="D5233" i="1"/>
  <c r="A5234" i="1"/>
  <c r="G1509" i="1" l="1"/>
  <c r="D5234" i="1"/>
  <c r="A5235" i="1"/>
  <c r="C1510" i="1" l="1"/>
  <c r="H1509" i="1"/>
  <c r="B1510" i="1" s="1"/>
  <c r="D5235" i="1"/>
  <c r="A5236" i="1"/>
  <c r="E1510" i="1" l="1"/>
  <c r="F1510" i="1" s="1"/>
  <c r="D5236" i="1"/>
  <c r="A5237" i="1"/>
  <c r="G1510" i="1" l="1"/>
  <c r="D5237" i="1"/>
  <c r="A5238" i="1"/>
  <c r="C1511" i="1" l="1"/>
  <c r="H1510" i="1"/>
  <c r="B1511" i="1" s="1"/>
  <c r="D5238" i="1"/>
  <c r="A5239" i="1"/>
  <c r="E1511" i="1" l="1"/>
  <c r="F1511" i="1" s="1"/>
  <c r="D5239" i="1"/>
  <c r="A5240" i="1"/>
  <c r="G1511" i="1" l="1"/>
  <c r="D5240" i="1"/>
  <c r="A5241" i="1"/>
  <c r="C1512" i="1" l="1"/>
  <c r="H1511" i="1"/>
  <c r="B1512" i="1" s="1"/>
  <c r="D5241" i="1"/>
  <c r="A5242" i="1"/>
  <c r="E1512" i="1" l="1"/>
  <c r="F1512" i="1" s="1"/>
  <c r="D5242" i="1"/>
  <c r="A5243" i="1"/>
  <c r="G1512" i="1" l="1"/>
  <c r="D5243" i="1"/>
  <c r="A5244" i="1"/>
  <c r="C1513" i="1" l="1"/>
  <c r="H1512" i="1"/>
  <c r="B1513" i="1" s="1"/>
  <c r="D5244" i="1"/>
  <c r="A5245" i="1"/>
  <c r="E1513" i="1" l="1"/>
  <c r="F1513" i="1" s="1"/>
  <c r="D5245" i="1"/>
  <c r="A5246" i="1"/>
  <c r="G1513" i="1" l="1"/>
  <c r="D5246" i="1"/>
  <c r="A5247" i="1"/>
  <c r="C1514" i="1" l="1"/>
  <c r="H1513" i="1"/>
  <c r="B1514" i="1" s="1"/>
  <c r="D5247" i="1"/>
  <c r="A5248" i="1"/>
  <c r="E1514" i="1" l="1"/>
  <c r="F1514" i="1" s="1"/>
  <c r="D5248" i="1"/>
  <c r="A5249" i="1"/>
  <c r="G1514" i="1" l="1"/>
  <c r="D5249" i="1"/>
  <c r="A5250" i="1"/>
  <c r="C1515" i="1" l="1"/>
  <c r="H1514" i="1"/>
  <c r="B1515" i="1" s="1"/>
  <c r="D5250" i="1"/>
  <c r="A5251" i="1"/>
  <c r="E1515" i="1" l="1"/>
  <c r="F1515" i="1" s="1"/>
  <c r="D5251" i="1"/>
  <c r="A5252" i="1"/>
  <c r="G1515" i="1" l="1"/>
  <c r="D5252" i="1"/>
  <c r="A5253" i="1"/>
  <c r="C1516" i="1" l="1"/>
  <c r="H1515" i="1"/>
  <c r="B1516" i="1" s="1"/>
  <c r="D5253" i="1"/>
  <c r="A5254" i="1"/>
  <c r="E1516" i="1" l="1"/>
  <c r="F1516" i="1" s="1"/>
  <c r="D5254" i="1"/>
  <c r="A5255" i="1"/>
  <c r="G1516" i="1" l="1"/>
  <c r="D5255" i="1"/>
  <c r="A5256" i="1"/>
  <c r="C1517" i="1" l="1"/>
  <c r="H1516" i="1"/>
  <c r="B1517" i="1" s="1"/>
  <c r="D5256" i="1"/>
  <c r="A5257" i="1"/>
  <c r="E1517" i="1" l="1"/>
  <c r="F1517" i="1" s="1"/>
  <c r="D5257" i="1"/>
  <c r="A5258" i="1"/>
  <c r="G1517" i="1" l="1"/>
  <c r="D5258" i="1"/>
  <c r="A5259" i="1"/>
  <c r="C1518" i="1" l="1"/>
  <c r="H1517" i="1"/>
  <c r="B1518" i="1" s="1"/>
  <c r="D5259" i="1"/>
  <c r="A5260" i="1"/>
  <c r="E1518" i="1" l="1"/>
  <c r="F1518" i="1" s="1"/>
  <c r="D5260" i="1"/>
  <c r="A5261" i="1"/>
  <c r="G1518" i="1" l="1"/>
  <c r="D5261" i="1"/>
  <c r="A5262" i="1"/>
  <c r="C1519" i="1" l="1"/>
  <c r="H1518" i="1"/>
  <c r="B1519" i="1" s="1"/>
  <c r="D5262" i="1"/>
  <c r="A5263" i="1"/>
  <c r="E1519" i="1" l="1"/>
  <c r="F1519" i="1" s="1"/>
  <c r="D5263" i="1"/>
  <c r="A5264" i="1"/>
  <c r="G1519" i="1" l="1"/>
  <c r="D5264" i="1"/>
  <c r="A5265" i="1"/>
  <c r="C1520" i="1" l="1"/>
  <c r="H1519" i="1"/>
  <c r="B1520" i="1" s="1"/>
  <c r="D5265" i="1"/>
  <c r="A5266" i="1"/>
  <c r="E1520" i="1" l="1"/>
  <c r="F1520" i="1" s="1"/>
  <c r="D5266" i="1"/>
  <c r="A5267" i="1"/>
  <c r="G1520" i="1" l="1"/>
  <c r="D5267" i="1"/>
  <c r="A5268" i="1"/>
  <c r="C1521" i="1" l="1"/>
  <c r="H1520" i="1"/>
  <c r="B1521" i="1" s="1"/>
  <c r="D5268" i="1"/>
  <c r="A5269" i="1"/>
  <c r="E1521" i="1" l="1"/>
  <c r="F1521" i="1" s="1"/>
  <c r="G1521" i="1" s="1"/>
  <c r="D5269" i="1"/>
  <c r="A5270" i="1"/>
  <c r="C1522" i="1" l="1"/>
  <c r="H1521" i="1"/>
  <c r="B1522" i="1" s="1"/>
  <c r="D5270" i="1"/>
  <c r="A5271" i="1"/>
  <c r="E1522" i="1" l="1"/>
  <c r="F1522" i="1" s="1"/>
  <c r="D5271" i="1"/>
  <c r="A5272" i="1"/>
  <c r="G1522" i="1" l="1"/>
  <c r="D5272" i="1"/>
  <c r="A5273" i="1"/>
  <c r="C1523" i="1" l="1"/>
  <c r="H1522" i="1"/>
  <c r="B1523" i="1" s="1"/>
  <c r="D5273" i="1"/>
  <c r="A5274" i="1"/>
  <c r="E1523" i="1" l="1"/>
  <c r="F1523" i="1" s="1"/>
  <c r="G1523" i="1" s="1"/>
  <c r="D5274" i="1"/>
  <c r="A5275" i="1"/>
  <c r="C1524" i="1" l="1"/>
  <c r="H1523" i="1"/>
  <c r="B1524" i="1" s="1"/>
  <c r="D5275" i="1"/>
  <c r="A5276" i="1"/>
  <c r="E1524" i="1" l="1"/>
  <c r="F1524" i="1" s="1"/>
  <c r="D5276" i="1"/>
  <c r="A5277" i="1"/>
  <c r="G1524" i="1" l="1"/>
  <c r="D5277" i="1"/>
  <c r="A5278" i="1"/>
  <c r="C1525" i="1" l="1"/>
  <c r="H1524" i="1"/>
  <c r="B1525" i="1" s="1"/>
  <c r="D5278" i="1"/>
  <c r="A5279" i="1"/>
  <c r="E1525" i="1" l="1"/>
  <c r="F1525" i="1" s="1"/>
  <c r="D5279" i="1"/>
  <c r="A5280" i="1"/>
  <c r="G1525" i="1" l="1"/>
  <c r="D5280" i="1"/>
  <c r="A5281" i="1"/>
  <c r="C1526" i="1" l="1"/>
  <c r="H1525" i="1"/>
  <c r="B1526" i="1" s="1"/>
  <c r="D5281" i="1"/>
  <c r="A5282" i="1"/>
  <c r="E1526" i="1" l="1"/>
  <c r="F1526" i="1" s="1"/>
  <c r="D5282" i="1"/>
  <c r="A5283" i="1"/>
  <c r="G1526" i="1" l="1"/>
  <c r="D5283" i="1"/>
  <c r="A5284" i="1"/>
  <c r="C1527" i="1" l="1"/>
  <c r="H1526" i="1"/>
  <c r="B1527" i="1" s="1"/>
  <c r="D5284" i="1"/>
  <c r="A5285" i="1"/>
  <c r="E1527" i="1" l="1"/>
  <c r="F1527" i="1" s="1"/>
  <c r="D5285" i="1"/>
  <c r="A5286" i="1"/>
  <c r="G1527" i="1" l="1"/>
  <c r="D5286" i="1"/>
  <c r="A5287" i="1"/>
  <c r="C1528" i="1" l="1"/>
  <c r="H1527" i="1"/>
  <c r="B1528" i="1" s="1"/>
  <c r="D5287" i="1"/>
  <c r="A5288" i="1"/>
  <c r="E1528" i="1" l="1"/>
  <c r="F1528" i="1" s="1"/>
  <c r="G1528" i="1" s="1"/>
  <c r="D5288" i="1"/>
  <c r="A5289" i="1"/>
  <c r="C1529" i="1" l="1"/>
  <c r="H1528" i="1"/>
  <c r="B1529" i="1" s="1"/>
  <c r="D5289" i="1"/>
  <c r="A5290" i="1"/>
  <c r="E1529" i="1" l="1"/>
  <c r="F1529" i="1" s="1"/>
  <c r="D5290" i="1"/>
  <c r="A5291" i="1"/>
  <c r="G1529" i="1" l="1"/>
  <c r="D5291" i="1"/>
  <c r="A5292" i="1"/>
  <c r="C1530" i="1" l="1"/>
  <c r="H1529" i="1"/>
  <c r="B1530" i="1" s="1"/>
  <c r="D5292" i="1"/>
  <c r="A5293" i="1"/>
  <c r="E1530" i="1" l="1"/>
  <c r="F1530" i="1" s="1"/>
  <c r="D5293" i="1"/>
  <c r="A5294" i="1"/>
  <c r="G1530" i="1" l="1"/>
  <c r="D5294" i="1"/>
  <c r="A5295" i="1"/>
  <c r="C1531" i="1" l="1"/>
  <c r="H1530" i="1"/>
  <c r="B1531" i="1" s="1"/>
  <c r="D5295" i="1"/>
  <c r="A5296" i="1"/>
  <c r="E1531" i="1" l="1"/>
  <c r="F1531" i="1" s="1"/>
  <c r="D5296" i="1"/>
  <c r="A5297" i="1"/>
  <c r="G1531" i="1" l="1"/>
  <c r="D5297" i="1"/>
  <c r="A5298" i="1"/>
  <c r="C1532" i="1" l="1"/>
  <c r="H1531" i="1"/>
  <c r="B1532" i="1" s="1"/>
  <c r="D5298" i="1"/>
  <c r="A5299" i="1"/>
  <c r="E1532" i="1" l="1"/>
  <c r="F1532" i="1" s="1"/>
  <c r="D5299" i="1"/>
  <c r="A5300" i="1"/>
  <c r="G1532" i="1" l="1"/>
  <c r="D5300" i="1"/>
  <c r="A5301" i="1"/>
  <c r="C1533" i="1" l="1"/>
  <c r="H1532" i="1"/>
  <c r="B1533" i="1" s="1"/>
  <c r="D5301" i="1"/>
  <c r="A5302" i="1"/>
  <c r="E1533" i="1" l="1"/>
  <c r="F1533" i="1" s="1"/>
  <c r="D5302" i="1"/>
  <c r="A5303" i="1"/>
  <c r="G1533" i="1" l="1"/>
  <c r="D5303" i="1"/>
  <c r="A5304" i="1"/>
  <c r="C1534" i="1" l="1"/>
  <c r="H1533" i="1"/>
  <c r="B1534" i="1" s="1"/>
  <c r="D5304" i="1"/>
  <c r="A5305" i="1"/>
  <c r="E1534" i="1" l="1"/>
  <c r="F1534" i="1" s="1"/>
  <c r="D5305" i="1"/>
  <c r="A5306" i="1"/>
  <c r="G1534" i="1" l="1"/>
  <c r="D5306" i="1"/>
  <c r="A5307" i="1"/>
  <c r="C1535" i="1" l="1"/>
  <c r="H1534" i="1"/>
  <c r="B1535" i="1" s="1"/>
  <c r="D5307" i="1"/>
  <c r="A5308" i="1"/>
  <c r="E1535" i="1" l="1"/>
  <c r="F1535" i="1" s="1"/>
  <c r="G1535" i="1" s="1"/>
  <c r="D5308" i="1"/>
  <c r="A5309" i="1"/>
  <c r="C1536" i="1" l="1"/>
  <c r="H1535" i="1"/>
  <c r="B1536" i="1" s="1"/>
  <c r="D5309" i="1"/>
  <c r="A5310" i="1"/>
  <c r="E1536" i="1" l="1"/>
  <c r="F1536" i="1" s="1"/>
  <c r="D5310" i="1"/>
  <c r="A5311" i="1"/>
  <c r="G1536" i="1" l="1"/>
  <c r="D5311" i="1"/>
  <c r="A5312" i="1"/>
  <c r="C1537" i="1" l="1"/>
  <c r="H1536" i="1"/>
  <c r="B1537" i="1" s="1"/>
  <c r="D5312" i="1"/>
  <c r="A5313" i="1"/>
  <c r="E1537" i="1" l="1"/>
  <c r="F1537" i="1" s="1"/>
  <c r="D5313" i="1"/>
  <c r="A5314" i="1"/>
  <c r="G1537" i="1" l="1"/>
  <c r="D5314" i="1"/>
  <c r="A5315" i="1"/>
  <c r="C1538" i="1" l="1"/>
  <c r="H1537" i="1"/>
  <c r="B1538" i="1" s="1"/>
  <c r="D5315" i="1"/>
  <c r="A5316" i="1"/>
  <c r="E1538" i="1" l="1"/>
  <c r="F1538" i="1" s="1"/>
  <c r="D5316" i="1"/>
  <c r="A5317" i="1"/>
  <c r="G1538" i="1" l="1"/>
  <c r="D5317" i="1"/>
  <c r="A5318" i="1"/>
  <c r="C1539" i="1" l="1"/>
  <c r="H1538" i="1"/>
  <c r="B1539" i="1" s="1"/>
  <c r="D5318" i="1"/>
  <c r="A5319" i="1"/>
  <c r="E1539" i="1" l="1"/>
  <c r="F1539" i="1" s="1"/>
  <c r="D5319" i="1"/>
  <c r="A5320" i="1"/>
  <c r="G1539" i="1" l="1"/>
  <c r="D5320" i="1"/>
  <c r="A5321" i="1"/>
  <c r="C1540" i="1" l="1"/>
  <c r="H1539" i="1"/>
  <c r="B1540" i="1" s="1"/>
  <c r="D5321" i="1"/>
  <c r="A5322" i="1"/>
  <c r="E1540" i="1" l="1"/>
  <c r="F1540" i="1" s="1"/>
  <c r="D5322" i="1"/>
  <c r="A5323" i="1"/>
  <c r="G1540" i="1" l="1"/>
  <c r="D5323" i="1"/>
  <c r="A5324" i="1"/>
  <c r="C1541" i="1" l="1"/>
  <c r="H1540" i="1"/>
  <c r="B1541" i="1" s="1"/>
  <c r="D5324" i="1"/>
  <c r="A5325" i="1"/>
  <c r="E1541" i="1" l="1"/>
  <c r="F1541" i="1" s="1"/>
  <c r="D5325" i="1"/>
  <c r="A5326" i="1"/>
  <c r="G1541" i="1" l="1"/>
  <c r="D5326" i="1"/>
  <c r="A5327" i="1"/>
  <c r="C1542" i="1" l="1"/>
  <c r="H1541" i="1"/>
  <c r="B1542" i="1" s="1"/>
  <c r="D5327" i="1"/>
  <c r="A5328" i="1"/>
  <c r="E1542" i="1" l="1"/>
  <c r="F1542" i="1" s="1"/>
  <c r="D5328" i="1"/>
  <c r="A5329" i="1"/>
  <c r="G1542" i="1" l="1"/>
  <c r="D5329" i="1"/>
  <c r="A5330" i="1"/>
  <c r="C1543" i="1" l="1"/>
  <c r="H1542" i="1"/>
  <c r="B1543" i="1" s="1"/>
  <c r="D5330" i="1"/>
  <c r="A5331" i="1"/>
  <c r="E1543" i="1" l="1"/>
  <c r="F1543" i="1" s="1"/>
  <c r="D5331" i="1"/>
  <c r="A5332" i="1"/>
  <c r="G1543" i="1" l="1"/>
  <c r="D5332" i="1"/>
  <c r="A5333" i="1"/>
  <c r="C1544" i="1" l="1"/>
  <c r="H1543" i="1"/>
  <c r="B1544" i="1" s="1"/>
  <c r="D5333" i="1"/>
  <c r="A5334" i="1"/>
  <c r="E1544" i="1" l="1"/>
  <c r="F1544" i="1" s="1"/>
  <c r="D5334" i="1"/>
  <c r="A5335" i="1"/>
  <c r="G1544" i="1" l="1"/>
  <c r="D5335" i="1"/>
  <c r="A5336" i="1"/>
  <c r="C1545" i="1" l="1"/>
  <c r="H1544" i="1"/>
  <c r="B1545" i="1" s="1"/>
  <c r="D5336" i="1"/>
  <c r="A5337" i="1"/>
  <c r="E1545" i="1" l="1"/>
  <c r="F1545" i="1" s="1"/>
  <c r="D5337" i="1"/>
  <c r="A5338" i="1"/>
  <c r="G1545" i="1" l="1"/>
  <c r="D5338" i="1"/>
  <c r="A5339" i="1"/>
  <c r="C1546" i="1" l="1"/>
  <c r="H1545" i="1"/>
  <c r="B1546" i="1" s="1"/>
  <c r="D5339" i="1"/>
  <c r="A5340" i="1"/>
  <c r="E1546" i="1" l="1"/>
  <c r="F1546" i="1" s="1"/>
  <c r="D5340" i="1"/>
  <c r="A5341" i="1"/>
  <c r="G1546" i="1" l="1"/>
  <c r="D5341" i="1"/>
  <c r="A5342" i="1"/>
  <c r="C1547" i="1" l="1"/>
  <c r="H1546" i="1"/>
  <c r="B1547" i="1" s="1"/>
  <c r="D5342" i="1"/>
  <c r="A5343" i="1"/>
  <c r="E1547" i="1" l="1"/>
  <c r="F1547" i="1" s="1"/>
  <c r="D5343" i="1"/>
  <c r="A5344" i="1"/>
  <c r="G1547" i="1" l="1"/>
  <c r="D5344" i="1"/>
  <c r="A5345" i="1"/>
  <c r="C1548" i="1" l="1"/>
  <c r="H1547" i="1"/>
  <c r="B1548" i="1" s="1"/>
  <c r="D5345" i="1"/>
  <c r="A5346" i="1"/>
  <c r="E1548" i="1" l="1"/>
  <c r="F1548" i="1" s="1"/>
  <c r="D5346" i="1"/>
  <c r="A5347" i="1"/>
  <c r="G1548" i="1" l="1"/>
  <c r="D5347" i="1"/>
  <c r="A5348" i="1"/>
  <c r="C1549" i="1" l="1"/>
  <c r="H1548" i="1"/>
  <c r="B1549" i="1" s="1"/>
  <c r="D5348" i="1"/>
  <c r="A5349" i="1"/>
  <c r="E1549" i="1" l="1"/>
  <c r="F1549" i="1" s="1"/>
  <c r="D5349" i="1"/>
  <c r="A5350" i="1"/>
  <c r="G1549" i="1" l="1"/>
  <c r="D5350" i="1"/>
  <c r="A5351" i="1"/>
  <c r="C1550" i="1" l="1"/>
  <c r="H1549" i="1"/>
  <c r="B1550" i="1" s="1"/>
  <c r="D5351" i="1"/>
  <c r="A5352" i="1"/>
  <c r="E1550" i="1" l="1"/>
  <c r="F1550" i="1" s="1"/>
  <c r="D5352" i="1"/>
  <c r="A5353" i="1"/>
  <c r="G1550" i="1" l="1"/>
  <c r="D5353" i="1"/>
  <c r="A5354" i="1"/>
  <c r="C1551" i="1" l="1"/>
  <c r="H1550" i="1"/>
  <c r="B1551" i="1" s="1"/>
  <c r="D5354" i="1"/>
  <c r="A5355" i="1"/>
  <c r="E1551" i="1" l="1"/>
  <c r="F1551" i="1" s="1"/>
  <c r="D5355" i="1"/>
  <c r="A5356" i="1"/>
  <c r="G1551" i="1" l="1"/>
  <c r="D5356" i="1"/>
  <c r="A5357" i="1"/>
  <c r="C1552" i="1" l="1"/>
  <c r="H1551" i="1"/>
  <c r="B1552" i="1" s="1"/>
  <c r="D5357" i="1"/>
  <c r="A5358" i="1"/>
  <c r="E1552" i="1" l="1"/>
  <c r="F1552" i="1" s="1"/>
  <c r="D5358" i="1"/>
  <c r="A5359" i="1"/>
  <c r="G1552" i="1" l="1"/>
  <c r="D5359" i="1"/>
  <c r="A5360" i="1"/>
  <c r="C1553" i="1" l="1"/>
  <c r="H1552" i="1"/>
  <c r="B1553" i="1" s="1"/>
  <c r="D5360" i="1"/>
  <c r="A5361" i="1"/>
  <c r="E1553" i="1" l="1"/>
  <c r="F1553" i="1" s="1"/>
  <c r="D5361" i="1"/>
  <c r="A5362" i="1"/>
  <c r="G1553" i="1" l="1"/>
  <c r="D5362" i="1"/>
  <c r="A5363" i="1"/>
  <c r="C1554" i="1" l="1"/>
  <c r="H1553" i="1"/>
  <c r="B1554" i="1" s="1"/>
  <c r="D5363" i="1"/>
  <c r="A5364" i="1"/>
  <c r="E1554" i="1" l="1"/>
  <c r="F1554" i="1" s="1"/>
  <c r="D5364" i="1"/>
  <c r="A5365" i="1"/>
  <c r="G1554" i="1" l="1"/>
  <c r="D5365" i="1"/>
  <c r="A5366" i="1"/>
  <c r="C1555" i="1" l="1"/>
  <c r="H1554" i="1"/>
  <c r="B1555" i="1" s="1"/>
  <c r="D5366" i="1"/>
  <c r="A5367" i="1"/>
  <c r="E1555" i="1" l="1"/>
  <c r="F1555" i="1" s="1"/>
  <c r="D5367" i="1"/>
  <c r="A5368" i="1"/>
  <c r="G1555" i="1" l="1"/>
  <c r="D5368" i="1"/>
  <c r="A5369" i="1"/>
  <c r="C1556" i="1" l="1"/>
  <c r="H1555" i="1"/>
  <c r="B1556" i="1" s="1"/>
  <c r="D5369" i="1"/>
  <c r="A5370" i="1"/>
  <c r="E1556" i="1" l="1"/>
  <c r="F1556" i="1" s="1"/>
  <c r="D5370" i="1"/>
  <c r="A5371" i="1"/>
  <c r="G1556" i="1" l="1"/>
  <c r="D5371" i="1"/>
  <c r="A5372" i="1"/>
  <c r="C1557" i="1" l="1"/>
  <c r="H1556" i="1"/>
  <c r="B1557" i="1" s="1"/>
  <c r="D5372" i="1"/>
  <c r="A5373" i="1"/>
  <c r="E1557" i="1" l="1"/>
  <c r="F1557" i="1" s="1"/>
  <c r="D5373" i="1"/>
  <c r="A5374" i="1"/>
  <c r="G1557" i="1" l="1"/>
  <c r="D5374" i="1"/>
  <c r="A5375" i="1"/>
  <c r="C1558" i="1" l="1"/>
  <c r="H1557" i="1"/>
  <c r="B1558" i="1" s="1"/>
  <c r="D5375" i="1"/>
  <c r="A5376" i="1"/>
  <c r="E1558" i="1" l="1"/>
  <c r="F1558" i="1" s="1"/>
  <c r="D5376" i="1"/>
  <c r="A5377" i="1"/>
  <c r="G1558" i="1" l="1"/>
  <c r="D5377" i="1"/>
  <c r="A5378" i="1"/>
  <c r="C1559" i="1" l="1"/>
  <c r="H1558" i="1"/>
  <c r="B1559" i="1" s="1"/>
  <c r="D5378" i="1"/>
  <c r="A5379" i="1"/>
  <c r="E1559" i="1" l="1"/>
  <c r="F1559" i="1" s="1"/>
  <c r="D5379" i="1"/>
  <c r="A5380" i="1"/>
  <c r="G1559" i="1" l="1"/>
  <c r="D5380" i="1"/>
  <c r="A5381" i="1"/>
  <c r="C1560" i="1" l="1"/>
  <c r="H1559" i="1"/>
  <c r="B1560" i="1" s="1"/>
  <c r="D5381" i="1"/>
  <c r="A5382" i="1"/>
  <c r="E1560" i="1" l="1"/>
  <c r="F1560" i="1" s="1"/>
  <c r="D5382" i="1"/>
  <c r="A5383" i="1"/>
  <c r="G1560" i="1" l="1"/>
  <c r="D5383" i="1"/>
  <c r="A5384" i="1"/>
  <c r="C1561" i="1" l="1"/>
  <c r="H1560" i="1"/>
  <c r="B1561" i="1" s="1"/>
  <c r="D5384" i="1"/>
  <c r="A5385" i="1"/>
  <c r="E1561" i="1" l="1"/>
  <c r="F1561" i="1" s="1"/>
  <c r="D5385" i="1"/>
  <c r="A5386" i="1"/>
  <c r="G1561" i="1" l="1"/>
  <c r="D5386" i="1"/>
  <c r="A5387" i="1"/>
  <c r="C1562" i="1" l="1"/>
  <c r="H1561" i="1"/>
  <c r="B1562" i="1" s="1"/>
  <c r="D5387" i="1"/>
  <c r="A5388" i="1"/>
  <c r="E1562" i="1" l="1"/>
  <c r="F1562" i="1" s="1"/>
  <c r="G1562" i="1" s="1"/>
  <c r="D5388" i="1"/>
  <c r="A5389" i="1"/>
  <c r="C1563" i="1" l="1"/>
  <c r="H1562" i="1"/>
  <c r="B1563" i="1" s="1"/>
  <c r="D5389" i="1"/>
  <c r="A5390" i="1"/>
  <c r="E1563" i="1" l="1"/>
  <c r="F1563" i="1" s="1"/>
  <c r="D5390" i="1"/>
  <c r="A5391" i="1"/>
  <c r="G1563" i="1" l="1"/>
  <c r="D5391" i="1"/>
  <c r="A5392" i="1"/>
  <c r="C1564" i="1" l="1"/>
  <c r="H1563" i="1"/>
  <c r="B1564" i="1" s="1"/>
  <c r="D5392" i="1"/>
  <c r="A5393" i="1"/>
  <c r="E1564" i="1" l="1"/>
  <c r="F1564" i="1" s="1"/>
  <c r="D5393" i="1"/>
  <c r="A5394" i="1"/>
  <c r="G1564" i="1" l="1"/>
  <c r="D5394" i="1"/>
  <c r="A5395" i="1"/>
  <c r="C1565" i="1" l="1"/>
  <c r="H1564" i="1"/>
  <c r="B1565" i="1" s="1"/>
  <c r="D5395" i="1"/>
  <c r="A5396" i="1"/>
  <c r="E1565" i="1" l="1"/>
  <c r="F1565" i="1" s="1"/>
  <c r="D5396" i="1"/>
  <c r="A5397" i="1"/>
  <c r="G1565" i="1" l="1"/>
  <c r="D5397" i="1"/>
  <c r="A5398" i="1"/>
  <c r="C1566" i="1" l="1"/>
  <c r="H1565" i="1"/>
  <c r="B1566" i="1" s="1"/>
  <c r="D5398" i="1"/>
  <c r="A5399" i="1"/>
  <c r="E1566" i="1" l="1"/>
  <c r="F1566" i="1" s="1"/>
  <c r="D5399" i="1"/>
  <c r="A5400" i="1"/>
  <c r="G1566" i="1" l="1"/>
  <c r="D5400" i="1"/>
  <c r="A5401" i="1"/>
  <c r="C1567" i="1" l="1"/>
  <c r="H1566" i="1"/>
  <c r="B1567" i="1" s="1"/>
  <c r="D5401" i="1"/>
  <c r="A5402" i="1"/>
  <c r="E1567" i="1" l="1"/>
  <c r="F1567" i="1" s="1"/>
  <c r="D5402" i="1"/>
  <c r="A5403" i="1"/>
  <c r="G1567" i="1" l="1"/>
  <c r="D5403" i="1"/>
  <c r="A5404" i="1"/>
  <c r="C1568" i="1" l="1"/>
  <c r="H1567" i="1"/>
  <c r="B1568" i="1" s="1"/>
  <c r="D5404" i="1"/>
  <c r="A5405" i="1"/>
  <c r="E1568" i="1" l="1"/>
  <c r="F1568" i="1" s="1"/>
  <c r="D5405" i="1"/>
  <c r="A5406" i="1"/>
  <c r="G1568" i="1" l="1"/>
  <c r="A5407" i="1"/>
  <c r="D5406" i="1"/>
  <c r="C1569" i="1" l="1"/>
  <c r="H1568" i="1"/>
  <c r="B1569" i="1" s="1"/>
  <c r="D5407" i="1"/>
  <c r="A5408" i="1"/>
  <c r="E1569" i="1" l="1"/>
  <c r="F1569" i="1" s="1"/>
  <c r="D5408" i="1"/>
  <c r="A5409" i="1"/>
  <c r="G1569" i="1" l="1"/>
  <c r="D5409" i="1"/>
  <c r="A5410" i="1"/>
  <c r="C1570" i="1" l="1"/>
  <c r="H1569" i="1"/>
  <c r="B1570" i="1" s="1"/>
  <c r="D5410" i="1"/>
  <c r="A5411" i="1"/>
  <c r="E1570" i="1" l="1"/>
  <c r="F1570" i="1" s="1"/>
  <c r="D5411" i="1"/>
  <c r="A5412" i="1"/>
  <c r="G1570" i="1" l="1"/>
  <c r="D5412" i="1"/>
  <c r="A5413" i="1"/>
  <c r="C1571" i="1" l="1"/>
  <c r="H1570" i="1"/>
  <c r="B1571" i="1" s="1"/>
  <c r="D5413" i="1"/>
  <c r="A5414" i="1"/>
  <c r="E1571" i="1" l="1"/>
  <c r="F1571" i="1" s="1"/>
  <c r="A5415" i="1"/>
  <c r="D5414" i="1"/>
  <c r="G1571" i="1" l="1"/>
  <c r="D5415" i="1"/>
  <c r="A5416" i="1"/>
  <c r="C1572" i="1" l="1"/>
  <c r="H1571" i="1"/>
  <c r="B1572" i="1" s="1"/>
  <c r="D5416" i="1"/>
  <c r="A5417" i="1"/>
  <c r="E1572" i="1" l="1"/>
  <c r="F1572" i="1" s="1"/>
  <c r="D5417" i="1"/>
  <c r="A5418" i="1"/>
  <c r="G1572" i="1" l="1"/>
  <c r="D5418" i="1"/>
  <c r="A5419" i="1"/>
  <c r="C1573" i="1" l="1"/>
  <c r="H1572" i="1"/>
  <c r="B1573" i="1" s="1"/>
  <c r="D5419" i="1"/>
  <c r="A5420" i="1"/>
  <c r="E1573" i="1" l="1"/>
  <c r="F1573" i="1" s="1"/>
  <c r="D5420" i="1"/>
  <c r="A5421" i="1"/>
  <c r="G1573" i="1" l="1"/>
  <c r="D5421" i="1"/>
  <c r="A5422" i="1"/>
  <c r="C1574" i="1" l="1"/>
  <c r="H1573" i="1"/>
  <c r="B1574" i="1" s="1"/>
  <c r="A5423" i="1"/>
  <c r="D5422" i="1"/>
  <c r="E1574" i="1" l="1"/>
  <c r="F1574" i="1" s="1"/>
  <c r="D5423" i="1"/>
  <c r="A5424" i="1"/>
  <c r="G1574" i="1" l="1"/>
  <c r="D5424" i="1"/>
  <c r="A5425" i="1"/>
  <c r="C1575" i="1" l="1"/>
  <c r="H1574" i="1"/>
  <c r="B1575" i="1" s="1"/>
  <c r="D5425" i="1"/>
  <c r="A5426" i="1"/>
  <c r="E1575" i="1" l="1"/>
  <c r="F1575" i="1" s="1"/>
  <c r="D5426" i="1"/>
  <c r="A5427" i="1"/>
  <c r="G1575" i="1" l="1"/>
  <c r="D5427" i="1"/>
  <c r="A5428" i="1"/>
  <c r="C1576" i="1" l="1"/>
  <c r="H1575" i="1"/>
  <c r="B1576" i="1" s="1"/>
  <c r="D5428" i="1"/>
  <c r="A5429" i="1"/>
  <c r="E1576" i="1" l="1"/>
  <c r="F1576" i="1" s="1"/>
  <c r="D5429" i="1"/>
  <c r="A5430" i="1"/>
  <c r="G1576" i="1" l="1"/>
  <c r="A5431" i="1"/>
  <c r="D5430" i="1"/>
  <c r="C1577" i="1" l="1"/>
  <c r="H1576" i="1"/>
  <c r="B1577" i="1" s="1"/>
  <c r="D5431" i="1"/>
  <c r="A5432" i="1"/>
  <c r="E1577" i="1" l="1"/>
  <c r="F1577" i="1" s="1"/>
  <c r="D5432" i="1"/>
  <c r="A5433" i="1"/>
  <c r="G1577" i="1" l="1"/>
  <c r="D5433" i="1"/>
  <c r="A5434" i="1"/>
  <c r="C1578" i="1" l="1"/>
  <c r="H1577" i="1"/>
  <c r="B1578" i="1" s="1"/>
  <c r="D5434" i="1"/>
  <c r="A5435" i="1"/>
  <c r="E1578" i="1" l="1"/>
  <c r="F1578" i="1" s="1"/>
  <c r="D5435" i="1"/>
  <c r="A5436" i="1"/>
  <c r="G1578" i="1" l="1"/>
  <c r="A5437" i="1"/>
  <c r="D5436" i="1"/>
  <c r="C1579" i="1" l="1"/>
  <c r="H1578" i="1"/>
  <c r="B1579" i="1" s="1"/>
  <c r="A5438" i="1"/>
  <c r="D5437" i="1"/>
  <c r="E1579" i="1" l="1"/>
  <c r="F1579" i="1" s="1"/>
  <c r="A5439" i="1"/>
  <c r="D5438" i="1"/>
  <c r="G1579" i="1" l="1"/>
  <c r="A5440" i="1"/>
  <c r="D5439" i="1"/>
  <c r="C1580" i="1" l="1"/>
  <c r="H1579" i="1"/>
  <c r="B1580" i="1" s="1"/>
  <c r="A5441" i="1"/>
  <c r="D5440" i="1"/>
  <c r="E1580" i="1" l="1"/>
  <c r="F1580" i="1" s="1"/>
  <c r="A5442" i="1"/>
  <c r="D5441" i="1"/>
  <c r="G1580" i="1" l="1"/>
  <c r="A5443" i="1"/>
  <c r="D5442" i="1"/>
  <c r="C1581" i="1" l="1"/>
  <c r="H1580" i="1"/>
  <c r="B1581" i="1" s="1"/>
  <c r="A5444" i="1"/>
  <c r="D5443" i="1"/>
  <c r="E1581" i="1" l="1"/>
  <c r="F1581" i="1" s="1"/>
  <c r="A5445" i="1"/>
  <c r="D5444" i="1"/>
  <c r="G1581" i="1" l="1"/>
  <c r="A5446" i="1"/>
  <c r="D5445" i="1"/>
  <c r="C1582" i="1" l="1"/>
  <c r="H1581" i="1"/>
  <c r="B1582" i="1" s="1"/>
  <c r="A5447" i="1"/>
  <c r="D5446" i="1"/>
  <c r="E1582" i="1" l="1"/>
  <c r="F1582" i="1" s="1"/>
  <c r="A5448" i="1"/>
  <c r="D5447" i="1"/>
  <c r="G1582" i="1" l="1"/>
  <c r="A5449" i="1"/>
  <c r="D5448" i="1"/>
  <c r="C1583" i="1" l="1"/>
  <c r="H1582" i="1"/>
  <c r="B1583" i="1" s="1"/>
  <c r="A5450" i="1"/>
  <c r="D5449" i="1"/>
  <c r="E1583" i="1" l="1"/>
  <c r="F1583" i="1" s="1"/>
  <c r="A5451" i="1"/>
  <c r="D5450" i="1"/>
  <c r="G1583" i="1" l="1"/>
  <c r="A5452" i="1"/>
  <c r="D5451" i="1"/>
  <c r="C1584" i="1" l="1"/>
  <c r="H1583" i="1"/>
  <c r="B1584" i="1" s="1"/>
  <c r="A5453" i="1"/>
  <c r="D5452" i="1"/>
  <c r="E1584" i="1" l="1"/>
  <c r="F1584" i="1" s="1"/>
  <c r="A5454" i="1"/>
  <c r="D5453" i="1"/>
  <c r="G1584" i="1" l="1"/>
  <c r="A5455" i="1"/>
  <c r="D5454" i="1"/>
  <c r="C1585" i="1" l="1"/>
  <c r="H1584" i="1"/>
  <c r="B1585" i="1" s="1"/>
  <c r="A5456" i="1"/>
  <c r="D5455" i="1"/>
  <c r="E1585" i="1" l="1"/>
  <c r="F1585" i="1" s="1"/>
  <c r="A5457" i="1"/>
  <c r="D5456" i="1"/>
  <c r="G1585" i="1" l="1"/>
  <c r="A5458" i="1"/>
  <c r="D5457" i="1"/>
  <c r="C1586" i="1" l="1"/>
  <c r="H1585" i="1"/>
  <c r="B1586" i="1" s="1"/>
  <c r="A5459" i="1"/>
  <c r="D5458" i="1"/>
  <c r="E1586" i="1" l="1"/>
  <c r="F1586" i="1" s="1"/>
  <c r="A5460" i="1"/>
  <c r="D5459" i="1"/>
  <c r="G1586" i="1" l="1"/>
  <c r="A5461" i="1"/>
  <c r="D5460" i="1"/>
  <c r="C1587" i="1" l="1"/>
  <c r="H1586" i="1"/>
  <c r="B1587" i="1" s="1"/>
  <c r="A5462" i="1"/>
  <c r="D5461" i="1"/>
  <c r="E1587" i="1" l="1"/>
  <c r="F1587" i="1" s="1"/>
  <c r="A5463" i="1"/>
  <c r="D5462" i="1"/>
  <c r="G1587" i="1" l="1"/>
  <c r="A5464" i="1"/>
  <c r="D5463" i="1"/>
  <c r="C1588" i="1" l="1"/>
  <c r="H1587" i="1"/>
  <c r="B1588" i="1" s="1"/>
  <c r="A5465" i="1"/>
  <c r="D5464" i="1"/>
  <c r="E1588" i="1" l="1"/>
  <c r="F1588" i="1" s="1"/>
  <c r="A5466" i="1"/>
  <c r="D5465" i="1"/>
  <c r="G1588" i="1" l="1"/>
  <c r="A5467" i="1"/>
  <c r="D5466" i="1"/>
  <c r="C1589" i="1" l="1"/>
  <c r="H1588" i="1"/>
  <c r="B1589" i="1" s="1"/>
  <c r="A5468" i="1"/>
  <c r="D5467" i="1"/>
  <c r="E1589" i="1" l="1"/>
  <c r="F1589" i="1" s="1"/>
  <c r="A5469" i="1"/>
  <c r="D5468" i="1"/>
  <c r="G1589" i="1" l="1"/>
  <c r="A5470" i="1"/>
  <c r="D5469" i="1"/>
  <c r="C1590" i="1" l="1"/>
  <c r="H1589" i="1"/>
  <c r="B1590" i="1" s="1"/>
  <c r="A5471" i="1"/>
  <c r="D5470" i="1"/>
  <c r="E1590" i="1" l="1"/>
  <c r="F1590" i="1" s="1"/>
  <c r="A5472" i="1"/>
  <c r="D5471" i="1"/>
  <c r="G1590" i="1" l="1"/>
  <c r="A5473" i="1"/>
  <c r="D5472" i="1"/>
  <c r="C1591" i="1" l="1"/>
  <c r="H1590" i="1"/>
  <c r="B1591" i="1" s="1"/>
  <c r="A5474" i="1"/>
  <c r="D5473" i="1"/>
  <c r="E1591" i="1" l="1"/>
  <c r="F1591" i="1" s="1"/>
  <c r="A5475" i="1"/>
  <c r="D5474" i="1"/>
  <c r="G1591" i="1" l="1"/>
  <c r="A5476" i="1"/>
  <c r="D5475" i="1"/>
  <c r="C1592" i="1" l="1"/>
  <c r="H1591" i="1"/>
  <c r="B1592" i="1" s="1"/>
  <c r="A5477" i="1"/>
  <c r="D5476" i="1"/>
  <c r="E1592" i="1" l="1"/>
  <c r="F1592" i="1" s="1"/>
  <c r="A5478" i="1"/>
  <c r="D5477" i="1"/>
  <c r="G1592" i="1" l="1"/>
  <c r="A5479" i="1"/>
  <c r="D5478" i="1"/>
  <c r="C1593" i="1" l="1"/>
  <c r="H1592" i="1"/>
  <c r="B1593" i="1" s="1"/>
  <c r="A5480" i="1"/>
  <c r="D5479" i="1"/>
  <c r="E1593" i="1" l="1"/>
  <c r="F1593" i="1" s="1"/>
  <c r="A5481" i="1"/>
  <c r="D5480" i="1"/>
  <c r="G1593" i="1" l="1"/>
  <c r="A5482" i="1"/>
  <c r="D5481" i="1"/>
  <c r="C1594" i="1" l="1"/>
  <c r="H1593" i="1"/>
  <c r="B1594" i="1" s="1"/>
  <c r="A5483" i="1"/>
  <c r="D5482" i="1"/>
  <c r="E1594" i="1" l="1"/>
  <c r="F1594" i="1" s="1"/>
  <c r="A5484" i="1"/>
  <c r="D5483" i="1"/>
  <c r="G1594" i="1" l="1"/>
  <c r="A5485" i="1"/>
  <c r="D5484" i="1"/>
  <c r="C1595" i="1" l="1"/>
  <c r="H1594" i="1"/>
  <c r="B1595" i="1" s="1"/>
  <c r="A5486" i="1"/>
  <c r="D5485" i="1"/>
  <c r="E1595" i="1" l="1"/>
  <c r="F1595" i="1" s="1"/>
  <c r="A5487" i="1"/>
  <c r="D5486" i="1"/>
  <c r="G1595" i="1" l="1"/>
  <c r="D5487" i="1"/>
  <c r="A5488" i="1"/>
  <c r="C1596" i="1" l="1"/>
  <c r="H1595" i="1"/>
  <c r="B1596" i="1" s="1"/>
  <c r="A5489" i="1"/>
  <c r="D5488" i="1"/>
  <c r="E1596" i="1" l="1"/>
  <c r="F1596" i="1" s="1"/>
  <c r="A5490" i="1"/>
  <c r="D5489" i="1"/>
  <c r="G1596" i="1" l="1"/>
  <c r="A5491" i="1"/>
  <c r="D5490" i="1"/>
  <c r="C1597" i="1" l="1"/>
  <c r="H1596" i="1"/>
  <c r="B1597" i="1" s="1"/>
  <c r="A5492" i="1"/>
  <c r="D5491" i="1"/>
  <c r="E1597" i="1" l="1"/>
  <c r="F1597" i="1" s="1"/>
  <c r="A5493" i="1"/>
  <c r="D5492" i="1"/>
  <c r="G1597" i="1" l="1"/>
  <c r="A5494" i="1"/>
  <c r="D5493" i="1"/>
  <c r="C1598" i="1" l="1"/>
  <c r="H1597" i="1"/>
  <c r="B1598" i="1" s="1"/>
  <c r="A5495" i="1"/>
  <c r="D5494" i="1"/>
  <c r="E1598" i="1" l="1"/>
  <c r="F1598" i="1" s="1"/>
  <c r="A5496" i="1"/>
  <c r="D5495" i="1"/>
  <c r="G1598" i="1" l="1"/>
  <c r="A5497" i="1"/>
  <c r="D5496" i="1"/>
  <c r="C1599" i="1" l="1"/>
  <c r="H1598" i="1"/>
  <c r="B1599" i="1" s="1"/>
  <c r="A5498" i="1"/>
  <c r="D5497" i="1"/>
  <c r="E1599" i="1" l="1"/>
  <c r="F1599" i="1" s="1"/>
  <c r="A5499" i="1"/>
  <c r="D5498" i="1"/>
  <c r="G1599" i="1" l="1"/>
  <c r="A5500" i="1"/>
  <c r="D5499" i="1"/>
  <c r="C1600" i="1" l="1"/>
  <c r="H1599" i="1"/>
  <c r="B1600" i="1" s="1"/>
  <c r="A5501" i="1"/>
  <c r="D5500" i="1"/>
  <c r="E1600" i="1" l="1"/>
  <c r="F1600" i="1" s="1"/>
  <c r="A5502" i="1"/>
  <c r="D5501" i="1"/>
  <c r="G1600" i="1" l="1"/>
  <c r="A5503" i="1"/>
  <c r="D5502" i="1"/>
  <c r="C1601" i="1" l="1"/>
  <c r="H1600" i="1"/>
  <c r="B1601" i="1" s="1"/>
  <c r="A5504" i="1"/>
  <c r="D5503" i="1"/>
  <c r="E1601" i="1" l="1"/>
  <c r="F1601" i="1" s="1"/>
  <c r="A5505" i="1"/>
  <c r="D5504" i="1"/>
  <c r="G1601" i="1" l="1"/>
  <c r="A5506" i="1"/>
  <c r="D5505" i="1"/>
  <c r="C1602" i="1" l="1"/>
  <c r="H1601" i="1"/>
  <c r="B1602" i="1" s="1"/>
  <c r="A5507" i="1"/>
  <c r="D5506" i="1"/>
  <c r="E1602" i="1" l="1"/>
  <c r="F1602" i="1" s="1"/>
  <c r="A5508" i="1"/>
  <c r="D5507" i="1"/>
  <c r="G1602" i="1" l="1"/>
  <c r="A5509" i="1"/>
  <c r="D5508" i="1"/>
  <c r="C1603" i="1" l="1"/>
  <c r="H1602" i="1"/>
  <c r="B1603" i="1" s="1"/>
  <c r="A5510" i="1"/>
  <c r="D5509" i="1"/>
  <c r="E1603" i="1" l="1"/>
  <c r="F1603" i="1" s="1"/>
  <c r="A5511" i="1"/>
  <c r="D5510" i="1"/>
  <c r="G1603" i="1" l="1"/>
  <c r="A5512" i="1"/>
  <c r="D5511" i="1"/>
  <c r="C1604" i="1" l="1"/>
  <c r="H1603" i="1"/>
  <c r="B1604" i="1" s="1"/>
  <c r="A5513" i="1"/>
  <c r="D5512" i="1"/>
  <c r="E1604" i="1" l="1"/>
  <c r="F1604" i="1" s="1"/>
  <c r="A5514" i="1"/>
  <c r="D5513" i="1"/>
  <c r="G1604" i="1" l="1"/>
  <c r="A5515" i="1"/>
  <c r="D5514" i="1"/>
  <c r="C1605" i="1" l="1"/>
  <c r="H1604" i="1"/>
  <c r="B1605" i="1" s="1"/>
  <c r="A5516" i="1"/>
  <c r="D5515" i="1"/>
  <c r="E1605" i="1" l="1"/>
  <c r="F1605" i="1" s="1"/>
  <c r="A5517" i="1"/>
  <c r="D5516" i="1"/>
  <c r="G1605" i="1" l="1"/>
  <c r="A5518" i="1"/>
  <c r="D5517" i="1"/>
  <c r="C1606" i="1" l="1"/>
  <c r="H1605" i="1"/>
  <c r="B1606" i="1" s="1"/>
  <c r="A5519" i="1"/>
  <c r="D5518" i="1"/>
  <c r="E1606" i="1" l="1"/>
  <c r="F1606" i="1" s="1"/>
  <c r="A5520" i="1"/>
  <c r="D5519" i="1"/>
  <c r="G1606" i="1" l="1"/>
  <c r="A5521" i="1"/>
  <c r="D5520" i="1"/>
  <c r="C1607" i="1" l="1"/>
  <c r="H1606" i="1"/>
  <c r="B1607" i="1" s="1"/>
  <c r="A5522" i="1"/>
  <c r="D5521" i="1"/>
  <c r="E1607" i="1" l="1"/>
  <c r="F1607" i="1" s="1"/>
  <c r="A5523" i="1"/>
  <c r="D5522" i="1"/>
  <c r="G1607" i="1" l="1"/>
  <c r="A5524" i="1"/>
  <c r="D5523" i="1"/>
  <c r="C1608" i="1" l="1"/>
  <c r="H1607" i="1"/>
  <c r="B1608" i="1" s="1"/>
  <c r="A5525" i="1"/>
  <c r="D5524" i="1"/>
  <c r="E1608" i="1" l="1"/>
  <c r="F1608" i="1" s="1"/>
  <c r="A5526" i="1"/>
  <c r="D5525" i="1"/>
  <c r="G1608" i="1" l="1"/>
  <c r="A5527" i="1"/>
  <c r="D5526" i="1"/>
  <c r="C1609" i="1" l="1"/>
  <c r="H1608" i="1"/>
  <c r="B1609" i="1" s="1"/>
  <c r="A5528" i="1"/>
  <c r="D5527" i="1"/>
  <c r="E1609" i="1" l="1"/>
  <c r="F1609" i="1" s="1"/>
  <c r="A5529" i="1"/>
  <c r="D5528" i="1"/>
  <c r="G1609" i="1" l="1"/>
  <c r="A5530" i="1"/>
  <c r="D5529" i="1"/>
  <c r="C1610" i="1" l="1"/>
  <c r="H1609" i="1"/>
  <c r="B1610" i="1" s="1"/>
  <c r="A5531" i="1"/>
  <c r="D5530" i="1"/>
  <c r="E1610" i="1" l="1"/>
  <c r="F1610" i="1" s="1"/>
  <c r="A5532" i="1"/>
  <c r="D5531" i="1"/>
  <c r="G1610" i="1" l="1"/>
  <c r="A5533" i="1"/>
  <c r="D5532" i="1"/>
  <c r="C1611" i="1" l="1"/>
  <c r="H1610" i="1"/>
  <c r="B1611" i="1" s="1"/>
  <c r="A5534" i="1"/>
  <c r="D5533" i="1"/>
  <c r="E1611" i="1" l="1"/>
  <c r="F1611" i="1" s="1"/>
  <c r="A5535" i="1"/>
  <c r="D5534" i="1"/>
  <c r="G1611" i="1" l="1"/>
  <c r="A5536" i="1"/>
  <c r="D5535" i="1"/>
  <c r="C1612" i="1" l="1"/>
  <c r="H1611" i="1"/>
  <c r="B1612" i="1" s="1"/>
  <c r="A5537" i="1"/>
  <c r="D5536" i="1"/>
  <c r="E1612" i="1" l="1"/>
  <c r="F1612" i="1" s="1"/>
  <c r="A5538" i="1"/>
  <c r="D5537" i="1"/>
  <c r="G1612" i="1" l="1"/>
  <c r="A5539" i="1"/>
  <c r="D5538" i="1"/>
  <c r="C1613" i="1" l="1"/>
  <c r="H1612" i="1"/>
  <c r="B1613" i="1" s="1"/>
  <c r="A5540" i="1"/>
  <c r="D5539" i="1"/>
  <c r="E1613" i="1" l="1"/>
  <c r="F1613" i="1" s="1"/>
  <c r="G1613" i="1" s="1"/>
  <c r="D5540" i="1"/>
  <c r="A5541" i="1"/>
  <c r="C1614" i="1" l="1"/>
  <c r="H1613" i="1"/>
  <c r="B1614" i="1" s="1"/>
  <c r="A5542" i="1"/>
  <c r="D5541" i="1"/>
  <c r="E1614" i="1" l="1"/>
  <c r="F1614" i="1" s="1"/>
  <c r="A5543" i="1"/>
  <c r="D5542" i="1"/>
  <c r="G1614" i="1" l="1"/>
  <c r="A5544" i="1"/>
  <c r="D5543" i="1"/>
  <c r="C1615" i="1" l="1"/>
  <c r="H1614" i="1"/>
  <c r="B1615" i="1" s="1"/>
  <c r="A5545" i="1"/>
  <c r="D5544" i="1"/>
  <c r="E1615" i="1" l="1"/>
  <c r="F1615" i="1" s="1"/>
  <c r="D5545" i="1"/>
  <c r="A5546" i="1"/>
  <c r="G1615" i="1" l="1"/>
  <c r="D5546" i="1"/>
  <c r="A5547" i="1"/>
  <c r="C1616" i="1" l="1"/>
  <c r="H1615" i="1"/>
  <c r="B1616" i="1" s="1"/>
  <c r="D5547" i="1"/>
  <c r="A5548" i="1"/>
  <c r="E1616" i="1" l="1"/>
  <c r="F1616" i="1" s="1"/>
  <c r="D5548" i="1"/>
  <c r="A5549" i="1"/>
  <c r="G1616" i="1" l="1"/>
  <c r="D5549" i="1"/>
  <c r="A5550" i="1"/>
  <c r="C1617" i="1" l="1"/>
  <c r="H1616" i="1"/>
  <c r="B1617" i="1" s="1"/>
  <c r="D5550" i="1"/>
  <c r="A5551" i="1"/>
  <c r="E1617" i="1" l="1"/>
  <c r="F1617" i="1" s="1"/>
  <c r="D5551" i="1"/>
  <c r="A5552" i="1"/>
  <c r="G1617" i="1" l="1"/>
  <c r="D5552" i="1"/>
  <c r="A5553" i="1"/>
  <c r="C1618" i="1" l="1"/>
  <c r="H1617" i="1"/>
  <c r="B1618" i="1" s="1"/>
  <c r="D5553" i="1"/>
  <c r="A5554" i="1"/>
  <c r="E1618" i="1" l="1"/>
  <c r="F1618" i="1" s="1"/>
  <c r="D5554" i="1"/>
  <c r="A5555" i="1"/>
  <c r="G1618" i="1" l="1"/>
  <c r="D5555" i="1"/>
  <c r="A5556" i="1"/>
  <c r="C1619" i="1" l="1"/>
  <c r="H1618" i="1"/>
  <c r="B1619" i="1" s="1"/>
  <c r="D5556" i="1"/>
  <c r="A5557" i="1"/>
  <c r="E1619" i="1" l="1"/>
  <c r="F1619" i="1" s="1"/>
  <c r="D5557" i="1"/>
  <c r="A5558" i="1"/>
  <c r="G1619" i="1" l="1"/>
  <c r="D5558" i="1"/>
  <c r="A5559" i="1"/>
  <c r="C1620" i="1" l="1"/>
  <c r="H1619" i="1"/>
  <c r="B1620" i="1" s="1"/>
  <c r="D5559" i="1"/>
  <c r="A5560" i="1"/>
  <c r="E1620" i="1" l="1"/>
  <c r="F1620" i="1" s="1"/>
  <c r="G1620" i="1" s="1"/>
  <c r="D5560" i="1"/>
  <c r="A5561" i="1"/>
  <c r="C1621" i="1" l="1"/>
  <c r="H1620" i="1"/>
  <c r="B1621" i="1" s="1"/>
  <c r="D5561" i="1"/>
  <c r="A5562" i="1"/>
  <c r="E1621" i="1" l="1"/>
  <c r="F1621" i="1" s="1"/>
  <c r="D5562" i="1"/>
  <c r="A5563" i="1"/>
  <c r="G1621" i="1" l="1"/>
  <c r="D5563" i="1"/>
  <c r="A5564" i="1"/>
  <c r="C1622" i="1" l="1"/>
  <c r="H1621" i="1"/>
  <c r="B1622" i="1" s="1"/>
  <c r="D5564" i="1"/>
  <c r="A5565" i="1"/>
  <c r="E1622" i="1" l="1"/>
  <c r="F1622" i="1" s="1"/>
  <c r="D5565" i="1"/>
  <c r="A5566" i="1"/>
  <c r="G1622" i="1" l="1"/>
  <c r="D5566" i="1"/>
  <c r="A5567" i="1"/>
  <c r="C1623" i="1" l="1"/>
  <c r="H1622" i="1"/>
  <c r="B1623" i="1" s="1"/>
  <c r="D5567" i="1"/>
  <c r="A5568" i="1"/>
  <c r="E1623" i="1" l="1"/>
  <c r="F1623" i="1" s="1"/>
  <c r="D5568" i="1"/>
  <c r="A5569" i="1"/>
  <c r="G1623" i="1" l="1"/>
  <c r="D5569" i="1"/>
  <c r="A5570" i="1"/>
  <c r="C1624" i="1" l="1"/>
  <c r="H1623" i="1"/>
  <c r="B1624" i="1" s="1"/>
  <c r="D5570" i="1"/>
  <c r="A5571" i="1"/>
  <c r="E1624" i="1" l="1"/>
  <c r="F1624" i="1" s="1"/>
  <c r="D5571" i="1"/>
  <c r="A5572" i="1"/>
  <c r="G1624" i="1" l="1"/>
  <c r="D5572" i="1"/>
  <c r="A5573" i="1"/>
  <c r="C1625" i="1" l="1"/>
  <c r="H1624" i="1"/>
  <c r="B1625" i="1" s="1"/>
  <c r="D5573" i="1"/>
  <c r="A5574" i="1"/>
  <c r="E1625" i="1" l="1"/>
  <c r="F1625" i="1" s="1"/>
  <c r="D5574" i="1"/>
  <c r="A5575" i="1"/>
  <c r="G1625" i="1" l="1"/>
  <c r="D5575" i="1"/>
  <c r="A5576" i="1"/>
  <c r="C1626" i="1" l="1"/>
  <c r="H1625" i="1"/>
  <c r="B1626" i="1" s="1"/>
  <c r="D5576" i="1"/>
  <c r="A5577" i="1"/>
  <c r="E1626" i="1" l="1"/>
  <c r="F1626" i="1" s="1"/>
  <c r="D5577" i="1"/>
  <c r="A5578" i="1"/>
  <c r="G1626" i="1" l="1"/>
  <c r="D5578" i="1"/>
  <c r="A5579" i="1"/>
  <c r="C1627" i="1" l="1"/>
  <c r="H1626" i="1"/>
  <c r="B1627" i="1" s="1"/>
  <c r="D5579" i="1"/>
  <c r="A5580" i="1"/>
  <c r="E1627" i="1" l="1"/>
  <c r="F1627" i="1" s="1"/>
  <c r="D5580" i="1"/>
  <c r="A5581" i="1"/>
  <c r="G1627" i="1" l="1"/>
  <c r="D5581" i="1"/>
  <c r="A5582" i="1"/>
  <c r="C1628" i="1" l="1"/>
  <c r="H1627" i="1"/>
  <c r="B1628" i="1" s="1"/>
  <c r="D5582" i="1"/>
  <c r="A5583" i="1"/>
  <c r="E1628" i="1" l="1"/>
  <c r="F1628" i="1" s="1"/>
  <c r="D5583" i="1"/>
  <c r="A5584" i="1"/>
  <c r="G1628" i="1" l="1"/>
  <c r="D5584" i="1"/>
  <c r="A5585" i="1"/>
  <c r="C1629" i="1" l="1"/>
  <c r="H1628" i="1"/>
  <c r="B1629" i="1" s="1"/>
  <c r="D5585" i="1"/>
  <c r="A5586" i="1"/>
  <c r="E1629" i="1" l="1"/>
  <c r="F1629" i="1" s="1"/>
  <c r="D5586" i="1"/>
  <c r="A5587" i="1"/>
  <c r="G1629" i="1" l="1"/>
  <c r="D5587" i="1"/>
  <c r="A5588" i="1"/>
  <c r="C1630" i="1" l="1"/>
  <c r="H1629" i="1"/>
  <c r="B1630" i="1" s="1"/>
  <c r="D5588" i="1"/>
  <c r="A5589" i="1"/>
  <c r="E1630" i="1" l="1"/>
  <c r="F1630" i="1" s="1"/>
  <c r="D5589" i="1"/>
  <c r="A5590" i="1"/>
  <c r="G1630" i="1" l="1"/>
  <c r="D5590" i="1"/>
  <c r="A5591" i="1"/>
  <c r="C1631" i="1" l="1"/>
  <c r="H1630" i="1"/>
  <c r="B1631" i="1" s="1"/>
  <c r="D5591" i="1"/>
  <c r="A5592" i="1"/>
  <c r="E1631" i="1" l="1"/>
  <c r="F1631" i="1" s="1"/>
  <c r="D5592" i="1"/>
  <c r="A5593" i="1"/>
  <c r="G1631" i="1" l="1"/>
  <c r="D5593" i="1"/>
  <c r="A5594" i="1"/>
  <c r="C1632" i="1" l="1"/>
  <c r="H1631" i="1"/>
  <c r="B1632" i="1" s="1"/>
  <c r="D5594" i="1"/>
  <c r="A5595" i="1"/>
  <c r="E1632" i="1" l="1"/>
  <c r="F1632" i="1" s="1"/>
  <c r="D5595" i="1"/>
  <c r="A5596" i="1"/>
  <c r="G1632" i="1" l="1"/>
  <c r="D5596" i="1"/>
  <c r="A5597" i="1"/>
  <c r="C1633" i="1" l="1"/>
  <c r="H1632" i="1"/>
  <c r="B1633" i="1" s="1"/>
  <c r="D5597" i="1"/>
  <c r="A5598" i="1"/>
  <c r="E1633" i="1" l="1"/>
  <c r="F1633" i="1" s="1"/>
  <c r="D5598" i="1"/>
  <c r="A5599" i="1"/>
  <c r="G1633" i="1" l="1"/>
  <c r="D5599" i="1"/>
  <c r="A5600" i="1"/>
  <c r="C1634" i="1" l="1"/>
  <c r="H1633" i="1"/>
  <c r="B1634" i="1" s="1"/>
  <c r="D5600" i="1"/>
  <c r="A5601" i="1"/>
  <c r="E1634" i="1" l="1"/>
  <c r="F1634" i="1" s="1"/>
  <c r="D5601" i="1"/>
  <c r="A5602" i="1"/>
  <c r="G1634" i="1" l="1"/>
  <c r="D5602" i="1"/>
  <c r="A5603" i="1"/>
  <c r="C1635" i="1" l="1"/>
  <c r="H1634" i="1"/>
  <c r="B1635" i="1" s="1"/>
  <c r="D5603" i="1"/>
  <c r="A5604" i="1"/>
  <c r="E1635" i="1" l="1"/>
  <c r="F1635" i="1" s="1"/>
  <c r="D5604" i="1"/>
  <c r="A5605" i="1"/>
  <c r="G1635" i="1" l="1"/>
  <c r="D5605" i="1"/>
  <c r="A5606" i="1"/>
  <c r="C1636" i="1" l="1"/>
  <c r="H1635" i="1"/>
  <c r="B1636" i="1" s="1"/>
  <c r="D5606" i="1"/>
  <c r="A5607" i="1"/>
  <c r="E1636" i="1" l="1"/>
  <c r="F1636" i="1" s="1"/>
  <c r="D5607" i="1"/>
  <c r="A5608" i="1"/>
  <c r="G1636" i="1" l="1"/>
  <c r="D5608" i="1"/>
  <c r="A5609" i="1"/>
  <c r="C1637" i="1" l="1"/>
  <c r="H1636" i="1"/>
  <c r="B1637" i="1" s="1"/>
  <c r="D5609" i="1"/>
  <c r="A5610" i="1"/>
  <c r="E1637" i="1" l="1"/>
  <c r="F1637" i="1" s="1"/>
  <c r="D5610" i="1"/>
  <c r="A5611" i="1"/>
  <c r="G1637" i="1" l="1"/>
  <c r="D5611" i="1"/>
  <c r="A5612" i="1"/>
  <c r="C1638" i="1" l="1"/>
  <c r="H1637" i="1"/>
  <c r="B1638" i="1" s="1"/>
  <c r="D5612" i="1"/>
  <c r="A5613" i="1"/>
  <c r="E1638" i="1" l="1"/>
  <c r="F1638" i="1" s="1"/>
  <c r="D5613" i="1"/>
  <c r="A5614" i="1"/>
  <c r="G1638" i="1" l="1"/>
  <c r="D5614" i="1"/>
  <c r="A5615" i="1"/>
  <c r="C1639" i="1" l="1"/>
  <c r="H1638" i="1"/>
  <c r="B1639" i="1" s="1"/>
  <c r="D5615" i="1"/>
  <c r="A5616" i="1"/>
  <c r="E1639" i="1" l="1"/>
  <c r="F1639" i="1" s="1"/>
  <c r="D5616" i="1"/>
  <c r="A5617" i="1"/>
  <c r="G1639" i="1" l="1"/>
  <c r="D5617" i="1"/>
  <c r="A5618" i="1"/>
  <c r="C1640" i="1" l="1"/>
  <c r="H1639" i="1"/>
  <c r="B1640" i="1" s="1"/>
  <c r="D5618" i="1"/>
  <c r="A5619" i="1"/>
  <c r="E1640" i="1" l="1"/>
  <c r="F1640" i="1" s="1"/>
  <c r="D5619" i="1"/>
  <c r="A5620" i="1"/>
  <c r="G1640" i="1" l="1"/>
  <c r="D5620" i="1"/>
  <c r="A5621" i="1"/>
  <c r="C1641" i="1" l="1"/>
  <c r="H1640" i="1"/>
  <c r="B1641" i="1" s="1"/>
  <c r="D5621" i="1"/>
  <c r="A5622" i="1"/>
  <c r="E1641" i="1" l="1"/>
  <c r="F1641" i="1" s="1"/>
  <c r="G1641" i="1" s="1"/>
  <c r="D5622" i="1"/>
  <c r="A5623" i="1"/>
  <c r="C1642" i="1" l="1"/>
  <c r="H1641" i="1"/>
  <c r="B1642" i="1" s="1"/>
  <c r="D5623" i="1"/>
  <c r="A5624" i="1"/>
  <c r="E1642" i="1" l="1"/>
  <c r="F1642" i="1" s="1"/>
  <c r="D5624" i="1"/>
  <c r="A5625" i="1"/>
  <c r="G1642" i="1" l="1"/>
  <c r="D5625" i="1"/>
  <c r="A5626" i="1"/>
  <c r="C1643" i="1" l="1"/>
  <c r="H1642" i="1"/>
  <c r="B1643" i="1" s="1"/>
  <c r="D5626" i="1"/>
  <c r="A5627" i="1"/>
  <c r="E1643" i="1" l="1"/>
  <c r="F1643" i="1" s="1"/>
  <c r="D5627" i="1"/>
  <c r="A5628" i="1"/>
  <c r="G1643" i="1" l="1"/>
  <c r="D5628" i="1"/>
  <c r="A5629" i="1"/>
  <c r="C1644" i="1" l="1"/>
  <c r="H1643" i="1"/>
  <c r="B1644" i="1" s="1"/>
  <c r="D5629" i="1"/>
  <c r="A5630" i="1"/>
  <c r="E1644" i="1" l="1"/>
  <c r="F1644" i="1" s="1"/>
  <c r="D5630" i="1"/>
  <c r="A5631" i="1"/>
  <c r="G1644" i="1" l="1"/>
  <c r="D5631" i="1"/>
  <c r="A5632" i="1"/>
  <c r="C1645" i="1" l="1"/>
  <c r="H1644" i="1"/>
  <c r="B1645" i="1" s="1"/>
  <c r="D5632" i="1"/>
  <c r="A5633" i="1"/>
  <c r="E1645" i="1" l="1"/>
  <c r="F1645" i="1" s="1"/>
  <c r="D5633" i="1"/>
  <c r="A5634" i="1"/>
  <c r="G1645" i="1" l="1"/>
  <c r="D5634" i="1"/>
  <c r="A5635" i="1"/>
  <c r="C1646" i="1" l="1"/>
  <c r="H1645" i="1"/>
  <c r="B1646" i="1" s="1"/>
  <c r="D5635" i="1"/>
  <c r="A5636" i="1"/>
  <c r="E1646" i="1" l="1"/>
  <c r="F1646" i="1" s="1"/>
  <c r="G1646" i="1" s="1"/>
  <c r="D5636" i="1"/>
  <c r="A5637" i="1"/>
  <c r="C1647" i="1" l="1"/>
  <c r="H1646" i="1"/>
  <c r="B1647" i="1" s="1"/>
  <c r="D5637" i="1"/>
  <c r="A5638" i="1"/>
  <c r="E1647" i="1" l="1"/>
  <c r="F1647" i="1" s="1"/>
  <c r="D5638" i="1"/>
  <c r="A5639" i="1"/>
  <c r="G1647" i="1" l="1"/>
  <c r="D5639" i="1"/>
  <c r="A5640" i="1"/>
  <c r="C1648" i="1" l="1"/>
  <c r="H1647" i="1"/>
  <c r="B1648" i="1" s="1"/>
  <c r="D5640" i="1"/>
  <c r="A5641" i="1"/>
  <c r="E1648" i="1" l="1"/>
  <c r="F1648" i="1" s="1"/>
  <c r="D5641" i="1"/>
  <c r="A5642" i="1"/>
  <c r="G1648" i="1" l="1"/>
  <c r="D5642" i="1"/>
  <c r="A5643" i="1"/>
  <c r="C1649" i="1" l="1"/>
  <c r="H1648" i="1"/>
  <c r="B1649" i="1" s="1"/>
  <c r="D5643" i="1"/>
  <c r="A5644" i="1"/>
  <c r="E1649" i="1" l="1"/>
  <c r="F1649" i="1" s="1"/>
  <c r="G1649" i="1" s="1"/>
  <c r="D5644" i="1"/>
  <c r="A5645" i="1"/>
  <c r="C1650" i="1" l="1"/>
  <c r="H1649" i="1"/>
  <c r="B1650" i="1" s="1"/>
  <c r="D5645" i="1"/>
  <c r="A5646" i="1"/>
  <c r="E1650" i="1" l="1"/>
  <c r="F1650" i="1" s="1"/>
  <c r="D5646" i="1"/>
  <c r="A5647" i="1"/>
  <c r="G1650" i="1" l="1"/>
  <c r="D5647" i="1"/>
  <c r="A5648" i="1"/>
  <c r="C1651" i="1" l="1"/>
  <c r="H1650" i="1"/>
  <c r="B1651" i="1" s="1"/>
  <c r="D5648" i="1"/>
  <c r="A5649" i="1"/>
  <c r="E1651" i="1" l="1"/>
  <c r="F1651" i="1" s="1"/>
  <c r="D5649" i="1"/>
  <c r="A5650" i="1"/>
  <c r="G1651" i="1" l="1"/>
  <c r="D5650" i="1"/>
  <c r="A5651" i="1"/>
  <c r="C1652" i="1" l="1"/>
  <c r="H1651" i="1"/>
  <c r="B1652" i="1" s="1"/>
  <c r="D5651" i="1"/>
  <c r="A5652" i="1"/>
  <c r="E1652" i="1" l="1"/>
  <c r="F1652" i="1" s="1"/>
  <c r="D5652" i="1"/>
  <c r="A5653" i="1"/>
  <c r="G1652" i="1" l="1"/>
  <c r="D5653" i="1"/>
  <c r="A5654" i="1"/>
  <c r="C1653" i="1" l="1"/>
  <c r="H1652" i="1"/>
  <c r="B1653" i="1" s="1"/>
  <c r="D5654" i="1"/>
  <c r="A5655" i="1"/>
  <c r="E1653" i="1" l="1"/>
  <c r="F1653" i="1" s="1"/>
  <c r="D5655" i="1"/>
  <c r="A5656" i="1"/>
  <c r="G1653" i="1" l="1"/>
  <c r="D5656" i="1"/>
  <c r="A5657" i="1"/>
  <c r="C1654" i="1" l="1"/>
  <c r="H1653" i="1"/>
  <c r="B1654" i="1" s="1"/>
  <c r="D5657" i="1"/>
  <c r="A5658" i="1"/>
  <c r="E1654" i="1" l="1"/>
  <c r="F1654" i="1" s="1"/>
  <c r="D5658" i="1"/>
  <c r="A5659" i="1"/>
  <c r="G1654" i="1" l="1"/>
  <c r="D5659" i="1"/>
  <c r="A5660" i="1"/>
  <c r="C1655" i="1" l="1"/>
  <c r="H1654" i="1"/>
  <c r="B1655" i="1" s="1"/>
  <c r="D5660" i="1"/>
  <c r="A5661" i="1"/>
  <c r="E1655" i="1" l="1"/>
  <c r="F1655" i="1" s="1"/>
  <c r="D5661" i="1"/>
  <c r="A5662" i="1"/>
  <c r="G1655" i="1" l="1"/>
  <c r="D5662" i="1"/>
  <c r="A5663" i="1"/>
  <c r="C1656" i="1" l="1"/>
  <c r="H1655" i="1"/>
  <c r="B1656" i="1" s="1"/>
  <c r="D5663" i="1"/>
  <c r="A5664" i="1"/>
  <c r="E1656" i="1" l="1"/>
  <c r="F1656" i="1" s="1"/>
  <c r="D5664" i="1"/>
  <c r="A5665" i="1"/>
  <c r="G1656" i="1" l="1"/>
  <c r="D5665" i="1"/>
  <c r="A5666" i="1"/>
  <c r="C1657" i="1" l="1"/>
  <c r="H1656" i="1"/>
  <c r="B1657" i="1" s="1"/>
  <c r="D5666" i="1"/>
  <c r="A5667" i="1"/>
  <c r="E1657" i="1" l="1"/>
  <c r="F1657" i="1" s="1"/>
  <c r="D5667" i="1"/>
  <c r="A5668" i="1"/>
  <c r="G1657" i="1" l="1"/>
  <c r="D5668" i="1"/>
  <c r="A5669" i="1"/>
  <c r="C1658" i="1" l="1"/>
  <c r="H1657" i="1"/>
  <c r="B1658" i="1" s="1"/>
  <c r="D5669" i="1"/>
  <c r="A5670" i="1"/>
  <c r="E1658" i="1" l="1"/>
  <c r="F1658" i="1" s="1"/>
  <c r="D5670" i="1"/>
  <c r="A5671" i="1"/>
  <c r="G1658" i="1" l="1"/>
  <c r="D5671" i="1"/>
  <c r="A5672" i="1"/>
  <c r="C1659" i="1" l="1"/>
  <c r="H1658" i="1"/>
  <c r="B1659" i="1" s="1"/>
  <c r="D5672" i="1"/>
  <c r="A5673" i="1"/>
  <c r="E1659" i="1" l="1"/>
  <c r="F1659" i="1" s="1"/>
  <c r="A5674" i="1"/>
  <c r="D5673" i="1"/>
  <c r="G1659" i="1" l="1"/>
  <c r="A5675" i="1"/>
  <c r="D5674" i="1"/>
  <c r="C1660" i="1" l="1"/>
  <c r="H1659" i="1"/>
  <c r="B1660" i="1" s="1"/>
  <c r="A5676" i="1"/>
  <c r="D5675" i="1"/>
  <c r="E1660" i="1" l="1"/>
  <c r="F1660" i="1" s="1"/>
  <c r="A5677" i="1"/>
  <c r="D5676" i="1"/>
  <c r="G1660" i="1" l="1"/>
  <c r="A5678" i="1"/>
  <c r="D5677" i="1"/>
  <c r="C1661" i="1" l="1"/>
  <c r="H1660" i="1"/>
  <c r="B1661" i="1" s="1"/>
  <c r="A5679" i="1"/>
  <c r="D5678" i="1"/>
  <c r="E1661" i="1" l="1"/>
  <c r="F1661" i="1" s="1"/>
  <c r="A5680" i="1"/>
  <c r="D5679" i="1"/>
  <c r="G1661" i="1" l="1"/>
  <c r="A5681" i="1"/>
  <c r="D5680" i="1"/>
  <c r="C1662" i="1" l="1"/>
  <c r="H1661" i="1"/>
  <c r="B1662" i="1" s="1"/>
  <c r="A5682" i="1"/>
  <c r="D5681" i="1"/>
  <c r="E1662" i="1" l="1"/>
  <c r="F1662" i="1" s="1"/>
  <c r="G1662" i="1" s="1"/>
  <c r="A5683" i="1"/>
  <c r="D5682" i="1"/>
  <c r="C1663" i="1" l="1"/>
  <c r="H1662" i="1"/>
  <c r="B1663" i="1" s="1"/>
  <c r="A5684" i="1"/>
  <c r="D5683" i="1"/>
  <c r="E1663" i="1" l="1"/>
  <c r="F1663" i="1" s="1"/>
  <c r="G1663" i="1" s="1"/>
  <c r="A5685" i="1"/>
  <c r="D5684" i="1"/>
  <c r="C1664" i="1" l="1"/>
  <c r="H1663" i="1"/>
  <c r="B1664" i="1" s="1"/>
  <c r="A5686" i="1"/>
  <c r="D5685" i="1"/>
  <c r="E1664" i="1" l="1"/>
  <c r="F1664" i="1" s="1"/>
  <c r="A5687" i="1"/>
  <c r="D5686" i="1"/>
  <c r="G1664" i="1" l="1"/>
  <c r="A5688" i="1"/>
  <c r="D5687" i="1"/>
  <c r="C1665" i="1" l="1"/>
  <c r="H1664" i="1"/>
  <c r="B1665" i="1" s="1"/>
  <c r="A5689" i="1"/>
  <c r="D5688" i="1"/>
  <c r="E1665" i="1" l="1"/>
  <c r="F1665" i="1" s="1"/>
  <c r="A5690" i="1"/>
  <c r="D5689" i="1"/>
  <c r="G1665" i="1" l="1"/>
  <c r="A5691" i="1"/>
  <c r="D5690" i="1"/>
  <c r="C1666" i="1" l="1"/>
  <c r="H1665" i="1"/>
  <c r="B1666" i="1" s="1"/>
  <c r="A5692" i="1"/>
  <c r="D5691" i="1"/>
  <c r="E1666" i="1" l="1"/>
  <c r="F1666" i="1" s="1"/>
  <c r="A5693" i="1"/>
  <c r="D5692" i="1"/>
  <c r="G1666" i="1" l="1"/>
  <c r="A5694" i="1"/>
  <c r="D5693" i="1"/>
  <c r="C1667" i="1" l="1"/>
  <c r="H1666" i="1"/>
  <c r="B1667" i="1" s="1"/>
  <c r="A5695" i="1"/>
  <c r="D5694" i="1"/>
  <c r="E1667" i="1" l="1"/>
  <c r="F1667" i="1" s="1"/>
  <c r="A5696" i="1"/>
  <c r="D5695" i="1"/>
  <c r="G1667" i="1" l="1"/>
  <c r="A5697" i="1"/>
  <c r="D5696" i="1"/>
  <c r="C1668" i="1" l="1"/>
  <c r="H1667" i="1"/>
  <c r="B1668" i="1" s="1"/>
  <c r="A5698" i="1"/>
  <c r="D5697" i="1"/>
  <c r="E1668" i="1" l="1"/>
  <c r="F1668" i="1" s="1"/>
  <c r="A5699" i="1"/>
  <c r="D5698" i="1"/>
  <c r="G1668" i="1" l="1"/>
  <c r="A5700" i="1"/>
  <c r="D5699" i="1"/>
  <c r="C1669" i="1" l="1"/>
  <c r="H1668" i="1"/>
  <c r="B1669" i="1" s="1"/>
  <c r="A5701" i="1"/>
  <c r="D5700" i="1"/>
  <c r="E1669" i="1" l="1"/>
  <c r="F1669" i="1" s="1"/>
  <c r="A5702" i="1"/>
  <c r="D5701" i="1"/>
  <c r="G1669" i="1" l="1"/>
  <c r="D5702" i="1"/>
  <c r="A5703" i="1"/>
  <c r="C1670" i="1" l="1"/>
  <c r="H1669" i="1"/>
  <c r="B1670" i="1" s="1"/>
  <c r="D5703" i="1"/>
  <c r="A5704" i="1"/>
  <c r="E1670" i="1" l="1"/>
  <c r="F1670" i="1" s="1"/>
  <c r="D5704" i="1"/>
  <c r="A5705" i="1"/>
  <c r="G1670" i="1" l="1"/>
  <c r="D5705" i="1"/>
  <c r="A5706" i="1"/>
  <c r="C1671" i="1" l="1"/>
  <c r="H1670" i="1"/>
  <c r="B1671" i="1" s="1"/>
  <c r="D5706" i="1"/>
  <c r="A5707" i="1"/>
  <c r="E1671" i="1" l="1"/>
  <c r="F1671" i="1" s="1"/>
  <c r="D5707" i="1"/>
  <c r="A5708" i="1"/>
  <c r="G1671" i="1" l="1"/>
  <c r="D5708" i="1"/>
  <c r="A5709" i="1"/>
  <c r="C1672" i="1" l="1"/>
  <c r="H1671" i="1"/>
  <c r="B1672" i="1" s="1"/>
  <c r="D5709" i="1"/>
  <c r="A5710" i="1"/>
  <c r="E1672" i="1" l="1"/>
  <c r="F1672" i="1" s="1"/>
  <c r="D5710" i="1"/>
  <c r="A5711" i="1"/>
  <c r="G1672" i="1" l="1"/>
  <c r="D5711" i="1"/>
  <c r="A5712" i="1"/>
  <c r="C1673" i="1" l="1"/>
  <c r="H1672" i="1"/>
  <c r="B1673" i="1" s="1"/>
  <c r="D5712" i="1"/>
  <c r="A5713" i="1"/>
  <c r="E1673" i="1" l="1"/>
  <c r="F1673" i="1" s="1"/>
  <c r="D5713" i="1"/>
  <c r="A5714" i="1"/>
  <c r="G1673" i="1" l="1"/>
  <c r="D5714" i="1"/>
  <c r="A5715" i="1"/>
  <c r="C1674" i="1" l="1"/>
  <c r="H1673" i="1"/>
  <c r="B1674" i="1" s="1"/>
  <c r="D5715" i="1"/>
  <c r="A5716" i="1"/>
  <c r="E1674" i="1" l="1"/>
  <c r="F1674" i="1" s="1"/>
  <c r="D5716" i="1"/>
  <c r="A5717" i="1"/>
  <c r="G1674" i="1" l="1"/>
  <c r="D5717" i="1"/>
  <c r="A5718" i="1"/>
  <c r="C1675" i="1" l="1"/>
  <c r="H1674" i="1"/>
  <c r="B1675" i="1" s="1"/>
  <c r="D5718" i="1"/>
  <c r="A5719" i="1"/>
  <c r="E1675" i="1" l="1"/>
  <c r="F1675" i="1" s="1"/>
  <c r="D5719" i="1"/>
  <c r="A5720" i="1"/>
  <c r="G1675" i="1" l="1"/>
  <c r="D5720" i="1"/>
  <c r="A5721" i="1"/>
  <c r="C1676" i="1" l="1"/>
  <c r="H1675" i="1"/>
  <c r="B1676" i="1" s="1"/>
  <c r="D5721" i="1"/>
  <c r="A5722" i="1"/>
  <c r="E1676" i="1" l="1"/>
  <c r="F1676" i="1" s="1"/>
  <c r="D5722" i="1"/>
  <c r="A5723" i="1"/>
  <c r="G1676" i="1" l="1"/>
  <c r="D5723" i="1"/>
  <c r="A5724" i="1"/>
  <c r="C1677" i="1" l="1"/>
  <c r="H1676" i="1"/>
  <c r="B1677" i="1" s="1"/>
  <c r="D5724" i="1"/>
  <c r="A5725" i="1"/>
  <c r="E1677" i="1" l="1"/>
  <c r="F1677" i="1" s="1"/>
  <c r="D5725" i="1"/>
  <c r="A5726" i="1"/>
  <c r="G1677" i="1" l="1"/>
  <c r="D5726" i="1"/>
  <c r="A5727" i="1"/>
  <c r="C1678" i="1" l="1"/>
  <c r="H1677" i="1"/>
  <c r="B1678" i="1" s="1"/>
  <c r="D5727" i="1"/>
  <c r="A5728" i="1"/>
  <c r="E1678" i="1" l="1"/>
  <c r="F1678" i="1" s="1"/>
  <c r="D5728" i="1"/>
  <c r="A5729" i="1"/>
  <c r="G1678" i="1" l="1"/>
  <c r="D5729" i="1"/>
  <c r="A5730" i="1"/>
  <c r="C1679" i="1" l="1"/>
  <c r="H1678" i="1"/>
  <c r="B1679" i="1" s="1"/>
  <c r="D5730" i="1"/>
  <c r="A5731" i="1"/>
  <c r="E1679" i="1" l="1"/>
  <c r="F1679" i="1" s="1"/>
  <c r="D5731" i="1"/>
  <c r="A5732" i="1"/>
  <c r="G1679" i="1" l="1"/>
  <c r="D5732" i="1"/>
  <c r="A5733" i="1"/>
  <c r="C1680" i="1" l="1"/>
  <c r="H1679" i="1"/>
  <c r="B1680" i="1" s="1"/>
  <c r="D5733" i="1"/>
  <c r="A5734" i="1"/>
  <c r="E1680" i="1" l="1"/>
  <c r="F1680" i="1" s="1"/>
  <c r="D5734" i="1"/>
  <c r="A5735" i="1"/>
  <c r="G1680" i="1" l="1"/>
  <c r="D5735" i="1"/>
  <c r="A5736" i="1"/>
  <c r="C1681" i="1" l="1"/>
  <c r="H1680" i="1"/>
  <c r="B1681" i="1" s="1"/>
  <c r="D5736" i="1"/>
  <c r="A5737" i="1"/>
  <c r="E1681" i="1" l="1"/>
  <c r="F1681" i="1" s="1"/>
  <c r="D5737" i="1"/>
  <c r="A5738" i="1"/>
  <c r="G1681" i="1" l="1"/>
  <c r="D5738" i="1"/>
  <c r="A5739" i="1"/>
  <c r="C1682" i="1" l="1"/>
  <c r="H1681" i="1"/>
  <c r="B1682" i="1" s="1"/>
  <c r="D5739" i="1"/>
  <c r="A5740" i="1"/>
  <c r="E1682" i="1" l="1"/>
  <c r="F1682" i="1" s="1"/>
  <c r="D5740" i="1"/>
  <c r="A5741" i="1"/>
  <c r="G1682" i="1" l="1"/>
  <c r="D5741" i="1"/>
  <c r="A5742" i="1"/>
  <c r="C1683" i="1" l="1"/>
  <c r="H1682" i="1"/>
  <c r="B1683" i="1" s="1"/>
  <c r="D5742" i="1"/>
  <c r="A5743" i="1"/>
  <c r="E1683" i="1" l="1"/>
  <c r="F1683" i="1" s="1"/>
  <c r="D5743" i="1"/>
  <c r="A5744" i="1"/>
  <c r="G1683" i="1" l="1"/>
  <c r="D5744" i="1"/>
  <c r="A5745" i="1"/>
  <c r="C1684" i="1" l="1"/>
  <c r="H1683" i="1"/>
  <c r="B1684" i="1" s="1"/>
  <c r="D5745" i="1"/>
  <c r="A5746" i="1"/>
  <c r="E1684" i="1" l="1"/>
  <c r="F1684" i="1" s="1"/>
  <c r="D5746" i="1"/>
  <c r="A5747" i="1"/>
  <c r="G1684" i="1" l="1"/>
  <c r="D5747" i="1"/>
  <c r="A5748" i="1"/>
  <c r="C1685" i="1" l="1"/>
  <c r="H1684" i="1"/>
  <c r="B1685" i="1" s="1"/>
  <c r="D5748" i="1"/>
  <c r="A5749" i="1"/>
  <c r="E1685" i="1" l="1"/>
  <c r="F1685" i="1" s="1"/>
  <c r="D5749" i="1"/>
  <c r="A5750" i="1"/>
  <c r="G1685" i="1" l="1"/>
  <c r="D5750" i="1"/>
  <c r="A5751" i="1"/>
  <c r="C1686" i="1" l="1"/>
  <c r="H1685" i="1"/>
  <c r="B1686" i="1" s="1"/>
  <c r="D5751" i="1"/>
  <c r="A5752" i="1"/>
  <c r="E1686" i="1" l="1"/>
  <c r="F1686" i="1" s="1"/>
  <c r="D5752" i="1"/>
  <c r="A5753" i="1"/>
  <c r="G1686" i="1" l="1"/>
  <c r="D5753" i="1"/>
  <c r="A5754" i="1"/>
  <c r="C1687" i="1" l="1"/>
  <c r="H1686" i="1"/>
  <c r="B1687" i="1" s="1"/>
  <c r="D5754" i="1"/>
  <c r="A5755" i="1"/>
  <c r="E1687" i="1" l="1"/>
  <c r="F1687" i="1" s="1"/>
  <c r="D5755" i="1"/>
  <c r="A5756" i="1"/>
  <c r="G1687" i="1" l="1"/>
  <c r="A5757" i="1"/>
  <c r="D5756" i="1"/>
  <c r="C1688" i="1" l="1"/>
  <c r="H1687" i="1"/>
  <c r="B1688" i="1" s="1"/>
  <c r="D5757" i="1"/>
  <c r="A5758" i="1"/>
  <c r="E1688" i="1" l="1"/>
  <c r="F1688" i="1" s="1"/>
  <c r="D5758" i="1"/>
  <c r="A5759" i="1"/>
  <c r="G1688" i="1" l="1"/>
  <c r="D5759" i="1"/>
  <c r="A5760" i="1"/>
  <c r="C1689" i="1" l="1"/>
  <c r="H1688" i="1"/>
  <c r="B1689" i="1" s="1"/>
  <c r="D5760" i="1"/>
  <c r="A5761" i="1"/>
  <c r="E1689" i="1" l="1"/>
  <c r="F1689" i="1" s="1"/>
  <c r="D5761" i="1"/>
  <c r="A5762" i="1"/>
  <c r="G1689" i="1" l="1"/>
  <c r="D5762" i="1"/>
  <c r="A5763" i="1"/>
  <c r="C1690" i="1" l="1"/>
  <c r="H1689" i="1"/>
  <c r="B1690" i="1" s="1"/>
  <c r="D5763" i="1"/>
  <c r="A5764" i="1"/>
  <c r="E1690" i="1" l="1"/>
  <c r="F1690" i="1" s="1"/>
  <c r="D5764" i="1"/>
  <c r="A5765" i="1"/>
  <c r="G1690" i="1" l="1"/>
  <c r="D5765" i="1"/>
  <c r="A5766" i="1"/>
  <c r="C1691" i="1" l="1"/>
  <c r="H1690" i="1"/>
  <c r="B1691" i="1" s="1"/>
  <c r="D5766" i="1"/>
  <c r="A5767" i="1"/>
  <c r="E1691" i="1" l="1"/>
  <c r="F1691" i="1" s="1"/>
  <c r="D5767" i="1"/>
  <c r="A5768" i="1"/>
  <c r="G1691" i="1" l="1"/>
  <c r="D5768" i="1"/>
  <c r="A5769" i="1"/>
  <c r="C1692" i="1" l="1"/>
  <c r="H1691" i="1"/>
  <c r="B1692" i="1" s="1"/>
  <c r="D5769" i="1"/>
  <c r="A5770" i="1"/>
  <c r="E1692" i="1" l="1"/>
  <c r="F1692" i="1" s="1"/>
  <c r="D5770" i="1"/>
  <c r="A5771" i="1"/>
  <c r="G1692" i="1" l="1"/>
  <c r="D5771" i="1"/>
  <c r="A5772" i="1"/>
  <c r="C1693" i="1" l="1"/>
  <c r="H1692" i="1"/>
  <c r="B1693" i="1" s="1"/>
  <c r="D5772" i="1"/>
  <c r="A5773" i="1"/>
  <c r="E1693" i="1" l="1"/>
  <c r="F1693" i="1" s="1"/>
  <c r="D5773" i="1"/>
  <c r="A5774" i="1"/>
  <c r="G1693" i="1" l="1"/>
  <c r="D5774" i="1"/>
  <c r="A5775" i="1"/>
  <c r="C1694" i="1" l="1"/>
  <c r="H1693" i="1"/>
  <c r="B1694" i="1" s="1"/>
  <c r="D5775" i="1"/>
  <c r="A5776" i="1"/>
  <c r="E1694" i="1" l="1"/>
  <c r="F1694" i="1" s="1"/>
  <c r="D5776" i="1"/>
  <c r="A5777" i="1"/>
  <c r="G1694" i="1" l="1"/>
  <c r="D5777" i="1"/>
  <c r="A5778" i="1"/>
  <c r="C1695" i="1" l="1"/>
  <c r="H1694" i="1"/>
  <c r="B1695" i="1" s="1"/>
  <c r="D5778" i="1"/>
  <c r="A5779" i="1"/>
  <c r="E1695" i="1" l="1"/>
  <c r="F1695" i="1" s="1"/>
  <c r="D5779" i="1"/>
  <c r="A5780" i="1"/>
  <c r="G1695" i="1" l="1"/>
  <c r="D5780" i="1"/>
  <c r="A5781" i="1"/>
  <c r="C1696" i="1" l="1"/>
  <c r="H1695" i="1"/>
  <c r="B1696" i="1" s="1"/>
  <c r="D5781" i="1"/>
  <c r="A5782" i="1"/>
  <c r="E1696" i="1" l="1"/>
  <c r="F1696" i="1" s="1"/>
  <c r="D5782" i="1"/>
  <c r="A5783" i="1"/>
  <c r="G1696" i="1" l="1"/>
  <c r="D5783" i="1"/>
  <c r="A5784" i="1"/>
  <c r="C1697" i="1" l="1"/>
  <c r="H1696" i="1"/>
  <c r="B1697" i="1" s="1"/>
  <c r="D5784" i="1"/>
  <c r="A5785" i="1"/>
  <c r="E1697" i="1" l="1"/>
  <c r="F1697" i="1" s="1"/>
  <c r="D5785" i="1"/>
  <c r="A5786" i="1"/>
  <c r="G1697" i="1" l="1"/>
  <c r="D5786" i="1"/>
  <c r="A5787" i="1"/>
  <c r="C1698" i="1" l="1"/>
  <c r="H1697" i="1"/>
  <c r="B1698" i="1" s="1"/>
  <c r="D5787" i="1"/>
  <c r="A5788" i="1"/>
  <c r="E1698" i="1" l="1"/>
  <c r="F1698" i="1" s="1"/>
  <c r="D5788" i="1"/>
  <c r="A5789" i="1"/>
  <c r="G1698" i="1" l="1"/>
  <c r="D5789" i="1"/>
  <c r="A5790" i="1"/>
  <c r="C1699" i="1" l="1"/>
  <c r="H1698" i="1"/>
  <c r="B1699" i="1" s="1"/>
  <c r="D5790" i="1"/>
  <c r="A5791" i="1"/>
  <c r="E1699" i="1" l="1"/>
  <c r="F1699" i="1" s="1"/>
  <c r="D5791" i="1"/>
  <c r="A5792" i="1"/>
  <c r="G1699" i="1" l="1"/>
  <c r="D5792" i="1"/>
  <c r="A5793" i="1"/>
  <c r="C1700" i="1" l="1"/>
  <c r="H1699" i="1"/>
  <c r="B1700" i="1" s="1"/>
  <c r="D5793" i="1"/>
  <c r="A5794" i="1"/>
  <c r="E1700" i="1" l="1"/>
  <c r="F1700" i="1" s="1"/>
  <c r="D5794" i="1"/>
  <c r="A5795" i="1"/>
  <c r="G1700" i="1" l="1"/>
  <c r="D5795" i="1"/>
  <c r="A5796" i="1"/>
  <c r="C1701" i="1" l="1"/>
  <c r="H1700" i="1"/>
  <c r="B1701" i="1" s="1"/>
  <c r="D5796" i="1"/>
  <c r="A5797" i="1"/>
  <c r="E1701" i="1" l="1"/>
  <c r="F1701" i="1" s="1"/>
  <c r="D5797" i="1"/>
  <c r="A5798" i="1"/>
  <c r="G1701" i="1" l="1"/>
  <c r="D5798" i="1"/>
  <c r="A5799" i="1"/>
  <c r="C1702" i="1" l="1"/>
  <c r="H1701" i="1"/>
  <c r="B1702" i="1" s="1"/>
  <c r="D5799" i="1"/>
  <c r="A5800" i="1"/>
  <c r="E1702" i="1" l="1"/>
  <c r="F1702" i="1" s="1"/>
  <c r="D5800" i="1"/>
  <c r="A5801" i="1"/>
  <c r="G1702" i="1" l="1"/>
  <c r="D5801" i="1"/>
  <c r="A5802" i="1"/>
  <c r="C1703" i="1" l="1"/>
  <c r="H1702" i="1"/>
  <c r="B1703" i="1" s="1"/>
  <c r="D5802" i="1"/>
  <c r="A5803" i="1"/>
  <c r="E1703" i="1" l="1"/>
  <c r="F1703" i="1" s="1"/>
  <c r="G1703" i="1" s="1"/>
  <c r="D5803" i="1"/>
  <c r="A5804" i="1"/>
  <c r="C1704" i="1" l="1"/>
  <c r="H1703" i="1"/>
  <c r="B1704" i="1" s="1"/>
  <c r="D5804" i="1"/>
  <c r="A5805" i="1"/>
  <c r="E1704" i="1" l="1"/>
  <c r="F1704" i="1" s="1"/>
  <c r="D5805" i="1"/>
  <c r="A5806" i="1"/>
  <c r="G1704" i="1" l="1"/>
  <c r="D5806" i="1"/>
  <c r="A5807" i="1"/>
  <c r="C1705" i="1" l="1"/>
  <c r="H1704" i="1"/>
  <c r="B1705" i="1" s="1"/>
  <c r="D5807" i="1"/>
  <c r="A5808" i="1"/>
  <c r="E1705" i="1" l="1"/>
  <c r="F1705" i="1" s="1"/>
  <c r="D5808" i="1"/>
  <c r="A5809" i="1"/>
  <c r="G1705" i="1" l="1"/>
  <c r="D5809" i="1"/>
  <c r="A5810" i="1"/>
  <c r="C1706" i="1" l="1"/>
  <c r="H1705" i="1"/>
  <c r="B1706" i="1" s="1"/>
  <c r="D5810" i="1"/>
  <c r="A5811" i="1"/>
  <c r="E1706" i="1" l="1"/>
  <c r="F1706" i="1" s="1"/>
  <c r="D5811" i="1"/>
  <c r="A5812" i="1"/>
  <c r="G1706" i="1" l="1"/>
  <c r="D5812" i="1"/>
  <c r="A5813" i="1"/>
  <c r="C1707" i="1" l="1"/>
  <c r="H1706" i="1"/>
  <c r="B1707" i="1" s="1"/>
  <c r="D5813" i="1"/>
  <c r="A5814" i="1"/>
  <c r="E1707" i="1" l="1"/>
  <c r="F1707" i="1" s="1"/>
  <c r="D5814" i="1"/>
  <c r="A5815" i="1"/>
  <c r="G1707" i="1" l="1"/>
  <c r="D5815" i="1"/>
  <c r="A5816" i="1"/>
  <c r="C1708" i="1" l="1"/>
  <c r="H1707" i="1"/>
  <c r="B1708" i="1" s="1"/>
  <c r="D5816" i="1"/>
  <c r="A5817" i="1"/>
  <c r="E1708" i="1" l="1"/>
  <c r="F1708" i="1" s="1"/>
  <c r="D5817" i="1"/>
  <c r="A5818" i="1"/>
  <c r="G1708" i="1" l="1"/>
  <c r="D5818" i="1"/>
  <c r="A5819" i="1"/>
  <c r="C1709" i="1" l="1"/>
  <c r="H1708" i="1"/>
  <c r="B1709" i="1" s="1"/>
  <c r="D5819" i="1"/>
  <c r="A5820" i="1"/>
  <c r="E1709" i="1" l="1"/>
  <c r="F1709" i="1" s="1"/>
  <c r="D5820" i="1"/>
  <c r="A5821" i="1"/>
  <c r="G1709" i="1" l="1"/>
  <c r="D5821" i="1"/>
  <c r="A5822" i="1"/>
  <c r="C1710" i="1" l="1"/>
  <c r="H1709" i="1"/>
  <c r="B1710" i="1" s="1"/>
  <c r="D5822" i="1"/>
  <c r="A5823" i="1"/>
  <c r="E1710" i="1" l="1"/>
  <c r="F1710" i="1" s="1"/>
  <c r="D5823" i="1"/>
  <c r="A5824" i="1"/>
  <c r="G1710" i="1" l="1"/>
  <c r="D5824" i="1"/>
  <c r="A5825" i="1"/>
  <c r="C1711" i="1" l="1"/>
  <c r="H1710" i="1"/>
  <c r="B1711" i="1" s="1"/>
  <c r="D5825" i="1"/>
  <c r="A5826" i="1"/>
  <c r="E1711" i="1" l="1"/>
  <c r="F1711" i="1" s="1"/>
  <c r="D5826" i="1"/>
  <c r="A5827" i="1"/>
  <c r="G1711" i="1" l="1"/>
  <c r="D5827" i="1"/>
  <c r="A5828" i="1"/>
  <c r="C1712" i="1" l="1"/>
  <c r="H1711" i="1"/>
  <c r="B1712" i="1" s="1"/>
  <c r="D5828" i="1"/>
  <c r="A5829" i="1"/>
  <c r="E1712" i="1" l="1"/>
  <c r="F1712" i="1" s="1"/>
  <c r="D5829" i="1"/>
  <c r="A5830" i="1"/>
  <c r="G1712" i="1" l="1"/>
  <c r="D5830" i="1"/>
  <c r="A5831" i="1"/>
  <c r="C1713" i="1" l="1"/>
  <c r="H1712" i="1"/>
  <c r="B1713" i="1" s="1"/>
  <c r="D5831" i="1"/>
  <c r="A5832" i="1"/>
  <c r="E1713" i="1" l="1"/>
  <c r="F1713" i="1" s="1"/>
  <c r="D5832" i="1"/>
  <c r="A5833" i="1"/>
  <c r="G1713" i="1" l="1"/>
  <c r="D5833" i="1"/>
  <c r="A5834" i="1"/>
  <c r="C1714" i="1" l="1"/>
  <c r="H1713" i="1"/>
  <c r="B1714" i="1" s="1"/>
  <c r="D5834" i="1"/>
  <c r="A5835" i="1"/>
  <c r="E1714" i="1" l="1"/>
  <c r="F1714" i="1" s="1"/>
  <c r="D5835" i="1"/>
  <c r="A5836" i="1"/>
  <c r="G1714" i="1" l="1"/>
  <c r="D5836" i="1"/>
  <c r="A5837" i="1"/>
  <c r="C1715" i="1" l="1"/>
  <c r="H1714" i="1"/>
  <c r="B1715" i="1" s="1"/>
  <c r="D5837" i="1"/>
  <c r="A5838" i="1"/>
  <c r="E1715" i="1" l="1"/>
  <c r="F1715" i="1" s="1"/>
  <c r="D5838" i="1"/>
  <c r="A5839" i="1"/>
  <c r="G1715" i="1" l="1"/>
  <c r="D5839" i="1"/>
  <c r="A5840" i="1"/>
  <c r="C1716" i="1" l="1"/>
  <c r="H1715" i="1"/>
  <c r="B1716" i="1" s="1"/>
  <c r="D5840" i="1"/>
  <c r="A5841" i="1"/>
  <c r="E1716" i="1" l="1"/>
  <c r="F1716" i="1" s="1"/>
  <c r="D5841" i="1"/>
  <c r="A5842" i="1"/>
  <c r="G1716" i="1" l="1"/>
  <c r="D5842" i="1"/>
  <c r="A5843" i="1"/>
  <c r="C1717" i="1" l="1"/>
  <c r="H1716" i="1"/>
  <c r="B1717" i="1" s="1"/>
  <c r="D5843" i="1"/>
  <c r="A5844" i="1"/>
  <c r="E1717" i="1" l="1"/>
  <c r="F1717" i="1" s="1"/>
  <c r="D5844" i="1"/>
  <c r="A5845" i="1"/>
  <c r="G1717" i="1" l="1"/>
  <c r="D5845" i="1"/>
  <c r="A5846" i="1"/>
  <c r="C1718" i="1" l="1"/>
  <c r="H1717" i="1"/>
  <c r="B1718" i="1" s="1"/>
  <c r="D5846" i="1"/>
  <c r="A5847" i="1"/>
  <c r="E1718" i="1" l="1"/>
  <c r="F1718" i="1" s="1"/>
  <c r="D5847" i="1"/>
  <c r="A5848" i="1"/>
  <c r="G1718" i="1" l="1"/>
  <c r="D5848" i="1"/>
  <c r="A5849" i="1"/>
  <c r="C1719" i="1" l="1"/>
  <c r="H1718" i="1"/>
  <c r="B1719" i="1" s="1"/>
  <c r="D5849" i="1"/>
  <c r="A5850" i="1"/>
  <c r="E1719" i="1" l="1"/>
  <c r="F1719" i="1" s="1"/>
  <c r="D5850" i="1"/>
  <c r="A5851" i="1"/>
  <c r="G1719" i="1" l="1"/>
  <c r="D5851" i="1"/>
  <c r="A5852" i="1"/>
  <c r="C1720" i="1" l="1"/>
  <c r="H1719" i="1"/>
  <c r="B1720" i="1" s="1"/>
  <c r="D5852" i="1"/>
  <c r="A5853" i="1"/>
  <c r="E1720" i="1" l="1"/>
  <c r="F1720" i="1" s="1"/>
  <c r="D5853" i="1"/>
  <c r="A5854" i="1"/>
  <c r="G1720" i="1" l="1"/>
  <c r="D5854" i="1"/>
  <c r="A5855" i="1"/>
  <c r="C1721" i="1" l="1"/>
  <c r="H1720" i="1"/>
  <c r="B1721" i="1" s="1"/>
  <c r="D5855" i="1"/>
  <c r="A5856" i="1"/>
  <c r="E1721" i="1" l="1"/>
  <c r="F1721" i="1" s="1"/>
  <c r="D5856" i="1"/>
  <c r="A5857" i="1"/>
  <c r="G1721" i="1" l="1"/>
  <c r="D5857" i="1"/>
  <c r="A5858" i="1"/>
  <c r="C1722" i="1" l="1"/>
  <c r="H1721" i="1"/>
  <c r="B1722" i="1" s="1"/>
  <c r="D5858" i="1"/>
  <c r="A5859" i="1"/>
  <c r="E1722" i="1" l="1"/>
  <c r="F1722" i="1" s="1"/>
  <c r="D5859" i="1"/>
  <c r="A5860" i="1"/>
  <c r="G1722" i="1" l="1"/>
  <c r="D5860" i="1"/>
  <c r="A5861" i="1"/>
  <c r="C1723" i="1" l="1"/>
  <c r="H1722" i="1"/>
  <c r="B1723" i="1" s="1"/>
  <c r="D5861" i="1"/>
  <c r="A5862" i="1"/>
  <c r="E1723" i="1" l="1"/>
  <c r="F1723" i="1" s="1"/>
  <c r="G1723" i="1" s="1"/>
  <c r="D5862" i="1"/>
  <c r="A5863" i="1"/>
  <c r="C1724" i="1" l="1"/>
  <c r="H1723" i="1"/>
  <c r="B1724" i="1" s="1"/>
  <c r="D5863" i="1"/>
  <c r="A5864" i="1"/>
  <c r="E1724" i="1" l="1"/>
  <c r="F1724" i="1" s="1"/>
  <c r="D5864" i="1"/>
  <c r="A5865" i="1"/>
  <c r="G1724" i="1" l="1"/>
  <c r="D5865" i="1"/>
  <c r="A5866" i="1"/>
  <c r="C1725" i="1" l="1"/>
  <c r="H1724" i="1"/>
  <c r="B1725" i="1" s="1"/>
  <c r="D5866" i="1"/>
  <c r="A5867" i="1"/>
  <c r="E1725" i="1" l="1"/>
  <c r="F1725" i="1" s="1"/>
  <c r="D5867" i="1"/>
  <c r="A5868" i="1"/>
  <c r="G1725" i="1" l="1"/>
  <c r="D5868" i="1"/>
  <c r="A5869" i="1"/>
  <c r="C1726" i="1" l="1"/>
  <c r="H1725" i="1"/>
  <c r="B1726" i="1" s="1"/>
  <c r="D5869" i="1"/>
  <c r="A5870" i="1"/>
  <c r="E1726" i="1" l="1"/>
  <c r="F1726" i="1" s="1"/>
  <c r="D5870" i="1"/>
  <c r="A5871" i="1"/>
  <c r="G1726" i="1" l="1"/>
  <c r="D5871" i="1"/>
  <c r="A5872" i="1"/>
  <c r="C1727" i="1" l="1"/>
  <c r="H1726" i="1"/>
  <c r="B1727" i="1" s="1"/>
  <c r="D5872" i="1"/>
  <c r="A5873" i="1"/>
  <c r="E1727" i="1" l="1"/>
  <c r="F1727" i="1" s="1"/>
  <c r="D5873" i="1"/>
  <c r="A5874" i="1"/>
  <c r="G1727" i="1" l="1"/>
  <c r="D5874" i="1"/>
  <c r="A5875" i="1"/>
  <c r="C1728" i="1" l="1"/>
  <c r="H1727" i="1"/>
  <c r="B1728" i="1" s="1"/>
  <c r="D5875" i="1"/>
  <c r="A5876" i="1"/>
  <c r="E1728" i="1" l="1"/>
  <c r="F1728" i="1" s="1"/>
  <c r="D5876" i="1"/>
  <c r="A5877" i="1"/>
  <c r="G1728" i="1" l="1"/>
  <c r="D5877" i="1"/>
  <c r="A5878" i="1"/>
  <c r="C1729" i="1" l="1"/>
  <c r="H1728" i="1"/>
  <c r="B1729" i="1" s="1"/>
  <c r="D5878" i="1"/>
  <c r="A5879" i="1"/>
  <c r="E1729" i="1" l="1"/>
  <c r="F1729" i="1" s="1"/>
  <c r="D5879" i="1"/>
  <c r="A5880" i="1"/>
  <c r="G1729" i="1" l="1"/>
  <c r="D5880" i="1"/>
  <c r="A5881" i="1"/>
  <c r="C1730" i="1" l="1"/>
  <c r="H1729" i="1"/>
  <c r="B1730" i="1" s="1"/>
  <c r="D5881" i="1"/>
  <c r="A5882" i="1"/>
  <c r="E1730" i="1" l="1"/>
  <c r="F1730" i="1" s="1"/>
  <c r="D5882" i="1"/>
  <c r="A5883" i="1"/>
  <c r="G1730" i="1" l="1"/>
  <c r="D5883" i="1"/>
  <c r="A5884" i="1"/>
  <c r="C1731" i="1" l="1"/>
  <c r="H1730" i="1"/>
  <c r="B1731" i="1" s="1"/>
  <c r="D5884" i="1"/>
  <c r="A5885" i="1"/>
  <c r="E1731" i="1" l="1"/>
  <c r="F1731" i="1" s="1"/>
  <c r="D5885" i="1"/>
  <c r="A5886" i="1"/>
  <c r="G1731" i="1" l="1"/>
  <c r="D5886" i="1"/>
  <c r="A5887" i="1"/>
  <c r="C1732" i="1" l="1"/>
  <c r="H1731" i="1"/>
  <c r="B1732" i="1" s="1"/>
  <c r="D5887" i="1"/>
  <c r="A5888" i="1"/>
  <c r="E1732" i="1" l="1"/>
  <c r="F1732" i="1" s="1"/>
  <c r="D5888" i="1"/>
  <c r="A5889" i="1"/>
  <c r="G1732" i="1" l="1"/>
  <c r="D5889" i="1"/>
  <c r="A5890" i="1"/>
  <c r="C1733" i="1" l="1"/>
  <c r="H1732" i="1"/>
  <c r="B1733" i="1" s="1"/>
  <c r="D5890" i="1"/>
  <c r="A5891" i="1"/>
  <c r="E1733" i="1" l="1"/>
  <c r="F1733" i="1" s="1"/>
  <c r="D5891" i="1"/>
  <c r="A5892" i="1"/>
  <c r="G1733" i="1" l="1"/>
  <c r="D5892" i="1"/>
  <c r="A5893" i="1"/>
  <c r="C1734" i="1" l="1"/>
  <c r="H1733" i="1"/>
  <c r="B1734" i="1" s="1"/>
  <c r="D5893" i="1"/>
  <c r="A5894" i="1"/>
  <c r="E1734" i="1" l="1"/>
  <c r="F1734" i="1" s="1"/>
  <c r="D5894" i="1"/>
  <c r="A5895" i="1"/>
  <c r="G1734" i="1" l="1"/>
  <c r="D5895" i="1"/>
  <c r="A5896" i="1"/>
  <c r="C1735" i="1" l="1"/>
  <c r="H1734" i="1"/>
  <c r="B1735" i="1" s="1"/>
  <c r="D5896" i="1"/>
  <c r="A5897" i="1"/>
  <c r="E1735" i="1" l="1"/>
  <c r="F1735" i="1" s="1"/>
  <c r="D5897" i="1"/>
  <c r="A5898" i="1"/>
  <c r="G1735" i="1" l="1"/>
  <c r="D5898" i="1"/>
  <c r="A5899" i="1"/>
  <c r="C1736" i="1" l="1"/>
  <c r="H1735" i="1"/>
  <c r="B1736" i="1" s="1"/>
  <c r="D5899" i="1"/>
  <c r="A5900" i="1"/>
  <c r="E1736" i="1" l="1"/>
  <c r="F1736" i="1" s="1"/>
  <c r="D5900" i="1"/>
  <c r="A5901" i="1"/>
  <c r="G1736" i="1" l="1"/>
  <c r="D5901" i="1"/>
  <c r="A5902" i="1"/>
  <c r="C1737" i="1" l="1"/>
  <c r="H1736" i="1"/>
  <c r="B1737" i="1" s="1"/>
  <c r="D5902" i="1"/>
  <c r="A5903" i="1"/>
  <c r="E1737" i="1" l="1"/>
  <c r="F1737" i="1" s="1"/>
  <c r="D5903" i="1"/>
  <c r="A5904" i="1"/>
  <c r="G1737" i="1" l="1"/>
  <c r="D5904" i="1"/>
  <c r="A5905" i="1"/>
  <c r="C1738" i="1" l="1"/>
  <c r="H1737" i="1"/>
  <c r="B1738" i="1" s="1"/>
  <c r="D5905" i="1"/>
  <c r="A5906" i="1"/>
  <c r="E1738" i="1" l="1"/>
  <c r="F1738" i="1" s="1"/>
  <c r="D5906" i="1"/>
  <c r="A5907" i="1"/>
  <c r="G1738" i="1" l="1"/>
  <c r="D5907" i="1"/>
  <c r="A5908" i="1"/>
  <c r="C1739" i="1" l="1"/>
  <c r="H1738" i="1"/>
  <c r="B1739" i="1" s="1"/>
  <c r="D5908" i="1"/>
  <c r="A5909" i="1"/>
  <c r="E1739" i="1" l="1"/>
  <c r="F1739" i="1" s="1"/>
  <c r="D5909" i="1"/>
  <c r="A5910" i="1"/>
  <c r="G1739" i="1" l="1"/>
  <c r="D5910" i="1"/>
  <c r="A5911" i="1"/>
  <c r="C1740" i="1" l="1"/>
  <c r="H1739" i="1"/>
  <c r="B1740" i="1" s="1"/>
  <c r="D5911" i="1"/>
  <c r="A5912" i="1"/>
  <c r="E1740" i="1" l="1"/>
  <c r="F1740" i="1" s="1"/>
  <c r="D5912" i="1"/>
  <c r="A5913" i="1"/>
  <c r="G1740" i="1" l="1"/>
  <c r="D5913" i="1"/>
  <c r="A5914" i="1"/>
  <c r="C1741" i="1" l="1"/>
  <c r="H1740" i="1"/>
  <c r="B1741" i="1" s="1"/>
  <c r="D5914" i="1"/>
  <c r="A5915" i="1"/>
  <c r="E1741" i="1" l="1"/>
  <c r="F1741" i="1" s="1"/>
  <c r="D5915" i="1"/>
  <c r="A5916" i="1"/>
  <c r="G1741" i="1" l="1"/>
  <c r="D5916" i="1"/>
  <c r="A5917" i="1"/>
  <c r="C1742" i="1" l="1"/>
  <c r="H1741" i="1"/>
  <c r="B1742" i="1" s="1"/>
  <c r="D5917" i="1"/>
  <c r="A5918" i="1"/>
  <c r="E1742" i="1" l="1"/>
  <c r="F1742" i="1" s="1"/>
  <c r="D5918" i="1"/>
  <c r="A5919" i="1"/>
  <c r="G1742" i="1" l="1"/>
  <c r="D5919" i="1"/>
  <c r="A5920" i="1"/>
  <c r="C1743" i="1" l="1"/>
  <c r="H1742" i="1"/>
  <c r="B1743" i="1" s="1"/>
  <c r="D5920" i="1"/>
  <c r="A5921" i="1"/>
  <c r="E1743" i="1" l="1"/>
  <c r="F1743" i="1" s="1"/>
  <c r="D5921" i="1"/>
  <c r="A5922" i="1"/>
  <c r="G1743" i="1" l="1"/>
  <c r="D5922" i="1"/>
  <c r="A5923" i="1"/>
  <c r="C1744" i="1" l="1"/>
  <c r="H1743" i="1"/>
  <c r="B1744" i="1" s="1"/>
  <c r="D5923" i="1"/>
  <c r="A5924" i="1"/>
  <c r="E1744" i="1" l="1"/>
  <c r="F1744" i="1" s="1"/>
  <c r="D5924" i="1"/>
  <c r="A5925" i="1"/>
  <c r="G1744" i="1" l="1"/>
  <c r="D5925" i="1"/>
  <c r="A5926" i="1"/>
  <c r="C1745" i="1" l="1"/>
  <c r="H1744" i="1"/>
  <c r="B1745" i="1" s="1"/>
  <c r="D5926" i="1"/>
  <c r="A5927" i="1"/>
  <c r="E1745" i="1" l="1"/>
  <c r="F1745" i="1" s="1"/>
  <c r="D5927" i="1"/>
  <c r="A5928" i="1"/>
  <c r="G1745" i="1" l="1"/>
  <c r="D5928" i="1"/>
  <c r="A5929" i="1"/>
  <c r="C1746" i="1" l="1"/>
  <c r="H1745" i="1"/>
  <c r="B1746" i="1" s="1"/>
  <c r="D5929" i="1"/>
  <c r="A5930" i="1"/>
  <c r="E1746" i="1" l="1"/>
  <c r="F1746" i="1" s="1"/>
  <c r="D5930" i="1"/>
  <c r="A5931" i="1"/>
  <c r="G1746" i="1" l="1"/>
  <c r="D5931" i="1"/>
  <c r="A5932" i="1"/>
  <c r="C1747" i="1" l="1"/>
  <c r="H1746" i="1"/>
  <c r="B1747" i="1" s="1"/>
  <c r="D5932" i="1"/>
  <c r="A5933" i="1"/>
  <c r="E1747" i="1" l="1"/>
  <c r="F1747" i="1" s="1"/>
  <c r="G1747" i="1" s="1"/>
  <c r="D5933" i="1"/>
  <c r="A5934" i="1"/>
  <c r="C1748" i="1" l="1"/>
  <c r="H1747" i="1"/>
  <c r="B1748" i="1" s="1"/>
  <c r="D5934" i="1"/>
  <c r="A5935" i="1"/>
  <c r="E1748" i="1" l="1"/>
  <c r="F1748" i="1" s="1"/>
  <c r="D5935" i="1"/>
  <c r="A5936" i="1"/>
  <c r="G1748" i="1" l="1"/>
  <c r="A5937" i="1"/>
  <c r="D5936" i="1"/>
  <c r="C1749" i="1" l="1"/>
  <c r="H1748" i="1"/>
  <c r="B1749" i="1" s="1"/>
  <c r="A5938" i="1"/>
  <c r="D5937" i="1"/>
  <c r="E1749" i="1" l="1"/>
  <c r="F1749" i="1" s="1"/>
  <c r="A5939" i="1"/>
  <c r="D5938" i="1"/>
  <c r="G1749" i="1" l="1"/>
  <c r="A5940" i="1"/>
  <c r="D5939" i="1"/>
  <c r="C1750" i="1" l="1"/>
  <c r="H1749" i="1"/>
  <c r="B1750" i="1" s="1"/>
  <c r="A5941" i="1"/>
  <c r="D5940" i="1"/>
  <c r="E1750" i="1" l="1"/>
  <c r="F1750" i="1" s="1"/>
  <c r="A5942" i="1"/>
  <c r="D5941" i="1"/>
  <c r="G1750" i="1" l="1"/>
  <c r="A5943" i="1"/>
  <c r="D5942" i="1"/>
  <c r="C1751" i="1" l="1"/>
  <c r="H1750" i="1"/>
  <c r="B1751" i="1" s="1"/>
  <c r="A5944" i="1"/>
  <c r="D5943" i="1"/>
  <c r="E1751" i="1" l="1"/>
  <c r="F1751" i="1" s="1"/>
  <c r="A5945" i="1"/>
  <c r="D5944" i="1"/>
  <c r="G1751" i="1" l="1"/>
  <c r="A5946" i="1"/>
  <c r="D5945" i="1"/>
  <c r="C1752" i="1" l="1"/>
  <c r="H1751" i="1"/>
  <c r="B1752" i="1" s="1"/>
  <c r="A5947" i="1"/>
  <c r="D5946" i="1"/>
  <c r="E1752" i="1" l="1"/>
  <c r="F1752" i="1" s="1"/>
  <c r="A5948" i="1"/>
  <c r="D5947" i="1"/>
  <c r="G1752" i="1" l="1"/>
  <c r="A5949" i="1"/>
  <c r="D5948" i="1"/>
  <c r="C1753" i="1" l="1"/>
  <c r="H1752" i="1"/>
  <c r="B1753" i="1" s="1"/>
  <c r="A5950" i="1"/>
  <c r="D5949" i="1"/>
  <c r="E1753" i="1" l="1"/>
  <c r="F1753" i="1" s="1"/>
  <c r="A5951" i="1"/>
  <c r="D5950" i="1"/>
  <c r="G1753" i="1" l="1"/>
  <c r="A5952" i="1"/>
  <c r="D5951" i="1"/>
  <c r="C1754" i="1" l="1"/>
  <c r="H1753" i="1"/>
  <c r="B1754" i="1" s="1"/>
  <c r="A5953" i="1"/>
  <c r="D5952" i="1"/>
  <c r="E1754" i="1" l="1"/>
  <c r="F1754" i="1" s="1"/>
  <c r="A5954" i="1"/>
  <c r="D5953" i="1"/>
  <c r="G1754" i="1" l="1"/>
  <c r="A5955" i="1"/>
  <c r="D5954" i="1"/>
  <c r="C1755" i="1" l="1"/>
  <c r="H1754" i="1"/>
  <c r="B1755" i="1" s="1"/>
  <c r="A5956" i="1"/>
  <c r="D5955" i="1"/>
  <c r="E1755" i="1" l="1"/>
  <c r="F1755" i="1" s="1"/>
  <c r="A5957" i="1"/>
  <c r="D5956" i="1"/>
  <c r="G1755" i="1" l="1"/>
  <c r="D5957" i="1"/>
  <c r="A5958" i="1"/>
  <c r="C1756" i="1" l="1"/>
  <c r="H1755" i="1"/>
  <c r="B1756" i="1" s="1"/>
  <c r="A5959" i="1"/>
  <c r="D5958" i="1"/>
  <c r="E1756" i="1" l="1"/>
  <c r="F1756" i="1" s="1"/>
  <c r="A5960" i="1"/>
  <c r="D5959" i="1"/>
  <c r="G1756" i="1" l="1"/>
  <c r="A5961" i="1"/>
  <c r="D5960" i="1"/>
  <c r="C1757" i="1" l="1"/>
  <c r="H1756" i="1"/>
  <c r="B1757" i="1" s="1"/>
  <c r="A5962" i="1"/>
  <c r="D5961" i="1"/>
  <c r="E1757" i="1" l="1"/>
  <c r="F1757" i="1" s="1"/>
  <c r="A5963" i="1"/>
  <c r="D5962" i="1"/>
  <c r="G1757" i="1" l="1"/>
  <c r="A5964" i="1"/>
  <c r="D5963" i="1"/>
  <c r="C1758" i="1" l="1"/>
  <c r="H1757" i="1"/>
  <c r="B1758" i="1" s="1"/>
  <c r="A5965" i="1"/>
  <c r="D5964" i="1"/>
  <c r="E1758" i="1" l="1"/>
  <c r="F1758" i="1" s="1"/>
  <c r="G1758" i="1" s="1"/>
  <c r="A5966" i="1"/>
  <c r="D5965" i="1"/>
  <c r="C1759" i="1" l="1"/>
  <c r="H1758" i="1"/>
  <c r="B1759" i="1" s="1"/>
  <c r="A5967" i="1"/>
  <c r="D5966" i="1"/>
  <c r="E1759" i="1" l="1"/>
  <c r="F1759" i="1" s="1"/>
  <c r="A5968" i="1"/>
  <c r="D5967" i="1"/>
  <c r="G1759" i="1" l="1"/>
  <c r="A5969" i="1"/>
  <c r="D5968" i="1"/>
  <c r="C1760" i="1" l="1"/>
  <c r="H1759" i="1"/>
  <c r="B1760" i="1" s="1"/>
  <c r="A5970" i="1"/>
  <c r="D5969" i="1"/>
  <c r="E1760" i="1" l="1"/>
  <c r="F1760" i="1" s="1"/>
  <c r="A5971" i="1"/>
  <c r="D5970" i="1"/>
  <c r="G1760" i="1" l="1"/>
  <c r="A5972" i="1"/>
  <c r="D5971" i="1"/>
  <c r="C1761" i="1" l="1"/>
  <c r="H1760" i="1"/>
  <c r="B1761" i="1" s="1"/>
  <c r="A5973" i="1"/>
  <c r="D5972" i="1"/>
  <c r="E1761" i="1" l="1"/>
  <c r="F1761" i="1" s="1"/>
  <c r="A5974" i="1"/>
  <c r="D5973" i="1"/>
  <c r="G1761" i="1" l="1"/>
  <c r="A5975" i="1"/>
  <c r="D5974" i="1"/>
  <c r="C1762" i="1" l="1"/>
  <c r="H1761" i="1"/>
  <c r="B1762" i="1" s="1"/>
  <c r="A5976" i="1"/>
  <c r="D5975" i="1"/>
  <c r="E1762" i="1" l="1"/>
  <c r="F1762" i="1" s="1"/>
  <c r="A5977" i="1"/>
  <c r="D5976" i="1"/>
  <c r="G1762" i="1" l="1"/>
  <c r="A5978" i="1"/>
  <c r="D5977" i="1"/>
  <c r="C1763" i="1" l="1"/>
  <c r="H1762" i="1"/>
  <c r="B1763" i="1" s="1"/>
  <c r="A5979" i="1"/>
  <c r="D5978" i="1"/>
  <c r="E1763" i="1" l="1"/>
  <c r="F1763" i="1" s="1"/>
  <c r="A5980" i="1"/>
  <c r="D5979" i="1"/>
  <c r="G1763" i="1" l="1"/>
  <c r="A5981" i="1"/>
  <c r="D5980" i="1"/>
  <c r="C1764" i="1" l="1"/>
  <c r="H1763" i="1"/>
  <c r="B1764" i="1" s="1"/>
  <c r="D5981" i="1"/>
  <c r="A5982" i="1"/>
  <c r="E1764" i="1" l="1"/>
  <c r="F1764" i="1" s="1"/>
  <c r="D5982" i="1"/>
  <c r="A5983" i="1"/>
  <c r="G1764" i="1" l="1"/>
  <c r="D5983" i="1"/>
  <c r="A5984" i="1"/>
  <c r="C1765" i="1" l="1"/>
  <c r="H1764" i="1"/>
  <c r="B1765" i="1" s="1"/>
  <c r="D5984" i="1"/>
  <c r="A5985" i="1"/>
  <c r="E1765" i="1" l="1"/>
  <c r="F1765" i="1" s="1"/>
  <c r="D5985" i="1"/>
  <c r="A5986" i="1"/>
  <c r="G1765" i="1" l="1"/>
  <c r="D5986" i="1"/>
  <c r="A5987" i="1"/>
  <c r="C1766" i="1" l="1"/>
  <c r="H1765" i="1"/>
  <c r="B1766" i="1" s="1"/>
  <c r="D5987" i="1"/>
  <c r="A5988" i="1"/>
  <c r="E1766" i="1" l="1"/>
  <c r="F1766" i="1" s="1"/>
  <c r="D5988" i="1"/>
  <c r="A5989" i="1"/>
  <c r="G1766" i="1" l="1"/>
  <c r="D5989" i="1"/>
  <c r="A5990" i="1"/>
  <c r="C1767" i="1" l="1"/>
  <c r="H1766" i="1"/>
  <c r="B1767" i="1" s="1"/>
  <c r="D5990" i="1"/>
  <c r="A5991" i="1"/>
  <c r="E1767" i="1" l="1"/>
  <c r="F1767" i="1" s="1"/>
  <c r="D5991" i="1"/>
  <c r="A5992" i="1"/>
  <c r="G1767" i="1" l="1"/>
  <c r="D5992" i="1"/>
  <c r="A5993" i="1"/>
  <c r="C1768" i="1" l="1"/>
  <c r="H1767" i="1"/>
  <c r="B1768" i="1" s="1"/>
  <c r="D5993" i="1"/>
  <c r="A5994" i="1"/>
  <c r="E1768" i="1" l="1"/>
  <c r="F1768" i="1" s="1"/>
  <c r="D5994" i="1"/>
  <c r="A5995" i="1"/>
  <c r="G1768" i="1" l="1"/>
  <c r="D5995" i="1"/>
  <c r="A5996" i="1"/>
  <c r="C1769" i="1" l="1"/>
  <c r="H1768" i="1"/>
  <c r="B1769" i="1" s="1"/>
  <c r="D5996" i="1"/>
  <c r="A5997" i="1"/>
  <c r="E1769" i="1" l="1"/>
  <c r="F1769" i="1" s="1"/>
  <c r="D5997" i="1"/>
  <c r="A5998" i="1"/>
  <c r="G1769" i="1" l="1"/>
  <c r="D5998" i="1"/>
  <c r="A5999" i="1"/>
  <c r="C1770" i="1" l="1"/>
  <c r="H1769" i="1"/>
  <c r="B1770" i="1" s="1"/>
  <c r="D5999" i="1"/>
  <c r="A6000" i="1"/>
  <c r="E1770" i="1" l="1"/>
  <c r="F1770" i="1" s="1"/>
  <c r="D6000" i="1"/>
  <c r="A6001" i="1"/>
  <c r="G1770" i="1" l="1"/>
  <c r="D6001" i="1"/>
  <c r="A6002" i="1"/>
  <c r="C1771" i="1" l="1"/>
  <c r="H1770" i="1"/>
  <c r="B1771" i="1" s="1"/>
  <c r="D6002" i="1"/>
  <c r="A6003" i="1"/>
  <c r="E1771" i="1" l="1"/>
  <c r="F1771" i="1" s="1"/>
  <c r="G1771" i="1" s="1"/>
  <c r="D6003" i="1"/>
  <c r="A6004" i="1"/>
  <c r="C1772" i="1" l="1"/>
  <c r="H1771" i="1"/>
  <c r="B1772" i="1" s="1"/>
  <c r="D6004" i="1"/>
  <c r="A6005" i="1"/>
  <c r="E1772" i="1" l="1"/>
  <c r="F1772" i="1" s="1"/>
  <c r="G1772" i="1" s="1"/>
  <c r="D6005" i="1"/>
  <c r="A6006" i="1"/>
  <c r="C1773" i="1" l="1"/>
  <c r="H1772" i="1"/>
  <c r="B1773" i="1" s="1"/>
  <c r="D6006" i="1"/>
  <c r="A6007" i="1"/>
  <c r="E1773" i="1" l="1"/>
  <c r="F1773" i="1" s="1"/>
  <c r="G1773" i="1" s="1"/>
  <c r="D6007" i="1"/>
  <c r="A6008" i="1"/>
  <c r="C1774" i="1" l="1"/>
  <c r="H1773" i="1"/>
  <c r="B1774" i="1" s="1"/>
  <c r="D6008" i="1"/>
  <c r="A6009" i="1"/>
  <c r="E1774" i="1" l="1"/>
  <c r="F1774" i="1" s="1"/>
  <c r="D6009" i="1"/>
  <c r="A6010" i="1"/>
  <c r="G1774" i="1" l="1"/>
  <c r="D6010" i="1"/>
  <c r="A6011" i="1"/>
  <c r="C1775" i="1" l="1"/>
  <c r="H1774" i="1"/>
  <c r="B1775" i="1" s="1"/>
  <c r="D6011" i="1"/>
  <c r="A6012" i="1"/>
  <c r="E1775" i="1" l="1"/>
  <c r="F1775" i="1" s="1"/>
  <c r="D6012" i="1"/>
  <c r="A6013" i="1"/>
  <c r="G1775" i="1" l="1"/>
  <c r="D6013" i="1"/>
  <c r="A6014" i="1"/>
  <c r="C1776" i="1" l="1"/>
  <c r="H1775" i="1"/>
  <c r="B1776" i="1" s="1"/>
  <c r="D6014" i="1"/>
  <c r="A6015" i="1"/>
  <c r="E1776" i="1" l="1"/>
  <c r="F1776" i="1" s="1"/>
  <c r="D6015" i="1"/>
  <c r="A6016" i="1"/>
  <c r="G1776" i="1" l="1"/>
  <c r="D6016" i="1"/>
  <c r="A6017" i="1"/>
  <c r="C1777" i="1" l="1"/>
  <c r="H1776" i="1"/>
  <c r="B1777" i="1" s="1"/>
  <c r="D6017" i="1"/>
  <c r="A6018" i="1"/>
  <c r="E1777" i="1" l="1"/>
  <c r="F1777" i="1" s="1"/>
  <c r="D6018" i="1"/>
  <c r="A6019" i="1"/>
  <c r="G1777" i="1" l="1"/>
  <c r="D6019" i="1"/>
  <c r="A6020" i="1"/>
  <c r="C1778" i="1" l="1"/>
  <c r="H1777" i="1"/>
  <c r="B1778" i="1" s="1"/>
  <c r="D6020" i="1"/>
  <c r="A6021" i="1"/>
  <c r="E1778" i="1" l="1"/>
  <c r="F1778" i="1" s="1"/>
  <c r="D6021" i="1"/>
  <c r="A6022" i="1"/>
  <c r="G1778" i="1" l="1"/>
  <c r="D6022" i="1"/>
  <c r="A6023" i="1"/>
  <c r="C1779" i="1" l="1"/>
  <c r="H1778" i="1"/>
  <c r="B1779" i="1" s="1"/>
  <c r="D6023" i="1"/>
  <c r="A6024" i="1"/>
  <c r="E1779" i="1" l="1"/>
  <c r="F1779" i="1" s="1"/>
  <c r="D6024" i="1"/>
  <c r="A6025" i="1"/>
  <c r="G1779" i="1" l="1"/>
  <c r="D6025" i="1"/>
  <c r="A6026" i="1"/>
  <c r="C1780" i="1" l="1"/>
  <c r="H1779" i="1"/>
  <c r="B1780" i="1" s="1"/>
  <c r="D6026" i="1"/>
  <c r="A6027" i="1"/>
  <c r="E1780" i="1" l="1"/>
  <c r="F1780" i="1" s="1"/>
  <c r="G1780" i="1" s="1"/>
  <c r="D6027" i="1"/>
  <c r="A6028" i="1"/>
  <c r="C1781" i="1" l="1"/>
  <c r="H1780" i="1"/>
  <c r="B1781" i="1" s="1"/>
  <c r="D6028" i="1"/>
  <c r="A6029" i="1"/>
  <c r="E1781" i="1" l="1"/>
  <c r="F1781" i="1" s="1"/>
  <c r="D6029" i="1"/>
  <c r="A6030" i="1"/>
  <c r="G1781" i="1" l="1"/>
  <c r="D6030" i="1"/>
  <c r="A6031" i="1"/>
  <c r="C1782" i="1" l="1"/>
  <c r="H1781" i="1"/>
  <c r="B1782" i="1" s="1"/>
  <c r="D6031" i="1"/>
  <c r="A6032" i="1"/>
  <c r="E1782" i="1" l="1"/>
  <c r="F1782" i="1" s="1"/>
  <c r="D6032" i="1"/>
  <c r="A6033" i="1"/>
  <c r="G1782" i="1" l="1"/>
  <c r="D6033" i="1"/>
  <c r="A6034" i="1"/>
  <c r="C1783" i="1" l="1"/>
  <c r="H1782" i="1"/>
  <c r="B1783" i="1" s="1"/>
  <c r="D6034" i="1"/>
  <c r="A6035" i="1"/>
  <c r="E1783" i="1" l="1"/>
  <c r="F1783" i="1" s="1"/>
  <c r="D6035" i="1"/>
  <c r="A6036" i="1"/>
  <c r="G1783" i="1" l="1"/>
  <c r="D6036" i="1"/>
  <c r="A6037" i="1"/>
  <c r="C1784" i="1" l="1"/>
  <c r="H1783" i="1"/>
  <c r="B1784" i="1" s="1"/>
  <c r="D6037" i="1"/>
  <c r="A6038" i="1"/>
  <c r="E1784" i="1" l="1"/>
  <c r="F1784" i="1" s="1"/>
  <c r="D6038" i="1"/>
  <c r="A6039" i="1"/>
  <c r="G1784" i="1" l="1"/>
  <c r="D6039" i="1"/>
  <c r="A6040" i="1"/>
  <c r="C1785" i="1" l="1"/>
  <c r="H1784" i="1"/>
  <c r="B1785" i="1" s="1"/>
  <c r="D6040" i="1"/>
  <c r="A6041" i="1"/>
  <c r="E1785" i="1" l="1"/>
  <c r="F1785" i="1" s="1"/>
  <c r="D6041" i="1"/>
  <c r="A6042" i="1"/>
  <c r="G1785" i="1" l="1"/>
  <c r="D6042" i="1"/>
  <c r="A6043" i="1"/>
  <c r="C1786" i="1" l="1"/>
  <c r="H1785" i="1"/>
  <c r="B1786" i="1" s="1"/>
  <c r="D6043" i="1"/>
  <c r="A6044" i="1"/>
  <c r="E1786" i="1" l="1"/>
  <c r="F1786" i="1" s="1"/>
  <c r="D6044" i="1"/>
  <c r="A6045" i="1"/>
  <c r="G1786" i="1" l="1"/>
  <c r="D6045" i="1"/>
  <c r="A6046" i="1"/>
  <c r="C1787" i="1" l="1"/>
  <c r="H1786" i="1"/>
  <c r="B1787" i="1" s="1"/>
  <c r="D6046" i="1"/>
  <c r="A6047" i="1"/>
  <c r="E1787" i="1" l="1"/>
  <c r="F1787" i="1" s="1"/>
  <c r="D6047" i="1"/>
  <c r="A6048" i="1"/>
  <c r="G1787" i="1" l="1"/>
  <c r="D6048" i="1"/>
  <c r="A6049" i="1"/>
  <c r="C1788" i="1" l="1"/>
  <c r="H1787" i="1"/>
  <c r="B1788" i="1" s="1"/>
  <c r="D6049" i="1"/>
  <c r="A6050" i="1"/>
  <c r="E1788" i="1" l="1"/>
  <c r="F1788" i="1" s="1"/>
  <c r="D6050" i="1"/>
  <c r="A6051" i="1"/>
  <c r="G1788" i="1" l="1"/>
  <c r="D6051" i="1"/>
  <c r="A6052" i="1"/>
  <c r="C1789" i="1" l="1"/>
  <c r="H1788" i="1"/>
  <c r="B1789" i="1" s="1"/>
  <c r="D6052" i="1"/>
  <c r="A6053" i="1"/>
  <c r="E1789" i="1" l="1"/>
  <c r="F1789" i="1" s="1"/>
  <c r="D6053" i="1"/>
  <c r="A6054" i="1"/>
  <c r="G1789" i="1" l="1"/>
  <c r="D6054" i="1"/>
  <c r="A6055" i="1"/>
  <c r="C1790" i="1" l="1"/>
  <c r="H1789" i="1"/>
  <c r="B1790" i="1" s="1"/>
  <c r="D6055" i="1"/>
  <c r="A6056" i="1"/>
  <c r="E1790" i="1" l="1"/>
  <c r="F1790" i="1" s="1"/>
  <c r="D6056" i="1"/>
  <c r="A6057" i="1"/>
  <c r="G1790" i="1" l="1"/>
  <c r="D6057" i="1"/>
  <c r="A6058" i="1"/>
  <c r="C1791" i="1" l="1"/>
  <c r="H1790" i="1"/>
  <c r="B1791" i="1" s="1"/>
  <c r="D6058" i="1"/>
  <c r="A6059" i="1"/>
  <c r="E1791" i="1" l="1"/>
  <c r="F1791" i="1" s="1"/>
  <c r="D6059" i="1"/>
  <c r="A6060" i="1"/>
  <c r="G1791" i="1" l="1"/>
  <c r="D6060" i="1"/>
  <c r="A6061" i="1"/>
  <c r="C1792" i="1" l="1"/>
  <c r="H1791" i="1"/>
  <c r="B1792" i="1" s="1"/>
  <c r="D6061" i="1"/>
  <c r="A6062" i="1"/>
  <c r="E1792" i="1" l="1"/>
  <c r="F1792" i="1" s="1"/>
  <c r="D6062" i="1"/>
  <c r="A6063" i="1"/>
  <c r="G1792" i="1" l="1"/>
  <c r="D6063" i="1"/>
  <c r="A6064" i="1"/>
  <c r="C1793" i="1" l="1"/>
  <c r="H1792" i="1"/>
  <c r="B1793" i="1" s="1"/>
  <c r="D6064" i="1"/>
  <c r="A6065" i="1"/>
  <c r="E1793" i="1" l="1"/>
  <c r="F1793" i="1" s="1"/>
  <c r="D6065" i="1"/>
  <c r="A6066" i="1"/>
  <c r="G1793" i="1" l="1"/>
  <c r="D6066" i="1"/>
  <c r="A6067" i="1"/>
  <c r="C1794" i="1" l="1"/>
  <c r="H1793" i="1"/>
  <c r="B1794" i="1" s="1"/>
  <c r="D6067" i="1"/>
  <c r="A6068" i="1"/>
  <c r="E1794" i="1" l="1"/>
  <c r="F1794" i="1" s="1"/>
  <c r="D6068" i="1"/>
  <c r="A6069" i="1"/>
  <c r="G1794" i="1" l="1"/>
  <c r="D6069" i="1"/>
  <c r="A6070" i="1"/>
  <c r="C1795" i="1" l="1"/>
  <c r="H1794" i="1"/>
  <c r="B1795" i="1" s="1"/>
  <c r="D6070" i="1"/>
  <c r="A6071" i="1"/>
  <c r="E1795" i="1" l="1"/>
  <c r="F1795" i="1" s="1"/>
  <c r="D6071" i="1"/>
  <c r="A6072" i="1"/>
  <c r="G1795" i="1" l="1"/>
  <c r="D6072" i="1"/>
  <c r="A6073" i="1"/>
  <c r="C1796" i="1" l="1"/>
  <c r="H1795" i="1"/>
  <c r="B1796" i="1" s="1"/>
  <c r="D6073" i="1"/>
  <c r="A6074" i="1"/>
  <c r="E1796" i="1" l="1"/>
  <c r="F1796" i="1" s="1"/>
  <c r="D6074" i="1"/>
  <c r="A6075" i="1"/>
  <c r="G1796" i="1" l="1"/>
  <c r="D6075" i="1"/>
  <c r="A6076" i="1"/>
  <c r="C1797" i="1" l="1"/>
  <c r="H1796" i="1"/>
  <c r="B1797" i="1" s="1"/>
  <c r="D6076" i="1"/>
  <c r="A6077" i="1"/>
  <c r="E1797" i="1" l="1"/>
  <c r="F1797" i="1" s="1"/>
  <c r="A6078" i="1"/>
  <c r="D6077" i="1"/>
  <c r="G1797" i="1" l="1"/>
  <c r="D6078" i="1"/>
  <c r="A6079" i="1"/>
  <c r="C1798" i="1" l="1"/>
  <c r="H1797" i="1"/>
  <c r="B1798" i="1" s="1"/>
  <c r="D6079" i="1"/>
  <c r="A6080" i="1"/>
  <c r="E1798" i="1" l="1"/>
  <c r="F1798" i="1" s="1"/>
  <c r="D6080" i="1"/>
  <c r="A6081" i="1"/>
  <c r="G1798" i="1" l="1"/>
  <c r="A6082" i="1"/>
  <c r="D6081" i="1"/>
  <c r="C1799" i="1" l="1"/>
  <c r="H1798" i="1"/>
  <c r="B1799" i="1" s="1"/>
  <c r="D6082" i="1"/>
  <c r="A6083" i="1"/>
  <c r="E1799" i="1" l="1"/>
  <c r="F1799" i="1" s="1"/>
  <c r="D6083" i="1"/>
  <c r="A6084" i="1"/>
  <c r="G1799" i="1" l="1"/>
  <c r="D6084" i="1"/>
  <c r="A6085" i="1"/>
  <c r="C1800" i="1" l="1"/>
  <c r="H1799" i="1"/>
  <c r="B1800" i="1" s="1"/>
  <c r="D6085" i="1"/>
  <c r="A6086" i="1"/>
  <c r="E1800" i="1" l="1"/>
  <c r="F1800" i="1" s="1"/>
  <c r="D6086" i="1"/>
  <c r="A6087" i="1"/>
  <c r="G1800" i="1" l="1"/>
  <c r="D6087" i="1"/>
  <c r="A6088" i="1"/>
  <c r="C1801" i="1" l="1"/>
  <c r="H1800" i="1"/>
  <c r="B1801" i="1" s="1"/>
  <c r="D6088" i="1"/>
  <c r="A6089" i="1"/>
  <c r="E1801" i="1" l="1"/>
  <c r="F1801" i="1" s="1"/>
  <c r="A6090" i="1"/>
  <c r="D6089" i="1"/>
  <c r="G1801" i="1" l="1"/>
  <c r="D6090" i="1"/>
  <c r="A6091" i="1"/>
  <c r="C1802" i="1" l="1"/>
  <c r="H1801" i="1"/>
  <c r="B1802" i="1" s="1"/>
  <c r="D6091" i="1"/>
  <c r="A6092" i="1"/>
  <c r="E1802" i="1" l="1"/>
  <c r="F1802" i="1" s="1"/>
  <c r="D6092" i="1"/>
  <c r="A6093" i="1"/>
  <c r="G1802" i="1" l="1"/>
  <c r="D6093" i="1"/>
  <c r="A6094" i="1"/>
  <c r="C1803" i="1" l="1"/>
  <c r="H1802" i="1"/>
  <c r="B1803" i="1" s="1"/>
  <c r="D6094" i="1"/>
  <c r="A6095" i="1"/>
  <c r="E1803" i="1" l="1"/>
  <c r="F1803" i="1" s="1"/>
  <c r="A6096" i="1"/>
  <c r="D6095" i="1"/>
  <c r="G1803" i="1" l="1"/>
  <c r="D6096" i="1"/>
  <c r="A6097" i="1"/>
  <c r="C1804" i="1" l="1"/>
  <c r="H1803" i="1"/>
  <c r="B1804" i="1" s="1"/>
  <c r="A6098" i="1"/>
  <c r="D6097" i="1"/>
  <c r="E1804" i="1" l="1"/>
  <c r="F1804" i="1" s="1"/>
  <c r="D6098" i="1"/>
  <c r="A6099" i="1"/>
  <c r="G1804" i="1" l="1"/>
  <c r="D6099" i="1"/>
  <c r="A6100" i="1"/>
  <c r="C1805" i="1" l="1"/>
  <c r="H1804" i="1"/>
  <c r="B1805" i="1" s="1"/>
  <c r="D6100" i="1"/>
  <c r="A6101" i="1"/>
  <c r="E1805" i="1" l="1"/>
  <c r="F1805" i="1" s="1"/>
  <c r="D6101" i="1"/>
  <c r="A6102" i="1"/>
  <c r="G1805" i="1" l="1"/>
  <c r="D6102" i="1"/>
  <c r="A6103" i="1"/>
  <c r="C1806" i="1" l="1"/>
  <c r="H1805" i="1"/>
  <c r="B1806" i="1" s="1"/>
  <c r="D6103" i="1"/>
  <c r="A6104" i="1"/>
  <c r="E1806" i="1" l="1"/>
  <c r="F1806" i="1" s="1"/>
  <c r="D6104" i="1"/>
  <c r="A6105" i="1"/>
  <c r="G1806" i="1" l="1"/>
  <c r="D6105" i="1"/>
  <c r="A6106" i="1"/>
  <c r="C1807" i="1" l="1"/>
  <c r="H1806" i="1"/>
  <c r="B1807" i="1" s="1"/>
  <c r="D6106" i="1"/>
  <c r="A6107" i="1"/>
  <c r="E1807" i="1" l="1"/>
  <c r="F1807" i="1" s="1"/>
  <c r="D6107" i="1"/>
  <c r="A6108" i="1"/>
  <c r="G1807" i="1" l="1"/>
  <c r="D6108" i="1"/>
  <c r="A6109" i="1"/>
  <c r="C1808" i="1" l="1"/>
  <c r="H1807" i="1"/>
  <c r="B1808" i="1" s="1"/>
  <c r="D6109" i="1"/>
  <c r="A6110" i="1"/>
  <c r="E1808" i="1" l="1"/>
  <c r="F1808" i="1" s="1"/>
  <c r="D6110" i="1"/>
  <c r="A6111" i="1"/>
  <c r="G1808" i="1" l="1"/>
  <c r="D6111" i="1"/>
  <c r="A6112" i="1"/>
  <c r="C1809" i="1" l="1"/>
  <c r="H1808" i="1"/>
  <c r="B1809" i="1" s="1"/>
  <c r="D6112" i="1"/>
  <c r="A6113" i="1"/>
  <c r="E1809" i="1" l="1"/>
  <c r="F1809" i="1" s="1"/>
  <c r="D6113" i="1"/>
  <c r="A6114" i="1"/>
  <c r="G1809" i="1" l="1"/>
  <c r="D6114" i="1"/>
  <c r="A6115" i="1"/>
  <c r="C1810" i="1" l="1"/>
  <c r="H1809" i="1"/>
  <c r="B1810" i="1" s="1"/>
  <c r="D6115" i="1"/>
  <c r="A6116" i="1"/>
  <c r="E1810" i="1" l="1"/>
  <c r="F1810" i="1" s="1"/>
  <c r="D6116" i="1"/>
  <c r="A6117" i="1"/>
  <c r="G1810" i="1" l="1"/>
  <c r="D6117" i="1"/>
  <c r="A6118" i="1"/>
  <c r="C1811" i="1" l="1"/>
  <c r="H1810" i="1"/>
  <c r="B1811" i="1" s="1"/>
  <c r="D6118" i="1"/>
  <c r="A6119" i="1"/>
  <c r="E1811" i="1" l="1"/>
  <c r="F1811" i="1" s="1"/>
  <c r="D6119" i="1"/>
  <c r="A6120" i="1"/>
  <c r="G1811" i="1" l="1"/>
  <c r="D6120" i="1"/>
  <c r="A6121" i="1"/>
  <c r="C1812" i="1" l="1"/>
  <c r="H1811" i="1"/>
  <c r="B1812" i="1" s="1"/>
  <c r="A6122" i="1"/>
  <c r="D6121" i="1"/>
  <c r="E1812" i="1" l="1"/>
  <c r="F1812" i="1" s="1"/>
  <c r="D6122" i="1"/>
  <c r="A6123" i="1"/>
  <c r="G1812" i="1" l="1"/>
  <c r="A6124" i="1"/>
  <c r="D6123" i="1"/>
  <c r="C1813" i="1" l="1"/>
  <c r="H1812" i="1"/>
  <c r="B1813" i="1" s="1"/>
  <c r="D6124" i="1"/>
  <c r="A6125" i="1"/>
  <c r="E1813" i="1" l="1"/>
  <c r="F1813" i="1" s="1"/>
  <c r="A6126" i="1"/>
  <c r="D6125" i="1"/>
  <c r="G1813" i="1" l="1"/>
  <c r="D6126" i="1"/>
  <c r="A6127" i="1"/>
  <c r="C1814" i="1" l="1"/>
  <c r="H1813" i="1"/>
  <c r="B1814" i="1" s="1"/>
  <c r="A6128" i="1"/>
  <c r="D6127" i="1"/>
  <c r="E1814" i="1" l="1"/>
  <c r="F1814" i="1" s="1"/>
  <c r="A6129" i="1"/>
  <c r="D6128" i="1"/>
  <c r="G1814" i="1" l="1"/>
  <c r="A6130" i="1"/>
  <c r="D6129" i="1"/>
  <c r="C1815" i="1" l="1"/>
  <c r="H1814" i="1"/>
  <c r="B1815" i="1" s="1"/>
  <c r="D6130" i="1"/>
  <c r="A6131" i="1"/>
  <c r="E1815" i="1" l="1"/>
  <c r="F1815" i="1" s="1"/>
  <c r="D6131" i="1"/>
  <c r="A6132" i="1"/>
  <c r="G1815" i="1" l="1"/>
  <c r="D6132" i="1"/>
  <c r="A6133" i="1"/>
  <c r="C1816" i="1" l="1"/>
  <c r="H1815" i="1"/>
  <c r="B1816" i="1" s="1"/>
  <c r="A6134" i="1"/>
  <c r="D6133" i="1"/>
  <c r="E1816" i="1" l="1"/>
  <c r="F1816" i="1" s="1"/>
  <c r="D6134" i="1"/>
  <c r="A6135" i="1"/>
  <c r="G1816" i="1" l="1"/>
  <c r="D6135" i="1"/>
  <c r="A6136" i="1"/>
  <c r="C1817" i="1" l="1"/>
  <c r="H1816" i="1"/>
  <c r="B1817" i="1" s="1"/>
  <c r="D6136" i="1"/>
  <c r="A6137" i="1"/>
  <c r="E1817" i="1" l="1"/>
  <c r="F1817" i="1" s="1"/>
  <c r="A6138" i="1"/>
  <c r="D6137" i="1"/>
  <c r="G1817" i="1" l="1"/>
  <c r="D6138" i="1"/>
  <c r="A6139" i="1"/>
  <c r="C1818" i="1" l="1"/>
  <c r="H1817" i="1"/>
  <c r="B1818" i="1" s="1"/>
  <c r="A6140" i="1"/>
  <c r="D6139" i="1"/>
  <c r="E1818" i="1" l="1"/>
  <c r="F1818" i="1" s="1"/>
  <c r="D6140" i="1"/>
  <c r="A6141" i="1"/>
  <c r="G1818" i="1" l="1"/>
  <c r="A6142" i="1"/>
  <c r="D6141" i="1"/>
  <c r="C1819" i="1" l="1"/>
  <c r="H1818" i="1"/>
  <c r="B1819" i="1" s="1"/>
  <c r="D6142" i="1"/>
  <c r="A6143" i="1"/>
  <c r="E1819" i="1" l="1"/>
  <c r="F1819" i="1" s="1"/>
  <c r="D6143" i="1"/>
  <c r="A6144" i="1"/>
  <c r="G1819" i="1" l="1"/>
  <c r="D6144" i="1"/>
  <c r="A6145" i="1"/>
  <c r="C1820" i="1" l="1"/>
  <c r="H1819" i="1"/>
  <c r="B1820" i="1" s="1"/>
  <c r="D6145" i="1"/>
  <c r="A6146" i="1"/>
  <c r="E1820" i="1" l="1"/>
  <c r="F1820" i="1" s="1"/>
  <c r="A6147" i="1"/>
  <c r="D6146" i="1"/>
  <c r="G1820" i="1" l="1"/>
  <c r="A6148" i="1"/>
  <c r="D6147" i="1"/>
  <c r="C1821" i="1" l="1"/>
  <c r="H1820" i="1"/>
  <c r="B1821" i="1" s="1"/>
  <c r="D6148" i="1"/>
  <c r="A6149" i="1"/>
  <c r="E1821" i="1" l="1"/>
  <c r="F1821" i="1" s="1"/>
  <c r="D6149" i="1"/>
  <c r="A6150" i="1"/>
  <c r="G1821" i="1" l="1"/>
  <c r="D6150" i="1"/>
  <c r="A6151" i="1"/>
  <c r="C1822" i="1" l="1"/>
  <c r="H1821" i="1"/>
  <c r="B1822" i="1" s="1"/>
  <c r="A6152" i="1"/>
  <c r="D6151" i="1"/>
  <c r="E1822" i="1" l="1"/>
  <c r="F1822" i="1" s="1"/>
  <c r="D6152" i="1"/>
  <c r="A6153" i="1"/>
  <c r="G1822" i="1" l="1"/>
  <c r="A6154" i="1"/>
  <c r="D6153" i="1"/>
  <c r="C1823" i="1" l="1"/>
  <c r="H1822" i="1"/>
  <c r="B1823" i="1" s="1"/>
  <c r="A6155" i="1"/>
  <c r="D6154" i="1"/>
  <c r="E1823" i="1" l="1"/>
  <c r="F1823" i="1" s="1"/>
  <c r="A6156" i="1"/>
  <c r="D6155" i="1"/>
  <c r="G1823" i="1" l="1"/>
  <c r="D6156" i="1"/>
  <c r="A6157" i="1"/>
  <c r="C1824" i="1" l="1"/>
  <c r="H1823" i="1"/>
  <c r="B1824" i="1" s="1"/>
  <c r="D6157" i="1"/>
  <c r="A6158" i="1"/>
  <c r="E1824" i="1" l="1"/>
  <c r="F1824" i="1" s="1"/>
  <c r="A6159" i="1"/>
  <c r="D6158" i="1"/>
  <c r="G1824" i="1" l="1"/>
  <c r="D6159" i="1"/>
  <c r="A6160" i="1"/>
  <c r="C1825" i="1" l="1"/>
  <c r="H1824" i="1"/>
  <c r="B1825" i="1" s="1"/>
  <c r="A6161" i="1"/>
  <c r="D6160" i="1"/>
  <c r="E1825" i="1" l="1"/>
  <c r="F1825" i="1" s="1"/>
  <c r="A6162" i="1"/>
  <c r="D6161" i="1"/>
  <c r="G1825" i="1" l="1"/>
  <c r="D6162" i="1"/>
  <c r="A6163" i="1"/>
  <c r="C1826" i="1" l="1"/>
  <c r="H1825" i="1"/>
  <c r="B1826" i="1" s="1"/>
  <c r="D6163" i="1"/>
  <c r="A6164" i="1"/>
  <c r="E1826" i="1" l="1"/>
  <c r="F1826" i="1" s="1"/>
  <c r="A6165" i="1"/>
  <c r="D6164" i="1"/>
  <c r="G1826" i="1" l="1"/>
  <c r="D6165" i="1"/>
  <c r="A6166" i="1"/>
  <c r="C1827" i="1" l="1"/>
  <c r="H1826" i="1"/>
  <c r="B1827" i="1" s="1"/>
  <c r="D6166" i="1"/>
  <c r="A6167" i="1"/>
  <c r="E1827" i="1" l="1"/>
  <c r="F1827" i="1" s="1"/>
  <c r="A6168" i="1"/>
  <c r="D6167" i="1"/>
  <c r="G1827" i="1" l="1"/>
  <c r="A6169" i="1"/>
  <c r="D6168" i="1"/>
  <c r="C1828" i="1" l="1"/>
  <c r="H1827" i="1"/>
  <c r="B1828" i="1" s="1"/>
  <c r="D6169" i="1"/>
  <c r="A6170" i="1"/>
  <c r="E1828" i="1" l="1"/>
  <c r="F1828" i="1" s="1"/>
  <c r="A6171" i="1"/>
  <c r="D6170" i="1"/>
  <c r="G1828" i="1" l="1"/>
  <c r="D6171" i="1"/>
  <c r="A6172" i="1"/>
  <c r="C1829" i="1" l="1"/>
  <c r="H1828" i="1"/>
  <c r="B1829" i="1" s="1"/>
  <c r="A6173" i="1"/>
  <c r="D6172" i="1"/>
  <c r="E1829" i="1" l="1"/>
  <c r="F1829" i="1" s="1"/>
  <c r="A6174" i="1"/>
  <c r="D6173" i="1"/>
  <c r="G1829" i="1" l="1"/>
  <c r="A6175" i="1"/>
  <c r="D6174" i="1"/>
  <c r="C1830" i="1" l="1"/>
  <c r="H1829" i="1"/>
  <c r="B1830" i="1" s="1"/>
  <c r="D6175" i="1"/>
  <c r="A6176" i="1"/>
  <c r="E1830" i="1" l="1"/>
  <c r="F1830" i="1" s="1"/>
  <c r="A6177" i="1"/>
  <c r="D6176" i="1"/>
  <c r="G1830" i="1" l="1"/>
  <c r="A6178" i="1"/>
  <c r="D6177" i="1"/>
  <c r="C1831" i="1" l="1"/>
  <c r="H1830" i="1"/>
  <c r="B1831" i="1" s="1"/>
  <c r="A6179" i="1"/>
  <c r="D6178" i="1"/>
  <c r="E1831" i="1" l="1"/>
  <c r="F1831" i="1" s="1"/>
  <c r="A6180" i="1"/>
  <c r="D6179" i="1"/>
  <c r="G1831" i="1" l="1"/>
  <c r="D6180" i="1"/>
  <c r="A6181" i="1"/>
  <c r="C1832" i="1" l="1"/>
  <c r="H1831" i="1"/>
  <c r="B1832" i="1" s="1"/>
  <c r="A6182" i="1"/>
  <c r="D6181" i="1"/>
  <c r="E1832" i="1" l="1"/>
  <c r="F1832" i="1" s="1"/>
  <c r="A6183" i="1"/>
  <c r="D6182" i="1"/>
  <c r="G1832" i="1" l="1"/>
  <c r="D6183" i="1"/>
  <c r="A6184" i="1"/>
  <c r="C1833" i="1" l="1"/>
  <c r="H1832" i="1"/>
  <c r="B1833" i="1" s="1"/>
  <c r="A6185" i="1"/>
  <c r="D6184" i="1"/>
  <c r="E1833" i="1" l="1"/>
  <c r="F1833" i="1" s="1"/>
  <c r="A6186" i="1"/>
  <c r="D6185" i="1"/>
  <c r="G1833" i="1" l="1"/>
  <c r="A6187" i="1"/>
  <c r="D6186" i="1"/>
  <c r="C1834" i="1" l="1"/>
  <c r="H1833" i="1"/>
  <c r="B1834" i="1" s="1"/>
  <c r="A6188" i="1"/>
  <c r="D6187" i="1"/>
  <c r="E1834" i="1" l="1"/>
  <c r="F1834" i="1" s="1"/>
  <c r="A6189" i="1"/>
  <c r="D6188" i="1"/>
  <c r="G1834" i="1" l="1"/>
  <c r="A6190" i="1"/>
  <c r="D6189" i="1"/>
  <c r="C1835" i="1" l="1"/>
  <c r="H1834" i="1"/>
  <c r="B1835" i="1" s="1"/>
  <c r="A6191" i="1"/>
  <c r="D6190" i="1"/>
  <c r="E1835" i="1" l="1"/>
  <c r="F1835" i="1" s="1"/>
  <c r="A6192" i="1"/>
  <c r="D6191" i="1"/>
  <c r="G1835" i="1" l="1"/>
  <c r="A6193" i="1"/>
  <c r="D6192" i="1"/>
  <c r="C1836" i="1" l="1"/>
  <c r="H1835" i="1"/>
  <c r="B1836" i="1" s="1"/>
  <c r="A6194" i="1"/>
  <c r="D6193" i="1"/>
  <c r="E1836" i="1" l="1"/>
  <c r="F1836" i="1" s="1"/>
  <c r="A6195" i="1"/>
  <c r="D6194" i="1"/>
  <c r="G1836" i="1" l="1"/>
  <c r="A6196" i="1"/>
  <c r="D6195" i="1"/>
  <c r="C1837" i="1" l="1"/>
  <c r="H1836" i="1"/>
  <c r="B1837" i="1" s="1"/>
  <c r="A6197" i="1"/>
  <c r="D6196" i="1"/>
  <c r="E1837" i="1" l="1"/>
  <c r="F1837" i="1" s="1"/>
  <c r="A6198" i="1"/>
  <c r="D6197" i="1"/>
  <c r="G1837" i="1" l="1"/>
  <c r="A6199" i="1"/>
  <c r="D6198" i="1"/>
  <c r="C1838" i="1" l="1"/>
  <c r="H1837" i="1"/>
  <c r="B1838" i="1" s="1"/>
  <c r="A6200" i="1"/>
  <c r="D6199" i="1"/>
  <c r="E1838" i="1" l="1"/>
  <c r="F1838" i="1" s="1"/>
  <c r="A6201" i="1"/>
  <c r="D6200" i="1"/>
  <c r="G1838" i="1" l="1"/>
  <c r="A6202" i="1"/>
  <c r="D6201" i="1"/>
  <c r="C1839" i="1" l="1"/>
  <c r="H1838" i="1"/>
  <c r="B1839" i="1" s="1"/>
  <c r="D6202" i="1"/>
  <c r="A6203" i="1"/>
  <c r="E1839" i="1" l="1"/>
  <c r="F1839" i="1" s="1"/>
  <c r="A6204" i="1"/>
  <c r="D6203" i="1"/>
  <c r="G1839" i="1" l="1"/>
  <c r="D6204" i="1"/>
  <c r="A6205" i="1"/>
  <c r="C1840" i="1" l="1"/>
  <c r="H1839" i="1"/>
  <c r="B1840" i="1" s="1"/>
  <c r="D6205" i="1"/>
  <c r="A6206" i="1"/>
  <c r="E1840" i="1" l="1"/>
  <c r="F1840" i="1" s="1"/>
  <c r="A6207" i="1"/>
  <c r="D6206" i="1"/>
  <c r="G1840" i="1" l="1"/>
  <c r="D6207" i="1"/>
  <c r="A6208" i="1"/>
  <c r="C1841" i="1" l="1"/>
  <c r="H1840" i="1"/>
  <c r="B1841" i="1" s="1"/>
  <c r="D6208" i="1"/>
  <c r="A6209" i="1"/>
  <c r="E1841" i="1" l="1"/>
  <c r="F1841" i="1" s="1"/>
  <c r="D6209" i="1"/>
  <c r="A6210" i="1"/>
  <c r="G1841" i="1" l="1"/>
  <c r="A6211" i="1"/>
  <c r="D6210" i="1"/>
  <c r="C1842" i="1" l="1"/>
  <c r="H1841" i="1"/>
  <c r="B1842" i="1" s="1"/>
  <c r="D6211" i="1"/>
  <c r="A6212" i="1"/>
  <c r="E1842" i="1" l="1"/>
  <c r="F1842" i="1" s="1"/>
  <c r="D6212" i="1"/>
  <c r="A6213" i="1"/>
  <c r="G1842" i="1" l="1"/>
  <c r="A6214" i="1"/>
  <c r="D6213" i="1"/>
  <c r="C1843" i="1" l="1"/>
  <c r="H1842" i="1"/>
  <c r="B1843" i="1" s="1"/>
  <c r="D6214" i="1"/>
  <c r="A6215" i="1"/>
  <c r="E1843" i="1" l="1"/>
  <c r="F1843" i="1" s="1"/>
  <c r="A6216" i="1"/>
  <c r="D6215" i="1"/>
  <c r="G1843" i="1" l="1"/>
  <c r="D6216" i="1"/>
  <c r="A6217" i="1"/>
  <c r="C1844" i="1" l="1"/>
  <c r="H1843" i="1"/>
  <c r="B1844" i="1" s="1"/>
  <c r="A6218" i="1"/>
  <c r="D6217" i="1"/>
  <c r="E1844" i="1" l="1"/>
  <c r="F1844" i="1" s="1"/>
  <c r="D6218" i="1"/>
  <c r="A6219" i="1"/>
  <c r="G1844" i="1" l="1"/>
  <c r="D6219" i="1"/>
  <c r="A6220" i="1"/>
  <c r="C1845" i="1" l="1"/>
  <c r="H1844" i="1"/>
  <c r="B1845" i="1" s="1"/>
  <c r="D6220" i="1"/>
  <c r="A6221" i="1"/>
  <c r="E1845" i="1" l="1"/>
  <c r="F1845" i="1" s="1"/>
  <c r="A6222" i="1"/>
  <c r="D6221" i="1"/>
  <c r="G1845" i="1" l="1"/>
  <c r="D6222" i="1"/>
  <c r="A6223" i="1"/>
  <c r="C1846" i="1" l="1"/>
  <c r="H1845" i="1"/>
  <c r="B1846" i="1" s="1"/>
  <c r="A6224" i="1"/>
  <c r="D6223" i="1"/>
  <c r="E1846" i="1" l="1"/>
  <c r="F1846" i="1" s="1"/>
  <c r="D6224" i="1"/>
  <c r="A6225" i="1"/>
  <c r="G1846" i="1" l="1"/>
  <c r="A6226" i="1"/>
  <c r="D6225" i="1"/>
  <c r="C1847" i="1" l="1"/>
  <c r="H1846" i="1"/>
  <c r="B1847" i="1" s="1"/>
  <c r="D6226" i="1"/>
  <c r="A6227" i="1"/>
  <c r="E1847" i="1" l="1"/>
  <c r="F1847" i="1" s="1"/>
  <c r="A6228" i="1"/>
  <c r="D6227" i="1"/>
  <c r="G1847" i="1" l="1"/>
  <c r="A6229" i="1"/>
  <c r="D6228" i="1"/>
  <c r="C1848" i="1" l="1"/>
  <c r="H1847" i="1"/>
  <c r="B1848" i="1" s="1"/>
  <c r="A6230" i="1"/>
  <c r="D6229" i="1"/>
  <c r="E1848" i="1" l="1"/>
  <c r="F1848" i="1" s="1"/>
  <c r="D6230" i="1"/>
  <c r="A6231" i="1"/>
  <c r="G1848" i="1" l="1"/>
  <c r="D6231" i="1"/>
  <c r="A6232" i="1"/>
  <c r="C1849" i="1" l="1"/>
  <c r="H1848" i="1"/>
  <c r="B1849" i="1" s="1"/>
  <c r="D6232" i="1"/>
  <c r="A6233" i="1"/>
  <c r="E1849" i="1" l="1"/>
  <c r="F1849" i="1" s="1"/>
  <c r="D6233" i="1"/>
  <c r="A6234" i="1"/>
  <c r="G1849" i="1" l="1"/>
  <c r="D6234" i="1"/>
  <c r="A6235" i="1"/>
  <c r="C1850" i="1" l="1"/>
  <c r="H1849" i="1"/>
  <c r="B1850" i="1" s="1"/>
  <c r="D6235" i="1"/>
  <c r="A6236" i="1"/>
  <c r="E1850" i="1" l="1"/>
  <c r="F1850" i="1" s="1"/>
  <c r="A6237" i="1"/>
  <c r="D6236" i="1"/>
  <c r="G1850" i="1" l="1"/>
  <c r="D6237" i="1"/>
  <c r="A6238" i="1"/>
  <c r="C1851" i="1" l="1"/>
  <c r="H1850" i="1"/>
  <c r="B1851" i="1" s="1"/>
  <c r="D6238" i="1"/>
  <c r="A6239" i="1"/>
  <c r="E1851" i="1" l="1"/>
  <c r="F1851" i="1" s="1"/>
  <c r="D6239" i="1"/>
  <c r="A6240" i="1"/>
  <c r="G1851" i="1" l="1"/>
  <c r="D6240" i="1"/>
  <c r="A6241" i="1"/>
  <c r="C1852" i="1" l="1"/>
  <c r="H1851" i="1"/>
  <c r="B1852" i="1" s="1"/>
  <c r="A6242" i="1"/>
  <c r="D6241" i="1"/>
  <c r="E1852" i="1" l="1"/>
  <c r="F1852" i="1" s="1"/>
  <c r="D6242" i="1"/>
  <c r="A6243" i="1"/>
  <c r="G1852" i="1" l="1"/>
  <c r="D6243" i="1"/>
  <c r="A6244" i="1"/>
  <c r="C1853" i="1" l="1"/>
  <c r="H1852" i="1"/>
  <c r="B1853" i="1" s="1"/>
  <c r="A6245" i="1"/>
  <c r="D6244" i="1"/>
  <c r="E1853" i="1" l="1"/>
  <c r="F1853" i="1" s="1"/>
  <c r="A6246" i="1"/>
  <c r="D6245" i="1"/>
  <c r="G1853" i="1" l="1"/>
  <c r="D6246" i="1"/>
  <c r="A6247" i="1"/>
  <c r="C1854" i="1" l="1"/>
  <c r="H1853" i="1"/>
  <c r="B1854" i="1" s="1"/>
  <c r="D6247" i="1"/>
  <c r="A6248" i="1"/>
  <c r="E1854" i="1" l="1"/>
  <c r="F1854" i="1" s="1"/>
  <c r="D6248" i="1"/>
  <c r="A6249" i="1"/>
  <c r="G1854" i="1" l="1"/>
  <c r="D6249" i="1"/>
  <c r="A6250" i="1"/>
  <c r="C1855" i="1" l="1"/>
  <c r="H1854" i="1"/>
  <c r="B1855" i="1" s="1"/>
  <c r="D6250" i="1"/>
  <c r="A6251" i="1"/>
  <c r="E1855" i="1" l="1"/>
  <c r="F1855" i="1" s="1"/>
  <c r="A6252" i="1"/>
  <c r="D6251" i="1"/>
  <c r="G1855" i="1" l="1"/>
  <c r="A6253" i="1"/>
  <c r="D6252" i="1"/>
  <c r="C1856" i="1" l="1"/>
  <c r="H1855" i="1"/>
  <c r="B1856" i="1" s="1"/>
  <c r="D6253" i="1"/>
  <c r="A6254" i="1"/>
  <c r="E1856" i="1" l="1"/>
  <c r="F1856" i="1" s="1"/>
  <c r="D6254" i="1"/>
  <c r="A6255" i="1"/>
  <c r="G1856" i="1" l="1"/>
  <c r="A6256" i="1"/>
  <c r="D6255" i="1"/>
  <c r="C1857" i="1" l="1"/>
  <c r="H1856" i="1"/>
  <c r="B1857" i="1" s="1"/>
  <c r="D6256" i="1"/>
  <c r="A6257" i="1"/>
  <c r="E1857" i="1" l="1"/>
  <c r="F1857" i="1" s="1"/>
  <c r="D6257" i="1"/>
  <c r="A6258" i="1"/>
  <c r="G1857" i="1" l="1"/>
  <c r="A6259" i="1"/>
  <c r="D6258" i="1"/>
  <c r="C1858" i="1" l="1"/>
  <c r="H1857" i="1"/>
  <c r="B1858" i="1" s="1"/>
  <c r="A6260" i="1"/>
  <c r="D6259" i="1"/>
  <c r="E1858" i="1" l="1"/>
  <c r="F1858" i="1" s="1"/>
  <c r="D6260" i="1"/>
  <c r="A6261" i="1"/>
  <c r="G1858" i="1" l="1"/>
  <c r="A6262" i="1"/>
  <c r="D6261" i="1"/>
  <c r="C1859" i="1" l="1"/>
  <c r="H1858" i="1"/>
  <c r="B1859" i="1" s="1"/>
  <c r="D6262" i="1"/>
  <c r="A6263" i="1"/>
  <c r="E1859" i="1" l="1"/>
  <c r="F1859" i="1" s="1"/>
  <c r="D6263" i="1"/>
  <c r="A6264" i="1"/>
  <c r="G1859" i="1" l="1"/>
  <c r="A6265" i="1"/>
  <c r="D6264" i="1"/>
  <c r="C1860" i="1" l="1"/>
  <c r="H1859" i="1"/>
  <c r="B1860" i="1" s="1"/>
  <c r="A6266" i="1"/>
  <c r="D6265" i="1"/>
  <c r="E1860" i="1" l="1"/>
  <c r="F1860" i="1" s="1"/>
  <c r="A6267" i="1"/>
  <c r="D6266" i="1"/>
  <c r="G1860" i="1" l="1"/>
  <c r="D6267" i="1"/>
  <c r="A6268" i="1"/>
  <c r="C1861" i="1" l="1"/>
  <c r="H1860" i="1"/>
  <c r="B1861" i="1" s="1"/>
  <c r="A6269" i="1"/>
  <c r="D6268" i="1"/>
  <c r="E1861" i="1" l="1"/>
  <c r="F1861" i="1" s="1"/>
  <c r="A6270" i="1"/>
  <c r="D6269" i="1"/>
  <c r="G1861" i="1" l="1"/>
  <c r="A6271" i="1"/>
  <c r="D6270" i="1"/>
  <c r="C1862" i="1" l="1"/>
  <c r="H1861" i="1"/>
  <c r="B1862" i="1" s="1"/>
  <c r="D6271" i="1"/>
  <c r="A6272" i="1"/>
  <c r="E1862" i="1" l="1"/>
  <c r="F1862" i="1" s="1"/>
  <c r="D6272" i="1"/>
  <c r="A6273" i="1"/>
  <c r="G1862" i="1" l="1"/>
  <c r="A6274" i="1"/>
  <c r="D6273" i="1"/>
  <c r="C1863" i="1" l="1"/>
  <c r="H1862" i="1"/>
  <c r="B1863" i="1" s="1"/>
  <c r="D6274" i="1"/>
  <c r="A6275" i="1"/>
  <c r="E1863" i="1" l="1"/>
  <c r="F1863" i="1" s="1"/>
  <c r="D6275" i="1"/>
  <c r="A6276" i="1"/>
  <c r="G1863" i="1" l="1"/>
  <c r="A6277" i="1"/>
  <c r="D6276" i="1"/>
  <c r="C1864" i="1" l="1"/>
  <c r="H1863" i="1"/>
  <c r="B1864" i="1" s="1"/>
  <c r="D6277" i="1"/>
  <c r="A6278" i="1"/>
  <c r="E1864" i="1" l="1"/>
  <c r="F1864" i="1" s="1"/>
  <c r="D6278" i="1"/>
  <c r="A6279" i="1"/>
  <c r="G1864" i="1" l="1"/>
  <c r="D6279" i="1"/>
  <c r="A6280" i="1"/>
  <c r="C1865" i="1" l="1"/>
  <c r="H1864" i="1"/>
  <c r="B1865" i="1" s="1"/>
  <c r="D6280" i="1"/>
  <c r="A6281" i="1"/>
  <c r="E1865" i="1" l="1"/>
  <c r="F1865" i="1" s="1"/>
  <c r="D6281" i="1"/>
  <c r="A6282" i="1"/>
  <c r="G1865" i="1" l="1"/>
  <c r="D6282" i="1"/>
  <c r="A6283" i="1"/>
  <c r="C1866" i="1" l="1"/>
  <c r="H1865" i="1"/>
  <c r="B1866" i="1" s="1"/>
  <c r="A6284" i="1"/>
  <c r="D6283" i="1"/>
  <c r="E1866" i="1" l="1"/>
  <c r="F1866" i="1" s="1"/>
  <c r="D6284" i="1"/>
  <c r="A6285" i="1"/>
  <c r="G1866" i="1" l="1"/>
  <c r="D6285" i="1"/>
  <c r="A6286" i="1"/>
  <c r="C1867" i="1" l="1"/>
  <c r="H1866" i="1"/>
  <c r="B1867" i="1" s="1"/>
  <c r="D6286" i="1"/>
  <c r="A6287" i="1"/>
  <c r="E1867" i="1" l="1"/>
  <c r="F1867" i="1" s="1"/>
  <c r="D6287" i="1"/>
  <c r="A6288" i="1"/>
  <c r="G1867" i="1" l="1"/>
  <c r="D6288" i="1"/>
  <c r="A6289" i="1"/>
  <c r="C1868" i="1" l="1"/>
  <c r="H1867" i="1"/>
  <c r="B1868" i="1" s="1"/>
  <c r="A6290" i="1"/>
  <c r="D6289" i="1"/>
  <c r="E1868" i="1" l="1"/>
  <c r="F1868" i="1" s="1"/>
  <c r="D6290" i="1"/>
  <c r="A6291" i="1"/>
  <c r="G1868" i="1" l="1"/>
  <c r="A6292" i="1"/>
  <c r="D6291" i="1"/>
  <c r="C1869" i="1" l="1"/>
  <c r="H1868" i="1"/>
  <c r="B1869" i="1" s="1"/>
  <c r="A6293" i="1"/>
  <c r="D6292" i="1"/>
  <c r="E1869" i="1" l="1"/>
  <c r="F1869" i="1" s="1"/>
  <c r="D6293" i="1"/>
  <c r="A6294" i="1"/>
  <c r="G1869" i="1" l="1"/>
  <c r="D6294" i="1"/>
  <c r="A6295" i="1"/>
  <c r="C1870" i="1" l="1"/>
  <c r="H1869" i="1"/>
  <c r="B1870" i="1" s="1"/>
  <c r="D6295" i="1"/>
  <c r="A6296" i="1"/>
  <c r="E1870" i="1" l="1"/>
  <c r="F1870" i="1" s="1"/>
  <c r="D6296" i="1"/>
  <c r="A6297" i="1"/>
  <c r="G1870" i="1" l="1"/>
  <c r="D6297" i="1"/>
  <c r="A6298" i="1"/>
  <c r="C1871" i="1" l="1"/>
  <c r="H1870" i="1"/>
  <c r="B1871" i="1" s="1"/>
  <c r="A6299" i="1"/>
  <c r="D6298" i="1"/>
  <c r="E1871" i="1" l="1"/>
  <c r="F1871" i="1" s="1"/>
  <c r="D6299" i="1"/>
  <c r="A6300" i="1"/>
  <c r="G1871" i="1" l="1"/>
  <c r="D6300" i="1"/>
  <c r="A6301" i="1"/>
  <c r="C1872" i="1" l="1"/>
  <c r="H1871" i="1"/>
  <c r="B1872" i="1" s="1"/>
  <c r="D6301" i="1"/>
  <c r="A6302" i="1"/>
  <c r="E1872" i="1" l="1"/>
  <c r="F1872" i="1" s="1"/>
  <c r="A6303" i="1"/>
  <c r="D6302" i="1"/>
  <c r="G1872" i="1" l="1"/>
  <c r="D6303" i="1"/>
  <c r="A6304" i="1"/>
  <c r="C1873" i="1" l="1"/>
  <c r="H1872" i="1"/>
  <c r="B1873" i="1" s="1"/>
  <c r="A6305" i="1"/>
  <c r="D6304" i="1"/>
  <c r="E1873" i="1" l="1"/>
  <c r="F1873" i="1" s="1"/>
  <c r="A6306" i="1"/>
  <c r="D6305" i="1"/>
  <c r="G1873" i="1" l="1"/>
  <c r="A6307" i="1"/>
  <c r="D6306" i="1"/>
  <c r="C1874" i="1" l="1"/>
  <c r="H1873" i="1"/>
  <c r="B1874" i="1" s="1"/>
  <c r="D6307" i="1"/>
  <c r="A6308" i="1"/>
  <c r="E1874" i="1" l="1"/>
  <c r="F1874" i="1" s="1"/>
  <c r="A6309" i="1"/>
  <c r="D6308" i="1"/>
  <c r="G1874" i="1" l="1"/>
  <c r="D6309" i="1"/>
  <c r="A6310" i="1"/>
  <c r="C1875" i="1" l="1"/>
  <c r="H1874" i="1"/>
  <c r="B1875" i="1" s="1"/>
  <c r="D6310" i="1"/>
  <c r="A6311" i="1"/>
  <c r="E1875" i="1" l="1"/>
  <c r="F1875" i="1" s="1"/>
  <c r="D6311" i="1"/>
  <c r="A6312" i="1"/>
  <c r="G1875" i="1" l="1"/>
  <c r="A6313" i="1"/>
  <c r="D6312" i="1"/>
  <c r="C1876" i="1" l="1"/>
  <c r="H1875" i="1"/>
  <c r="B1876" i="1" s="1"/>
  <c r="D6313" i="1"/>
  <c r="A6314" i="1"/>
  <c r="E1876" i="1" l="1"/>
  <c r="F1876" i="1" s="1"/>
  <c r="D6314" i="1"/>
  <c r="A6315" i="1"/>
  <c r="G1876" i="1" l="1"/>
  <c r="D6315" i="1"/>
  <c r="A6316" i="1"/>
  <c r="C1877" i="1" l="1"/>
  <c r="H1876" i="1"/>
  <c r="B1877" i="1" s="1"/>
  <c r="D6316" i="1"/>
  <c r="A6317" i="1"/>
  <c r="E1877" i="1" l="1"/>
  <c r="F1877" i="1" s="1"/>
  <c r="D6317" i="1"/>
  <c r="A6318" i="1"/>
  <c r="G1877" i="1" l="1"/>
  <c r="D6318" i="1"/>
  <c r="A6319" i="1"/>
  <c r="C1878" i="1" l="1"/>
  <c r="H1877" i="1"/>
  <c r="B1878" i="1" s="1"/>
  <c r="D6319" i="1"/>
  <c r="A6320" i="1"/>
  <c r="E1878" i="1" l="1"/>
  <c r="F1878" i="1" s="1"/>
  <c r="D6320" i="1"/>
  <c r="A6321" i="1"/>
  <c r="G1878" i="1" l="1"/>
  <c r="D6321" i="1"/>
  <c r="A6322" i="1"/>
  <c r="C1879" i="1" l="1"/>
  <c r="H1878" i="1"/>
  <c r="B1879" i="1" s="1"/>
  <c r="D6322" i="1"/>
  <c r="A6323" i="1"/>
  <c r="E1879" i="1" l="1"/>
  <c r="F1879" i="1" s="1"/>
  <c r="A6324" i="1"/>
  <c r="D6323" i="1"/>
  <c r="G1879" i="1" l="1"/>
  <c r="D6324" i="1"/>
  <c r="A6325" i="1"/>
  <c r="C1880" i="1" l="1"/>
  <c r="H1879" i="1"/>
  <c r="B1880" i="1" s="1"/>
  <c r="D6325" i="1"/>
  <c r="A6326" i="1"/>
  <c r="E1880" i="1" l="1"/>
  <c r="F1880" i="1" s="1"/>
  <c r="D6326" i="1"/>
  <c r="A6327" i="1"/>
  <c r="G1880" i="1" l="1"/>
  <c r="A6328" i="1"/>
  <c r="D6327" i="1"/>
  <c r="C1881" i="1" l="1"/>
  <c r="H1880" i="1"/>
  <c r="B1881" i="1" s="1"/>
  <c r="D6328" i="1"/>
  <c r="A6329" i="1"/>
  <c r="E1881" i="1" l="1"/>
  <c r="F1881" i="1" s="1"/>
  <c r="A6330" i="1"/>
  <c r="D6329" i="1"/>
  <c r="G1881" i="1" l="1"/>
  <c r="D6330" i="1"/>
  <c r="A6331" i="1"/>
  <c r="C1882" i="1" l="1"/>
  <c r="H1881" i="1"/>
  <c r="B1882" i="1" s="1"/>
  <c r="D6331" i="1"/>
  <c r="A6332" i="1"/>
  <c r="E1882" i="1" l="1"/>
  <c r="F1882" i="1" s="1"/>
  <c r="A6333" i="1"/>
  <c r="D6332" i="1"/>
  <c r="G1882" i="1" l="1"/>
  <c r="A6334" i="1"/>
  <c r="D6333" i="1"/>
  <c r="C1883" i="1" l="1"/>
  <c r="H1882" i="1"/>
  <c r="B1883" i="1" s="1"/>
  <c r="A6335" i="1"/>
  <c r="D6334" i="1"/>
  <c r="E1883" i="1" l="1"/>
  <c r="F1883" i="1" s="1"/>
  <c r="D6335" i="1"/>
  <c r="A6336" i="1"/>
  <c r="G1883" i="1" l="1"/>
  <c r="D6336" i="1"/>
  <c r="A6337" i="1"/>
  <c r="C1884" i="1" l="1"/>
  <c r="H1883" i="1"/>
  <c r="B1884" i="1" s="1"/>
  <c r="D6337" i="1"/>
  <c r="A6338" i="1"/>
  <c r="E1884" i="1" l="1"/>
  <c r="F1884" i="1" s="1"/>
  <c r="A6339" i="1"/>
  <c r="D6338" i="1"/>
  <c r="G1884" i="1" l="1"/>
  <c r="A6340" i="1"/>
  <c r="D6339" i="1"/>
  <c r="C1885" i="1" l="1"/>
  <c r="H1884" i="1"/>
  <c r="B1885" i="1" s="1"/>
  <c r="D6340" i="1"/>
  <c r="A6341" i="1"/>
  <c r="E1885" i="1" l="1"/>
  <c r="F1885" i="1" s="1"/>
  <c r="D6341" i="1"/>
  <c r="A6342" i="1"/>
  <c r="G1885" i="1" l="1"/>
  <c r="D6342" i="1"/>
  <c r="A6343" i="1"/>
  <c r="C1886" i="1" l="1"/>
  <c r="H1885" i="1"/>
  <c r="B1886" i="1" s="1"/>
  <c r="D6343" i="1"/>
  <c r="A6344" i="1"/>
  <c r="E1886" i="1" l="1"/>
  <c r="F1886" i="1" s="1"/>
  <c r="A6345" i="1"/>
  <c r="D6344" i="1"/>
  <c r="G1886" i="1" l="1"/>
  <c r="A6346" i="1"/>
  <c r="D6345" i="1"/>
  <c r="C1887" i="1" l="1"/>
  <c r="H1886" i="1"/>
  <c r="B1887" i="1" s="1"/>
  <c r="A6347" i="1"/>
  <c r="D6346" i="1"/>
  <c r="E1887" i="1" l="1"/>
  <c r="F1887" i="1" s="1"/>
  <c r="G1887" i="1" s="1"/>
  <c r="A6348" i="1"/>
  <c r="D6347" i="1"/>
  <c r="C1888" i="1" l="1"/>
  <c r="H1887" i="1"/>
  <c r="B1888" i="1" s="1"/>
  <c r="D6348" i="1"/>
  <c r="A6349" i="1"/>
  <c r="E1888" i="1" l="1"/>
  <c r="F1888" i="1" s="1"/>
  <c r="D6349" i="1"/>
  <c r="A6350" i="1"/>
  <c r="G1888" i="1" l="1"/>
  <c r="D6350" i="1"/>
  <c r="A6351" i="1"/>
  <c r="C1889" i="1" l="1"/>
  <c r="H1888" i="1"/>
  <c r="B1889" i="1" s="1"/>
  <c r="D6351" i="1"/>
  <c r="A6352" i="1"/>
  <c r="E1889" i="1" l="1"/>
  <c r="F1889" i="1" s="1"/>
  <c r="D6352" i="1"/>
  <c r="A6353" i="1"/>
  <c r="G1889" i="1" l="1"/>
  <c r="D6353" i="1"/>
  <c r="A6354" i="1"/>
  <c r="C1890" i="1" l="1"/>
  <c r="H1889" i="1"/>
  <c r="B1890" i="1" s="1"/>
  <c r="D6354" i="1"/>
  <c r="A6355" i="1"/>
  <c r="E1890" i="1" l="1"/>
  <c r="F1890" i="1" s="1"/>
  <c r="D6355" i="1"/>
  <c r="A6356" i="1"/>
  <c r="G1890" i="1" l="1"/>
  <c r="A6357" i="1"/>
  <c r="D6356" i="1"/>
  <c r="C1891" i="1" l="1"/>
  <c r="H1890" i="1"/>
  <c r="B1891" i="1" s="1"/>
  <c r="D6357" i="1"/>
  <c r="A6358" i="1"/>
  <c r="E1891" i="1" l="1"/>
  <c r="F1891" i="1" s="1"/>
  <c r="D6358" i="1"/>
  <c r="A6359" i="1"/>
  <c r="G1891" i="1" l="1"/>
  <c r="D6359" i="1"/>
  <c r="A6360" i="1"/>
  <c r="C1892" i="1" l="1"/>
  <c r="H1891" i="1"/>
  <c r="B1892" i="1" s="1"/>
  <c r="D6360" i="1"/>
  <c r="A6361" i="1"/>
  <c r="E1892" i="1" l="1"/>
  <c r="F1892" i="1" s="1"/>
  <c r="D6361" i="1"/>
  <c r="A6362" i="1"/>
  <c r="G1892" i="1" l="1"/>
  <c r="D6362" i="1"/>
  <c r="A6363" i="1"/>
  <c r="C1893" i="1" l="1"/>
  <c r="H1892" i="1"/>
  <c r="B1893" i="1" s="1"/>
  <c r="D6363" i="1"/>
  <c r="A6364" i="1"/>
  <c r="E1893" i="1" l="1"/>
  <c r="F1893" i="1" s="1"/>
  <c r="D6364" i="1"/>
  <c r="A6365" i="1"/>
  <c r="G1893" i="1" l="1"/>
  <c r="D6365" i="1"/>
  <c r="A6366" i="1"/>
  <c r="C1894" i="1" l="1"/>
  <c r="H1893" i="1"/>
  <c r="B1894" i="1" s="1"/>
  <c r="D6366" i="1"/>
  <c r="A6367" i="1"/>
  <c r="E1894" i="1" l="1"/>
  <c r="F1894" i="1" s="1"/>
  <c r="D6367" i="1"/>
  <c r="A6368" i="1"/>
  <c r="G1894" i="1" l="1"/>
  <c r="D6368" i="1"/>
  <c r="A6369" i="1"/>
  <c r="C1895" i="1" l="1"/>
  <c r="H1894" i="1"/>
  <c r="B1895" i="1" s="1"/>
  <c r="D6369" i="1"/>
  <c r="A6370" i="1"/>
  <c r="E1895" i="1" l="1"/>
  <c r="F1895" i="1" s="1"/>
  <c r="D6370" i="1"/>
  <c r="A6371" i="1"/>
  <c r="G1895" i="1" l="1"/>
  <c r="D6371" i="1"/>
  <c r="A6372" i="1"/>
  <c r="C1896" i="1" l="1"/>
  <c r="H1895" i="1"/>
  <c r="B1896" i="1" s="1"/>
  <c r="A6373" i="1"/>
  <c r="D6372" i="1"/>
  <c r="E1896" i="1" l="1"/>
  <c r="F1896" i="1" s="1"/>
  <c r="D6373" i="1"/>
  <c r="A6374" i="1"/>
  <c r="G1896" i="1" l="1"/>
  <c r="D6374" i="1"/>
  <c r="A6375" i="1"/>
  <c r="C1897" i="1" l="1"/>
  <c r="H1896" i="1"/>
  <c r="B1897" i="1" s="1"/>
  <c r="D6375" i="1"/>
  <c r="A6376" i="1"/>
  <c r="E1897" i="1" l="1"/>
  <c r="F1897" i="1" s="1"/>
  <c r="A6377" i="1"/>
  <c r="D6376" i="1"/>
  <c r="G1897" i="1" l="1"/>
  <c r="D6377" i="1"/>
  <c r="A6378" i="1"/>
  <c r="C1898" i="1" l="1"/>
  <c r="H1897" i="1"/>
  <c r="B1898" i="1" s="1"/>
  <c r="D6378" i="1"/>
  <c r="A6379" i="1"/>
  <c r="E1898" i="1" l="1"/>
  <c r="F1898" i="1" s="1"/>
  <c r="D6379" i="1"/>
  <c r="A6380" i="1"/>
  <c r="G1898" i="1" l="1"/>
  <c r="A6381" i="1"/>
  <c r="D6380" i="1"/>
  <c r="C1899" i="1" l="1"/>
  <c r="H1898" i="1"/>
  <c r="B1899" i="1" s="1"/>
  <c r="D6381" i="1"/>
  <c r="A6382" i="1"/>
  <c r="E1899" i="1" l="1"/>
  <c r="F1899" i="1" s="1"/>
  <c r="D6382" i="1"/>
  <c r="A6383" i="1"/>
  <c r="G1899" i="1" l="1"/>
  <c r="A6384" i="1"/>
  <c r="D6383" i="1"/>
  <c r="C1900" i="1" l="1"/>
  <c r="H1899" i="1"/>
  <c r="B1900" i="1" s="1"/>
  <c r="A6385" i="1"/>
  <c r="D6384" i="1"/>
  <c r="E1900" i="1" l="1"/>
  <c r="F1900" i="1" s="1"/>
  <c r="D6385" i="1"/>
  <c r="A6386" i="1"/>
  <c r="G1900" i="1" l="1"/>
  <c r="A6387" i="1"/>
  <c r="D6386" i="1"/>
  <c r="C1901" i="1" l="1"/>
  <c r="H1900" i="1"/>
  <c r="B1901" i="1" s="1"/>
  <c r="D6387" i="1"/>
  <c r="A6388" i="1"/>
  <c r="E1901" i="1" l="1"/>
  <c r="F1901" i="1" s="1"/>
  <c r="D6388" i="1"/>
  <c r="A6389" i="1"/>
  <c r="G1901" i="1" l="1"/>
  <c r="D6389" i="1"/>
  <c r="A6390" i="1"/>
  <c r="C1902" i="1" l="1"/>
  <c r="H1901" i="1"/>
  <c r="B1902" i="1" s="1"/>
  <c r="D6390" i="1"/>
  <c r="A6391" i="1"/>
  <c r="E1902" i="1" l="1"/>
  <c r="F1902" i="1" s="1"/>
  <c r="D6391" i="1"/>
  <c r="A6392" i="1"/>
  <c r="G1902" i="1" l="1"/>
  <c r="D6392" i="1"/>
  <c r="A6393" i="1"/>
  <c r="C1903" i="1" l="1"/>
  <c r="H1902" i="1"/>
  <c r="B1903" i="1" s="1"/>
  <c r="D6393" i="1"/>
  <c r="A6394" i="1"/>
  <c r="E1903" i="1" l="1"/>
  <c r="F1903" i="1" s="1"/>
  <c r="D6394" i="1"/>
  <c r="A6395" i="1"/>
  <c r="G1903" i="1" l="1"/>
  <c r="D6395" i="1"/>
  <c r="A6396" i="1"/>
  <c r="C1904" i="1" l="1"/>
  <c r="H1903" i="1"/>
  <c r="B1904" i="1" s="1"/>
  <c r="D6396" i="1"/>
  <c r="A6397" i="1"/>
  <c r="E1904" i="1" l="1"/>
  <c r="F1904" i="1" s="1"/>
  <c r="D6397" i="1"/>
  <c r="A6398" i="1"/>
  <c r="G1904" i="1" l="1"/>
  <c r="D6398" i="1"/>
  <c r="A6399" i="1"/>
  <c r="C1905" i="1" l="1"/>
  <c r="H1904" i="1"/>
  <c r="B1905" i="1" s="1"/>
  <c r="D6399" i="1"/>
  <c r="A6400" i="1"/>
  <c r="E1905" i="1" l="1"/>
  <c r="F1905" i="1" s="1"/>
  <c r="A6401" i="1"/>
  <c r="D6400" i="1"/>
  <c r="G1905" i="1" l="1"/>
  <c r="D6401" i="1"/>
  <c r="A6402" i="1"/>
  <c r="C1906" i="1" l="1"/>
  <c r="H1905" i="1"/>
  <c r="B1906" i="1" s="1"/>
  <c r="D6402" i="1"/>
  <c r="A6403" i="1"/>
  <c r="E1906" i="1" l="1"/>
  <c r="F1906" i="1" s="1"/>
  <c r="D6403" i="1"/>
  <c r="A6404" i="1"/>
  <c r="G1906" i="1" l="1"/>
  <c r="D6404" i="1"/>
  <c r="A6405" i="1"/>
  <c r="C1907" i="1" l="1"/>
  <c r="H1906" i="1"/>
  <c r="B1907" i="1" s="1"/>
  <c r="D6405" i="1"/>
  <c r="A6406" i="1"/>
  <c r="E1907" i="1" l="1"/>
  <c r="F1907" i="1" s="1"/>
  <c r="D6406" i="1"/>
  <c r="A6407" i="1"/>
  <c r="G1907" i="1" l="1"/>
  <c r="A6408" i="1"/>
  <c r="D6407" i="1"/>
  <c r="C1908" i="1" l="1"/>
  <c r="H1907" i="1"/>
  <c r="B1908" i="1" s="1"/>
  <c r="D6408" i="1"/>
  <c r="A6409" i="1"/>
  <c r="E1908" i="1" l="1"/>
  <c r="F1908" i="1" s="1"/>
  <c r="D6409" i="1"/>
  <c r="A6410" i="1"/>
  <c r="G1908" i="1" l="1"/>
  <c r="D6410" i="1"/>
  <c r="A6411" i="1"/>
  <c r="C1909" i="1" l="1"/>
  <c r="H1908" i="1"/>
  <c r="B1909" i="1" s="1"/>
  <c r="D6411" i="1"/>
  <c r="A6412" i="1"/>
  <c r="E1909" i="1" l="1"/>
  <c r="F1909" i="1" s="1"/>
  <c r="D6412" i="1"/>
  <c r="A6413" i="1"/>
  <c r="G1909" i="1" l="1"/>
  <c r="D6413" i="1"/>
  <c r="A6414" i="1"/>
  <c r="C1910" i="1" l="1"/>
  <c r="H1909" i="1"/>
  <c r="B1910" i="1" s="1"/>
  <c r="D6414" i="1"/>
  <c r="A6415" i="1"/>
  <c r="E1910" i="1" l="1"/>
  <c r="F1910" i="1" s="1"/>
  <c r="D6415" i="1"/>
  <c r="A6416" i="1"/>
  <c r="G1910" i="1" l="1"/>
  <c r="D6416" i="1"/>
  <c r="A6417" i="1"/>
  <c r="C1911" i="1" l="1"/>
  <c r="H1910" i="1"/>
  <c r="B1911" i="1" s="1"/>
  <c r="D6417" i="1"/>
  <c r="A6418" i="1"/>
  <c r="E1911" i="1" l="1"/>
  <c r="F1911" i="1" s="1"/>
  <c r="D6418" i="1"/>
  <c r="A6419" i="1"/>
  <c r="G1911" i="1" l="1"/>
  <c r="A6420" i="1"/>
  <c r="D6419" i="1"/>
  <c r="C1912" i="1" l="1"/>
  <c r="H1911" i="1"/>
  <c r="B1912" i="1" s="1"/>
  <c r="A6421" i="1"/>
  <c r="D6420" i="1"/>
  <c r="E1912" i="1" l="1"/>
  <c r="F1912" i="1" s="1"/>
  <c r="D6421" i="1"/>
  <c r="A6422" i="1"/>
  <c r="G1912" i="1" l="1"/>
  <c r="A6423" i="1"/>
  <c r="D6422" i="1"/>
  <c r="C1913" i="1" l="1"/>
  <c r="H1912" i="1"/>
  <c r="B1913" i="1" s="1"/>
  <c r="A6424" i="1"/>
  <c r="D6423" i="1"/>
  <c r="E1913" i="1" l="1"/>
  <c r="F1913" i="1" s="1"/>
  <c r="A6425" i="1"/>
  <c r="D6424" i="1"/>
  <c r="G1913" i="1" l="1"/>
  <c r="D6425" i="1"/>
  <c r="A6426" i="1"/>
  <c r="C1914" i="1" l="1"/>
  <c r="H1913" i="1"/>
  <c r="B1914" i="1" s="1"/>
  <c r="D6426" i="1"/>
  <c r="A6427" i="1"/>
  <c r="E1914" i="1" l="1"/>
  <c r="F1914" i="1" s="1"/>
  <c r="D6427" i="1"/>
  <c r="A6428" i="1"/>
  <c r="G1914" i="1" l="1"/>
  <c r="D6428" i="1"/>
  <c r="A6429" i="1"/>
  <c r="C1915" i="1" l="1"/>
  <c r="H1914" i="1"/>
  <c r="B1915" i="1" s="1"/>
  <c r="D6429" i="1"/>
  <c r="A6430" i="1"/>
  <c r="E1915" i="1" l="1"/>
  <c r="F1915" i="1" s="1"/>
  <c r="D6430" i="1"/>
  <c r="A6431" i="1"/>
  <c r="G1915" i="1" l="1"/>
  <c r="D6431" i="1"/>
  <c r="A6432" i="1"/>
  <c r="C1916" i="1" l="1"/>
  <c r="H1915" i="1"/>
  <c r="B1916" i="1" s="1"/>
  <c r="D6432" i="1"/>
  <c r="A6433" i="1"/>
  <c r="E1916" i="1" l="1"/>
  <c r="F1916" i="1" s="1"/>
  <c r="D6433" i="1"/>
  <c r="A6434" i="1"/>
  <c r="G1916" i="1" l="1"/>
  <c r="A6435" i="1"/>
  <c r="D6434" i="1"/>
  <c r="C1917" i="1" l="1"/>
  <c r="H1916" i="1"/>
  <c r="B1917" i="1" s="1"/>
  <c r="A6436" i="1"/>
  <c r="D6435" i="1"/>
  <c r="E1917" i="1" l="1"/>
  <c r="F1917" i="1" s="1"/>
  <c r="A6437" i="1"/>
  <c r="D6436" i="1"/>
  <c r="G1917" i="1" l="1"/>
  <c r="D6437" i="1"/>
  <c r="A6438" i="1"/>
  <c r="C1918" i="1" l="1"/>
  <c r="H1917" i="1"/>
  <c r="B1918" i="1" s="1"/>
  <c r="A6439" i="1"/>
  <c r="D6438" i="1"/>
  <c r="E1918" i="1" l="1"/>
  <c r="F1918" i="1" s="1"/>
  <c r="A6440" i="1"/>
  <c r="D6439" i="1"/>
  <c r="G1918" i="1" l="1"/>
  <c r="A6441" i="1"/>
  <c r="D6440" i="1"/>
  <c r="C1919" i="1" l="1"/>
  <c r="H1918" i="1"/>
  <c r="B1919" i="1" s="1"/>
  <c r="A6442" i="1"/>
  <c r="D6441" i="1"/>
  <c r="E1919" i="1" l="1"/>
  <c r="F1919" i="1" s="1"/>
  <c r="A6443" i="1"/>
  <c r="D6442" i="1"/>
  <c r="G1919" i="1" l="1"/>
  <c r="A6444" i="1"/>
  <c r="D6443" i="1"/>
  <c r="C1920" i="1" l="1"/>
  <c r="H1919" i="1"/>
  <c r="B1920" i="1" s="1"/>
  <c r="D6444" i="1"/>
  <c r="A6445" i="1"/>
  <c r="E1920" i="1" l="1"/>
  <c r="F1920" i="1" s="1"/>
  <c r="A6446" i="1"/>
  <c r="D6445" i="1"/>
  <c r="G1920" i="1" l="1"/>
  <c r="D6446" i="1"/>
  <c r="A6447" i="1"/>
  <c r="C1921" i="1" l="1"/>
  <c r="H1920" i="1"/>
  <c r="B1921" i="1" s="1"/>
  <c r="D6447" i="1"/>
  <c r="A6448" i="1"/>
  <c r="E1921" i="1" l="1"/>
  <c r="F1921" i="1" s="1"/>
  <c r="G1921" i="1" s="1"/>
  <c r="A6449" i="1"/>
  <c r="D6448" i="1"/>
  <c r="C1922" i="1" l="1"/>
  <c r="H1921" i="1"/>
  <c r="B1922" i="1" s="1"/>
  <c r="D6449" i="1"/>
  <c r="A6450" i="1"/>
  <c r="E1922" i="1" l="1"/>
  <c r="F1922" i="1" s="1"/>
  <c r="A6451" i="1"/>
  <c r="D6450" i="1"/>
  <c r="G1922" i="1" l="1"/>
  <c r="A6452" i="1"/>
  <c r="D6451" i="1"/>
  <c r="C1923" i="1" l="1"/>
  <c r="H1922" i="1"/>
  <c r="B1923" i="1" s="1"/>
  <c r="D6452" i="1"/>
  <c r="A6453" i="1"/>
  <c r="E1923" i="1" l="1"/>
  <c r="F1923" i="1" s="1"/>
  <c r="A6454" i="1"/>
  <c r="D6453" i="1"/>
  <c r="G1923" i="1" l="1"/>
  <c r="D6454" i="1"/>
  <c r="A6455" i="1"/>
  <c r="C1924" i="1" l="1"/>
  <c r="H1923" i="1"/>
  <c r="B1924" i="1" s="1"/>
  <c r="A6456" i="1"/>
  <c r="D6455" i="1"/>
  <c r="E1924" i="1" l="1"/>
  <c r="F1924" i="1" s="1"/>
  <c r="A6457" i="1"/>
  <c r="D6456" i="1"/>
  <c r="G1924" i="1" l="1"/>
  <c r="A6458" i="1"/>
  <c r="D6457" i="1"/>
  <c r="C1925" i="1" l="1"/>
  <c r="H1924" i="1"/>
  <c r="B1925" i="1" s="1"/>
  <c r="D6458" i="1"/>
  <c r="A6459" i="1"/>
  <c r="E1925" i="1" l="1"/>
  <c r="F1925" i="1" s="1"/>
  <c r="A6460" i="1"/>
  <c r="D6459" i="1"/>
  <c r="G1925" i="1" l="1"/>
  <c r="A6461" i="1"/>
  <c r="D6460" i="1"/>
  <c r="C1926" i="1" l="1"/>
  <c r="H1925" i="1"/>
  <c r="B1926" i="1" s="1"/>
  <c r="A6462" i="1"/>
  <c r="D6461" i="1"/>
  <c r="E1926" i="1" l="1"/>
  <c r="F1926" i="1" s="1"/>
  <c r="A6463" i="1"/>
  <c r="D6462" i="1"/>
  <c r="G1926" i="1" l="1"/>
  <c r="A6464" i="1"/>
  <c r="D6463" i="1"/>
  <c r="C1927" i="1" l="1"/>
  <c r="H1926" i="1"/>
  <c r="B1927" i="1" s="1"/>
  <c r="A6465" i="1"/>
  <c r="D6464" i="1"/>
  <c r="E1927" i="1" l="1"/>
  <c r="F1927" i="1" s="1"/>
  <c r="A6466" i="1"/>
  <c r="D6465" i="1"/>
  <c r="G1927" i="1" l="1"/>
  <c r="D6466" i="1"/>
  <c r="A6467" i="1"/>
  <c r="C1928" i="1" l="1"/>
  <c r="H1927" i="1"/>
  <c r="B1928" i="1" s="1"/>
  <c r="A6468" i="1"/>
  <c r="D6467" i="1"/>
  <c r="E1928" i="1" l="1"/>
  <c r="F1928" i="1" s="1"/>
  <c r="A6469" i="1"/>
  <c r="D6468" i="1"/>
  <c r="G1928" i="1" l="1"/>
  <c r="A6470" i="1"/>
  <c r="D6469" i="1"/>
  <c r="C1929" i="1" l="1"/>
  <c r="H1928" i="1"/>
  <c r="B1929" i="1" s="1"/>
  <c r="D6470" i="1"/>
  <c r="A6471" i="1"/>
  <c r="E1929" i="1" l="1"/>
  <c r="F1929" i="1" s="1"/>
  <c r="D6471" i="1"/>
  <c r="A6472" i="1"/>
  <c r="G1929" i="1" l="1"/>
  <c r="D6472" i="1"/>
  <c r="A6473" i="1"/>
  <c r="C1930" i="1" l="1"/>
  <c r="H1929" i="1"/>
  <c r="B1930" i="1" s="1"/>
  <c r="D6473" i="1"/>
  <c r="A6474" i="1"/>
  <c r="E1930" i="1" l="1"/>
  <c r="F1930" i="1" s="1"/>
  <c r="A6475" i="1"/>
  <c r="D6474" i="1"/>
  <c r="G1930" i="1" l="1"/>
  <c r="A6476" i="1"/>
  <c r="D6475" i="1"/>
  <c r="C1931" i="1" l="1"/>
  <c r="H1930" i="1"/>
  <c r="B1931" i="1" s="1"/>
  <c r="D6476" i="1"/>
  <c r="A6477" i="1"/>
  <c r="E1931" i="1" l="1"/>
  <c r="F1931" i="1" s="1"/>
  <c r="D6477" i="1"/>
  <c r="A6478" i="1"/>
  <c r="G1931" i="1" l="1"/>
  <c r="D6478" i="1"/>
  <c r="A6479" i="1"/>
  <c r="C1932" i="1" l="1"/>
  <c r="H1931" i="1"/>
  <c r="B1932" i="1" s="1"/>
  <c r="A6480" i="1"/>
  <c r="D6479" i="1"/>
  <c r="E1932" i="1" l="1"/>
  <c r="F1932" i="1" s="1"/>
  <c r="A6481" i="1"/>
  <c r="D6480" i="1"/>
  <c r="G1932" i="1" l="1"/>
  <c r="D6481" i="1"/>
  <c r="A6482" i="1"/>
  <c r="C1933" i="1" l="1"/>
  <c r="H1932" i="1"/>
  <c r="B1933" i="1" s="1"/>
  <c r="A6483" i="1"/>
  <c r="D6482" i="1"/>
  <c r="E1933" i="1" l="1"/>
  <c r="F1933" i="1" s="1"/>
  <c r="D6483" i="1"/>
  <c r="A6484" i="1"/>
  <c r="G1933" i="1" l="1"/>
  <c r="D6484" i="1"/>
  <c r="A6485" i="1"/>
  <c r="C1934" i="1" l="1"/>
  <c r="H1933" i="1"/>
  <c r="B1934" i="1" s="1"/>
  <c r="D6485" i="1"/>
  <c r="A6486" i="1"/>
  <c r="E1934" i="1" l="1"/>
  <c r="F1934" i="1" s="1"/>
  <c r="A6487" i="1"/>
  <c r="D6486" i="1"/>
  <c r="G1934" i="1" l="1"/>
  <c r="D6487" i="1"/>
  <c r="A6488" i="1"/>
  <c r="C1935" i="1" l="1"/>
  <c r="H1934" i="1"/>
  <c r="B1935" i="1" s="1"/>
  <c r="D6488" i="1"/>
  <c r="A6489" i="1"/>
  <c r="E1935" i="1" l="1"/>
  <c r="F1935" i="1" s="1"/>
  <c r="D6489" i="1"/>
  <c r="A6490" i="1"/>
  <c r="G1935" i="1" l="1"/>
  <c r="D6490" i="1"/>
  <c r="A6491" i="1"/>
  <c r="C1936" i="1" l="1"/>
  <c r="H1935" i="1"/>
  <c r="B1936" i="1" s="1"/>
  <c r="D6491" i="1"/>
  <c r="A6492" i="1"/>
  <c r="E1936" i="1" l="1"/>
  <c r="F1936" i="1" s="1"/>
  <c r="D6492" i="1"/>
  <c r="A6493" i="1"/>
  <c r="G1936" i="1" l="1"/>
  <c r="A6494" i="1"/>
  <c r="D6493" i="1"/>
  <c r="C1937" i="1" l="1"/>
  <c r="H1936" i="1"/>
  <c r="B1937" i="1" s="1"/>
  <c r="D6494" i="1"/>
  <c r="A6495" i="1"/>
  <c r="E1937" i="1" l="1"/>
  <c r="F1937" i="1" s="1"/>
  <c r="D6495" i="1"/>
  <c r="A6496" i="1"/>
  <c r="G1937" i="1" l="1"/>
  <c r="D6496" i="1"/>
  <c r="A6497" i="1"/>
  <c r="C1938" i="1" l="1"/>
  <c r="H1937" i="1"/>
  <c r="B1938" i="1" s="1"/>
  <c r="D6497" i="1"/>
  <c r="A6498" i="1"/>
  <c r="E1938" i="1" l="1"/>
  <c r="F1938" i="1" s="1"/>
  <c r="D6498" i="1"/>
  <c r="A6499" i="1"/>
  <c r="G1938" i="1" l="1"/>
  <c r="D6499" i="1"/>
  <c r="A6500" i="1"/>
  <c r="C1939" i="1" l="1"/>
  <c r="H1938" i="1"/>
  <c r="B1939" i="1" s="1"/>
  <c r="D6500" i="1"/>
  <c r="A6501" i="1"/>
  <c r="E1939" i="1" l="1"/>
  <c r="F1939" i="1" s="1"/>
  <c r="D6501" i="1"/>
  <c r="A6502" i="1"/>
  <c r="G1939" i="1" l="1"/>
  <c r="A6503" i="1"/>
  <c r="D6502" i="1"/>
  <c r="C1940" i="1" l="1"/>
  <c r="H1939" i="1"/>
  <c r="B1940" i="1" s="1"/>
  <c r="A6504" i="1"/>
  <c r="D6503" i="1"/>
  <c r="E1940" i="1" l="1"/>
  <c r="F1940" i="1" s="1"/>
  <c r="D6504" i="1"/>
  <c r="A6505" i="1"/>
  <c r="G1940" i="1" l="1"/>
  <c r="D6505" i="1"/>
  <c r="A6506" i="1"/>
  <c r="C1941" i="1" l="1"/>
  <c r="H1940" i="1"/>
  <c r="B1941" i="1" s="1"/>
  <c r="D6506" i="1"/>
  <c r="A6507" i="1"/>
  <c r="E1941" i="1" l="1"/>
  <c r="F1941" i="1" s="1"/>
  <c r="D6507" i="1"/>
  <c r="A6508" i="1"/>
  <c r="G1941" i="1" l="1"/>
  <c r="A6509" i="1"/>
  <c r="D6508" i="1"/>
  <c r="C1942" i="1" l="1"/>
  <c r="H1941" i="1"/>
  <c r="B1942" i="1" s="1"/>
  <c r="D6509" i="1"/>
  <c r="A6510" i="1"/>
  <c r="E1942" i="1" l="1"/>
  <c r="F1942" i="1" s="1"/>
  <c r="D6510" i="1"/>
  <c r="A6511" i="1"/>
  <c r="G1942" i="1" l="1"/>
  <c r="D6511" i="1"/>
  <c r="A6512" i="1"/>
  <c r="C1943" i="1" l="1"/>
  <c r="H1942" i="1"/>
  <c r="B1943" i="1" s="1"/>
  <c r="D6512" i="1"/>
  <c r="A6513" i="1"/>
  <c r="E1943" i="1" l="1"/>
  <c r="F1943" i="1" s="1"/>
  <c r="D6513" i="1"/>
  <c r="A6514" i="1"/>
  <c r="G1943" i="1" l="1"/>
  <c r="D6514" i="1"/>
  <c r="A6515" i="1"/>
  <c r="C1944" i="1" l="1"/>
  <c r="H1943" i="1"/>
  <c r="B1944" i="1" s="1"/>
  <c r="D6515" i="1"/>
  <c r="A6516" i="1"/>
  <c r="E1944" i="1" l="1"/>
  <c r="F1944" i="1" s="1"/>
  <c r="D6516" i="1"/>
  <c r="A6517" i="1"/>
  <c r="G1944" i="1" l="1"/>
  <c r="D6517" i="1"/>
  <c r="A6518" i="1"/>
  <c r="C1945" i="1" l="1"/>
  <c r="H1944" i="1"/>
  <c r="B1945" i="1" s="1"/>
  <c r="D6518" i="1"/>
  <c r="A6519" i="1"/>
  <c r="E1945" i="1" l="1"/>
  <c r="F1945" i="1" s="1"/>
  <c r="A6520" i="1"/>
  <c r="D6519" i="1"/>
  <c r="G1945" i="1" l="1"/>
  <c r="D6520" i="1"/>
  <c r="A6521" i="1"/>
  <c r="C1946" i="1" l="1"/>
  <c r="H1945" i="1"/>
  <c r="B1946" i="1" s="1"/>
  <c r="D6521" i="1"/>
  <c r="A6522" i="1"/>
  <c r="E1946" i="1" l="1"/>
  <c r="F1946" i="1" s="1"/>
  <c r="D6522" i="1"/>
  <c r="A6523" i="1"/>
  <c r="G1946" i="1" l="1"/>
  <c r="A6524" i="1"/>
  <c r="D6523" i="1"/>
  <c r="C1947" i="1" l="1"/>
  <c r="H1946" i="1"/>
  <c r="B1947" i="1" s="1"/>
  <c r="D6524" i="1"/>
  <c r="A6525" i="1"/>
  <c r="E1947" i="1" l="1"/>
  <c r="F1947" i="1" s="1"/>
  <c r="D6525" i="1"/>
  <c r="A6526" i="1"/>
  <c r="G1947" i="1" l="1"/>
  <c r="D6526" i="1"/>
  <c r="A6527" i="1"/>
  <c r="C1948" i="1" l="1"/>
  <c r="H1947" i="1"/>
  <c r="B1948" i="1" s="1"/>
  <c r="D6527" i="1"/>
  <c r="A6528" i="1"/>
  <c r="E1948" i="1" l="1"/>
  <c r="F1948" i="1" s="1"/>
  <c r="D6528" i="1"/>
  <c r="A6529" i="1"/>
  <c r="G1948" i="1" l="1"/>
  <c r="D6529" i="1"/>
  <c r="A6530" i="1"/>
  <c r="C1949" i="1" l="1"/>
  <c r="H1948" i="1"/>
  <c r="B1949" i="1" s="1"/>
  <c r="D6530" i="1"/>
  <c r="A6531" i="1"/>
  <c r="E1949" i="1" l="1"/>
  <c r="F1949" i="1" s="1"/>
  <c r="D6531" i="1"/>
  <c r="A6532" i="1"/>
  <c r="G1949" i="1" l="1"/>
  <c r="A6533" i="1"/>
  <c r="D6532" i="1"/>
  <c r="C1950" i="1" l="1"/>
  <c r="H1949" i="1"/>
  <c r="B1950" i="1" s="1"/>
  <c r="D6533" i="1"/>
  <c r="A6534" i="1"/>
  <c r="E1950" i="1" l="1"/>
  <c r="F1950" i="1" s="1"/>
  <c r="A6535" i="1"/>
  <c r="D6534" i="1"/>
  <c r="G1950" i="1" l="1"/>
  <c r="D6535" i="1"/>
  <c r="A6536" i="1"/>
  <c r="C1951" i="1" l="1"/>
  <c r="H1950" i="1"/>
  <c r="B1951" i="1" s="1"/>
  <c r="A6537" i="1"/>
  <c r="D6536" i="1"/>
  <c r="E1951" i="1" l="1"/>
  <c r="F1951" i="1" s="1"/>
  <c r="D6537" i="1"/>
  <c r="A6538" i="1"/>
  <c r="G1951" i="1" l="1"/>
  <c r="A6539" i="1"/>
  <c r="D6538" i="1"/>
  <c r="C1952" i="1" l="1"/>
  <c r="H1951" i="1"/>
  <c r="B1952" i="1" s="1"/>
  <c r="D6539" i="1"/>
  <c r="A6540" i="1"/>
  <c r="E1952" i="1" l="1"/>
  <c r="F1952" i="1" s="1"/>
  <c r="A6541" i="1"/>
  <c r="D6540" i="1"/>
  <c r="G1952" i="1" l="1"/>
  <c r="A6542" i="1"/>
  <c r="D6541" i="1"/>
  <c r="C1953" i="1" l="1"/>
  <c r="H1952" i="1"/>
  <c r="B1953" i="1" s="1"/>
  <c r="D6542" i="1"/>
  <c r="A6543" i="1"/>
  <c r="E1953" i="1" l="1"/>
  <c r="F1953" i="1" s="1"/>
  <c r="D6543" i="1"/>
  <c r="A6544" i="1"/>
  <c r="G1953" i="1" l="1"/>
  <c r="A6545" i="1"/>
  <c r="D6544" i="1"/>
  <c r="C1954" i="1" l="1"/>
  <c r="H1953" i="1"/>
  <c r="B1954" i="1" s="1"/>
  <c r="D6545" i="1"/>
  <c r="A6546" i="1"/>
  <c r="E1954" i="1" l="1"/>
  <c r="F1954" i="1" s="1"/>
  <c r="D6546" i="1"/>
  <c r="A6547" i="1"/>
  <c r="G1954" i="1" l="1"/>
  <c r="A6548" i="1"/>
  <c r="D6547" i="1"/>
  <c r="C1955" i="1" l="1"/>
  <c r="H1954" i="1"/>
  <c r="B1955" i="1" s="1"/>
  <c r="D6548" i="1"/>
  <c r="A6549" i="1"/>
  <c r="E1955" i="1" l="1"/>
  <c r="F1955" i="1" s="1"/>
  <c r="D6549" i="1"/>
  <c r="A6550" i="1"/>
  <c r="G1955" i="1" l="1"/>
  <c r="A6551" i="1"/>
  <c r="D6550" i="1"/>
  <c r="C1956" i="1" l="1"/>
  <c r="H1955" i="1"/>
  <c r="B1956" i="1" s="1"/>
  <c r="D6551" i="1"/>
  <c r="A6552" i="1"/>
  <c r="E1956" i="1" l="1"/>
  <c r="F1956" i="1" s="1"/>
  <c r="D6552" i="1"/>
  <c r="A6553" i="1"/>
  <c r="G1956" i="1" l="1"/>
  <c r="D6553" i="1"/>
  <c r="A6554" i="1"/>
  <c r="C1957" i="1" l="1"/>
  <c r="H1956" i="1"/>
  <c r="B1957" i="1" s="1"/>
  <c r="D6554" i="1"/>
  <c r="A6555" i="1"/>
  <c r="E1957" i="1" l="1"/>
  <c r="F1957" i="1" s="1"/>
  <c r="D6555" i="1"/>
  <c r="A6556" i="1"/>
  <c r="G1957" i="1" l="1"/>
  <c r="D6556" i="1"/>
  <c r="A6557" i="1"/>
  <c r="C1958" i="1" l="1"/>
  <c r="H1957" i="1"/>
  <c r="B1958" i="1" s="1"/>
  <c r="D6557" i="1"/>
  <c r="A6558" i="1"/>
  <c r="E1958" i="1" l="1"/>
  <c r="F1958" i="1" s="1"/>
  <c r="D6558" i="1"/>
  <c r="A6559" i="1"/>
  <c r="G1958" i="1" l="1"/>
  <c r="D6559" i="1"/>
  <c r="A6560" i="1"/>
  <c r="C1959" i="1" l="1"/>
  <c r="H1958" i="1"/>
  <c r="B1959" i="1" s="1"/>
  <c r="D6560" i="1"/>
  <c r="A6561" i="1"/>
  <c r="E1959" i="1" l="1"/>
  <c r="F1959" i="1" s="1"/>
  <c r="D6561" i="1"/>
  <c r="A6562" i="1"/>
  <c r="G1959" i="1" l="1"/>
  <c r="D6562" i="1"/>
  <c r="A6563" i="1"/>
  <c r="C1960" i="1" l="1"/>
  <c r="H1959" i="1"/>
  <c r="B1960" i="1" s="1"/>
  <c r="A6564" i="1"/>
  <c r="D6563" i="1"/>
  <c r="E1960" i="1" l="1"/>
  <c r="F1960" i="1" s="1"/>
  <c r="D6564" i="1"/>
  <c r="A6565" i="1"/>
  <c r="G1960" i="1" l="1"/>
  <c r="D6565" i="1"/>
  <c r="A6566" i="1"/>
  <c r="C1961" i="1" l="1"/>
  <c r="H1960" i="1"/>
  <c r="B1961" i="1" s="1"/>
  <c r="D6566" i="1"/>
  <c r="A6567" i="1"/>
  <c r="E1961" i="1" l="1"/>
  <c r="F1961" i="1" s="1"/>
  <c r="D6567" i="1"/>
  <c r="A6568" i="1"/>
  <c r="G1961" i="1" l="1"/>
  <c r="D6568" i="1"/>
  <c r="A6569" i="1"/>
  <c r="C1962" i="1" l="1"/>
  <c r="H1961" i="1"/>
  <c r="B1962" i="1" s="1"/>
  <c r="D6569" i="1"/>
  <c r="A6570" i="1"/>
  <c r="E1962" i="1" l="1"/>
  <c r="F1962" i="1" s="1"/>
  <c r="D6570" i="1"/>
  <c r="A6571" i="1"/>
  <c r="G1962" i="1" l="1"/>
  <c r="A6572" i="1"/>
  <c r="D6571" i="1"/>
  <c r="C1963" i="1" l="1"/>
  <c r="H1962" i="1"/>
  <c r="B1963" i="1" s="1"/>
  <c r="D6572" i="1"/>
  <c r="A6573" i="1"/>
  <c r="E1963" i="1" l="1"/>
  <c r="F1963" i="1" s="1"/>
  <c r="D6573" i="1"/>
  <c r="A6574" i="1"/>
  <c r="G1963" i="1" l="1"/>
  <c r="D6574" i="1"/>
  <c r="A6575" i="1"/>
  <c r="C1964" i="1" l="1"/>
  <c r="H1963" i="1"/>
  <c r="B1964" i="1" s="1"/>
  <c r="D6575" i="1"/>
  <c r="A6576" i="1"/>
  <c r="E1964" i="1" l="1"/>
  <c r="F1964" i="1" s="1"/>
  <c r="D6576" i="1"/>
  <c r="A6577" i="1"/>
  <c r="G1964" i="1" l="1"/>
  <c r="D6577" i="1"/>
  <c r="A6578" i="1"/>
  <c r="C1965" i="1" l="1"/>
  <c r="H1964" i="1"/>
  <c r="B1965" i="1" s="1"/>
  <c r="D6578" i="1"/>
  <c r="A6579" i="1"/>
  <c r="E1965" i="1" l="1"/>
  <c r="F1965" i="1" s="1"/>
  <c r="A6580" i="1"/>
  <c r="D6579" i="1"/>
  <c r="G1965" i="1" l="1"/>
  <c r="A6581" i="1"/>
  <c r="D6580" i="1"/>
  <c r="C1966" i="1" l="1"/>
  <c r="H1965" i="1"/>
  <c r="B1966" i="1" s="1"/>
  <c r="D6581" i="1"/>
  <c r="A6582" i="1"/>
  <c r="E1966" i="1" l="1"/>
  <c r="F1966" i="1" s="1"/>
  <c r="D6582" i="1"/>
  <c r="A6583" i="1"/>
  <c r="G1966" i="1" l="1"/>
  <c r="D6583" i="1"/>
  <c r="A6584" i="1"/>
  <c r="C1967" i="1" l="1"/>
  <c r="H1966" i="1"/>
  <c r="B1967" i="1" s="1"/>
  <c r="D6584" i="1"/>
  <c r="A6585" i="1"/>
  <c r="E1967" i="1" l="1"/>
  <c r="F1967" i="1" s="1"/>
  <c r="D6585" i="1"/>
  <c r="A6586" i="1"/>
  <c r="G1967" i="1" l="1"/>
  <c r="D6586" i="1"/>
  <c r="A6587" i="1"/>
  <c r="C1968" i="1" l="1"/>
  <c r="H1967" i="1"/>
  <c r="B1968" i="1" s="1"/>
  <c r="D6587" i="1"/>
  <c r="A6588" i="1"/>
  <c r="E1968" i="1" l="1"/>
  <c r="F1968" i="1" s="1"/>
  <c r="D6588" i="1"/>
  <c r="A6589" i="1"/>
  <c r="G1968" i="1" l="1"/>
  <c r="D6589" i="1"/>
  <c r="A6590" i="1"/>
  <c r="C1969" i="1" l="1"/>
  <c r="H1968" i="1"/>
  <c r="B1969" i="1" s="1"/>
  <c r="D6590" i="1"/>
  <c r="A6591" i="1"/>
  <c r="E1969" i="1" l="1"/>
  <c r="F1969" i="1" s="1"/>
  <c r="D6591" i="1"/>
  <c r="A6592" i="1"/>
  <c r="G1969" i="1" l="1"/>
  <c r="D6592" i="1"/>
  <c r="A6593" i="1"/>
  <c r="C1970" i="1" l="1"/>
  <c r="H1969" i="1"/>
  <c r="B1970" i="1" s="1"/>
  <c r="D6593" i="1"/>
  <c r="A6594" i="1"/>
  <c r="E1970" i="1" l="1"/>
  <c r="F1970" i="1" s="1"/>
  <c r="D6594" i="1"/>
  <c r="A6595" i="1"/>
  <c r="G1970" i="1" l="1"/>
  <c r="D6595" i="1"/>
  <c r="A6596" i="1"/>
  <c r="C1971" i="1" l="1"/>
  <c r="H1970" i="1"/>
  <c r="B1971" i="1" s="1"/>
  <c r="D6596" i="1"/>
  <c r="A6597" i="1"/>
  <c r="E1971" i="1" l="1"/>
  <c r="F1971" i="1" s="1"/>
  <c r="D6597" i="1"/>
  <c r="A6598" i="1"/>
  <c r="G1971" i="1" l="1"/>
  <c r="D6598" i="1"/>
  <c r="A6599" i="1"/>
  <c r="C1972" i="1" l="1"/>
  <c r="H1971" i="1"/>
  <c r="B1972" i="1" s="1"/>
  <c r="A6600" i="1"/>
  <c r="D6599" i="1"/>
  <c r="E1972" i="1" l="1"/>
  <c r="F1972" i="1" s="1"/>
  <c r="D6600" i="1"/>
  <c r="A6601" i="1"/>
  <c r="G1972" i="1" l="1"/>
  <c r="D6601" i="1"/>
  <c r="A6602" i="1"/>
  <c r="C1973" i="1" l="1"/>
  <c r="H1972" i="1"/>
  <c r="B1973" i="1" s="1"/>
  <c r="D6602" i="1"/>
  <c r="A6603" i="1"/>
  <c r="E1973" i="1" l="1"/>
  <c r="F1973" i="1" s="1"/>
  <c r="D6603" i="1"/>
  <c r="A6604" i="1"/>
  <c r="G1973" i="1" l="1"/>
  <c r="D6604" i="1"/>
  <c r="A6605" i="1"/>
  <c r="C1974" i="1" l="1"/>
  <c r="H1973" i="1"/>
  <c r="B1974" i="1" s="1"/>
  <c r="D6605" i="1"/>
  <c r="A6606" i="1"/>
  <c r="E1974" i="1" l="1"/>
  <c r="F1974" i="1" s="1"/>
  <c r="D6606" i="1"/>
  <c r="A6607" i="1"/>
  <c r="G1974" i="1" l="1"/>
  <c r="A6608" i="1"/>
  <c r="D6607" i="1"/>
  <c r="C1975" i="1" l="1"/>
  <c r="H1974" i="1"/>
  <c r="B1975" i="1" s="1"/>
  <c r="D6608" i="1"/>
  <c r="A6609" i="1"/>
  <c r="E1975" i="1" l="1"/>
  <c r="F1975" i="1" s="1"/>
  <c r="D6609" i="1"/>
  <c r="A6610" i="1"/>
  <c r="G1975" i="1" l="1"/>
  <c r="D6610" i="1"/>
  <c r="A6611" i="1"/>
  <c r="C1976" i="1" l="1"/>
  <c r="H1975" i="1"/>
  <c r="B1976" i="1" s="1"/>
  <c r="D6611" i="1"/>
  <c r="A6612" i="1"/>
  <c r="E1976" i="1" l="1"/>
  <c r="F1976" i="1" s="1"/>
  <c r="D6612" i="1"/>
  <c r="A6613" i="1"/>
  <c r="G1976" i="1" l="1"/>
  <c r="D6613" i="1"/>
  <c r="A6614" i="1"/>
  <c r="C1977" i="1" l="1"/>
  <c r="H1976" i="1"/>
  <c r="B1977" i="1" s="1"/>
  <c r="D6614" i="1"/>
  <c r="A6615" i="1"/>
  <c r="E1977" i="1" l="1"/>
  <c r="F1977" i="1" s="1"/>
  <c r="D6615" i="1"/>
  <c r="A6616" i="1"/>
  <c r="G1977" i="1" l="1"/>
  <c r="D6616" i="1"/>
  <c r="A6617" i="1"/>
  <c r="C1978" i="1" l="1"/>
  <c r="H1977" i="1"/>
  <c r="B1978" i="1" s="1"/>
  <c r="A6618" i="1"/>
  <c r="D6617" i="1"/>
  <c r="E1978" i="1" l="1"/>
  <c r="F1978" i="1" s="1"/>
  <c r="D6618" i="1"/>
  <c r="A6619" i="1"/>
  <c r="G1978" i="1" l="1"/>
  <c r="A6620" i="1"/>
  <c r="D6619" i="1"/>
  <c r="C1979" i="1" l="1"/>
  <c r="H1978" i="1"/>
  <c r="B1979" i="1" s="1"/>
  <c r="D6620" i="1"/>
  <c r="A6621" i="1"/>
  <c r="E1979" i="1" l="1"/>
  <c r="F1979" i="1" s="1"/>
  <c r="D6621" i="1"/>
  <c r="A6622" i="1"/>
  <c r="G1979" i="1" l="1"/>
  <c r="D6622" i="1"/>
  <c r="A6623" i="1"/>
  <c r="C1980" i="1" l="1"/>
  <c r="H1979" i="1"/>
  <c r="B1980" i="1" s="1"/>
  <c r="D6623" i="1"/>
  <c r="A6624" i="1"/>
  <c r="E1980" i="1" l="1"/>
  <c r="F1980" i="1" s="1"/>
  <c r="D6624" i="1"/>
  <c r="A6625" i="1"/>
  <c r="G1980" i="1" l="1"/>
  <c r="D6625" i="1"/>
  <c r="A6626" i="1"/>
  <c r="C1981" i="1" l="1"/>
  <c r="H1980" i="1"/>
  <c r="B1981" i="1" s="1"/>
  <c r="D6626" i="1"/>
  <c r="A6627" i="1"/>
  <c r="E1981" i="1" l="1"/>
  <c r="F1981" i="1" s="1"/>
  <c r="D6627" i="1"/>
  <c r="A6628" i="1"/>
  <c r="G1981" i="1" l="1"/>
  <c r="D6628" i="1"/>
  <c r="A6629" i="1"/>
  <c r="C1982" i="1" l="1"/>
  <c r="H1981" i="1"/>
  <c r="B1982" i="1" s="1"/>
  <c r="D6629" i="1"/>
  <c r="A6630" i="1"/>
  <c r="E1982" i="1" l="1"/>
  <c r="F1982" i="1" s="1"/>
  <c r="D6630" i="1"/>
  <c r="A6631" i="1"/>
  <c r="G1982" i="1" l="1"/>
  <c r="D6631" i="1"/>
  <c r="A6632" i="1"/>
  <c r="C1983" i="1" l="1"/>
  <c r="H1982" i="1"/>
  <c r="B1983" i="1" s="1"/>
  <c r="D6632" i="1"/>
  <c r="A6633" i="1"/>
  <c r="E1983" i="1" l="1"/>
  <c r="F1983" i="1" s="1"/>
  <c r="D6633" i="1"/>
  <c r="A6634" i="1"/>
  <c r="G1983" i="1" l="1"/>
  <c r="D6634" i="1"/>
  <c r="A6635" i="1"/>
  <c r="C1984" i="1" l="1"/>
  <c r="H1983" i="1"/>
  <c r="B1984" i="1" s="1"/>
  <c r="D6635" i="1"/>
  <c r="A6636" i="1"/>
  <c r="E1984" i="1" l="1"/>
  <c r="F1984" i="1" s="1"/>
  <c r="D6636" i="1"/>
  <c r="A6637" i="1"/>
  <c r="G1984" i="1" l="1"/>
  <c r="A6638" i="1"/>
  <c r="D6637" i="1"/>
  <c r="C1985" i="1" l="1"/>
  <c r="H1984" i="1"/>
  <c r="B1985" i="1" s="1"/>
  <c r="D6638" i="1"/>
  <c r="A6639" i="1"/>
  <c r="E1985" i="1" l="1"/>
  <c r="F1985" i="1" s="1"/>
  <c r="D6639" i="1"/>
  <c r="A6640" i="1"/>
  <c r="G1985" i="1" l="1"/>
  <c r="D6640" i="1"/>
  <c r="A6641" i="1"/>
  <c r="C1986" i="1" l="1"/>
  <c r="H1985" i="1"/>
  <c r="B1986" i="1" s="1"/>
  <c r="D6641" i="1"/>
  <c r="A6642" i="1"/>
  <c r="E1986" i="1" l="1"/>
  <c r="F1986" i="1" s="1"/>
  <c r="D6642" i="1"/>
  <c r="A6643" i="1"/>
  <c r="G1986" i="1" l="1"/>
  <c r="D6643" i="1"/>
  <c r="A6644" i="1"/>
  <c r="C1987" i="1" l="1"/>
  <c r="H1986" i="1"/>
  <c r="B1987" i="1" s="1"/>
  <c r="D6644" i="1"/>
  <c r="A6645" i="1"/>
  <c r="E1987" i="1" l="1"/>
  <c r="F1987" i="1" s="1"/>
  <c r="D6645" i="1"/>
  <c r="A6646" i="1"/>
  <c r="G1987" i="1" l="1"/>
  <c r="D6646" i="1"/>
  <c r="A6647" i="1"/>
  <c r="C1988" i="1" l="1"/>
  <c r="H1987" i="1"/>
  <c r="B1988" i="1" s="1"/>
  <c r="A6648" i="1"/>
  <c r="D6647" i="1"/>
  <c r="E1988" i="1" l="1"/>
  <c r="F1988" i="1" s="1"/>
  <c r="D6648" i="1"/>
  <c r="A6649" i="1"/>
  <c r="G1988" i="1" l="1"/>
  <c r="D6649" i="1"/>
  <c r="A6650" i="1"/>
  <c r="C1989" i="1" l="1"/>
  <c r="H1988" i="1"/>
  <c r="B1989" i="1" s="1"/>
  <c r="D6650" i="1"/>
  <c r="A6651" i="1"/>
  <c r="E1989" i="1" l="1"/>
  <c r="F1989" i="1" s="1"/>
  <c r="D6651" i="1"/>
  <c r="A6652" i="1"/>
  <c r="G1989" i="1" l="1"/>
  <c r="D6652" i="1"/>
  <c r="A6653" i="1"/>
  <c r="C1990" i="1" l="1"/>
  <c r="H1989" i="1"/>
  <c r="B1990" i="1" s="1"/>
  <c r="D6653" i="1"/>
  <c r="A6654" i="1"/>
  <c r="E1990" i="1" l="1"/>
  <c r="F1990" i="1" s="1"/>
  <c r="D6654" i="1"/>
  <c r="A6655" i="1"/>
  <c r="G1990" i="1" l="1"/>
  <c r="D6655" i="1"/>
  <c r="A6656" i="1"/>
  <c r="C1991" i="1" l="1"/>
  <c r="H1990" i="1"/>
  <c r="B1991" i="1" s="1"/>
  <c r="D6656" i="1"/>
  <c r="A6657" i="1"/>
  <c r="E1991" i="1" l="1"/>
  <c r="F1991" i="1" s="1"/>
  <c r="D6657" i="1"/>
  <c r="A6658" i="1"/>
  <c r="G1991" i="1" l="1"/>
  <c r="D6658" i="1"/>
  <c r="A6659" i="1"/>
  <c r="C1992" i="1" l="1"/>
  <c r="H1991" i="1"/>
  <c r="B1992" i="1" s="1"/>
  <c r="D6659" i="1"/>
  <c r="A6660" i="1"/>
  <c r="E1992" i="1" l="1"/>
  <c r="F1992" i="1" s="1"/>
  <c r="D6660" i="1"/>
  <c r="A6661" i="1"/>
  <c r="G1992" i="1" l="1"/>
  <c r="A6662" i="1"/>
  <c r="D6661" i="1"/>
  <c r="C1993" i="1" l="1"/>
  <c r="H1992" i="1"/>
  <c r="B1993" i="1" s="1"/>
  <c r="D6662" i="1"/>
  <c r="A6663" i="1"/>
  <c r="E1993" i="1" l="1"/>
  <c r="F1993" i="1" s="1"/>
  <c r="A6664" i="1"/>
  <c r="D6663" i="1"/>
  <c r="G1993" i="1" l="1"/>
  <c r="D6664" i="1"/>
  <c r="A6665" i="1"/>
  <c r="C1994" i="1" l="1"/>
  <c r="H1993" i="1"/>
  <c r="B1994" i="1" s="1"/>
  <c r="D6665" i="1"/>
  <c r="A6666" i="1"/>
  <c r="E1994" i="1" l="1"/>
  <c r="F1994" i="1" s="1"/>
  <c r="D6666" i="1"/>
  <c r="A6667" i="1"/>
  <c r="G1994" i="1" l="1"/>
  <c r="D6667" i="1"/>
  <c r="A6668" i="1"/>
  <c r="C1995" i="1" l="1"/>
  <c r="H1994" i="1"/>
  <c r="B1995" i="1" s="1"/>
  <c r="D6668" i="1"/>
  <c r="A6669" i="1"/>
  <c r="E1995" i="1" l="1"/>
  <c r="F1995" i="1" s="1"/>
  <c r="D6669" i="1"/>
  <c r="A6670" i="1"/>
  <c r="G1995" i="1" l="1"/>
  <c r="D6670" i="1"/>
  <c r="A6671" i="1"/>
  <c r="C1996" i="1" l="1"/>
  <c r="H1995" i="1"/>
  <c r="B1996" i="1" s="1"/>
  <c r="A6672" i="1"/>
  <c r="D6671" i="1"/>
  <c r="E1996" i="1" l="1"/>
  <c r="F1996" i="1" s="1"/>
  <c r="D6672" i="1"/>
  <c r="A6673" i="1"/>
  <c r="G1996" i="1" l="1"/>
  <c r="D6673" i="1"/>
  <c r="A6674" i="1"/>
  <c r="C1997" i="1" l="1"/>
  <c r="H1996" i="1"/>
  <c r="B1997" i="1" s="1"/>
  <c r="D6674" i="1"/>
  <c r="A6675" i="1"/>
  <c r="E1997" i="1" l="1"/>
  <c r="F1997" i="1" s="1"/>
  <c r="D6675" i="1"/>
  <c r="A6676" i="1"/>
  <c r="G1997" i="1" l="1"/>
  <c r="D6676" i="1"/>
  <c r="A6677" i="1"/>
  <c r="C1998" i="1" l="1"/>
  <c r="H1997" i="1"/>
  <c r="B1998" i="1" s="1"/>
  <c r="D6677" i="1"/>
  <c r="A6678" i="1"/>
  <c r="E1998" i="1" l="1"/>
  <c r="F1998" i="1" s="1"/>
  <c r="D6678" i="1"/>
  <c r="A6679" i="1"/>
  <c r="G1998" i="1" l="1"/>
  <c r="D6679" i="1"/>
  <c r="A6680" i="1"/>
  <c r="C1999" i="1" l="1"/>
  <c r="H1998" i="1"/>
  <c r="B1999" i="1" s="1"/>
  <c r="D6680" i="1"/>
  <c r="A6681" i="1"/>
  <c r="E1999" i="1" l="1"/>
  <c r="F1999" i="1" s="1"/>
  <c r="D6681" i="1"/>
  <c r="A6682" i="1"/>
  <c r="G1999" i="1" l="1"/>
  <c r="D6682" i="1"/>
  <c r="A6683" i="1"/>
  <c r="C2000" i="1" l="1"/>
  <c r="H1999" i="1"/>
  <c r="B2000" i="1" s="1"/>
  <c r="D6683" i="1"/>
  <c r="A6684" i="1"/>
  <c r="E2000" i="1" l="1"/>
  <c r="F2000" i="1" s="1"/>
  <c r="D6684" i="1"/>
  <c r="A6685" i="1"/>
  <c r="G2000" i="1" l="1"/>
  <c r="D6685" i="1"/>
  <c r="A6686" i="1"/>
  <c r="C2001" i="1" l="1"/>
  <c r="H2000" i="1"/>
  <c r="B2001" i="1" s="1"/>
  <c r="D6686" i="1"/>
  <c r="A6687" i="1"/>
  <c r="E2001" i="1" l="1"/>
  <c r="F2001" i="1" s="1"/>
  <c r="D6687" i="1"/>
  <c r="A6688" i="1"/>
  <c r="G2001" i="1" l="1"/>
  <c r="D6688" i="1"/>
  <c r="A6689" i="1"/>
  <c r="C2002" i="1" l="1"/>
  <c r="H2001" i="1"/>
  <c r="B2002" i="1" s="1"/>
  <c r="D6689" i="1"/>
  <c r="A6690" i="1"/>
  <c r="E2002" i="1" l="1"/>
  <c r="F2002" i="1" s="1"/>
  <c r="D6690" i="1"/>
  <c r="A6691" i="1"/>
  <c r="G2002" i="1" l="1"/>
  <c r="D6691" i="1"/>
  <c r="A6692" i="1"/>
  <c r="C2003" i="1" l="1"/>
  <c r="H2002" i="1"/>
  <c r="B2003" i="1" s="1"/>
  <c r="D6692" i="1"/>
  <c r="A6693" i="1"/>
  <c r="E2003" i="1" l="1"/>
  <c r="F2003" i="1" s="1"/>
  <c r="D6693" i="1"/>
  <c r="A6694" i="1"/>
  <c r="G2003" i="1" l="1"/>
  <c r="D6694" i="1"/>
  <c r="A6695" i="1"/>
  <c r="C2004" i="1" l="1"/>
  <c r="H2003" i="1"/>
  <c r="B2004" i="1" s="1"/>
  <c r="D6695" i="1"/>
  <c r="A6696" i="1"/>
  <c r="E2004" i="1" l="1"/>
  <c r="F2004" i="1" s="1"/>
  <c r="D6696" i="1"/>
  <c r="A6697" i="1"/>
  <c r="G2004" i="1" l="1"/>
  <c r="D6697" i="1"/>
  <c r="A6698" i="1"/>
  <c r="C2005" i="1" l="1"/>
  <c r="H2004" i="1"/>
  <c r="B2005" i="1" s="1"/>
  <c r="D6698" i="1"/>
  <c r="A6699" i="1"/>
  <c r="E2005" i="1" l="1"/>
  <c r="F2005" i="1" s="1"/>
  <c r="A6700" i="1"/>
  <c r="D6699" i="1"/>
  <c r="G2005" i="1" l="1"/>
  <c r="D6700" i="1"/>
  <c r="A6701" i="1"/>
  <c r="C2006" i="1" l="1"/>
  <c r="H2005" i="1"/>
  <c r="B2006" i="1" s="1"/>
  <c r="D6701" i="1"/>
  <c r="A6702" i="1"/>
  <c r="E2006" i="1" l="1"/>
  <c r="F2006" i="1" s="1"/>
  <c r="D6702" i="1"/>
  <c r="A6703" i="1"/>
  <c r="G2006" i="1" l="1"/>
  <c r="D6703" i="1"/>
  <c r="A6704" i="1"/>
  <c r="C2007" i="1" l="1"/>
  <c r="H2006" i="1"/>
  <c r="B2007" i="1" s="1"/>
  <c r="D6704" i="1"/>
  <c r="A6705" i="1"/>
  <c r="E2007" i="1" l="1"/>
  <c r="F2007" i="1" s="1"/>
  <c r="D6705" i="1"/>
  <c r="A6706" i="1"/>
  <c r="G2007" i="1" l="1"/>
  <c r="A6707" i="1"/>
  <c r="D6706" i="1"/>
  <c r="C2008" i="1" l="1"/>
  <c r="H2007" i="1"/>
  <c r="B2008" i="1" s="1"/>
  <c r="A6708" i="1"/>
  <c r="D6707" i="1"/>
  <c r="E2008" i="1" l="1"/>
  <c r="F2008" i="1" s="1"/>
  <c r="D6708" i="1"/>
  <c r="A6709" i="1"/>
  <c r="G2008" i="1" l="1"/>
  <c r="D6709" i="1"/>
  <c r="A6710" i="1"/>
  <c r="C2009" i="1" l="1"/>
  <c r="H2008" i="1"/>
  <c r="B2009" i="1" s="1"/>
  <c r="D6710" i="1"/>
  <c r="A6711" i="1"/>
  <c r="E2009" i="1" l="1"/>
  <c r="F2009" i="1" s="1"/>
  <c r="D6711" i="1"/>
  <c r="A6712" i="1"/>
  <c r="G2009" i="1" l="1"/>
  <c r="A6713" i="1"/>
  <c r="D6712" i="1"/>
  <c r="C2010" i="1" l="1"/>
  <c r="H2009" i="1"/>
  <c r="B2010" i="1" s="1"/>
  <c r="D6713" i="1"/>
  <c r="A6714" i="1"/>
  <c r="E2010" i="1" l="1"/>
  <c r="F2010" i="1" s="1"/>
  <c r="A6715" i="1"/>
  <c r="D6714" i="1"/>
  <c r="G2010" i="1" l="1"/>
  <c r="D6715" i="1"/>
  <c r="A6716" i="1"/>
  <c r="C2011" i="1" l="1"/>
  <c r="H2010" i="1"/>
  <c r="B2011" i="1" s="1"/>
  <c r="A6717" i="1"/>
  <c r="D6716" i="1"/>
  <c r="E2011" i="1" l="1"/>
  <c r="F2011" i="1" s="1"/>
  <c r="A6718" i="1"/>
  <c r="D6717" i="1"/>
  <c r="G2011" i="1" l="1"/>
  <c r="D6718" i="1"/>
  <c r="A6719" i="1"/>
  <c r="C2012" i="1" l="1"/>
  <c r="H2011" i="1"/>
  <c r="B2012" i="1" s="1"/>
  <c r="D6719" i="1"/>
  <c r="A6720" i="1"/>
  <c r="E2012" i="1" l="1"/>
  <c r="F2012" i="1" s="1"/>
  <c r="D6720" i="1"/>
  <c r="A6721" i="1"/>
  <c r="G2012" i="1" l="1"/>
  <c r="D6721" i="1"/>
  <c r="A6722" i="1"/>
  <c r="C2013" i="1" l="1"/>
  <c r="H2012" i="1"/>
  <c r="B2013" i="1" s="1"/>
  <c r="D6722" i="1"/>
  <c r="A6723" i="1"/>
  <c r="E2013" i="1" l="1"/>
  <c r="F2013" i="1" s="1"/>
  <c r="D6723" i="1"/>
  <c r="A6724" i="1"/>
  <c r="G2013" i="1" l="1"/>
  <c r="A6725" i="1"/>
  <c r="D6724" i="1"/>
  <c r="C2014" i="1" l="1"/>
  <c r="H2013" i="1"/>
  <c r="B2014" i="1" s="1"/>
  <c r="A6726" i="1"/>
  <c r="D6725" i="1"/>
  <c r="E2014" i="1" l="1"/>
  <c r="F2014" i="1" s="1"/>
  <c r="D6726" i="1"/>
  <c r="A6727" i="1"/>
  <c r="G2014" i="1" l="1"/>
  <c r="D6727" i="1"/>
  <c r="A6728" i="1"/>
  <c r="C2015" i="1" l="1"/>
  <c r="H2014" i="1"/>
  <c r="B2015" i="1" s="1"/>
  <c r="D6728" i="1"/>
  <c r="A6729" i="1"/>
  <c r="E2015" i="1" l="1"/>
  <c r="F2015" i="1" s="1"/>
  <c r="D6729" i="1"/>
  <c r="A6730" i="1"/>
  <c r="G2015" i="1" l="1"/>
  <c r="D6730" i="1"/>
  <c r="A6731" i="1"/>
  <c r="C2016" i="1" l="1"/>
  <c r="H2015" i="1"/>
  <c r="B2016" i="1" s="1"/>
  <c r="D6731" i="1"/>
  <c r="A6732" i="1"/>
  <c r="E2016" i="1" l="1"/>
  <c r="F2016" i="1" s="1"/>
  <c r="D6732" i="1"/>
  <c r="A6733" i="1"/>
  <c r="G2016" i="1" l="1"/>
  <c r="D6733" i="1"/>
  <c r="A6734" i="1"/>
  <c r="C2017" i="1" l="1"/>
  <c r="H2016" i="1"/>
  <c r="B2017" i="1" s="1"/>
  <c r="A6735" i="1"/>
  <c r="D6734" i="1"/>
  <c r="E2017" i="1" l="1"/>
  <c r="F2017" i="1" s="1"/>
  <c r="D6735" i="1"/>
  <c r="A6736" i="1"/>
  <c r="G2017" i="1" l="1"/>
  <c r="D6736" i="1"/>
  <c r="A6737" i="1"/>
  <c r="C2018" i="1" l="1"/>
  <c r="H2017" i="1"/>
  <c r="B2018" i="1" s="1"/>
  <c r="D6737" i="1"/>
  <c r="A6738" i="1"/>
  <c r="E2018" i="1" l="1"/>
  <c r="F2018" i="1" s="1"/>
  <c r="D6738" i="1"/>
  <c r="A6739" i="1"/>
  <c r="G2018" i="1" l="1"/>
  <c r="D6739" i="1"/>
  <c r="A6740" i="1"/>
  <c r="C2019" i="1" l="1"/>
  <c r="H2018" i="1"/>
  <c r="B2019" i="1" s="1"/>
  <c r="D6740" i="1"/>
  <c r="A6741" i="1"/>
  <c r="E2019" i="1" l="1"/>
  <c r="F2019" i="1" s="1"/>
  <c r="D6741" i="1"/>
  <c r="A6742" i="1"/>
  <c r="G2019" i="1" l="1"/>
  <c r="D6742" i="1"/>
  <c r="A6743" i="1"/>
  <c r="C2020" i="1" l="1"/>
  <c r="H2019" i="1"/>
  <c r="B2020" i="1" s="1"/>
  <c r="D6743" i="1"/>
  <c r="A6744" i="1"/>
  <c r="E2020" i="1" l="1"/>
  <c r="F2020" i="1" s="1"/>
  <c r="D6744" i="1"/>
  <c r="A6745" i="1"/>
  <c r="G2020" i="1" l="1"/>
  <c r="D6745" i="1"/>
  <c r="A6746" i="1"/>
  <c r="C2021" i="1" l="1"/>
  <c r="H2020" i="1"/>
  <c r="B2021" i="1" s="1"/>
  <c r="D6746" i="1"/>
  <c r="A6747" i="1"/>
  <c r="E2021" i="1" l="1"/>
  <c r="F2021" i="1" s="1"/>
  <c r="A6748" i="1"/>
  <c r="D6747" i="1"/>
  <c r="G2021" i="1" l="1"/>
  <c r="D6748" i="1"/>
  <c r="A6749" i="1"/>
  <c r="C2022" i="1" l="1"/>
  <c r="H2021" i="1"/>
  <c r="B2022" i="1" s="1"/>
  <c r="D6749" i="1"/>
  <c r="A6750" i="1"/>
  <c r="E2022" i="1" l="1"/>
  <c r="F2022" i="1" s="1"/>
  <c r="D6750" i="1"/>
  <c r="A6751" i="1"/>
  <c r="G2022" i="1" l="1"/>
  <c r="D6751" i="1"/>
  <c r="A6752" i="1"/>
  <c r="C2023" i="1" l="1"/>
  <c r="H2022" i="1"/>
  <c r="B2023" i="1" s="1"/>
  <c r="D6752" i="1"/>
  <c r="A6753" i="1"/>
  <c r="E2023" i="1" l="1"/>
  <c r="F2023" i="1" s="1"/>
  <c r="D6753" i="1"/>
  <c r="A6754" i="1"/>
  <c r="G2023" i="1" l="1"/>
  <c r="D6754" i="1"/>
  <c r="A6755" i="1"/>
  <c r="C2024" i="1" l="1"/>
  <c r="H2023" i="1"/>
  <c r="B2024" i="1" s="1"/>
  <c r="D6755" i="1"/>
  <c r="A6756" i="1"/>
  <c r="E2024" i="1" l="1"/>
  <c r="F2024" i="1" s="1"/>
  <c r="D6756" i="1"/>
  <c r="A6757" i="1"/>
  <c r="G2024" i="1" l="1"/>
  <c r="D6757" i="1"/>
  <c r="A6758" i="1"/>
  <c r="C2025" i="1" l="1"/>
  <c r="H2024" i="1"/>
  <c r="B2025" i="1" s="1"/>
  <c r="D6758" i="1"/>
  <c r="A6759" i="1"/>
  <c r="E2025" i="1" l="1"/>
  <c r="F2025" i="1" s="1"/>
  <c r="D6759" i="1"/>
  <c r="A6760" i="1"/>
  <c r="G2025" i="1" l="1"/>
  <c r="D6760" i="1"/>
  <c r="A6761" i="1"/>
  <c r="C2026" i="1" l="1"/>
  <c r="H2025" i="1"/>
  <c r="B2026" i="1" s="1"/>
  <c r="D6761" i="1"/>
  <c r="A6762" i="1"/>
  <c r="E2026" i="1" l="1"/>
  <c r="F2026" i="1" s="1"/>
  <c r="A6763" i="1"/>
  <c r="D6762" i="1"/>
  <c r="G2026" i="1" l="1"/>
  <c r="A6764" i="1"/>
  <c r="D6763" i="1"/>
  <c r="C2027" i="1" l="1"/>
  <c r="H2026" i="1"/>
  <c r="B2027" i="1" s="1"/>
  <c r="D6764" i="1"/>
  <c r="A6765" i="1"/>
  <c r="E2027" i="1" l="1"/>
  <c r="F2027" i="1" s="1"/>
  <c r="D6765" i="1"/>
  <c r="A6766" i="1"/>
  <c r="G2027" i="1" l="1"/>
  <c r="D6766" i="1"/>
  <c r="A6767" i="1"/>
  <c r="C2028" i="1" l="1"/>
  <c r="H2027" i="1"/>
  <c r="B2028" i="1" s="1"/>
  <c r="D6767" i="1"/>
  <c r="A6768" i="1"/>
  <c r="E2028" i="1" l="1"/>
  <c r="F2028" i="1" s="1"/>
  <c r="A6769" i="1"/>
  <c r="D6768" i="1"/>
  <c r="G2028" i="1" l="1"/>
  <c r="D6769" i="1"/>
  <c r="A6770" i="1"/>
  <c r="C2029" i="1" l="1"/>
  <c r="H2028" i="1"/>
  <c r="B2029" i="1" s="1"/>
  <c r="D6770" i="1"/>
  <c r="A6771" i="1"/>
  <c r="E2029" i="1" l="1"/>
  <c r="F2029" i="1" s="1"/>
  <c r="D6771" i="1"/>
  <c r="A6772" i="1"/>
  <c r="G2029" i="1" l="1"/>
  <c r="A6773" i="1"/>
  <c r="D6772" i="1"/>
  <c r="C2030" i="1" l="1"/>
  <c r="H2029" i="1"/>
  <c r="B2030" i="1" s="1"/>
  <c r="D6773" i="1"/>
  <c r="A6774" i="1"/>
  <c r="E2030" i="1" l="1"/>
  <c r="F2030" i="1" s="1"/>
  <c r="D6774" i="1"/>
  <c r="A6775" i="1"/>
  <c r="G2030" i="1" l="1"/>
  <c r="D6775" i="1"/>
  <c r="A6776" i="1"/>
  <c r="C2031" i="1" l="1"/>
  <c r="H2030" i="1"/>
  <c r="B2031" i="1" s="1"/>
  <c r="D6776" i="1"/>
  <c r="A6777" i="1"/>
  <c r="E2031" i="1" l="1"/>
  <c r="F2031" i="1" s="1"/>
  <c r="D6777" i="1"/>
  <c r="A6778" i="1"/>
  <c r="G2031" i="1" l="1"/>
  <c r="D6778" i="1"/>
  <c r="A6779" i="1"/>
  <c r="C2032" i="1" l="1"/>
  <c r="H2031" i="1"/>
  <c r="B2032" i="1" s="1"/>
  <c r="D6779" i="1"/>
  <c r="A6780" i="1"/>
  <c r="E2032" i="1" l="1"/>
  <c r="F2032" i="1" s="1"/>
  <c r="D6780" i="1"/>
  <c r="A6781" i="1"/>
  <c r="G2032" i="1" l="1"/>
  <c r="D6781" i="1"/>
  <c r="A6782" i="1"/>
  <c r="C2033" i="1" l="1"/>
  <c r="H2032" i="1"/>
  <c r="B2033" i="1" s="1"/>
  <c r="D6782" i="1"/>
  <c r="A6783" i="1"/>
  <c r="E2033" i="1" l="1"/>
  <c r="F2033" i="1" s="1"/>
  <c r="D6783" i="1"/>
  <c r="A6784" i="1"/>
  <c r="G2033" i="1" l="1"/>
  <c r="D6784" i="1"/>
  <c r="A6785" i="1"/>
  <c r="C2034" i="1" l="1"/>
  <c r="H2033" i="1"/>
  <c r="B2034" i="1" s="1"/>
  <c r="D6785" i="1"/>
  <c r="A6786" i="1"/>
  <c r="E2034" i="1" l="1"/>
  <c r="F2034" i="1" s="1"/>
  <c r="D6786" i="1"/>
  <c r="A6787" i="1"/>
  <c r="G2034" i="1" l="1"/>
  <c r="D6787" i="1"/>
  <c r="A6788" i="1"/>
  <c r="C2035" i="1" l="1"/>
  <c r="H2034" i="1"/>
  <c r="B2035" i="1" s="1"/>
  <c r="D6788" i="1"/>
  <c r="A6789" i="1"/>
  <c r="E2035" i="1" l="1"/>
  <c r="F2035" i="1" s="1"/>
  <c r="D6789" i="1"/>
  <c r="A6790" i="1"/>
  <c r="G2035" i="1" l="1"/>
  <c r="D6790" i="1"/>
  <c r="A6791" i="1"/>
  <c r="C2036" i="1" l="1"/>
  <c r="H2035" i="1"/>
  <c r="B2036" i="1" s="1"/>
  <c r="A6792" i="1"/>
  <c r="D6791" i="1"/>
  <c r="E2036" i="1" l="1"/>
  <c r="F2036" i="1" s="1"/>
  <c r="D6792" i="1"/>
  <c r="A6793" i="1"/>
  <c r="G2036" i="1" l="1"/>
  <c r="D6793" i="1"/>
  <c r="A6794" i="1"/>
  <c r="C2037" i="1" l="1"/>
  <c r="H2036" i="1"/>
  <c r="B2037" i="1" s="1"/>
  <c r="A6795" i="1"/>
  <c r="D6794" i="1"/>
  <c r="E2037" i="1" l="1"/>
  <c r="F2037" i="1" s="1"/>
  <c r="D6795" i="1"/>
  <c r="A6796" i="1"/>
  <c r="G2037" i="1" l="1"/>
  <c r="A6797" i="1"/>
  <c r="D6796" i="1"/>
  <c r="C2038" i="1" l="1"/>
  <c r="H2037" i="1"/>
  <c r="B2038" i="1" s="1"/>
  <c r="A6798" i="1"/>
  <c r="D6797" i="1"/>
  <c r="E2038" i="1" l="1"/>
  <c r="F2038" i="1" s="1"/>
  <c r="D6798" i="1"/>
  <c r="A6799" i="1"/>
  <c r="G2038" i="1" l="1"/>
  <c r="D6799" i="1"/>
  <c r="A6800" i="1"/>
  <c r="C2039" i="1" l="1"/>
  <c r="H2038" i="1"/>
  <c r="B2039" i="1" s="1"/>
  <c r="A6801" i="1"/>
  <c r="D6800" i="1"/>
  <c r="E2039" i="1" l="1"/>
  <c r="F2039" i="1" s="1"/>
  <c r="G2039" i="1" s="1"/>
  <c r="D6801" i="1"/>
  <c r="A6802" i="1"/>
  <c r="C2040" i="1" l="1"/>
  <c r="H2039" i="1"/>
  <c r="B2040" i="1" s="1"/>
  <c r="D6802" i="1"/>
  <c r="A6803" i="1"/>
  <c r="E2040" i="1" l="1"/>
  <c r="F2040" i="1" s="1"/>
  <c r="D6803" i="1"/>
  <c r="A6804" i="1"/>
  <c r="G2040" i="1" l="1"/>
  <c r="D6804" i="1"/>
  <c r="A6805" i="1"/>
  <c r="C2041" i="1" l="1"/>
  <c r="H2040" i="1"/>
  <c r="B2041" i="1" s="1"/>
  <c r="D6805" i="1"/>
  <c r="A6806" i="1"/>
  <c r="E2041" i="1" l="1"/>
  <c r="F2041" i="1" s="1"/>
  <c r="D6806" i="1"/>
  <c r="A6807" i="1"/>
  <c r="G2041" i="1" l="1"/>
  <c r="A6808" i="1"/>
  <c r="D6807" i="1"/>
  <c r="C2042" i="1" l="1"/>
  <c r="H2041" i="1"/>
  <c r="B2042" i="1" s="1"/>
  <c r="D6808" i="1"/>
  <c r="A6809" i="1"/>
  <c r="E2042" i="1" l="1"/>
  <c r="F2042" i="1" s="1"/>
  <c r="D6809" i="1"/>
  <c r="A6810" i="1"/>
  <c r="G2042" i="1" l="1"/>
  <c r="D6810" i="1"/>
  <c r="A6811" i="1"/>
  <c r="C2043" i="1" l="1"/>
  <c r="H2042" i="1"/>
  <c r="B2043" i="1" s="1"/>
  <c r="D6811" i="1"/>
  <c r="A6812" i="1"/>
  <c r="E2043" i="1" l="1"/>
  <c r="F2043" i="1" s="1"/>
  <c r="D6812" i="1"/>
  <c r="A6813" i="1"/>
  <c r="G2043" i="1" l="1"/>
  <c r="D6813" i="1"/>
  <c r="A6814" i="1"/>
  <c r="C2044" i="1" l="1"/>
  <c r="H2043" i="1"/>
  <c r="B2044" i="1" s="1"/>
  <c r="D6814" i="1"/>
  <c r="A6815" i="1"/>
  <c r="E2044" i="1" l="1"/>
  <c r="F2044" i="1" s="1"/>
  <c r="D6815" i="1"/>
  <c r="A6816" i="1"/>
  <c r="G2044" i="1" l="1"/>
  <c r="D6816" i="1"/>
  <c r="A6817" i="1"/>
  <c r="C2045" i="1" l="1"/>
  <c r="H2044" i="1"/>
  <c r="B2045" i="1" s="1"/>
  <c r="A6818" i="1"/>
  <c r="D6817" i="1"/>
  <c r="E2045" i="1" l="1"/>
  <c r="F2045" i="1" s="1"/>
  <c r="D6818" i="1"/>
  <c r="A6819" i="1"/>
  <c r="G2045" i="1" l="1"/>
  <c r="D6819" i="1"/>
  <c r="A6820" i="1"/>
  <c r="C2046" i="1" l="1"/>
  <c r="H2045" i="1"/>
  <c r="B2046" i="1" s="1"/>
  <c r="D6820" i="1"/>
  <c r="A6821" i="1"/>
  <c r="E2046" i="1" l="1"/>
  <c r="F2046" i="1" s="1"/>
  <c r="A6822" i="1"/>
  <c r="D6821" i="1"/>
  <c r="G2046" i="1" l="1"/>
  <c r="D6822" i="1"/>
  <c r="A6823" i="1"/>
  <c r="C2047" i="1" l="1"/>
  <c r="H2046" i="1"/>
  <c r="B2047" i="1" s="1"/>
  <c r="A6824" i="1"/>
  <c r="D6823" i="1"/>
  <c r="E2047" i="1" l="1"/>
  <c r="F2047" i="1" s="1"/>
  <c r="D6824" i="1"/>
  <c r="A6825" i="1"/>
  <c r="G2047" i="1" l="1"/>
  <c r="D6825" i="1"/>
  <c r="A6826" i="1"/>
  <c r="C2048" i="1" l="1"/>
  <c r="H2047" i="1"/>
  <c r="B2048" i="1" s="1"/>
  <c r="D6826" i="1"/>
  <c r="A6827" i="1"/>
  <c r="E2048" i="1" l="1"/>
  <c r="F2048" i="1" s="1"/>
  <c r="A6828" i="1"/>
  <c r="D6827" i="1"/>
  <c r="G2048" i="1" l="1"/>
  <c r="D6828" i="1"/>
  <c r="A6829" i="1"/>
  <c r="C2049" i="1" l="1"/>
  <c r="H2048" i="1"/>
  <c r="B2049" i="1" s="1"/>
  <c r="A6830" i="1"/>
  <c r="D6829" i="1"/>
  <c r="E2049" i="1" l="1"/>
  <c r="F2049" i="1" s="1"/>
  <c r="D6830" i="1"/>
  <c r="A6831" i="1"/>
  <c r="G2049" i="1" l="1"/>
  <c r="A6832" i="1"/>
  <c r="D6831" i="1"/>
  <c r="C2050" i="1" l="1"/>
  <c r="H2049" i="1"/>
  <c r="B2050" i="1" s="1"/>
  <c r="D6832" i="1"/>
  <c r="A6833" i="1"/>
  <c r="E2050" i="1" l="1"/>
  <c r="F2050" i="1" s="1"/>
  <c r="D6833" i="1"/>
  <c r="A6834" i="1"/>
  <c r="G2050" i="1" l="1"/>
  <c r="D6834" i="1"/>
  <c r="A6835" i="1"/>
  <c r="C2051" i="1" l="1"/>
  <c r="H2050" i="1"/>
  <c r="B2051" i="1" s="1"/>
  <c r="D6835" i="1"/>
  <c r="A6836" i="1"/>
  <c r="E2051" i="1" l="1"/>
  <c r="F2051" i="1" s="1"/>
  <c r="D6836" i="1"/>
  <c r="A6837" i="1"/>
  <c r="G2051" i="1" l="1"/>
  <c r="A6838" i="1"/>
  <c r="D6837" i="1"/>
  <c r="C2052" i="1" l="1"/>
  <c r="H2051" i="1"/>
  <c r="B2052" i="1" s="1"/>
  <c r="D6838" i="1"/>
  <c r="A6839" i="1"/>
  <c r="E2052" i="1" l="1"/>
  <c r="F2052" i="1" s="1"/>
  <c r="D6839" i="1"/>
  <c r="A6840" i="1"/>
  <c r="G2052" i="1" l="1"/>
  <c r="D6840" i="1"/>
  <c r="A6841" i="1"/>
  <c r="C2053" i="1" l="1"/>
  <c r="H2052" i="1"/>
  <c r="B2053" i="1" s="1"/>
  <c r="A6842" i="1"/>
  <c r="D6841" i="1"/>
  <c r="E2053" i="1" l="1"/>
  <c r="F2053" i="1" s="1"/>
  <c r="D6842" i="1"/>
  <c r="A6843" i="1"/>
  <c r="G2053" i="1" l="1"/>
  <c r="D6843" i="1"/>
  <c r="A6844" i="1"/>
  <c r="C2054" i="1" l="1"/>
  <c r="H2053" i="1"/>
  <c r="B2054" i="1" s="1"/>
  <c r="D6844" i="1"/>
  <c r="A6845" i="1"/>
  <c r="E2054" i="1" l="1"/>
  <c r="F2054" i="1" s="1"/>
  <c r="D6845" i="1"/>
  <c r="A6846" i="1"/>
  <c r="G2054" i="1" l="1"/>
  <c r="D6846" i="1"/>
  <c r="A6847" i="1"/>
  <c r="C2055" i="1" l="1"/>
  <c r="H2054" i="1"/>
  <c r="B2055" i="1" s="1"/>
  <c r="D6847" i="1"/>
  <c r="A6848" i="1"/>
  <c r="E2055" i="1" l="1"/>
  <c r="F2055" i="1" s="1"/>
  <c r="D6848" i="1"/>
  <c r="A6849" i="1"/>
  <c r="G2055" i="1" l="1"/>
  <c r="D6849" i="1"/>
  <c r="A6850" i="1"/>
  <c r="C2056" i="1" l="1"/>
  <c r="H2055" i="1"/>
  <c r="B2056" i="1" s="1"/>
  <c r="D6850" i="1"/>
  <c r="A6851" i="1"/>
  <c r="E2056" i="1" l="1"/>
  <c r="F2056" i="1" s="1"/>
  <c r="A6852" i="1"/>
  <c r="D6851" i="1"/>
  <c r="G2056" i="1" l="1"/>
  <c r="D6852" i="1"/>
  <c r="A6853" i="1"/>
  <c r="C2057" i="1" l="1"/>
  <c r="H2056" i="1"/>
  <c r="B2057" i="1" s="1"/>
  <c r="D6853" i="1"/>
  <c r="A6854" i="1"/>
  <c r="E2057" i="1" l="1"/>
  <c r="F2057" i="1" s="1"/>
  <c r="D6854" i="1"/>
  <c r="A6855" i="1"/>
  <c r="G2057" i="1" l="1"/>
  <c r="A6856" i="1"/>
  <c r="D6855" i="1"/>
  <c r="C2058" i="1" l="1"/>
  <c r="H2057" i="1"/>
  <c r="B2058" i="1" s="1"/>
  <c r="D6856" i="1"/>
  <c r="A6857" i="1"/>
  <c r="E2058" i="1" l="1"/>
  <c r="F2058" i="1" s="1"/>
  <c r="D6857" i="1"/>
  <c r="A6858" i="1"/>
  <c r="G2058" i="1" l="1"/>
  <c r="D6858" i="1"/>
  <c r="A6859" i="1"/>
  <c r="C2059" i="1" l="1"/>
  <c r="H2058" i="1"/>
  <c r="B2059" i="1" s="1"/>
  <c r="A6860" i="1"/>
  <c r="D6859" i="1"/>
  <c r="E2059" i="1" l="1"/>
  <c r="F2059" i="1" s="1"/>
  <c r="D6860" i="1"/>
  <c r="A6861" i="1"/>
  <c r="G2059" i="1" l="1"/>
  <c r="D6861" i="1"/>
  <c r="A6862" i="1"/>
  <c r="C2060" i="1" l="1"/>
  <c r="H2059" i="1"/>
  <c r="B2060" i="1" s="1"/>
  <c r="D6862" i="1"/>
  <c r="A6863" i="1"/>
  <c r="E2060" i="1" l="1"/>
  <c r="F2060" i="1" s="1"/>
  <c r="D6863" i="1"/>
  <c r="A6864" i="1"/>
  <c r="G2060" i="1" l="1"/>
  <c r="D6864" i="1"/>
  <c r="A6865" i="1"/>
  <c r="C2061" i="1" l="1"/>
  <c r="H2060" i="1"/>
  <c r="B2061" i="1" s="1"/>
  <c r="D6865" i="1"/>
  <c r="A6866" i="1"/>
  <c r="E2061" i="1" l="1"/>
  <c r="F2061" i="1" s="1"/>
  <c r="A6867" i="1"/>
  <c r="D6866" i="1"/>
  <c r="G2061" i="1" l="1"/>
  <c r="A6868" i="1"/>
  <c r="D6867" i="1"/>
  <c r="C2062" i="1" l="1"/>
  <c r="H2061" i="1"/>
  <c r="B2062" i="1" s="1"/>
  <c r="D6868" i="1"/>
  <c r="A6869" i="1"/>
  <c r="E2062" i="1" l="1"/>
  <c r="F2062" i="1" s="1"/>
  <c r="G2062" i="1" s="1"/>
  <c r="A6870" i="1"/>
  <c r="D6869" i="1"/>
  <c r="C2063" i="1" l="1"/>
  <c r="H2062" i="1"/>
  <c r="B2063" i="1" s="1"/>
  <c r="D6870" i="1"/>
  <c r="A6871" i="1"/>
  <c r="E2063" i="1" l="1"/>
  <c r="F2063" i="1" s="1"/>
  <c r="A6872" i="1"/>
  <c r="D6871" i="1"/>
  <c r="G2063" i="1" l="1"/>
  <c r="D6872" i="1"/>
  <c r="A6873" i="1"/>
  <c r="C2064" i="1" l="1"/>
  <c r="H2063" i="1"/>
  <c r="B2064" i="1" s="1"/>
  <c r="D6873" i="1"/>
  <c r="A6874" i="1"/>
  <c r="E2064" i="1" l="1"/>
  <c r="F2064" i="1" s="1"/>
  <c r="D6874" i="1"/>
  <c r="A6875" i="1"/>
  <c r="G2064" i="1" l="1"/>
  <c r="D6875" i="1"/>
  <c r="A6876" i="1"/>
  <c r="C2065" i="1" l="1"/>
  <c r="H2064" i="1"/>
  <c r="B2065" i="1" s="1"/>
  <c r="D6876" i="1"/>
  <c r="A6877" i="1"/>
  <c r="E2065" i="1" l="1"/>
  <c r="F2065" i="1" s="1"/>
  <c r="D6877" i="1"/>
  <c r="A6878" i="1"/>
  <c r="G2065" i="1" l="1"/>
  <c r="D6878" i="1"/>
  <c r="A6879" i="1"/>
  <c r="C2066" i="1" l="1"/>
  <c r="H2065" i="1"/>
  <c r="B2066" i="1" s="1"/>
  <c r="D6879" i="1"/>
  <c r="A6880" i="1"/>
  <c r="E2066" i="1" l="1"/>
  <c r="F2066" i="1" s="1"/>
  <c r="D6880" i="1"/>
  <c r="A6881" i="1"/>
  <c r="G2066" i="1" l="1"/>
  <c r="D6881" i="1"/>
  <c r="A6882" i="1"/>
  <c r="C2067" i="1" l="1"/>
  <c r="H2066" i="1"/>
  <c r="B2067" i="1" s="1"/>
  <c r="D6882" i="1"/>
  <c r="A6883" i="1"/>
  <c r="E2067" i="1" l="1"/>
  <c r="F2067" i="1" s="1"/>
  <c r="G2067" i="1" s="1"/>
  <c r="D6883" i="1"/>
  <c r="A6884" i="1"/>
  <c r="C2068" i="1" l="1"/>
  <c r="H2067" i="1"/>
  <c r="B2068" i="1" s="1"/>
  <c r="D6884" i="1"/>
  <c r="A6885" i="1"/>
  <c r="E2068" i="1" l="1"/>
  <c r="F2068" i="1" s="1"/>
  <c r="D6885" i="1"/>
  <c r="A6886" i="1"/>
  <c r="G2068" i="1" l="1"/>
  <c r="A6887" i="1"/>
  <c r="D6886" i="1"/>
  <c r="C2069" i="1" l="1"/>
  <c r="H2068" i="1"/>
  <c r="B2069" i="1" s="1"/>
  <c r="D6887" i="1"/>
  <c r="A6888" i="1"/>
  <c r="E2069" i="1" l="1"/>
  <c r="F2069" i="1" s="1"/>
  <c r="D6888" i="1"/>
  <c r="A6889" i="1"/>
  <c r="G2069" i="1" l="1"/>
  <c r="D6889" i="1"/>
  <c r="A6890" i="1"/>
  <c r="C2070" i="1" l="1"/>
  <c r="H2069" i="1"/>
  <c r="B2070" i="1" s="1"/>
  <c r="A6891" i="1"/>
  <c r="D6890" i="1"/>
  <c r="E2070" i="1" l="1"/>
  <c r="F2070" i="1" s="1"/>
  <c r="D6891" i="1"/>
  <c r="A6892" i="1"/>
  <c r="G2070" i="1" l="1"/>
  <c r="D6892" i="1"/>
  <c r="A6893" i="1"/>
  <c r="C2071" i="1" l="1"/>
  <c r="H2070" i="1"/>
  <c r="B2071" i="1" s="1"/>
  <c r="D6893" i="1"/>
  <c r="A6894" i="1"/>
  <c r="E2071" i="1" l="1"/>
  <c r="F2071" i="1" s="1"/>
  <c r="D6894" i="1"/>
  <c r="A6895" i="1"/>
  <c r="G2071" i="1" l="1"/>
  <c r="A6896" i="1"/>
  <c r="D6895" i="1"/>
  <c r="C2072" i="1" l="1"/>
  <c r="H2071" i="1"/>
  <c r="B2072" i="1" s="1"/>
  <c r="D6896" i="1"/>
  <c r="A6897" i="1"/>
  <c r="E2072" i="1" l="1"/>
  <c r="F2072" i="1" s="1"/>
  <c r="A6898" i="1"/>
  <c r="D6897" i="1"/>
  <c r="G2072" i="1" l="1"/>
  <c r="D6898" i="1"/>
  <c r="A6899" i="1"/>
  <c r="C2073" i="1" l="1"/>
  <c r="H2072" i="1"/>
  <c r="B2073" i="1" s="1"/>
  <c r="D6899" i="1"/>
  <c r="A6900" i="1"/>
  <c r="E2073" i="1" l="1"/>
  <c r="F2073" i="1" s="1"/>
  <c r="D6900" i="1"/>
  <c r="A6901" i="1"/>
  <c r="G2073" i="1" l="1"/>
  <c r="D6901" i="1"/>
  <c r="A6902" i="1"/>
  <c r="C2074" i="1" l="1"/>
  <c r="H2073" i="1"/>
  <c r="B2074" i="1" s="1"/>
  <c r="D6902" i="1"/>
  <c r="A6903" i="1"/>
  <c r="E2074" i="1" l="1"/>
  <c r="F2074" i="1" s="1"/>
  <c r="A6904" i="1"/>
  <c r="D6903" i="1"/>
  <c r="G2074" i="1" l="1"/>
  <c r="D6904" i="1"/>
  <c r="A6905" i="1"/>
  <c r="C2075" i="1" l="1"/>
  <c r="H2074" i="1"/>
  <c r="B2075" i="1" s="1"/>
  <c r="D6905" i="1"/>
  <c r="A6906" i="1"/>
  <c r="E2075" i="1" l="1"/>
  <c r="F2075" i="1" s="1"/>
  <c r="A6907" i="1"/>
  <c r="D6906" i="1"/>
  <c r="G2075" i="1" l="1"/>
  <c r="D6907" i="1"/>
  <c r="A6908" i="1"/>
  <c r="C2076" i="1" l="1"/>
  <c r="H2075" i="1"/>
  <c r="B2076" i="1" s="1"/>
  <c r="D6908" i="1"/>
  <c r="A6909" i="1"/>
  <c r="E2076" i="1" l="1"/>
  <c r="F2076" i="1" s="1"/>
  <c r="D6909" i="1"/>
  <c r="A6910" i="1"/>
  <c r="G2076" i="1" l="1"/>
  <c r="D6910" i="1"/>
  <c r="A6911" i="1"/>
  <c r="C2077" i="1" l="1"/>
  <c r="H2076" i="1"/>
  <c r="B2077" i="1" s="1"/>
  <c r="D6911" i="1"/>
  <c r="A6912" i="1"/>
  <c r="E2077" i="1" l="1"/>
  <c r="F2077" i="1" s="1"/>
  <c r="D6912" i="1"/>
  <c r="A6913" i="1"/>
  <c r="G2077" i="1" l="1"/>
  <c r="D6913" i="1"/>
  <c r="A6914" i="1"/>
  <c r="C2078" i="1" l="1"/>
  <c r="H2077" i="1"/>
  <c r="B2078" i="1" s="1"/>
  <c r="D6914" i="1"/>
  <c r="A6915" i="1"/>
  <c r="E2078" i="1" l="1"/>
  <c r="F2078" i="1" s="1"/>
  <c r="D6915" i="1"/>
  <c r="A6916" i="1"/>
  <c r="G2078" i="1" l="1"/>
  <c r="D6916" i="1"/>
  <c r="A6917" i="1"/>
  <c r="C2079" i="1" l="1"/>
  <c r="H2078" i="1"/>
  <c r="B2079" i="1" s="1"/>
  <c r="D6917" i="1"/>
  <c r="A6918" i="1"/>
  <c r="E2079" i="1" l="1"/>
  <c r="F2079" i="1" s="1"/>
  <c r="D6918" i="1"/>
  <c r="A6919" i="1"/>
  <c r="G2079" i="1" l="1"/>
  <c r="D6919" i="1"/>
  <c r="A6920" i="1"/>
  <c r="C2080" i="1" l="1"/>
  <c r="H2079" i="1"/>
  <c r="B2080" i="1" s="1"/>
  <c r="D6920" i="1"/>
  <c r="A6921" i="1"/>
  <c r="E2080" i="1" l="1"/>
  <c r="F2080" i="1" s="1"/>
  <c r="D6921" i="1"/>
  <c r="A6922" i="1"/>
  <c r="G2080" i="1" l="1"/>
  <c r="D6922" i="1"/>
  <c r="A6923" i="1"/>
  <c r="C2081" i="1" l="1"/>
  <c r="H2080" i="1"/>
  <c r="B2081" i="1" s="1"/>
  <c r="A6924" i="1"/>
  <c r="D6923" i="1"/>
  <c r="E2081" i="1" l="1"/>
  <c r="F2081" i="1" s="1"/>
  <c r="A6925" i="1"/>
  <c r="D6924" i="1"/>
  <c r="G2081" i="1" l="1"/>
  <c r="D6925" i="1"/>
  <c r="A6926" i="1"/>
  <c r="C2082" i="1" l="1"/>
  <c r="H2081" i="1"/>
  <c r="B2082" i="1" s="1"/>
  <c r="D6926" i="1"/>
  <c r="A6927" i="1"/>
  <c r="E2082" i="1" l="1"/>
  <c r="F2082" i="1" s="1"/>
  <c r="D6927" i="1"/>
  <c r="A6928" i="1"/>
  <c r="G2082" i="1" l="1"/>
  <c r="D6928" i="1"/>
  <c r="A6929" i="1"/>
  <c r="C2083" i="1" l="1"/>
  <c r="H2082" i="1"/>
  <c r="B2083" i="1" s="1"/>
  <c r="A6930" i="1"/>
  <c r="D6929" i="1"/>
  <c r="E2083" i="1" l="1"/>
  <c r="F2083" i="1" s="1"/>
  <c r="D6930" i="1"/>
  <c r="A6931" i="1"/>
  <c r="G2083" i="1" l="1"/>
  <c r="D6931" i="1"/>
  <c r="A6932" i="1"/>
  <c r="C2084" i="1" l="1"/>
  <c r="H2083" i="1"/>
  <c r="B2084" i="1" s="1"/>
  <c r="D6932" i="1"/>
  <c r="A6933" i="1"/>
  <c r="E2084" i="1" l="1"/>
  <c r="F2084" i="1" s="1"/>
  <c r="D6933" i="1"/>
  <c r="A6934" i="1"/>
  <c r="G2084" i="1" l="1"/>
  <c r="D6934" i="1"/>
  <c r="A6935" i="1"/>
  <c r="C2085" i="1" l="1"/>
  <c r="H2084" i="1"/>
  <c r="B2085" i="1" s="1"/>
  <c r="D6935" i="1"/>
  <c r="A6936" i="1"/>
  <c r="E2085" i="1" l="1"/>
  <c r="F2085" i="1" s="1"/>
  <c r="D6936" i="1"/>
  <c r="A6937" i="1"/>
  <c r="G2085" i="1" l="1"/>
  <c r="D6937" i="1"/>
  <c r="A6938" i="1"/>
  <c r="C2086" i="1" l="1"/>
  <c r="H2085" i="1"/>
  <c r="B2086" i="1" s="1"/>
  <c r="D6938" i="1"/>
  <c r="A6939" i="1"/>
  <c r="E2086" i="1" l="1"/>
  <c r="F2086" i="1" s="1"/>
  <c r="D6939" i="1"/>
  <c r="A6940" i="1"/>
  <c r="G2086" i="1" l="1"/>
  <c r="D6940" i="1"/>
  <c r="A6941" i="1"/>
  <c r="C2087" i="1" l="1"/>
  <c r="H2086" i="1"/>
  <c r="B2087" i="1" s="1"/>
  <c r="A6942" i="1"/>
  <c r="D6941" i="1"/>
  <c r="E2087" i="1" l="1"/>
  <c r="F2087" i="1" s="1"/>
  <c r="D6942" i="1"/>
  <c r="A6943" i="1"/>
  <c r="G2087" i="1" l="1"/>
  <c r="D6943" i="1"/>
  <c r="A6944" i="1"/>
  <c r="C2088" i="1" l="1"/>
  <c r="H2087" i="1"/>
  <c r="B2088" i="1" s="1"/>
  <c r="D6944" i="1"/>
  <c r="A6945" i="1"/>
  <c r="E2088" i="1" l="1"/>
  <c r="F2088" i="1" s="1"/>
  <c r="D6945" i="1"/>
  <c r="A6946" i="1"/>
  <c r="G2088" i="1" l="1"/>
  <c r="A6947" i="1"/>
  <c r="D6946" i="1"/>
  <c r="C2089" i="1" l="1"/>
  <c r="H2088" i="1"/>
  <c r="B2089" i="1" s="1"/>
  <c r="D6947" i="1"/>
  <c r="A6948" i="1"/>
  <c r="E2089" i="1" l="1"/>
  <c r="F2089" i="1" s="1"/>
  <c r="D6948" i="1"/>
  <c r="A6949" i="1"/>
  <c r="G2089" i="1" l="1"/>
  <c r="D6949" i="1"/>
  <c r="A6950" i="1"/>
  <c r="C2090" i="1" l="1"/>
  <c r="H2089" i="1"/>
  <c r="B2090" i="1" s="1"/>
  <c r="D6950" i="1"/>
  <c r="A6951" i="1"/>
  <c r="E2090" i="1" l="1"/>
  <c r="F2090" i="1" s="1"/>
  <c r="D6951" i="1"/>
  <c r="A6952" i="1"/>
  <c r="G2090" i="1" l="1"/>
  <c r="A6953" i="1"/>
  <c r="D6952" i="1"/>
  <c r="C2091" i="1" l="1"/>
  <c r="H2090" i="1"/>
  <c r="B2091" i="1" s="1"/>
  <c r="D6953" i="1"/>
  <c r="A6954" i="1"/>
  <c r="E2091" i="1" l="1"/>
  <c r="F2091" i="1" s="1"/>
  <c r="D6954" i="1"/>
  <c r="A6955" i="1"/>
  <c r="G2091" i="1" l="1"/>
  <c r="D6955" i="1"/>
  <c r="A6956" i="1"/>
  <c r="C2092" i="1" l="1"/>
  <c r="H2091" i="1"/>
  <c r="B2092" i="1" s="1"/>
  <c r="D6956" i="1"/>
  <c r="A6957" i="1"/>
  <c r="E2092" i="1" l="1"/>
  <c r="F2092" i="1" s="1"/>
  <c r="D6957" i="1"/>
  <c r="A6958" i="1"/>
  <c r="G2092" i="1" l="1"/>
  <c r="A6959" i="1"/>
  <c r="D6958" i="1"/>
  <c r="C2093" i="1" l="1"/>
  <c r="H2092" i="1"/>
  <c r="B2093" i="1" s="1"/>
  <c r="D6959" i="1"/>
  <c r="A6960" i="1"/>
  <c r="E2093" i="1" l="1"/>
  <c r="F2093" i="1" s="1"/>
  <c r="D6960" i="1"/>
  <c r="A6961" i="1"/>
  <c r="G2093" i="1" l="1"/>
  <c r="D6961" i="1"/>
  <c r="A6962" i="1"/>
  <c r="C2094" i="1" l="1"/>
  <c r="H2093" i="1"/>
  <c r="B2094" i="1" s="1"/>
  <c r="D6962" i="1"/>
  <c r="A6963" i="1"/>
  <c r="E2094" i="1" l="1"/>
  <c r="F2094" i="1" s="1"/>
  <c r="D6963" i="1"/>
  <c r="A6964" i="1"/>
  <c r="G2094" i="1" l="1"/>
  <c r="D6964" i="1"/>
  <c r="A6965" i="1"/>
  <c r="C2095" i="1" l="1"/>
  <c r="H2094" i="1"/>
  <c r="B2095" i="1" s="1"/>
  <c r="D6965" i="1"/>
  <c r="A6966" i="1"/>
  <c r="E2095" i="1" l="1"/>
  <c r="F2095" i="1" s="1"/>
  <c r="D6966" i="1"/>
  <c r="A6967" i="1"/>
  <c r="G2095" i="1" l="1"/>
  <c r="D6967" i="1"/>
  <c r="A6968" i="1"/>
  <c r="C2096" i="1" l="1"/>
  <c r="H2095" i="1"/>
  <c r="B2096" i="1" s="1"/>
  <c r="A6969" i="1"/>
  <c r="D6968" i="1"/>
  <c r="E2096" i="1" l="1"/>
  <c r="F2096" i="1" s="1"/>
  <c r="D6969" i="1"/>
  <c r="A6970" i="1"/>
  <c r="G2096" i="1" l="1"/>
  <c r="D6970" i="1"/>
  <c r="A6971" i="1"/>
  <c r="C2097" i="1" l="1"/>
  <c r="H2096" i="1"/>
  <c r="B2097" i="1" s="1"/>
  <c r="D6971" i="1"/>
  <c r="A6972" i="1"/>
  <c r="E2097" i="1" l="1"/>
  <c r="F2097" i="1" s="1"/>
  <c r="D6972" i="1"/>
  <c r="A6973" i="1"/>
  <c r="G2097" i="1" l="1"/>
  <c r="D6973" i="1"/>
  <c r="A6974" i="1"/>
  <c r="C2098" i="1" l="1"/>
  <c r="H2097" i="1"/>
  <c r="B2098" i="1" s="1"/>
  <c r="A6975" i="1"/>
  <c r="D6974" i="1"/>
  <c r="E2098" i="1" l="1"/>
  <c r="F2098" i="1" s="1"/>
  <c r="D6975" i="1"/>
  <c r="A6976" i="1"/>
  <c r="G2098" i="1" l="1"/>
  <c r="D6976" i="1"/>
  <c r="A6977" i="1"/>
  <c r="C2099" i="1" l="1"/>
  <c r="H2098" i="1"/>
  <c r="B2099" i="1" s="1"/>
  <c r="A6978" i="1"/>
  <c r="D6977" i="1"/>
  <c r="E2099" i="1" l="1"/>
  <c r="F2099" i="1" s="1"/>
  <c r="D6978" i="1"/>
  <c r="A6979" i="1"/>
  <c r="G2099" i="1" l="1"/>
  <c r="A6980" i="1"/>
  <c r="D6979" i="1"/>
  <c r="C2100" i="1" l="1"/>
  <c r="H2099" i="1"/>
  <c r="B2100" i="1" s="1"/>
  <c r="D6980" i="1"/>
  <c r="A6981" i="1"/>
  <c r="E2100" i="1" l="1"/>
  <c r="F2100" i="1" s="1"/>
  <c r="D6981" i="1"/>
  <c r="A6982" i="1"/>
  <c r="G2100" i="1" l="1"/>
  <c r="D6982" i="1"/>
  <c r="A6983" i="1"/>
  <c r="C2101" i="1" l="1"/>
  <c r="H2100" i="1"/>
  <c r="B2101" i="1" s="1"/>
  <c r="D6983" i="1"/>
  <c r="A6984" i="1"/>
  <c r="E2101" i="1" l="1"/>
  <c r="F2101" i="1" s="1"/>
  <c r="D6984" i="1"/>
  <c r="A6985" i="1"/>
  <c r="G2101" i="1" l="1"/>
  <c r="D6985" i="1"/>
  <c r="A6986" i="1"/>
  <c r="C2102" i="1" l="1"/>
  <c r="H2101" i="1"/>
  <c r="B2102" i="1" s="1"/>
  <c r="D6986" i="1"/>
  <c r="A6987" i="1"/>
  <c r="E2102" i="1" l="1"/>
  <c r="F2102" i="1" s="1"/>
  <c r="A6988" i="1"/>
  <c r="D6987" i="1"/>
  <c r="G2102" i="1" l="1"/>
  <c r="D6988" i="1"/>
  <c r="A6989" i="1"/>
  <c r="C2103" i="1" l="1"/>
  <c r="H2102" i="1"/>
  <c r="B2103" i="1" s="1"/>
  <c r="A6990" i="1"/>
  <c r="D6989" i="1"/>
  <c r="E2103" i="1" l="1"/>
  <c r="F2103" i="1" s="1"/>
  <c r="D6990" i="1"/>
  <c r="A6991" i="1"/>
  <c r="G2103" i="1" l="1"/>
  <c r="A6992" i="1"/>
  <c r="D6991" i="1"/>
  <c r="C2104" i="1" l="1"/>
  <c r="H2103" i="1"/>
  <c r="B2104" i="1" s="1"/>
  <c r="D6992" i="1"/>
  <c r="A6993" i="1"/>
  <c r="E2104" i="1" l="1"/>
  <c r="F2104" i="1" s="1"/>
  <c r="D6993" i="1"/>
  <c r="A6994" i="1"/>
  <c r="G2104" i="1" l="1"/>
  <c r="D6994" i="1"/>
  <c r="A6995" i="1"/>
  <c r="C2105" i="1" l="1"/>
  <c r="H2104" i="1"/>
  <c r="B2105" i="1" s="1"/>
  <c r="D6995" i="1"/>
  <c r="A6996" i="1"/>
  <c r="E2105" i="1" l="1"/>
  <c r="F2105" i="1" s="1"/>
  <c r="D6996" i="1"/>
  <c r="A6997" i="1"/>
  <c r="G2105" i="1" l="1"/>
  <c r="D6997" i="1"/>
  <c r="A6998" i="1"/>
  <c r="C2106" i="1" l="1"/>
  <c r="H2105" i="1"/>
  <c r="B2106" i="1" s="1"/>
  <c r="D6998" i="1"/>
  <c r="A6999" i="1"/>
  <c r="E2106" i="1" l="1"/>
  <c r="F2106" i="1" s="1"/>
  <c r="D6999" i="1"/>
  <c r="A7000" i="1"/>
  <c r="G2106" i="1" l="1"/>
  <c r="D7000" i="1"/>
  <c r="A7001" i="1"/>
  <c r="C2107" i="1" l="1"/>
  <c r="H2106" i="1"/>
  <c r="B2107" i="1" s="1"/>
  <c r="D7001" i="1"/>
  <c r="A7002" i="1"/>
  <c r="E2107" i="1" l="1"/>
  <c r="F2107" i="1" s="1"/>
  <c r="A7003" i="1"/>
  <c r="D7002" i="1"/>
  <c r="G2107" i="1" l="1"/>
  <c r="D7003" i="1"/>
  <c r="A7004" i="1"/>
  <c r="C2108" i="1" l="1"/>
  <c r="H2107" i="1"/>
  <c r="B2108" i="1" s="1"/>
  <c r="A7005" i="1"/>
  <c r="D7004" i="1"/>
  <c r="E2108" i="1" l="1"/>
  <c r="F2108" i="1" s="1"/>
  <c r="A7006" i="1"/>
  <c r="D7005" i="1"/>
  <c r="G2108" i="1" l="1"/>
  <c r="D7006" i="1"/>
  <c r="A7007" i="1"/>
  <c r="C2109" i="1" l="1"/>
  <c r="H2108" i="1"/>
  <c r="B2109" i="1" s="1"/>
  <c r="D7007" i="1"/>
  <c r="A7008" i="1"/>
  <c r="E2109" i="1" l="1"/>
  <c r="F2109" i="1" s="1"/>
  <c r="D7008" i="1"/>
  <c r="A7009" i="1"/>
  <c r="G2109" i="1" l="1"/>
  <c r="D7009" i="1"/>
  <c r="A7010" i="1"/>
  <c r="C2110" i="1" l="1"/>
  <c r="H2109" i="1"/>
  <c r="B2110" i="1" s="1"/>
  <c r="A7011" i="1"/>
  <c r="D7010" i="1"/>
  <c r="E2110" i="1" l="1"/>
  <c r="F2110" i="1" s="1"/>
  <c r="A7012" i="1"/>
  <c r="D7011" i="1"/>
  <c r="G2110" i="1" l="1"/>
  <c r="D7012" i="1"/>
  <c r="A7013" i="1"/>
  <c r="C2111" i="1" l="1"/>
  <c r="H2110" i="1"/>
  <c r="B2111" i="1" s="1"/>
  <c r="A7014" i="1"/>
  <c r="D7013" i="1"/>
  <c r="E2111" i="1" l="1"/>
  <c r="F2111" i="1" s="1"/>
  <c r="D7014" i="1"/>
  <c r="A7015" i="1"/>
  <c r="G2111" i="1" l="1"/>
  <c r="A7016" i="1"/>
  <c r="D7015" i="1"/>
  <c r="C2112" i="1" l="1"/>
  <c r="H2111" i="1"/>
  <c r="B2112" i="1" s="1"/>
  <c r="D7016" i="1"/>
  <c r="A7017" i="1"/>
  <c r="E2112" i="1" l="1"/>
  <c r="F2112" i="1" s="1"/>
  <c r="D7017" i="1"/>
  <c r="A7018" i="1"/>
  <c r="G2112" i="1" l="1"/>
  <c r="A7019" i="1"/>
  <c r="D7018" i="1"/>
  <c r="C2113" i="1" l="1"/>
  <c r="H2112" i="1"/>
  <c r="B2113" i="1" s="1"/>
  <c r="D7019" i="1"/>
  <c r="A7020" i="1"/>
  <c r="E2113" i="1" l="1"/>
  <c r="F2113" i="1" s="1"/>
  <c r="D7020" i="1"/>
  <c r="A7021" i="1"/>
  <c r="G2113" i="1" l="1"/>
  <c r="A7022" i="1"/>
  <c r="D7021" i="1"/>
  <c r="C2114" i="1" l="1"/>
  <c r="H2113" i="1"/>
  <c r="B2114" i="1" s="1"/>
  <c r="A7023" i="1"/>
  <c r="D7022" i="1"/>
  <c r="E2114" i="1" l="1"/>
  <c r="F2114" i="1" s="1"/>
  <c r="D7023" i="1"/>
  <c r="A7024" i="1"/>
  <c r="G2114" i="1" l="1"/>
  <c r="D7024" i="1"/>
  <c r="A7025" i="1"/>
  <c r="C2115" i="1" l="1"/>
  <c r="H2114" i="1"/>
  <c r="B2115" i="1" s="1"/>
  <c r="A7026" i="1"/>
  <c r="D7025" i="1"/>
  <c r="E2115" i="1" l="1"/>
  <c r="F2115" i="1" s="1"/>
  <c r="D7026" i="1"/>
  <c r="A7027" i="1"/>
  <c r="G2115" i="1" l="1"/>
  <c r="D7027" i="1"/>
  <c r="A7028" i="1"/>
  <c r="C2116" i="1" l="1"/>
  <c r="H2115" i="1"/>
  <c r="B2116" i="1" s="1"/>
  <c r="D7028" i="1"/>
  <c r="A7029" i="1"/>
  <c r="E2116" i="1" l="1"/>
  <c r="F2116" i="1" s="1"/>
  <c r="A7030" i="1"/>
  <c r="D7029" i="1"/>
  <c r="G2116" i="1" l="1"/>
  <c r="D7030" i="1"/>
  <c r="A7031" i="1"/>
  <c r="C2117" i="1" l="1"/>
  <c r="H2116" i="1"/>
  <c r="B2117" i="1" s="1"/>
  <c r="D7031" i="1"/>
  <c r="A7032" i="1"/>
  <c r="E2117" i="1" l="1"/>
  <c r="F2117" i="1" s="1"/>
  <c r="D7032" i="1"/>
  <c r="A7033" i="1"/>
  <c r="G2117" i="1" l="1"/>
  <c r="D7033" i="1"/>
  <c r="A7034" i="1"/>
  <c r="C2118" i="1" l="1"/>
  <c r="H2117" i="1"/>
  <c r="B2118" i="1" s="1"/>
  <c r="A7035" i="1"/>
  <c r="D7034" i="1"/>
  <c r="E2118" i="1" l="1"/>
  <c r="F2118" i="1" s="1"/>
  <c r="D7035" i="1"/>
  <c r="A7036" i="1"/>
  <c r="G2118" i="1" l="1"/>
  <c r="D7036" i="1"/>
  <c r="A7037" i="1"/>
  <c r="C2119" i="1" l="1"/>
  <c r="H2118" i="1"/>
  <c r="B2119" i="1" s="1"/>
  <c r="D7037" i="1"/>
  <c r="A7038" i="1"/>
  <c r="E2119" i="1" l="1"/>
  <c r="F2119" i="1" s="1"/>
  <c r="D7038" i="1"/>
  <c r="A7039" i="1"/>
  <c r="G2119" i="1" l="1"/>
  <c r="D7039" i="1"/>
  <c r="A7040" i="1"/>
  <c r="C2120" i="1" l="1"/>
  <c r="H2119" i="1"/>
  <c r="B2120" i="1" s="1"/>
  <c r="D7040" i="1"/>
  <c r="A7041" i="1"/>
  <c r="E2120" i="1" l="1"/>
  <c r="F2120" i="1" s="1"/>
  <c r="A7042" i="1"/>
  <c r="D7041" i="1"/>
  <c r="G2120" i="1" l="1"/>
  <c r="D7042" i="1"/>
  <c r="A7043" i="1"/>
  <c r="C2121" i="1" l="1"/>
  <c r="H2120" i="1"/>
  <c r="B2121" i="1" s="1"/>
  <c r="D7043" i="1"/>
  <c r="A7044" i="1"/>
  <c r="E2121" i="1" l="1"/>
  <c r="F2121" i="1" s="1"/>
  <c r="D7044" i="1"/>
  <c r="A7045" i="1"/>
  <c r="G2121" i="1" l="1"/>
  <c r="A7046" i="1"/>
  <c r="D7045" i="1"/>
  <c r="C2122" i="1" l="1"/>
  <c r="H2121" i="1"/>
  <c r="B2122" i="1" s="1"/>
  <c r="D7046" i="1"/>
  <c r="A7047" i="1"/>
  <c r="E2122" i="1" l="1"/>
  <c r="F2122" i="1" s="1"/>
  <c r="A7048" i="1"/>
  <c r="D7047" i="1"/>
  <c r="G2122" i="1" l="1"/>
  <c r="D7048" i="1"/>
  <c r="A7049" i="1"/>
  <c r="C2123" i="1" l="1"/>
  <c r="H2122" i="1"/>
  <c r="B2123" i="1" s="1"/>
  <c r="D7049" i="1"/>
  <c r="A7050" i="1"/>
  <c r="E2123" i="1" l="1"/>
  <c r="F2123" i="1" s="1"/>
  <c r="A7051" i="1"/>
  <c r="D7050" i="1"/>
  <c r="G2123" i="1" l="1"/>
  <c r="A7052" i="1"/>
  <c r="D7051" i="1"/>
  <c r="C2124" i="1" l="1"/>
  <c r="H2123" i="1"/>
  <c r="B2124" i="1" s="1"/>
  <c r="D7052" i="1"/>
  <c r="A7053" i="1"/>
  <c r="E2124" i="1" l="1"/>
  <c r="F2124" i="1" s="1"/>
  <c r="D7053" i="1"/>
  <c r="A7054" i="1"/>
  <c r="G2124" i="1" l="1"/>
  <c r="D7054" i="1"/>
  <c r="A7055" i="1"/>
  <c r="C2125" i="1" l="1"/>
  <c r="H2124" i="1"/>
  <c r="B2125" i="1" s="1"/>
  <c r="D7055" i="1"/>
  <c r="A7056" i="1"/>
  <c r="E2125" i="1" l="1"/>
  <c r="F2125" i="1" s="1"/>
  <c r="A7057" i="1"/>
  <c r="D7056" i="1"/>
  <c r="G2125" i="1" l="1"/>
  <c r="D7057" i="1"/>
  <c r="A7058" i="1"/>
  <c r="C2126" i="1" l="1"/>
  <c r="H2125" i="1"/>
  <c r="B2126" i="1" s="1"/>
  <c r="D7058" i="1"/>
  <c r="A7059" i="1"/>
  <c r="E2126" i="1" l="1"/>
  <c r="F2126" i="1" s="1"/>
  <c r="D7059" i="1"/>
  <c r="A7060" i="1"/>
  <c r="G2126" i="1" l="1"/>
  <c r="D7060" i="1"/>
  <c r="A7061" i="1"/>
  <c r="C2127" i="1" l="1"/>
  <c r="H2126" i="1"/>
  <c r="B2127" i="1" s="1"/>
  <c r="D7061" i="1"/>
  <c r="A7062" i="1"/>
  <c r="E2127" i="1" l="1"/>
  <c r="F2127" i="1" s="1"/>
  <c r="A7063" i="1"/>
  <c r="D7062" i="1"/>
  <c r="G2127" i="1" l="1"/>
  <c r="D7063" i="1"/>
  <c r="A7064" i="1"/>
  <c r="C2128" i="1" l="1"/>
  <c r="H2127" i="1"/>
  <c r="B2128" i="1" s="1"/>
  <c r="D7064" i="1"/>
  <c r="A7065" i="1"/>
  <c r="E2128" i="1" l="1"/>
  <c r="F2128" i="1" s="1"/>
  <c r="A7066" i="1"/>
  <c r="D7065" i="1"/>
  <c r="G2128" i="1" l="1"/>
  <c r="D7066" i="1"/>
  <c r="A7067" i="1"/>
  <c r="C2129" i="1" l="1"/>
  <c r="H2128" i="1"/>
  <c r="B2129" i="1" s="1"/>
  <c r="D7067" i="1"/>
  <c r="A7068" i="1"/>
  <c r="E2129" i="1" l="1"/>
  <c r="F2129" i="1" s="1"/>
  <c r="D7068" i="1"/>
  <c r="A7069" i="1"/>
  <c r="G2129" i="1" l="1"/>
  <c r="D7069" i="1"/>
  <c r="A7070" i="1"/>
  <c r="C2130" i="1" l="1"/>
  <c r="H2129" i="1"/>
  <c r="B2130" i="1" s="1"/>
  <c r="D7070" i="1"/>
  <c r="A7071" i="1"/>
  <c r="E2130" i="1" l="1"/>
  <c r="F2130" i="1" s="1"/>
  <c r="D7071" i="1"/>
  <c r="A7072" i="1"/>
  <c r="G2130" i="1" l="1"/>
  <c r="D7072" i="1"/>
  <c r="A7073" i="1"/>
  <c r="C2131" i="1" l="1"/>
  <c r="H2130" i="1"/>
  <c r="B2131" i="1" s="1"/>
  <c r="D7073" i="1"/>
  <c r="A7074" i="1"/>
  <c r="E2131" i="1" l="1"/>
  <c r="F2131" i="1" s="1"/>
  <c r="D7074" i="1"/>
  <c r="A7075" i="1"/>
  <c r="G2131" i="1" l="1"/>
  <c r="D7075" i="1"/>
  <c r="A7076" i="1"/>
  <c r="C2132" i="1" l="1"/>
  <c r="H2131" i="1"/>
  <c r="B2132" i="1" s="1"/>
  <c r="D7076" i="1"/>
  <c r="A7077" i="1"/>
  <c r="E2132" i="1" l="1"/>
  <c r="F2132" i="1" s="1"/>
  <c r="D7077" i="1"/>
  <c r="A7078" i="1"/>
  <c r="G2132" i="1" l="1"/>
  <c r="D7078" i="1"/>
  <c r="A7079" i="1"/>
  <c r="C2133" i="1" l="1"/>
  <c r="H2132" i="1"/>
  <c r="B2133" i="1" s="1"/>
  <c r="D7079" i="1"/>
  <c r="A7080" i="1"/>
  <c r="E2133" i="1" l="1"/>
  <c r="F2133" i="1" s="1"/>
  <c r="D7080" i="1"/>
  <c r="A7081" i="1"/>
  <c r="G2133" i="1" l="1"/>
  <c r="D7081" i="1"/>
  <c r="A7082" i="1"/>
  <c r="C2134" i="1" l="1"/>
  <c r="H2133" i="1"/>
  <c r="B2134" i="1" s="1"/>
  <c r="D7082" i="1"/>
  <c r="A7083" i="1"/>
  <c r="E2134" i="1" l="1"/>
  <c r="F2134" i="1" s="1"/>
  <c r="D7083" i="1"/>
  <c r="A7084" i="1"/>
  <c r="G2134" i="1" l="1"/>
  <c r="D7084" i="1"/>
  <c r="A7085" i="1"/>
  <c r="C2135" i="1" l="1"/>
  <c r="H2134" i="1"/>
  <c r="B2135" i="1" s="1"/>
  <c r="D7085" i="1"/>
  <c r="A7086" i="1"/>
  <c r="E2135" i="1" l="1"/>
  <c r="F2135" i="1" s="1"/>
  <c r="D7086" i="1"/>
  <c r="A7087" i="1"/>
  <c r="G2135" i="1" l="1"/>
  <c r="D7087" i="1"/>
  <c r="A7088" i="1"/>
  <c r="C2136" i="1" l="1"/>
  <c r="H2135" i="1"/>
  <c r="B2136" i="1" s="1"/>
  <c r="D7088" i="1"/>
  <c r="A7089" i="1"/>
  <c r="E2136" i="1" l="1"/>
  <c r="F2136" i="1" s="1"/>
  <c r="A7090" i="1"/>
  <c r="D7089" i="1"/>
  <c r="G2136" i="1" l="1"/>
  <c r="D7090" i="1"/>
  <c r="A7091" i="1"/>
  <c r="C2137" i="1" l="1"/>
  <c r="H2136" i="1"/>
  <c r="B2137" i="1" s="1"/>
  <c r="D7091" i="1"/>
  <c r="A7092" i="1"/>
  <c r="E2137" i="1" l="1"/>
  <c r="F2137" i="1" s="1"/>
  <c r="D7092" i="1"/>
  <c r="A7093" i="1"/>
  <c r="G2137" i="1" l="1"/>
  <c r="D7093" i="1"/>
  <c r="A7094" i="1"/>
  <c r="C2138" i="1" l="1"/>
  <c r="H2137" i="1"/>
  <c r="B2138" i="1" s="1"/>
  <c r="D7094" i="1"/>
  <c r="A7095" i="1"/>
  <c r="E2138" i="1" l="1"/>
  <c r="F2138" i="1" s="1"/>
  <c r="D7095" i="1"/>
  <c r="A7096" i="1"/>
  <c r="G2138" i="1" l="1"/>
  <c r="D7096" i="1"/>
  <c r="A7097" i="1"/>
  <c r="C2139" i="1" l="1"/>
  <c r="H2138" i="1"/>
  <c r="B2139" i="1" s="1"/>
  <c r="D7097" i="1"/>
  <c r="A7098" i="1"/>
  <c r="E2139" i="1" l="1"/>
  <c r="F2139" i="1" s="1"/>
  <c r="D7098" i="1"/>
  <c r="A7099" i="1"/>
  <c r="G2139" i="1" l="1"/>
  <c r="D7099" i="1"/>
  <c r="A7100" i="1"/>
  <c r="C2140" i="1" l="1"/>
  <c r="H2139" i="1"/>
  <c r="B2140" i="1" s="1"/>
  <c r="D7100" i="1"/>
  <c r="A7101" i="1"/>
  <c r="E2140" i="1" l="1"/>
  <c r="F2140" i="1" s="1"/>
  <c r="D7101" i="1"/>
  <c r="A7102" i="1"/>
  <c r="G2140" i="1" l="1"/>
  <c r="A7103" i="1"/>
  <c r="D7102" i="1"/>
  <c r="C2141" i="1" l="1"/>
  <c r="H2140" i="1"/>
  <c r="B2141" i="1" s="1"/>
  <c r="D7103" i="1"/>
  <c r="A7104" i="1"/>
  <c r="E2141" i="1" l="1"/>
  <c r="F2141" i="1" s="1"/>
  <c r="D7104" i="1"/>
  <c r="A7105" i="1"/>
  <c r="G2141" i="1" l="1"/>
  <c r="A7106" i="1"/>
  <c r="D7105" i="1"/>
  <c r="C2142" i="1" l="1"/>
  <c r="H2141" i="1"/>
  <c r="B2142" i="1" s="1"/>
  <c r="A7107" i="1"/>
  <c r="D7106" i="1"/>
  <c r="E2142" i="1" l="1"/>
  <c r="F2142" i="1" s="1"/>
  <c r="D7107" i="1"/>
  <c r="A7108" i="1"/>
  <c r="G2142" i="1" l="1"/>
  <c r="D7108" i="1"/>
  <c r="A7109" i="1"/>
  <c r="C2143" i="1" l="1"/>
  <c r="H2142" i="1"/>
  <c r="B2143" i="1" s="1"/>
  <c r="D7109" i="1"/>
  <c r="A7110" i="1"/>
  <c r="E2143" i="1" l="1"/>
  <c r="F2143" i="1" s="1"/>
  <c r="D7110" i="1"/>
  <c r="A7111" i="1"/>
  <c r="G2143" i="1" l="1"/>
  <c r="A7112" i="1"/>
  <c r="D7111" i="1"/>
  <c r="C2144" i="1" l="1"/>
  <c r="H2143" i="1"/>
  <c r="B2144" i="1" s="1"/>
  <c r="D7112" i="1"/>
  <c r="A7113" i="1"/>
  <c r="E2144" i="1" l="1"/>
  <c r="F2144" i="1" s="1"/>
  <c r="D7113" i="1"/>
  <c r="A7114" i="1"/>
  <c r="G2144" i="1" l="1"/>
  <c r="A7115" i="1"/>
  <c r="D7114" i="1"/>
  <c r="C2145" i="1" l="1"/>
  <c r="H2144" i="1"/>
  <c r="B2145" i="1" s="1"/>
  <c r="A7116" i="1"/>
  <c r="D7115" i="1"/>
  <c r="E2145" i="1" l="1"/>
  <c r="F2145" i="1" s="1"/>
  <c r="D7116" i="1"/>
  <c r="A7117" i="1"/>
  <c r="G2145" i="1" l="1"/>
  <c r="A7118" i="1"/>
  <c r="D7117" i="1"/>
  <c r="C2146" i="1" l="1"/>
  <c r="H2145" i="1"/>
  <c r="B2146" i="1" s="1"/>
  <c r="D7118" i="1"/>
  <c r="A7119" i="1"/>
  <c r="E2146" i="1" l="1"/>
  <c r="F2146" i="1" s="1"/>
  <c r="D7119" i="1"/>
  <c r="A7120" i="1"/>
  <c r="G2146" i="1" l="1"/>
  <c r="D7120" i="1"/>
  <c r="A7121" i="1"/>
  <c r="C2147" i="1" l="1"/>
  <c r="H2146" i="1"/>
  <c r="B2147" i="1" s="1"/>
  <c r="A7122" i="1"/>
  <c r="D7121" i="1"/>
  <c r="E2147" i="1" l="1"/>
  <c r="F2147" i="1" s="1"/>
  <c r="D7122" i="1"/>
  <c r="A7123" i="1"/>
  <c r="G2147" i="1" l="1"/>
  <c r="A7124" i="1"/>
  <c r="D7123" i="1"/>
  <c r="C2148" i="1" l="1"/>
  <c r="H2147" i="1"/>
  <c r="B2148" i="1" s="1"/>
  <c r="D7124" i="1"/>
  <c r="A7125" i="1"/>
  <c r="E2148" i="1" l="1"/>
  <c r="F2148" i="1" s="1"/>
  <c r="A7126" i="1"/>
  <c r="D7125" i="1"/>
  <c r="G2148" i="1" l="1"/>
  <c r="A7127" i="1"/>
  <c r="D7126" i="1"/>
  <c r="C2149" i="1" l="1"/>
  <c r="H2148" i="1"/>
  <c r="B2149" i="1" s="1"/>
  <c r="A7128" i="1"/>
  <c r="D7127" i="1"/>
  <c r="E2149" i="1" l="1"/>
  <c r="F2149" i="1" s="1"/>
  <c r="A7129" i="1"/>
  <c r="D7128" i="1"/>
  <c r="G2149" i="1" l="1"/>
  <c r="D7129" i="1"/>
  <c r="A7130" i="1"/>
  <c r="C2150" i="1" l="1"/>
  <c r="H2149" i="1"/>
  <c r="B2150" i="1" s="1"/>
  <c r="D7130" i="1"/>
  <c r="A7131" i="1"/>
  <c r="E2150" i="1" l="1"/>
  <c r="F2150" i="1" s="1"/>
  <c r="A7132" i="1"/>
  <c r="D7131" i="1"/>
  <c r="G2150" i="1" l="1"/>
  <c r="A7133" i="1"/>
  <c r="D7132" i="1"/>
  <c r="C2151" i="1" l="1"/>
  <c r="H2150" i="1"/>
  <c r="B2151" i="1" s="1"/>
  <c r="D7133" i="1"/>
  <c r="A7134" i="1"/>
  <c r="E2151" i="1" l="1"/>
  <c r="F2151" i="1" s="1"/>
  <c r="A7135" i="1"/>
  <c r="D7134" i="1"/>
  <c r="G2151" i="1" l="1"/>
  <c r="D7135" i="1"/>
  <c r="A7136" i="1"/>
  <c r="C2152" i="1" l="1"/>
  <c r="H2151" i="1"/>
  <c r="B2152" i="1" s="1"/>
  <c r="A7137" i="1"/>
  <c r="D7136" i="1"/>
  <c r="E2152" i="1" l="1"/>
  <c r="F2152" i="1" s="1"/>
  <c r="A7138" i="1"/>
  <c r="D7137" i="1"/>
  <c r="G2152" i="1" l="1"/>
  <c r="A7139" i="1"/>
  <c r="D7138" i="1"/>
  <c r="C2153" i="1" l="1"/>
  <c r="H2152" i="1"/>
  <c r="B2153" i="1" s="1"/>
  <c r="D7139" i="1"/>
  <c r="A7140" i="1"/>
  <c r="E2153" i="1" l="1"/>
  <c r="F2153" i="1" s="1"/>
  <c r="A7141" i="1"/>
  <c r="D7140" i="1"/>
  <c r="G2153" i="1" l="1"/>
  <c r="D7141" i="1"/>
  <c r="A7142" i="1"/>
  <c r="C2154" i="1" l="1"/>
  <c r="H2153" i="1"/>
  <c r="B2154" i="1" s="1"/>
  <c r="D7142" i="1"/>
  <c r="A7143" i="1"/>
  <c r="E2154" i="1" l="1"/>
  <c r="F2154" i="1" s="1"/>
  <c r="D7143" i="1"/>
  <c r="A7144" i="1"/>
  <c r="G2154" i="1" l="1"/>
  <c r="A7145" i="1"/>
  <c r="D7144" i="1"/>
  <c r="C2155" i="1" l="1"/>
  <c r="H2154" i="1"/>
  <c r="B2155" i="1" s="1"/>
  <c r="D7145" i="1"/>
  <c r="A7146" i="1"/>
  <c r="E2155" i="1" l="1"/>
  <c r="F2155" i="1" s="1"/>
  <c r="D7146" i="1"/>
  <c r="A7147" i="1"/>
  <c r="G2155" i="1" l="1"/>
  <c r="A7148" i="1"/>
  <c r="D7147" i="1"/>
  <c r="C2156" i="1" l="1"/>
  <c r="H2155" i="1"/>
  <c r="B2156" i="1" s="1"/>
  <c r="A7149" i="1"/>
  <c r="D7148" i="1"/>
  <c r="E2156" i="1" l="1"/>
  <c r="F2156" i="1" s="1"/>
  <c r="A7150" i="1"/>
  <c r="D7149" i="1"/>
  <c r="G2156" i="1" l="1"/>
  <c r="A7151" i="1"/>
  <c r="D7150" i="1"/>
  <c r="C2157" i="1" l="1"/>
  <c r="H2156" i="1"/>
  <c r="B2157" i="1" s="1"/>
  <c r="A7152" i="1"/>
  <c r="D7151" i="1"/>
  <c r="E2157" i="1" l="1"/>
  <c r="F2157" i="1" s="1"/>
  <c r="A7153" i="1"/>
  <c r="D7152" i="1"/>
  <c r="G2157" i="1" l="1"/>
  <c r="A7154" i="1"/>
  <c r="D7153" i="1"/>
  <c r="C2158" i="1" l="1"/>
  <c r="H2157" i="1"/>
  <c r="B2158" i="1" s="1"/>
  <c r="A7155" i="1"/>
  <c r="D7154" i="1"/>
  <c r="E2158" i="1" l="1"/>
  <c r="F2158" i="1" s="1"/>
  <c r="D7155" i="1"/>
  <c r="A7156" i="1"/>
  <c r="G2158" i="1" l="1"/>
  <c r="D7156" i="1"/>
  <c r="A7157" i="1"/>
  <c r="C2159" i="1" l="1"/>
  <c r="H2158" i="1"/>
  <c r="B2159" i="1" s="1"/>
  <c r="A7158" i="1"/>
  <c r="D7157" i="1"/>
  <c r="E2159" i="1" l="1"/>
  <c r="F2159" i="1" s="1"/>
  <c r="D7158" i="1"/>
  <c r="A7159" i="1"/>
  <c r="G2159" i="1" l="1"/>
  <c r="D7159" i="1"/>
  <c r="A7160" i="1"/>
  <c r="C2160" i="1" l="1"/>
  <c r="H2159" i="1"/>
  <c r="B2160" i="1" s="1"/>
  <c r="D7160" i="1"/>
  <c r="A7161" i="1"/>
  <c r="E2160" i="1" l="1"/>
  <c r="F2160" i="1" s="1"/>
  <c r="A7162" i="1"/>
  <c r="D7161" i="1"/>
  <c r="G2160" i="1" l="1"/>
  <c r="A7163" i="1"/>
  <c r="D7162" i="1"/>
  <c r="C2161" i="1" l="1"/>
  <c r="H2160" i="1"/>
  <c r="B2161" i="1" s="1"/>
  <c r="A7164" i="1"/>
  <c r="D7163" i="1"/>
  <c r="E2161" i="1" l="1"/>
  <c r="F2161" i="1" s="1"/>
  <c r="A7165" i="1"/>
  <c r="D7164" i="1"/>
  <c r="G2161" i="1" l="1"/>
  <c r="A7166" i="1"/>
  <c r="D7165" i="1"/>
  <c r="C2162" i="1" l="1"/>
  <c r="H2161" i="1"/>
  <c r="B2162" i="1" s="1"/>
  <c r="A7167" i="1"/>
  <c r="D7166" i="1"/>
  <c r="E2162" i="1" l="1"/>
  <c r="F2162" i="1" s="1"/>
  <c r="D7167" i="1"/>
  <c r="A7168" i="1"/>
  <c r="G2162" i="1" l="1"/>
  <c r="A7169" i="1"/>
  <c r="D7168" i="1"/>
  <c r="C2163" i="1" l="1"/>
  <c r="H2162" i="1"/>
  <c r="B2163" i="1" s="1"/>
  <c r="D7169" i="1"/>
  <c r="A7170" i="1"/>
  <c r="E2163" i="1" l="1"/>
  <c r="F2163" i="1" s="1"/>
  <c r="D7170" i="1"/>
  <c r="A7171" i="1"/>
  <c r="G2163" i="1" l="1"/>
  <c r="A7172" i="1"/>
  <c r="D7171" i="1"/>
  <c r="C2164" i="1" l="1"/>
  <c r="H2163" i="1"/>
  <c r="B2164" i="1" s="1"/>
  <c r="A7173" i="1"/>
  <c r="D7172" i="1"/>
  <c r="E2164" i="1" l="1"/>
  <c r="F2164" i="1" s="1"/>
  <c r="D7173" i="1"/>
  <c r="A7174" i="1"/>
  <c r="G2164" i="1" l="1"/>
  <c r="D7174" i="1"/>
  <c r="A7175" i="1"/>
  <c r="C2165" i="1" l="1"/>
  <c r="H2164" i="1"/>
  <c r="B2165" i="1" s="1"/>
  <c r="D7175" i="1"/>
  <c r="A7176" i="1"/>
  <c r="E2165" i="1" l="1"/>
  <c r="F2165" i="1" s="1"/>
  <c r="D7176" i="1"/>
  <c r="A7177" i="1"/>
  <c r="G2165" i="1" l="1"/>
  <c r="A7178" i="1"/>
  <c r="D7177" i="1"/>
  <c r="C2166" i="1" l="1"/>
  <c r="H2165" i="1"/>
  <c r="B2166" i="1" s="1"/>
  <c r="A7179" i="1"/>
  <c r="D7178" i="1"/>
  <c r="E2166" i="1" l="1"/>
  <c r="F2166" i="1" s="1"/>
  <c r="A7180" i="1"/>
  <c r="D7179" i="1"/>
  <c r="G2166" i="1" l="1"/>
  <c r="A7181" i="1"/>
  <c r="D7180" i="1"/>
  <c r="C2167" i="1" l="1"/>
  <c r="H2166" i="1"/>
  <c r="B2167" i="1" s="1"/>
  <c r="D7181" i="1"/>
  <c r="A7182" i="1"/>
  <c r="E2167" i="1" l="1"/>
  <c r="F2167" i="1" s="1"/>
  <c r="A7183" i="1"/>
  <c r="D7182" i="1"/>
  <c r="G2167" i="1" l="1"/>
  <c r="A7184" i="1"/>
  <c r="D7183" i="1"/>
  <c r="C2168" i="1" l="1"/>
  <c r="H2167" i="1"/>
  <c r="B2168" i="1" s="1"/>
  <c r="D7184" i="1"/>
  <c r="A7185" i="1"/>
  <c r="E2168" i="1" l="1"/>
  <c r="F2168" i="1" s="1"/>
  <c r="D7185" i="1"/>
  <c r="A7186" i="1"/>
  <c r="G2168" i="1" l="1"/>
  <c r="A7187" i="1"/>
  <c r="D7186" i="1"/>
  <c r="C2169" i="1" l="1"/>
  <c r="H2168" i="1"/>
  <c r="B2169" i="1" s="1"/>
  <c r="D7187" i="1"/>
  <c r="A7188" i="1"/>
  <c r="E2169" i="1" l="1"/>
  <c r="F2169" i="1" s="1"/>
  <c r="A7189" i="1"/>
  <c r="D7188" i="1"/>
  <c r="G2169" i="1" l="1"/>
  <c r="A7190" i="1"/>
  <c r="D7189" i="1"/>
  <c r="C2170" i="1" l="1"/>
  <c r="H2169" i="1"/>
  <c r="B2170" i="1" s="1"/>
  <c r="D7190" i="1"/>
  <c r="A7191" i="1"/>
  <c r="E2170" i="1" l="1"/>
  <c r="F2170" i="1" s="1"/>
  <c r="D7191" i="1"/>
  <c r="A7192" i="1"/>
  <c r="G2170" i="1" l="1"/>
  <c r="D7192" i="1"/>
  <c r="A7193" i="1"/>
  <c r="C2171" i="1" l="1"/>
  <c r="H2170" i="1"/>
  <c r="B2171" i="1" s="1"/>
  <c r="A7194" i="1"/>
  <c r="D7193" i="1"/>
  <c r="E2171" i="1" l="1"/>
  <c r="F2171" i="1" s="1"/>
  <c r="G2171" i="1" s="1"/>
  <c r="D7194" i="1"/>
  <c r="A7195" i="1"/>
  <c r="C2172" i="1" l="1"/>
  <c r="H2171" i="1"/>
  <c r="B2172" i="1" s="1"/>
  <c r="D7195" i="1"/>
  <c r="A7196" i="1"/>
  <c r="E2172" i="1" l="1"/>
  <c r="F2172" i="1" s="1"/>
  <c r="D7196" i="1"/>
  <c r="A7197" i="1"/>
  <c r="G2172" i="1" l="1"/>
  <c r="D7197" i="1"/>
  <c r="A7198" i="1"/>
  <c r="C2173" i="1" l="1"/>
  <c r="H2172" i="1"/>
  <c r="B2173" i="1" s="1"/>
  <c r="A7199" i="1"/>
  <c r="D7198" i="1"/>
  <c r="E2173" i="1" l="1"/>
  <c r="F2173" i="1" s="1"/>
  <c r="D7199" i="1"/>
  <c r="A7200" i="1"/>
  <c r="G2173" i="1" l="1"/>
  <c r="D7200" i="1"/>
  <c r="A7201" i="1"/>
  <c r="C2174" i="1" l="1"/>
  <c r="H2173" i="1"/>
  <c r="B2174" i="1" s="1"/>
  <c r="A7202" i="1"/>
  <c r="D7201" i="1"/>
  <c r="E2174" i="1" l="1"/>
  <c r="F2174" i="1" s="1"/>
  <c r="A7203" i="1"/>
  <c r="D7202" i="1"/>
  <c r="G2174" i="1" l="1"/>
  <c r="D7203" i="1"/>
  <c r="A7204" i="1"/>
  <c r="C2175" i="1" l="1"/>
  <c r="H2174" i="1"/>
  <c r="B2175" i="1" s="1"/>
  <c r="D7204" i="1"/>
  <c r="A7205" i="1"/>
  <c r="E2175" i="1" l="1"/>
  <c r="F2175" i="1" s="1"/>
  <c r="D7205" i="1"/>
  <c r="A7206" i="1"/>
  <c r="G2175" i="1" l="1"/>
  <c r="A7207" i="1"/>
  <c r="D7206" i="1"/>
  <c r="C2176" i="1" l="1"/>
  <c r="H2175" i="1"/>
  <c r="B2176" i="1" s="1"/>
  <c r="A7208" i="1"/>
  <c r="D7207" i="1"/>
  <c r="E2176" i="1" l="1"/>
  <c r="F2176" i="1" s="1"/>
  <c r="A7209" i="1"/>
  <c r="D7208" i="1"/>
  <c r="G2176" i="1" l="1"/>
  <c r="A7210" i="1"/>
  <c r="D7209" i="1"/>
  <c r="C2177" i="1" l="1"/>
  <c r="H2176" i="1"/>
  <c r="B2177" i="1" s="1"/>
  <c r="A7211" i="1"/>
  <c r="D7210" i="1"/>
  <c r="E2177" i="1" l="1"/>
  <c r="F2177" i="1" s="1"/>
  <c r="A7212" i="1"/>
  <c r="D7211" i="1"/>
  <c r="G2177" i="1" l="1"/>
  <c r="A7213" i="1"/>
  <c r="D7212" i="1"/>
  <c r="C2178" i="1" l="1"/>
  <c r="H2177" i="1"/>
  <c r="B2178" i="1" s="1"/>
  <c r="A7214" i="1"/>
  <c r="D7213" i="1"/>
  <c r="E2178" i="1" l="1"/>
  <c r="F2178" i="1" s="1"/>
  <c r="D7214" i="1"/>
  <c r="A7215" i="1"/>
  <c r="G2178" i="1" l="1"/>
  <c r="A7216" i="1"/>
  <c r="D7215" i="1"/>
  <c r="C2179" i="1" l="1"/>
  <c r="H2178" i="1"/>
  <c r="B2179" i="1" s="1"/>
  <c r="D7216" i="1"/>
  <c r="A7217" i="1"/>
  <c r="E2179" i="1" l="1"/>
  <c r="F2179" i="1" s="1"/>
  <c r="A7218" i="1"/>
  <c r="D7217" i="1"/>
  <c r="G2179" i="1" l="1"/>
  <c r="A7219" i="1"/>
  <c r="D7218" i="1"/>
  <c r="C2180" i="1" l="1"/>
  <c r="H2179" i="1"/>
  <c r="B2180" i="1" s="1"/>
  <c r="A7220" i="1"/>
  <c r="D7219" i="1"/>
  <c r="E2180" i="1" l="1"/>
  <c r="F2180" i="1" s="1"/>
  <c r="D7220" i="1"/>
  <c r="A7221" i="1"/>
  <c r="G2180" i="1" l="1"/>
  <c r="A7222" i="1"/>
  <c r="D7221" i="1"/>
  <c r="C2181" i="1" l="1"/>
  <c r="H2180" i="1"/>
  <c r="B2181" i="1" s="1"/>
  <c r="D7222" i="1"/>
  <c r="A7223" i="1"/>
  <c r="E2181" i="1" l="1"/>
  <c r="F2181" i="1" s="1"/>
  <c r="A7224" i="1"/>
  <c r="D7223" i="1"/>
  <c r="G2181" i="1" l="1"/>
  <c r="A7225" i="1"/>
  <c r="D7224" i="1"/>
  <c r="C2182" i="1" l="1"/>
  <c r="H2181" i="1"/>
  <c r="B2182" i="1" s="1"/>
  <c r="A7226" i="1"/>
  <c r="D7225" i="1"/>
  <c r="E2182" i="1" l="1"/>
  <c r="F2182" i="1" s="1"/>
  <c r="D7226" i="1"/>
  <c r="A7227" i="1"/>
  <c r="G2182" i="1" l="1"/>
  <c r="D7227" i="1"/>
  <c r="A7228" i="1"/>
  <c r="C2183" i="1" l="1"/>
  <c r="H2182" i="1"/>
  <c r="B2183" i="1" s="1"/>
  <c r="D7228" i="1"/>
  <c r="A7229" i="1"/>
  <c r="E2183" i="1" l="1"/>
  <c r="F2183" i="1" s="1"/>
  <c r="A7230" i="1"/>
  <c r="D7229" i="1"/>
  <c r="G2183" i="1" l="1"/>
  <c r="A7231" i="1"/>
  <c r="D7230" i="1"/>
  <c r="C2184" i="1" l="1"/>
  <c r="H2183" i="1"/>
  <c r="B2184" i="1" s="1"/>
  <c r="A7232" i="1"/>
  <c r="D7231" i="1"/>
  <c r="E2184" i="1" l="1"/>
  <c r="F2184" i="1" s="1"/>
  <c r="D7232" i="1"/>
  <c r="A7233" i="1"/>
  <c r="G2184" i="1" l="1"/>
  <c r="A7234" i="1"/>
  <c r="D7233" i="1"/>
  <c r="C2185" i="1" l="1"/>
  <c r="H2184" i="1"/>
  <c r="B2185" i="1" s="1"/>
  <c r="A7235" i="1"/>
  <c r="D7234" i="1"/>
  <c r="E2185" i="1" l="1"/>
  <c r="F2185" i="1" s="1"/>
  <c r="A7236" i="1"/>
  <c r="D7235" i="1"/>
  <c r="G2185" i="1" l="1"/>
  <c r="A7237" i="1"/>
  <c r="D7236" i="1"/>
  <c r="C2186" i="1" l="1"/>
  <c r="H2185" i="1"/>
  <c r="B2186" i="1" s="1"/>
  <c r="A7238" i="1"/>
  <c r="D7237" i="1"/>
  <c r="E2186" i="1" l="1"/>
  <c r="F2186" i="1" s="1"/>
  <c r="G2186" i="1" s="1"/>
  <c r="A7239" i="1"/>
  <c r="D7238" i="1"/>
  <c r="C2187" i="1" l="1"/>
  <c r="H2186" i="1"/>
  <c r="B2187" i="1" s="1"/>
  <c r="D7239" i="1"/>
  <c r="A7240" i="1"/>
  <c r="E2187" i="1" l="1"/>
  <c r="F2187" i="1" s="1"/>
  <c r="G2187" i="1" s="1"/>
  <c r="D7240" i="1"/>
  <c r="A7241" i="1"/>
  <c r="C2188" i="1" l="1"/>
  <c r="H2187" i="1"/>
  <c r="B2188" i="1" s="1"/>
  <c r="D7241" i="1"/>
  <c r="A7242" i="1"/>
  <c r="E2188" i="1" l="1"/>
  <c r="F2188" i="1" s="1"/>
  <c r="G2188" i="1" s="1"/>
  <c r="A7243" i="1"/>
  <c r="D7242" i="1"/>
  <c r="C2189" i="1" l="1"/>
  <c r="H2188" i="1"/>
  <c r="B2189" i="1" s="1"/>
  <c r="A7244" i="1"/>
  <c r="D7243" i="1"/>
  <c r="E2189" i="1" l="1"/>
  <c r="F2189" i="1" s="1"/>
  <c r="A7245" i="1"/>
  <c r="D7244" i="1"/>
  <c r="G2189" i="1" l="1"/>
  <c r="D7245" i="1"/>
  <c r="A7246" i="1"/>
  <c r="C2190" i="1" l="1"/>
  <c r="H2189" i="1"/>
  <c r="B2190" i="1" s="1"/>
  <c r="A7247" i="1"/>
  <c r="D7246" i="1"/>
  <c r="E2190" i="1" l="1"/>
  <c r="F2190" i="1" s="1"/>
  <c r="G2190" i="1" s="1"/>
  <c r="A7248" i="1"/>
  <c r="D7247" i="1"/>
  <c r="C2191" i="1" l="1"/>
  <c r="H2190" i="1"/>
  <c r="B2191" i="1" s="1"/>
  <c r="A7249" i="1"/>
  <c r="D7248" i="1"/>
  <c r="E2191" i="1" l="1"/>
  <c r="F2191" i="1" s="1"/>
  <c r="G2191" i="1" s="1"/>
  <c r="A7250" i="1"/>
  <c r="D7249" i="1"/>
  <c r="C2192" i="1" l="1"/>
  <c r="H2191" i="1"/>
  <c r="B2192" i="1" s="1"/>
  <c r="A7251" i="1"/>
  <c r="D7250" i="1"/>
  <c r="E2192" i="1" l="1"/>
  <c r="F2192" i="1" s="1"/>
  <c r="G2192" i="1" s="1"/>
  <c r="D7251" i="1"/>
  <c r="A7252" i="1"/>
  <c r="C2193" i="1" l="1"/>
  <c r="H2192" i="1"/>
  <c r="B2193" i="1" s="1"/>
  <c r="D7252" i="1"/>
  <c r="A7253" i="1"/>
  <c r="E2193" i="1" l="1"/>
  <c r="F2193" i="1" s="1"/>
  <c r="G2193" i="1" s="1"/>
  <c r="D7253" i="1"/>
  <c r="A7254" i="1"/>
  <c r="C2194" i="1" l="1"/>
  <c r="H2193" i="1"/>
  <c r="B2194" i="1" s="1"/>
  <c r="A7255" i="1"/>
  <c r="D7254" i="1"/>
  <c r="E2194" i="1" l="1"/>
  <c r="F2194" i="1" s="1"/>
  <c r="A7256" i="1"/>
  <c r="D7255" i="1"/>
  <c r="G2194" i="1" l="1"/>
  <c r="A7257" i="1"/>
  <c r="D7256" i="1"/>
  <c r="C2195" i="1" l="1"/>
  <c r="H2194" i="1"/>
  <c r="B2195" i="1" s="1"/>
  <c r="D7257" i="1"/>
  <c r="A7258" i="1"/>
  <c r="E2195" i="1" l="1"/>
  <c r="F2195" i="1" s="1"/>
  <c r="G2195" i="1" s="1"/>
  <c r="A7259" i="1"/>
  <c r="D7258" i="1"/>
  <c r="C2196" i="1" l="1"/>
  <c r="H2195" i="1"/>
  <c r="B2196" i="1" s="1"/>
  <c r="A7260" i="1"/>
  <c r="D7259" i="1"/>
  <c r="E2196" i="1" l="1"/>
  <c r="F2196" i="1" s="1"/>
  <c r="G2196" i="1" s="1"/>
  <c r="A7261" i="1"/>
  <c r="D7260" i="1"/>
  <c r="C2197" i="1" l="1"/>
  <c r="H2196" i="1"/>
  <c r="B2197" i="1" s="1"/>
  <c r="D7261" i="1"/>
  <c r="A7262" i="1"/>
  <c r="E2197" i="1" l="1"/>
  <c r="F2197" i="1" s="1"/>
  <c r="G2197" i="1" s="1"/>
  <c r="A7263" i="1"/>
  <c r="D7262" i="1"/>
  <c r="C2198" i="1" l="1"/>
  <c r="H2197" i="1"/>
  <c r="B2198" i="1" s="1"/>
  <c r="D7263" i="1"/>
  <c r="A7264" i="1"/>
  <c r="E2198" i="1" l="1"/>
  <c r="F2198" i="1" s="1"/>
  <c r="G2198" i="1" s="1"/>
  <c r="A7265" i="1"/>
  <c r="D7264" i="1"/>
  <c r="C2199" i="1" l="1"/>
  <c r="H2198" i="1"/>
  <c r="B2199" i="1" s="1"/>
  <c r="A7266" i="1"/>
  <c r="D7265" i="1"/>
  <c r="E2199" i="1" l="1"/>
  <c r="F2199" i="1" s="1"/>
  <c r="G2199" i="1" s="1"/>
  <c r="D7266" i="1"/>
  <c r="A7267" i="1"/>
  <c r="C2200" i="1" l="1"/>
  <c r="H2199" i="1"/>
  <c r="B2200" i="1" s="1"/>
  <c r="D7267" i="1"/>
  <c r="A7268" i="1"/>
  <c r="E2200" i="1" l="1"/>
  <c r="F2200" i="1" s="1"/>
  <c r="G2200" i="1" s="1"/>
  <c r="D7268" i="1"/>
  <c r="A7269" i="1"/>
  <c r="C2201" i="1" l="1"/>
  <c r="H2200" i="1"/>
  <c r="B2201" i="1" s="1"/>
  <c r="D7269" i="1"/>
  <c r="A7270" i="1"/>
  <c r="E2201" i="1" l="1"/>
  <c r="F2201" i="1" s="1"/>
  <c r="G2201" i="1" s="1"/>
  <c r="D7270" i="1"/>
  <c r="A7271" i="1"/>
  <c r="C2202" i="1" l="1"/>
  <c r="H2201" i="1"/>
  <c r="B2202" i="1" s="1"/>
  <c r="D7271" i="1"/>
  <c r="A7272" i="1"/>
  <c r="E2202" i="1" l="1"/>
  <c r="F2202" i="1" s="1"/>
  <c r="G2202" i="1" s="1"/>
  <c r="D7272" i="1"/>
  <c r="A7273" i="1"/>
  <c r="C2203" i="1" l="1"/>
  <c r="H2202" i="1"/>
  <c r="B2203" i="1" s="1"/>
  <c r="A7274" i="1"/>
  <c r="D7273" i="1"/>
  <c r="E2203" i="1" l="1"/>
  <c r="F2203" i="1" s="1"/>
  <c r="G2203" i="1" s="1"/>
  <c r="A7275" i="1"/>
  <c r="D7274" i="1"/>
  <c r="C2204" i="1" l="1"/>
  <c r="H2203" i="1"/>
  <c r="B2204" i="1" s="1"/>
  <c r="D7275" i="1"/>
  <c r="A7276" i="1"/>
  <c r="E2204" i="1" l="1"/>
  <c r="F2204" i="1" s="1"/>
  <c r="G2204" i="1" s="1"/>
  <c r="A7277" i="1"/>
  <c r="D7276" i="1"/>
  <c r="C2205" i="1" l="1"/>
  <c r="H2204" i="1"/>
  <c r="B2205" i="1" s="1"/>
  <c r="D7277" i="1"/>
  <c r="A7278" i="1"/>
  <c r="E2205" i="1" l="1"/>
  <c r="F2205" i="1" s="1"/>
  <c r="G2205" i="1" s="1"/>
  <c r="A7279" i="1"/>
  <c r="D7278" i="1"/>
  <c r="C2206" i="1" l="1"/>
  <c r="H2205" i="1"/>
  <c r="B2206" i="1" s="1"/>
  <c r="D7279" i="1"/>
  <c r="A7280" i="1"/>
  <c r="E2206" i="1" l="1"/>
  <c r="F2206" i="1" s="1"/>
  <c r="G2206" i="1" s="1"/>
  <c r="D7280" i="1"/>
  <c r="A7281" i="1"/>
  <c r="C2207" i="1" l="1"/>
  <c r="H2206" i="1"/>
  <c r="B2207" i="1" s="1"/>
  <c r="A7282" i="1"/>
  <c r="D7281" i="1"/>
  <c r="E2207" i="1" l="1"/>
  <c r="F2207" i="1" s="1"/>
  <c r="G2207" i="1" s="1"/>
  <c r="A7283" i="1"/>
  <c r="D7282" i="1"/>
  <c r="C2208" i="1" l="1"/>
  <c r="H2207" i="1"/>
  <c r="B2208" i="1" s="1"/>
  <c r="D7283" i="1"/>
  <c r="A7284" i="1"/>
  <c r="E2208" i="1" l="1"/>
  <c r="F2208" i="1" s="1"/>
  <c r="G2208" i="1" s="1"/>
  <c r="D7284" i="1"/>
  <c r="A7285" i="1"/>
  <c r="C2209" i="1" l="1"/>
  <c r="H2208" i="1"/>
  <c r="B2209" i="1" s="1"/>
  <c r="A7286" i="1"/>
  <c r="D7285" i="1"/>
  <c r="E2209" i="1" l="1"/>
  <c r="F2209" i="1" s="1"/>
  <c r="G2209" i="1" s="1"/>
  <c r="D7286" i="1"/>
  <c r="A7287" i="1"/>
  <c r="C2210" i="1" l="1"/>
  <c r="H2209" i="1"/>
  <c r="B2210" i="1" s="1"/>
  <c r="A7288" i="1"/>
  <c r="D7287" i="1"/>
  <c r="E2210" i="1" l="1"/>
  <c r="F2210" i="1" s="1"/>
  <c r="D7288" i="1"/>
  <c r="A7289" i="1"/>
  <c r="G2210" i="1" l="1"/>
  <c r="A7290" i="1"/>
  <c r="D7289" i="1"/>
  <c r="C2211" i="1" l="1"/>
  <c r="H2210" i="1"/>
  <c r="B2211" i="1" s="1"/>
  <c r="A7291" i="1"/>
  <c r="D7290" i="1"/>
  <c r="E2211" i="1" l="1"/>
  <c r="F2211" i="1" s="1"/>
  <c r="G2211" i="1" s="1"/>
  <c r="A7292" i="1"/>
  <c r="D7291" i="1"/>
  <c r="C2212" i="1" l="1"/>
  <c r="H2211" i="1"/>
  <c r="B2212" i="1" s="1"/>
  <c r="D7292" i="1"/>
  <c r="A7293" i="1"/>
  <c r="E2212" i="1" l="1"/>
  <c r="F2212" i="1" s="1"/>
  <c r="G2212" i="1" s="1"/>
  <c r="D7293" i="1"/>
  <c r="A7294" i="1"/>
  <c r="C2213" i="1" l="1"/>
  <c r="H2212" i="1"/>
  <c r="B2213" i="1" s="1"/>
  <c r="A7295" i="1"/>
  <c r="D7294" i="1"/>
  <c r="E2213" i="1" l="1"/>
  <c r="F2213" i="1" s="1"/>
  <c r="G2213" i="1" s="1"/>
  <c r="D7295" i="1"/>
  <c r="A7296" i="1"/>
  <c r="C2214" i="1" l="1"/>
  <c r="H2213" i="1"/>
  <c r="B2214" i="1" s="1"/>
  <c r="D7296" i="1"/>
  <c r="A7297" i="1"/>
  <c r="E2214" i="1" l="1"/>
  <c r="F2214" i="1" s="1"/>
  <c r="A7298" i="1"/>
  <c r="D7297" i="1"/>
  <c r="G2214" i="1" l="1"/>
  <c r="A7299" i="1"/>
  <c r="D7298" i="1"/>
  <c r="C2215" i="1" l="1"/>
  <c r="H2214" i="1"/>
  <c r="B2215" i="1" s="1"/>
  <c r="D7299" i="1"/>
  <c r="A7300" i="1"/>
  <c r="E2215" i="1" l="1"/>
  <c r="F2215" i="1" s="1"/>
  <c r="G2215" i="1" s="1"/>
  <c r="D7300" i="1"/>
  <c r="A7301" i="1"/>
  <c r="C2216" i="1" l="1"/>
  <c r="H2215" i="1"/>
  <c r="B2216" i="1" s="1"/>
  <c r="D7301" i="1"/>
  <c r="A7302" i="1"/>
  <c r="E2216" i="1" l="1"/>
  <c r="F2216" i="1" s="1"/>
  <c r="G2216" i="1" s="1"/>
  <c r="D7302" i="1"/>
  <c r="A7303" i="1"/>
  <c r="C2217" i="1" l="1"/>
  <c r="H2216" i="1"/>
  <c r="B2217" i="1" s="1"/>
  <c r="A7304" i="1"/>
  <c r="D7303" i="1"/>
  <c r="E2217" i="1" l="1"/>
  <c r="F2217" i="1" s="1"/>
  <c r="A7305" i="1"/>
  <c r="D7304" i="1"/>
  <c r="G2217" i="1" l="1"/>
  <c r="D7305" i="1"/>
  <c r="A7306" i="1"/>
  <c r="C2218" i="1" l="1"/>
  <c r="H2217" i="1"/>
  <c r="B2218" i="1" s="1"/>
  <c r="D7306" i="1"/>
  <c r="A7307" i="1"/>
  <c r="E2218" i="1" l="1"/>
  <c r="F2218" i="1" s="1"/>
  <c r="G2218" i="1" s="1"/>
  <c r="A7308" i="1"/>
  <c r="D7307" i="1"/>
  <c r="C2219" i="1" l="1"/>
  <c r="H2218" i="1"/>
  <c r="B2219" i="1" s="1"/>
  <c r="D7308" i="1"/>
  <c r="A7309" i="1"/>
  <c r="E2219" i="1" l="1"/>
  <c r="F2219" i="1" s="1"/>
  <c r="G2219" i="1" s="1"/>
  <c r="D7309" i="1"/>
  <c r="A7310" i="1"/>
  <c r="C2220" i="1" l="1"/>
  <c r="H2219" i="1"/>
  <c r="B2220" i="1" s="1"/>
  <c r="D7310" i="1"/>
  <c r="A7311" i="1"/>
  <c r="E2220" i="1" l="1"/>
  <c r="F2220" i="1" s="1"/>
  <c r="G2220" i="1" s="1"/>
  <c r="A7312" i="1"/>
  <c r="D7311" i="1"/>
  <c r="C2221" i="1" l="1"/>
  <c r="H2220" i="1"/>
  <c r="B2221" i="1" s="1"/>
  <c r="D7312" i="1"/>
  <c r="A7313" i="1"/>
  <c r="E2221" i="1" l="1"/>
  <c r="F2221" i="1" s="1"/>
  <c r="G2221" i="1" s="1"/>
  <c r="D7313" i="1"/>
  <c r="A7314" i="1"/>
  <c r="C2222" i="1" l="1"/>
  <c r="H2221" i="1"/>
  <c r="B2222" i="1" s="1"/>
  <c r="A7315" i="1"/>
  <c r="D7314" i="1"/>
  <c r="E2222" i="1" l="1"/>
  <c r="F2222" i="1" s="1"/>
  <c r="G2222" i="1" s="1"/>
  <c r="D7315" i="1"/>
  <c r="A7316" i="1"/>
  <c r="C2223" i="1" l="1"/>
  <c r="H2222" i="1"/>
  <c r="B2223" i="1" s="1"/>
  <c r="D7316" i="1"/>
  <c r="A7317" i="1"/>
  <c r="E2223" i="1" l="1"/>
  <c r="F2223" i="1" s="1"/>
  <c r="A7318" i="1"/>
  <c r="D7317" i="1"/>
  <c r="G2223" i="1" l="1"/>
  <c r="D7318" i="1"/>
  <c r="A7319" i="1"/>
  <c r="C2224" i="1" l="1"/>
  <c r="H2223" i="1"/>
  <c r="B2224" i="1" s="1"/>
  <c r="D7319" i="1"/>
  <c r="A7320" i="1"/>
  <c r="E2224" i="1" l="1"/>
  <c r="F2224" i="1" s="1"/>
  <c r="G2224" i="1" s="1"/>
  <c r="D7320" i="1"/>
  <c r="A7321" i="1"/>
  <c r="C2225" i="1" l="1"/>
  <c r="H2224" i="1"/>
  <c r="B2225" i="1" s="1"/>
  <c r="D7321" i="1"/>
  <c r="A7322" i="1"/>
  <c r="E2225" i="1" l="1"/>
  <c r="F2225" i="1" s="1"/>
  <c r="G2225" i="1" s="1"/>
  <c r="D7322" i="1"/>
  <c r="A7323" i="1"/>
  <c r="C2226" i="1" l="1"/>
  <c r="H2225" i="1"/>
  <c r="B2226" i="1" s="1"/>
  <c r="D7323" i="1"/>
  <c r="A7324" i="1"/>
  <c r="E2226" i="1" l="1"/>
  <c r="F2226" i="1" s="1"/>
  <c r="D7324" i="1"/>
  <c r="A7325" i="1"/>
  <c r="G2226" i="1" l="1"/>
  <c r="D7325" i="1"/>
  <c r="A7326" i="1"/>
  <c r="C2227" i="1" l="1"/>
  <c r="H2226" i="1"/>
  <c r="B2227" i="1" s="1"/>
  <c r="A7327" i="1"/>
  <c r="D7326" i="1"/>
  <c r="E2227" i="1" l="1"/>
  <c r="F2227" i="1" s="1"/>
  <c r="G2227" i="1" s="1"/>
  <c r="D7327" i="1"/>
  <c r="A7328" i="1"/>
  <c r="C2228" i="1" l="1"/>
  <c r="H2227" i="1"/>
  <c r="B2228" i="1" s="1"/>
  <c r="D7328" i="1"/>
  <c r="A7329" i="1"/>
  <c r="E2228" i="1" l="1"/>
  <c r="F2228" i="1" s="1"/>
  <c r="D7329" i="1"/>
  <c r="A7330" i="1"/>
  <c r="G2228" i="1" l="1"/>
  <c r="D7330" i="1"/>
  <c r="A7331" i="1"/>
  <c r="C2229" i="1" l="1"/>
  <c r="H2228" i="1"/>
  <c r="B2229" i="1" s="1"/>
  <c r="D7331" i="1"/>
  <c r="A7332" i="1"/>
  <c r="E2229" i="1" l="1"/>
  <c r="F2229" i="1" s="1"/>
  <c r="G2229" i="1" s="1"/>
  <c r="D7332" i="1"/>
  <c r="A7333" i="1"/>
  <c r="C2230" i="1" l="1"/>
  <c r="H2229" i="1"/>
  <c r="B2230" i="1" s="1"/>
  <c r="D7333" i="1"/>
  <c r="A7334" i="1"/>
  <c r="E2230" i="1" l="1"/>
  <c r="F2230" i="1" s="1"/>
  <c r="G2230" i="1" s="1"/>
  <c r="D7334" i="1"/>
  <c r="A7335" i="1"/>
  <c r="C2231" i="1" l="1"/>
  <c r="H2230" i="1"/>
  <c r="B2231" i="1" s="1"/>
  <c r="D7335" i="1"/>
  <c r="A7336" i="1"/>
  <c r="E2231" i="1" l="1"/>
  <c r="F2231" i="1" s="1"/>
  <c r="G2231" i="1" s="1"/>
  <c r="D7336" i="1"/>
  <c r="A7337" i="1"/>
  <c r="C2232" i="1" l="1"/>
  <c r="H2231" i="1"/>
  <c r="B2232" i="1" s="1"/>
  <c r="D7337" i="1"/>
  <c r="A7338" i="1"/>
  <c r="E2232" i="1" l="1"/>
  <c r="F2232" i="1" s="1"/>
  <c r="G2232" i="1" s="1"/>
  <c r="D7338" i="1"/>
  <c r="A7339" i="1"/>
  <c r="C2233" i="1" l="1"/>
  <c r="H2232" i="1"/>
  <c r="B2233" i="1" s="1"/>
  <c r="D7339" i="1"/>
  <c r="A7340" i="1"/>
  <c r="E2233" i="1" l="1"/>
  <c r="F2233" i="1" s="1"/>
  <c r="G2233" i="1" s="1"/>
  <c r="D7340" i="1"/>
  <c r="A7341" i="1"/>
  <c r="C2234" i="1" l="1"/>
  <c r="H2233" i="1"/>
  <c r="B2234" i="1" s="1"/>
  <c r="D7341" i="1"/>
  <c r="A7342" i="1"/>
  <c r="E2234" i="1" l="1"/>
  <c r="F2234" i="1" s="1"/>
  <c r="G2234" i="1" s="1"/>
  <c r="D7342" i="1"/>
  <c r="A7343" i="1"/>
  <c r="C2235" i="1" l="1"/>
  <c r="H2234" i="1"/>
  <c r="B2235" i="1" s="1"/>
  <c r="D7343" i="1"/>
  <c r="A7344" i="1"/>
  <c r="E2235" i="1" l="1"/>
  <c r="F2235" i="1" s="1"/>
  <c r="D7344" i="1"/>
  <c r="A7345" i="1"/>
  <c r="G2235" i="1" l="1"/>
  <c r="D7345" i="1"/>
  <c r="A7346" i="1"/>
  <c r="C2236" i="1" l="1"/>
  <c r="H2235" i="1"/>
  <c r="B2236" i="1" s="1"/>
  <c r="D7346" i="1"/>
  <c r="A7347" i="1"/>
  <c r="E2236" i="1" l="1"/>
  <c r="F2236" i="1" s="1"/>
  <c r="D7347" i="1"/>
  <c r="A7348" i="1"/>
  <c r="G2236" i="1" l="1"/>
  <c r="D7348" i="1"/>
  <c r="A7349" i="1"/>
  <c r="C2237" i="1" l="1"/>
  <c r="H2236" i="1"/>
  <c r="B2237" i="1" s="1"/>
  <c r="D7349" i="1"/>
  <c r="A7350" i="1"/>
  <c r="E2237" i="1" l="1"/>
  <c r="F2237" i="1" s="1"/>
  <c r="G2237" i="1" s="1"/>
  <c r="D7350" i="1"/>
  <c r="A7351" i="1"/>
  <c r="C2238" i="1" l="1"/>
  <c r="H2237" i="1"/>
  <c r="B2238" i="1" s="1"/>
  <c r="D7351" i="1"/>
  <c r="A7352" i="1"/>
  <c r="E2238" i="1" l="1"/>
  <c r="F2238" i="1" s="1"/>
  <c r="G2238" i="1" s="1"/>
  <c r="D7352" i="1"/>
  <c r="A7353" i="1"/>
  <c r="C2239" i="1" l="1"/>
  <c r="H2238" i="1"/>
  <c r="B2239" i="1" s="1"/>
  <c r="D7353" i="1"/>
  <c r="A7354" i="1"/>
  <c r="E2239" i="1" l="1"/>
  <c r="F2239" i="1" s="1"/>
  <c r="G2239" i="1" s="1"/>
  <c r="D7354" i="1"/>
  <c r="A7355" i="1"/>
  <c r="C2240" i="1" l="1"/>
  <c r="H2239" i="1"/>
  <c r="B2240" i="1" s="1"/>
  <c r="D7355" i="1"/>
  <c r="A7356" i="1"/>
  <c r="E2240" i="1" l="1"/>
  <c r="F2240" i="1" s="1"/>
  <c r="G2240" i="1" s="1"/>
  <c r="D7356" i="1"/>
  <c r="A7357" i="1"/>
  <c r="C2241" i="1" l="1"/>
  <c r="H2240" i="1"/>
  <c r="B2241" i="1" s="1"/>
  <c r="A7358" i="1"/>
  <c r="D7357" i="1"/>
  <c r="E2241" i="1" l="1"/>
  <c r="F2241" i="1" s="1"/>
  <c r="G2241" i="1" s="1"/>
  <c r="D7358" i="1"/>
  <c r="A7359" i="1"/>
  <c r="C2242" i="1" l="1"/>
  <c r="H2241" i="1"/>
  <c r="B2242" i="1" s="1"/>
  <c r="D7359" i="1"/>
  <c r="A7360" i="1"/>
  <c r="E2242" i="1" l="1"/>
  <c r="F2242" i="1" s="1"/>
  <c r="D7360" i="1"/>
  <c r="A7361" i="1"/>
  <c r="G2242" i="1" l="1"/>
  <c r="D7361" i="1"/>
  <c r="A7362" i="1"/>
  <c r="C2243" i="1" l="1"/>
  <c r="H2242" i="1"/>
  <c r="B2243" i="1" s="1"/>
  <c r="D7362" i="1"/>
  <c r="A7363" i="1"/>
  <c r="E2243" i="1" l="1"/>
  <c r="F2243" i="1" s="1"/>
  <c r="D7363" i="1"/>
  <c r="A7364" i="1"/>
  <c r="G2243" i="1" l="1"/>
  <c r="D7364" i="1"/>
  <c r="A7365" i="1"/>
  <c r="C2244" i="1" l="1"/>
  <c r="H2243" i="1"/>
  <c r="B2244" i="1" s="1"/>
  <c r="D7365" i="1"/>
  <c r="A7366" i="1"/>
  <c r="E2244" i="1" l="1"/>
  <c r="F2244" i="1" s="1"/>
  <c r="G2244" i="1" s="1"/>
  <c r="D7366" i="1"/>
  <c r="A7367" i="1"/>
  <c r="C2245" i="1" l="1"/>
  <c r="H2244" i="1"/>
  <c r="B2245" i="1" s="1"/>
  <c r="D7367" i="1"/>
  <c r="A7368" i="1"/>
  <c r="E2245" i="1" l="1"/>
  <c r="F2245" i="1" s="1"/>
  <c r="G2245" i="1" s="1"/>
  <c r="D7368" i="1"/>
  <c r="A7369" i="1"/>
  <c r="C2246" i="1" l="1"/>
  <c r="H2245" i="1"/>
  <c r="B2246" i="1" s="1"/>
  <c r="D7369" i="1"/>
  <c r="A7370" i="1"/>
  <c r="E2246" i="1" l="1"/>
  <c r="F2246" i="1" s="1"/>
  <c r="D7370" i="1"/>
  <c r="A7371" i="1"/>
  <c r="G2246" i="1" l="1"/>
  <c r="D7371" i="1"/>
  <c r="A7372" i="1"/>
  <c r="C2247" i="1" l="1"/>
  <c r="H2246" i="1"/>
  <c r="B2247" i="1" s="1"/>
  <c r="D7372" i="1"/>
  <c r="A7373" i="1"/>
  <c r="E2247" i="1" l="1"/>
  <c r="F2247" i="1" s="1"/>
  <c r="G2247" i="1" s="1"/>
  <c r="D7373" i="1"/>
  <c r="A7374" i="1"/>
  <c r="C2248" i="1" l="1"/>
  <c r="H2247" i="1"/>
  <c r="B2248" i="1" s="1"/>
  <c r="A7375" i="1"/>
  <c r="D7374" i="1"/>
  <c r="E2248" i="1" l="1"/>
  <c r="F2248" i="1" s="1"/>
  <c r="G2248" i="1" s="1"/>
  <c r="D7375" i="1"/>
  <c r="A7376" i="1"/>
  <c r="C2249" i="1" l="1"/>
  <c r="H2248" i="1"/>
  <c r="B2249" i="1" s="1"/>
  <c r="A7377" i="1"/>
  <c r="D7376" i="1"/>
  <c r="E2249" i="1" l="1"/>
  <c r="F2249" i="1" s="1"/>
  <c r="G2249" i="1" s="1"/>
  <c r="D7377" i="1"/>
  <c r="A7378" i="1"/>
  <c r="C2250" i="1" l="1"/>
  <c r="H2249" i="1"/>
  <c r="B2250" i="1" s="1"/>
  <c r="D7378" i="1"/>
  <c r="A7379" i="1"/>
  <c r="E2250" i="1" l="1"/>
  <c r="F2250" i="1" s="1"/>
  <c r="G2250" i="1" s="1"/>
  <c r="D7379" i="1"/>
  <c r="A7380" i="1"/>
  <c r="C2251" i="1" l="1"/>
  <c r="H2250" i="1"/>
  <c r="B2251" i="1" s="1"/>
  <c r="D7380" i="1"/>
  <c r="A7381" i="1"/>
  <c r="E2251" i="1" l="1"/>
  <c r="F2251" i="1" s="1"/>
  <c r="G2251" i="1" s="1"/>
  <c r="D7381" i="1"/>
  <c r="A7382" i="1"/>
  <c r="C2252" i="1" l="1"/>
  <c r="H2251" i="1"/>
  <c r="B2252" i="1" s="1"/>
  <c r="D7382" i="1"/>
  <c r="A7383" i="1"/>
  <c r="E2252" i="1" l="1"/>
  <c r="F2252" i="1" s="1"/>
  <c r="G2252" i="1" s="1"/>
  <c r="D7383" i="1"/>
  <c r="A7384" i="1"/>
  <c r="C2253" i="1" l="1"/>
  <c r="H2252" i="1"/>
  <c r="B2253" i="1" s="1"/>
  <c r="D7384" i="1"/>
  <c r="A7385" i="1"/>
  <c r="E2253" i="1" l="1"/>
  <c r="F2253" i="1" s="1"/>
  <c r="G2253" i="1" s="1"/>
  <c r="D7385" i="1"/>
  <c r="A7386" i="1"/>
  <c r="C2254" i="1" l="1"/>
  <c r="H2253" i="1"/>
  <c r="B2254" i="1" s="1"/>
  <c r="D7386" i="1"/>
  <c r="A7387" i="1"/>
  <c r="E2254" i="1" l="1"/>
  <c r="F2254" i="1" s="1"/>
  <c r="G2254" i="1" s="1"/>
  <c r="D7387" i="1"/>
  <c r="A7388" i="1"/>
  <c r="C2255" i="1" l="1"/>
  <c r="H2254" i="1"/>
  <c r="B2255" i="1" s="1"/>
  <c r="D7388" i="1"/>
  <c r="A7389" i="1"/>
  <c r="E2255" i="1" l="1"/>
  <c r="F2255" i="1" s="1"/>
  <c r="D7389" i="1"/>
  <c r="A7390" i="1"/>
  <c r="G2255" i="1" l="1"/>
  <c r="D7390" i="1"/>
  <c r="A7391" i="1"/>
  <c r="C2256" i="1" l="1"/>
  <c r="H2255" i="1"/>
  <c r="B2256" i="1" s="1"/>
  <c r="D7391" i="1"/>
  <c r="A7392" i="1"/>
  <c r="E2256" i="1" l="1"/>
  <c r="F2256" i="1" s="1"/>
  <c r="G2256" i="1" s="1"/>
  <c r="D7392" i="1"/>
  <c r="A7393" i="1"/>
  <c r="C2257" i="1" l="1"/>
  <c r="H2256" i="1"/>
  <c r="B2257" i="1" s="1"/>
  <c r="D7393" i="1"/>
  <c r="A7394" i="1"/>
  <c r="E2257" i="1" l="1"/>
  <c r="F2257" i="1" s="1"/>
  <c r="D7394" i="1"/>
  <c r="A7395" i="1"/>
  <c r="G2257" i="1" l="1"/>
  <c r="D7395" i="1"/>
  <c r="A7396" i="1"/>
  <c r="C2258" i="1" l="1"/>
  <c r="H2257" i="1"/>
  <c r="B2258" i="1" s="1"/>
  <c r="D7396" i="1"/>
  <c r="A7397" i="1"/>
  <c r="E2258" i="1" l="1"/>
  <c r="F2258" i="1" s="1"/>
  <c r="G2258" i="1" s="1"/>
  <c r="D7397" i="1"/>
  <c r="A7398" i="1"/>
  <c r="C2259" i="1" l="1"/>
  <c r="H2258" i="1"/>
  <c r="B2259" i="1" s="1"/>
  <c r="D7398" i="1"/>
  <c r="A7399" i="1"/>
  <c r="E2259" i="1" l="1"/>
  <c r="F2259" i="1" s="1"/>
  <c r="D7399" i="1"/>
  <c r="A7400" i="1"/>
  <c r="G2259" i="1" l="1"/>
  <c r="D7400" i="1"/>
  <c r="A7401" i="1"/>
  <c r="C2260" i="1" l="1"/>
  <c r="H2259" i="1"/>
  <c r="B2260" i="1" s="1"/>
  <c r="D7401" i="1"/>
  <c r="A7402" i="1"/>
  <c r="E2260" i="1" l="1"/>
  <c r="F2260" i="1" s="1"/>
  <c r="D7402" i="1"/>
  <c r="A7403" i="1"/>
  <c r="G2260" i="1" l="1"/>
  <c r="D7403" i="1"/>
  <c r="A7404" i="1"/>
  <c r="C2261" i="1" l="1"/>
  <c r="H2260" i="1"/>
  <c r="B2261" i="1" s="1"/>
  <c r="D7404" i="1"/>
  <c r="A7405" i="1"/>
  <c r="E2261" i="1" l="1"/>
  <c r="F2261" i="1" s="1"/>
  <c r="G2261" i="1" s="1"/>
  <c r="D7405" i="1"/>
  <c r="A7406" i="1"/>
  <c r="C2262" i="1" l="1"/>
  <c r="H2261" i="1"/>
  <c r="B2262" i="1" s="1"/>
  <c r="D7406" i="1"/>
  <c r="A7407" i="1"/>
  <c r="E2262" i="1" l="1"/>
  <c r="F2262" i="1" s="1"/>
  <c r="G2262" i="1" s="1"/>
  <c r="D7407" i="1"/>
  <c r="A7408" i="1"/>
  <c r="C2263" i="1" l="1"/>
  <c r="H2262" i="1"/>
  <c r="B2263" i="1" s="1"/>
  <c r="D7408" i="1"/>
  <c r="A7409" i="1"/>
  <c r="E2263" i="1" l="1"/>
  <c r="F2263" i="1" s="1"/>
  <c r="G2263" i="1" s="1"/>
  <c r="D7409" i="1"/>
  <c r="A7410" i="1"/>
  <c r="C2264" i="1" l="1"/>
  <c r="H2263" i="1"/>
  <c r="B2264" i="1" s="1"/>
  <c r="D7410" i="1"/>
  <c r="A7411" i="1"/>
  <c r="E2264" i="1" l="1"/>
  <c r="F2264" i="1" s="1"/>
  <c r="G2264" i="1" s="1"/>
  <c r="D7411" i="1"/>
  <c r="A7412" i="1"/>
  <c r="C2265" i="1" l="1"/>
  <c r="H2264" i="1"/>
  <c r="B2265" i="1" s="1"/>
  <c r="D7412" i="1"/>
  <c r="A7413" i="1"/>
  <c r="E2265" i="1" l="1"/>
  <c r="F2265" i="1" s="1"/>
  <c r="G2265" i="1" s="1"/>
  <c r="D7413" i="1"/>
  <c r="A7414" i="1"/>
  <c r="C2266" i="1" l="1"/>
  <c r="H2265" i="1"/>
  <c r="B2266" i="1" s="1"/>
  <c r="D7414" i="1"/>
  <c r="A7415" i="1"/>
  <c r="E2266" i="1" l="1"/>
  <c r="F2266" i="1" s="1"/>
  <c r="G2266" i="1" s="1"/>
  <c r="D7415" i="1"/>
  <c r="A7416" i="1"/>
  <c r="C2267" i="1" l="1"/>
  <c r="H2266" i="1"/>
  <c r="B2267" i="1" s="1"/>
  <c r="D7416" i="1"/>
  <c r="A7417" i="1"/>
  <c r="E2267" i="1" l="1"/>
  <c r="F2267" i="1" s="1"/>
  <c r="G2267" i="1" s="1"/>
  <c r="D7417" i="1"/>
  <c r="A7418" i="1"/>
  <c r="C2268" i="1" l="1"/>
  <c r="H2267" i="1"/>
  <c r="B2268" i="1" s="1"/>
  <c r="D7418" i="1"/>
  <c r="A7419" i="1"/>
  <c r="E2268" i="1" l="1"/>
  <c r="F2268" i="1" s="1"/>
  <c r="D7419" i="1"/>
  <c r="A7420" i="1"/>
  <c r="G2268" i="1" l="1"/>
  <c r="D7420" i="1"/>
  <c r="A7421" i="1"/>
  <c r="C2269" i="1" l="1"/>
  <c r="H2268" i="1"/>
  <c r="B2269" i="1" s="1"/>
  <c r="D7421" i="1"/>
  <c r="A7422" i="1"/>
  <c r="E2269" i="1" l="1"/>
  <c r="F2269" i="1" s="1"/>
  <c r="D7422" i="1"/>
  <c r="A7423" i="1"/>
  <c r="G2269" i="1" l="1"/>
  <c r="D7423" i="1"/>
  <c r="A7424" i="1"/>
  <c r="C2270" i="1" l="1"/>
  <c r="H2269" i="1"/>
  <c r="B2270" i="1" s="1"/>
  <c r="D7424" i="1"/>
  <c r="A7425" i="1"/>
  <c r="E2270" i="1" l="1"/>
  <c r="F2270" i="1" s="1"/>
  <c r="G2270" i="1" s="1"/>
  <c r="D7425" i="1"/>
  <c r="A7426" i="1"/>
  <c r="C2271" i="1" l="1"/>
  <c r="H2270" i="1"/>
  <c r="B2271" i="1" s="1"/>
  <c r="D7426" i="1"/>
  <c r="A7427" i="1"/>
  <c r="E2271" i="1" l="1"/>
  <c r="F2271" i="1" s="1"/>
  <c r="G2271" i="1" s="1"/>
  <c r="D7427" i="1"/>
  <c r="A7428" i="1"/>
  <c r="C2272" i="1" l="1"/>
  <c r="H2271" i="1"/>
  <c r="B2272" i="1" s="1"/>
  <c r="D7428" i="1"/>
  <c r="A7429" i="1"/>
  <c r="E2272" i="1" l="1"/>
  <c r="F2272" i="1" s="1"/>
  <c r="G2272" i="1" s="1"/>
  <c r="D7429" i="1"/>
  <c r="A7430" i="1"/>
  <c r="C2273" i="1" l="1"/>
  <c r="H2272" i="1"/>
  <c r="B2273" i="1" s="1"/>
  <c r="D7430" i="1"/>
  <c r="A7431" i="1"/>
  <c r="E2273" i="1" l="1"/>
  <c r="F2273" i="1" s="1"/>
  <c r="G2273" i="1" s="1"/>
  <c r="D7431" i="1"/>
  <c r="A7432" i="1"/>
  <c r="C2274" i="1" l="1"/>
  <c r="H2273" i="1"/>
  <c r="B2274" i="1" s="1"/>
  <c r="D7432" i="1"/>
  <c r="A7433" i="1"/>
  <c r="E2274" i="1" l="1"/>
  <c r="F2274" i="1" s="1"/>
  <c r="G2274" i="1" s="1"/>
  <c r="D7433" i="1"/>
  <c r="A7434" i="1"/>
  <c r="C2275" i="1" l="1"/>
  <c r="H2274" i="1"/>
  <c r="B2275" i="1" s="1"/>
  <c r="D7434" i="1"/>
  <c r="A7435" i="1"/>
  <c r="E2275" i="1" l="1"/>
  <c r="F2275" i="1" s="1"/>
  <c r="G2275" i="1" s="1"/>
  <c r="A7436" i="1"/>
  <c r="D7435" i="1"/>
  <c r="C2276" i="1" l="1"/>
  <c r="H2275" i="1"/>
  <c r="B2276" i="1" s="1"/>
  <c r="D7436" i="1"/>
  <c r="A7437" i="1"/>
  <c r="E2276" i="1" l="1"/>
  <c r="F2276" i="1" s="1"/>
  <c r="G2276" i="1" s="1"/>
  <c r="D7437" i="1"/>
  <c r="A7438" i="1"/>
  <c r="C2277" i="1" l="1"/>
  <c r="H2276" i="1"/>
  <c r="B2277" i="1" s="1"/>
  <c r="D7438" i="1"/>
  <c r="A7439" i="1"/>
  <c r="E2277" i="1" l="1"/>
  <c r="F2277" i="1" s="1"/>
  <c r="G2277" i="1" s="1"/>
  <c r="D7439" i="1"/>
  <c r="A7440" i="1"/>
  <c r="C2278" i="1" l="1"/>
  <c r="H2277" i="1"/>
  <c r="B2278" i="1" s="1"/>
  <c r="D7440" i="1"/>
  <c r="A7441" i="1"/>
  <c r="E2278" i="1" l="1"/>
  <c r="F2278" i="1" s="1"/>
  <c r="A7442" i="1"/>
  <c r="D7441" i="1"/>
  <c r="G2278" i="1" l="1"/>
  <c r="D7442" i="1"/>
  <c r="A7443" i="1"/>
  <c r="C2279" i="1" l="1"/>
  <c r="H2278" i="1"/>
  <c r="B2279" i="1" s="1"/>
  <c r="D7443" i="1"/>
  <c r="A7444" i="1"/>
  <c r="E2279" i="1" l="1"/>
  <c r="F2279" i="1" s="1"/>
  <c r="G2279" i="1" s="1"/>
  <c r="D7444" i="1"/>
  <c r="A7445" i="1"/>
  <c r="C2280" i="1" l="1"/>
  <c r="H2279" i="1"/>
  <c r="B2280" i="1" s="1"/>
  <c r="D7445" i="1"/>
  <c r="A7446" i="1"/>
  <c r="E2280" i="1" l="1"/>
  <c r="F2280" i="1" s="1"/>
  <c r="D7446" i="1"/>
  <c r="A7447" i="1"/>
  <c r="G2280" i="1" l="1"/>
  <c r="D7447" i="1"/>
  <c r="A7448" i="1"/>
  <c r="C2281" i="1" l="1"/>
  <c r="H2280" i="1"/>
  <c r="B2281" i="1" s="1"/>
  <c r="D7448" i="1"/>
  <c r="A7449" i="1"/>
  <c r="E2281" i="1" l="1"/>
  <c r="F2281" i="1" s="1"/>
  <c r="D7449" i="1"/>
  <c r="A7450" i="1"/>
  <c r="G2281" i="1" l="1"/>
  <c r="D7450" i="1"/>
  <c r="A7451" i="1"/>
  <c r="C2282" i="1" l="1"/>
  <c r="H2281" i="1"/>
  <c r="B2282" i="1" s="1"/>
  <c r="D7451" i="1"/>
  <c r="A7452" i="1"/>
  <c r="E2282" i="1" l="1"/>
  <c r="F2282" i="1" s="1"/>
  <c r="G2282" i="1" s="1"/>
  <c r="D7452" i="1"/>
  <c r="A7453" i="1"/>
  <c r="C2283" i="1" l="1"/>
  <c r="H2282" i="1"/>
  <c r="B2283" i="1" s="1"/>
  <c r="D7453" i="1"/>
  <c r="A7454" i="1"/>
  <c r="E2283" i="1" l="1"/>
  <c r="F2283" i="1" s="1"/>
  <c r="G2283" i="1" s="1"/>
  <c r="D7454" i="1"/>
  <c r="A7455" i="1"/>
  <c r="C2284" i="1" l="1"/>
  <c r="H2283" i="1"/>
  <c r="B2284" i="1" s="1"/>
  <c r="D7455" i="1"/>
  <c r="A7456" i="1"/>
  <c r="E2284" i="1" l="1"/>
  <c r="F2284" i="1" s="1"/>
  <c r="D7456" i="1"/>
  <c r="A7457" i="1"/>
  <c r="G2284" i="1" l="1"/>
  <c r="D7457" i="1"/>
  <c r="A7458" i="1"/>
  <c r="C2285" i="1" l="1"/>
  <c r="H2284" i="1"/>
  <c r="B2285" i="1" s="1"/>
  <c r="D7458" i="1"/>
  <c r="A7459" i="1"/>
  <c r="E2285" i="1" l="1"/>
  <c r="F2285" i="1" s="1"/>
  <c r="G2285" i="1" s="1"/>
  <c r="D7459" i="1"/>
  <c r="A7460" i="1"/>
  <c r="C2286" i="1" l="1"/>
  <c r="H2285" i="1"/>
  <c r="B2286" i="1" s="1"/>
  <c r="D7460" i="1"/>
  <c r="A7461" i="1"/>
  <c r="E2286" i="1" l="1"/>
  <c r="F2286" i="1" s="1"/>
  <c r="D7461" i="1"/>
  <c r="A7462" i="1"/>
  <c r="G2286" i="1" l="1"/>
  <c r="D7462" i="1"/>
  <c r="A7463" i="1"/>
  <c r="C2287" i="1" l="1"/>
  <c r="H2286" i="1"/>
  <c r="B2287" i="1" s="1"/>
  <c r="D7463" i="1"/>
  <c r="A7464" i="1"/>
  <c r="E2287" i="1" l="1"/>
  <c r="F2287" i="1" s="1"/>
  <c r="G2287" i="1" s="1"/>
  <c r="D7464" i="1"/>
  <c r="A7465" i="1"/>
  <c r="C2288" i="1" l="1"/>
  <c r="H2287" i="1"/>
  <c r="B2288" i="1" s="1"/>
  <c r="D7465" i="1"/>
  <c r="A7466" i="1"/>
  <c r="E2288" i="1" l="1"/>
  <c r="F2288" i="1" s="1"/>
  <c r="D7466" i="1"/>
  <c r="A7467" i="1"/>
  <c r="G2288" i="1" l="1"/>
  <c r="D7467" i="1"/>
  <c r="A7468" i="1"/>
  <c r="C2289" i="1" l="1"/>
  <c r="H2288" i="1"/>
  <c r="B2289" i="1" s="1"/>
  <c r="D7468" i="1"/>
  <c r="A7469" i="1"/>
  <c r="E2289" i="1" l="1"/>
  <c r="F2289" i="1" s="1"/>
  <c r="D7469" i="1"/>
  <c r="A7470" i="1"/>
  <c r="G2289" i="1" l="1"/>
  <c r="D7470" i="1"/>
  <c r="A7471" i="1"/>
  <c r="C2290" i="1" l="1"/>
  <c r="H2289" i="1"/>
  <c r="B2290" i="1" s="1"/>
  <c r="D7471" i="1"/>
  <c r="A7472" i="1"/>
  <c r="E2290" i="1" l="1"/>
  <c r="F2290" i="1" s="1"/>
  <c r="G2290" i="1" s="1"/>
  <c r="D7472" i="1"/>
  <c r="A7473" i="1"/>
  <c r="C2291" i="1" l="1"/>
  <c r="H2290" i="1"/>
  <c r="B2291" i="1" s="1"/>
  <c r="A7474" i="1"/>
  <c r="D7473" i="1"/>
  <c r="E2291" i="1" l="1"/>
  <c r="F2291" i="1" s="1"/>
  <c r="D7474" i="1"/>
  <c r="A7475" i="1"/>
  <c r="G2291" i="1" l="1"/>
  <c r="D7475" i="1"/>
  <c r="A7476" i="1"/>
  <c r="C2292" i="1" l="1"/>
  <c r="H2291" i="1"/>
  <c r="B2292" i="1" s="1"/>
  <c r="D7476" i="1"/>
  <c r="A7477" i="1"/>
  <c r="E2292" i="1" l="1"/>
  <c r="F2292" i="1" s="1"/>
  <c r="G2292" i="1" s="1"/>
  <c r="D7477" i="1"/>
  <c r="A7478" i="1"/>
  <c r="C2293" i="1" l="1"/>
  <c r="H2292" i="1"/>
  <c r="B2293" i="1" s="1"/>
  <c r="D7478" i="1"/>
  <c r="A7479" i="1"/>
  <c r="E2293" i="1" l="1"/>
  <c r="F2293" i="1" s="1"/>
  <c r="G2293" i="1" s="1"/>
  <c r="D7479" i="1"/>
  <c r="A7480" i="1"/>
  <c r="C2294" i="1" l="1"/>
  <c r="H2293" i="1"/>
  <c r="B2294" i="1" s="1"/>
  <c r="D7480" i="1"/>
  <c r="A7481" i="1"/>
  <c r="E2294" i="1" l="1"/>
  <c r="F2294" i="1" s="1"/>
  <c r="G2294" i="1" s="1"/>
  <c r="D7481" i="1"/>
  <c r="A7482" i="1"/>
  <c r="C2295" i="1" l="1"/>
  <c r="H2294" i="1"/>
  <c r="B2295" i="1" s="1"/>
  <c r="D7482" i="1"/>
  <c r="A7483" i="1"/>
  <c r="E2295" i="1" l="1"/>
  <c r="F2295" i="1" s="1"/>
  <c r="D7483" i="1"/>
  <c r="A7484" i="1"/>
  <c r="G2295" i="1" l="1"/>
  <c r="D7484" i="1"/>
  <c r="A7485" i="1"/>
  <c r="C2296" i="1" l="1"/>
  <c r="H2295" i="1"/>
  <c r="B2296" i="1" s="1"/>
  <c r="D7485" i="1"/>
  <c r="A7486" i="1"/>
  <c r="E2296" i="1" l="1"/>
  <c r="F2296" i="1" s="1"/>
  <c r="D7486" i="1"/>
  <c r="A7487" i="1"/>
  <c r="G2296" i="1" l="1"/>
  <c r="D7487" i="1"/>
  <c r="A7488" i="1"/>
  <c r="C2297" i="1" l="1"/>
  <c r="H2296" i="1"/>
  <c r="B2297" i="1" s="1"/>
  <c r="D7488" i="1"/>
  <c r="A7489" i="1"/>
  <c r="E2297" i="1" l="1"/>
  <c r="F2297" i="1" s="1"/>
  <c r="D7489" i="1"/>
  <c r="A7490" i="1"/>
  <c r="G2297" i="1" l="1"/>
  <c r="D7490" i="1"/>
  <c r="A7491" i="1"/>
  <c r="C2298" i="1" l="1"/>
  <c r="H2297" i="1"/>
  <c r="B2298" i="1" s="1"/>
  <c r="D7491" i="1"/>
  <c r="A7492" i="1"/>
  <c r="E2298" i="1" l="1"/>
  <c r="F2298" i="1" s="1"/>
  <c r="D7492" i="1"/>
  <c r="A7493" i="1"/>
  <c r="G2298" i="1" l="1"/>
  <c r="D7493" i="1"/>
  <c r="A7494" i="1"/>
  <c r="C2299" i="1" l="1"/>
  <c r="H2298" i="1"/>
  <c r="B2299" i="1" s="1"/>
  <c r="D7494" i="1"/>
  <c r="A7495" i="1"/>
  <c r="E2299" i="1" l="1"/>
  <c r="F2299" i="1" s="1"/>
  <c r="D7495" i="1"/>
  <c r="A7496" i="1"/>
  <c r="G2299" i="1" l="1"/>
  <c r="D7496" i="1"/>
  <c r="A7497" i="1"/>
  <c r="C2300" i="1" l="1"/>
  <c r="H2299" i="1"/>
  <c r="B2300" i="1" s="1"/>
  <c r="D7497" i="1"/>
  <c r="A7498" i="1"/>
  <c r="E2300" i="1" l="1"/>
  <c r="F2300" i="1" s="1"/>
  <c r="A7499" i="1"/>
  <c r="D7498" i="1"/>
  <c r="G2300" i="1" l="1"/>
  <c r="D7499" i="1"/>
  <c r="A7500" i="1"/>
  <c r="C2301" i="1" l="1"/>
  <c r="H2300" i="1"/>
  <c r="B2301" i="1" s="1"/>
  <c r="D7500" i="1"/>
  <c r="A7501" i="1"/>
  <c r="E2301" i="1" l="1"/>
  <c r="F2301" i="1" s="1"/>
  <c r="D7501" i="1"/>
  <c r="A7502" i="1"/>
  <c r="G2301" i="1" l="1"/>
  <c r="D7502" i="1"/>
  <c r="A7503" i="1"/>
  <c r="C2302" i="1" l="1"/>
  <c r="H2301" i="1"/>
  <c r="B2302" i="1" s="1"/>
  <c r="D7503" i="1"/>
  <c r="A7504" i="1"/>
  <c r="E2302" i="1" l="1"/>
  <c r="F2302" i="1" s="1"/>
  <c r="G2302" i="1" s="1"/>
  <c r="D7504" i="1"/>
  <c r="A7505" i="1"/>
  <c r="C2303" i="1" l="1"/>
  <c r="H2302" i="1"/>
  <c r="B2303" i="1" s="1"/>
  <c r="D7505" i="1"/>
  <c r="A7506" i="1"/>
  <c r="E2303" i="1" l="1"/>
  <c r="F2303" i="1" s="1"/>
  <c r="D7506" i="1"/>
  <c r="A7507" i="1"/>
  <c r="G2303" i="1" l="1"/>
  <c r="D7507" i="1"/>
  <c r="A7508" i="1"/>
  <c r="C2304" i="1" l="1"/>
  <c r="H2303" i="1"/>
  <c r="B2304" i="1" s="1"/>
  <c r="D7508" i="1"/>
  <c r="A7509" i="1"/>
  <c r="E2304" i="1" l="1"/>
  <c r="F2304" i="1" s="1"/>
  <c r="G2304" i="1" s="1"/>
  <c r="D7509" i="1"/>
  <c r="A7510" i="1"/>
  <c r="C2305" i="1" l="1"/>
  <c r="H2304" i="1"/>
  <c r="B2305" i="1" s="1"/>
  <c r="D7510" i="1"/>
  <c r="A7511" i="1"/>
  <c r="E2305" i="1" l="1"/>
  <c r="F2305" i="1" s="1"/>
  <c r="D7511" i="1"/>
  <c r="A7512" i="1"/>
  <c r="G2305" i="1" l="1"/>
  <c r="D7512" i="1"/>
  <c r="A7513" i="1"/>
  <c r="C2306" i="1" l="1"/>
  <c r="H2305" i="1"/>
  <c r="B2306" i="1" s="1"/>
  <c r="D7513" i="1"/>
  <c r="A7514" i="1"/>
  <c r="E2306" i="1" l="1"/>
  <c r="F2306" i="1" s="1"/>
  <c r="D7514" i="1"/>
  <c r="A7515" i="1"/>
  <c r="G2306" i="1" l="1"/>
  <c r="D7515" i="1"/>
  <c r="A7516" i="1"/>
  <c r="C2307" i="1" l="1"/>
  <c r="H2306" i="1"/>
  <c r="B2307" i="1" s="1"/>
  <c r="A7517" i="1"/>
  <c r="D7516" i="1"/>
  <c r="E2307" i="1" l="1"/>
  <c r="F2307" i="1" s="1"/>
  <c r="A7518" i="1"/>
  <c r="D7517" i="1"/>
  <c r="G2307" i="1" l="1"/>
  <c r="A7519" i="1"/>
  <c r="D7518" i="1"/>
  <c r="C2308" i="1" l="1"/>
  <c r="H2307" i="1"/>
  <c r="B2308" i="1" s="1"/>
  <c r="A7520" i="1"/>
  <c r="D7519" i="1"/>
  <c r="E2308" i="1" l="1"/>
  <c r="F2308" i="1" s="1"/>
  <c r="A7521" i="1"/>
  <c r="D7520" i="1"/>
  <c r="G2308" i="1" l="1"/>
  <c r="A7522" i="1"/>
  <c r="D7521" i="1"/>
  <c r="C2309" i="1" l="1"/>
  <c r="H2308" i="1"/>
  <c r="B2309" i="1" s="1"/>
  <c r="A7523" i="1"/>
  <c r="D7522" i="1"/>
  <c r="E2309" i="1" l="1"/>
  <c r="F2309" i="1" s="1"/>
  <c r="G2309" i="1" s="1"/>
  <c r="A7524" i="1"/>
  <c r="D7523" i="1"/>
  <c r="C2310" i="1" l="1"/>
  <c r="H2309" i="1"/>
  <c r="B2310" i="1" s="1"/>
  <c r="A7525" i="1"/>
  <c r="D7524" i="1"/>
  <c r="E2310" i="1" l="1"/>
  <c r="F2310" i="1" s="1"/>
  <c r="A7526" i="1"/>
  <c r="D7525" i="1"/>
  <c r="G2310" i="1" l="1"/>
  <c r="A7527" i="1"/>
  <c r="D7526" i="1"/>
  <c r="C2311" i="1" l="1"/>
  <c r="H2310" i="1"/>
  <c r="B2311" i="1" s="1"/>
  <c r="A7528" i="1"/>
  <c r="D7527" i="1"/>
  <c r="E2311" i="1" l="1"/>
  <c r="F2311" i="1" s="1"/>
  <c r="A7529" i="1"/>
  <c r="D7528" i="1"/>
  <c r="G2311" i="1" l="1"/>
  <c r="A7530" i="1"/>
  <c r="D7529" i="1"/>
  <c r="C2312" i="1" l="1"/>
  <c r="H2311" i="1"/>
  <c r="B2312" i="1" s="1"/>
  <c r="D7530" i="1"/>
  <c r="A7531" i="1"/>
  <c r="E2312" i="1" l="1"/>
  <c r="F2312" i="1" s="1"/>
  <c r="D7531" i="1"/>
  <c r="A7532" i="1"/>
  <c r="G2312" i="1" l="1"/>
  <c r="D7532" i="1"/>
  <c r="A7533" i="1"/>
  <c r="C2313" i="1" l="1"/>
  <c r="H2312" i="1"/>
  <c r="B2313" i="1" s="1"/>
  <c r="D7533" i="1"/>
  <c r="A7534" i="1"/>
  <c r="E2313" i="1" l="1"/>
  <c r="F2313" i="1" s="1"/>
  <c r="G2313" i="1" s="1"/>
  <c r="D7534" i="1"/>
  <c r="A7535" i="1"/>
  <c r="C2314" i="1" l="1"/>
  <c r="H2313" i="1"/>
  <c r="B2314" i="1" s="1"/>
  <c r="D7535" i="1"/>
  <c r="A7536" i="1"/>
  <c r="E2314" i="1" l="1"/>
  <c r="F2314" i="1" s="1"/>
  <c r="D7536" i="1"/>
  <c r="A7537" i="1"/>
  <c r="G2314" i="1" l="1"/>
  <c r="D7537" i="1"/>
  <c r="A7538" i="1"/>
  <c r="C2315" i="1" l="1"/>
  <c r="H2314" i="1"/>
  <c r="B2315" i="1" s="1"/>
  <c r="D7538" i="1"/>
  <c r="A7539" i="1"/>
  <c r="E2315" i="1" l="1"/>
  <c r="F2315" i="1" s="1"/>
  <c r="D7539" i="1"/>
  <c r="A7540" i="1"/>
  <c r="G2315" i="1" l="1"/>
  <c r="A7541" i="1"/>
  <c r="D7540" i="1"/>
  <c r="C2316" i="1" l="1"/>
  <c r="H2315" i="1"/>
  <c r="B2316" i="1" s="1"/>
  <c r="D7541" i="1"/>
  <c r="A7542" i="1"/>
  <c r="E2316" i="1" l="1"/>
  <c r="F2316" i="1" s="1"/>
  <c r="D7542" i="1"/>
  <c r="A7543" i="1"/>
  <c r="G2316" i="1" l="1"/>
  <c r="D7543" i="1"/>
  <c r="A7544" i="1"/>
  <c r="C2317" i="1" l="1"/>
  <c r="H2316" i="1"/>
  <c r="B2317" i="1" s="1"/>
  <c r="D7544" i="1"/>
  <c r="A7545" i="1"/>
  <c r="E2317" i="1" l="1"/>
  <c r="F2317" i="1" s="1"/>
  <c r="D7545" i="1"/>
  <c r="A7546" i="1"/>
  <c r="G2317" i="1" l="1"/>
  <c r="D7546" i="1"/>
  <c r="A7547" i="1"/>
  <c r="C2318" i="1" l="1"/>
  <c r="H2317" i="1"/>
  <c r="B2318" i="1" s="1"/>
  <c r="D7547" i="1"/>
  <c r="A7548" i="1"/>
  <c r="E2318" i="1" l="1"/>
  <c r="F2318" i="1" s="1"/>
  <c r="D7548" i="1"/>
  <c r="A7549" i="1"/>
  <c r="G2318" i="1" l="1"/>
  <c r="D7549" i="1"/>
  <c r="A7550" i="1"/>
  <c r="C2319" i="1" l="1"/>
  <c r="H2318" i="1"/>
  <c r="B2319" i="1" s="1"/>
  <c r="D7550" i="1"/>
  <c r="A7551" i="1"/>
  <c r="E2319" i="1" l="1"/>
  <c r="F2319" i="1" s="1"/>
  <c r="G2319" i="1" s="1"/>
  <c r="D7551" i="1"/>
  <c r="A7552" i="1"/>
  <c r="C2320" i="1" l="1"/>
  <c r="H2319" i="1"/>
  <c r="B2320" i="1" s="1"/>
  <c r="D7552" i="1"/>
  <c r="A7553" i="1"/>
  <c r="E2320" i="1" l="1"/>
  <c r="F2320" i="1" s="1"/>
  <c r="G2320" i="1" s="1"/>
  <c r="D7553" i="1"/>
  <c r="A7554" i="1"/>
  <c r="C2321" i="1" l="1"/>
  <c r="H2320" i="1"/>
  <c r="B2321" i="1" s="1"/>
  <c r="D7554" i="1"/>
  <c r="A7555" i="1"/>
  <c r="E2321" i="1" l="1"/>
  <c r="F2321" i="1" s="1"/>
  <c r="A7556" i="1"/>
  <c r="D7555" i="1"/>
  <c r="G2321" i="1" l="1"/>
  <c r="D7556" i="1"/>
  <c r="A7557" i="1"/>
  <c r="C2322" i="1" l="1"/>
  <c r="H2321" i="1"/>
  <c r="B2322" i="1" s="1"/>
  <c r="D7557" i="1"/>
  <c r="A7558" i="1"/>
  <c r="E2322" i="1" l="1"/>
  <c r="F2322" i="1" s="1"/>
  <c r="D7558" i="1"/>
  <c r="A7559" i="1"/>
  <c r="G2322" i="1" l="1"/>
  <c r="D7559" i="1"/>
  <c r="A7560" i="1"/>
  <c r="C2323" i="1" l="1"/>
  <c r="H2322" i="1"/>
  <c r="B2323" i="1" s="1"/>
  <c r="D7560" i="1"/>
  <c r="A7561" i="1"/>
  <c r="E2323" i="1" l="1"/>
  <c r="F2323" i="1" s="1"/>
  <c r="D7561" i="1"/>
  <c r="A7562" i="1"/>
  <c r="G2323" i="1" l="1"/>
  <c r="D7562" i="1"/>
  <c r="A7563" i="1"/>
  <c r="C2324" i="1" l="1"/>
  <c r="H2323" i="1"/>
  <c r="B2324" i="1" s="1"/>
  <c r="D7563" i="1"/>
  <c r="A7564" i="1"/>
  <c r="E2324" i="1" l="1"/>
  <c r="F2324" i="1" s="1"/>
  <c r="D7564" i="1"/>
  <c r="A7565" i="1"/>
  <c r="G2324" i="1" l="1"/>
  <c r="D7565" i="1"/>
  <c r="A7566" i="1"/>
  <c r="C2325" i="1" l="1"/>
  <c r="H2324" i="1"/>
  <c r="B2325" i="1" s="1"/>
  <c r="D7566" i="1"/>
  <c r="A7567" i="1"/>
  <c r="E2325" i="1" l="1"/>
  <c r="F2325" i="1" s="1"/>
  <c r="G2325" i="1" s="1"/>
  <c r="D7567" i="1"/>
  <c r="A7568" i="1"/>
  <c r="C2326" i="1" l="1"/>
  <c r="H2325" i="1"/>
  <c r="B2326" i="1" s="1"/>
  <c r="D7568" i="1"/>
  <c r="A7569" i="1"/>
  <c r="E2326" i="1" l="1"/>
  <c r="F2326" i="1" s="1"/>
  <c r="G2326" i="1" s="1"/>
  <c r="D7569" i="1"/>
  <c r="A7570" i="1"/>
  <c r="C2327" i="1" l="1"/>
  <c r="H2326" i="1"/>
  <c r="B2327" i="1" s="1"/>
  <c r="D7570" i="1"/>
  <c r="A7571" i="1"/>
  <c r="E2327" i="1" l="1"/>
  <c r="F2327" i="1" s="1"/>
  <c r="D7571" i="1"/>
  <c r="A7572" i="1"/>
  <c r="G2327" i="1" l="1"/>
  <c r="D7572" i="1"/>
  <c r="A7573" i="1"/>
  <c r="C2328" i="1" l="1"/>
  <c r="H2327" i="1"/>
  <c r="B2328" i="1" s="1"/>
  <c r="D7573" i="1"/>
  <c r="A7574" i="1"/>
  <c r="E2328" i="1" l="1"/>
  <c r="F2328" i="1" s="1"/>
  <c r="A7575" i="1"/>
  <c r="D7574" i="1"/>
  <c r="G2328" i="1" l="1"/>
  <c r="D7575" i="1"/>
  <c r="A7576" i="1"/>
  <c r="C2329" i="1" l="1"/>
  <c r="H2328" i="1"/>
  <c r="B2329" i="1" s="1"/>
  <c r="D7576" i="1"/>
  <c r="A7577" i="1"/>
  <c r="E2329" i="1" l="1"/>
  <c r="F2329" i="1" s="1"/>
  <c r="G2329" i="1" s="1"/>
  <c r="D7577" i="1"/>
  <c r="A7578" i="1"/>
  <c r="C2330" i="1" l="1"/>
  <c r="H2329" i="1"/>
  <c r="B2330" i="1" s="1"/>
  <c r="D7578" i="1"/>
  <c r="A7579" i="1"/>
  <c r="E2330" i="1" l="1"/>
  <c r="F2330" i="1" s="1"/>
  <c r="G2330" i="1" s="1"/>
  <c r="D7579" i="1"/>
  <c r="A7580" i="1"/>
  <c r="C2331" i="1" l="1"/>
  <c r="H2330" i="1"/>
  <c r="B2331" i="1" s="1"/>
  <c r="D7580" i="1"/>
  <c r="A7581" i="1"/>
  <c r="E2331" i="1" l="1"/>
  <c r="F2331" i="1" s="1"/>
  <c r="D7581" i="1"/>
  <c r="A7582" i="1"/>
  <c r="G2331" i="1" l="1"/>
  <c r="D7582" i="1"/>
  <c r="A7583" i="1"/>
  <c r="C2332" i="1" l="1"/>
  <c r="H2331" i="1"/>
  <c r="B2332" i="1" s="1"/>
  <c r="D7583" i="1"/>
  <c r="A7584" i="1"/>
  <c r="E2332" i="1" l="1"/>
  <c r="F2332" i="1" s="1"/>
  <c r="G2332" i="1" s="1"/>
  <c r="D7584" i="1"/>
  <c r="A7585" i="1"/>
  <c r="C2333" i="1" l="1"/>
  <c r="H2332" i="1"/>
  <c r="B2333" i="1" s="1"/>
  <c r="D7585" i="1"/>
  <c r="A7586" i="1"/>
  <c r="E2333" i="1" l="1"/>
  <c r="F2333" i="1" s="1"/>
  <c r="G2333" i="1" s="1"/>
  <c r="D7586" i="1"/>
  <c r="A7587" i="1"/>
  <c r="C2334" i="1" l="1"/>
  <c r="H2333" i="1"/>
  <c r="B2334" i="1" s="1"/>
  <c r="D7587" i="1"/>
  <c r="A7588" i="1"/>
  <c r="E2334" i="1" l="1"/>
  <c r="F2334" i="1" s="1"/>
  <c r="D7588" i="1"/>
  <c r="A7589" i="1"/>
  <c r="G2334" i="1" l="1"/>
  <c r="D7589" i="1"/>
  <c r="A7590" i="1"/>
  <c r="C2335" i="1" l="1"/>
  <c r="H2334" i="1"/>
  <c r="B2335" i="1" s="1"/>
  <c r="D7590" i="1"/>
  <c r="A7591" i="1"/>
  <c r="E2335" i="1" l="1"/>
  <c r="F2335" i="1" s="1"/>
  <c r="D7591" i="1"/>
  <c r="A7592" i="1"/>
  <c r="G2335" i="1" l="1"/>
  <c r="D7592" i="1"/>
  <c r="A7593" i="1"/>
  <c r="C2336" i="1" l="1"/>
  <c r="H2335" i="1"/>
  <c r="B2336" i="1" s="1"/>
  <c r="D7593" i="1"/>
  <c r="A7594" i="1"/>
  <c r="E2336" i="1" l="1"/>
  <c r="F2336" i="1" s="1"/>
  <c r="D7594" i="1"/>
  <c r="A7595" i="1"/>
  <c r="G2336" i="1" l="1"/>
  <c r="D7595" i="1"/>
  <c r="A7596" i="1"/>
  <c r="C2337" i="1" l="1"/>
  <c r="H2336" i="1"/>
  <c r="B2337" i="1" s="1"/>
  <c r="D7596" i="1"/>
  <c r="A7597" i="1"/>
  <c r="E2337" i="1" l="1"/>
  <c r="F2337" i="1" s="1"/>
  <c r="G2337" i="1" s="1"/>
  <c r="D7597" i="1"/>
  <c r="A7598" i="1"/>
  <c r="C2338" i="1" l="1"/>
  <c r="H2337" i="1"/>
  <c r="B2338" i="1" s="1"/>
  <c r="D7598" i="1"/>
  <c r="A7599" i="1"/>
  <c r="E2338" i="1" l="1"/>
  <c r="F2338" i="1" s="1"/>
  <c r="D7599" i="1"/>
  <c r="A7600" i="1"/>
  <c r="G2338" i="1" l="1"/>
  <c r="D7600" i="1"/>
  <c r="A7601" i="1"/>
  <c r="C2339" i="1" l="1"/>
  <c r="H2338" i="1"/>
  <c r="B2339" i="1" s="1"/>
  <c r="D7601" i="1"/>
  <c r="A7602" i="1"/>
  <c r="E2339" i="1" l="1"/>
  <c r="F2339" i="1" s="1"/>
  <c r="D7602" i="1"/>
  <c r="A7603" i="1"/>
  <c r="G2339" i="1" l="1"/>
  <c r="D7603" i="1"/>
  <c r="A7604" i="1"/>
  <c r="C2340" i="1" l="1"/>
  <c r="H2339" i="1"/>
  <c r="B2340" i="1" s="1"/>
  <c r="D7604" i="1"/>
  <c r="A7605" i="1"/>
  <c r="E2340" i="1" l="1"/>
  <c r="F2340" i="1" s="1"/>
  <c r="D7605" i="1"/>
  <c r="A7606" i="1"/>
  <c r="G2340" i="1" l="1"/>
  <c r="D7606" i="1"/>
  <c r="A7607" i="1"/>
  <c r="C2341" i="1" l="1"/>
  <c r="H2340" i="1"/>
  <c r="B2341" i="1" s="1"/>
  <c r="D7607" i="1"/>
  <c r="A7608" i="1"/>
  <c r="E2341" i="1" l="1"/>
  <c r="F2341" i="1" s="1"/>
  <c r="D7608" i="1"/>
  <c r="A7609" i="1"/>
  <c r="G2341" i="1" l="1"/>
  <c r="D7609" i="1"/>
  <c r="A7610" i="1"/>
  <c r="C2342" i="1" l="1"/>
  <c r="H2341" i="1"/>
  <c r="B2342" i="1" s="1"/>
  <c r="D7610" i="1"/>
  <c r="A7611" i="1"/>
  <c r="E2342" i="1" l="1"/>
  <c r="F2342" i="1" s="1"/>
  <c r="G2342" i="1" s="1"/>
  <c r="D7611" i="1"/>
  <c r="A7612" i="1"/>
  <c r="C2343" i="1" l="1"/>
  <c r="H2342" i="1"/>
  <c r="B2343" i="1" s="1"/>
  <c r="D7612" i="1"/>
  <c r="A7613" i="1"/>
  <c r="E2343" i="1" l="1"/>
  <c r="F2343" i="1" s="1"/>
  <c r="D7613" i="1"/>
  <c r="A7614" i="1"/>
  <c r="G2343" i="1" l="1"/>
  <c r="D7614" i="1"/>
  <c r="A7615" i="1"/>
  <c r="C2344" i="1" l="1"/>
  <c r="H2343" i="1"/>
  <c r="B2344" i="1" s="1"/>
  <c r="D7615" i="1"/>
  <c r="A7616" i="1"/>
  <c r="E2344" i="1" l="1"/>
  <c r="F2344" i="1" s="1"/>
  <c r="D7616" i="1"/>
  <c r="A7617" i="1"/>
  <c r="G2344" i="1" l="1"/>
  <c r="D7617" i="1"/>
  <c r="A7618" i="1"/>
  <c r="C2345" i="1" l="1"/>
  <c r="H2344" i="1"/>
  <c r="B2345" i="1" s="1"/>
  <c r="D7618" i="1"/>
  <c r="A7619" i="1"/>
  <c r="E2345" i="1" l="1"/>
  <c r="F2345" i="1" s="1"/>
  <c r="D7619" i="1"/>
  <c r="A7620" i="1"/>
  <c r="G2345" i="1" l="1"/>
  <c r="D7620" i="1"/>
  <c r="A7621" i="1"/>
  <c r="C2346" i="1" l="1"/>
  <c r="H2345" i="1"/>
  <c r="B2346" i="1" s="1"/>
  <c r="D7621" i="1"/>
  <c r="A7622" i="1"/>
  <c r="E2346" i="1" l="1"/>
  <c r="F2346" i="1" s="1"/>
  <c r="G2346" i="1" s="1"/>
  <c r="D7622" i="1"/>
  <c r="A7623" i="1"/>
  <c r="C2347" i="1" l="1"/>
  <c r="H2346" i="1"/>
  <c r="B2347" i="1" s="1"/>
  <c r="D7623" i="1"/>
  <c r="A7624" i="1"/>
  <c r="E2347" i="1" l="1"/>
  <c r="F2347" i="1" s="1"/>
  <c r="D7624" i="1"/>
  <c r="A7625" i="1"/>
  <c r="G2347" i="1" l="1"/>
  <c r="D7625" i="1"/>
  <c r="A7626" i="1"/>
  <c r="C2348" i="1" l="1"/>
  <c r="H2347" i="1"/>
  <c r="B2348" i="1" s="1"/>
  <c r="D7626" i="1"/>
  <c r="A7627" i="1"/>
  <c r="E2348" i="1" l="1"/>
  <c r="F2348" i="1" s="1"/>
  <c r="G2348" i="1" s="1"/>
  <c r="D7627" i="1"/>
  <c r="A7628" i="1"/>
  <c r="C2349" i="1" l="1"/>
  <c r="H2348" i="1"/>
  <c r="B2349" i="1" s="1"/>
  <c r="D7628" i="1"/>
  <c r="A7629" i="1"/>
  <c r="E2349" i="1" l="1"/>
  <c r="F2349" i="1" s="1"/>
  <c r="D7629" i="1"/>
  <c r="A7630" i="1"/>
  <c r="G2349" i="1" l="1"/>
  <c r="D7630" i="1"/>
  <c r="A7631" i="1"/>
  <c r="C2350" i="1" l="1"/>
  <c r="H2349" i="1"/>
  <c r="B2350" i="1" s="1"/>
  <c r="D7631" i="1"/>
  <c r="A7632" i="1"/>
  <c r="E2350" i="1" l="1"/>
  <c r="F2350" i="1" s="1"/>
  <c r="G2350" i="1" s="1"/>
  <c r="D7632" i="1"/>
  <c r="A7633" i="1"/>
  <c r="C2351" i="1" l="1"/>
  <c r="H2350" i="1"/>
  <c r="B2351" i="1" s="1"/>
  <c r="D7633" i="1"/>
  <c r="A7634" i="1"/>
  <c r="E2351" i="1" l="1"/>
  <c r="F2351" i="1" s="1"/>
  <c r="D7634" i="1"/>
  <c r="A7635" i="1"/>
  <c r="G2351" i="1" l="1"/>
  <c r="D7635" i="1"/>
  <c r="A7636" i="1"/>
  <c r="C2352" i="1" l="1"/>
  <c r="H2351" i="1"/>
  <c r="B2352" i="1" s="1"/>
  <c r="D7636" i="1"/>
  <c r="A7637" i="1"/>
  <c r="E2352" i="1" l="1"/>
  <c r="F2352" i="1" s="1"/>
  <c r="D7637" i="1"/>
  <c r="A7638" i="1"/>
  <c r="G2352" i="1" l="1"/>
  <c r="D7638" i="1"/>
  <c r="A7639" i="1"/>
  <c r="C2353" i="1" l="1"/>
  <c r="H2352" i="1"/>
  <c r="B2353" i="1" s="1"/>
  <c r="D7639" i="1"/>
  <c r="A7640" i="1"/>
  <c r="E2353" i="1" l="1"/>
  <c r="F2353" i="1" s="1"/>
  <c r="D7640" i="1"/>
  <c r="A7641" i="1"/>
  <c r="G2353" i="1" l="1"/>
  <c r="D7641" i="1"/>
  <c r="A7642" i="1"/>
  <c r="C2354" i="1" l="1"/>
  <c r="H2353" i="1"/>
  <c r="B2354" i="1" s="1"/>
  <c r="D7642" i="1"/>
  <c r="A7643" i="1"/>
  <c r="E2354" i="1" l="1"/>
  <c r="F2354" i="1" s="1"/>
  <c r="D7643" i="1"/>
  <c r="A7644" i="1"/>
  <c r="G2354" i="1" l="1"/>
  <c r="D7644" i="1"/>
  <c r="A7645" i="1"/>
  <c r="C2355" i="1" l="1"/>
  <c r="H2354" i="1"/>
  <c r="B2355" i="1" s="1"/>
  <c r="D7645" i="1"/>
  <c r="A7646" i="1"/>
  <c r="E2355" i="1" l="1"/>
  <c r="F2355" i="1" s="1"/>
  <c r="D7646" i="1"/>
  <c r="A7647" i="1"/>
  <c r="G2355" i="1" l="1"/>
  <c r="D7647" i="1"/>
  <c r="A7648" i="1"/>
  <c r="C2356" i="1" l="1"/>
  <c r="H2355" i="1"/>
  <c r="B2356" i="1" s="1"/>
  <c r="D7648" i="1"/>
  <c r="A7649" i="1"/>
  <c r="E2356" i="1" l="1"/>
  <c r="F2356" i="1" s="1"/>
  <c r="G2356" i="1" s="1"/>
  <c r="D7649" i="1"/>
  <c r="A7650" i="1"/>
  <c r="C2357" i="1" l="1"/>
  <c r="H2356" i="1"/>
  <c r="B2357" i="1" s="1"/>
  <c r="D7650" i="1"/>
  <c r="A7651" i="1"/>
  <c r="E2357" i="1" l="1"/>
  <c r="F2357" i="1" s="1"/>
  <c r="G2357" i="1" s="1"/>
  <c r="D7651" i="1"/>
  <c r="A7652" i="1"/>
  <c r="C2358" i="1" l="1"/>
  <c r="H2357" i="1"/>
  <c r="B2358" i="1" s="1"/>
  <c r="D7652" i="1"/>
  <c r="A7653" i="1"/>
  <c r="E2358" i="1" l="1"/>
  <c r="F2358" i="1" s="1"/>
  <c r="D7653" i="1"/>
  <c r="A7654" i="1"/>
  <c r="G2358" i="1" l="1"/>
  <c r="A7655" i="1"/>
  <c r="D7654" i="1"/>
  <c r="C2359" i="1" l="1"/>
  <c r="H2358" i="1"/>
  <c r="B2359" i="1" s="1"/>
  <c r="A7656" i="1"/>
  <c r="D7655" i="1"/>
  <c r="E2359" i="1" l="1"/>
  <c r="F2359" i="1" s="1"/>
  <c r="D7656" i="1"/>
  <c r="A7657" i="1"/>
  <c r="G2359" i="1" l="1"/>
  <c r="D7657" i="1"/>
  <c r="A7658" i="1"/>
  <c r="C2360" i="1" l="1"/>
  <c r="H2359" i="1"/>
  <c r="B2360" i="1" s="1"/>
  <c r="D7658" i="1"/>
  <c r="A7659" i="1"/>
  <c r="E2360" i="1" l="1"/>
  <c r="F2360" i="1" s="1"/>
  <c r="G2360" i="1" s="1"/>
  <c r="D7659" i="1"/>
  <c r="A7660" i="1"/>
  <c r="C2361" i="1" l="1"/>
  <c r="H2360" i="1"/>
  <c r="B2361" i="1" s="1"/>
  <c r="D7660" i="1"/>
  <c r="A7661" i="1"/>
  <c r="E2361" i="1" l="1"/>
  <c r="F2361" i="1" s="1"/>
  <c r="D7661" i="1"/>
  <c r="A7662" i="1"/>
  <c r="G2361" i="1" l="1"/>
  <c r="D7662" i="1"/>
  <c r="A7663" i="1"/>
  <c r="C2362" i="1" l="1"/>
  <c r="H2361" i="1"/>
  <c r="B2362" i="1" s="1"/>
  <c r="D7663" i="1"/>
  <c r="A7664" i="1"/>
  <c r="E2362" i="1" l="1"/>
  <c r="F2362" i="1" s="1"/>
  <c r="G2362" i="1" s="1"/>
  <c r="D7664" i="1"/>
  <c r="A7665" i="1"/>
  <c r="C2363" i="1" l="1"/>
  <c r="H2362" i="1"/>
  <c r="B2363" i="1" s="1"/>
  <c r="D7665" i="1"/>
  <c r="A7666" i="1"/>
  <c r="E2363" i="1" l="1"/>
  <c r="F2363" i="1" s="1"/>
  <c r="G2363" i="1" s="1"/>
  <c r="D7666" i="1"/>
  <c r="A7667" i="1"/>
  <c r="C2364" i="1" l="1"/>
  <c r="H2363" i="1"/>
  <c r="B2364" i="1" s="1"/>
  <c r="D7667" i="1"/>
  <c r="A7668" i="1"/>
  <c r="E2364" i="1" l="1"/>
  <c r="F2364" i="1" s="1"/>
  <c r="D7668" i="1"/>
  <c r="A7669" i="1"/>
  <c r="G2364" i="1" l="1"/>
  <c r="D7669" i="1"/>
  <c r="A7670" i="1"/>
  <c r="C2365" i="1" l="1"/>
  <c r="H2364" i="1"/>
  <c r="B2365" i="1" s="1"/>
  <c r="D7670" i="1"/>
  <c r="A7671" i="1"/>
  <c r="E2365" i="1" l="1"/>
  <c r="F2365" i="1" s="1"/>
  <c r="D7671" i="1"/>
  <c r="A7672" i="1"/>
  <c r="G2365" i="1" l="1"/>
  <c r="D7672" i="1"/>
  <c r="A7673" i="1"/>
  <c r="C2366" i="1" l="1"/>
  <c r="H2365" i="1"/>
  <c r="B2366" i="1" s="1"/>
  <c r="D7673" i="1"/>
  <c r="A7674" i="1"/>
  <c r="E2366" i="1" l="1"/>
  <c r="F2366" i="1" s="1"/>
  <c r="G2366" i="1" s="1"/>
  <c r="D7674" i="1"/>
  <c r="A7675" i="1"/>
  <c r="C2367" i="1" l="1"/>
  <c r="H2366" i="1"/>
  <c r="B2367" i="1" s="1"/>
  <c r="D7675" i="1"/>
  <c r="A7676" i="1"/>
  <c r="E2367" i="1" l="1"/>
  <c r="F2367" i="1" s="1"/>
  <c r="D7676" i="1"/>
  <c r="A7677" i="1"/>
  <c r="G2367" i="1" l="1"/>
  <c r="D7677" i="1"/>
  <c r="A7678" i="1"/>
  <c r="C2368" i="1" l="1"/>
  <c r="H2367" i="1"/>
  <c r="B2368" i="1" s="1"/>
  <c r="D7678" i="1"/>
  <c r="A7679" i="1"/>
  <c r="E2368" i="1" l="1"/>
  <c r="F2368" i="1" s="1"/>
  <c r="D7679" i="1"/>
  <c r="A7680" i="1"/>
  <c r="G2368" i="1" l="1"/>
  <c r="D7680" i="1"/>
  <c r="A7681" i="1"/>
  <c r="C2369" i="1" l="1"/>
  <c r="H2368" i="1"/>
  <c r="B2369" i="1" s="1"/>
  <c r="D7681" i="1"/>
  <c r="A7682" i="1"/>
  <c r="E2369" i="1" l="1"/>
  <c r="F2369" i="1" s="1"/>
  <c r="D7682" i="1"/>
  <c r="A7683" i="1"/>
  <c r="G2369" i="1" l="1"/>
  <c r="D7683" i="1"/>
  <c r="A7684" i="1"/>
  <c r="C2370" i="1" l="1"/>
  <c r="H2369" i="1"/>
  <c r="B2370" i="1" s="1"/>
  <c r="D7684" i="1"/>
  <c r="A7685" i="1"/>
  <c r="E2370" i="1" l="1"/>
  <c r="F2370" i="1" s="1"/>
  <c r="D7685" i="1"/>
  <c r="A7686" i="1"/>
  <c r="G2370" i="1" l="1"/>
  <c r="D7686" i="1"/>
  <c r="A7687" i="1"/>
  <c r="C2371" i="1" l="1"/>
  <c r="H2370" i="1"/>
  <c r="B2371" i="1" s="1"/>
  <c r="D7687" i="1"/>
  <c r="A7688" i="1"/>
  <c r="E2371" i="1" l="1"/>
  <c r="F2371" i="1" s="1"/>
  <c r="D7688" i="1"/>
  <c r="A7689" i="1"/>
  <c r="G2371" i="1" l="1"/>
  <c r="D7689" i="1"/>
  <c r="A7690" i="1"/>
  <c r="C2372" i="1" l="1"/>
  <c r="H2371" i="1"/>
  <c r="B2372" i="1" s="1"/>
  <c r="D7690" i="1"/>
  <c r="A7691" i="1"/>
  <c r="E2372" i="1" l="1"/>
  <c r="F2372" i="1" s="1"/>
  <c r="G2372" i="1" s="1"/>
  <c r="D7691" i="1"/>
  <c r="A7692" i="1"/>
  <c r="C2373" i="1" l="1"/>
  <c r="H2372" i="1"/>
  <c r="B2373" i="1" s="1"/>
  <c r="D7692" i="1"/>
  <c r="A7693" i="1"/>
  <c r="E2373" i="1" l="1"/>
  <c r="F2373" i="1" s="1"/>
  <c r="D7693" i="1"/>
  <c r="A7694" i="1"/>
  <c r="G2373" i="1" l="1"/>
  <c r="D7694" i="1"/>
  <c r="A7695" i="1"/>
  <c r="C2374" i="1" l="1"/>
  <c r="H2373" i="1"/>
  <c r="B2374" i="1" s="1"/>
  <c r="D7695" i="1"/>
  <c r="A7696" i="1"/>
  <c r="E2374" i="1" l="1"/>
  <c r="F2374" i="1" s="1"/>
  <c r="G2374" i="1" s="1"/>
  <c r="D7696" i="1"/>
  <c r="A7697" i="1"/>
  <c r="C2375" i="1" l="1"/>
  <c r="H2374" i="1"/>
  <c r="B2375" i="1" s="1"/>
  <c r="D7697" i="1"/>
  <c r="A7698" i="1"/>
  <c r="E2375" i="1" l="1"/>
  <c r="F2375" i="1" s="1"/>
  <c r="D7698" i="1"/>
  <c r="A7699" i="1"/>
  <c r="G2375" i="1" l="1"/>
  <c r="D7699" i="1"/>
  <c r="A7700" i="1"/>
  <c r="C2376" i="1" l="1"/>
  <c r="H2375" i="1"/>
  <c r="B2376" i="1" s="1"/>
  <c r="D7700" i="1"/>
  <c r="A7701" i="1"/>
  <c r="E2376" i="1" l="1"/>
  <c r="F2376" i="1" s="1"/>
  <c r="D7701" i="1"/>
  <c r="A7702" i="1"/>
  <c r="G2376" i="1" l="1"/>
  <c r="D7702" i="1"/>
  <c r="A7703" i="1"/>
  <c r="C2377" i="1" l="1"/>
  <c r="H2376" i="1"/>
  <c r="B2377" i="1" s="1"/>
  <c r="D7703" i="1"/>
  <c r="A7704" i="1"/>
  <c r="E2377" i="1" l="1"/>
  <c r="F2377" i="1" s="1"/>
  <c r="D7704" i="1"/>
  <c r="A7705" i="1"/>
  <c r="G2377" i="1" l="1"/>
  <c r="D7705" i="1"/>
  <c r="A7706" i="1"/>
  <c r="C2378" i="1" l="1"/>
  <c r="H2377" i="1"/>
  <c r="B2378" i="1" s="1"/>
  <c r="D7706" i="1"/>
  <c r="A7707" i="1"/>
  <c r="E2378" i="1" l="1"/>
  <c r="F2378" i="1" s="1"/>
  <c r="D7707" i="1"/>
  <c r="A7708" i="1"/>
  <c r="G2378" i="1" l="1"/>
  <c r="D7708" i="1"/>
  <c r="A7709" i="1"/>
  <c r="C2379" i="1" l="1"/>
  <c r="H2378" i="1"/>
  <c r="B2379" i="1" s="1"/>
  <c r="D7709" i="1"/>
  <c r="A7710" i="1"/>
  <c r="E2379" i="1" l="1"/>
  <c r="F2379" i="1" s="1"/>
  <c r="D7710" i="1"/>
  <c r="A7711" i="1"/>
  <c r="G2379" i="1" l="1"/>
  <c r="D7711" i="1"/>
  <c r="A7712" i="1"/>
  <c r="C2380" i="1" l="1"/>
  <c r="H2379" i="1"/>
  <c r="B2380" i="1" s="1"/>
  <c r="D7712" i="1"/>
  <c r="A7713" i="1"/>
  <c r="E2380" i="1" l="1"/>
  <c r="F2380" i="1" s="1"/>
  <c r="D7713" i="1"/>
  <c r="A7714" i="1"/>
  <c r="G2380" i="1" l="1"/>
  <c r="D7714" i="1"/>
  <c r="A7715" i="1"/>
  <c r="C2381" i="1" l="1"/>
  <c r="H2380" i="1"/>
  <c r="B2381" i="1" s="1"/>
  <c r="D7715" i="1"/>
  <c r="A7716" i="1"/>
  <c r="E2381" i="1" l="1"/>
  <c r="F2381" i="1" s="1"/>
  <c r="D7716" i="1"/>
  <c r="A7717" i="1"/>
  <c r="G2381" i="1" l="1"/>
  <c r="D7717" i="1"/>
  <c r="A7718" i="1"/>
  <c r="C2382" i="1" l="1"/>
  <c r="H2381" i="1"/>
  <c r="B2382" i="1" s="1"/>
  <c r="D7718" i="1"/>
  <c r="A7719" i="1"/>
  <c r="E2382" i="1" l="1"/>
  <c r="F2382" i="1" s="1"/>
  <c r="D7719" i="1"/>
  <c r="A7720" i="1"/>
  <c r="G2382" i="1" l="1"/>
  <c r="D7720" i="1"/>
  <c r="A7721" i="1"/>
  <c r="C2383" i="1" l="1"/>
  <c r="H2382" i="1"/>
  <c r="B2383" i="1" s="1"/>
  <c r="D7721" i="1"/>
  <c r="A7722" i="1"/>
  <c r="E2383" i="1" l="1"/>
  <c r="F2383" i="1" s="1"/>
  <c r="D7722" i="1"/>
  <c r="A7723" i="1"/>
  <c r="G2383" i="1" l="1"/>
  <c r="D7723" i="1"/>
  <c r="A7724" i="1"/>
  <c r="C2384" i="1" l="1"/>
  <c r="H2383" i="1"/>
  <c r="B2384" i="1" s="1"/>
  <c r="D7724" i="1"/>
  <c r="A7725" i="1"/>
  <c r="E2384" i="1" l="1"/>
  <c r="F2384" i="1" s="1"/>
  <c r="D7725" i="1"/>
  <c r="A7726" i="1"/>
  <c r="G2384" i="1" l="1"/>
  <c r="D7726" i="1"/>
  <c r="A7727" i="1"/>
  <c r="C2385" i="1" l="1"/>
  <c r="H2384" i="1"/>
  <c r="B2385" i="1" s="1"/>
  <c r="D7727" i="1"/>
  <c r="A7728" i="1"/>
  <c r="E2385" i="1" l="1"/>
  <c r="F2385" i="1" s="1"/>
  <c r="G2385" i="1" s="1"/>
  <c r="D7728" i="1"/>
  <c r="A7729" i="1"/>
  <c r="C2386" i="1" l="1"/>
  <c r="H2385" i="1"/>
  <c r="B2386" i="1" s="1"/>
  <c r="D7729" i="1"/>
  <c r="A7730" i="1"/>
  <c r="E2386" i="1" l="1"/>
  <c r="F2386" i="1" s="1"/>
  <c r="D7730" i="1"/>
  <c r="A7731" i="1"/>
  <c r="G2386" i="1" l="1"/>
  <c r="D7731" i="1"/>
  <c r="A7732" i="1"/>
  <c r="C2387" i="1" l="1"/>
  <c r="H2386" i="1"/>
  <c r="B2387" i="1" s="1"/>
  <c r="D7732" i="1"/>
  <c r="A7733" i="1"/>
  <c r="E2387" i="1" l="1"/>
  <c r="F2387" i="1" s="1"/>
  <c r="D7733" i="1"/>
  <c r="A7734" i="1"/>
  <c r="G2387" i="1" l="1"/>
  <c r="D7734" i="1"/>
  <c r="A7735" i="1"/>
  <c r="C2388" i="1" l="1"/>
  <c r="H2387" i="1"/>
  <c r="B2388" i="1" s="1"/>
  <c r="D7735" i="1"/>
  <c r="A7736" i="1"/>
  <c r="E2388" i="1" l="1"/>
  <c r="F2388" i="1" s="1"/>
  <c r="G2388" i="1" s="1"/>
  <c r="A7737" i="1"/>
  <c r="D7736" i="1"/>
  <c r="C2389" i="1" l="1"/>
  <c r="H2388" i="1"/>
  <c r="B2389" i="1" s="1"/>
  <c r="D7737" i="1"/>
  <c r="A7738" i="1"/>
  <c r="E2389" i="1" l="1"/>
  <c r="F2389" i="1" s="1"/>
  <c r="D7738" i="1"/>
  <c r="A7739" i="1"/>
  <c r="G2389" i="1" l="1"/>
  <c r="D7739" i="1"/>
  <c r="A7740" i="1"/>
  <c r="C2390" i="1" l="1"/>
  <c r="H2389" i="1"/>
  <c r="B2390" i="1" s="1"/>
  <c r="D7740" i="1"/>
  <c r="A7741" i="1"/>
  <c r="E2390" i="1" l="1"/>
  <c r="F2390" i="1" s="1"/>
  <c r="D7741" i="1"/>
  <c r="A7742" i="1"/>
  <c r="G2390" i="1" l="1"/>
  <c r="D7742" i="1"/>
  <c r="A7743" i="1"/>
  <c r="C2391" i="1" l="1"/>
  <c r="H2390" i="1"/>
  <c r="B2391" i="1" s="1"/>
  <c r="D7743" i="1"/>
  <c r="A7744" i="1"/>
  <c r="E2391" i="1" l="1"/>
  <c r="F2391" i="1" s="1"/>
  <c r="D7744" i="1"/>
  <c r="A7745" i="1"/>
  <c r="G2391" i="1" l="1"/>
  <c r="D7745" i="1"/>
  <c r="A7746" i="1"/>
  <c r="C2392" i="1" l="1"/>
  <c r="H2391" i="1"/>
  <c r="B2392" i="1" s="1"/>
  <c r="D7746" i="1"/>
  <c r="A7747" i="1"/>
  <c r="E2392" i="1" l="1"/>
  <c r="F2392" i="1" s="1"/>
  <c r="D7747" i="1"/>
  <c r="A7748" i="1"/>
  <c r="G2392" i="1" l="1"/>
  <c r="D7748" i="1"/>
  <c r="A7749" i="1"/>
  <c r="C2393" i="1" l="1"/>
  <c r="H2392" i="1"/>
  <c r="B2393" i="1" s="1"/>
  <c r="D7749" i="1"/>
  <c r="A7750" i="1"/>
  <c r="E2393" i="1" l="1"/>
  <c r="F2393" i="1" s="1"/>
  <c r="D7750" i="1"/>
  <c r="A7751" i="1"/>
  <c r="G2393" i="1" l="1"/>
  <c r="D7751" i="1"/>
  <c r="A7752" i="1"/>
  <c r="C2394" i="1" l="1"/>
  <c r="H2393" i="1"/>
  <c r="B2394" i="1" s="1"/>
  <c r="D7752" i="1"/>
  <c r="A7753" i="1"/>
  <c r="E2394" i="1" l="1"/>
  <c r="F2394" i="1" s="1"/>
  <c r="D7753" i="1"/>
  <c r="A7754" i="1"/>
  <c r="G2394" i="1" l="1"/>
  <c r="D7754" i="1"/>
  <c r="A7755" i="1"/>
  <c r="C2395" i="1" l="1"/>
  <c r="H2394" i="1"/>
  <c r="B2395" i="1" s="1"/>
  <c r="D7755" i="1"/>
  <c r="A7756" i="1"/>
  <c r="E2395" i="1" l="1"/>
  <c r="F2395" i="1" s="1"/>
  <c r="D7756" i="1"/>
  <c r="A7757" i="1"/>
  <c r="G2395" i="1" l="1"/>
  <c r="D7757" i="1"/>
  <c r="A7758" i="1"/>
  <c r="C2396" i="1" l="1"/>
  <c r="H2395" i="1"/>
  <c r="B2396" i="1" s="1"/>
  <c r="D7758" i="1"/>
  <c r="A7759" i="1"/>
  <c r="E2396" i="1" l="1"/>
  <c r="F2396" i="1" s="1"/>
  <c r="D7759" i="1"/>
  <c r="A7760" i="1"/>
  <c r="G2396" i="1" l="1"/>
  <c r="D7760" i="1"/>
  <c r="A7761" i="1"/>
  <c r="C2397" i="1" l="1"/>
  <c r="H2396" i="1"/>
  <c r="B2397" i="1" s="1"/>
  <c r="D7761" i="1"/>
  <c r="A7762" i="1"/>
  <c r="E2397" i="1" l="1"/>
  <c r="F2397" i="1" s="1"/>
  <c r="D7762" i="1"/>
  <c r="A7763" i="1"/>
  <c r="G2397" i="1" l="1"/>
  <c r="D7763" i="1"/>
  <c r="A7764" i="1"/>
  <c r="C2398" i="1" l="1"/>
  <c r="H2397" i="1"/>
  <c r="B2398" i="1" s="1"/>
  <c r="D7764" i="1"/>
  <c r="A7765" i="1"/>
  <c r="E2398" i="1" l="1"/>
  <c r="F2398" i="1" s="1"/>
  <c r="D7765" i="1"/>
  <c r="A7766" i="1"/>
  <c r="G2398" i="1" l="1"/>
  <c r="D7766" i="1"/>
  <c r="A7767" i="1"/>
  <c r="C2399" i="1" l="1"/>
  <c r="H2398" i="1"/>
  <c r="B2399" i="1" s="1"/>
  <c r="D7767" i="1"/>
  <c r="A7768" i="1"/>
  <c r="E2399" i="1" l="1"/>
  <c r="F2399" i="1" s="1"/>
  <c r="D7768" i="1"/>
  <c r="A7769" i="1"/>
  <c r="G2399" i="1" l="1"/>
  <c r="D7769" i="1"/>
  <c r="A7770" i="1"/>
  <c r="C2400" i="1" l="1"/>
  <c r="H2399" i="1"/>
  <c r="B2400" i="1" s="1"/>
  <c r="D7770" i="1"/>
  <c r="A7771" i="1"/>
  <c r="E2400" i="1" l="1"/>
  <c r="F2400" i="1" s="1"/>
  <c r="D7771" i="1"/>
  <c r="A7772" i="1"/>
  <c r="G2400" i="1" l="1"/>
  <c r="D7772" i="1"/>
  <c r="A7773" i="1"/>
  <c r="C2401" i="1" l="1"/>
  <c r="H2400" i="1"/>
  <c r="B2401" i="1" s="1"/>
  <c r="A7774" i="1"/>
  <c r="D7773" i="1"/>
  <c r="E2401" i="1" l="1"/>
  <c r="F2401" i="1" s="1"/>
  <c r="D7774" i="1"/>
  <c r="A7775" i="1"/>
  <c r="G2401" i="1" l="1"/>
  <c r="D7775" i="1"/>
  <c r="A7776" i="1"/>
  <c r="C2402" i="1" l="1"/>
  <c r="H2401" i="1"/>
  <c r="B2402" i="1" s="1"/>
  <c r="D7776" i="1"/>
  <c r="A7777" i="1"/>
  <c r="E2402" i="1" l="1"/>
  <c r="F2402" i="1" s="1"/>
  <c r="D7777" i="1"/>
  <c r="A7778" i="1"/>
  <c r="G2402" i="1" l="1"/>
  <c r="D7778" i="1"/>
  <c r="A7779" i="1"/>
  <c r="C2403" i="1" l="1"/>
  <c r="H2402" i="1"/>
  <c r="B2403" i="1" s="1"/>
  <c r="D7779" i="1"/>
  <c r="A7780" i="1"/>
  <c r="E2403" i="1" l="1"/>
  <c r="F2403" i="1" s="1"/>
  <c r="D7780" i="1"/>
  <c r="A7781" i="1"/>
  <c r="G2403" i="1" l="1"/>
  <c r="D7781" i="1"/>
  <c r="A7782" i="1"/>
  <c r="C2404" i="1" l="1"/>
  <c r="H2403" i="1"/>
  <c r="B2404" i="1" s="1"/>
  <c r="D7782" i="1"/>
  <c r="A7783" i="1"/>
  <c r="E2404" i="1" l="1"/>
  <c r="F2404" i="1" s="1"/>
  <c r="D7783" i="1"/>
  <c r="A7784" i="1"/>
  <c r="G2404" i="1" l="1"/>
  <c r="D7784" i="1"/>
  <c r="A7785" i="1"/>
  <c r="C2405" i="1" l="1"/>
  <c r="H2404" i="1"/>
  <c r="B2405" i="1" s="1"/>
  <c r="A7786" i="1"/>
  <c r="D7785" i="1"/>
  <c r="E2405" i="1" l="1"/>
  <c r="F2405" i="1" s="1"/>
  <c r="D7786" i="1"/>
  <c r="A7787" i="1"/>
  <c r="G2405" i="1" l="1"/>
  <c r="A7788" i="1"/>
  <c r="D7787" i="1"/>
  <c r="C2406" i="1" l="1"/>
  <c r="H2405" i="1"/>
  <c r="B2406" i="1" s="1"/>
  <c r="D7788" i="1"/>
  <c r="A7789" i="1"/>
  <c r="E2406" i="1" l="1"/>
  <c r="F2406" i="1" s="1"/>
  <c r="D7789" i="1"/>
  <c r="A7790" i="1"/>
  <c r="G2406" i="1" l="1"/>
  <c r="D7790" i="1"/>
  <c r="A7791" i="1"/>
  <c r="C2407" i="1" l="1"/>
  <c r="H2406" i="1"/>
  <c r="B2407" i="1" s="1"/>
  <c r="D7791" i="1"/>
  <c r="A7792" i="1"/>
  <c r="E2407" i="1" l="1"/>
  <c r="F2407" i="1" s="1"/>
  <c r="D7792" i="1"/>
  <c r="A7793" i="1"/>
  <c r="G2407" i="1" l="1"/>
  <c r="A7794" i="1"/>
  <c r="D7793" i="1"/>
  <c r="C2408" i="1" l="1"/>
  <c r="H2407" i="1"/>
  <c r="B2408" i="1" s="1"/>
  <c r="D7794" i="1"/>
  <c r="A7795" i="1"/>
  <c r="E2408" i="1" l="1"/>
  <c r="F2408" i="1" s="1"/>
  <c r="D7795" i="1"/>
  <c r="A7796" i="1"/>
  <c r="G2408" i="1" l="1"/>
  <c r="D7796" i="1"/>
  <c r="A7797" i="1"/>
  <c r="C2409" i="1" l="1"/>
  <c r="H2408" i="1"/>
  <c r="B2409" i="1" s="1"/>
  <c r="D7797" i="1"/>
  <c r="A7798" i="1"/>
  <c r="E2409" i="1" l="1"/>
  <c r="F2409" i="1" s="1"/>
  <c r="D7798" i="1"/>
  <c r="A7799" i="1"/>
  <c r="G2409" i="1" l="1"/>
  <c r="A7800" i="1"/>
  <c r="D7799" i="1"/>
  <c r="C2410" i="1" l="1"/>
  <c r="H2409" i="1"/>
  <c r="B2410" i="1" s="1"/>
  <c r="D7800" i="1"/>
  <c r="A7801" i="1"/>
  <c r="E2410" i="1" l="1"/>
  <c r="F2410" i="1" s="1"/>
  <c r="D7801" i="1"/>
  <c r="A7802" i="1"/>
  <c r="G2410" i="1" l="1"/>
  <c r="D7802" i="1"/>
  <c r="A7803" i="1"/>
  <c r="C2411" i="1" l="1"/>
  <c r="H2410" i="1"/>
  <c r="B2411" i="1" s="1"/>
  <c r="D7803" i="1"/>
  <c r="A7804" i="1"/>
  <c r="E2411" i="1" l="1"/>
  <c r="F2411" i="1" s="1"/>
  <c r="D7804" i="1"/>
  <c r="A7805" i="1"/>
  <c r="G2411" i="1" l="1"/>
  <c r="D7805" i="1"/>
  <c r="A7806" i="1"/>
  <c r="C2412" i="1" l="1"/>
  <c r="H2411" i="1"/>
  <c r="B2412" i="1" s="1"/>
  <c r="D7806" i="1"/>
  <c r="A7807" i="1"/>
  <c r="E2412" i="1" l="1"/>
  <c r="F2412" i="1" s="1"/>
  <c r="D7807" i="1"/>
  <c r="A7808" i="1"/>
  <c r="G2412" i="1" l="1"/>
  <c r="D7808" i="1"/>
  <c r="A7809" i="1"/>
  <c r="C2413" i="1" l="1"/>
  <c r="H2412" i="1"/>
  <c r="B2413" i="1" s="1"/>
  <c r="D7809" i="1"/>
  <c r="A7810" i="1"/>
  <c r="E2413" i="1" l="1"/>
  <c r="F2413" i="1" s="1"/>
  <c r="D7810" i="1"/>
  <c r="A7811" i="1"/>
  <c r="G2413" i="1" l="1"/>
  <c r="D7811" i="1"/>
  <c r="A7812" i="1"/>
  <c r="C2414" i="1" l="1"/>
  <c r="H2413" i="1"/>
  <c r="B2414" i="1" s="1"/>
  <c r="D7812" i="1"/>
  <c r="A7813" i="1"/>
  <c r="E2414" i="1" l="1"/>
  <c r="F2414" i="1" s="1"/>
  <c r="D7813" i="1"/>
  <c r="A7814" i="1"/>
  <c r="G2414" i="1" l="1"/>
  <c r="A7815" i="1"/>
  <c r="D7814" i="1"/>
  <c r="C2415" i="1" l="1"/>
  <c r="H2414" i="1"/>
  <c r="B2415" i="1" s="1"/>
  <c r="D7815" i="1"/>
  <c r="A7816" i="1"/>
  <c r="E2415" i="1" l="1"/>
  <c r="F2415" i="1" s="1"/>
  <c r="D7816" i="1"/>
  <c r="A7817" i="1"/>
  <c r="G2415" i="1" l="1"/>
  <c r="D7817" i="1"/>
  <c r="A7818" i="1"/>
  <c r="C2416" i="1" l="1"/>
  <c r="H2415" i="1"/>
  <c r="B2416" i="1" s="1"/>
  <c r="D7818" i="1"/>
  <c r="A7819" i="1"/>
  <c r="E2416" i="1" l="1"/>
  <c r="F2416" i="1" s="1"/>
  <c r="D7819" i="1"/>
  <c r="A7820" i="1"/>
  <c r="G2416" i="1" l="1"/>
  <c r="D7820" i="1"/>
  <c r="A7821" i="1"/>
  <c r="C2417" i="1" l="1"/>
  <c r="H2416" i="1"/>
  <c r="B2417" i="1" s="1"/>
  <c r="A7822" i="1"/>
  <c r="D7821" i="1"/>
  <c r="E2417" i="1" l="1"/>
  <c r="F2417" i="1" s="1"/>
  <c r="A7823" i="1"/>
  <c r="D7822" i="1"/>
  <c r="G2417" i="1" l="1"/>
  <c r="D7823" i="1"/>
  <c r="A7824" i="1"/>
  <c r="C2418" i="1" l="1"/>
  <c r="H2417" i="1"/>
  <c r="B2418" i="1" s="1"/>
  <c r="D7824" i="1"/>
  <c r="A7825" i="1"/>
  <c r="E2418" i="1" l="1"/>
  <c r="F2418" i="1" s="1"/>
  <c r="D7825" i="1"/>
  <c r="A7826" i="1"/>
  <c r="G2418" i="1" l="1"/>
  <c r="D7826" i="1"/>
  <c r="A7827" i="1"/>
  <c r="C2419" i="1" l="1"/>
  <c r="H2418" i="1"/>
  <c r="B2419" i="1" s="1"/>
  <c r="D7827" i="1"/>
  <c r="A7828" i="1"/>
  <c r="E2419" i="1" l="1"/>
  <c r="F2419" i="1" s="1"/>
  <c r="A7829" i="1"/>
  <c r="D7828" i="1"/>
  <c r="G2419" i="1" l="1"/>
  <c r="D7829" i="1"/>
  <c r="A7830" i="1"/>
  <c r="C2420" i="1" l="1"/>
  <c r="H2419" i="1"/>
  <c r="B2420" i="1" s="1"/>
  <c r="D7830" i="1"/>
  <c r="A7831" i="1"/>
  <c r="E2420" i="1" l="1"/>
  <c r="F2420" i="1" s="1"/>
  <c r="A7832" i="1"/>
  <c r="D7831" i="1"/>
  <c r="G2420" i="1" l="1"/>
  <c r="D7832" i="1"/>
  <c r="A7833" i="1"/>
  <c r="C2421" i="1" l="1"/>
  <c r="H2420" i="1"/>
  <c r="B2421" i="1" s="1"/>
  <c r="D7833" i="1"/>
  <c r="A7834" i="1"/>
  <c r="E2421" i="1" l="1"/>
  <c r="F2421" i="1" s="1"/>
  <c r="D7834" i="1"/>
  <c r="A7835" i="1"/>
  <c r="G2421" i="1" l="1"/>
  <c r="D7835" i="1"/>
  <c r="A7836" i="1"/>
  <c r="C2422" i="1" l="1"/>
  <c r="H2421" i="1"/>
  <c r="B2422" i="1" s="1"/>
  <c r="D7836" i="1"/>
  <c r="A7837" i="1"/>
  <c r="E2422" i="1" l="1"/>
  <c r="F2422" i="1" s="1"/>
  <c r="D7837" i="1"/>
  <c r="A7838" i="1"/>
  <c r="G2422" i="1" l="1"/>
  <c r="D7838" i="1"/>
  <c r="A7839" i="1"/>
  <c r="C2423" i="1" l="1"/>
  <c r="H2422" i="1"/>
  <c r="B2423" i="1" s="1"/>
  <c r="A7840" i="1"/>
  <c r="D7839" i="1"/>
  <c r="E2423" i="1" l="1"/>
  <c r="F2423" i="1" s="1"/>
  <c r="D7840" i="1"/>
  <c r="A7841" i="1"/>
  <c r="G2423" i="1" l="1"/>
  <c r="A7842" i="1"/>
  <c r="D7841" i="1"/>
  <c r="C2424" i="1" l="1"/>
  <c r="H2423" i="1"/>
  <c r="B2424" i="1" s="1"/>
  <c r="D7842" i="1"/>
  <c r="A7843" i="1"/>
  <c r="E2424" i="1" l="1"/>
  <c r="F2424" i="1" s="1"/>
  <c r="D7843" i="1"/>
  <c r="A7844" i="1"/>
  <c r="G2424" i="1" l="1"/>
  <c r="D7844" i="1"/>
  <c r="A7845" i="1"/>
  <c r="C2425" i="1" l="1"/>
  <c r="H2424" i="1"/>
  <c r="B2425" i="1" s="1"/>
  <c r="D7845" i="1"/>
  <c r="A7846" i="1"/>
  <c r="E2425" i="1" l="1"/>
  <c r="F2425" i="1" s="1"/>
  <c r="A7847" i="1"/>
  <c r="D7846" i="1"/>
  <c r="G2425" i="1" l="1"/>
  <c r="D7847" i="1"/>
  <c r="A7848" i="1"/>
  <c r="C2426" i="1" l="1"/>
  <c r="H2425" i="1"/>
  <c r="B2426" i="1" s="1"/>
  <c r="A7849" i="1"/>
  <c r="D7848" i="1"/>
  <c r="E2426" i="1" l="1"/>
  <c r="F2426" i="1" s="1"/>
  <c r="D7849" i="1"/>
  <c r="A7850" i="1"/>
  <c r="G2426" i="1" l="1"/>
  <c r="A7851" i="1"/>
  <c r="D7850" i="1"/>
  <c r="C2427" i="1" l="1"/>
  <c r="H2426" i="1"/>
  <c r="B2427" i="1" s="1"/>
  <c r="D7851" i="1"/>
  <c r="A7852" i="1"/>
  <c r="E2427" i="1" l="1"/>
  <c r="F2427" i="1" s="1"/>
  <c r="D7852" i="1"/>
  <c r="A7853" i="1"/>
  <c r="G2427" i="1" l="1"/>
  <c r="D7853" i="1"/>
  <c r="A7854" i="1"/>
  <c r="C2428" i="1" l="1"/>
  <c r="H2427" i="1"/>
  <c r="B2428" i="1" s="1"/>
  <c r="D7854" i="1"/>
  <c r="A7855" i="1"/>
  <c r="E2428" i="1" l="1"/>
  <c r="F2428" i="1" s="1"/>
  <c r="D7855" i="1"/>
  <c r="A7856" i="1"/>
  <c r="G2428" i="1" l="1"/>
  <c r="D7856" i="1"/>
  <c r="A7857" i="1"/>
  <c r="C2429" i="1" l="1"/>
  <c r="H2428" i="1"/>
  <c r="B2429" i="1" s="1"/>
  <c r="A7858" i="1"/>
  <c r="D7857" i="1"/>
  <c r="E2429" i="1" l="1"/>
  <c r="F2429" i="1" s="1"/>
  <c r="G2429" i="1" s="1"/>
  <c r="D7858" i="1"/>
  <c r="A7859" i="1"/>
  <c r="C2430" i="1" l="1"/>
  <c r="H2429" i="1"/>
  <c r="B2430" i="1" s="1"/>
  <c r="D7859" i="1"/>
  <c r="A7860" i="1"/>
  <c r="E2430" i="1" l="1"/>
  <c r="F2430" i="1" s="1"/>
  <c r="A7861" i="1"/>
  <c r="D7860" i="1"/>
  <c r="G2430" i="1" l="1"/>
  <c r="D7861" i="1"/>
  <c r="A7862" i="1"/>
  <c r="C2431" i="1" l="1"/>
  <c r="H2430" i="1"/>
  <c r="B2431" i="1" s="1"/>
  <c r="A7863" i="1"/>
  <c r="D7862" i="1"/>
  <c r="E2431" i="1" l="1"/>
  <c r="F2431" i="1" s="1"/>
  <c r="D7863" i="1"/>
  <c r="A7864" i="1"/>
  <c r="G2431" i="1" l="1"/>
  <c r="D7864" i="1"/>
  <c r="A7865" i="1"/>
  <c r="C2432" i="1" l="1"/>
  <c r="H2431" i="1"/>
  <c r="B2432" i="1" s="1"/>
  <c r="D7865" i="1"/>
  <c r="A7866" i="1"/>
  <c r="E2432" i="1" l="1"/>
  <c r="F2432" i="1" s="1"/>
  <c r="D7866" i="1"/>
  <c r="A7867" i="1"/>
  <c r="G2432" i="1" l="1"/>
  <c r="D7867" i="1"/>
  <c r="A7868" i="1"/>
  <c r="C2433" i="1" l="1"/>
  <c r="H2432" i="1"/>
  <c r="B2433" i="1" s="1"/>
  <c r="D7868" i="1"/>
  <c r="A7869" i="1"/>
  <c r="E2433" i="1" l="1"/>
  <c r="F2433" i="1" s="1"/>
  <c r="D7869" i="1"/>
  <c r="A7870" i="1"/>
  <c r="G2433" i="1" l="1"/>
  <c r="D7870" i="1"/>
  <c r="A7871" i="1"/>
  <c r="C2434" i="1" l="1"/>
  <c r="H2433" i="1"/>
  <c r="B2434" i="1" s="1"/>
  <c r="D7871" i="1"/>
  <c r="A7872" i="1"/>
  <c r="E2434" i="1" l="1"/>
  <c r="F2434" i="1" s="1"/>
  <c r="D7872" i="1"/>
  <c r="A7873" i="1"/>
  <c r="G2434" i="1" l="1"/>
  <c r="A7874" i="1"/>
  <c r="D7873" i="1"/>
  <c r="C2435" i="1" l="1"/>
  <c r="H2434" i="1"/>
  <c r="B2435" i="1" s="1"/>
  <c r="A7875" i="1"/>
  <c r="D7874" i="1"/>
  <c r="E2435" i="1" l="1"/>
  <c r="F2435" i="1" s="1"/>
  <c r="D7875" i="1"/>
  <c r="A7876" i="1"/>
  <c r="G2435" i="1" l="1"/>
  <c r="D7876" i="1"/>
  <c r="A7877" i="1"/>
  <c r="C2436" i="1" l="1"/>
  <c r="H2435" i="1"/>
  <c r="B2436" i="1" s="1"/>
  <c r="A7878" i="1"/>
  <c r="D7877" i="1"/>
  <c r="E2436" i="1" l="1"/>
  <c r="F2436" i="1" s="1"/>
  <c r="D7878" i="1"/>
  <c r="A7879" i="1"/>
  <c r="G2436" i="1" l="1"/>
  <c r="D7879" i="1"/>
  <c r="A7880" i="1"/>
  <c r="C2437" i="1" l="1"/>
  <c r="H2436" i="1"/>
  <c r="B2437" i="1" s="1"/>
  <c r="D7880" i="1"/>
  <c r="A7881" i="1"/>
  <c r="E2437" i="1" l="1"/>
  <c r="F2437" i="1" s="1"/>
  <c r="D7881" i="1"/>
  <c r="A7882" i="1"/>
  <c r="G2437" i="1" l="1"/>
  <c r="D7882" i="1"/>
  <c r="A7883" i="1"/>
  <c r="C2438" i="1" l="1"/>
  <c r="H2437" i="1"/>
  <c r="B2438" i="1" s="1"/>
  <c r="A7884" i="1"/>
  <c r="D7883" i="1"/>
  <c r="E2438" i="1" l="1"/>
  <c r="F2438" i="1" s="1"/>
  <c r="D7884" i="1"/>
  <c r="A7885" i="1"/>
  <c r="G2438" i="1" l="1"/>
  <c r="D7885" i="1"/>
  <c r="A7886" i="1"/>
  <c r="C2439" i="1" l="1"/>
  <c r="H2438" i="1"/>
  <c r="B2439" i="1" s="1"/>
  <c r="D7886" i="1"/>
  <c r="A7887" i="1"/>
  <c r="E2439" i="1" l="1"/>
  <c r="F2439" i="1" s="1"/>
  <c r="A7888" i="1"/>
  <c r="D7887" i="1"/>
  <c r="G2439" i="1" l="1"/>
  <c r="D7888" i="1"/>
  <c r="A7889" i="1"/>
  <c r="C2440" i="1" l="1"/>
  <c r="H2439" i="1"/>
  <c r="B2440" i="1" s="1"/>
  <c r="A7890" i="1"/>
  <c r="D7889" i="1"/>
  <c r="E2440" i="1" l="1"/>
  <c r="F2440" i="1" s="1"/>
  <c r="A7891" i="1"/>
  <c r="D7890" i="1"/>
  <c r="G2440" i="1" l="1"/>
  <c r="D7891" i="1"/>
  <c r="A7892" i="1"/>
  <c r="C2441" i="1" l="1"/>
  <c r="H2440" i="1"/>
  <c r="B2441" i="1" s="1"/>
  <c r="D7892" i="1"/>
  <c r="A7893" i="1"/>
  <c r="E2441" i="1" l="1"/>
  <c r="F2441" i="1" s="1"/>
  <c r="A7894" i="1"/>
  <c r="D7893" i="1"/>
  <c r="G2441" i="1" l="1"/>
  <c r="D7894" i="1"/>
  <c r="A7895" i="1"/>
  <c r="C2442" i="1" l="1"/>
  <c r="H2441" i="1"/>
  <c r="B2442" i="1" s="1"/>
  <c r="A7896" i="1"/>
  <c r="D7895" i="1"/>
  <c r="E2442" i="1" l="1"/>
  <c r="F2442" i="1" s="1"/>
  <c r="A7897" i="1"/>
  <c r="D7896" i="1"/>
  <c r="G2442" i="1" l="1"/>
  <c r="D7897" i="1"/>
  <c r="A7898" i="1"/>
  <c r="C2443" i="1" l="1"/>
  <c r="H2442" i="1"/>
  <c r="B2443" i="1" s="1"/>
  <c r="D7898" i="1"/>
  <c r="A7899" i="1"/>
  <c r="E2443" i="1" l="1"/>
  <c r="F2443" i="1" s="1"/>
  <c r="D7899" i="1"/>
  <c r="A7900" i="1"/>
  <c r="G2443" i="1" l="1"/>
  <c r="D7900" i="1"/>
  <c r="A7901" i="1"/>
  <c r="C2444" i="1" l="1"/>
  <c r="H2443" i="1"/>
  <c r="B2444" i="1" s="1"/>
  <c r="D7901" i="1"/>
  <c r="A7902" i="1"/>
  <c r="E2444" i="1" l="1"/>
  <c r="F2444" i="1" s="1"/>
  <c r="D7902" i="1"/>
  <c r="A7903" i="1"/>
  <c r="G2444" i="1" l="1"/>
  <c r="D7903" i="1"/>
  <c r="A7904" i="1"/>
  <c r="C2445" i="1" l="1"/>
  <c r="H2444" i="1"/>
  <c r="B2445" i="1" s="1"/>
  <c r="D7904" i="1"/>
  <c r="A7905" i="1"/>
  <c r="E2445" i="1" l="1"/>
  <c r="F2445" i="1" s="1"/>
  <c r="A7906" i="1"/>
  <c r="D7905" i="1"/>
  <c r="G2445" i="1" l="1"/>
  <c r="A7907" i="1"/>
  <c r="D7906" i="1"/>
  <c r="C2446" i="1" l="1"/>
  <c r="H2445" i="1"/>
  <c r="B2446" i="1" s="1"/>
  <c r="D7907" i="1"/>
  <c r="A7908" i="1"/>
  <c r="E2446" i="1" l="1"/>
  <c r="F2446" i="1" s="1"/>
  <c r="D7908" i="1"/>
  <c r="A7909" i="1"/>
  <c r="G2446" i="1" l="1"/>
  <c r="D7909" i="1"/>
  <c r="A7910" i="1"/>
  <c r="C2447" i="1" l="1"/>
  <c r="H2446" i="1"/>
  <c r="B2447" i="1" s="1"/>
  <c r="D7910" i="1"/>
  <c r="A7911" i="1"/>
  <c r="E2447" i="1" l="1"/>
  <c r="F2447" i="1" s="1"/>
  <c r="D7911" i="1"/>
  <c r="A7912" i="1"/>
  <c r="G2447" i="1" l="1"/>
  <c r="A7913" i="1"/>
  <c r="D7912" i="1"/>
  <c r="C2448" i="1" l="1"/>
  <c r="H2447" i="1"/>
  <c r="B2448" i="1" s="1"/>
  <c r="A7914" i="1"/>
  <c r="D7913" i="1"/>
  <c r="E2448" i="1" l="1"/>
  <c r="F2448" i="1" s="1"/>
  <c r="D7914" i="1"/>
  <c r="A7915" i="1"/>
  <c r="G2448" i="1" l="1"/>
  <c r="A7916" i="1"/>
  <c r="D7915" i="1"/>
  <c r="C2449" i="1" l="1"/>
  <c r="H2448" i="1"/>
  <c r="B2449" i="1" s="1"/>
  <c r="D7916" i="1"/>
  <c r="A7917" i="1"/>
  <c r="E2449" i="1" l="1"/>
  <c r="F2449" i="1" s="1"/>
  <c r="A7918" i="1"/>
  <c r="D7917" i="1"/>
  <c r="G2449" i="1" l="1"/>
  <c r="D7918" i="1"/>
  <c r="A7919" i="1"/>
  <c r="C2450" i="1" l="1"/>
  <c r="H2449" i="1"/>
  <c r="B2450" i="1" s="1"/>
  <c r="D7919" i="1"/>
  <c r="A7920" i="1"/>
  <c r="E2450" i="1" l="1"/>
  <c r="F2450" i="1" s="1"/>
  <c r="A7921" i="1"/>
  <c r="D7920" i="1"/>
  <c r="G2450" i="1" l="1"/>
  <c r="D7921" i="1"/>
  <c r="A7922" i="1"/>
  <c r="C2451" i="1" l="1"/>
  <c r="H2450" i="1"/>
  <c r="B2451" i="1" s="1"/>
  <c r="A7923" i="1"/>
  <c r="D7922" i="1"/>
  <c r="E2451" i="1" l="1"/>
  <c r="F2451" i="1" s="1"/>
  <c r="D7923" i="1"/>
  <c r="A7924" i="1"/>
  <c r="G2451" i="1" l="1"/>
  <c r="A7925" i="1"/>
  <c r="D7924" i="1"/>
  <c r="C2452" i="1" l="1"/>
  <c r="H2451" i="1"/>
  <c r="B2452" i="1" s="1"/>
  <c r="D7925" i="1"/>
  <c r="A7926" i="1"/>
  <c r="E2452" i="1" l="1"/>
  <c r="F2452" i="1" s="1"/>
  <c r="D7926" i="1"/>
  <c r="A7927" i="1"/>
  <c r="G2452" i="1" l="1"/>
  <c r="D7927" i="1"/>
  <c r="A7928" i="1"/>
  <c r="C2453" i="1" l="1"/>
  <c r="H2452" i="1"/>
  <c r="B2453" i="1" s="1"/>
  <c r="D7928" i="1"/>
  <c r="A7929" i="1"/>
  <c r="E2453" i="1" l="1"/>
  <c r="F2453" i="1" s="1"/>
  <c r="A7930" i="1"/>
  <c r="D7929" i="1"/>
  <c r="G2453" i="1" l="1"/>
  <c r="D7930" i="1"/>
  <c r="A7931" i="1"/>
  <c r="C2454" i="1" l="1"/>
  <c r="H2453" i="1"/>
  <c r="B2454" i="1" s="1"/>
  <c r="D7931" i="1"/>
  <c r="A7932" i="1"/>
  <c r="E2454" i="1" l="1"/>
  <c r="F2454" i="1" s="1"/>
  <c r="D7932" i="1"/>
  <c r="A7933" i="1"/>
  <c r="G2454" i="1" l="1"/>
  <c r="D7933" i="1"/>
  <c r="A7934" i="1"/>
  <c r="C2455" i="1" l="1"/>
  <c r="H2454" i="1"/>
  <c r="B2455" i="1" s="1"/>
  <c r="D7934" i="1"/>
  <c r="A7935" i="1"/>
  <c r="E2455" i="1" l="1"/>
  <c r="F2455" i="1" s="1"/>
  <c r="D7935" i="1"/>
  <c r="A7936" i="1"/>
  <c r="G2455" i="1" l="1"/>
  <c r="D7936" i="1"/>
  <c r="A7937" i="1"/>
  <c r="C2456" i="1" l="1"/>
  <c r="H2455" i="1"/>
  <c r="B2456" i="1" s="1"/>
  <c r="D7937" i="1"/>
  <c r="A7938" i="1"/>
  <c r="E2456" i="1" l="1"/>
  <c r="F2456" i="1" s="1"/>
  <c r="D7938" i="1"/>
  <c r="A7939" i="1"/>
  <c r="G2456" i="1" l="1"/>
  <c r="D7939" i="1"/>
  <c r="A7940" i="1"/>
  <c r="C2457" i="1" l="1"/>
  <c r="H2456" i="1"/>
  <c r="B2457" i="1" s="1"/>
  <c r="D7940" i="1"/>
  <c r="A7941" i="1"/>
  <c r="E2457" i="1" l="1"/>
  <c r="F2457" i="1" s="1"/>
  <c r="D7941" i="1"/>
  <c r="A7942" i="1"/>
  <c r="G2457" i="1" l="1"/>
  <c r="D7942" i="1"/>
  <c r="A7943" i="1"/>
  <c r="C2458" i="1" l="1"/>
  <c r="H2457" i="1"/>
  <c r="B2458" i="1" s="1"/>
  <c r="D7943" i="1"/>
  <c r="A7944" i="1"/>
  <c r="E2458" i="1" l="1"/>
  <c r="F2458" i="1" s="1"/>
  <c r="D7944" i="1"/>
  <c r="A7945" i="1"/>
  <c r="G2458" i="1" l="1"/>
  <c r="D7945" i="1"/>
  <c r="A7946" i="1"/>
  <c r="C2459" i="1" l="1"/>
  <c r="H2458" i="1"/>
  <c r="B2459" i="1" s="1"/>
  <c r="D7946" i="1"/>
  <c r="A7947" i="1"/>
  <c r="E2459" i="1" l="1"/>
  <c r="F2459" i="1" s="1"/>
  <c r="A7948" i="1"/>
  <c r="D7947" i="1"/>
  <c r="G2459" i="1" l="1"/>
  <c r="D7948" i="1"/>
  <c r="A7949" i="1"/>
  <c r="C2460" i="1" l="1"/>
  <c r="H2459" i="1"/>
  <c r="B2460" i="1" s="1"/>
  <c r="D7949" i="1"/>
  <c r="A7950" i="1"/>
  <c r="E2460" i="1" l="1"/>
  <c r="F2460" i="1" s="1"/>
  <c r="A7951" i="1"/>
  <c r="D7950" i="1"/>
  <c r="G2460" i="1" l="1"/>
  <c r="D7951" i="1"/>
  <c r="A7952" i="1"/>
  <c r="C2461" i="1" l="1"/>
  <c r="H2460" i="1"/>
  <c r="B2461" i="1" s="1"/>
  <c r="D7952" i="1"/>
  <c r="A7953" i="1"/>
  <c r="E2461" i="1" l="1"/>
  <c r="F2461" i="1" s="1"/>
  <c r="A7954" i="1"/>
  <c r="D7953" i="1"/>
  <c r="G2461" i="1" l="1"/>
  <c r="D7954" i="1"/>
  <c r="A7955" i="1"/>
  <c r="C2462" i="1" l="1"/>
  <c r="H2461" i="1"/>
  <c r="B2462" i="1" s="1"/>
  <c r="D7955" i="1"/>
  <c r="A7956" i="1"/>
  <c r="E2462" i="1" l="1"/>
  <c r="F2462" i="1" s="1"/>
  <c r="D7956" i="1"/>
  <c r="A7957" i="1"/>
  <c r="G2462" i="1" l="1"/>
  <c r="D7957" i="1"/>
  <c r="A7958" i="1"/>
  <c r="C2463" i="1" l="1"/>
  <c r="H2462" i="1"/>
  <c r="B2463" i="1" s="1"/>
  <c r="D7958" i="1"/>
  <c r="A7959" i="1"/>
  <c r="E2463" i="1" l="1"/>
  <c r="F2463" i="1" s="1"/>
  <c r="A7960" i="1"/>
  <c r="D7959" i="1"/>
  <c r="G2463" i="1" l="1"/>
  <c r="D7960" i="1"/>
  <c r="A7961" i="1"/>
  <c r="C2464" i="1" l="1"/>
  <c r="H2463" i="1"/>
  <c r="B2464" i="1" s="1"/>
  <c r="D7961" i="1"/>
  <c r="A7962" i="1"/>
  <c r="E2464" i="1" l="1"/>
  <c r="F2464" i="1" s="1"/>
  <c r="D7962" i="1"/>
  <c r="A7963" i="1"/>
  <c r="G2464" i="1" l="1"/>
  <c r="D7963" i="1"/>
  <c r="A7964" i="1"/>
  <c r="C2465" i="1" l="1"/>
  <c r="H2464" i="1"/>
  <c r="B2465" i="1" s="1"/>
  <c r="D7964" i="1"/>
  <c r="A7965" i="1"/>
  <c r="E2465" i="1" l="1"/>
  <c r="F2465" i="1" s="1"/>
  <c r="D7965" i="1"/>
  <c r="A7966" i="1"/>
  <c r="G2465" i="1" l="1"/>
  <c r="D7966" i="1"/>
  <c r="A7967" i="1"/>
  <c r="C2466" i="1" l="1"/>
  <c r="H2465" i="1"/>
  <c r="B2466" i="1" s="1"/>
  <c r="D7967" i="1"/>
  <c r="A7968" i="1"/>
  <c r="E2466" i="1" l="1"/>
  <c r="F2466" i="1" s="1"/>
  <c r="D7968" i="1"/>
  <c r="A7969" i="1"/>
  <c r="G2466" i="1" l="1"/>
  <c r="D7969" i="1"/>
  <c r="A7970" i="1"/>
  <c r="C2467" i="1" l="1"/>
  <c r="H2466" i="1"/>
  <c r="B2467" i="1" s="1"/>
  <c r="D7970" i="1"/>
  <c r="A7971" i="1"/>
  <c r="E2467" i="1" l="1"/>
  <c r="F2467" i="1" s="1"/>
  <c r="D7971" i="1"/>
  <c r="A7972" i="1"/>
  <c r="G2467" i="1" l="1"/>
  <c r="D7972" i="1"/>
  <c r="A7973" i="1"/>
  <c r="C2468" i="1" l="1"/>
  <c r="H2467" i="1"/>
  <c r="B2468" i="1" s="1"/>
  <c r="D7973" i="1"/>
  <c r="A7974" i="1"/>
  <c r="E2468" i="1" l="1"/>
  <c r="F2468" i="1" s="1"/>
  <c r="D7974" i="1"/>
  <c r="A7975" i="1"/>
  <c r="G2468" i="1" l="1"/>
  <c r="D7975" i="1"/>
  <c r="A7976" i="1"/>
  <c r="C2469" i="1" l="1"/>
  <c r="H2468" i="1"/>
  <c r="B2469" i="1" s="1"/>
  <c r="A7977" i="1"/>
  <c r="D7976" i="1"/>
  <c r="E2469" i="1" l="1"/>
  <c r="F2469" i="1" s="1"/>
  <c r="D7977" i="1"/>
  <c r="A7978" i="1"/>
  <c r="G2469" i="1" l="1"/>
  <c r="D7978" i="1"/>
  <c r="A7979" i="1"/>
  <c r="C2470" i="1" l="1"/>
  <c r="H2469" i="1"/>
  <c r="B2470" i="1" s="1"/>
  <c r="D7979" i="1"/>
  <c r="A7980" i="1"/>
  <c r="E2470" i="1" l="1"/>
  <c r="F2470" i="1" s="1"/>
  <c r="D7980" i="1"/>
  <c r="A7981" i="1"/>
  <c r="G2470" i="1" l="1"/>
  <c r="D7981" i="1"/>
  <c r="A7982" i="1"/>
  <c r="C2471" i="1" l="1"/>
  <c r="H2470" i="1"/>
  <c r="B2471" i="1" s="1"/>
  <c r="D7982" i="1"/>
  <c r="A7983" i="1"/>
  <c r="E2471" i="1" l="1"/>
  <c r="F2471" i="1" s="1"/>
  <c r="D7983" i="1"/>
  <c r="A7984" i="1"/>
  <c r="G2471" i="1" l="1"/>
  <c r="D7984" i="1"/>
  <c r="A7985" i="1"/>
  <c r="C2472" i="1" l="1"/>
  <c r="H2471" i="1"/>
  <c r="B2472" i="1" s="1"/>
  <c r="D7985" i="1"/>
  <c r="A7986" i="1"/>
  <c r="E2472" i="1" l="1"/>
  <c r="F2472" i="1" s="1"/>
  <c r="D7986" i="1"/>
  <c r="A7987" i="1"/>
  <c r="G2472" i="1" l="1"/>
  <c r="D7987" i="1"/>
  <c r="A7988" i="1"/>
  <c r="C2473" i="1" l="1"/>
  <c r="H2472" i="1"/>
  <c r="B2473" i="1" s="1"/>
  <c r="A7989" i="1"/>
  <c r="D7988" i="1"/>
  <c r="E2473" i="1" l="1"/>
  <c r="F2473" i="1" s="1"/>
  <c r="D7989" i="1"/>
  <c r="A7990" i="1"/>
  <c r="G2473" i="1" l="1"/>
  <c r="D7990" i="1"/>
  <c r="A7991" i="1"/>
  <c r="C2474" i="1" l="1"/>
  <c r="H2473" i="1"/>
  <c r="B2474" i="1" s="1"/>
  <c r="D7991" i="1"/>
  <c r="A7992" i="1"/>
  <c r="E2474" i="1" l="1"/>
  <c r="F2474" i="1" s="1"/>
  <c r="A7993" i="1"/>
  <c r="D7992" i="1"/>
  <c r="G2474" i="1" l="1"/>
  <c r="D7993" i="1"/>
  <c r="A7994" i="1"/>
  <c r="C2475" i="1" l="1"/>
  <c r="H2474" i="1"/>
  <c r="B2475" i="1" s="1"/>
  <c r="D7994" i="1"/>
  <c r="A7995" i="1"/>
  <c r="E2475" i="1" l="1"/>
  <c r="F2475" i="1" s="1"/>
  <c r="G2475" i="1" s="1"/>
  <c r="D7995" i="1"/>
  <c r="A7996" i="1"/>
  <c r="C2476" i="1" l="1"/>
  <c r="H2475" i="1"/>
  <c r="B2476" i="1" s="1"/>
  <c r="D7996" i="1"/>
  <c r="A7997" i="1"/>
  <c r="E2476" i="1" l="1"/>
  <c r="F2476" i="1" s="1"/>
  <c r="D7997" i="1"/>
  <c r="A7998" i="1"/>
  <c r="G2476" i="1" l="1"/>
  <c r="D7998" i="1"/>
  <c r="A7999" i="1"/>
  <c r="C2477" i="1" l="1"/>
  <c r="H2476" i="1"/>
  <c r="B2477" i="1" s="1"/>
  <c r="A8000" i="1"/>
  <c r="D7999" i="1"/>
  <c r="E2477" i="1" l="1"/>
  <c r="F2477" i="1" s="1"/>
  <c r="D8000" i="1"/>
  <c r="A8001" i="1"/>
  <c r="G2477" i="1" l="1"/>
  <c r="A8002" i="1"/>
  <c r="D8001" i="1"/>
  <c r="C2478" i="1" l="1"/>
  <c r="H2477" i="1"/>
  <c r="B2478" i="1" s="1"/>
  <c r="D8002" i="1"/>
  <c r="A8003" i="1"/>
  <c r="E2478" i="1" l="1"/>
  <c r="F2478" i="1" s="1"/>
  <c r="D8003" i="1"/>
  <c r="A8004" i="1"/>
  <c r="G2478" i="1" l="1"/>
  <c r="D8004" i="1"/>
  <c r="A8005" i="1"/>
  <c r="C2479" i="1" l="1"/>
  <c r="H2478" i="1"/>
  <c r="B2479" i="1" s="1"/>
  <c r="D8005" i="1"/>
  <c r="A8006" i="1"/>
  <c r="E2479" i="1" l="1"/>
  <c r="F2479" i="1" s="1"/>
  <c r="D8006" i="1"/>
  <c r="A8007" i="1"/>
  <c r="G2479" i="1" l="1"/>
  <c r="D8007" i="1"/>
  <c r="A8008" i="1"/>
  <c r="C2480" i="1" l="1"/>
  <c r="H2479" i="1"/>
  <c r="B2480" i="1" s="1"/>
  <c r="D8008" i="1"/>
  <c r="A8009" i="1"/>
  <c r="E2480" i="1" l="1"/>
  <c r="F2480" i="1" s="1"/>
  <c r="D8009" i="1"/>
  <c r="A8010" i="1"/>
  <c r="G2480" i="1" l="1"/>
  <c r="D8010" i="1"/>
  <c r="A8011" i="1"/>
  <c r="C2481" i="1" l="1"/>
  <c r="H2480" i="1"/>
  <c r="B2481" i="1" s="1"/>
  <c r="D8011" i="1"/>
  <c r="A8012" i="1"/>
  <c r="E2481" i="1" l="1"/>
  <c r="F2481" i="1" s="1"/>
  <c r="A8013" i="1"/>
  <c r="D8012" i="1"/>
  <c r="G2481" i="1" l="1"/>
  <c r="D8013" i="1"/>
  <c r="A8014" i="1"/>
  <c r="C2482" i="1" l="1"/>
  <c r="H2481" i="1"/>
  <c r="B2482" i="1" s="1"/>
  <c r="D8014" i="1"/>
  <c r="A8015" i="1"/>
  <c r="E2482" i="1" l="1"/>
  <c r="F2482" i="1" s="1"/>
  <c r="D8015" i="1"/>
  <c r="A8016" i="1"/>
  <c r="G2482" i="1" l="1"/>
  <c r="A8017" i="1"/>
  <c r="D8016" i="1"/>
  <c r="C2483" i="1" l="1"/>
  <c r="H2482" i="1"/>
  <c r="B2483" i="1" s="1"/>
  <c r="D8017" i="1"/>
  <c r="A8018" i="1"/>
  <c r="E2483" i="1" l="1"/>
  <c r="F2483" i="1" s="1"/>
  <c r="D8018" i="1"/>
  <c r="A8019" i="1"/>
  <c r="G2483" i="1" l="1"/>
  <c r="D8019" i="1"/>
  <c r="A8020" i="1"/>
  <c r="C2484" i="1" l="1"/>
  <c r="H2483" i="1"/>
  <c r="B2484" i="1" s="1"/>
  <c r="D8020" i="1"/>
  <c r="A8021" i="1"/>
  <c r="E2484" i="1" l="1"/>
  <c r="F2484" i="1" s="1"/>
  <c r="D8021" i="1"/>
  <c r="A8022" i="1"/>
  <c r="G2484" i="1" l="1"/>
  <c r="D8022" i="1"/>
  <c r="A8023" i="1"/>
  <c r="C2485" i="1" l="1"/>
  <c r="H2484" i="1"/>
  <c r="B2485" i="1" s="1"/>
  <c r="D8023" i="1"/>
  <c r="A8024" i="1"/>
  <c r="E2485" i="1" l="1"/>
  <c r="F2485" i="1" s="1"/>
  <c r="A8025" i="1"/>
  <c r="D8024" i="1"/>
  <c r="G2485" i="1" l="1"/>
  <c r="D8025" i="1"/>
  <c r="A8026" i="1"/>
  <c r="C2486" i="1" l="1"/>
  <c r="H2485" i="1"/>
  <c r="B2486" i="1" s="1"/>
  <c r="D8026" i="1"/>
  <c r="A8027" i="1"/>
  <c r="E2486" i="1" l="1"/>
  <c r="F2486" i="1" s="1"/>
  <c r="D8027" i="1"/>
  <c r="A8028" i="1"/>
  <c r="G2486" i="1" l="1"/>
  <c r="A8029" i="1"/>
  <c r="D8028" i="1"/>
  <c r="C2487" i="1" l="1"/>
  <c r="H2486" i="1"/>
  <c r="B2487" i="1" s="1"/>
  <c r="A8030" i="1"/>
  <c r="D8029" i="1"/>
  <c r="E2487" i="1" l="1"/>
  <c r="F2487" i="1" s="1"/>
  <c r="D8030" i="1"/>
  <c r="A8031" i="1"/>
  <c r="G2487" i="1" l="1"/>
  <c r="D8031" i="1"/>
  <c r="A8032" i="1"/>
  <c r="C2488" i="1" l="1"/>
  <c r="H2487" i="1"/>
  <c r="B2488" i="1" s="1"/>
  <c r="D8032" i="1"/>
  <c r="A8033" i="1"/>
  <c r="E2488" i="1" l="1"/>
  <c r="F2488" i="1" s="1"/>
  <c r="D8033" i="1"/>
  <c r="A8034" i="1"/>
  <c r="G2488" i="1" l="1"/>
  <c r="D8034" i="1"/>
  <c r="A8035" i="1"/>
  <c r="C2489" i="1" l="1"/>
  <c r="H2488" i="1"/>
  <c r="B2489" i="1" s="1"/>
  <c r="D8035" i="1"/>
  <c r="A8036" i="1"/>
  <c r="E2489" i="1" l="1"/>
  <c r="F2489" i="1" s="1"/>
  <c r="D8036" i="1"/>
  <c r="A8037" i="1"/>
  <c r="G2489" i="1" l="1"/>
  <c r="D8037" i="1"/>
  <c r="A8038" i="1"/>
  <c r="C2490" i="1" l="1"/>
  <c r="H2489" i="1"/>
  <c r="B2490" i="1" s="1"/>
  <c r="D8038" i="1"/>
  <c r="A8039" i="1"/>
  <c r="E2490" i="1" l="1"/>
  <c r="F2490" i="1" s="1"/>
  <c r="D8039" i="1"/>
  <c r="A8040" i="1"/>
  <c r="G2490" i="1" l="1"/>
  <c r="D8040" i="1"/>
  <c r="A8041" i="1"/>
  <c r="C2491" i="1" l="1"/>
  <c r="H2490" i="1"/>
  <c r="B2491" i="1" s="1"/>
  <c r="D8041" i="1"/>
  <c r="A8042" i="1"/>
  <c r="E2491" i="1" l="1"/>
  <c r="F2491" i="1" s="1"/>
  <c r="D8042" i="1"/>
  <c r="A8043" i="1"/>
  <c r="G2491" i="1" l="1"/>
  <c r="D8043" i="1"/>
  <c r="A8044" i="1"/>
  <c r="C2492" i="1" l="1"/>
  <c r="H2491" i="1"/>
  <c r="B2492" i="1" s="1"/>
  <c r="D8044" i="1"/>
  <c r="A8045" i="1"/>
  <c r="E2492" i="1" l="1"/>
  <c r="F2492" i="1" s="1"/>
  <c r="D8045" i="1"/>
  <c r="A8046" i="1"/>
  <c r="G2492" i="1" l="1"/>
  <c r="D8046" i="1"/>
  <c r="A8047" i="1"/>
  <c r="C2493" i="1" l="1"/>
  <c r="H2492" i="1"/>
  <c r="B2493" i="1" s="1"/>
  <c r="D8047" i="1"/>
  <c r="A8048" i="1"/>
  <c r="E2493" i="1" l="1"/>
  <c r="F2493" i="1" s="1"/>
  <c r="D8048" i="1"/>
  <c r="A8049" i="1"/>
  <c r="G2493" i="1" l="1"/>
  <c r="D8049" i="1"/>
  <c r="A8050" i="1"/>
  <c r="C2494" i="1" l="1"/>
  <c r="H2493" i="1"/>
  <c r="B2494" i="1" s="1"/>
  <c r="D8050" i="1"/>
  <c r="A8051" i="1"/>
  <c r="E2494" i="1" l="1"/>
  <c r="F2494" i="1" s="1"/>
  <c r="D8051" i="1"/>
  <c r="A8052" i="1"/>
  <c r="G2494" i="1" l="1"/>
  <c r="D8052" i="1"/>
  <c r="A8053" i="1"/>
  <c r="C2495" i="1" l="1"/>
  <c r="H2494" i="1"/>
  <c r="B2495" i="1" s="1"/>
  <c r="A8054" i="1"/>
  <c r="D8053" i="1"/>
  <c r="E2495" i="1" l="1"/>
  <c r="F2495" i="1" s="1"/>
  <c r="D8054" i="1"/>
  <c r="A8055" i="1"/>
  <c r="G2495" i="1" l="1"/>
  <c r="D8055" i="1"/>
  <c r="A8056" i="1"/>
  <c r="C2496" i="1" l="1"/>
  <c r="H2495" i="1"/>
  <c r="B2496" i="1" s="1"/>
  <c r="D8056" i="1"/>
  <c r="A8057" i="1"/>
  <c r="E2496" i="1" l="1"/>
  <c r="F2496" i="1" s="1"/>
  <c r="A8058" i="1"/>
  <c r="D8057" i="1"/>
  <c r="G2496" i="1" l="1"/>
  <c r="D8058" i="1"/>
  <c r="A8059" i="1"/>
  <c r="C2497" i="1" l="1"/>
  <c r="H2496" i="1"/>
  <c r="B2497" i="1" s="1"/>
  <c r="D8059" i="1"/>
  <c r="A8060" i="1"/>
  <c r="E2497" i="1" l="1"/>
  <c r="F2497" i="1" s="1"/>
  <c r="D8060" i="1"/>
  <c r="A8061" i="1"/>
  <c r="G2497" i="1" l="1"/>
  <c r="D8061" i="1"/>
  <c r="A8062" i="1"/>
  <c r="C2498" i="1" l="1"/>
  <c r="H2497" i="1"/>
  <c r="B2498" i="1" s="1"/>
  <c r="D8062" i="1"/>
  <c r="A8063" i="1"/>
  <c r="E2498" i="1" l="1"/>
  <c r="F2498" i="1" s="1"/>
  <c r="D8063" i="1"/>
  <c r="A8064" i="1"/>
  <c r="G2498" i="1" l="1"/>
  <c r="D8064" i="1"/>
  <c r="A8065" i="1"/>
  <c r="C2499" i="1" l="1"/>
  <c r="H2498" i="1"/>
  <c r="B2499" i="1" s="1"/>
  <c r="D8065" i="1"/>
  <c r="A8066" i="1"/>
  <c r="E2499" i="1" l="1"/>
  <c r="F2499" i="1" s="1"/>
  <c r="D8066" i="1"/>
  <c r="A8067" i="1"/>
  <c r="G2499" i="1" l="1"/>
  <c r="D8067" i="1"/>
  <c r="A8068" i="1"/>
  <c r="C2500" i="1" l="1"/>
  <c r="H2499" i="1"/>
  <c r="B2500" i="1" s="1"/>
  <c r="D8068" i="1"/>
  <c r="A8069" i="1"/>
  <c r="E2500" i="1" l="1"/>
  <c r="F2500" i="1" s="1"/>
  <c r="D8069" i="1"/>
  <c r="A8070" i="1"/>
  <c r="G2500" i="1" l="1"/>
  <c r="D8070" i="1"/>
  <c r="A8071" i="1"/>
  <c r="C2501" i="1" l="1"/>
  <c r="H2500" i="1"/>
  <c r="B2501" i="1" s="1"/>
  <c r="D8071" i="1"/>
  <c r="A8072" i="1"/>
  <c r="E2501" i="1" l="1"/>
  <c r="F2501" i="1" s="1"/>
  <c r="D8072" i="1"/>
  <c r="A8073" i="1"/>
  <c r="G2501" i="1" l="1"/>
  <c r="A8074" i="1"/>
  <c r="D8073" i="1"/>
  <c r="C2502" i="1" l="1"/>
  <c r="H2501" i="1"/>
  <c r="B2502" i="1" s="1"/>
  <c r="A8075" i="1"/>
  <c r="D8074" i="1"/>
  <c r="E2502" i="1" l="1"/>
  <c r="F2502" i="1" s="1"/>
  <c r="A8076" i="1"/>
  <c r="D8075" i="1"/>
  <c r="G2502" i="1" l="1"/>
  <c r="D8076" i="1"/>
  <c r="A8077" i="1"/>
  <c r="C2503" i="1" l="1"/>
  <c r="H2502" i="1"/>
  <c r="B2503" i="1" s="1"/>
  <c r="D8077" i="1"/>
  <c r="A8078" i="1"/>
  <c r="E2503" i="1" l="1"/>
  <c r="F2503" i="1" s="1"/>
  <c r="D8078" i="1"/>
  <c r="A8079" i="1"/>
  <c r="G2503" i="1" l="1"/>
  <c r="D8079" i="1"/>
  <c r="A8080" i="1"/>
  <c r="C2504" i="1" l="1"/>
  <c r="H2503" i="1"/>
  <c r="B2504" i="1" s="1"/>
  <c r="D8080" i="1"/>
  <c r="A8081" i="1"/>
  <c r="E2504" i="1" l="1"/>
  <c r="F2504" i="1" s="1"/>
  <c r="D8081" i="1"/>
  <c r="A8082" i="1"/>
  <c r="G2504" i="1" l="1"/>
  <c r="D8082" i="1"/>
  <c r="A8083" i="1"/>
  <c r="C2505" i="1" l="1"/>
  <c r="H2504" i="1"/>
  <c r="B2505" i="1" s="1"/>
  <c r="A8084" i="1"/>
  <c r="D8083" i="1"/>
  <c r="E2505" i="1" l="1"/>
  <c r="F2505" i="1" s="1"/>
  <c r="D8084" i="1"/>
  <c r="A8085" i="1"/>
  <c r="G2505" i="1" l="1"/>
  <c r="D8085" i="1"/>
  <c r="A8086" i="1"/>
  <c r="C2506" i="1" l="1"/>
  <c r="H2505" i="1"/>
  <c r="B2506" i="1" s="1"/>
  <c r="D8086" i="1"/>
  <c r="A8087" i="1"/>
  <c r="E2506" i="1" l="1"/>
  <c r="F2506" i="1" s="1"/>
  <c r="A8088" i="1"/>
  <c r="D8087" i="1"/>
  <c r="G2506" i="1" l="1"/>
  <c r="D8088" i="1"/>
  <c r="A8089" i="1"/>
  <c r="C2507" i="1" l="1"/>
  <c r="H2506" i="1"/>
  <c r="B2507" i="1" s="1"/>
  <c r="D8089" i="1"/>
  <c r="A8090" i="1"/>
  <c r="E2507" i="1" l="1"/>
  <c r="F2507" i="1" s="1"/>
  <c r="D8090" i="1"/>
  <c r="A8091" i="1"/>
  <c r="G2507" i="1" l="1"/>
  <c r="A8092" i="1"/>
  <c r="D8091" i="1"/>
  <c r="C2508" i="1" l="1"/>
  <c r="H2507" i="1"/>
  <c r="B2508" i="1" s="1"/>
  <c r="D8092" i="1"/>
  <c r="A8093" i="1"/>
  <c r="E2508" i="1" l="1"/>
  <c r="F2508" i="1" s="1"/>
  <c r="D8093" i="1"/>
  <c r="A8094" i="1"/>
  <c r="G2508" i="1" l="1"/>
  <c r="D8094" i="1"/>
  <c r="A8095" i="1"/>
  <c r="C2509" i="1" l="1"/>
  <c r="H2508" i="1"/>
  <c r="B2509" i="1" s="1"/>
  <c r="D8095" i="1"/>
  <c r="A8096" i="1"/>
  <c r="E2509" i="1" l="1"/>
  <c r="F2509" i="1" s="1"/>
  <c r="D8096" i="1"/>
  <c r="A8097" i="1"/>
  <c r="G2509" i="1" l="1"/>
  <c r="D8097" i="1"/>
  <c r="A8098" i="1"/>
  <c r="C2510" i="1" l="1"/>
  <c r="H2509" i="1"/>
  <c r="B2510" i="1" s="1"/>
  <c r="D8098" i="1"/>
  <c r="A8099" i="1"/>
  <c r="E2510" i="1" l="1"/>
  <c r="F2510" i="1" s="1"/>
  <c r="D8099" i="1"/>
  <c r="A8100" i="1"/>
  <c r="G2510" i="1" l="1"/>
  <c r="D8100" i="1"/>
  <c r="A8101" i="1"/>
  <c r="C2511" i="1" l="1"/>
  <c r="H2510" i="1"/>
  <c r="B2511" i="1" s="1"/>
  <c r="D8101" i="1"/>
  <c r="A8102" i="1"/>
  <c r="E2511" i="1" l="1"/>
  <c r="F2511" i="1" s="1"/>
  <c r="D8102" i="1"/>
  <c r="A8103" i="1"/>
  <c r="G2511" i="1" l="1"/>
  <c r="A8104" i="1"/>
  <c r="D8103" i="1"/>
  <c r="C2512" i="1" l="1"/>
  <c r="H2511" i="1"/>
  <c r="B2512" i="1" s="1"/>
  <c r="D8104" i="1"/>
  <c r="A8105" i="1"/>
  <c r="E2512" i="1" l="1"/>
  <c r="F2512" i="1" s="1"/>
  <c r="A8106" i="1"/>
  <c r="D8105" i="1"/>
  <c r="G2512" i="1" l="1"/>
  <c r="D8106" i="1"/>
  <c r="A8107" i="1"/>
  <c r="C2513" i="1" l="1"/>
  <c r="H2512" i="1"/>
  <c r="B2513" i="1" s="1"/>
  <c r="D8107" i="1"/>
  <c r="A8108" i="1"/>
  <c r="E2513" i="1" l="1"/>
  <c r="F2513" i="1" s="1"/>
  <c r="A8109" i="1"/>
  <c r="D8108" i="1"/>
  <c r="G2513" i="1" l="1"/>
  <c r="D8109" i="1"/>
  <c r="A8110" i="1"/>
  <c r="C2514" i="1" l="1"/>
  <c r="H2513" i="1"/>
  <c r="B2514" i="1" s="1"/>
  <c r="D8110" i="1"/>
  <c r="A8111" i="1"/>
  <c r="E2514" i="1" l="1"/>
  <c r="F2514" i="1" s="1"/>
  <c r="D8111" i="1"/>
  <c r="A8112" i="1"/>
  <c r="G2514" i="1" l="1"/>
  <c r="D8112" i="1"/>
  <c r="A8113" i="1"/>
  <c r="C2515" i="1" l="1"/>
  <c r="H2514" i="1"/>
  <c r="B2515" i="1" s="1"/>
  <c r="D8113" i="1"/>
  <c r="A8114" i="1"/>
  <c r="E2515" i="1" l="1"/>
  <c r="F2515" i="1" s="1"/>
  <c r="D8114" i="1"/>
  <c r="A8115" i="1"/>
  <c r="G2515" i="1" l="1"/>
  <c r="D8115" i="1"/>
  <c r="A8116" i="1"/>
  <c r="C2516" i="1" l="1"/>
  <c r="H2515" i="1"/>
  <c r="B2516" i="1" s="1"/>
  <c r="D8116" i="1"/>
  <c r="A8117" i="1"/>
  <c r="E2516" i="1" l="1"/>
  <c r="F2516" i="1" s="1"/>
  <c r="D8117" i="1"/>
  <c r="A8118" i="1"/>
  <c r="G2516" i="1" l="1"/>
  <c r="A8119" i="1"/>
  <c r="D8118" i="1"/>
  <c r="C2517" i="1" l="1"/>
  <c r="H2516" i="1"/>
  <c r="B2517" i="1" s="1"/>
  <c r="D8119" i="1"/>
  <c r="A8120" i="1"/>
  <c r="E2517" i="1" l="1"/>
  <c r="F2517" i="1" s="1"/>
  <c r="D8120" i="1"/>
  <c r="A8121" i="1"/>
  <c r="G2517" i="1" l="1"/>
  <c r="D8121" i="1"/>
  <c r="A8122" i="1"/>
  <c r="C2518" i="1" l="1"/>
  <c r="H2517" i="1"/>
  <c r="B2518" i="1" s="1"/>
  <c r="D8122" i="1"/>
  <c r="A8123" i="1"/>
  <c r="E2518" i="1" l="1"/>
  <c r="F2518" i="1" s="1"/>
  <c r="A8124" i="1"/>
  <c r="D8123" i="1"/>
  <c r="G2518" i="1" l="1"/>
  <c r="D8124" i="1"/>
  <c r="A8125" i="1"/>
  <c r="C2519" i="1" l="1"/>
  <c r="H2518" i="1"/>
  <c r="B2519" i="1" s="1"/>
  <c r="D8125" i="1"/>
  <c r="A8126" i="1"/>
  <c r="E2519" i="1" l="1"/>
  <c r="F2519" i="1" s="1"/>
  <c r="D8126" i="1"/>
  <c r="A8127" i="1"/>
  <c r="G2519" i="1" l="1"/>
  <c r="D8127" i="1"/>
  <c r="A8128" i="1"/>
  <c r="C2520" i="1" l="1"/>
  <c r="H2519" i="1"/>
  <c r="B2520" i="1" s="1"/>
  <c r="D8128" i="1"/>
  <c r="A8129" i="1"/>
  <c r="E2520" i="1" l="1"/>
  <c r="F2520" i="1" s="1"/>
  <c r="D8129" i="1"/>
  <c r="A8130" i="1"/>
  <c r="G2520" i="1" l="1"/>
  <c r="D8130" i="1"/>
  <c r="A8131" i="1"/>
  <c r="C2521" i="1" l="1"/>
  <c r="H2520" i="1"/>
  <c r="B2521" i="1" s="1"/>
  <c r="A8132" i="1"/>
  <c r="D8131" i="1"/>
  <c r="E2521" i="1" l="1"/>
  <c r="F2521" i="1" s="1"/>
  <c r="A8133" i="1"/>
  <c r="D8132" i="1"/>
  <c r="G2521" i="1" l="1"/>
  <c r="D8133" i="1"/>
  <c r="A8134" i="1"/>
  <c r="C2522" i="1" l="1"/>
  <c r="H2521" i="1"/>
  <c r="B2522" i="1" s="1"/>
  <c r="D8134" i="1"/>
  <c r="A8135" i="1"/>
  <c r="E2522" i="1" l="1"/>
  <c r="F2522" i="1" s="1"/>
  <c r="D8135" i="1"/>
  <c r="A8136" i="1"/>
  <c r="G2522" i="1" l="1"/>
  <c r="D8136" i="1"/>
  <c r="A8137" i="1"/>
  <c r="C2523" i="1" l="1"/>
  <c r="H2522" i="1"/>
  <c r="B2523" i="1" s="1"/>
  <c r="D8137" i="1"/>
  <c r="A8138" i="1"/>
  <c r="E2523" i="1" l="1"/>
  <c r="F2523" i="1" s="1"/>
  <c r="A8139" i="1"/>
  <c r="D8138" i="1"/>
  <c r="G2523" i="1" l="1"/>
  <c r="D8139" i="1"/>
  <c r="A8140" i="1"/>
  <c r="C2524" i="1" l="1"/>
  <c r="H2523" i="1"/>
  <c r="B2524" i="1" s="1"/>
  <c r="D8140" i="1"/>
  <c r="A8141" i="1"/>
  <c r="E2524" i="1" l="1"/>
  <c r="F2524" i="1" s="1"/>
  <c r="D8141" i="1"/>
  <c r="A8142" i="1"/>
  <c r="G2524" i="1" l="1"/>
  <c r="A8143" i="1"/>
  <c r="D8142" i="1"/>
  <c r="C2525" i="1" l="1"/>
  <c r="H2524" i="1"/>
  <c r="B2525" i="1" s="1"/>
  <c r="D8143" i="1"/>
  <c r="A8144" i="1"/>
  <c r="E2525" i="1" l="1"/>
  <c r="F2525" i="1" s="1"/>
  <c r="D8144" i="1"/>
  <c r="A8145" i="1"/>
  <c r="G2525" i="1" l="1"/>
  <c r="D8145" i="1"/>
  <c r="A8146" i="1"/>
  <c r="C2526" i="1" l="1"/>
  <c r="H2525" i="1"/>
  <c r="B2526" i="1" s="1"/>
  <c r="D8146" i="1"/>
  <c r="A8147" i="1"/>
  <c r="E2526" i="1" l="1"/>
  <c r="F2526" i="1" s="1"/>
  <c r="A8148" i="1"/>
  <c r="D8147" i="1"/>
  <c r="G2526" i="1" l="1"/>
  <c r="D8148" i="1"/>
  <c r="A8149" i="1"/>
  <c r="C2527" i="1" l="1"/>
  <c r="H2526" i="1"/>
  <c r="B2527" i="1" s="1"/>
  <c r="A8150" i="1"/>
  <c r="D8149" i="1"/>
  <c r="E2527" i="1" l="1"/>
  <c r="F2527" i="1" s="1"/>
  <c r="D8150" i="1"/>
  <c r="A8151" i="1"/>
  <c r="G2527" i="1" l="1"/>
  <c r="A8152" i="1"/>
  <c r="D8151" i="1"/>
  <c r="C2528" i="1" l="1"/>
  <c r="H2527" i="1"/>
  <c r="B2528" i="1" s="1"/>
  <c r="A8153" i="1"/>
  <c r="D8152" i="1"/>
  <c r="E2528" i="1" l="1"/>
  <c r="F2528" i="1" s="1"/>
  <c r="A8154" i="1"/>
  <c r="D8153" i="1"/>
  <c r="G2528" i="1" l="1"/>
  <c r="D8154" i="1"/>
  <c r="A8155" i="1"/>
  <c r="C2529" i="1" l="1"/>
  <c r="H2528" i="1"/>
  <c r="B2529" i="1" s="1"/>
  <c r="A8156" i="1"/>
  <c r="D8155" i="1"/>
  <c r="E2529" i="1" l="1"/>
  <c r="F2529" i="1" s="1"/>
  <c r="D8156" i="1"/>
  <c r="A8157" i="1"/>
  <c r="G2529" i="1" l="1"/>
  <c r="D8157" i="1"/>
  <c r="A8158" i="1"/>
  <c r="C2530" i="1" l="1"/>
  <c r="H2529" i="1"/>
  <c r="B2530" i="1" s="1"/>
  <c r="D8158" i="1"/>
  <c r="A8159" i="1"/>
  <c r="E2530" i="1" l="1"/>
  <c r="F2530" i="1" s="1"/>
  <c r="D8159" i="1"/>
  <c r="A8160" i="1"/>
  <c r="G2530" i="1" l="1"/>
  <c r="D8160" i="1"/>
  <c r="A8161" i="1"/>
  <c r="C2531" i="1" l="1"/>
  <c r="H2530" i="1"/>
  <c r="B2531" i="1" s="1"/>
  <c r="D8161" i="1"/>
  <c r="A8162" i="1"/>
  <c r="E2531" i="1" l="1"/>
  <c r="F2531" i="1" s="1"/>
  <c r="D8162" i="1"/>
  <c r="A8163" i="1"/>
  <c r="G2531" i="1" l="1"/>
  <c r="D8163" i="1"/>
  <c r="A8164" i="1"/>
  <c r="C2532" i="1" l="1"/>
  <c r="H2531" i="1"/>
  <c r="B2532" i="1" s="1"/>
  <c r="A8165" i="1"/>
  <c r="D8164" i="1"/>
  <c r="E2532" i="1" l="1"/>
  <c r="F2532" i="1" s="1"/>
  <c r="D8165" i="1"/>
  <c r="A8166" i="1"/>
  <c r="G2532" i="1" l="1"/>
  <c r="D8166" i="1"/>
  <c r="A8167" i="1"/>
  <c r="C2533" i="1" l="1"/>
  <c r="H2532" i="1"/>
  <c r="B2533" i="1" s="1"/>
  <c r="D8167" i="1"/>
  <c r="A8168" i="1"/>
  <c r="E2533" i="1" l="1"/>
  <c r="F2533" i="1" s="1"/>
  <c r="D8168" i="1"/>
  <c r="A8169" i="1"/>
  <c r="G2533" i="1" l="1"/>
  <c r="A8170" i="1"/>
  <c r="D8169" i="1"/>
  <c r="C2534" i="1" l="1"/>
  <c r="H2533" i="1"/>
  <c r="B2534" i="1" s="1"/>
  <c r="D8170" i="1"/>
  <c r="A8171" i="1"/>
  <c r="E2534" i="1" l="1"/>
  <c r="F2534" i="1" s="1"/>
  <c r="D8171" i="1"/>
  <c r="A8172" i="1"/>
  <c r="G2534" i="1" l="1"/>
  <c r="A8173" i="1"/>
  <c r="D8172" i="1"/>
  <c r="C2535" i="1" l="1"/>
  <c r="H2534" i="1"/>
  <c r="B2535" i="1" s="1"/>
  <c r="A8174" i="1"/>
  <c r="D8173" i="1"/>
  <c r="E2535" i="1" l="1"/>
  <c r="F2535" i="1" s="1"/>
  <c r="D8174" i="1"/>
  <c r="A8175" i="1"/>
  <c r="G2535" i="1" l="1"/>
  <c r="D8175" i="1"/>
  <c r="A8176" i="1"/>
  <c r="C2536" i="1" l="1"/>
  <c r="H2535" i="1"/>
  <c r="B2536" i="1" s="1"/>
  <c r="A8177" i="1"/>
  <c r="D8176" i="1"/>
  <c r="E2536" i="1" l="1"/>
  <c r="F2536" i="1" s="1"/>
  <c r="A8178" i="1"/>
  <c r="D8177" i="1"/>
  <c r="G2536" i="1" l="1"/>
  <c r="A8179" i="1"/>
  <c r="D8178" i="1"/>
  <c r="C2537" i="1" l="1"/>
  <c r="H2536" i="1"/>
  <c r="B2537" i="1" s="1"/>
  <c r="A8180" i="1"/>
  <c r="D8179" i="1"/>
  <c r="E2537" i="1" l="1"/>
  <c r="F2537" i="1" s="1"/>
  <c r="D8180" i="1"/>
  <c r="A8181" i="1"/>
  <c r="G2537" i="1" l="1"/>
  <c r="A8182" i="1"/>
  <c r="D8181" i="1"/>
  <c r="C2538" i="1" l="1"/>
  <c r="H2537" i="1"/>
  <c r="B2538" i="1" s="1"/>
  <c r="D8182" i="1"/>
  <c r="A8183" i="1"/>
  <c r="E2538" i="1" l="1"/>
  <c r="F2538" i="1" s="1"/>
  <c r="D8183" i="1"/>
  <c r="A8184" i="1"/>
  <c r="G2538" i="1" l="1"/>
  <c r="D8184" i="1"/>
  <c r="A8185" i="1"/>
  <c r="C2539" i="1" l="1"/>
  <c r="H2538" i="1"/>
  <c r="B2539" i="1" s="1"/>
  <c r="D8185" i="1"/>
  <c r="A8186" i="1"/>
  <c r="E2539" i="1" l="1"/>
  <c r="F2539" i="1" s="1"/>
  <c r="A8187" i="1"/>
  <c r="D8186" i="1"/>
  <c r="G2539" i="1" l="1"/>
  <c r="D8187" i="1"/>
  <c r="A8188" i="1"/>
  <c r="C2540" i="1" l="1"/>
  <c r="H2539" i="1"/>
  <c r="B2540" i="1" s="1"/>
  <c r="A8189" i="1"/>
  <c r="D8188" i="1"/>
  <c r="E2540" i="1" l="1"/>
  <c r="F2540" i="1" s="1"/>
  <c r="A8190" i="1"/>
  <c r="D8189" i="1"/>
  <c r="G2540" i="1" l="1"/>
  <c r="D8190" i="1"/>
  <c r="A8191" i="1"/>
  <c r="C2541" i="1" l="1"/>
  <c r="H2540" i="1"/>
  <c r="B2541" i="1" s="1"/>
  <c r="D8191" i="1"/>
  <c r="A8192" i="1"/>
  <c r="E2541" i="1" l="1"/>
  <c r="F2541" i="1" s="1"/>
  <c r="A8193" i="1"/>
  <c r="D8192" i="1"/>
  <c r="G2541" i="1" l="1"/>
  <c r="A8194" i="1"/>
  <c r="D8193" i="1"/>
  <c r="C2542" i="1" l="1"/>
  <c r="H2541" i="1"/>
  <c r="B2542" i="1" s="1"/>
  <c r="D8194" i="1"/>
  <c r="A8195" i="1"/>
  <c r="E2542" i="1" l="1"/>
  <c r="F2542" i="1" s="1"/>
  <c r="D8195" i="1"/>
  <c r="A8196" i="1"/>
  <c r="G2542" i="1" l="1"/>
  <c r="A8197" i="1"/>
  <c r="D8196" i="1"/>
  <c r="C2543" i="1" l="1"/>
  <c r="H2542" i="1"/>
  <c r="B2543" i="1" s="1"/>
  <c r="A8198" i="1"/>
  <c r="D8197" i="1"/>
  <c r="E2543" i="1" l="1"/>
  <c r="F2543" i="1" s="1"/>
  <c r="A8199" i="1"/>
  <c r="D8198" i="1"/>
  <c r="G2543" i="1" l="1"/>
  <c r="A8200" i="1"/>
  <c r="D8199" i="1"/>
  <c r="C2544" i="1" l="1"/>
  <c r="H2543" i="1"/>
  <c r="B2544" i="1" s="1"/>
  <c r="D8200" i="1"/>
  <c r="A8201" i="1"/>
  <c r="E2544" i="1" l="1"/>
  <c r="F2544" i="1" s="1"/>
  <c r="D8201" i="1"/>
  <c r="A8202" i="1"/>
  <c r="G2544" i="1" l="1"/>
  <c r="D8202" i="1"/>
  <c r="A8203" i="1"/>
  <c r="C2545" i="1" l="1"/>
  <c r="H2544" i="1"/>
  <c r="B2545" i="1" s="1"/>
  <c r="D8203" i="1"/>
  <c r="A8204" i="1"/>
  <c r="E2545" i="1" l="1"/>
  <c r="F2545" i="1" s="1"/>
  <c r="A8205" i="1"/>
  <c r="D8204" i="1"/>
  <c r="G2545" i="1" l="1"/>
  <c r="D8205" i="1"/>
  <c r="A8206" i="1"/>
  <c r="C2546" i="1" l="1"/>
  <c r="H2545" i="1"/>
  <c r="B2546" i="1" s="1"/>
  <c r="D8206" i="1"/>
  <c r="A8207" i="1"/>
  <c r="E2546" i="1" l="1"/>
  <c r="F2546" i="1" s="1"/>
  <c r="D8207" i="1"/>
  <c r="A8208" i="1"/>
  <c r="G2546" i="1" l="1"/>
  <c r="D8208" i="1"/>
  <c r="A8209" i="1"/>
  <c r="C2547" i="1" l="1"/>
  <c r="H2546" i="1"/>
  <c r="B2547" i="1" s="1"/>
  <c r="D8209" i="1"/>
  <c r="A8210" i="1"/>
  <c r="E2547" i="1" l="1"/>
  <c r="F2547" i="1" s="1"/>
  <c r="D8210" i="1"/>
  <c r="A8211" i="1"/>
  <c r="G2547" i="1" l="1"/>
  <c r="D8211" i="1"/>
  <c r="A8212" i="1"/>
  <c r="C2548" i="1" l="1"/>
  <c r="H2547" i="1"/>
  <c r="B2548" i="1" s="1"/>
  <c r="D8212" i="1"/>
  <c r="A8213" i="1"/>
  <c r="E2548" i="1" l="1"/>
  <c r="F2548" i="1" s="1"/>
  <c r="D8213" i="1"/>
  <c r="A8214" i="1"/>
  <c r="G2548" i="1" l="1"/>
  <c r="D8214" i="1"/>
  <c r="A8215" i="1"/>
  <c r="C2549" i="1" l="1"/>
  <c r="H2548" i="1"/>
  <c r="B2549" i="1" s="1"/>
  <c r="D8215" i="1"/>
  <c r="A8216" i="1"/>
  <c r="E2549" i="1" l="1"/>
  <c r="F2549" i="1" s="1"/>
  <c r="A8217" i="1"/>
  <c r="D8216" i="1"/>
  <c r="G2549" i="1" l="1"/>
  <c r="A8218" i="1"/>
  <c r="D8217" i="1"/>
  <c r="C2550" i="1" l="1"/>
  <c r="H2549" i="1"/>
  <c r="B2550" i="1" s="1"/>
  <c r="A8219" i="1"/>
  <c r="D8218" i="1"/>
  <c r="E2550" i="1" l="1"/>
  <c r="F2550" i="1" s="1"/>
  <c r="D8219" i="1"/>
  <c r="A8220" i="1"/>
  <c r="G2550" i="1" l="1"/>
  <c r="A8221" i="1"/>
  <c r="D8220" i="1"/>
  <c r="C2551" i="1" l="1"/>
  <c r="H2550" i="1"/>
  <c r="B2551" i="1" s="1"/>
  <c r="A8222" i="1"/>
  <c r="D8221" i="1"/>
  <c r="E2551" i="1" l="1"/>
  <c r="F2551" i="1" s="1"/>
  <c r="D8222" i="1"/>
  <c r="A8223" i="1"/>
  <c r="G2551" i="1" l="1"/>
  <c r="D8223" i="1"/>
  <c r="A8224" i="1"/>
  <c r="C2552" i="1" l="1"/>
  <c r="H2551" i="1"/>
  <c r="B2552" i="1" s="1"/>
  <c r="A8225" i="1"/>
  <c r="D8224" i="1"/>
  <c r="E2552" i="1" l="1"/>
  <c r="F2552" i="1" s="1"/>
  <c r="A8226" i="1"/>
  <c r="D8225" i="1"/>
  <c r="G2552" i="1" l="1"/>
  <c r="A8227" i="1"/>
  <c r="D8226" i="1"/>
  <c r="C2553" i="1" l="1"/>
  <c r="H2552" i="1"/>
  <c r="B2553" i="1" s="1"/>
  <c r="A8228" i="1"/>
  <c r="D8227" i="1"/>
  <c r="E2553" i="1" l="1"/>
  <c r="F2553" i="1" s="1"/>
  <c r="A8229" i="1"/>
  <c r="D8228" i="1"/>
  <c r="G2553" i="1" l="1"/>
  <c r="A8230" i="1"/>
  <c r="D8229" i="1"/>
  <c r="C2554" i="1" l="1"/>
  <c r="H2553" i="1"/>
  <c r="B2554" i="1" s="1"/>
  <c r="D8230" i="1"/>
  <c r="A8231" i="1"/>
  <c r="E2554" i="1" l="1"/>
  <c r="F2554" i="1" s="1"/>
  <c r="A8232" i="1"/>
  <c r="D8231" i="1"/>
  <c r="G2554" i="1" l="1"/>
  <c r="D8232" i="1"/>
  <c r="A8233" i="1"/>
  <c r="C2555" i="1" l="1"/>
  <c r="H2554" i="1"/>
  <c r="B2555" i="1" s="1"/>
  <c r="A8234" i="1"/>
  <c r="D8233" i="1"/>
  <c r="E2555" i="1" l="1"/>
  <c r="F2555" i="1" s="1"/>
  <c r="D8234" i="1"/>
  <c r="A8235" i="1"/>
  <c r="G2555" i="1" l="1"/>
  <c r="A8236" i="1"/>
  <c r="D8235" i="1"/>
  <c r="C2556" i="1" l="1"/>
  <c r="H2555" i="1"/>
  <c r="B2556" i="1" s="1"/>
  <c r="D8236" i="1"/>
  <c r="A8237" i="1"/>
  <c r="E2556" i="1" l="1"/>
  <c r="F2556" i="1" s="1"/>
  <c r="D8237" i="1"/>
  <c r="A8238" i="1"/>
  <c r="G2556" i="1" l="1"/>
  <c r="D8238" i="1"/>
  <c r="A8239" i="1"/>
  <c r="C2557" i="1" l="1"/>
  <c r="H2556" i="1"/>
  <c r="B2557" i="1" s="1"/>
  <c r="A8240" i="1"/>
  <c r="D8239" i="1"/>
  <c r="E2557" i="1" l="1"/>
  <c r="F2557" i="1" s="1"/>
  <c r="D8240" i="1"/>
  <c r="A8241" i="1"/>
  <c r="G2557" i="1" l="1"/>
  <c r="D8241" i="1"/>
  <c r="A8242" i="1"/>
  <c r="C2558" i="1" l="1"/>
  <c r="H2557" i="1"/>
  <c r="B2558" i="1" s="1"/>
  <c r="D8242" i="1"/>
  <c r="A8243" i="1"/>
  <c r="E2558" i="1" l="1"/>
  <c r="F2558" i="1" s="1"/>
  <c r="D8243" i="1"/>
  <c r="A8244" i="1"/>
  <c r="G2558" i="1" l="1"/>
  <c r="A8245" i="1"/>
  <c r="D8244" i="1"/>
  <c r="C2559" i="1" l="1"/>
  <c r="H2558" i="1"/>
  <c r="B2559" i="1" s="1"/>
  <c r="D8245" i="1"/>
  <c r="A8246" i="1"/>
  <c r="E2559" i="1" l="1"/>
  <c r="F2559" i="1" s="1"/>
  <c r="A8247" i="1"/>
  <c r="D8246" i="1"/>
  <c r="G2559" i="1" l="1"/>
  <c r="D8247" i="1"/>
  <c r="A8248" i="1"/>
  <c r="C2560" i="1" l="1"/>
  <c r="H2559" i="1"/>
  <c r="B2560" i="1" s="1"/>
  <c r="D8248" i="1"/>
  <c r="A8249" i="1"/>
  <c r="E2560" i="1" l="1"/>
  <c r="F2560" i="1" s="1"/>
  <c r="D8249" i="1"/>
  <c r="A8250" i="1"/>
  <c r="G2560" i="1" l="1"/>
  <c r="D8250" i="1"/>
  <c r="A8251" i="1"/>
  <c r="C2561" i="1" l="1"/>
  <c r="H2560" i="1"/>
  <c r="B2561" i="1" s="1"/>
  <c r="D8251" i="1"/>
  <c r="A8252" i="1"/>
  <c r="E2561" i="1" l="1"/>
  <c r="F2561" i="1" s="1"/>
  <c r="A8253" i="1"/>
  <c r="D8252" i="1"/>
  <c r="G2561" i="1" l="1"/>
  <c r="D8253" i="1"/>
  <c r="A8254" i="1"/>
  <c r="C2562" i="1" l="1"/>
  <c r="H2561" i="1"/>
  <c r="B2562" i="1" s="1"/>
  <c r="D8254" i="1"/>
  <c r="A8255" i="1"/>
  <c r="E2562" i="1" l="1"/>
  <c r="F2562" i="1" s="1"/>
  <c r="A8256" i="1"/>
  <c r="D8255" i="1"/>
  <c r="G2562" i="1" l="1"/>
  <c r="A8257" i="1"/>
  <c r="D8256" i="1"/>
  <c r="C2563" i="1" l="1"/>
  <c r="H2562" i="1"/>
  <c r="B2563" i="1" s="1"/>
  <c r="D8257" i="1"/>
  <c r="A8258" i="1"/>
  <c r="E2563" i="1" l="1"/>
  <c r="F2563" i="1" s="1"/>
  <c r="A8259" i="1"/>
  <c r="D8258" i="1"/>
  <c r="G2563" i="1" l="1"/>
  <c r="D8259" i="1"/>
  <c r="A8260" i="1"/>
  <c r="C2564" i="1" l="1"/>
  <c r="H2563" i="1"/>
  <c r="B2564" i="1" s="1"/>
  <c r="A8261" i="1"/>
  <c r="D8260" i="1"/>
  <c r="E2564" i="1" l="1"/>
  <c r="F2564" i="1" s="1"/>
  <c r="A8262" i="1"/>
  <c r="D8261" i="1"/>
  <c r="G2564" i="1" l="1"/>
  <c r="D8262" i="1"/>
  <c r="A8263" i="1"/>
  <c r="C2565" i="1" l="1"/>
  <c r="H2564" i="1"/>
  <c r="B2565" i="1" s="1"/>
  <c r="D8263" i="1"/>
  <c r="A8264" i="1"/>
  <c r="E2565" i="1" l="1"/>
  <c r="F2565" i="1" s="1"/>
  <c r="D8264" i="1"/>
  <c r="A8265" i="1"/>
  <c r="G2565" i="1" l="1"/>
  <c r="A8266" i="1"/>
  <c r="D8265" i="1"/>
  <c r="C2566" i="1" l="1"/>
  <c r="H2565" i="1"/>
  <c r="B2566" i="1" s="1"/>
  <c r="A8267" i="1"/>
  <c r="D8266" i="1"/>
  <c r="E2566" i="1" l="1"/>
  <c r="F2566" i="1" s="1"/>
  <c r="A8268" i="1"/>
  <c r="D8267" i="1"/>
  <c r="G2566" i="1" l="1"/>
  <c r="A8269" i="1"/>
  <c r="D8268" i="1"/>
  <c r="C2567" i="1" l="1"/>
  <c r="H2566" i="1"/>
  <c r="B2567" i="1" s="1"/>
  <c r="A8270" i="1"/>
  <c r="D8269" i="1"/>
  <c r="E2567" i="1" l="1"/>
  <c r="F2567" i="1" s="1"/>
  <c r="D8270" i="1"/>
  <c r="A8271" i="1"/>
  <c r="G2567" i="1" l="1"/>
  <c r="D8271" i="1"/>
  <c r="A8272" i="1"/>
  <c r="C2568" i="1" l="1"/>
  <c r="H2567" i="1"/>
  <c r="B2568" i="1" s="1"/>
  <c r="A8273" i="1"/>
  <c r="D8272" i="1"/>
  <c r="E2568" i="1" l="1"/>
  <c r="F2568" i="1" s="1"/>
  <c r="D8273" i="1"/>
  <c r="A8274" i="1"/>
  <c r="G2568" i="1" l="1"/>
  <c r="A8275" i="1"/>
  <c r="D8274" i="1"/>
  <c r="C2569" i="1" l="1"/>
  <c r="H2568" i="1"/>
  <c r="B2569" i="1" s="1"/>
  <c r="D8275" i="1"/>
  <c r="A8276" i="1"/>
  <c r="E2569" i="1" l="1"/>
  <c r="F2569" i="1" s="1"/>
  <c r="A8277" i="1"/>
  <c r="D8276" i="1"/>
  <c r="G2569" i="1" l="1"/>
  <c r="D8277" i="1"/>
  <c r="A8278" i="1"/>
  <c r="C2570" i="1" l="1"/>
  <c r="H2569" i="1"/>
  <c r="B2570" i="1" s="1"/>
  <c r="D8278" i="1"/>
  <c r="A8279" i="1"/>
  <c r="E2570" i="1" l="1"/>
  <c r="F2570" i="1" s="1"/>
  <c r="D8279" i="1"/>
  <c r="A8280" i="1"/>
  <c r="G2570" i="1" l="1"/>
  <c r="D8280" i="1"/>
  <c r="A8281" i="1"/>
  <c r="C2571" i="1" l="1"/>
  <c r="H2570" i="1"/>
  <c r="B2571" i="1" s="1"/>
  <c r="D8281" i="1"/>
  <c r="A8282" i="1"/>
  <c r="E2571" i="1" l="1"/>
  <c r="F2571" i="1" s="1"/>
  <c r="A8283" i="1"/>
  <c r="D8282" i="1"/>
  <c r="G2571" i="1" l="1"/>
  <c r="D8283" i="1"/>
  <c r="A8284" i="1"/>
  <c r="C2572" i="1" l="1"/>
  <c r="H2571" i="1"/>
  <c r="B2572" i="1" s="1"/>
  <c r="D8284" i="1"/>
  <c r="A8285" i="1"/>
  <c r="E2572" i="1" l="1"/>
  <c r="F2572" i="1" s="1"/>
  <c r="G2572" i="1" s="1"/>
  <c r="D8285" i="1"/>
  <c r="A8286" i="1"/>
  <c r="C2573" i="1" l="1"/>
  <c r="H2572" i="1"/>
  <c r="B2573" i="1" s="1"/>
  <c r="A8287" i="1"/>
  <c r="D8286" i="1"/>
  <c r="E2573" i="1" l="1"/>
  <c r="F2573" i="1" s="1"/>
  <c r="A8288" i="1"/>
  <c r="D8287" i="1"/>
  <c r="G2573" i="1" l="1"/>
  <c r="D8288" i="1"/>
  <c r="A8289" i="1"/>
  <c r="C2574" i="1" l="1"/>
  <c r="H2573" i="1"/>
  <c r="B2574" i="1" s="1"/>
  <c r="D8289" i="1"/>
  <c r="A8290" i="1"/>
  <c r="E2574" i="1" l="1"/>
  <c r="F2574" i="1" s="1"/>
  <c r="A8291" i="1"/>
  <c r="D8290" i="1"/>
  <c r="G2574" i="1" l="1"/>
  <c r="D8291" i="1"/>
  <c r="A8292" i="1"/>
  <c r="C2575" i="1" l="1"/>
  <c r="H2574" i="1"/>
  <c r="B2575" i="1" s="1"/>
  <c r="A8293" i="1"/>
  <c r="D8292" i="1"/>
  <c r="E2575" i="1" l="1"/>
  <c r="F2575" i="1" s="1"/>
  <c r="D8293" i="1"/>
  <c r="A8294" i="1"/>
  <c r="G2575" i="1" l="1"/>
  <c r="A8295" i="1"/>
  <c r="D8294" i="1"/>
  <c r="C2576" i="1" l="1"/>
  <c r="H2575" i="1"/>
  <c r="B2576" i="1" s="1"/>
  <c r="D8295" i="1"/>
  <c r="A8296" i="1"/>
  <c r="E2576" i="1" l="1"/>
  <c r="F2576" i="1" s="1"/>
  <c r="D8296" i="1"/>
  <c r="A8297" i="1"/>
  <c r="G2576" i="1" l="1"/>
  <c r="D8297" i="1"/>
  <c r="A8298" i="1"/>
  <c r="C2577" i="1" l="1"/>
  <c r="H2576" i="1"/>
  <c r="B2577" i="1" s="1"/>
  <c r="A8299" i="1"/>
  <c r="D8298" i="1"/>
  <c r="E2577" i="1" l="1"/>
  <c r="F2577" i="1" s="1"/>
  <c r="A8300" i="1"/>
  <c r="D8299" i="1"/>
  <c r="G2577" i="1" l="1"/>
  <c r="A8301" i="1"/>
  <c r="D8300" i="1"/>
  <c r="C2578" i="1" l="1"/>
  <c r="H2577" i="1"/>
  <c r="B2578" i="1" s="1"/>
  <c r="D8301" i="1"/>
  <c r="A8302" i="1"/>
  <c r="E2578" i="1" l="1"/>
  <c r="F2578" i="1" s="1"/>
  <c r="D8302" i="1"/>
  <c r="A8303" i="1"/>
  <c r="G2578" i="1" l="1"/>
  <c r="D8303" i="1"/>
  <c r="A8304" i="1"/>
  <c r="C2579" i="1" l="1"/>
  <c r="H2578" i="1"/>
  <c r="B2579" i="1" s="1"/>
  <c r="D8304" i="1"/>
  <c r="A8305" i="1"/>
  <c r="E2579" i="1" l="1"/>
  <c r="F2579" i="1" s="1"/>
  <c r="D8305" i="1"/>
  <c r="A8306" i="1"/>
  <c r="G2579" i="1" l="1"/>
  <c r="A8307" i="1"/>
  <c r="D8306" i="1"/>
  <c r="C2580" i="1" l="1"/>
  <c r="H2579" i="1"/>
  <c r="B2580" i="1" s="1"/>
  <c r="D8307" i="1"/>
  <c r="A8308" i="1"/>
  <c r="E2580" i="1" l="1"/>
  <c r="F2580" i="1" s="1"/>
  <c r="D8308" i="1"/>
  <c r="A8309" i="1"/>
  <c r="G2580" i="1" l="1"/>
  <c r="A8310" i="1"/>
  <c r="D8309" i="1"/>
  <c r="C2581" i="1" l="1"/>
  <c r="H2580" i="1"/>
  <c r="B2581" i="1" s="1"/>
  <c r="D8310" i="1"/>
  <c r="A8311" i="1"/>
  <c r="E2581" i="1" l="1"/>
  <c r="F2581" i="1" s="1"/>
  <c r="D8311" i="1"/>
  <c r="A8312" i="1"/>
  <c r="G2581" i="1" l="1"/>
  <c r="A8313" i="1"/>
  <c r="D8312" i="1"/>
  <c r="C2582" i="1" l="1"/>
  <c r="H2581" i="1"/>
  <c r="B2582" i="1" s="1"/>
  <c r="A8314" i="1"/>
  <c r="D8313" i="1"/>
  <c r="E2582" i="1" l="1"/>
  <c r="F2582" i="1" s="1"/>
  <c r="A8315" i="1"/>
  <c r="D8314" i="1"/>
  <c r="G2582" i="1" l="1"/>
  <c r="A8316" i="1"/>
  <c r="D8315" i="1"/>
  <c r="C2583" i="1" l="1"/>
  <c r="H2582" i="1"/>
  <c r="B2583" i="1" s="1"/>
  <c r="D8316" i="1"/>
  <c r="A8317" i="1"/>
  <c r="E2583" i="1" l="1"/>
  <c r="F2583" i="1" s="1"/>
  <c r="A8318" i="1"/>
  <c r="D8317" i="1"/>
  <c r="G2583" i="1" l="1"/>
  <c r="D8318" i="1"/>
  <c r="A8319" i="1"/>
  <c r="C2584" i="1" l="1"/>
  <c r="H2583" i="1"/>
  <c r="B2584" i="1" s="1"/>
  <c r="A8320" i="1"/>
  <c r="D8319" i="1"/>
  <c r="E2584" i="1" l="1"/>
  <c r="F2584" i="1" s="1"/>
  <c r="G2584" i="1" s="1"/>
  <c r="D8320" i="1"/>
  <c r="A8321" i="1"/>
  <c r="C2585" i="1" l="1"/>
  <c r="H2584" i="1"/>
  <c r="B2585" i="1" s="1"/>
  <c r="A8322" i="1"/>
  <c r="D8321" i="1"/>
  <c r="E2585" i="1" l="1"/>
  <c r="F2585" i="1" s="1"/>
  <c r="G2585" i="1" s="1"/>
  <c r="D8322" i="1"/>
  <c r="A8323" i="1"/>
  <c r="C2586" i="1" l="1"/>
  <c r="H2585" i="1"/>
  <c r="B2586" i="1" s="1"/>
  <c r="D8323" i="1"/>
  <c r="A8324" i="1"/>
  <c r="E2586" i="1" l="1"/>
  <c r="F2586" i="1" s="1"/>
  <c r="D8324" i="1"/>
  <c r="A8325" i="1"/>
  <c r="G2586" i="1" l="1"/>
  <c r="D8325" i="1"/>
  <c r="A8326" i="1"/>
  <c r="C2587" i="1" l="1"/>
  <c r="H2586" i="1"/>
  <c r="B2587" i="1" s="1"/>
  <c r="D8326" i="1"/>
  <c r="A8327" i="1"/>
  <c r="E2587" i="1" l="1"/>
  <c r="F2587" i="1" s="1"/>
  <c r="A8328" i="1"/>
  <c r="D8327" i="1"/>
  <c r="G2587" i="1" l="1"/>
  <c r="D8328" i="1"/>
  <c r="A8329" i="1"/>
  <c r="C2588" i="1" l="1"/>
  <c r="H2587" i="1"/>
  <c r="B2588" i="1" s="1"/>
  <c r="D8329" i="1"/>
  <c r="A8330" i="1"/>
  <c r="E2588" i="1" l="1"/>
  <c r="F2588" i="1" s="1"/>
  <c r="A8331" i="1"/>
  <c r="D8330" i="1"/>
  <c r="G2588" i="1" l="1"/>
  <c r="D8331" i="1"/>
  <c r="A8332" i="1"/>
  <c r="C2589" i="1" l="1"/>
  <c r="H2588" i="1"/>
  <c r="B2589" i="1" s="1"/>
  <c r="A8333" i="1"/>
  <c r="D8332" i="1"/>
  <c r="E2589" i="1" l="1"/>
  <c r="F2589" i="1" s="1"/>
  <c r="A8334" i="1"/>
  <c r="D8333" i="1"/>
  <c r="G2589" i="1" l="1"/>
  <c r="D8334" i="1"/>
  <c r="A8335" i="1"/>
  <c r="C2590" i="1" l="1"/>
  <c r="H2589" i="1"/>
  <c r="B2590" i="1" s="1"/>
  <c r="A8336" i="1"/>
  <c r="D8335" i="1"/>
  <c r="E2590" i="1" l="1"/>
  <c r="F2590" i="1" s="1"/>
  <c r="D8336" i="1"/>
  <c r="A8337" i="1"/>
  <c r="G2590" i="1" l="1"/>
  <c r="A8338" i="1"/>
  <c r="D8337" i="1"/>
  <c r="C2591" i="1" l="1"/>
  <c r="H2590" i="1"/>
  <c r="B2591" i="1" s="1"/>
  <c r="D8338" i="1"/>
  <c r="A8339" i="1"/>
  <c r="E2591" i="1" l="1"/>
  <c r="F2591" i="1" s="1"/>
  <c r="A8340" i="1"/>
  <c r="D8339" i="1"/>
  <c r="G2591" i="1" l="1"/>
  <c r="D8340" i="1"/>
  <c r="A8341" i="1"/>
  <c r="C2592" i="1" l="1"/>
  <c r="H2591" i="1"/>
  <c r="B2592" i="1" s="1"/>
  <c r="A8342" i="1"/>
  <c r="D8341" i="1"/>
  <c r="E2592" i="1" l="1"/>
  <c r="F2592" i="1" s="1"/>
  <c r="D8342" i="1"/>
  <c r="A8343" i="1"/>
  <c r="G2592" i="1" l="1"/>
  <c r="A8344" i="1"/>
  <c r="D8343" i="1"/>
  <c r="C2593" i="1" l="1"/>
  <c r="H2592" i="1"/>
  <c r="B2593" i="1" s="1"/>
  <c r="D8344" i="1"/>
  <c r="A8345" i="1"/>
  <c r="E2593" i="1" l="1"/>
  <c r="F2593" i="1" s="1"/>
  <c r="D8345" i="1"/>
  <c r="A8346" i="1"/>
  <c r="G2593" i="1" l="1"/>
  <c r="A8347" i="1"/>
  <c r="D8346" i="1"/>
  <c r="C2594" i="1" l="1"/>
  <c r="H2593" i="1"/>
  <c r="B2594" i="1" s="1"/>
  <c r="A8348" i="1"/>
  <c r="D8347" i="1"/>
  <c r="E2594" i="1" l="1"/>
  <c r="F2594" i="1" s="1"/>
  <c r="D8348" i="1"/>
  <c r="A8349" i="1"/>
  <c r="G2594" i="1" l="1"/>
  <c r="D8349" i="1"/>
  <c r="A8350" i="1"/>
  <c r="C2595" i="1" l="1"/>
  <c r="H2594" i="1"/>
  <c r="B2595" i="1" s="1"/>
  <c r="D8350" i="1"/>
  <c r="A8351" i="1"/>
  <c r="E2595" i="1" l="1"/>
  <c r="F2595" i="1" s="1"/>
  <c r="D8351" i="1"/>
  <c r="A8352" i="1"/>
  <c r="G2595" i="1" l="1"/>
  <c r="D8352" i="1"/>
  <c r="A8353" i="1"/>
  <c r="C2596" i="1" l="1"/>
  <c r="H2595" i="1"/>
  <c r="B2596" i="1" s="1"/>
  <c r="D8353" i="1"/>
  <c r="A8354" i="1"/>
  <c r="E2596" i="1" l="1"/>
  <c r="F2596" i="1" s="1"/>
  <c r="A8355" i="1"/>
  <c r="D8354" i="1"/>
  <c r="G2596" i="1" l="1"/>
  <c r="A8356" i="1"/>
  <c r="D8355" i="1"/>
  <c r="C2597" i="1" l="1"/>
  <c r="H2596" i="1"/>
  <c r="B2597" i="1" s="1"/>
  <c r="A8357" i="1"/>
  <c r="D8356" i="1"/>
  <c r="E2597" i="1" l="1"/>
  <c r="F2597" i="1" s="1"/>
  <c r="D8357" i="1"/>
  <c r="A8358" i="1"/>
  <c r="G2597" i="1" l="1"/>
  <c r="A8359" i="1"/>
  <c r="D8358" i="1"/>
  <c r="C2598" i="1" l="1"/>
  <c r="H2597" i="1"/>
  <c r="B2598" i="1" s="1"/>
  <c r="A8360" i="1"/>
  <c r="D8359" i="1"/>
  <c r="E2598" i="1" l="1"/>
  <c r="F2598" i="1" s="1"/>
  <c r="A8361" i="1"/>
  <c r="D8360" i="1"/>
  <c r="G2598" i="1" l="1"/>
  <c r="A8362" i="1"/>
  <c r="D8361" i="1"/>
  <c r="C2599" i="1" l="1"/>
  <c r="H2598" i="1"/>
  <c r="B2599" i="1" s="1"/>
  <c r="D8362" i="1"/>
  <c r="A8363" i="1"/>
  <c r="E2599" i="1" l="1"/>
  <c r="F2599" i="1" s="1"/>
  <c r="A8364" i="1"/>
  <c r="D8363" i="1"/>
  <c r="G2599" i="1" l="1"/>
  <c r="D8364" i="1"/>
  <c r="A8365" i="1"/>
  <c r="C2600" i="1" l="1"/>
  <c r="H2599" i="1"/>
  <c r="B2600" i="1" s="1"/>
  <c r="A8366" i="1"/>
  <c r="D8365" i="1"/>
  <c r="E2600" i="1" l="1"/>
  <c r="F2600" i="1" s="1"/>
  <c r="D8366" i="1"/>
  <c r="A8367" i="1"/>
  <c r="G2600" i="1" l="1"/>
  <c r="A8368" i="1"/>
  <c r="D8367" i="1"/>
  <c r="C2601" i="1" l="1"/>
  <c r="H2600" i="1"/>
  <c r="B2601" i="1" s="1"/>
  <c r="D8368" i="1"/>
  <c r="A8369" i="1"/>
  <c r="E2601" i="1" l="1"/>
  <c r="F2601" i="1" s="1"/>
  <c r="D8369" i="1"/>
  <c r="A8370" i="1"/>
  <c r="G2601" i="1" l="1"/>
  <c r="D8370" i="1"/>
  <c r="A8371" i="1"/>
  <c r="C2602" i="1" l="1"/>
  <c r="H2601" i="1"/>
  <c r="B2602" i="1" s="1"/>
  <c r="A8372" i="1"/>
  <c r="D8371" i="1"/>
  <c r="E2602" i="1" l="1"/>
  <c r="F2602" i="1" s="1"/>
  <c r="A8373" i="1"/>
  <c r="D8372" i="1"/>
  <c r="G2602" i="1" l="1"/>
  <c r="A8374" i="1"/>
  <c r="D8373" i="1"/>
  <c r="C2603" i="1" l="1"/>
  <c r="H2602" i="1"/>
  <c r="B2603" i="1" s="1"/>
  <c r="D8374" i="1"/>
  <c r="A8375" i="1"/>
  <c r="E2603" i="1" l="1"/>
  <c r="F2603" i="1" s="1"/>
  <c r="D8375" i="1"/>
  <c r="A8376" i="1"/>
  <c r="G2603" i="1" l="1"/>
  <c r="A8377" i="1"/>
  <c r="D8376" i="1"/>
  <c r="C2604" i="1" l="1"/>
  <c r="H2603" i="1"/>
  <c r="B2604" i="1" s="1"/>
  <c r="D8377" i="1"/>
  <c r="A8378" i="1"/>
  <c r="E2604" i="1" l="1"/>
  <c r="F2604" i="1" s="1"/>
  <c r="D8378" i="1"/>
  <c r="A8379" i="1"/>
  <c r="G2604" i="1" l="1"/>
  <c r="D8379" i="1"/>
  <c r="A8380" i="1"/>
  <c r="C2605" i="1" l="1"/>
  <c r="H2604" i="1"/>
  <c r="B2605" i="1" s="1"/>
  <c r="D8380" i="1"/>
  <c r="A8381" i="1"/>
  <c r="E2605" i="1" l="1"/>
  <c r="F2605" i="1" s="1"/>
  <c r="D8381" i="1"/>
  <c r="A8382" i="1"/>
  <c r="G2605" i="1" l="1"/>
  <c r="A8383" i="1"/>
  <c r="D8382" i="1"/>
  <c r="C2606" i="1" l="1"/>
  <c r="H2605" i="1"/>
  <c r="B2606" i="1" s="1"/>
  <c r="D8383" i="1"/>
  <c r="A8384" i="1"/>
  <c r="E2606" i="1" l="1"/>
  <c r="F2606" i="1" s="1"/>
  <c r="A8385" i="1"/>
  <c r="D8384" i="1"/>
  <c r="G2606" i="1" l="1"/>
  <c r="D8385" i="1"/>
  <c r="A8386" i="1"/>
  <c r="C2607" i="1" l="1"/>
  <c r="H2606" i="1"/>
  <c r="B2607" i="1" s="1"/>
  <c r="D8386" i="1"/>
  <c r="A8387" i="1"/>
  <c r="E2607" i="1" l="1"/>
  <c r="F2607" i="1" s="1"/>
  <c r="D8387" i="1"/>
  <c r="A8388" i="1"/>
  <c r="G2607" i="1" l="1"/>
  <c r="D8388" i="1"/>
  <c r="A8389" i="1"/>
  <c r="C2608" i="1" l="1"/>
  <c r="H2607" i="1"/>
  <c r="B2608" i="1" s="1"/>
  <c r="D8389" i="1"/>
  <c r="A8390" i="1"/>
  <c r="E2608" i="1" l="1"/>
  <c r="F2608" i="1" s="1"/>
  <c r="D8390" i="1"/>
  <c r="A8391" i="1"/>
  <c r="G2608" i="1" l="1"/>
  <c r="D8391" i="1"/>
  <c r="A8392" i="1"/>
  <c r="C2609" i="1" l="1"/>
  <c r="H2608" i="1"/>
  <c r="B2609" i="1" s="1"/>
  <c r="D8392" i="1"/>
  <c r="A8393" i="1"/>
  <c r="E2609" i="1" l="1"/>
  <c r="F2609" i="1" s="1"/>
  <c r="D8393" i="1"/>
  <c r="A8394" i="1"/>
  <c r="G2609" i="1" l="1"/>
  <c r="D8394" i="1"/>
  <c r="A8395" i="1"/>
  <c r="C2610" i="1" l="1"/>
  <c r="H2609" i="1"/>
  <c r="B2610" i="1" s="1"/>
  <c r="D8395" i="1"/>
  <c r="A8396" i="1"/>
  <c r="E2610" i="1" l="1"/>
  <c r="F2610" i="1" s="1"/>
  <c r="A8397" i="1"/>
  <c r="D8396" i="1"/>
  <c r="G2610" i="1" l="1"/>
  <c r="A8398" i="1"/>
  <c r="D8397" i="1"/>
  <c r="C2611" i="1" l="1"/>
  <c r="H2610" i="1"/>
  <c r="B2611" i="1" s="1"/>
  <c r="A8399" i="1"/>
  <c r="D8398" i="1"/>
  <c r="E2611" i="1" l="1"/>
  <c r="F2611" i="1" s="1"/>
  <c r="A8400" i="1"/>
  <c r="D8399" i="1"/>
  <c r="G2611" i="1" l="1"/>
  <c r="A8401" i="1"/>
  <c r="D8400" i="1"/>
  <c r="C2612" i="1" l="1"/>
  <c r="H2611" i="1"/>
  <c r="B2612" i="1" s="1"/>
  <c r="D8401" i="1"/>
  <c r="A8402" i="1"/>
  <c r="E2612" i="1" l="1"/>
  <c r="F2612" i="1" s="1"/>
  <c r="A8403" i="1"/>
  <c r="D8402" i="1"/>
  <c r="G2612" i="1" l="1"/>
  <c r="D8403" i="1"/>
  <c r="A8404" i="1"/>
  <c r="C2613" i="1" l="1"/>
  <c r="H2612" i="1"/>
  <c r="B2613" i="1" s="1"/>
  <c r="D8404" i="1"/>
  <c r="A8405" i="1"/>
  <c r="E2613" i="1" l="1"/>
  <c r="F2613" i="1" s="1"/>
  <c r="A8406" i="1"/>
  <c r="D8405" i="1"/>
  <c r="G2613" i="1" l="1"/>
  <c r="A8407" i="1"/>
  <c r="D8406" i="1"/>
  <c r="C2614" i="1" l="1"/>
  <c r="H2613" i="1"/>
  <c r="B2614" i="1" s="1"/>
  <c r="D8407" i="1"/>
  <c r="A8408" i="1"/>
  <c r="E2614" i="1" l="1"/>
  <c r="F2614" i="1" s="1"/>
  <c r="D8408" i="1"/>
  <c r="A8409" i="1"/>
  <c r="G2614" i="1" l="1"/>
  <c r="D8409" i="1"/>
  <c r="A8410" i="1"/>
  <c r="C2615" i="1" l="1"/>
  <c r="H2614" i="1"/>
  <c r="B2615" i="1" s="1"/>
  <c r="A8411" i="1"/>
  <c r="D8410" i="1"/>
  <c r="E2615" i="1" l="1"/>
  <c r="F2615" i="1" s="1"/>
  <c r="A8412" i="1"/>
  <c r="D8411" i="1"/>
  <c r="G2615" i="1" l="1"/>
  <c r="D8412" i="1"/>
  <c r="A8413" i="1"/>
  <c r="C2616" i="1" l="1"/>
  <c r="H2615" i="1"/>
  <c r="B2616" i="1" s="1"/>
  <c r="D8413" i="1"/>
  <c r="A8414" i="1"/>
  <c r="E2616" i="1" l="1"/>
  <c r="F2616" i="1" s="1"/>
  <c r="D8414" i="1"/>
  <c r="A8415" i="1"/>
  <c r="G2616" i="1" l="1"/>
  <c r="A8416" i="1"/>
  <c r="D8415" i="1"/>
  <c r="C2617" i="1" l="1"/>
  <c r="H2616" i="1"/>
  <c r="B2617" i="1" s="1"/>
  <c r="A8417" i="1"/>
  <c r="D8416" i="1"/>
  <c r="E2617" i="1" l="1"/>
  <c r="F2617" i="1" s="1"/>
  <c r="D8417" i="1"/>
  <c r="A8418" i="1"/>
  <c r="G2617" i="1" l="1"/>
  <c r="D8418" i="1"/>
  <c r="A8419" i="1"/>
  <c r="C2618" i="1" l="1"/>
  <c r="H2617" i="1"/>
  <c r="B2618" i="1" s="1"/>
  <c r="A8420" i="1"/>
  <c r="D8419" i="1"/>
  <c r="E2618" i="1" l="1"/>
  <c r="F2618" i="1" s="1"/>
  <c r="A8421" i="1"/>
  <c r="D8420" i="1"/>
  <c r="G2618" i="1" l="1"/>
  <c r="A8422" i="1"/>
  <c r="D8421" i="1"/>
  <c r="C2619" i="1" l="1"/>
  <c r="H2618" i="1"/>
  <c r="B2619" i="1" s="1"/>
  <c r="A8423" i="1"/>
  <c r="D8422" i="1"/>
  <c r="E2619" i="1" l="1"/>
  <c r="F2619" i="1" s="1"/>
  <c r="A8424" i="1"/>
  <c r="D8423" i="1"/>
  <c r="G2619" i="1" l="1"/>
  <c r="A8425" i="1"/>
  <c r="D8424" i="1"/>
  <c r="C2620" i="1" l="1"/>
  <c r="H2619" i="1"/>
  <c r="B2620" i="1" s="1"/>
  <c r="D8425" i="1"/>
  <c r="A8426" i="1"/>
  <c r="E2620" i="1" l="1"/>
  <c r="F2620" i="1" s="1"/>
  <c r="A8427" i="1"/>
  <c r="D8426" i="1"/>
  <c r="G2620" i="1" l="1"/>
  <c r="D8427" i="1"/>
  <c r="A8428" i="1"/>
  <c r="C2621" i="1" l="1"/>
  <c r="H2620" i="1"/>
  <c r="B2621" i="1" s="1"/>
  <c r="A8429" i="1"/>
  <c r="D8428" i="1"/>
  <c r="E2621" i="1" l="1"/>
  <c r="F2621" i="1" s="1"/>
  <c r="D8429" i="1"/>
  <c r="A8430" i="1"/>
  <c r="G2621" i="1" l="1"/>
  <c r="A8431" i="1"/>
  <c r="D8430" i="1"/>
  <c r="C2622" i="1" l="1"/>
  <c r="H2621" i="1"/>
  <c r="B2622" i="1" s="1"/>
  <c r="A8432" i="1"/>
  <c r="D8431" i="1"/>
  <c r="E2622" i="1" l="1"/>
  <c r="F2622" i="1" s="1"/>
  <c r="D8432" i="1"/>
  <c r="A8433" i="1"/>
  <c r="G2622" i="1" l="1"/>
  <c r="D8433" i="1"/>
  <c r="A8434" i="1"/>
  <c r="C2623" i="1" l="1"/>
  <c r="H2622" i="1"/>
  <c r="B2623" i="1" s="1"/>
  <c r="A8435" i="1"/>
  <c r="D8434" i="1"/>
  <c r="E2623" i="1" l="1"/>
  <c r="F2623" i="1" s="1"/>
  <c r="D8435" i="1"/>
  <c r="A8436" i="1"/>
  <c r="G2623" i="1" l="1"/>
  <c r="D8436" i="1"/>
  <c r="A8437" i="1"/>
  <c r="C2624" i="1" l="1"/>
  <c r="H2623" i="1"/>
  <c r="B2624" i="1" s="1"/>
  <c r="D8437" i="1"/>
  <c r="A8438" i="1"/>
  <c r="E2624" i="1" l="1"/>
  <c r="F2624" i="1" s="1"/>
  <c r="D8438" i="1"/>
  <c r="A8439" i="1"/>
  <c r="G2624" i="1" l="1"/>
  <c r="D8439" i="1"/>
  <c r="A8440" i="1"/>
  <c r="C2625" i="1" l="1"/>
  <c r="H2624" i="1"/>
  <c r="B2625" i="1" s="1"/>
  <c r="A8441" i="1"/>
  <c r="D8440" i="1"/>
  <c r="E2625" i="1" l="1"/>
  <c r="F2625" i="1" s="1"/>
  <c r="A8442" i="1"/>
  <c r="D8441" i="1"/>
  <c r="G2625" i="1" l="1"/>
  <c r="D8442" i="1"/>
  <c r="A8443" i="1"/>
  <c r="C2626" i="1" l="1"/>
  <c r="H2625" i="1"/>
  <c r="B2626" i="1" s="1"/>
  <c r="A8444" i="1"/>
  <c r="D8443" i="1"/>
  <c r="E2626" i="1" l="1"/>
  <c r="F2626" i="1" s="1"/>
  <c r="A8445" i="1"/>
  <c r="D8444" i="1"/>
  <c r="G2626" i="1" l="1"/>
  <c r="D8445" i="1"/>
  <c r="A8446" i="1"/>
  <c r="C2627" i="1" l="1"/>
  <c r="H2626" i="1"/>
  <c r="B2627" i="1" s="1"/>
  <c r="D8446" i="1"/>
  <c r="A8447" i="1"/>
  <c r="E2627" i="1" l="1"/>
  <c r="F2627" i="1" s="1"/>
  <c r="D8447" i="1"/>
  <c r="A8448" i="1"/>
  <c r="G2627" i="1" l="1"/>
  <c r="A8449" i="1"/>
  <c r="D8448" i="1"/>
  <c r="C2628" i="1" l="1"/>
  <c r="H2627" i="1"/>
  <c r="B2628" i="1" s="1"/>
  <c r="D8449" i="1"/>
  <c r="A8450" i="1"/>
  <c r="E2628" i="1" l="1"/>
  <c r="F2628" i="1" s="1"/>
  <c r="A8451" i="1"/>
  <c r="D8450" i="1"/>
  <c r="G2628" i="1" l="1"/>
  <c r="D8451" i="1"/>
  <c r="A8452" i="1"/>
  <c r="C2629" i="1" l="1"/>
  <c r="H2628" i="1"/>
  <c r="B2629" i="1" s="1"/>
  <c r="A8453" i="1"/>
  <c r="D8452" i="1"/>
  <c r="E2629" i="1" l="1"/>
  <c r="F2629" i="1" s="1"/>
  <c r="D8453" i="1"/>
  <c r="A8454" i="1"/>
  <c r="G2629" i="1" l="1"/>
  <c r="A8455" i="1"/>
  <c r="D8454" i="1"/>
  <c r="C2630" i="1" l="1"/>
  <c r="H2629" i="1"/>
  <c r="B2630" i="1" s="1"/>
  <c r="D8455" i="1"/>
  <c r="A8456" i="1"/>
  <c r="E2630" i="1" l="1"/>
  <c r="F2630" i="1" s="1"/>
  <c r="D8456" i="1"/>
  <c r="A8457" i="1"/>
  <c r="G2630" i="1" l="1"/>
  <c r="D8457" i="1"/>
  <c r="A8458" i="1"/>
  <c r="C2631" i="1" l="1"/>
  <c r="H2630" i="1"/>
  <c r="B2631" i="1" s="1"/>
  <c r="D8458" i="1"/>
  <c r="A8459" i="1"/>
  <c r="E2631" i="1" l="1"/>
  <c r="F2631" i="1" s="1"/>
  <c r="A8460" i="1"/>
  <c r="D8459" i="1"/>
  <c r="G2631" i="1" l="1"/>
  <c r="D8460" i="1"/>
  <c r="A8461" i="1"/>
  <c r="C2632" i="1" l="1"/>
  <c r="H2631" i="1"/>
  <c r="B2632" i="1" s="1"/>
  <c r="D8461" i="1"/>
  <c r="A8462" i="1"/>
  <c r="E2632" i="1" l="1"/>
  <c r="F2632" i="1" s="1"/>
  <c r="D8462" i="1"/>
  <c r="A8463" i="1"/>
  <c r="G2632" i="1" l="1"/>
  <c r="D8463" i="1"/>
  <c r="A8464" i="1"/>
  <c r="C2633" i="1" l="1"/>
  <c r="H2632" i="1"/>
  <c r="B2633" i="1" s="1"/>
  <c r="D8464" i="1"/>
  <c r="A8465" i="1"/>
  <c r="E2633" i="1" l="1"/>
  <c r="F2633" i="1" s="1"/>
  <c r="A8466" i="1"/>
  <c r="D8465" i="1"/>
  <c r="G2633" i="1" l="1"/>
  <c r="D8466" i="1"/>
  <c r="A8467" i="1"/>
  <c r="C2634" i="1" l="1"/>
  <c r="H2633" i="1"/>
  <c r="B2634" i="1" s="1"/>
  <c r="D8467" i="1"/>
  <c r="A8468" i="1"/>
  <c r="E2634" i="1" l="1"/>
  <c r="F2634" i="1" s="1"/>
  <c r="A8469" i="1"/>
  <c r="D8468" i="1"/>
  <c r="G2634" i="1" l="1"/>
  <c r="A8470" i="1"/>
  <c r="D8469" i="1"/>
  <c r="C2635" i="1" l="1"/>
  <c r="H2634" i="1"/>
  <c r="B2635" i="1" s="1"/>
  <c r="A8471" i="1"/>
  <c r="D8470" i="1"/>
  <c r="E2635" i="1" l="1"/>
  <c r="F2635" i="1" s="1"/>
  <c r="D8471" i="1"/>
  <c r="A8472" i="1"/>
  <c r="G2635" i="1" l="1"/>
  <c r="D8472" i="1"/>
  <c r="A8473" i="1"/>
  <c r="C2636" i="1" l="1"/>
  <c r="H2635" i="1"/>
  <c r="B2636" i="1" s="1"/>
  <c r="D8473" i="1"/>
  <c r="A8474" i="1"/>
  <c r="E2636" i="1" l="1"/>
  <c r="F2636" i="1" s="1"/>
  <c r="D8474" i="1"/>
  <c r="A8475" i="1"/>
  <c r="G2636" i="1" l="1"/>
  <c r="D8475" i="1"/>
  <c r="A8476" i="1"/>
  <c r="C2637" i="1" l="1"/>
  <c r="H2636" i="1"/>
  <c r="B2637" i="1" s="1"/>
  <c r="D8476" i="1"/>
  <c r="A8477" i="1"/>
  <c r="E2637" i="1" l="1"/>
  <c r="F2637" i="1" s="1"/>
  <c r="D8477" i="1"/>
  <c r="A8478" i="1"/>
  <c r="G2637" i="1" l="1"/>
  <c r="D8478" i="1"/>
  <c r="A8479" i="1"/>
  <c r="C2638" i="1" l="1"/>
  <c r="H2637" i="1"/>
  <c r="B2638" i="1" s="1"/>
  <c r="A8480" i="1"/>
  <c r="D8479" i="1"/>
  <c r="E2638" i="1" l="1"/>
  <c r="F2638" i="1" s="1"/>
  <c r="A8481" i="1"/>
  <c r="D8480" i="1"/>
  <c r="G2638" i="1" l="1"/>
  <c r="D8481" i="1"/>
  <c r="A8482" i="1"/>
  <c r="C2639" i="1" l="1"/>
  <c r="H2638" i="1"/>
  <c r="B2639" i="1" s="1"/>
  <c r="A8483" i="1"/>
  <c r="D8482" i="1"/>
  <c r="E2639" i="1" l="1"/>
  <c r="F2639" i="1" s="1"/>
  <c r="D8483" i="1"/>
  <c r="A8484" i="1"/>
  <c r="G2639" i="1" l="1"/>
  <c r="A8485" i="1"/>
  <c r="D8484" i="1"/>
  <c r="C2640" i="1" l="1"/>
  <c r="H2639" i="1"/>
  <c r="B2640" i="1" s="1"/>
  <c r="D8485" i="1"/>
  <c r="A8486" i="1"/>
  <c r="E2640" i="1" l="1"/>
  <c r="F2640" i="1" s="1"/>
  <c r="D8486" i="1"/>
  <c r="A8487" i="1"/>
  <c r="G2640" i="1" l="1"/>
  <c r="D8487" i="1"/>
  <c r="A8488" i="1"/>
  <c r="C2641" i="1" l="1"/>
  <c r="H2640" i="1"/>
  <c r="B2641" i="1" s="1"/>
  <c r="A8489" i="1"/>
  <c r="D8488" i="1"/>
  <c r="E2641" i="1" l="1"/>
  <c r="F2641" i="1" s="1"/>
  <c r="D8489" i="1"/>
  <c r="A8490" i="1"/>
  <c r="G2641" i="1" l="1"/>
  <c r="A8491" i="1"/>
  <c r="D8490" i="1"/>
  <c r="C2642" i="1" l="1"/>
  <c r="H2641" i="1"/>
  <c r="B2642" i="1" s="1"/>
  <c r="A8492" i="1"/>
  <c r="D8491" i="1"/>
  <c r="E2642" i="1" l="1"/>
  <c r="F2642" i="1" s="1"/>
  <c r="A8493" i="1"/>
  <c r="D8492" i="1"/>
  <c r="G2642" i="1" l="1"/>
  <c r="A8494" i="1"/>
  <c r="D8493" i="1"/>
  <c r="C2643" i="1" l="1"/>
  <c r="H2642" i="1"/>
  <c r="B2643" i="1" s="1"/>
  <c r="A8495" i="1"/>
  <c r="D8494" i="1"/>
  <c r="E2643" i="1" l="1"/>
  <c r="F2643" i="1" s="1"/>
  <c r="D8495" i="1"/>
  <c r="A8496" i="1"/>
  <c r="G2643" i="1" l="1"/>
  <c r="D8496" i="1"/>
  <c r="A8497" i="1"/>
  <c r="C2644" i="1" l="1"/>
  <c r="H2643" i="1"/>
  <c r="B2644" i="1" s="1"/>
  <c r="D8497" i="1"/>
  <c r="A8498" i="1"/>
  <c r="E2644" i="1" l="1"/>
  <c r="F2644" i="1" s="1"/>
  <c r="A8499" i="1"/>
  <c r="D8498" i="1"/>
  <c r="G2644" i="1" l="1"/>
  <c r="D8499" i="1"/>
  <c r="A8500" i="1"/>
  <c r="C2645" i="1" l="1"/>
  <c r="H2644" i="1"/>
  <c r="B2645" i="1" s="1"/>
  <c r="A8501" i="1"/>
  <c r="D8500" i="1"/>
  <c r="E2645" i="1" l="1"/>
  <c r="F2645" i="1" s="1"/>
  <c r="D8501" i="1"/>
  <c r="A8502" i="1"/>
  <c r="G2645" i="1" l="1"/>
  <c r="D8502" i="1"/>
  <c r="A8503" i="1"/>
  <c r="C2646" i="1" l="1"/>
  <c r="H2645" i="1"/>
  <c r="B2646" i="1" s="1"/>
  <c r="A8504" i="1"/>
  <c r="D8503" i="1"/>
  <c r="E2646" i="1" l="1"/>
  <c r="F2646" i="1" s="1"/>
  <c r="D8504" i="1"/>
  <c r="A8505" i="1"/>
  <c r="G2646" i="1" l="1"/>
  <c r="A8506" i="1"/>
  <c r="D8505" i="1"/>
  <c r="C2647" i="1" l="1"/>
  <c r="H2646" i="1"/>
  <c r="B2647" i="1" s="1"/>
  <c r="D8506" i="1"/>
  <c r="A8507" i="1"/>
  <c r="E2647" i="1" l="1"/>
  <c r="F2647" i="1" s="1"/>
  <c r="D8507" i="1"/>
  <c r="A8508" i="1"/>
  <c r="G2647" i="1" l="1"/>
  <c r="A8509" i="1"/>
  <c r="D8508" i="1"/>
  <c r="C2648" i="1" l="1"/>
  <c r="H2647" i="1"/>
  <c r="B2648" i="1" s="1"/>
  <c r="D8509" i="1"/>
  <c r="A8510" i="1"/>
  <c r="E2648" i="1" l="1"/>
  <c r="F2648" i="1" s="1"/>
  <c r="A8511" i="1"/>
  <c r="D8510" i="1"/>
  <c r="G2648" i="1" l="1"/>
  <c r="A8512" i="1"/>
  <c r="D8511" i="1"/>
  <c r="C2649" i="1" l="1"/>
  <c r="H2648" i="1"/>
  <c r="B2649" i="1" s="1"/>
  <c r="A8513" i="1"/>
  <c r="D8512" i="1"/>
  <c r="E2649" i="1" l="1"/>
  <c r="F2649" i="1" s="1"/>
  <c r="D8513" i="1"/>
  <c r="A8514" i="1"/>
  <c r="G2649" i="1" l="1"/>
  <c r="A8515" i="1"/>
  <c r="D8514" i="1"/>
  <c r="C2650" i="1" l="1"/>
  <c r="H2649" i="1"/>
  <c r="B2650" i="1" s="1"/>
  <c r="D8515" i="1"/>
  <c r="A8516" i="1"/>
  <c r="E2650" i="1" l="1"/>
  <c r="F2650" i="1" s="1"/>
  <c r="A8517" i="1"/>
  <c r="D8516" i="1"/>
  <c r="G2650" i="1" l="1"/>
  <c r="D8517" i="1"/>
  <c r="A8518" i="1"/>
  <c r="C2651" i="1" l="1"/>
  <c r="H2650" i="1"/>
  <c r="B2651" i="1" s="1"/>
  <c r="A8519" i="1"/>
  <c r="D8518" i="1"/>
  <c r="E2651" i="1" l="1"/>
  <c r="F2651" i="1" s="1"/>
  <c r="D8519" i="1"/>
  <c r="A8520" i="1"/>
  <c r="G2651" i="1" l="1"/>
  <c r="A8521" i="1"/>
  <c r="D8520" i="1"/>
  <c r="C2652" i="1" l="1"/>
  <c r="H2651" i="1"/>
  <c r="B2652" i="1" s="1"/>
  <c r="A8522" i="1"/>
  <c r="D8521" i="1"/>
  <c r="E2652" i="1" l="1"/>
  <c r="F2652" i="1" s="1"/>
  <c r="A8523" i="1"/>
  <c r="D8522" i="1"/>
  <c r="G2652" i="1" l="1"/>
  <c r="D8523" i="1"/>
  <c r="A8524" i="1"/>
  <c r="C2653" i="1" l="1"/>
  <c r="H2652" i="1"/>
  <c r="B2653" i="1" s="1"/>
  <c r="A8525" i="1"/>
  <c r="D8524" i="1"/>
  <c r="E2653" i="1" l="1"/>
  <c r="F2653" i="1" s="1"/>
  <c r="A8526" i="1"/>
  <c r="D8525" i="1"/>
  <c r="G2653" i="1" l="1"/>
  <c r="A8527" i="1"/>
  <c r="D8526" i="1"/>
  <c r="C2654" i="1" l="1"/>
  <c r="H2653" i="1"/>
  <c r="B2654" i="1" s="1"/>
  <c r="A8528" i="1"/>
  <c r="D8527" i="1"/>
  <c r="E2654" i="1" l="1"/>
  <c r="F2654" i="1" s="1"/>
  <c r="D8528" i="1"/>
  <c r="A8529" i="1"/>
  <c r="G2654" i="1" l="1"/>
  <c r="D8529" i="1"/>
  <c r="A8530" i="1"/>
  <c r="C2655" i="1" l="1"/>
  <c r="H2654" i="1"/>
  <c r="B2655" i="1" s="1"/>
  <c r="A8531" i="1"/>
  <c r="D8530" i="1"/>
  <c r="E2655" i="1" l="1"/>
  <c r="F2655" i="1" s="1"/>
  <c r="D8531" i="1"/>
  <c r="A8532" i="1"/>
  <c r="G2655" i="1" l="1"/>
  <c r="A8533" i="1"/>
  <c r="D8532" i="1"/>
  <c r="C2656" i="1" l="1"/>
  <c r="H2655" i="1"/>
  <c r="B2656" i="1" s="1"/>
  <c r="D8533" i="1"/>
  <c r="A8534" i="1"/>
  <c r="E2656" i="1" l="1"/>
  <c r="F2656" i="1" s="1"/>
  <c r="D8534" i="1"/>
  <c r="A8535" i="1"/>
  <c r="G2656" i="1" l="1"/>
  <c r="D8535" i="1"/>
  <c r="A8536" i="1"/>
  <c r="C2657" i="1" l="1"/>
  <c r="H2656" i="1"/>
  <c r="B2657" i="1" s="1"/>
  <c r="A8537" i="1"/>
  <c r="D8536" i="1"/>
  <c r="E2657" i="1" l="1"/>
  <c r="F2657" i="1" s="1"/>
  <c r="D8537" i="1"/>
  <c r="A8538" i="1"/>
  <c r="G2657" i="1" l="1"/>
  <c r="A8539" i="1"/>
  <c r="D8538" i="1"/>
  <c r="C2658" i="1" l="1"/>
  <c r="H2657" i="1"/>
  <c r="B2658" i="1" s="1"/>
  <c r="D8539" i="1"/>
  <c r="A8540" i="1"/>
  <c r="E2658" i="1" l="1"/>
  <c r="F2658" i="1" s="1"/>
  <c r="A8541" i="1"/>
  <c r="D8540" i="1"/>
  <c r="G2658" i="1" l="1"/>
  <c r="D8541" i="1"/>
  <c r="A8542" i="1"/>
  <c r="C2659" i="1" l="1"/>
  <c r="H2658" i="1"/>
  <c r="B2659" i="1" s="1"/>
  <c r="D8542" i="1"/>
  <c r="A8543" i="1"/>
  <c r="E2659" i="1" l="1"/>
  <c r="F2659" i="1" s="1"/>
  <c r="D8543" i="1"/>
  <c r="A8544" i="1"/>
  <c r="G2659" i="1" l="1"/>
  <c r="D8544" i="1"/>
  <c r="A8545" i="1"/>
  <c r="C2660" i="1" l="1"/>
  <c r="H2659" i="1"/>
  <c r="B2660" i="1" s="1"/>
  <c r="D8545" i="1"/>
  <c r="A8546" i="1"/>
  <c r="E2660" i="1" l="1"/>
  <c r="F2660" i="1" s="1"/>
  <c r="G2660" i="1" s="1"/>
  <c r="A8547" i="1"/>
  <c r="D8546" i="1"/>
  <c r="C2661" i="1" l="1"/>
  <c r="H2660" i="1"/>
  <c r="B2661" i="1" s="1"/>
  <c r="D8547" i="1"/>
  <c r="A8548" i="1"/>
  <c r="E2661" i="1" l="1"/>
  <c r="F2661" i="1" s="1"/>
  <c r="A8549" i="1"/>
  <c r="D8548" i="1"/>
  <c r="G2661" i="1" l="1"/>
  <c r="A8550" i="1"/>
  <c r="D8549" i="1"/>
  <c r="C2662" i="1" l="1"/>
  <c r="H2661" i="1"/>
  <c r="B2662" i="1" s="1"/>
  <c r="A8551" i="1"/>
  <c r="D8550" i="1"/>
  <c r="E2662" i="1" l="1"/>
  <c r="F2662" i="1" s="1"/>
  <c r="A8552" i="1"/>
  <c r="D8551" i="1"/>
  <c r="G2662" i="1" l="1"/>
  <c r="A8553" i="1"/>
  <c r="D8552" i="1"/>
  <c r="C2663" i="1" l="1"/>
  <c r="H2662" i="1"/>
  <c r="B2663" i="1" s="1"/>
  <c r="D8553" i="1"/>
  <c r="A8554" i="1"/>
  <c r="E2663" i="1" l="1"/>
  <c r="F2663" i="1" s="1"/>
  <c r="A8555" i="1"/>
  <c r="D8554" i="1"/>
  <c r="G2663" i="1" l="1"/>
  <c r="D8555" i="1"/>
  <c r="A8556" i="1"/>
  <c r="C2664" i="1" l="1"/>
  <c r="H2663" i="1"/>
  <c r="B2664" i="1" s="1"/>
  <c r="A8557" i="1"/>
  <c r="D8556" i="1"/>
  <c r="E2664" i="1" l="1"/>
  <c r="F2664" i="1" s="1"/>
  <c r="A8558" i="1"/>
  <c r="D8557" i="1"/>
  <c r="G2664" i="1" l="1"/>
  <c r="A8559" i="1"/>
  <c r="D8558" i="1"/>
  <c r="C2665" i="1" l="1"/>
  <c r="H2664" i="1"/>
  <c r="B2665" i="1" s="1"/>
  <c r="D8559" i="1"/>
  <c r="A8560" i="1"/>
  <c r="E2665" i="1" l="1"/>
  <c r="F2665" i="1" s="1"/>
  <c r="A8561" i="1"/>
  <c r="D8560" i="1"/>
  <c r="G2665" i="1" l="1"/>
  <c r="D8561" i="1"/>
  <c r="A8562" i="1"/>
  <c r="C2666" i="1" l="1"/>
  <c r="H2665" i="1"/>
  <c r="B2666" i="1" s="1"/>
  <c r="D8562" i="1"/>
  <c r="A8563" i="1"/>
  <c r="E2666" i="1" l="1"/>
  <c r="F2666" i="1" s="1"/>
  <c r="D8563" i="1"/>
  <c r="A8564" i="1"/>
  <c r="G2666" i="1" l="1"/>
  <c r="A8565" i="1"/>
  <c r="D8564" i="1"/>
  <c r="C2667" i="1" l="1"/>
  <c r="H2666" i="1"/>
  <c r="B2667" i="1" s="1"/>
  <c r="D8565" i="1"/>
  <c r="A8566" i="1"/>
  <c r="E2667" i="1" l="1"/>
  <c r="F2667" i="1" s="1"/>
  <c r="A8567" i="1"/>
  <c r="D8566" i="1"/>
  <c r="G2667" i="1" l="1"/>
  <c r="D8567" i="1"/>
  <c r="A8568" i="1"/>
  <c r="C2668" i="1" l="1"/>
  <c r="H2667" i="1"/>
  <c r="B2668" i="1" s="1"/>
  <c r="A8569" i="1"/>
  <c r="D8568" i="1"/>
  <c r="E2668" i="1" l="1"/>
  <c r="F2668" i="1" s="1"/>
  <c r="D8569" i="1"/>
  <c r="A8570" i="1"/>
  <c r="G2668" i="1" l="1"/>
  <c r="A8571" i="1"/>
  <c r="D8570" i="1"/>
  <c r="C2669" i="1" l="1"/>
  <c r="H2668" i="1"/>
  <c r="B2669" i="1" s="1"/>
  <c r="D8571" i="1"/>
  <c r="A8572" i="1"/>
  <c r="E2669" i="1" l="1"/>
  <c r="F2669" i="1" s="1"/>
  <c r="D8572" i="1"/>
  <c r="A8573" i="1"/>
  <c r="G2669" i="1" l="1"/>
  <c r="D8573" i="1"/>
  <c r="A8574" i="1"/>
  <c r="C2670" i="1" l="1"/>
  <c r="H2669" i="1"/>
  <c r="B2670" i="1" s="1"/>
  <c r="A8575" i="1"/>
  <c r="D8574" i="1"/>
  <c r="E2670" i="1" l="1"/>
  <c r="F2670" i="1" s="1"/>
  <c r="D8575" i="1"/>
  <c r="A8576" i="1"/>
  <c r="G2670" i="1" l="1"/>
  <c r="A8577" i="1"/>
  <c r="D8576" i="1"/>
  <c r="C2671" i="1" l="1"/>
  <c r="H2670" i="1"/>
  <c r="B2671" i="1" s="1"/>
  <c r="D8577" i="1"/>
  <c r="A8578" i="1"/>
  <c r="E2671" i="1" l="1"/>
  <c r="F2671" i="1" s="1"/>
  <c r="A8579" i="1"/>
  <c r="D8578" i="1"/>
  <c r="G2671" i="1" l="1"/>
  <c r="D8579" i="1"/>
  <c r="A8580" i="1"/>
  <c r="C2672" i="1" l="1"/>
  <c r="H2671" i="1"/>
  <c r="B2672" i="1" s="1"/>
  <c r="D8580" i="1"/>
  <c r="A8581" i="1"/>
  <c r="E2672" i="1" l="1"/>
  <c r="F2672" i="1" s="1"/>
  <c r="D8581" i="1"/>
  <c r="A8582" i="1"/>
  <c r="G2672" i="1" l="1"/>
  <c r="A8583" i="1"/>
  <c r="D8582" i="1"/>
  <c r="C2673" i="1" l="1"/>
  <c r="H2672" i="1"/>
  <c r="B2673" i="1" s="1"/>
  <c r="D8583" i="1"/>
  <c r="A8584" i="1"/>
  <c r="E2673" i="1" l="1"/>
  <c r="F2673" i="1" s="1"/>
  <c r="D8584" i="1"/>
  <c r="A8585" i="1"/>
  <c r="G2673" i="1" l="1"/>
  <c r="A8586" i="1"/>
  <c r="D8585" i="1"/>
  <c r="C2674" i="1" l="1"/>
  <c r="H2673" i="1"/>
  <c r="B2674" i="1" s="1"/>
  <c r="A8587" i="1"/>
  <c r="D8586" i="1"/>
  <c r="E2674" i="1" l="1"/>
  <c r="F2674" i="1" s="1"/>
  <c r="D8587" i="1"/>
  <c r="A8588" i="1"/>
  <c r="G2674" i="1" l="1"/>
  <c r="D8588" i="1"/>
  <c r="A8589" i="1"/>
  <c r="C2675" i="1" l="1"/>
  <c r="H2674" i="1"/>
  <c r="B2675" i="1" s="1"/>
  <c r="A8590" i="1"/>
  <c r="D8589" i="1"/>
  <c r="E2675" i="1" l="1"/>
  <c r="F2675" i="1" s="1"/>
  <c r="D8590" i="1"/>
  <c r="A8591" i="1"/>
  <c r="G2675" i="1" l="1"/>
  <c r="D8591" i="1"/>
  <c r="A8592" i="1"/>
  <c r="C2676" i="1" l="1"/>
  <c r="H2675" i="1"/>
  <c r="B2676" i="1" s="1"/>
  <c r="A8593" i="1"/>
  <c r="D8592" i="1"/>
  <c r="E2676" i="1" l="1"/>
  <c r="F2676" i="1" s="1"/>
  <c r="D8593" i="1"/>
  <c r="A8594" i="1"/>
  <c r="G2676" i="1" l="1"/>
  <c r="D8594" i="1"/>
  <c r="A8595" i="1"/>
  <c r="C2677" i="1" l="1"/>
  <c r="H2676" i="1"/>
  <c r="B2677" i="1" s="1"/>
  <c r="A8596" i="1"/>
  <c r="D8595" i="1"/>
  <c r="E2677" i="1" l="1"/>
  <c r="F2677" i="1" s="1"/>
  <c r="A8597" i="1"/>
  <c r="D8596" i="1"/>
  <c r="G2677" i="1" l="1"/>
  <c r="A8598" i="1"/>
  <c r="D8597" i="1"/>
  <c r="C2678" i="1" l="1"/>
  <c r="H2677" i="1"/>
  <c r="B2678" i="1" s="1"/>
  <c r="D8598" i="1"/>
  <c r="A8599" i="1"/>
  <c r="E2678" i="1" l="1"/>
  <c r="F2678" i="1" s="1"/>
  <c r="D8599" i="1"/>
  <c r="A8600" i="1"/>
  <c r="G2678" i="1" l="1"/>
  <c r="A8601" i="1"/>
  <c r="D8600" i="1"/>
  <c r="C2679" i="1" l="1"/>
  <c r="H2678" i="1"/>
  <c r="B2679" i="1" s="1"/>
  <c r="D8601" i="1"/>
  <c r="A8602" i="1"/>
  <c r="E2679" i="1" l="1"/>
  <c r="F2679" i="1" s="1"/>
  <c r="D8602" i="1"/>
  <c r="A8603" i="1"/>
  <c r="G2679" i="1" l="1"/>
  <c r="D8603" i="1"/>
  <c r="A8604" i="1"/>
  <c r="C2680" i="1" l="1"/>
  <c r="H2679" i="1"/>
  <c r="B2680" i="1" s="1"/>
  <c r="A8605" i="1"/>
  <c r="D8604" i="1"/>
  <c r="E2680" i="1" l="1"/>
  <c r="F2680" i="1" s="1"/>
  <c r="A8606" i="1"/>
  <c r="D8605" i="1"/>
  <c r="G2680" i="1" l="1"/>
  <c r="D8606" i="1"/>
  <c r="A8607" i="1"/>
  <c r="C2681" i="1" l="1"/>
  <c r="H2680" i="1"/>
  <c r="B2681" i="1" s="1"/>
  <c r="D8607" i="1"/>
  <c r="A8608" i="1"/>
  <c r="E2681" i="1" l="1"/>
  <c r="F2681" i="1" s="1"/>
  <c r="A8609" i="1"/>
  <c r="D8608" i="1"/>
  <c r="G2681" i="1" l="1"/>
  <c r="D8609" i="1"/>
  <c r="A8610" i="1"/>
  <c r="C2682" i="1" l="1"/>
  <c r="H2681" i="1"/>
  <c r="B2682" i="1" s="1"/>
  <c r="D8610" i="1"/>
  <c r="A8611" i="1"/>
  <c r="E2682" i="1" l="1"/>
  <c r="F2682" i="1" s="1"/>
  <c r="D8611" i="1"/>
  <c r="A8612" i="1"/>
  <c r="G2682" i="1" l="1"/>
  <c r="A8613" i="1"/>
  <c r="D8612" i="1"/>
  <c r="C2683" i="1" l="1"/>
  <c r="H2682" i="1"/>
  <c r="B2683" i="1" s="1"/>
  <c r="D8613" i="1"/>
  <c r="A8614" i="1"/>
  <c r="E2683" i="1" l="1"/>
  <c r="F2683" i="1" s="1"/>
  <c r="D8614" i="1"/>
  <c r="A8615" i="1"/>
  <c r="G2683" i="1" l="1"/>
  <c r="D8615" i="1"/>
  <c r="A8616" i="1"/>
  <c r="C2684" i="1" l="1"/>
  <c r="H2683" i="1"/>
  <c r="B2684" i="1" s="1"/>
  <c r="A8617" i="1"/>
  <c r="D8616" i="1"/>
  <c r="E2684" i="1" l="1"/>
  <c r="F2684" i="1" s="1"/>
  <c r="A8618" i="1"/>
  <c r="D8617" i="1"/>
  <c r="G2684" i="1" l="1"/>
  <c r="D8618" i="1"/>
  <c r="A8619" i="1"/>
  <c r="C2685" i="1" l="1"/>
  <c r="H2684" i="1"/>
  <c r="B2685" i="1" s="1"/>
  <c r="A8620" i="1"/>
  <c r="D8619" i="1"/>
  <c r="E2685" i="1" l="1"/>
  <c r="F2685" i="1" s="1"/>
  <c r="A8621" i="1"/>
  <c r="D8620" i="1"/>
  <c r="G2685" i="1" l="1"/>
  <c r="A8622" i="1"/>
  <c r="D8621" i="1"/>
  <c r="C2686" i="1" l="1"/>
  <c r="H2685" i="1"/>
  <c r="B2686" i="1" s="1"/>
  <c r="D8622" i="1"/>
  <c r="A8623" i="1"/>
  <c r="E2686" i="1" l="1"/>
  <c r="F2686" i="1" s="1"/>
  <c r="A8624" i="1"/>
  <c r="D8623" i="1"/>
  <c r="G2686" i="1" l="1"/>
  <c r="A8625" i="1"/>
  <c r="D8624" i="1"/>
  <c r="C2687" i="1" l="1"/>
  <c r="H2686" i="1"/>
  <c r="B2687" i="1" s="1"/>
  <c r="D8625" i="1"/>
  <c r="A8626" i="1"/>
  <c r="E2687" i="1" l="1"/>
  <c r="F2687" i="1" s="1"/>
  <c r="A8627" i="1"/>
  <c r="D8626" i="1"/>
  <c r="G2687" i="1" l="1"/>
  <c r="D8627" i="1"/>
  <c r="A8628" i="1"/>
  <c r="C2688" i="1" l="1"/>
  <c r="H2687" i="1"/>
  <c r="B2688" i="1" s="1"/>
  <c r="A8629" i="1"/>
  <c r="D8628" i="1"/>
  <c r="E2688" i="1" l="1"/>
  <c r="F2688" i="1" s="1"/>
  <c r="D8629" i="1"/>
  <c r="A8630" i="1"/>
  <c r="G2688" i="1" l="1"/>
  <c r="A8631" i="1"/>
  <c r="D8630" i="1"/>
  <c r="C2689" i="1" l="1"/>
  <c r="H2688" i="1"/>
  <c r="B2689" i="1" s="1"/>
  <c r="D8631" i="1"/>
  <c r="A8632" i="1"/>
  <c r="E2689" i="1" l="1"/>
  <c r="F2689" i="1" s="1"/>
  <c r="A8633" i="1"/>
  <c r="D8632" i="1"/>
  <c r="G2689" i="1" l="1"/>
  <c r="D8633" i="1"/>
  <c r="A8634" i="1"/>
  <c r="C2690" i="1" l="1"/>
  <c r="H2689" i="1"/>
  <c r="B2690" i="1" s="1"/>
  <c r="A8635" i="1"/>
  <c r="D8634" i="1"/>
  <c r="E2690" i="1" l="1"/>
  <c r="F2690" i="1" s="1"/>
  <c r="D8635" i="1"/>
  <c r="A8636" i="1"/>
  <c r="G2690" i="1" l="1"/>
  <c r="A8637" i="1"/>
  <c r="D8636" i="1"/>
  <c r="C2691" i="1" l="1"/>
  <c r="H2690" i="1"/>
  <c r="B2691" i="1" s="1"/>
  <c r="D8637" i="1"/>
  <c r="A8638" i="1"/>
  <c r="E2691" i="1" l="1"/>
  <c r="F2691" i="1" s="1"/>
  <c r="A8639" i="1"/>
  <c r="D8638" i="1"/>
  <c r="G2691" i="1" l="1"/>
  <c r="D8639" i="1"/>
  <c r="A8640" i="1"/>
  <c r="C2692" i="1" l="1"/>
  <c r="H2691" i="1"/>
  <c r="B2692" i="1" s="1"/>
  <c r="A8641" i="1"/>
  <c r="D8640" i="1"/>
  <c r="E2692" i="1" l="1"/>
  <c r="F2692" i="1" s="1"/>
  <c r="D8641" i="1"/>
  <c r="A8642" i="1"/>
  <c r="G2692" i="1" l="1"/>
  <c r="A8643" i="1"/>
  <c r="D8642" i="1"/>
  <c r="C2693" i="1" l="1"/>
  <c r="H2692" i="1"/>
  <c r="B2693" i="1" s="1"/>
  <c r="D8643" i="1"/>
  <c r="A8644" i="1"/>
  <c r="E2693" i="1" l="1"/>
  <c r="F2693" i="1" s="1"/>
  <c r="D8644" i="1"/>
  <c r="A8645" i="1"/>
  <c r="G2693" i="1" l="1"/>
  <c r="A8646" i="1"/>
  <c r="D8645" i="1"/>
  <c r="C2694" i="1" l="1"/>
  <c r="H2693" i="1"/>
  <c r="B2694" i="1" s="1"/>
  <c r="A8647" i="1"/>
  <c r="D8646" i="1"/>
  <c r="E2694" i="1" l="1"/>
  <c r="F2694" i="1" s="1"/>
  <c r="A8648" i="1"/>
  <c r="D8647" i="1"/>
  <c r="G2694" i="1" l="1"/>
  <c r="D8648" i="1"/>
  <c r="A8649" i="1"/>
  <c r="C2695" i="1" l="1"/>
  <c r="H2694" i="1"/>
  <c r="B2695" i="1" s="1"/>
  <c r="D8649" i="1"/>
  <c r="A8650" i="1"/>
  <c r="E2695" i="1" l="1"/>
  <c r="F2695" i="1" s="1"/>
  <c r="D8650" i="1"/>
  <c r="A8651" i="1"/>
  <c r="G2695" i="1" l="1"/>
  <c r="D8651" i="1"/>
  <c r="A8652" i="1"/>
  <c r="C2696" i="1" l="1"/>
  <c r="H2695" i="1"/>
  <c r="B2696" i="1" s="1"/>
  <c r="A8653" i="1"/>
  <c r="D8652" i="1"/>
  <c r="E2696" i="1" l="1"/>
  <c r="F2696" i="1" s="1"/>
  <c r="D8653" i="1"/>
  <c r="A8654" i="1"/>
  <c r="G2696" i="1" l="1"/>
  <c r="A8655" i="1"/>
  <c r="D8654" i="1"/>
  <c r="C2697" i="1" l="1"/>
  <c r="H2696" i="1"/>
  <c r="B2697" i="1" s="1"/>
  <c r="A8656" i="1"/>
  <c r="D8655" i="1"/>
  <c r="E2697" i="1" l="1"/>
  <c r="F2697" i="1" s="1"/>
  <c r="A8657" i="1"/>
  <c r="D8656" i="1"/>
  <c r="G2697" i="1" l="1"/>
  <c r="D8657" i="1"/>
  <c r="A8658" i="1"/>
  <c r="C2698" i="1" l="1"/>
  <c r="H2697" i="1"/>
  <c r="B2698" i="1" s="1"/>
  <c r="A8659" i="1"/>
  <c r="D8658" i="1"/>
  <c r="E2698" i="1" l="1"/>
  <c r="F2698" i="1" s="1"/>
  <c r="D8659" i="1"/>
  <c r="A8660" i="1"/>
  <c r="G2698" i="1" l="1"/>
  <c r="A8661" i="1"/>
  <c r="D8660" i="1"/>
  <c r="C2699" i="1" l="1"/>
  <c r="H2698" i="1"/>
  <c r="B2699" i="1" s="1"/>
  <c r="D8661" i="1"/>
  <c r="A8662" i="1"/>
  <c r="E2699" i="1" l="1"/>
  <c r="F2699" i="1" s="1"/>
  <c r="A8663" i="1"/>
  <c r="D8662" i="1"/>
  <c r="G2699" i="1" l="1"/>
  <c r="D8663" i="1"/>
  <c r="A8664" i="1"/>
  <c r="C2700" i="1" l="1"/>
  <c r="H2699" i="1"/>
  <c r="B2700" i="1" s="1"/>
  <c r="D8664" i="1"/>
  <c r="A8665" i="1"/>
  <c r="E2700" i="1" l="1"/>
  <c r="F2700" i="1" s="1"/>
  <c r="A8666" i="1"/>
  <c r="D8665" i="1"/>
  <c r="G2700" i="1" l="1"/>
  <c r="D8666" i="1"/>
  <c r="A8667" i="1"/>
  <c r="C2701" i="1" l="1"/>
  <c r="H2700" i="1"/>
  <c r="B2701" i="1" s="1"/>
  <c r="D8667" i="1"/>
  <c r="A8668" i="1"/>
  <c r="E2701" i="1" l="1"/>
  <c r="F2701" i="1" s="1"/>
  <c r="A8669" i="1"/>
  <c r="D8668" i="1"/>
  <c r="G2701" i="1" l="1"/>
  <c r="D8669" i="1"/>
  <c r="A8670" i="1"/>
  <c r="C2702" i="1" l="1"/>
  <c r="H2701" i="1"/>
  <c r="B2702" i="1" s="1"/>
  <c r="A8671" i="1"/>
  <c r="D8670" i="1"/>
  <c r="E2702" i="1" l="1"/>
  <c r="F2702" i="1" s="1"/>
  <c r="A8672" i="1"/>
  <c r="D8671" i="1"/>
  <c r="G2702" i="1" l="1"/>
  <c r="A8673" i="1"/>
  <c r="D8672" i="1"/>
  <c r="C2703" i="1" l="1"/>
  <c r="H2702" i="1"/>
  <c r="B2703" i="1" s="1"/>
  <c r="A8674" i="1"/>
  <c r="D8673" i="1"/>
  <c r="E2703" i="1" l="1"/>
  <c r="F2703" i="1" s="1"/>
  <c r="D8674" i="1"/>
  <c r="A8675" i="1"/>
  <c r="G2703" i="1" l="1"/>
  <c r="D8675" i="1"/>
  <c r="A8676" i="1"/>
  <c r="C2704" i="1" l="1"/>
  <c r="H2703" i="1"/>
  <c r="B2704" i="1" s="1"/>
  <c r="D8676" i="1"/>
  <c r="A8677" i="1"/>
  <c r="E2704" i="1" l="1"/>
  <c r="F2704" i="1" s="1"/>
  <c r="A8678" i="1"/>
  <c r="D8677" i="1"/>
  <c r="G2704" i="1" l="1"/>
  <c r="A8679" i="1"/>
  <c r="D8678" i="1"/>
  <c r="C2705" i="1" l="1"/>
  <c r="H2704" i="1"/>
  <c r="B2705" i="1" s="1"/>
  <c r="D8679" i="1"/>
  <c r="A8680" i="1"/>
  <c r="E2705" i="1" l="1"/>
  <c r="F2705" i="1" s="1"/>
  <c r="D8680" i="1"/>
  <c r="A8681" i="1"/>
  <c r="G2705" i="1" l="1"/>
  <c r="D8681" i="1"/>
  <c r="A8682" i="1"/>
  <c r="C2706" i="1" l="1"/>
  <c r="H2705" i="1"/>
  <c r="B2706" i="1" s="1"/>
  <c r="A8683" i="1"/>
  <c r="D8682" i="1"/>
  <c r="E2706" i="1" l="1"/>
  <c r="F2706" i="1" s="1"/>
  <c r="A8684" i="1"/>
  <c r="D8683" i="1"/>
  <c r="G2706" i="1" l="1"/>
  <c r="A8685" i="1"/>
  <c r="D8684" i="1"/>
  <c r="C2707" i="1" l="1"/>
  <c r="H2706" i="1"/>
  <c r="B2707" i="1" s="1"/>
  <c r="A8686" i="1"/>
  <c r="D8685" i="1"/>
  <c r="E2707" i="1" l="1"/>
  <c r="F2707" i="1" s="1"/>
  <c r="D8686" i="1"/>
  <c r="A8687" i="1"/>
  <c r="G2707" i="1" l="1"/>
  <c r="A8688" i="1"/>
  <c r="D8687" i="1"/>
  <c r="C2708" i="1" l="1"/>
  <c r="H2707" i="1"/>
  <c r="B2708" i="1" s="1"/>
  <c r="D8688" i="1"/>
  <c r="A8689" i="1"/>
  <c r="E2708" i="1" l="1"/>
  <c r="F2708" i="1" s="1"/>
  <c r="A8690" i="1"/>
  <c r="D8689" i="1"/>
  <c r="G2708" i="1" l="1"/>
  <c r="D8690" i="1"/>
  <c r="A8691" i="1"/>
  <c r="C2709" i="1" l="1"/>
  <c r="H2708" i="1"/>
  <c r="B2709" i="1" s="1"/>
  <c r="D8691" i="1"/>
  <c r="A8692" i="1"/>
  <c r="E2709" i="1" l="1"/>
  <c r="F2709" i="1" s="1"/>
  <c r="D8692" i="1"/>
  <c r="A8693" i="1"/>
  <c r="G2709" i="1" l="1"/>
  <c r="A8694" i="1"/>
  <c r="D8693" i="1"/>
  <c r="C2710" i="1" l="1"/>
  <c r="H2709" i="1"/>
  <c r="B2710" i="1" s="1"/>
  <c r="D8694" i="1"/>
  <c r="A8695" i="1"/>
  <c r="E2710" i="1" l="1"/>
  <c r="F2710" i="1" s="1"/>
  <c r="A8696" i="1"/>
  <c r="D8695" i="1"/>
  <c r="G2710" i="1" l="1"/>
  <c r="D8696" i="1"/>
  <c r="A8697" i="1"/>
  <c r="C2711" i="1" l="1"/>
  <c r="H2710" i="1"/>
  <c r="B2711" i="1" s="1"/>
  <c r="A8698" i="1"/>
  <c r="D8697" i="1"/>
  <c r="E2711" i="1" l="1"/>
  <c r="F2711" i="1" s="1"/>
  <c r="A8699" i="1"/>
  <c r="D8698" i="1"/>
  <c r="G2711" i="1" l="1"/>
  <c r="A8700" i="1"/>
  <c r="D8699" i="1"/>
  <c r="C2712" i="1" l="1"/>
  <c r="H2711" i="1"/>
  <c r="B2712" i="1" s="1"/>
  <c r="A8701" i="1"/>
  <c r="D8700" i="1"/>
  <c r="E2712" i="1" l="1"/>
  <c r="F2712" i="1" s="1"/>
  <c r="D8701" i="1"/>
  <c r="A8702" i="1"/>
  <c r="G2712" i="1" l="1"/>
  <c r="D8702" i="1"/>
  <c r="A8703" i="1"/>
  <c r="C2713" i="1" l="1"/>
  <c r="H2712" i="1"/>
  <c r="B2713" i="1" s="1"/>
  <c r="D8703" i="1"/>
  <c r="A8704" i="1"/>
  <c r="E2713" i="1" l="1"/>
  <c r="F2713" i="1" s="1"/>
  <c r="A8705" i="1"/>
  <c r="D8704" i="1"/>
  <c r="G2713" i="1" l="1"/>
  <c r="D8705" i="1"/>
  <c r="A8706" i="1"/>
  <c r="C2714" i="1" l="1"/>
  <c r="H2713" i="1"/>
  <c r="B2714" i="1" s="1"/>
  <c r="D8706" i="1"/>
  <c r="A8707" i="1"/>
  <c r="E2714" i="1" l="1"/>
  <c r="F2714" i="1" s="1"/>
  <c r="A8708" i="1"/>
  <c r="D8707" i="1"/>
  <c r="G2714" i="1" l="1"/>
  <c r="A8709" i="1"/>
  <c r="D8708" i="1"/>
  <c r="C2715" i="1" l="1"/>
  <c r="H2714" i="1"/>
  <c r="B2715" i="1" s="1"/>
  <c r="A8710" i="1"/>
  <c r="D8709" i="1"/>
  <c r="E2715" i="1" l="1"/>
  <c r="F2715" i="1" s="1"/>
  <c r="A8711" i="1"/>
  <c r="D8710" i="1"/>
  <c r="G2715" i="1" l="1"/>
  <c r="D8711" i="1"/>
  <c r="A8712" i="1"/>
  <c r="C2716" i="1" l="1"/>
  <c r="H2715" i="1"/>
  <c r="B2716" i="1" s="1"/>
  <c r="A8713" i="1"/>
  <c r="D8712" i="1"/>
  <c r="E2716" i="1" l="1"/>
  <c r="F2716" i="1" s="1"/>
  <c r="D8713" i="1"/>
  <c r="A8714" i="1"/>
  <c r="G2716" i="1" l="1"/>
  <c r="A8715" i="1"/>
  <c r="D8714" i="1"/>
  <c r="C2717" i="1" l="1"/>
  <c r="H2716" i="1"/>
  <c r="B2717" i="1" s="1"/>
  <c r="D8715" i="1"/>
  <c r="A8716" i="1"/>
  <c r="E2717" i="1" l="1"/>
  <c r="F2717" i="1" s="1"/>
  <c r="D8716" i="1"/>
  <c r="A8717" i="1"/>
  <c r="G2717" i="1" l="1"/>
  <c r="D8717" i="1"/>
  <c r="A8718" i="1"/>
  <c r="C2718" i="1" l="1"/>
  <c r="H2717" i="1"/>
  <c r="B2718" i="1" s="1"/>
  <c r="A8719" i="1"/>
  <c r="D8718" i="1"/>
  <c r="E2718" i="1" l="1"/>
  <c r="F2718" i="1" s="1"/>
  <c r="A8720" i="1"/>
  <c r="D8719" i="1"/>
  <c r="G2718" i="1" l="1"/>
  <c r="A8721" i="1"/>
  <c r="D8720" i="1"/>
  <c r="C2719" i="1" l="1"/>
  <c r="H2718" i="1"/>
  <c r="B2719" i="1" s="1"/>
  <c r="D8721" i="1"/>
  <c r="A8722" i="1"/>
  <c r="E2719" i="1" l="1"/>
  <c r="F2719" i="1" s="1"/>
  <c r="D8722" i="1"/>
  <c r="A8723" i="1"/>
  <c r="G2719" i="1" l="1"/>
  <c r="A8724" i="1"/>
  <c r="D8723" i="1"/>
  <c r="C2720" i="1" l="1"/>
  <c r="H2719" i="1"/>
  <c r="B2720" i="1" s="1"/>
  <c r="A8725" i="1"/>
  <c r="D8724" i="1"/>
  <c r="E2720" i="1" l="1"/>
  <c r="F2720" i="1" s="1"/>
  <c r="A8726" i="1"/>
  <c r="D8725" i="1"/>
  <c r="G2720" i="1" l="1"/>
  <c r="D8726" i="1"/>
  <c r="A8727" i="1"/>
  <c r="C2721" i="1" l="1"/>
  <c r="H2720" i="1"/>
  <c r="B2721" i="1" s="1"/>
  <c r="A8728" i="1"/>
  <c r="D8727" i="1"/>
  <c r="E2721" i="1" l="1"/>
  <c r="F2721" i="1" s="1"/>
  <c r="D8728" i="1"/>
  <c r="A8729" i="1"/>
  <c r="G2721" i="1" l="1"/>
  <c r="A8730" i="1"/>
  <c r="D8729" i="1"/>
  <c r="C2722" i="1" l="1"/>
  <c r="H2721" i="1"/>
  <c r="B2722" i="1" s="1"/>
  <c r="D8730" i="1"/>
  <c r="A8731" i="1"/>
  <c r="E2722" i="1" l="1"/>
  <c r="F2722" i="1" s="1"/>
  <c r="D8731" i="1"/>
  <c r="A8732" i="1"/>
  <c r="G2722" i="1" l="1"/>
  <c r="A8733" i="1"/>
  <c r="D8732" i="1"/>
  <c r="C2723" i="1" l="1"/>
  <c r="H2722" i="1"/>
  <c r="B2723" i="1" s="1"/>
  <c r="D8733" i="1"/>
  <c r="A8734" i="1"/>
  <c r="E2723" i="1" l="1"/>
  <c r="F2723" i="1" s="1"/>
  <c r="D8734" i="1"/>
  <c r="A8735" i="1"/>
  <c r="G2723" i="1" l="1"/>
  <c r="D8735" i="1"/>
  <c r="A8736" i="1"/>
  <c r="C2724" i="1" l="1"/>
  <c r="H2723" i="1"/>
  <c r="B2724" i="1" s="1"/>
  <c r="D8736" i="1"/>
  <c r="A8737" i="1"/>
  <c r="E2724" i="1" l="1"/>
  <c r="F2724" i="1" s="1"/>
  <c r="D8737" i="1"/>
  <c r="A8738" i="1"/>
  <c r="G2724" i="1" l="1"/>
  <c r="A8739" i="1"/>
  <c r="D8738" i="1"/>
  <c r="C2725" i="1" l="1"/>
  <c r="H2724" i="1"/>
  <c r="B2725" i="1" s="1"/>
  <c r="D8739" i="1"/>
  <c r="A8740" i="1"/>
  <c r="E2725" i="1" l="1"/>
  <c r="F2725" i="1" s="1"/>
  <c r="A8741" i="1"/>
  <c r="D8740" i="1"/>
  <c r="G2725" i="1" l="1"/>
  <c r="D8741" i="1"/>
  <c r="A8742" i="1"/>
  <c r="C2726" i="1" l="1"/>
  <c r="H2725" i="1"/>
  <c r="B2726" i="1" s="1"/>
  <c r="D8742" i="1"/>
  <c r="A8743" i="1"/>
  <c r="E2726" i="1" l="1"/>
  <c r="F2726" i="1" s="1"/>
  <c r="D8743" i="1"/>
  <c r="A8744" i="1"/>
  <c r="G2726" i="1" l="1"/>
  <c r="A8745" i="1"/>
  <c r="D8744" i="1"/>
  <c r="C2727" i="1" l="1"/>
  <c r="H2726" i="1"/>
  <c r="B2727" i="1" s="1"/>
  <c r="A8746" i="1"/>
  <c r="D8745" i="1"/>
  <c r="E2727" i="1" l="1"/>
  <c r="F2727" i="1" s="1"/>
  <c r="A8747" i="1"/>
  <c r="D8746" i="1"/>
  <c r="G2727" i="1" l="1"/>
  <c r="A8748" i="1"/>
  <c r="D8747" i="1"/>
  <c r="C2728" i="1" l="1"/>
  <c r="H2727" i="1"/>
  <c r="B2728" i="1" s="1"/>
  <c r="A8749" i="1"/>
  <c r="D8748" i="1"/>
  <c r="E2728" i="1" l="1"/>
  <c r="F2728" i="1" s="1"/>
  <c r="A8750" i="1"/>
  <c r="D8749" i="1"/>
  <c r="G2728" i="1" l="1"/>
  <c r="A8751" i="1"/>
  <c r="D8750" i="1"/>
  <c r="C2729" i="1" l="1"/>
  <c r="H2728" i="1"/>
  <c r="B2729" i="1" s="1"/>
  <c r="D8751" i="1"/>
  <c r="A8752" i="1"/>
  <c r="E2729" i="1" l="1"/>
  <c r="F2729" i="1" s="1"/>
  <c r="A8753" i="1"/>
  <c r="D8752" i="1"/>
  <c r="G2729" i="1" l="1"/>
  <c r="D8753" i="1"/>
  <c r="A8754" i="1"/>
  <c r="C2730" i="1" l="1"/>
  <c r="H2729" i="1"/>
  <c r="B2730" i="1" s="1"/>
  <c r="D8754" i="1"/>
  <c r="A8755" i="1"/>
  <c r="E2730" i="1" l="1"/>
  <c r="F2730" i="1" s="1"/>
  <c r="D8755" i="1"/>
  <c r="A8756" i="1"/>
  <c r="G2730" i="1" l="1"/>
  <c r="A8757" i="1"/>
  <c r="D8756" i="1"/>
  <c r="C2731" i="1" l="1"/>
  <c r="H2730" i="1"/>
  <c r="B2731" i="1" s="1"/>
  <c r="D8757" i="1"/>
  <c r="A8758" i="1"/>
  <c r="E2731" i="1" l="1"/>
  <c r="F2731" i="1" s="1"/>
  <c r="G2731" i="1" s="1"/>
  <c r="A8759" i="1"/>
  <c r="D8758" i="1"/>
  <c r="C2732" i="1" l="1"/>
  <c r="H2731" i="1"/>
  <c r="B2732" i="1" s="1"/>
  <c r="A8760" i="1"/>
  <c r="D8759" i="1"/>
  <c r="E2732" i="1" l="1"/>
  <c r="F2732" i="1" s="1"/>
  <c r="D8760" i="1"/>
  <c r="A8761" i="1"/>
  <c r="G2732" i="1" l="1"/>
  <c r="D8761" i="1"/>
  <c r="A8762" i="1"/>
  <c r="C2733" i="1" l="1"/>
  <c r="H2732" i="1"/>
  <c r="B2733" i="1" s="1"/>
  <c r="D8762" i="1"/>
  <c r="A8763" i="1"/>
  <c r="E2733" i="1" l="1"/>
  <c r="F2733" i="1" s="1"/>
  <c r="D8763" i="1"/>
  <c r="A8764" i="1"/>
  <c r="G2733" i="1" l="1"/>
  <c r="D8764" i="1"/>
  <c r="A8765" i="1"/>
  <c r="C2734" i="1" l="1"/>
  <c r="H2733" i="1"/>
  <c r="B2734" i="1" s="1"/>
  <c r="D8765" i="1"/>
  <c r="A8766" i="1"/>
  <c r="E2734" i="1" l="1"/>
  <c r="F2734" i="1" s="1"/>
  <c r="D8766" i="1"/>
  <c r="A8767" i="1"/>
  <c r="G2734" i="1" l="1"/>
  <c r="D8767" i="1"/>
  <c r="A8768" i="1"/>
  <c r="C2735" i="1" l="1"/>
  <c r="H2734" i="1"/>
  <c r="B2735" i="1" s="1"/>
  <c r="A8769" i="1"/>
  <c r="D8768" i="1"/>
  <c r="E2735" i="1" l="1"/>
  <c r="F2735" i="1" s="1"/>
  <c r="D8769" i="1"/>
  <c r="A8770" i="1"/>
  <c r="G2735" i="1" l="1"/>
  <c r="A8771" i="1"/>
  <c r="D8770" i="1"/>
  <c r="C2736" i="1" l="1"/>
  <c r="H2735" i="1"/>
  <c r="B2736" i="1" s="1"/>
  <c r="D8771" i="1"/>
  <c r="A8772" i="1"/>
  <c r="E2736" i="1" l="1"/>
  <c r="F2736" i="1" s="1"/>
  <c r="D8772" i="1"/>
  <c r="A8773" i="1"/>
  <c r="G2736" i="1" l="1"/>
  <c r="D8773" i="1"/>
  <c r="A8774" i="1"/>
  <c r="C2737" i="1" l="1"/>
  <c r="H2736" i="1"/>
  <c r="B2737" i="1" s="1"/>
  <c r="A8775" i="1"/>
  <c r="D8774" i="1"/>
  <c r="E2737" i="1" l="1"/>
  <c r="F2737" i="1" s="1"/>
  <c r="D8775" i="1"/>
  <c r="A8776" i="1"/>
  <c r="G2737" i="1" l="1"/>
  <c r="D8776" i="1"/>
  <c r="A8777" i="1"/>
  <c r="C2738" i="1" l="1"/>
  <c r="H2737" i="1"/>
  <c r="B2738" i="1" s="1"/>
  <c r="D8777" i="1"/>
  <c r="A8778" i="1"/>
  <c r="E2738" i="1" l="1"/>
  <c r="F2738" i="1" s="1"/>
  <c r="A8779" i="1"/>
  <c r="D8778" i="1"/>
  <c r="G2738" i="1" l="1"/>
  <c r="D8779" i="1"/>
  <c r="A8780" i="1"/>
  <c r="C2739" i="1" l="1"/>
  <c r="H2738" i="1"/>
  <c r="B2739" i="1" s="1"/>
  <c r="D8780" i="1"/>
  <c r="A8781" i="1"/>
  <c r="E2739" i="1" l="1"/>
  <c r="F2739" i="1" s="1"/>
  <c r="A8782" i="1"/>
  <c r="D8781" i="1"/>
  <c r="G2739" i="1" l="1"/>
  <c r="D8782" i="1"/>
  <c r="A8783" i="1"/>
  <c r="C2740" i="1" l="1"/>
  <c r="H2739" i="1"/>
  <c r="B2740" i="1" s="1"/>
  <c r="D8783" i="1"/>
  <c r="A8784" i="1"/>
  <c r="E2740" i="1" l="1"/>
  <c r="F2740" i="1" s="1"/>
  <c r="D8784" i="1"/>
  <c r="A8785" i="1"/>
  <c r="G2740" i="1" l="1"/>
  <c r="D8785" i="1"/>
  <c r="A8786" i="1"/>
  <c r="C2741" i="1" l="1"/>
  <c r="H2740" i="1"/>
  <c r="B2741" i="1" s="1"/>
  <c r="D8786" i="1"/>
  <c r="A8787" i="1"/>
  <c r="E2741" i="1" l="1"/>
  <c r="F2741" i="1" s="1"/>
  <c r="D8787" i="1"/>
  <c r="A8788" i="1"/>
  <c r="G2741" i="1" l="1"/>
  <c r="A8789" i="1"/>
  <c r="D8788" i="1"/>
  <c r="C2742" i="1" l="1"/>
  <c r="H2741" i="1"/>
  <c r="B2742" i="1" s="1"/>
  <c r="D8789" i="1"/>
  <c r="A8790" i="1"/>
  <c r="E2742" i="1" l="1"/>
  <c r="F2742" i="1" s="1"/>
  <c r="A8791" i="1"/>
  <c r="D8790" i="1"/>
  <c r="G2742" i="1" l="1"/>
  <c r="D8791" i="1"/>
  <c r="A8792" i="1"/>
  <c r="C2743" i="1" l="1"/>
  <c r="H2742" i="1"/>
  <c r="B2743" i="1" s="1"/>
  <c r="A8793" i="1"/>
  <c r="D8792" i="1"/>
  <c r="E2743" i="1" l="1"/>
  <c r="F2743" i="1" s="1"/>
  <c r="A8794" i="1"/>
  <c r="D8793" i="1"/>
  <c r="G2743" i="1" l="1"/>
  <c r="A8795" i="1"/>
  <c r="D8794" i="1"/>
  <c r="C2744" i="1" l="1"/>
  <c r="H2743" i="1"/>
  <c r="B2744" i="1" s="1"/>
  <c r="D8795" i="1"/>
  <c r="A8796" i="1"/>
  <c r="E2744" i="1" l="1"/>
  <c r="F2744" i="1" s="1"/>
  <c r="A8797" i="1"/>
  <c r="D8796" i="1"/>
  <c r="G2744" i="1" l="1"/>
  <c r="D8797" i="1"/>
  <c r="A8798" i="1"/>
  <c r="C2745" i="1" l="1"/>
  <c r="H2744" i="1"/>
  <c r="B2745" i="1" s="1"/>
  <c r="D8798" i="1"/>
  <c r="A8799" i="1"/>
  <c r="E2745" i="1" l="1"/>
  <c r="F2745" i="1" s="1"/>
  <c r="D8799" i="1"/>
  <c r="A8800" i="1"/>
  <c r="G2745" i="1" l="1"/>
  <c r="D8800" i="1"/>
  <c r="A8801" i="1"/>
  <c r="C2746" i="1" l="1"/>
  <c r="H2745" i="1"/>
  <c r="B2746" i="1" s="1"/>
  <c r="D8801" i="1"/>
  <c r="A8802" i="1"/>
  <c r="E2746" i="1" l="1"/>
  <c r="F2746" i="1" s="1"/>
  <c r="G2746" i="1" s="1"/>
  <c r="D8802" i="1"/>
  <c r="A8803" i="1"/>
  <c r="C2747" i="1" l="1"/>
  <c r="H2746" i="1"/>
  <c r="B2747" i="1" s="1"/>
  <c r="A8804" i="1"/>
  <c r="D8803" i="1"/>
  <c r="E2747" i="1" l="1"/>
  <c r="F2747" i="1" s="1"/>
  <c r="G2747" i="1" s="1"/>
  <c r="D8804" i="1"/>
  <c r="A8805" i="1"/>
  <c r="C2748" i="1" l="1"/>
  <c r="H2747" i="1"/>
  <c r="B2748" i="1" s="1"/>
  <c r="D8805" i="1"/>
  <c r="A8806" i="1"/>
  <c r="E2748" i="1" l="1"/>
  <c r="F2748" i="1" s="1"/>
  <c r="A8807" i="1"/>
  <c r="D8806" i="1"/>
  <c r="G2748" i="1" l="1"/>
  <c r="D8807" i="1"/>
  <c r="A8808" i="1"/>
  <c r="C2749" i="1" l="1"/>
  <c r="H2748" i="1"/>
  <c r="B2749" i="1" s="1"/>
  <c r="D8808" i="1"/>
  <c r="A8809" i="1"/>
  <c r="E2749" i="1" l="1"/>
  <c r="F2749" i="1" s="1"/>
  <c r="D8809" i="1"/>
  <c r="A8810" i="1"/>
  <c r="G2749" i="1" l="1"/>
  <c r="D8810" i="1"/>
  <c r="A8811" i="1"/>
  <c r="C2750" i="1" l="1"/>
  <c r="H2749" i="1"/>
  <c r="B2750" i="1" s="1"/>
  <c r="D8811" i="1"/>
  <c r="A8812" i="1"/>
  <c r="E2750" i="1" l="1"/>
  <c r="F2750" i="1" s="1"/>
  <c r="D8812" i="1"/>
  <c r="A8813" i="1"/>
  <c r="G2750" i="1" l="1"/>
  <c r="D8813" i="1"/>
  <c r="A8814" i="1"/>
  <c r="C2751" i="1" l="1"/>
  <c r="H2750" i="1"/>
  <c r="B2751" i="1" s="1"/>
  <c r="D8814" i="1"/>
  <c r="A8815" i="1"/>
  <c r="E2751" i="1" l="1"/>
  <c r="F2751" i="1" s="1"/>
  <c r="D8815" i="1"/>
  <c r="A8816" i="1"/>
  <c r="G2751" i="1" l="1"/>
  <c r="D8816" i="1"/>
  <c r="A8817" i="1"/>
  <c r="C2752" i="1" l="1"/>
  <c r="H2751" i="1"/>
  <c r="B2752" i="1" s="1"/>
  <c r="D8817" i="1"/>
  <c r="A8818" i="1"/>
  <c r="E2752" i="1" l="1"/>
  <c r="F2752" i="1" s="1"/>
  <c r="A8819" i="1"/>
  <c r="D8818" i="1"/>
  <c r="G2752" i="1" l="1"/>
  <c r="A8820" i="1"/>
  <c r="D8819" i="1"/>
  <c r="C2753" i="1" l="1"/>
  <c r="H2752" i="1"/>
  <c r="B2753" i="1" s="1"/>
  <c r="D8820" i="1"/>
  <c r="A8821" i="1"/>
  <c r="E2753" i="1" l="1"/>
  <c r="F2753" i="1" s="1"/>
  <c r="D8821" i="1"/>
  <c r="A8822" i="1"/>
  <c r="G2753" i="1" l="1"/>
  <c r="D8822" i="1"/>
  <c r="A8823" i="1"/>
  <c r="C2754" i="1" l="1"/>
  <c r="H2753" i="1"/>
  <c r="B2754" i="1" s="1"/>
  <c r="D8823" i="1"/>
  <c r="A8824" i="1"/>
  <c r="E2754" i="1" l="1"/>
  <c r="F2754" i="1" s="1"/>
  <c r="A8825" i="1"/>
  <c r="D8824" i="1"/>
  <c r="G2754" i="1" l="1"/>
  <c r="D8825" i="1"/>
  <c r="A8826" i="1"/>
  <c r="C2755" i="1" l="1"/>
  <c r="H2754" i="1"/>
  <c r="B2755" i="1" s="1"/>
  <c r="D8826" i="1"/>
  <c r="A8827" i="1"/>
  <c r="E2755" i="1" l="1"/>
  <c r="F2755" i="1" s="1"/>
  <c r="D8827" i="1"/>
  <c r="A8828" i="1"/>
  <c r="G2755" i="1" l="1"/>
  <c r="A8829" i="1"/>
  <c r="D8828" i="1"/>
  <c r="C2756" i="1" l="1"/>
  <c r="H2755" i="1"/>
  <c r="B2756" i="1" s="1"/>
  <c r="D8829" i="1"/>
  <c r="A8830" i="1"/>
  <c r="E2756" i="1" l="1"/>
  <c r="F2756" i="1" s="1"/>
  <c r="A8831" i="1"/>
  <c r="D8830" i="1"/>
  <c r="G2756" i="1" l="1"/>
  <c r="D8831" i="1"/>
  <c r="A8832" i="1"/>
  <c r="C2757" i="1" l="1"/>
  <c r="H2756" i="1"/>
  <c r="B2757" i="1" s="1"/>
  <c r="A8833" i="1"/>
  <c r="D8832" i="1"/>
  <c r="E2757" i="1" l="1"/>
  <c r="F2757" i="1" s="1"/>
  <c r="D8833" i="1"/>
  <c r="A8834" i="1"/>
  <c r="G2757" i="1" l="1"/>
  <c r="D8834" i="1"/>
  <c r="A8835" i="1"/>
  <c r="C2758" i="1" l="1"/>
  <c r="H2757" i="1"/>
  <c r="B2758" i="1" s="1"/>
  <c r="A8836" i="1"/>
  <c r="D8835" i="1"/>
  <c r="E2758" i="1" l="1"/>
  <c r="F2758" i="1" s="1"/>
  <c r="D8836" i="1"/>
  <c r="A8837" i="1"/>
  <c r="G2758" i="1" l="1"/>
  <c r="D8837" i="1"/>
  <c r="A8838" i="1"/>
  <c r="C2759" i="1" l="1"/>
  <c r="H2758" i="1"/>
  <c r="B2759" i="1" s="1"/>
  <c r="D8838" i="1"/>
  <c r="A8839" i="1"/>
  <c r="E2759" i="1" l="1"/>
  <c r="F2759" i="1" s="1"/>
  <c r="D8839" i="1"/>
  <c r="A8840" i="1"/>
  <c r="G2759" i="1" l="1"/>
  <c r="D8840" i="1"/>
  <c r="A8841" i="1"/>
  <c r="C2760" i="1" l="1"/>
  <c r="H2759" i="1"/>
  <c r="B2760" i="1" s="1"/>
  <c r="D8841" i="1"/>
  <c r="A8842" i="1"/>
  <c r="E2760" i="1" l="1"/>
  <c r="F2760" i="1" s="1"/>
  <c r="A8843" i="1"/>
  <c r="D8842" i="1"/>
  <c r="G2760" i="1" l="1"/>
  <c r="D8843" i="1"/>
  <c r="A8844" i="1"/>
  <c r="C2761" i="1" l="1"/>
  <c r="H2760" i="1"/>
  <c r="B2761" i="1" s="1"/>
  <c r="A8845" i="1"/>
  <c r="D8844" i="1"/>
  <c r="E2761" i="1" l="1"/>
  <c r="F2761" i="1" s="1"/>
  <c r="A8846" i="1"/>
  <c r="D8845" i="1"/>
  <c r="G2761" i="1" l="1"/>
  <c r="D8846" i="1"/>
  <c r="A8847" i="1"/>
  <c r="C2762" i="1" l="1"/>
  <c r="H2761" i="1"/>
  <c r="B2762" i="1" s="1"/>
  <c r="D8847" i="1"/>
  <c r="A8848" i="1"/>
  <c r="E2762" i="1" l="1"/>
  <c r="F2762" i="1" s="1"/>
  <c r="D8848" i="1"/>
  <c r="A8849" i="1"/>
  <c r="G2762" i="1" l="1"/>
  <c r="D8849" i="1"/>
  <c r="A8850" i="1"/>
  <c r="C2763" i="1" l="1"/>
  <c r="H2762" i="1"/>
  <c r="B2763" i="1" s="1"/>
  <c r="D8850" i="1"/>
  <c r="A8851" i="1"/>
  <c r="E2763" i="1" l="1"/>
  <c r="F2763" i="1" s="1"/>
  <c r="G2763" i="1" s="1"/>
  <c r="A8852" i="1"/>
  <c r="D8851" i="1"/>
  <c r="C2764" i="1" l="1"/>
  <c r="H2763" i="1"/>
  <c r="B2764" i="1" s="1"/>
  <c r="D8852" i="1"/>
  <c r="A8853" i="1"/>
  <c r="E2764" i="1" l="1"/>
  <c r="F2764" i="1" s="1"/>
  <c r="D8853" i="1"/>
  <c r="A8854" i="1"/>
  <c r="G2764" i="1" l="1"/>
  <c r="D8854" i="1"/>
  <c r="A8855" i="1"/>
  <c r="C2765" i="1" l="1"/>
  <c r="H2764" i="1"/>
  <c r="B2765" i="1" s="1"/>
  <c r="D8855" i="1"/>
  <c r="A8856" i="1"/>
  <c r="E2765" i="1" l="1"/>
  <c r="F2765" i="1" s="1"/>
  <c r="D8856" i="1"/>
  <c r="A8857" i="1"/>
  <c r="G2765" i="1" l="1"/>
  <c r="A8858" i="1"/>
  <c r="D8857" i="1"/>
  <c r="C2766" i="1" l="1"/>
  <c r="H2765" i="1"/>
  <c r="B2766" i="1" s="1"/>
  <c r="D8858" i="1"/>
  <c r="A8859" i="1"/>
  <c r="E2766" i="1" l="1"/>
  <c r="F2766" i="1" s="1"/>
  <c r="D8859" i="1"/>
  <c r="A8860" i="1"/>
  <c r="G2766" i="1" l="1"/>
  <c r="D8860" i="1"/>
  <c r="A8861" i="1"/>
  <c r="C2767" i="1" l="1"/>
  <c r="H2766" i="1"/>
  <c r="B2767" i="1" s="1"/>
  <c r="A8862" i="1"/>
  <c r="D8861" i="1"/>
  <c r="E2767" i="1" l="1"/>
  <c r="F2767" i="1" s="1"/>
  <c r="D8862" i="1"/>
  <c r="A8863" i="1"/>
  <c r="G2767" i="1" l="1"/>
  <c r="A8864" i="1"/>
  <c r="D8863" i="1"/>
  <c r="C2768" i="1" l="1"/>
  <c r="H2767" i="1"/>
  <c r="B2768" i="1" s="1"/>
  <c r="A8865" i="1"/>
  <c r="D8864" i="1"/>
  <c r="E2768" i="1" l="1"/>
  <c r="F2768" i="1" s="1"/>
  <c r="D8865" i="1"/>
  <c r="A8866" i="1"/>
  <c r="G2768" i="1" l="1"/>
  <c r="D8866" i="1"/>
  <c r="A8867" i="1"/>
  <c r="C2769" i="1" l="1"/>
  <c r="H2768" i="1"/>
  <c r="B2769" i="1" s="1"/>
  <c r="D8867" i="1"/>
  <c r="A8868" i="1"/>
  <c r="E2769" i="1" l="1"/>
  <c r="F2769" i="1" s="1"/>
  <c r="D8868" i="1"/>
  <c r="A8869" i="1"/>
  <c r="G2769" i="1" l="1"/>
  <c r="A8870" i="1"/>
  <c r="D8869" i="1"/>
  <c r="C2770" i="1" l="1"/>
  <c r="H2769" i="1"/>
  <c r="B2770" i="1" s="1"/>
  <c r="D8870" i="1"/>
  <c r="A8871" i="1"/>
  <c r="E2770" i="1" l="1"/>
  <c r="F2770" i="1" s="1"/>
  <c r="D8871" i="1"/>
  <c r="A8872" i="1"/>
  <c r="G2770" i="1" l="1"/>
  <c r="D8872" i="1"/>
  <c r="A8873" i="1"/>
  <c r="C2771" i="1" l="1"/>
  <c r="H2770" i="1"/>
  <c r="B2771" i="1" s="1"/>
  <c r="A8874" i="1"/>
  <c r="D8873" i="1"/>
  <c r="E2771" i="1" l="1"/>
  <c r="F2771" i="1" s="1"/>
  <c r="D8874" i="1"/>
  <c r="A8875" i="1"/>
  <c r="G2771" i="1" l="1"/>
  <c r="A8876" i="1"/>
  <c r="D8875" i="1"/>
  <c r="C2772" i="1" l="1"/>
  <c r="H2771" i="1"/>
  <c r="B2772" i="1" s="1"/>
  <c r="D8876" i="1"/>
  <c r="A8877" i="1"/>
  <c r="E2772" i="1" l="1"/>
  <c r="F2772" i="1" s="1"/>
  <c r="D8877" i="1"/>
  <c r="A8878" i="1"/>
  <c r="G2772" i="1" l="1"/>
  <c r="D8878" i="1"/>
  <c r="A8879" i="1"/>
  <c r="C2773" i="1" l="1"/>
  <c r="H2772" i="1"/>
  <c r="B2773" i="1" s="1"/>
  <c r="A8880" i="1"/>
  <c r="D8879" i="1"/>
  <c r="E2773" i="1" l="1"/>
  <c r="F2773" i="1" s="1"/>
  <c r="D8880" i="1"/>
  <c r="A8881" i="1"/>
  <c r="G2773" i="1" l="1"/>
  <c r="A8882" i="1"/>
  <c r="D8881" i="1"/>
  <c r="C2774" i="1" l="1"/>
  <c r="H2773" i="1"/>
  <c r="B2774" i="1" s="1"/>
  <c r="D8882" i="1"/>
  <c r="A8883" i="1"/>
  <c r="E2774" i="1" l="1"/>
  <c r="F2774" i="1" s="1"/>
  <c r="A8884" i="1"/>
  <c r="D8883" i="1"/>
  <c r="G2774" i="1" l="1"/>
  <c r="D8884" i="1"/>
  <c r="A8885" i="1"/>
  <c r="C2775" i="1" l="1"/>
  <c r="H2774" i="1"/>
  <c r="B2775" i="1" s="1"/>
  <c r="D8885" i="1"/>
  <c r="A8886" i="1"/>
  <c r="E2775" i="1" l="1"/>
  <c r="F2775" i="1" s="1"/>
  <c r="D8886" i="1"/>
  <c r="A8887" i="1"/>
  <c r="G2775" i="1" l="1"/>
  <c r="D8887" i="1"/>
  <c r="A8888" i="1"/>
  <c r="C2776" i="1" l="1"/>
  <c r="H2775" i="1"/>
  <c r="B2776" i="1" s="1"/>
  <c r="D8888" i="1"/>
  <c r="A8889" i="1"/>
  <c r="E2776" i="1" l="1"/>
  <c r="F2776" i="1" s="1"/>
  <c r="A8890" i="1"/>
  <c r="D8889" i="1"/>
  <c r="G2776" i="1" l="1"/>
  <c r="D8890" i="1"/>
  <c r="A8891" i="1"/>
  <c r="C2777" i="1" l="1"/>
  <c r="H2776" i="1"/>
  <c r="B2777" i="1" s="1"/>
  <c r="D8891" i="1"/>
  <c r="A8892" i="1"/>
  <c r="E2777" i="1" l="1"/>
  <c r="F2777" i="1" s="1"/>
  <c r="A8893" i="1"/>
  <c r="D8892" i="1"/>
  <c r="G2777" i="1" l="1"/>
  <c r="A8894" i="1"/>
  <c r="D8893" i="1"/>
  <c r="C2778" i="1" l="1"/>
  <c r="H2777" i="1"/>
  <c r="B2778" i="1" s="1"/>
  <c r="D8894" i="1"/>
  <c r="A8895" i="1"/>
  <c r="E2778" i="1" l="1"/>
  <c r="F2778" i="1" s="1"/>
  <c r="D8895" i="1"/>
  <c r="A8896" i="1"/>
  <c r="G2778" i="1" l="1"/>
  <c r="A8897" i="1"/>
  <c r="D8896" i="1"/>
  <c r="C2779" i="1" l="1"/>
  <c r="H2778" i="1"/>
  <c r="B2779" i="1" s="1"/>
  <c r="D8897" i="1"/>
  <c r="A8898" i="1"/>
  <c r="E2779" i="1" l="1"/>
  <c r="F2779" i="1" s="1"/>
  <c r="A8899" i="1"/>
  <c r="D8898" i="1"/>
  <c r="G2779" i="1" l="1"/>
  <c r="D8899" i="1"/>
  <c r="A8900" i="1"/>
  <c r="C2780" i="1" l="1"/>
  <c r="H2779" i="1"/>
  <c r="B2780" i="1" s="1"/>
  <c r="D8900" i="1"/>
  <c r="A8901" i="1"/>
  <c r="E2780" i="1" l="1"/>
  <c r="F2780" i="1" s="1"/>
  <c r="D8901" i="1"/>
  <c r="A8902" i="1"/>
  <c r="G2780" i="1" l="1"/>
  <c r="A8903" i="1"/>
  <c r="D8902" i="1"/>
  <c r="C2781" i="1" l="1"/>
  <c r="H2780" i="1"/>
  <c r="B2781" i="1" s="1"/>
  <c r="D8903" i="1"/>
  <c r="A8904" i="1"/>
  <c r="E2781" i="1" l="1"/>
  <c r="F2781" i="1" s="1"/>
  <c r="D8904" i="1"/>
  <c r="A8905" i="1"/>
  <c r="G2781" i="1" l="1"/>
  <c r="D8905" i="1"/>
  <c r="A8906" i="1"/>
  <c r="C2782" i="1" l="1"/>
  <c r="H2781" i="1"/>
  <c r="B2782" i="1" s="1"/>
  <c r="A8907" i="1"/>
  <c r="D8906" i="1"/>
  <c r="E2782" i="1" l="1"/>
  <c r="F2782" i="1" s="1"/>
  <c r="D8907" i="1"/>
  <c r="A8908" i="1"/>
  <c r="G2782" i="1" l="1"/>
  <c r="A8909" i="1"/>
  <c r="D8908" i="1"/>
  <c r="C2783" i="1" l="1"/>
  <c r="H2782" i="1"/>
  <c r="B2783" i="1" s="1"/>
  <c r="A8910" i="1"/>
  <c r="D8909" i="1"/>
  <c r="E2783" i="1" l="1"/>
  <c r="F2783" i="1" s="1"/>
  <c r="A8911" i="1"/>
  <c r="D8910" i="1"/>
  <c r="G2783" i="1" l="1"/>
  <c r="D8911" i="1"/>
  <c r="A8912" i="1"/>
  <c r="C2784" i="1" l="1"/>
  <c r="H2783" i="1"/>
  <c r="B2784" i="1" s="1"/>
  <c r="D8912" i="1"/>
  <c r="A8913" i="1"/>
  <c r="E2784" i="1" l="1"/>
  <c r="F2784" i="1" s="1"/>
  <c r="D8913" i="1"/>
  <c r="A8914" i="1"/>
  <c r="G2784" i="1" l="1"/>
  <c r="D8914" i="1"/>
  <c r="A8915" i="1"/>
  <c r="C2785" i="1" l="1"/>
  <c r="H2784" i="1"/>
  <c r="B2785" i="1" s="1"/>
  <c r="D8915" i="1"/>
  <c r="A8916" i="1"/>
  <c r="E2785" i="1" l="1"/>
  <c r="F2785" i="1" s="1"/>
  <c r="A8917" i="1"/>
  <c r="D8916" i="1"/>
  <c r="G2785" i="1" l="1"/>
  <c r="D8917" i="1"/>
  <c r="A8918" i="1"/>
  <c r="C2786" i="1" l="1"/>
  <c r="H2785" i="1"/>
  <c r="B2786" i="1" s="1"/>
  <c r="D8918" i="1"/>
  <c r="A8919" i="1"/>
  <c r="E2786" i="1" l="1"/>
  <c r="F2786" i="1" s="1"/>
  <c r="D8919" i="1"/>
  <c r="A8920" i="1"/>
  <c r="G2786" i="1" l="1"/>
  <c r="A8921" i="1"/>
  <c r="D8920" i="1"/>
  <c r="C2787" i="1" l="1"/>
  <c r="H2786" i="1"/>
  <c r="B2787" i="1" s="1"/>
  <c r="D8921" i="1"/>
  <c r="A8922" i="1"/>
  <c r="E2787" i="1" l="1"/>
  <c r="F2787" i="1" s="1"/>
  <c r="D8922" i="1"/>
  <c r="A8923" i="1"/>
  <c r="G2787" i="1" l="1"/>
  <c r="A8924" i="1"/>
  <c r="D8923" i="1"/>
  <c r="C2788" i="1" l="1"/>
  <c r="H2787" i="1"/>
  <c r="B2788" i="1" s="1"/>
  <c r="D8924" i="1"/>
  <c r="A8925" i="1"/>
  <c r="E2788" i="1" l="1"/>
  <c r="F2788" i="1" s="1"/>
  <c r="A8926" i="1"/>
  <c r="D8925" i="1"/>
  <c r="G2788" i="1" l="1"/>
  <c r="A8927" i="1"/>
  <c r="D8926" i="1"/>
  <c r="C2789" i="1" l="1"/>
  <c r="H2788" i="1"/>
  <c r="B2789" i="1" s="1"/>
  <c r="D8927" i="1"/>
  <c r="A8928" i="1"/>
  <c r="E2789" i="1" l="1"/>
  <c r="F2789" i="1" s="1"/>
  <c r="D8928" i="1"/>
  <c r="A8929" i="1"/>
  <c r="G2789" i="1" l="1"/>
  <c r="A8930" i="1"/>
  <c r="D8929" i="1"/>
  <c r="C2790" i="1" l="1"/>
  <c r="H2789" i="1"/>
  <c r="B2790" i="1" s="1"/>
  <c r="D8930" i="1"/>
  <c r="A8931" i="1"/>
  <c r="E2790" i="1" l="1"/>
  <c r="F2790" i="1" s="1"/>
  <c r="A8932" i="1"/>
  <c r="D8931" i="1"/>
  <c r="G2790" i="1" l="1"/>
  <c r="A8933" i="1"/>
  <c r="D8932" i="1"/>
  <c r="C2791" i="1" l="1"/>
  <c r="H2790" i="1"/>
  <c r="B2791" i="1" s="1"/>
  <c r="D8933" i="1"/>
  <c r="A8934" i="1"/>
  <c r="E2791" i="1" l="1"/>
  <c r="F2791" i="1" s="1"/>
  <c r="D8934" i="1"/>
  <c r="A8935" i="1"/>
  <c r="G2791" i="1" l="1"/>
  <c r="D8935" i="1"/>
  <c r="A8936" i="1"/>
  <c r="C2792" i="1" l="1"/>
  <c r="H2791" i="1"/>
  <c r="B2792" i="1" s="1"/>
  <c r="A8937" i="1"/>
  <c r="D8936" i="1"/>
  <c r="E2792" i="1" l="1"/>
  <c r="F2792" i="1" s="1"/>
  <c r="A8938" i="1"/>
  <c r="D8937" i="1"/>
  <c r="G2792" i="1" l="1"/>
  <c r="A8939" i="1"/>
  <c r="D8938" i="1"/>
  <c r="C2793" i="1" l="1"/>
  <c r="H2792" i="1"/>
  <c r="B2793" i="1" s="1"/>
  <c r="D8939" i="1"/>
  <c r="A8940" i="1"/>
  <c r="E2793" i="1" l="1"/>
  <c r="F2793" i="1" s="1"/>
  <c r="D8940" i="1"/>
  <c r="A8941" i="1"/>
  <c r="G2793" i="1" l="1"/>
  <c r="D8941" i="1"/>
  <c r="A8942" i="1"/>
  <c r="C2794" i="1" l="1"/>
  <c r="H2793" i="1"/>
  <c r="B2794" i="1" s="1"/>
  <c r="D8942" i="1"/>
  <c r="A8943" i="1"/>
  <c r="E2794" i="1" l="1"/>
  <c r="F2794" i="1" s="1"/>
  <c r="D8943" i="1"/>
  <c r="A8944" i="1"/>
  <c r="G2794" i="1" l="1"/>
  <c r="A8945" i="1"/>
  <c r="D8944" i="1"/>
  <c r="C2795" i="1" l="1"/>
  <c r="H2794" i="1"/>
  <c r="B2795" i="1" s="1"/>
  <c r="D8945" i="1"/>
  <c r="A8946" i="1"/>
  <c r="E2795" i="1" l="1"/>
  <c r="F2795" i="1" s="1"/>
  <c r="D8946" i="1"/>
  <c r="A8947" i="1"/>
  <c r="G2795" i="1" l="1"/>
  <c r="D8947" i="1"/>
  <c r="A8948" i="1"/>
  <c r="C2796" i="1" l="1"/>
  <c r="H2795" i="1"/>
  <c r="B2796" i="1" s="1"/>
  <c r="A8949" i="1"/>
  <c r="D8948" i="1"/>
  <c r="E2796" i="1" l="1"/>
  <c r="F2796" i="1" s="1"/>
  <c r="D8949" i="1"/>
  <c r="A8950" i="1"/>
  <c r="G2796" i="1" l="1"/>
  <c r="A8951" i="1"/>
  <c r="D8950" i="1"/>
  <c r="C2797" i="1" l="1"/>
  <c r="H2796" i="1"/>
  <c r="B2797" i="1" s="1"/>
  <c r="D8951" i="1"/>
  <c r="A8952" i="1"/>
  <c r="E2797" i="1" l="1"/>
  <c r="F2797" i="1" s="1"/>
  <c r="D8952" i="1"/>
  <c r="A8953" i="1"/>
  <c r="G2797" i="1" l="1"/>
  <c r="D8953" i="1"/>
  <c r="A8954" i="1"/>
  <c r="C2798" i="1" l="1"/>
  <c r="H2797" i="1"/>
  <c r="B2798" i="1" s="1"/>
  <c r="D8954" i="1"/>
  <c r="A8955" i="1"/>
  <c r="E2798" i="1" l="1"/>
  <c r="F2798" i="1" s="1"/>
  <c r="D8955" i="1"/>
  <c r="A8956" i="1"/>
  <c r="G2798" i="1" l="1"/>
  <c r="D8956" i="1"/>
  <c r="A8957" i="1"/>
  <c r="C2799" i="1" l="1"/>
  <c r="H2798" i="1"/>
  <c r="B2799" i="1" s="1"/>
  <c r="D8957" i="1"/>
  <c r="A8958" i="1"/>
  <c r="E2799" i="1" l="1"/>
  <c r="F2799" i="1" s="1"/>
  <c r="D8958" i="1"/>
  <c r="A8959" i="1"/>
  <c r="G2799" i="1" l="1"/>
  <c r="D8959" i="1"/>
  <c r="A8960" i="1"/>
  <c r="C2800" i="1" l="1"/>
  <c r="H2799" i="1"/>
  <c r="B2800" i="1" s="1"/>
  <c r="D8960" i="1"/>
  <c r="A8961" i="1"/>
  <c r="E2800" i="1" l="1"/>
  <c r="F2800" i="1" s="1"/>
  <c r="D8961" i="1"/>
  <c r="A8962" i="1"/>
  <c r="G2800" i="1" l="1"/>
  <c r="D8962" i="1"/>
  <c r="A8963" i="1"/>
  <c r="C2801" i="1" l="1"/>
  <c r="H2800" i="1"/>
  <c r="B2801" i="1" s="1"/>
  <c r="D8963" i="1"/>
  <c r="A8964" i="1"/>
  <c r="E2801" i="1" l="1"/>
  <c r="F2801" i="1" s="1"/>
  <c r="A8965" i="1"/>
  <c r="D8964" i="1"/>
  <c r="G2801" i="1" l="1"/>
  <c r="A8966" i="1"/>
  <c r="D8965" i="1"/>
  <c r="C2802" i="1" l="1"/>
  <c r="H2801" i="1"/>
  <c r="B2802" i="1" s="1"/>
  <c r="D8966" i="1"/>
  <c r="A8967" i="1"/>
  <c r="E2802" i="1" l="1"/>
  <c r="F2802" i="1" s="1"/>
  <c r="A8968" i="1"/>
  <c r="D8967" i="1"/>
  <c r="G2802" i="1" l="1"/>
  <c r="D8968" i="1"/>
  <c r="A8969" i="1"/>
  <c r="C2803" i="1" l="1"/>
  <c r="H2802" i="1"/>
  <c r="B2803" i="1" s="1"/>
  <c r="A8970" i="1"/>
  <c r="D8969" i="1"/>
  <c r="E2803" i="1" l="1"/>
  <c r="F2803" i="1" s="1"/>
  <c r="A8971" i="1"/>
  <c r="D8970" i="1"/>
  <c r="G2803" i="1" l="1"/>
  <c r="D8971" i="1"/>
  <c r="A8972" i="1"/>
  <c r="C2804" i="1" l="1"/>
  <c r="H2803" i="1"/>
  <c r="B2804" i="1" s="1"/>
  <c r="A8973" i="1"/>
  <c r="D8972" i="1"/>
  <c r="E2804" i="1" l="1"/>
  <c r="F2804" i="1" s="1"/>
  <c r="A8974" i="1"/>
  <c r="D8973" i="1"/>
  <c r="G2804" i="1" l="1"/>
  <c r="D8974" i="1"/>
  <c r="A8975" i="1"/>
  <c r="C2805" i="1" l="1"/>
  <c r="H2804" i="1"/>
  <c r="B2805" i="1" s="1"/>
  <c r="D8975" i="1"/>
  <c r="A8976" i="1"/>
  <c r="E2805" i="1" l="1"/>
  <c r="F2805" i="1" s="1"/>
  <c r="D8976" i="1"/>
  <c r="A8977" i="1"/>
  <c r="G2805" i="1" l="1"/>
  <c r="D8977" i="1"/>
  <c r="A8978" i="1"/>
  <c r="C2806" i="1" l="1"/>
  <c r="H2805" i="1"/>
  <c r="B2806" i="1" s="1"/>
  <c r="D8978" i="1"/>
  <c r="A8979" i="1"/>
  <c r="E2806" i="1" l="1"/>
  <c r="F2806" i="1" s="1"/>
  <c r="A8980" i="1"/>
  <c r="D8979" i="1"/>
  <c r="G2806" i="1" l="1"/>
  <c r="D8980" i="1"/>
  <c r="A8981" i="1"/>
  <c r="C2807" i="1" l="1"/>
  <c r="H2806" i="1"/>
  <c r="B2807" i="1" s="1"/>
  <c r="A8982" i="1"/>
  <c r="D8981" i="1"/>
  <c r="E2807" i="1" l="1"/>
  <c r="F2807" i="1" s="1"/>
  <c r="A8983" i="1"/>
  <c r="D8982" i="1"/>
  <c r="G2807" i="1" l="1"/>
  <c r="D8983" i="1"/>
  <c r="A8984" i="1"/>
  <c r="C2808" i="1" l="1"/>
  <c r="H2807" i="1"/>
  <c r="B2808" i="1" s="1"/>
  <c r="D8984" i="1"/>
  <c r="A8985" i="1"/>
  <c r="E2808" i="1" l="1"/>
  <c r="F2808" i="1" s="1"/>
  <c r="A8986" i="1"/>
  <c r="D8985" i="1"/>
  <c r="G2808" i="1" l="1"/>
  <c r="D8986" i="1"/>
  <c r="A8987" i="1"/>
  <c r="C2809" i="1" l="1"/>
  <c r="H2808" i="1"/>
  <c r="B2809" i="1" s="1"/>
  <c r="D8987" i="1"/>
  <c r="A8988" i="1"/>
  <c r="E2809" i="1" l="1"/>
  <c r="F2809" i="1" s="1"/>
  <c r="A8989" i="1"/>
  <c r="D8988" i="1"/>
  <c r="G2809" i="1" l="1"/>
  <c r="D8989" i="1"/>
  <c r="A8990" i="1"/>
  <c r="C2810" i="1" l="1"/>
  <c r="H2809" i="1"/>
  <c r="B2810" i="1" s="1"/>
  <c r="D8990" i="1"/>
  <c r="A8991" i="1"/>
  <c r="E2810" i="1" l="1"/>
  <c r="F2810" i="1" s="1"/>
  <c r="D8991" i="1"/>
  <c r="A8992" i="1"/>
  <c r="G2810" i="1" l="1"/>
  <c r="D8992" i="1"/>
  <c r="A8993" i="1"/>
  <c r="C2811" i="1" l="1"/>
  <c r="H2810" i="1"/>
  <c r="B2811" i="1" s="1"/>
  <c r="A8994" i="1"/>
  <c r="D8993" i="1"/>
  <c r="E2811" i="1" l="1"/>
  <c r="F2811" i="1" s="1"/>
  <c r="A8995" i="1"/>
  <c r="D8994" i="1"/>
  <c r="G2811" i="1" l="1"/>
  <c r="D8995" i="1"/>
  <c r="A8996" i="1"/>
  <c r="C2812" i="1" l="1"/>
  <c r="H2811" i="1"/>
  <c r="B2812" i="1" s="1"/>
  <c r="D8996" i="1"/>
  <c r="A8997" i="1"/>
  <c r="E2812" i="1" l="1"/>
  <c r="F2812" i="1" s="1"/>
  <c r="A8998" i="1"/>
  <c r="D8997" i="1"/>
  <c r="G2812" i="1" l="1"/>
  <c r="D8998" i="1"/>
  <c r="A8999" i="1"/>
  <c r="C2813" i="1" l="1"/>
  <c r="H2812" i="1"/>
  <c r="B2813" i="1" s="1"/>
  <c r="D8999" i="1"/>
  <c r="A9000" i="1"/>
  <c r="E2813" i="1" l="1"/>
  <c r="F2813" i="1" s="1"/>
  <c r="D9000" i="1"/>
  <c r="A9001" i="1"/>
  <c r="G2813" i="1" l="1"/>
  <c r="D9001" i="1"/>
  <c r="A9002" i="1"/>
  <c r="C2814" i="1" l="1"/>
  <c r="H2813" i="1"/>
  <c r="B2814" i="1" s="1"/>
  <c r="D9002" i="1"/>
  <c r="A9003" i="1"/>
  <c r="E2814" i="1" l="1"/>
  <c r="F2814" i="1" s="1"/>
  <c r="A9004" i="1"/>
  <c r="D9003" i="1"/>
  <c r="G2814" i="1" l="1"/>
  <c r="D9004" i="1"/>
  <c r="A9005" i="1"/>
  <c r="C2815" i="1" l="1"/>
  <c r="H2814" i="1"/>
  <c r="B2815" i="1" s="1"/>
  <c r="D9005" i="1"/>
  <c r="A9006" i="1"/>
  <c r="E2815" i="1" l="1"/>
  <c r="F2815" i="1" s="1"/>
  <c r="D9006" i="1"/>
  <c r="A9007" i="1"/>
  <c r="G2815" i="1" l="1"/>
  <c r="D9007" i="1"/>
  <c r="A9008" i="1"/>
  <c r="C2816" i="1" l="1"/>
  <c r="H2815" i="1"/>
  <c r="B2816" i="1" s="1"/>
  <c r="D9008" i="1"/>
  <c r="A9009" i="1"/>
  <c r="E2816" i="1" l="1"/>
  <c r="F2816" i="1" s="1"/>
  <c r="D9009" i="1"/>
  <c r="A9010" i="1"/>
  <c r="G2816" i="1" l="1"/>
  <c r="A9011" i="1"/>
  <c r="D9010" i="1"/>
  <c r="C2817" i="1" l="1"/>
  <c r="H2816" i="1"/>
  <c r="B2817" i="1" s="1"/>
  <c r="D9011" i="1"/>
  <c r="A9012" i="1"/>
  <c r="E2817" i="1" l="1"/>
  <c r="F2817" i="1" s="1"/>
  <c r="D9012" i="1"/>
  <c r="A9013" i="1"/>
  <c r="G2817" i="1" l="1"/>
  <c r="D9013" i="1"/>
  <c r="A9014" i="1"/>
  <c r="C2818" i="1" l="1"/>
  <c r="H2817" i="1"/>
  <c r="B2818" i="1" s="1"/>
  <c r="D9014" i="1"/>
  <c r="A9015" i="1"/>
  <c r="E2818" i="1" l="1"/>
  <c r="F2818" i="1" s="1"/>
  <c r="A9016" i="1"/>
  <c r="D9015" i="1"/>
  <c r="G2818" i="1" l="1"/>
  <c r="D9016" i="1"/>
  <c r="A9017" i="1"/>
  <c r="C2819" i="1" l="1"/>
  <c r="H2818" i="1"/>
  <c r="B2819" i="1" s="1"/>
  <c r="D9017" i="1"/>
  <c r="A9018" i="1"/>
  <c r="E2819" i="1" l="1"/>
  <c r="F2819" i="1" s="1"/>
  <c r="D9018" i="1"/>
  <c r="A9019" i="1"/>
  <c r="G2819" i="1" l="1"/>
  <c r="D9019" i="1"/>
  <c r="A9020" i="1"/>
  <c r="C2820" i="1" l="1"/>
  <c r="H2819" i="1"/>
  <c r="B2820" i="1" s="1"/>
  <c r="D9020" i="1"/>
  <c r="A9021" i="1"/>
  <c r="E2820" i="1" l="1"/>
  <c r="F2820" i="1" s="1"/>
  <c r="D9021" i="1"/>
  <c r="A9022" i="1"/>
  <c r="G2820" i="1" l="1"/>
  <c r="D9022" i="1"/>
  <c r="A9023" i="1"/>
  <c r="C2821" i="1" l="1"/>
  <c r="H2820" i="1"/>
  <c r="B2821" i="1" s="1"/>
  <c r="D9023" i="1"/>
  <c r="A9024" i="1"/>
  <c r="E2821" i="1" l="1"/>
  <c r="F2821" i="1" s="1"/>
  <c r="D9024" i="1"/>
  <c r="A9025" i="1"/>
  <c r="G2821" i="1" l="1"/>
  <c r="D9025" i="1"/>
  <c r="A9026" i="1"/>
  <c r="C2822" i="1" l="1"/>
  <c r="H2821" i="1"/>
  <c r="B2822" i="1" s="1"/>
  <c r="D9026" i="1"/>
  <c r="A9027" i="1"/>
  <c r="E2822" i="1" l="1"/>
  <c r="F2822" i="1" s="1"/>
  <c r="D9027" i="1"/>
  <c r="A9028" i="1"/>
  <c r="G2822" i="1" l="1"/>
  <c r="A9029" i="1"/>
  <c r="D9028" i="1"/>
  <c r="C2823" i="1" l="1"/>
  <c r="H2822" i="1"/>
  <c r="B2823" i="1" s="1"/>
  <c r="D9029" i="1"/>
  <c r="A9030" i="1"/>
  <c r="E2823" i="1" l="1"/>
  <c r="F2823" i="1" s="1"/>
  <c r="A9031" i="1"/>
  <c r="D9030" i="1"/>
  <c r="G2823" i="1" l="1"/>
  <c r="D9031" i="1"/>
  <c r="A9032" i="1"/>
  <c r="C2824" i="1" l="1"/>
  <c r="H2823" i="1"/>
  <c r="B2824" i="1" s="1"/>
  <c r="A9033" i="1"/>
  <c r="D9032" i="1"/>
  <c r="E2824" i="1" l="1"/>
  <c r="F2824" i="1" s="1"/>
  <c r="D9033" i="1"/>
  <c r="A9034" i="1"/>
  <c r="G2824" i="1" l="1"/>
  <c r="A9035" i="1"/>
  <c r="D9034" i="1"/>
  <c r="C2825" i="1" l="1"/>
  <c r="H2824" i="1"/>
  <c r="B2825" i="1" s="1"/>
  <c r="D9035" i="1"/>
  <c r="A9036" i="1"/>
  <c r="E2825" i="1" l="1"/>
  <c r="F2825" i="1" s="1"/>
  <c r="D9036" i="1"/>
  <c r="A9037" i="1"/>
  <c r="G2825" i="1" l="1"/>
  <c r="D9037" i="1"/>
  <c r="A9038" i="1"/>
  <c r="C2826" i="1" l="1"/>
  <c r="H2825" i="1"/>
  <c r="B2826" i="1" s="1"/>
  <c r="D9038" i="1"/>
  <c r="A9039" i="1"/>
  <c r="E2826" i="1" l="1"/>
  <c r="F2826" i="1" s="1"/>
  <c r="D9039" i="1"/>
  <c r="A9040" i="1"/>
  <c r="G2826" i="1" l="1"/>
  <c r="D9040" i="1"/>
  <c r="A9041" i="1"/>
  <c r="C2827" i="1" l="1"/>
  <c r="H2826" i="1"/>
  <c r="B2827" i="1" s="1"/>
  <c r="D9041" i="1"/>
  <c r="A9042" i="1"/>
  <c r="E2827" i="1" l="1"/>
  <c r="F2827" i="1" s="1"/>
  <c r="D9042" i="1"/>
  <c r="A9043" i="1"/>
  <c r="G2827" i="1" l="1"/>
  <c r="D9043" i="1"/>
  <c r="A9044" i="1"/>
  <c r="C2828" i="1" l="1"/>
  <c r="H2827" i="1"/>
  <c r="B2828" i="1" s="1"/>
  <c r="D9044" i="1"/>
  <c r="A9045" i="1"/>
  <c r="E2828" i="1" l="1"/>
  <c r="F2828" i="1" s="1"/>
  <c r="D9045" i="1"/>
  <c r="A9046" i="1"/>
  <c r="G2828" i="1" l="1"/>
  <c r="A9047" i="1"/>
  <c r="D9046" i="1"/>
  <c r="C2829" i="1" l="1"/>
  <c r="H2828" i="1"/>
  <c r="B2829" i="1" s="1"/>
  <c r="D9047" i="1"/>
  <c r="A9048" i="1"/>
  <c r="E2829" i="1" l="1"/>
  <c r="F2829" i="1" s="1"/>
  <c r="D9048" i="1"/>
  <c r="A9049" i="1"/>
  <c r="G2829" i="1" l="1"/>
  <c r="D9049" i="1"/>
  <c r="A9050" i="1"/>
  <c r="C2830" i="1" l="1"/>
  <c r="H2829" i="1"/>
  <c r="B2830" i="1" s="1"/>
  <c r="D9050" i="1"/>
  <c r="A9051" i="1"/>
  <c r="E2830" i="1" l="1"/>
  <c r="F2830" i="1" s="1"/>
  <c r="A9052" i="1"/>
  <c r="D9051" i="1"/>
  <c r="G2830" i="1" l="1"/>
  <c r="D9052" i="1"/>
  <c r="A9053" i="1"/>
  <c r="C2831" i="1" l="1"/>
  <c r="H2830" i="1"/>
  <c r="B2831" i="1" s="1"/>
  <c r="D9053" i="1"/>
  <c r="A9054" i="1"/>
  <c r="E2831" i="1" l="1"/>
  <c r="F2831" i="1" s="1"/>
  <c r="G2831" i="1" s="1"/>
  <c r="D9054" i="1"/>
  <c r="A9055" i="1"/>
  <c r="C2832" i="1" l="1"/>
  <c r="H2831" i="1"/>
  <c r="B2832" i="1" s="1"/>
  <c r="D9055" i="1"/>
  <c r="A9056" i="1"/>
  <c r="E2832" i="1" l="1"/>
  <c r="F2832" i="1" s="1"/>
  <c r="D9056" i="1"/>
  <c r="A9057" i="1"/>
  <c r="G2832" i="1" l="1"/>
  <c r="A9058" i="1"/>
  <c r="D9057" i="1"/>
  <c r="C2833" i="1" l="1"/>
  <c r="H2832" i="1"/>
  <c r="B2833" i="1" s="1"/>
  <c r="D9058" i="1"/>
  <c r="A9059" i="1"/>
  <c r="E2833" i="1" l="1"/>
  <c r="F2833" i="1" s="1"/>
  <c r="D9059" i="1"/>
  <c r="A9060" i="1"/>
  <c r="G2833" i="1" l="1"/>
  <c r="D9060" i="1"/>
  <c r="A9061" i="1"/>
  <c r="C2834" i="1" l="1"/>
  <c r="H2833" i="1"/>
  <c r="B2834" i="1" s="1"/>
  <c r="A9062" i="1"/>
  <c r="D9061" i="1"/>
  <c r="E2834" i="1" l="1"/>
  <c r="F2834" i="1" s="1"/>
  <c r="D9062" i="1"/>
  <c r="A9063" i="1"/>
  <c r="G2834" i="1" l="1"/>
  <c r="D9063" i="1"/>
  <c r="A9064" i="1"/>
  <c r="C2835" i="1" l="1"/>
  <c r="H2834" i="1"/>
  <c r="B2835" i="1" s="1"/>
  <c r="D9064" i="1"/>
  <c r="A9065" i="1"/>
  <c r="E2835" i="1" l="1"/>
  <c r="F2835" i="1" s="1"/>
  <c r="A9066" i="1"/>
  <c r="D9065" i="1"/>
  <c r="G2835" i="1" l="1"/>
  <c r="A9067" i="1"/>
  <c r="D9066" i="1"/>
  <c r="C2836" i="1" l="1"/>
  <c r="H2835" i="1"/>
  <c r="B2836" i="1" s="1"/>
  <c r="D9067" i="1"/>
  <c r="A9068" i="1"/>
  <c r="E2836" i="1" l="1"/>
  <c r="F2836" i="1" s="1"/>
  <c r="A9069" i="1"/>
  <c r="D9068" i="1"/>
  <c r="G2836" i="1" l="1"/>
  <c r="D9069" i="1"/>
  <c r="A9070" i="1"/>
  <c r="C2837" i="1" l="1"/>
  <c r="H2836" i="1"/>
  <c r="B2837" i="1" s="1"/>
  <c r="D9070" i="1"/>
  <c r="A9071" i="1"/>
  <c r="E2837" i="1" l="1"/>
  <c r="F2837" i="1" s="1"/>
  <c r="D9071" i="1"/>
  <c r="A9072" i="1"/>
  <c r="G2837" i="1" l="1"/>
  <c r="D9072" i="1"/>
  <c r="A9073" i="1"/>
  <c r="C2838" i="1" l="1"/>
  <c r="H2837" i="1"/>
  <c r="B2838" i="1" s="1"/>
  <c r="A9074" i="1"/>
  <c r="D9073" i="1"/>
  <c r="E2838" i="1" l="1"/>
  <c r="F2838" i="1" s="1"/>
  <c r="D9074" i="1"/>
  <c r="A9075" i="1"/>
  <c r="G2838" i="1" l="1"/>
  <c r="D9075" i="1"/>
  <c r="A9076" i="1"/>
  <c r="C2839" i="1" l="1"/>
  <c r="H2838" i="1"/>
  <c r="B2839" i="1" s="1"/>
  <c r="D9076" i="1"/>
  <c r="A9077" i="1"/>
  <c r="E2839" i="1" l="1"/>
  <c r="F2839" i="1" s="1"/>
  <c r="D9077" i="1"/>
  <c r="A9078" i="1"/>
  <c r="G2839" i="1" l="1"/>
  <c r="D9078" i="1"/>
  <c r="A9079" i="1"/>
  <c r="C2840" i="1" l="1"/>
  <c r="H2839" i="1"/>
  <c r="B2840" i="1" s="1"/>
  <c r="D9079" i="1"/>
  <c r="A9080" i="1"/>
  <c r="E2840" i="1" l="1"/>
  <c r="F2840" i="1" s="1"/>
  <c r="D9080" i="1"/>
  <c r="A9081" i="1"/>
  <c r="G2840" i="1" l="1"/>
  <c r="D9081" i="1"/>
  <c r="A9082" i="1"/>
  <c r="C2841" i="1" l="1"/>
  <c r="H2840" i="1"/>
  <c r="B2841" i="1" s="1"/>
  <c r="D9082" i="1"/>
  <c r="A9083" i="1"/>
  <c r="E2841" i="1" l="1"/>
  <c r="F2841" i="1" s="1"/>
  <c r="D9083" i="1"/>
  <c r="A9084" i="1"/>
  <c r="G2841" i="1" l="1"/>
  <c r="A9085" i="1"/>
  <c r="D9084" i="1"/>
  <c r="C2842" i="1" l="1"/>
  <c r="H2841" i="1"/>
  <c r="B2842" i="1" s="1"/>
  <c r="D9085" i="1"/>
  <c r="A9086" i="1"/>
  <c r="E2842" i="1" l="1"/>
  <c r="F2842" i="1" s="1"/>
  <c r="D9086" i="1"/>
  <c r="A9087" i="1"/>
  <c r="G2842" i="1" l="1"/>
  <c r="A9088" i="1"/>
  <c r="D9087" i="1"/>
  <c r="C2843" i="1" l="1"/>
  <c r="H2842" i="1"/>
  <c r="B2843" i="1" s="1"/>
  <c r="D9088" i="1"/>
  <c r="A9089" i="1"/>
  <c r="E2843" i="1" l="1"/>
  <c r="F2843" i="1" s="1"/>
  <c r="D9089" i="1"/>
  <c r="A9090" i="1"/>
  <c r="G2843" i="1" l="1"/>
  <c r="D9090" i="1"/>
  <c r="A9091" i="1"/>
  <c r="C2844" i="1" l="1"/>
  <c r="H2843" i="1"/>
  <c r="B2844" i="1" s="1"/>
  <c r="A9092" i="1"/>
  <c r="D9091" i="1"/>
  <c r="E2844" i="1" l="1"/>
  <c r="F2844" i="1" s="1"/>
  <c r="D9092" i="1"/>
  <c r="A9093" i="1"/>
  <c r="G2844" i="1" l="1"/>
  <c r="D9093" i="1"/>
  <c r="A9094" i="1"/>
  <c r="C2845" i="1" l="1"/>
  <c r="H2844" i="1"/>
  <c r="B2845" i="1" s="1"/>
  <c r="D9094" i="1"/>
  <c r="A9095" i="1"/>
  <c r="E2845" i="1" l="1"/>
  <c r="F2845" i="1" s="1"/>
  <c r="D9095" i="1"/>
  <c r="A9096" i="1"/>
  <c r="G2845" i="1" l="1"/>
  <c r="D9096" i="1"/>
  <c r="A9097" i="1"/>
  <c r="C2846" i="1" l="1"/>
  <c r="H2845" i="1"/>
  <c r="B2846" i="1" s="1"/>
  <c r="D9097" i="1"/>
  <c r="A9098" i="1"/>
  <c r="E2846" i="1" l="1"/>
  <c r="F2846" i="1" s="1"/>
  <c r="D9098" i="1"/>
  <c r="A9099" i="1"/>
  <c r="G2846" i="1" l="1"/>
  <c r="A9100" i="1"/>
  <c r="D9099" i="1"/>
  <c r="C2847" i="1" l="1"/>
  <c r="H2846" i="1"/>
  <c r="B2847" i="1" s="1"/>
  <c r="D9100" i="1"/>
  <c r="A9101" i="1"/>
  <c r="E2847" i="1" l="1"/>
  <c r="F2847" i="1" s="1"/>
  <c r="D9101" i="1"/>
  <c r="A9102" i="1"/>
  <c r="G2847" i="1" l="1"/>
  <c r="D9102" i="1"/>
  <c r="A9103" i="1"/>
  <c r="C2848" i="1" l="1"/>
  <c r="H2847" i="1"/>
  <c r="B2848" i="1" s="1"/>
  <c r="A9104" i="1"/>
  <c r="D9103" i="1"/>
  <c r="E2848" i="1" l="1"/>
  <c r="F2848" i="1" s="1"/>
  <c r="D9104" i="1"/>
  <c r="A9105" i="1"/>
  <c r="G2848" i="1" l="1"/>
  <c r="A9106" i="1"/>
  <c r="D9105" i="1"/>
  <c r="C2849" i="1" l="1"/>
  <c r="H2848" i="1"/>
  <c r="B2849" i="1" s="1"/>
  <c r="D9106" i="1"/>
  <c r="A9107" i="1"/>
  <c r="E2849" i="1" l="1"/>
  <c r="F2849" i="1" s="1"/>
  <c r="D9107" i="1"/>
  <c r="A9108" i="1"/>
  <c r="G2849" i="1" l="1"/>
  <c r="D9108" i="1"/>
  <c r="A9109" i="1"/>
  <c r="C2850" i="1" l="1"/>
  <c r="H2849" i="1"/>
  <c r="B2850" i="1" s="1"/>
  <c r="D9109" i="1"/>
  <c r="A9110" i="1"/>
  <c r="E2850" i="1" l="1"/>
  <c r="F2850" i="1" s="1"/>
  <c r="D9110" i="1"/>
  <c r="A9111" i="1"/>
  <c r="G2850" i="1" l="1"/>
  <c r="A9112" i="1"/>
  <c r="D9111" i="1"/>
  <c r="C2851" i="1" l="1"/>
  <c r="H2850" i="1"/>
  <c r="B2851" i="1" s="1"/>
  <c r="D9112" i="1"/>
  <c r="A9113" i="1"/>
  <c r="E2851" i="1" l="1"/>
  <c r="F2851" i="1" s="1"/>
  <c r="D9113" i="1"/>
  <c r="A9114" i="1"/>
  <c r="G2851" i="1" l="1"/>
  <c r="D9114" i="1"/>
  <c r="A9115" i="1"/>
  <c r="C2852" i="1" l="1"/>
  <c r="H2851" i="1"/>
  <c r="B2852" i="1" s="1"/>
  <c r="D9115" i="1"/>
  <c r="A9116" i="1"/>
  <c r="E2852" i="1" l="1"/>
  <c r="F2852" i="1" s="1"/>
  <c r="D9116" i="1"/>
  <c r="A9117" i="1"/>
  <c r="G2852" i="1" l="1"/>
  <c r="D9117" i="1"/>
  <c r="A9118" i="1"/>
  <c r="C2853" i="1" l="1"/>
  <c r="H2852" i="1"/>
  <c r="B2853" i="1" s="1"/>
  <c r="A9119" i="1"/>
  <c r="D9118" i="1"/>
  <c r="E2853" i="1" l="1"/>
  <c r="F2853" i="1" s="1"/>
  <c r="A9120" i="1"/>
  <c r="D9119" i="1"/>
  <c r="G2853" i="1" l="1"/>
  <c r="D9120" i="1"/>
  <c r="A9121" i="1"/>
  <c r="C2854" i="1" l="1"/>
  <c r="H2853" i="1"/>
  <c r="B2854" i="1" s="1"/>
  <c r="A9122" i="1"/>
  <c r="D9121" i="1"/>
  <c r="E2854" i="1" l="1"/>
  <c r="F2854" i="1" s="1"/>
  <c r="D9122" i="1"/>
  <c r="A9123" i="1"/>
  <c r="G2854" i="1" l="1"/>
  <c r="D9123" i="1"/>
  <c r="A9124" i="1"/>
  <c r="C2855" i="1" l="1"/>
  <c r="H2854" i="1"/>
  <c r="B2855" i="1" s="1"/>
  <c r="D9124" i="1"/>
  <c r="A9125" i="1"/>
  <c r="E2855" i="1" l="1"/>
  <c r="F2855" i="1" s="1"/>
  <c r="D9125" i="1"/>
  <c r="A9126" i="1"/>
  <c r="G2855" i="1" l="1"/>
  <c r="D9126" i="1"/>
  <c r="A9127" i="1"/>
  <c r="C2856" i="1" l="1"/>
  <c r="H2855" i="1"/>
  <c r="B2856" i="1" s="1"/>
  <c r="D9127" i="1"/>
  <c r="A9128" i="1"/>
  <c r="E2856" i="1" l="1"/>
  <c r="F2856" i="1" s="1"/>
  <c r="D9128" i="1"/>
  <c r="A9129" i="1"/>
  <c r="G2856" i="1" l="1"/>
  <c r="D9129" i="1"/>
  <c r="A9130" i="1"/>
  <c r="C2857" i="1" l="1"/>
  <c r="H2856" i="1"/>
  <c r="B2857" i="1" s="1"/>
  <c r="D9130" i="1"/>
  <c r="A9131" i="1"/>
  <c r="E2857" i="1" l="1"/>
  <c r="F2857" i="1" s="1"/>
  <c r="D9131" i="1"/>
  <c r="A9132" i="1"/>
  <c r="G2857" i="1" l="1"/>
  <c r="D9132" i="1"/>
  <c r="A9133" i="1"/>
  <c r="C2858" i="1" l="1"/>
  <c r="H2857" i="1"/>
  <c r="B2858" i="1" s="1"/>
  <c r="D9133" i="1"/>
  <c r="A9134" i="1"/>
  <c r="E2858" i="1" l="1"/>
  <c r="F2858" i="1" s="1"/>
  <c r="D9134" i="1"/>
  <c r="A9135" i="1"/>
  <c r="G2858" i="1" l="1"/>
  <c r="D9135" i="1"/>
  <c r="A9136" i="1"/>
  <c r="C2859" i="1" l="1"/>
  <c r="H2858" i="1"/>
  <c r="B2859" i="1" s="1"/>
  <c r="D9136" i="1"/>
  <c r="A9137" i="1"/>
  <c r="E2859" i="1" l="1"/>
  <c r="F2859" i="1" s="1"/>
  <c r="A9138" i="1"/>
  <c r="D9137" i="1"/>
  <c r="G2859" i="1" l="1"/>
  <c r="D9138" i="1"/>
  <c r="A9139" i="1"/>
  <c r="C2860" i="1" l="1"/>
  <c r="H2859" i="1"/>
  <c r="B2860" i="1" s="1"/>
  <c r="D9139" i="1"/>
  <c r="A9140" i="1"/>
  <c r="E2860" i="1" l="1"/>
  <c r="F2860" i="1" s="1"/>
  <c r="D9140" i="1"/>
  <c r="A9141" i="1"/>
  <c r="G2860" i="1" l="1"/>
  <c r="D9141" i="1"/>
  <c r="A9142" i="1"/>
  <c r="C2861" i="1" l="1"/>
  <c r="H2860" i="1"/>
  <c r="B2861" i="1" s="1"/>
  <c r="D9142" i="1"/>
  <c r="A9143" i="1"/>
  <c r="E2861" i="1" l="1"/>
  <c r="F2861" i="1" s="1"/>
  <c r="D9143" i="1"/>
  <c r="A9144" i="1"/>
  <c r="G2861" i="1" l="1"/>
  <c r="D9144" i="1"/>
  <c r="A9145" i="1"/>
  <c r="C2862" i="1" l="1"/>
  <c r="H2861" i="1"/>
  <c r="B2862" i="1" s="1"/>
  <c r="A9146" i="1"/>
  <c r="D9145" i="1"/>
  <c r="E2862" i="1" l="1"/>
  <c r="F2862" i="1" s="1"/>
  <c r="D9146" i="1"/>
  <c r="A9147" i="1"/>
  <c r="G2862" i="1" l="1"/>
  <c r="A9148" i="1"/>
  <c r="D9147" i="1"/>
  <c r="C2863" i="1" l="1"/>
  <c r="H2862" i="1"/>
  <c r="B2863" i="1" s="1"/>
  <c r="D9148" i="1"/>
  <c r="A9149" i="1"/>
  <c r="E2863" i="1" l="1"/>
  <c r="F2863" i="1" s="1"/>
  <c r="A9150" i="1"/>
  <c r="D9149" i="1"/>
  <c r="G2863" i="1" l="1"/>
  <c r="D9150" i="1"/>
  <c r="A9151" i="1"/>
  <c r="C2864" i="1" l="1"/>
  <c r="H2863" i="1"/>
  <c r="B2864" i="1" s="1"/>
  <c r="D9151" i="1"/>
  <c r="A9152" i="1"/>
  <c r="E2864" i="1" l="1"/>
  <c r="F2864" i="1" s="1"/>
  <c r="D9152" i="1"/>
  <c r="A9153" i="1"/>
  <c r="G2864" i="1" l="1"/>
  <c r="D9153" i="1"/>
  <c r="A9154" i="1"/>
  <c r="C2865" i="1" l="1"/>
  <c r="H2864" i="1"/>
  <c r="B2865" i="1" s="1"/>
  <c r="D9154" i="1"/>
  <c r="A9155" i="1"/>
  <c r="E2865" i="1" l="1"/>
  <c r="F2865" i="1" s="1"/>
  <c r="D9155" i="1"/>
  <c r="A9156" i="1"/>
  <c r="G2865" i="1" l="1"/>
  <c r="D9156" i="1"/>
  <c r="A9157" i="1"/>
  <c r="C2866" i="1" l="1"/>
  <c r="H2865" i="1"/>
  <c r="B2866" i="1" s="1"/>
  <c r="D9157" i="1"/>
  <c r="A9158" i="1"/>
  <c r="E2866" i="1" l="1"/>
  <c r="F2866" i="1" s="1"/>
  <c r="D9158" i="1"/>
  <c r="A9159" i="1"/>
  <c r="G2866" i="1" l="1"/>
  <c r="A9160" i="1"/>
  <c r="D9159" i="1"/>
  <c r="C2867" i="1" l="1"/>
  <c r="H2866" i="1"/>
  <c r="B2867" i="1" s="1"/>
  <c r="D9160" i="1"/>
  <c r="A9161" i="1"/>
  <c r="E2867" i="1" l="1"/>
  <c r="F2867" i="1" s="1"/>
  <c r="D9161" i="1"/>
  <c r="A9162" i="1"/>
  <c r="G2867" i="1" l="1"/>
  <c r="D9162" i="1"/>
  <c r="A9163" i="1"/>
  <c r="C2868" i="1" l="1"/>
  <c r="H2867" i="1"/>
  <c r="B2868" i="1" s="1"/>
  <c r="D9163" i="1"/>
  <c r="A9164" i="1"/>
  <c r="E2868" i="1" l="1"/>
  <c r="F2868" i="1" s="1"/>
  <c r="D9164" i="1"/>
  <c r="A9165" i="1"/>
  <c r="G2868" i="1" l="1"/>
  <c r="A9166" i="1"/>
  <c r="D9165" i="1"/>
  <c r="C2869" i="1" l="1"/>
  <c r="H2868" i="1"/>
  <c r="B2869" i="1" s="1"/>
  <c r="D9166" i="1"/>
  <c r="A9167" i="1"/>
  <c r="E2869" i="1" l="1"/>
  <c r="F2869" i="1" s="1"/>
  <c r="A9168" i="1"/>
  <c r="D9167" i="1"/>
  <c r="G2869" i="1" l="1"/>
  <c r="A9169" i="1"/>
  <c r="D9168" i="1"/>
  <c r="C2870" i="1" l="1"/>
  <c r="H2869" i="1"/>
  <c r="B2870" i="1" s="1"/>
  <c r="D9169" i="1"/>
  <c r="A9170" i="1"/>
  <c r="E2870" i="1" l="1"/>
  <c r="F2870" i="1" s="1"/>
  <c r="D9170" i="1"/>
  <c r="A9171" i="1"/>
  <c r="G2870" i="1" l="1"/>
  <c r="D9171" i="1"/>
  <c r="A9172" i="1"/>
  <c r="C2871" i="1" l="1"/>
  <c r="H2870" i="1"/>
  <c r="B2871" i="1" s="1"/>
  <c r="D9172" i="1"/>
  <c r="A9173" i="1"/>
  <c r="E2871" i="1" l="1"/>
  <c r="F2871" i="1" s="1"/>
  <c r="D9173" i="1"/>
  <c r="A9174" i="1"/>
  <c r="G2871" i="1" l="1"/>
  <c r="D9174" i="1"/>
  <c r="A9175" i="1"/>
  <c r="C2872" i="1" l="1"/>
  <c r="H2871" i="1"/>
  <c r="B2872" i="1" s="1"/>
  <c r="D9175" i="1"/>
  <c r="A9176" i="1"/>
  <c r="E2872" i="1" l="1"/>
  <c r="F2872" i="1" s="1"/>
  <c r="D9176" i="1"/>
  <c r="A9177" i="1"/>
  <c r="G2872" i="1" l="1"/>
  <c r="D9177" i="1"/>
  <c r="A9178" i="1"/>
  <c r="C2873" i="1" l="1"/>
  <c r="H2872" i="1"/>
  <c r="B2873" i="1" s="1"/>
  <c r="D9178" i="1"/>
  <c r="A9179" i="1"/>
  <c r="E2873" i="1" l="1"/>
  <c r="F2873" i="1" s="1"/>
  <c r="A9180" i="1"/>
  <c r="D9179" i="1"/>
  <c r="G2873" i="1" l="1"/>
  <c r="D9180" i="1"/>
  <c r="A9181" i="1"/>
  <c r="C2874" i="1" l="1"/>
  <c r="H2873" i="1"/>
  <c r="B2874" i="1" s="1"/>
  <c r="D9181" i="1"/>
  <c r="A9182" i="1"/>
  <c r="E2874" i="1" l="1"/>
  <c r="F2874" i="1" s="1"/>
  <c r="A9183" i="1"/>
  <c r="D9182" i="1"/>
  <c r="G2874" i="1" l="1"/>
  <c r="D9183" i="1"/>
  <c r="A9184" i="1"/>
  <c r="C2875" i="1" l="1"/>
  <c r="H2874" i="1"/>
  <c r="B2875" i="1" s="1"/>
  <c r="D9184" i="1"/>
  <c r="A9185" i="1"/>
  <c r="E2875" i="1" l="1"/>
  <c r="F2875" i="1" s="1"/>
  <c r="A9186" i="1"/>
  <c r="D9185" i="1"/>
  <c r="G2875" i="1" l="1"/>
  <c r="D9186" i="1"/>
  <c r="A9187" i="1"/>
  <c r="C2876" i="1" l="1"/>
  <c r="H2875" i="1"/>
  <c r="B2876" i="1" s="1"/>
  <c r="A9188" i="1"/>
  <c r="D9187" i="1"/>
  <c r="E2876" i="1" l="1"/>
  <c r="F2876" i="1" s="1"/>
  <c r="D9188" i="1"/>
  <c r="A9189" i="1"/>
  <c r="G2876" i="1" l="1"/>
  <c r="D9189" i="1"/>
  <c r="A9190" i="1"/>
  <c r="C2877" i="1" l="1"/>
  <c r="H2876" i="1"/>
  <c r="B2877" i="1" s="1"/>
  <c r="D9190" i="1"/>
  <c r="A9191" i="1"/>
  <c r="E2877" i="1" l="1"/>
  <c r="F2877" i="1" s="1"/>
  <c r="A9192" i="1"/>
  <c r="D9191" i="1"/>
  <c r="G2877" i="1" l="1"/>
  <c r="D9192" i="1"/>
  <c r="A9193" i="1"/>
  <c r="C2878" i="1" l="1"/>
  <c r="H2877" i="1"/>
  <c r="B2878" i="1" s="1"/>
  <c r="A9194" i="1"/>
  <c r="D9193" i="1"/>
  <c r="E2878" i="1" l="1"/>
  <c r="F2878" i="1" s="1"/>
  <c r="D9194" i="1"/>
  <c r="A9195" i="1"/>
  <c r="G2878" i="1" l="1"/>
  <c r="A9196" i="1"/>
  <c r="D9195" i="1"/>
  <c r="C2879" i="1" l="1"/>
  <c r="H2878" i="1"/>
  <c r="B2879" i="1" s="1"/>
  <c r="D9196" i="1"/>
  <c r="A9197" i="1"/>
  <c r="E2879" i="1" l="1"/>
  <c r="F2879" i="1" s="1"/>
  <c r="D9197" i="1"/>
  <c r="A9198" i="1"/>
  <c r="G2879" i="1" l="1"/>
  <c r="D9198" i="1"/>
  <c r="A9199" i="1"/>
  <c r="C2880" i="1" l="1"/>
  <c r="H2879" i="1"/>
  <c r="B2880" i="1" s="1"/>
  <c r="A9200" i="1"/>
  <c r="D9199" i="1"/>
  <c r="E2880" i="1" l="1"/>
  <c r="F2880" i="1" s="1"/>
  <c r="D9200" i="1"/>
  <c r="A9201" i="1"/>
  <c r="G2880" i="1" l="1"/>
  <c r="A9202" i="1"/>
  <c r="D9201" i="1"/>
  <c r="C2881" i="1" l="1"/>
  <c r="H2880" i="1"/>
  <c r="B2881" i="1" s="1"/>
  <c r="D9202" i="1"/>
  <c r="A9203" i="1"/>
  <c r="E2881" i="1" l="1"/>
  <c r="F2881" i="1" s="1"/>
  <c r="A9204" i="1"/>
  <c r="D9203" i="1"/>
  <c r="G2881" i="1" l="1"/>
  <c r="D9204" i="1"/>
  <c r="A9205" i="1"/>
  <c r="C2882" i="1" l="1"/>
  <c r="H2881" i="1"/>
  <c r="B2882" i="1" s="1"/>
  <c r="D9205" i="1"/>
  <c r="A9206" i="1"/>
  <c r="E2882" i="1" l="1"/>
  <c r="F2882" i="1" s="1"/>
  <c r="D9206" i="1"/>
  <c r="A9207" i="1"/>
  <c r="G2882" i="1" l="1"/>
  <c r="A9208" i="1"/>
  <c r="D9207" i="1"/>
  <c r="C2883" i="1" l="1"/>
  <c r="H2882" i="1"/>
  <c r="B2883" i="1" s="1"/>
  <c r="D9208" i="1"/>
  <c r="A9209" i="1"/>
  <c r="E2883" i="1" l="1"/>
  <c r="F2883" i="1" s="1"/>
  <c r="D9209" i="1"/>
  <c r="A9210" i="1"/>
  <c r="G2883" i="1" l="1"/>
  <c r="D9210" i="1"/>
  <c r="A9211" i="1"/>
  <c r="C2884" i="1" l="1"/>
  <c r="H2883" i="1"/>
  <c r="B2884" i="1" s="1"/>
  <c r="A9212" i="1"/>
  <c r="D9211" i="1"/>
  <c r="E2884" i="1" l="1"/>
  <c r="F2884" i="1" s="1"/>
  <c r="D9212" i="1"/>
  <c r="A9213" i="1"/>
  <c r="G2884" i="1" l="1"/>
  <c r="A9214" i="1"/>
  <c r="D9213" i="1"/>
  <c r="C2885" i="1" l="1"/>
  <c r="H2884" i="1"/>
  <c r="B2885" i="1" s="1"/>
  <c r="D9214" i="1"/>
  <c r="A9215" i="1"/>
  <c r="E2885" i="1" l="1"/>
  <c r="F2885" i="1" s="1"/>
  <c r="D9215" i="1"/>
  <c r="A9216" i="1"/>
  <c r="G2885" i="1" l="1"/>
  <c r="D9216" i="1"/>
  <c r="A9217" i="1"/>
  <c r="C2886" i="1" l="1"/>
  <c r="H2885" i="1"/>
  <c r="B2886" i="1" s="1"/>
  <c r="D9217" i="1"/>
  <c r="A9218" i="1"/>
  <c r="E2886" i="1" l="1"/>
  <c r="F2886" i="1" s="1"/>
  <c r="D9218" i="1"/>
  <c r="A9219" i="1"/>
  <c r="G2886" i="1" l="1"/>
  <c r="A9220" i="1"/>
  <c r="D9219" i="1"/>
  <c r="C2887" i="1" l="1"/>
  <c r="H2886" i="1"/>
  <c r="B2887" i="1" s="1"/>
  <c r="D9220" i="1"/>
  <c r="A9221" i="1"/>
  <c r="E2887" i="1" l="1"/>
  <c r="F2887" i="1" s="1"/>
  <c r="A9222" i="1"/>
  <c r="D9221" i="1"/>
  <c r="G2887" i="1" l="1"/>
  <c r="D9222" i="1"/>
  <c r="A9223" i="1"/>
  <c r="C2888" i="1" l="1"/>
  <c r="H2887" i="1"/>
  <c r="B2888" i="1" s="1"/>
  <c r="A9224" i="1"/>
  <c r="D9223" i="1"/>
  <c r="E2888" i="1" l="1"/>
  <c r="F2888" i="1" s="1"/>
  <c r="D9224" i="1"/>
  <c r="A9225" i="1"/>
  <c r="G2888" i="1" l="1"/>
  <c r="A9226" i="1"/>
  <c r="D9225" i="1"/>
  <c r="C2889" i="1" l="1"/>
  <c r="H2888" i="1"/>
  <c r="B2889" i="1" s="1"/>
  <c r="D9226" i="1"/>
  <c r="A9227" i="1"/>
  <c r="E2889" i="1" l="1"/>
  <c r="F2889" i="1" s="1"/>
  <c r="D9227" i="1"/>
  <c r="A9228" i="1"/>
  <c r="G2889" i="1" l="1"/>
  <c r="D9228" i="1"/>
  <c r="A9229" i="1"/>
  <c r="C2890" i="1" l="1"/>
  <c r="H2889" i="1"/>
  <c r="B2890" i="1" s="1"/>
  <c r="D9229" i="1"/>
  <c r="A9230" i="1"/>
  <c r="E2890" i="1" l="1"/>
  <c r="F2890" i="1" s="1"/>
  <c r="D9230" i="1"/>
  <c r="A9231" i="1"/>
  <c r="G2890" i="1" l="1"/>
  <c r="D9231" i="1"/>
  <c r="A9232" i="1"/>
  <c r="C2891" i="1" l="1"/>
  <c r="H2890" i="1"/>
  <c r="B2891" i="1" s="1"/>
  <c r="D9232" i="1"/>
  <c r="A9233" i="1"/>
  <c r="E2891" i="1" l="1"/>
  <c r="F2891" i="1" s="1"/>
  <c r="D9233" i="1"/>
  <c r="A9234" i="1"/>
  <c r="G2891" i="1" l="1"/>
  <c r="D9234" i="1"/>
  <c r="A9235" i="1"/>
  <c r="C2892" i="1" l="1"/>
  <c r="H2891" i="1"/>
  <c r="B2892" i="1" s="1"/>
  <c r="D9235" i="1"/>
  <c r="A9236" i="1"/>
  <c r="E2892" i="1" l="1"/>
  <c r="F2892" i="1" s="1"/>
  <c r="D9236" i="1"/>
  <c r="A9237" i="1"/>
  <c r="G2892" i="1" l="1"/>
  <c r="A9238" i="1"/>
  <c r="D9237" i="1"/>
  <c r="C2893" i="1" l="1"/>
  <c r="H2892" i="1"/>
  <c r="B2893" i="1" s="1"/>
  <c r="A9239" i="1"/>
  <c r="D9238" i="1"/>
  <c r="E2893" i="1" l="1"/>
  <c r="F2893" i="1" s="1"/>
  <c r="D9239" i="1"/>
  <c r="A9240" i="1"/>
  <c r="G2893" i="1" l="1"/>
  <c r="D9240" i="1"/>
  <c r="A9241" i="1"/>
  <c r="C2894" i="1" l="1"/>
  <c r="H2893" i="1"/>
  <c r="B2894" i="1" s="1"/>
  <c r="A9242" i="1"/>
  <c r="D9241" i="1"/>
  <c r="E2894" i="1" l="1"/>
  <c r="F2894" i="1" s="1"/>
  <c r="D9242" i="1"/>
  <c r="A9243" i="1"/>
  <c r="G2894" i="1" l="1"/>
  <c r="D9243" i="1"/>
  <c r="A9244" i="1"/>
  <c r="C2895" i="1" l="1"/>
  <c r="H2894" i="1"/>
  <c r="B2895" i="1" s="1"/>
  <c r="D9244" i="1"/>
  <c r="A9245" i="1"/>
  <c r="E2895" i="1" l="1"/>
  <c r="F2895" i="1" s="1"/>
  <c r="D9245" i="1"/>
  <c r="A9246" i="1"/>
  <c r="G2895" i="1" l="1"/>
  <c r="A9247" i="1"/>
  <c r="D9246" i="1"/>
  <c r="C2896" i="1" l="1"/>
  <c r="H2895" i="1"/>
  <c r="B2896" i="1" s="1"/>
  <c r="A9248" i="1"/>
  <c r="D9247" i="1"/>
  <c r="E2896" i="1" l="1"/>
  <c r="F2896" i="1" s="1"/>
  <c r="A9249" i="1"/>
  <c r="D9248" i="1"/>
  <c r="G2896" i="1" l="1"/>
  <c r="D9249" i="1"/>
  <c r="A9250" i="1"/>
  <c r="C2897" i="1" l="1"/>
  <c r="H2896" i="1"/>
  <c r="B2897" i="1" s="1"/>
  <c r="A9251" i="1"/>
  <c r="D9250" i="1"/>
  <c r="E2897" i="1" l="1"/>
  <c r="F2897" i="1" s="1"/>
  <c r="D9251" i="1"/>
  <c r="A9252" i="1"/>
  <c r="G2897" i="1" l="1"/>
  <c r="A9253" i="1"/>
  <c r="D9252" i="1"/>
  <c r="C2898" i="1" l="1"/>
  <c r="H2897" i="1"/>
  <c r="B2898" i="1" s="1"/>
  <c r="A9254" i="1"/>
  <c r="D9253" i="1"/>
  <c r="E2898" i="1" l="1"/>
  <c r="F2898" i="1" s="1"/>
  <c r="A9255" i="1"/>
  <c r="D9254" i="1"/>
  <c r="G2898" i="1" l="1"/>
  <c r="D9255" i="1"/>
  <c r="A9256" i="1"/>
  <c r="C2899" i="1" l="1"/>
  <c r="H2898" i="1"/>
  <c r="B2899" i="1" s="1"/>
  <c r="A9257" i="1"/>
  <c r="D9256" i="1"/>
  <c r="E2899" i="1" l="1"/>
  <c r="F2899" i="1" s="1"/>
  <c r="D9257" i="1"/>
  <c r="A9258" i="1"/>
  <c r="G2899" i="1" l="1"/>
  <c r="A9259" i="1"/>
  <c r="D9258" i="1"/>
  <c r="C2900" i="1" l="1"/>
  <c r="H2899" i="1"/>
  <c r="B2900" i="1" s="1"/>
  <c r="A9260" i="1"/>
  <c r="D9259" i="1"/>
  <c r="E2900" i="1" l="1"/>
  <c r="F2900" i="1" s="1"/>
  <c r="D9260" i="1"/>
  <c r="A9261" i="1"/>
  <c r="G2900" i="1" l="1"/>
  <c r="D9261" i="1"/>
  <c r="A9262" i="1"/>
  <c r="C2901" i="1" l="1"/>
  <c r="H2900" i="1"/>
  <c r="B2901" i="1" s="1"/>
  <c r="A9263" i="1"/>
  <c r="D9262" i="1"/>
  <c r="E2901" i="1" l="1"/>
  <c r="F2901" i="1" s="1"/>
  <c r="D9263" i="1"/>
  <c r="A9264" i="1"/>
  <c r="G2901" i="1" l="1"/>
  <c r="D9264" i="1"/>
  <c r="A9265" i="1"/>
  <c r="C2902" i="1" l="1"/>
  <c r="H2901" i="1"/>
  <c r="B2902" i="1" s="1"/>
  <c r="A9266" i="1"/>
  <c r="D9265" i="1"/>
  <c r="E2902" i="1" l="1"/>
  <c r="F2902" i="1" s="1"/>
  <c r="A9267" i="1"/>
  <c r="D9266" i="1"/>
  <c r="G2902" i="1" l="1"/>
  <c r="D9267" i="1"/>
  <c r="A9268" i="1"/>
  <c r="C2903" i="1" l="1"/>
  <c r="H2902" i="1"/>
  <c r="B2903" i="1" s="1"/>
  <c r="D9268" i="1"/>
  <c r="A9269" i="1"/>
  <c r="E2903" i="1" l="1"/>
  <c r="F2903" i="1" s="1"/>
  <c r="A9270" i="1"/>
  <c r="D9269" i="1"/>
  <c r="G2903" i="1" l="1"/>
  <c r="A9271" i="1"/>
  <c r="D9270" i="1"/>
  <c r="C2904" i="1" l="1"/>
  <c r="H2903" i="1"/>
  <c r="B2904" i="1" s="1"/>
  <c r="D9271" i="1"/>
  <c r="A9272" i="1"/>
  <c r="E2904" i="1" l="1"/>
  <c r="F2904" i="1" s="1"/>
  <c r="D9272" i="1"/>
  <c r="A9273" i="1"/>
  <c r="G2904" i="1" l="1"/>
  <c r="A9274" i="1"/>
  <c r="D9273" i="1"/>
  <c r="C2905" i="1" l="1"/>
  <c r="H2904" i="1"/>
  <c r="B2905" i="1" s="1"/>
  <c r="D9274" i="1"/>
  <c r="A9275" i="1"/>
  <c r="E2905" i="1" l="1"/>
  <c r="F2905" i="1" s="1"/>
  <c r="A9276" i="1"/>
  <c r="D9275" i="1"/>
  <c r="G2905" i="1" l="1"/>
  <c r="D9276" i="1"/>
  <c r="A9277" i="1"/>
  <c r="C2906" i="1" l="1"/>
  <c r="H2905" i="1"/>
  <c r="B2906" i="1" s="1"/>
  <c r="D9277" i="1"/>
  <c r="A9278" i="1"/>
  <c r="E2906" i="1" l="1"/>
  <c r="F2906" i="1" s="1"/>
  <c r="A9279" i="1"/>
  <c r="D9278" i="1"/>
  <c r="G2906" i="1" l="1"/>
  <c r="A9280" i="1"/>
  <c r="D9279" i="1"/>
  <c r="C2907" i="1" l="1"/>
  <c r="H2906" i="1"/>
  <c r="B2907" i="1" s="1"/>
  <c r="A9281" i="1"/>
  <c r="D9280" i="1"/>
  <c r="E2907" i="1" l="1"/>
  <c r="F2907" i="1" s="1"/>
  <c r="A9282" i="1"/>
  <c r="D9281" i="1"/>
  <c r="G2907" i="1" l="1"/>
  <c r="A9283" i="1"/>
  <c r="D9282" i="1"/>
  <c r="C2908" i="1" l="1"/>
  <c r="H2907" i="1"/>
  <c r="B2908" i="1" s="1"/>
  <c r="D9283" i="1"/>
  <c r="A9284" i="1"/>
  <c r="E2908" i="1" l="1"/>
  <c r="F2908" i="1" s="1"/>
  <c r="A9285" i="1"/>
  <c r="D9284" i="1"/>
  <c r="G2908" i="1" l="1"/>
  <c r="D9285" i="1"/>
  <c r="A9286" i="1"/>
  <c r="C2909" i="1" l="1"/>
  <c r="H2908" i="1"/>
  <c r="B2909" i="1" s="1"/>
  <c r="A9287" i="1"/>
  <c r="D9286" i="1"/>
  <c r="E2909" i="1" l="1"/>
  <c r="F2909" i="1" s="1"/>
  <c r="D9287" i="1"/>
  <c r="A9288" i="1"/>
  <c r="G2909" i="1" l="1"/>
  <c r="A9289" i="1"/>
  <c r="D9288" i="1"/>
  <c r="C2910" i="1" l="1"/>
  <c r="H2909" i="1"/>
  <c r="B2910" i="1" s="1"/>
  <c r="D9289" i="1"/>
  <c r="A9290" i="1"/>
  <c r="E2910" i="1" l="1"/>
  <c r="F2910" i="1" s="1"/>
  <c r="A9291" i="1"/>
  <c r="D9290" i="1"/>
  <c r="G2910" i="1" l="1"/>
  <c r="D9291" i="1"/>
  <c r="A9292" i="1"/>
  <c r="C2911" i="1" l="1"/>
  <c r="H2910" i="1"/>
  <c r="B2911" i="1" s="1"/>
  <c r="D9292" i="1"/>
  <c r="A9293" i="1"/>
  <c r="E2911" i="1" l="1"/>
  <c r="F2911" i="1" s="1"/>
  <c r="D9293" i="1"/>
  <c r="A9294" i="1"/>
  <c r="G2911" i="1" l="1"/>
  <c r="A9295" i="1"/>
  <c r="D9294" i="1"/>
  <c r="C2912" i="1" l="1"/>
  <c r="H2911" i="1"/>
  <c r="B2912" i="1" s="1"/>
  <c r="D9295" i="1"/>
  <c r="A9296" i="1"/>
  <c r="E2912" i="1" l="1"/>
  <c r="F2912" i="1" s="1"/>
  <c r="A9297" i="1"/>
  <c r="D9296" i="1"/>
  <c r="G2912" i="1" l="1"/>
  <c r="D9297" i="1"/>
  <c r="A9298" i="1"/>
  <c r="C2913" i="1" l="1"/>
  <c r="H2912" i="1"/>
  <c r="B2913" i="1" s="1"/>
  <c r="A9299" i="1"/>
  <c r="D9298" i="1"/>
  <c r="E2913" i="1" l="1"/>
  <c r="F2913" i="1" s="1"/>
  <c r="D9299" i="1"/>
  <c r="A9300" i="1"/>
  <c r="G2913" i="1" l="1"/>
  <c r="A9301" i="1"/>
  <c r="D9300" i="1"/>
  <c r="C2914" i="1" l="1"/>
  <c r="H2913" i="1"/>
  <c r="B2914" i="1" s="1"/>
  <c r="D9301" i="1"/>
  <c r="A9302" i="1"/>
  <c r="E2914" i="1" l="1"/>
  <c r="F2914" i="1" s="1"/>
  <c r="A9303" i="1"/>
  <c r="D9302" i="1"/>
  <c r="G2914" i="1" l="1"/>
  <c r="D9303" i="1"/>
  <c r="A9304" i="1"/>
  <c r="C2915" i="1" l="1"/>
  <c r="H2914" i="1"/>
  <c r="B2915" i="1" s="1"/>
  <c r="D9304" i="1"/>
  <c r="A9305" i="1"/>
  <c r="E2915" i="1" l="1"/>
  <c r="F2915" i="1" s="1"/>
  <c r="D9305" i="1"/>
  <c r="A9306" i="1"/>
  <c r="G2915" i="1" l="1"/>
  <c r="A9307" i="1"/>
  <c r="D9306" i="1"/>
  <c r="C2916" i="1" l="1"/>
  <c r="H2915" i="1"/>
  <c r="B2916" i="1" s="1"/>
  <c r="D9307" i="1"/>
  <c r="A9308" i="1"/>
  <c r="E2916" i="1" l="1"/>
  <c r="F2916" i="1" s="1"/>
  <c r="A9309" i="1"/>
  <c r="D9308" i="1"/>
  <c r="G2916" i="1" l="1"/>
  <c r="D9309" i="1"/>
  <c r="A9310" i="1"/>
  <c r="C2917" i="1" l="1"/>
  <c r="H2916" i="1"/>
  <c r="B2917" i="1" s="1"/>
  <c r="A9311" i="1"/>
  <c r="D9310" i="1"/>
  <c r="E2917" i="1" l="1"/>
  <c r="F2917" i="1" s="1"/>
  <c r="D9311" i="1"/>
  <c r="A9312" i="1"/>
  <c r="G2917" i="1" l="1"/>
  <c r="A9313" i="1"/>
  <c r="D9312" i="1"/>
  <c r="C2918" i="1" l="1"/>
  <c r="H2917" i="1"/>
  <c r="B2918" i="1" s="1"/>
  <c r="D9313" i="1"/>
  <c r="A9314" i="1"/>
  <c r="E2918" i="1" l="1"/>
  <c r="F2918" i="1" s="1"/>
  <c r="A9315" i="1"/>
  <c r="D9314" i="1"/>
  <c r="G2918" i="1" l="1"/>
  <c r="D9315" i="1"/>
  <c r="A9316" i="1"/>
  <c r="C2919" i="1" l="1"/>
  <c r="H2918" i="1"/>
  <c r="B2919" i="1" s="1"/>
  <c r="A9317" i="1"/>
  <c r="D9316" i="1"/>
  <c r="E2919" i="1" l="1"/>
  <c r="F2919" i="1" s="1"/>
  <c r="D9317" i="1"/>
  <c r="A9318" i="1"/>
  <c r="G2919" i="1" l="1"/>
  <c r="A9319" i="1"/>
  <c r="D9318" i="1"/>
  <c r="C2920" i="1" l="1"/>
  <c r="H2919" i="1"/>
  <c r="B2920" i="1" s="1"/>
  <c r="D9319" i="1"/>
  <c r="A9320" i="1"/>
  <c r="E2920" i="1" l="1"/>
  <c r="F2920" i="1" s="1"/>
  <c r="A9321" i="1"/>
  <c r="D9320" i="1"/>
  <c r="G2920" i="1" l="1"/>
  <c r="A9322" i="1"/>
  <c r="D9321" i="1"/>
  <c r="C2921" i="1" l="1"/>
  <c r="H2920" i="1"/>
  <c r="B2921" i="1" s="1"/>
  <c r="A9323" i="1"/>
  <c r="D9322" i="1"/>
  <c r="E2921" i="1" l="1"/>
  <c r="F2921" i="1" s="1"/>
  <c r="D9323" i="1"/>
  <c r="A9324" i="1"/>
  <c r="G2921" i="1" l="1"/>
  <c r="D9324" i="1"/>
  <c r="A9325" i="1"/>
  <c r="C2922" i="1" l="1"/>
  <c r="H2921" i="1"/>
  <c r="B2922" i="1" s="1"/>
  <c r="D9325" i="1"/>
  <c r="A9326" i="1"/>
  <c r="E2922" i="1" l="1"/>
  <c r="F2922" i="1" s="1"/>
  <c r="A9327" i="1"/>
  <c r="D9326" i="1"/>
  <c r="G2922" i="1" l="1"/>
  <c r="D9327" i="1"/>
  <c r="A9328" i="1"/>
  <c r="C2923" i="1" l="1"/>
  <c r="H2922" i="1"/>
  <c r="B2923" i="1" s="1"/>
  <c r="D9328" i="1"/>
  <c r="A9329" i="1"/>
  <c r="E2923" i="1" l="1"/>
  <c r="F2923" i="1" s="1"/>
  <c r="D9329" i="1"/>
  <c r="A9330" i="1"/>
  <c r="G2923" i="1" l="1"/>
  <c r="A9331" i="1"/>
  <c r="D9330" i="1"/>
  <c r="C2924" i="1" l="1"/>
  <c r="H2923" i="1"/>
  <c r="B2924" i="1" s="1"/>
  <c r="D9331" i="1"/>
  <c r="A9332" i="1"/>
  <c r="E2924" i="1" l="1"/>
  <c r="F2924" i="1" s="1"/>
  <c r="A9333" i="1"/>
  <c r="D9332" i="1"/>
  <c r="G2924" i="1" l="1"/>
  <c r="D9333" i="1"/>
  <c r="A9334" i="1"/>
  <c r="C2925" i="1" l="1"/>
  <c r="H2924" i="1"/>
  <c r="B2925" i="1" s="1"/>
  <c r="A9335" i="1"/>
  <c r="D9334" i="1"/>
  <c r="E2925" i="1" l="1"/>
  <c r="F2925" i="1" s="1"/>
  <c r="D9335" i="1"/>
  <c r="A9336" i="1"/>
  <c r="G2925" i="1" l="1"/>
  <c r="D9336" i="1"/>
  <c r="A9337" i="1"/>
  <c r="C2926" i="1" l="1"/>
  <c r="H2925" i="1"/>
  <c r="B2926" i="1" s="1"/>
  <c r="A9338" i="1"/>
  <c r="D9337" i="1"/>
  <c r="E2926" i="1" l="1"/>
  <c r="F2926" i="1" s="1"/>
  <c r="D9338" i="1"/>
  <c r="A9339" i="1"/>
  <c r="G2926" i="1" l="1"/>
  <c r="D9339" i="1"/>
  <c r="A9340" i="1"/>
  <c r="C2927" i="1" l="1"/>
  <c r="H2926" i="1"/>
  <c r="B2927" i="1" s="1"/>
  <c r="D9340" i="1"/>
  <c r="A9341" i="1"/>
  <c r="E2927" i="1" l="1"/>
  <c r="F2927" i="1" s="1"/>
  <c r="A9342" i="1"/>
  <c r="D9341" i="1"/>
  <c r="G2927" i="1" l="1"/>
  <c r="D9342" i="1"/>
  <c r="A9343" i="1"/>
  <c r="C2928" i="1" l="1"/>
  <c r="H2927" i="1"/>
  <c r="B2928" i="1" s="1"/>
  <c r="D9343" i="1"/>
  <c r="A9344" i="1"/>
  <c r="E2928" i="1" l="1"/>
  <c r="F2928" i="1" s="1"/>
  <c r="D9344" i="1"/>
  <c r="A9345" i="1"/>
  <c r="G2928" i="1" l="1"/>
  <c r="A9346" i="1"/>
  <c r="D9345" i="1"/>
  <c r="C2929" i="1" l="1"/>
  <c r="H2928" i="1"/>
  <c r="B2929" i="1" s="1"/>
  <c r="D9346" i="1"/>
  <c r="A9347" i="1"/>
  <c r="E2929" i="1" l="1"/>
  <c r="F2929" i="1" s="1"/>
  <c r="A9348" i="1"/>
  <c r="D9347" i="1"/>
  <c r="G2929" i="1" l="1"/>
  <c r="D9348" i="1"/>
  <c r="A9349" i="1"/>
  <c r="C2930" i="1" l="1"/>
  <c r="H2929" i="1"/>
  <c r="B2930" i="1" s="1"/>
  <c r="D9349" i="1"/>
  <c r="A9350" i="1"/>
  <c r="E2930" i="1" l="1"/>
  <c r="F2930" i="1" s="1"/>
  <c r="D9350" i="1"/>
  <c r="A9351" i="1"/>
  <c r="G2930" i="1" l="1"/>
  <c r="D9351" i="1"/>
  <c r="A9352" i="1"/>
  <c r="C2931" i="1" l="1"/>
  <c r="H2930" i="1"/>
  <c r="B2931" i="1" s="1"/>
  <c r="D9352" i="1"/>
  <c r="A9353" i="1"/>
  <c r="E2931" i="1" l="1"/>
  <c r="F2931" i="1" s="1"/>
  <c r="A9354" i="1"/>
  <c r="D9353" i="1"/>
  <c r="G2931" i="1" l="1"/>
  <c r="D9354" i="1"/>
  <c r="A9355" i="1"/>
  <c r="C2932" i="1" l="1"/>
  <c r="H2931" i="1"/>
  <c r="B2932" i="1" s="1"/>
  <c r="D9355" i="1"/>
  <c r="A9356" i="1"/>
  <c r="E2932" i="1" l="1"/>
  <c r="F2932" i="1" s="1"/>
  <c r="D9356" i="1"/>
  <c r="A9357" i="1"/>
  <c r="G2932" i="1" l="1"/>
  <c r="D9357" i="1"/>
  <c r="A9358" i="1"/>
  <c r="C2933" i="1" l="1"/>
  <c r="H2932" i="1"/>
  <c r="B2933" i="1" s="1"/>
  <c r="D9358" i="1"/>
  <c r="A9359" i="1"/>
  <c r="E2933" i="1" l="1"/>
  <c r="F2933" i="1" s="1"/>
  <c r="D9359" i="1"/>
  <c r="A9360" i="1"/>
  <c r="G2933" i="1" l="1"/>
  <c r="D9360" i="1"/>
  <c r="A9361" i="1"/>
  <c r="C2934" i="1" l="1"/>
  <c r="H2933" i="1"/>
  <c r="B2934" i="1" s="1"/>
  <c r="A9362" i="1"/>
  <c r="D9361" i="1"/>
  <c r="E2934" i="1" l="1"/>
  <c r="F2934" i="1" s="1"/>
  <c r="D9362" i="1"/>
  <c r="A9363" i="1"/>
  <c r="G2934" i="1" l="1"/>
  <c r="A9364" i="1"/>
  <c r="D9363" i="1"/>
  <c r="C2935" i="1" l="1"/>
  <c r="H2934" i="1"/>
  <c r="B2935" i="1" s="1"/>
  <c r="D9364" i="1"/>
  <c r="A9365" i="1"/>
  <c r="E2935" i="1" l="1"/>
  <c r="F2935" i="1" s="1"/>
  <c r="D9365" i="1"/>
  <c r="A9366" i="1"/>
  <c r="G2935" i="1" l="1"/>
  <c r="A9367" i="1"/>
  <c r="D9366" i="1"/>
  <c r="C2936" i="1" l="1"/>
  <c r="H2935" i="1"/>
  <c r="B2936" i="1" s="1"/>
  <c r="A9368" i="1"/>
  <c r="D9367" i="1"/>
  <c r="E2936" i="1" l="1"/>
  <c r="F2936" i="1" s="1"/>
  <c r="A9369" i="1"/>
  <c r="D9368" i="1"/>
  <c r="G2936" i="1" l="1"/>
  <c r="A9370" i="1"/>
  <c r="D9369" i="1"/>
  <c r="C2937" i="1" l="1"/>
  <c r="H2936" i="1"/>
  <c r="B2937" i="1" s="1"/>
  <c r="D9370" i="1"/>
  <c r="A9371" i="1"/>
  <c r="E2937" i="1" l="1"/>
  <c r="F2937" i="1" s="1"/>
  <c r="A9372" i="1"/>
  <c r="D9371" i="1"/>
  <c r="G2937" i="1" l="1"/>
  <c r="D9372" i="1"/>
  <c r="A9373" i="1"/>
  <c r="C2938" i="1" l="1"/>
  <c r="H2937" i="1"/>
  <c r="B2938" i="1" s="1"/>
  <c r="D9373" i="1"/>
  <c r="A9374" i="1"/>
  <c r="E2938" i="1" l="1"/>
  <c r="F2938" i="1" s="1"/>
  <c r="D9374" i="1"/>
  <c r="A9375" i="1"/>
  <c r="G2938" i="1" l="1"/>
  <c r="A9376" i="1"/>
  <c r="D9375" i="1"/>
  <c r="C2939" i="1" l="1"/>
  <c r="H2938" i="1"/>
  <c r="B2939" i="1" s="1"/>
  <c r="D9376" i="1"/>
  <c r="A9377" i="1"/>
  <c r="E2939" i="1" l="1"/>
  <c r="F2939" i="1" s="1"/>
  <c r="A9378" i="1"/>
  <c r="D9377" i="1"/>
  <c r="G2939" i="1" l="1"/>
  <c r="D9378" i="1"/>
  <c r="A9379" i="1"/>
  <c r="C2940" i="1" l="1"/>
  <c r="H2939" i="1"/>
  <c r="B2940" i="1" s="1"/>
  <c r="A9380" i="1"/>
  <c r="D9379" i="1"/>
  <c r="E2940" i="1" l="1"/>
  <c r="F2940" i="1" s="1"/>
  <c r="A9381" i="1"/>
  <c r="D9380" i="1"/>
  <c r="G2940" i="1" l="1"/>
  <c r="A9382" i="1"/>
  <c r="D9381" i="1"/>
  <c r="C2941" i="1" l="1"/>
  <c r="H2940" i="1"/>
  <c r="B2941" i="1" s="1"/>
  <c r="D9382" i="1"/>
  <c r="A9383" i="1"/>
  <c r="E2941" i="1" l="1"/>
  <c r="F2941" i="1" s="1"/>
  <c r="A9384" i="1"/>
  <c r="D9383" i="1"/>
  <c r="G2941" i="1" l="1"/>
  <c r="D9384" i="1"/>
  <c r="A9385" i="1"/>
  <c r="C2942" i="1" l="1"/>
  <c r="H2941" i="1"/>
  <c r="B2942" i="1" s="1"/>
  <c r="A9386" i="1"/>
  <c r="D9385" i="1"/>
  <c r="E2942" i="1" l="1"/>
  <c r="F2942" i="1" s="1"/>
  <c r="D9386" i="1"/>
  <c r="A9387" i="1"/>
  <c r="G2942" i="1" l="1"/>
  <c r="D9387" i="1"/>
  <c r="A9388" i="1"/>
  <c r="C2943" i="1" l="1"/>
  <c r="H2942" i="1"/>
  <c r="B2943" i="1" s="1"/>
  <c r="D9388" i="1"/>
  <c r="A9389" i="1"/>
  <c r="E2943" i="1" l="1"/>
  <c r="F2943" i="1" s="1"/>
  <c r="D9389" i="1"/>
  <c r="A9390" i="1"/>
  <c r="G2943" i="1" l="1"/>
  <c r="D9390" i="1"/>
  <c r="A9391" i="1"/>
  <c r="C2944" i="1" l="1"/>
  <c r="H2943" i="1"/>
  <c r="B2944" i="1" s="1"/>
  <c r="D9391" i="1"/>
  <c r="A9392" i="1"/>
  <c r="E2944" i="1" l="1"/>
  <c r="F2944" i="1" s="1"/>
  <c r="D9392" i="1"/>
  <c r="A9393" i="1"/>
  <c r="G2944" i="1" l="1"/>
  <c r="A9394" i="1"/>
  <c r="D9393" i="1"/>
  <c r="C2945" i="1" l="1"/>
  <c r="H2944" i="1"/>
  <c r="B2945" i="1" s="1"/>
  <c r="D9394" i="1"/>
  <c r="A9395" i="1"/>
  <c r="E2945" i="1" l="1"/>
  <c r="F2945" i="1" s="1"/>
  <c r="D9395" i="1"/>
  <c r="A9396" i="1"/>
  <c r="G2945" i="1" l="1"/>
  <c r="D9396" i="1"/>
  <c r="A9397" i="1"/>
  <c r="C2946" i="1" l="1"/>
  <c r="H2945" i="1"/>
  <c r="B2946" i="1" s="1"/>
  <c r="A9398" i="1"/>
  <c r="D9397" i="1"/>
  <c r="E2946" i="1" l="1"/>
  <c r="F2946" i="1" s="1"/>
  <c r="D9398" i="1"/>
  <c r="A9399" i="1"/>
  <c r="G2946" i="1" l="1"/>
  <c r="A9400" i="1"/>
  <c r="D9399" i="1"/>
  <c r="C2947" i="1" l="1"/>
  <c r="H2946" i="1"/>
  <c r="B2947" i="1" s="1"/>
  <c r="D9400" i="1"/>
  <c r="A9401" i="1"/>
  <c r="E2947" i="1" l="1"/>
  <c r="F2947" i="1" s="1"/>
  <c r="A9402" i="1"/>
  <c r="D9401" i="1"/>
  <c r="G2947" i="1" l="1"/>
  <c r="D9402" i="1"/>
  <c r="A9403" i="1"/>
  <c r="C2948" i="1" l="1"/>
  <c r="H2947" i="1"/>
  <c r="B2948" i="1" s="1"/>
  <c r="A9404" i="1"/>
  <c r="D9403" i="1"/>
  <c r="E2948" i="1" l="1"/>
  <c r="F2948" i="1" s="1"/>
  <c r="D9404" i="1"/>
  <c r="A9405" i="1"/>
  <c r="G2948" i="1" l="1"/>
  <c r="A9406" i="1"/>
  <c r="D9405" i="1"/>
  <c r="C2949" i="1" l="1"/>
  <c r="H2948" i="1"/>
  <c r="B2949" i="1" s="1"/>
  <c r="D9406" i="1"/>
  <c r="A9407" i="1"/>
  <c r="E2949" i="1" l="1"/>
  <c r="F2949" i="1" s="1"/>
  <c r="D9407" i="1"/>
  <c r="A9408" i="1"/>
  <c r="G2949" i="1" l="1"/>
  <c r="D9408" i="1"/>
  <c r="A9409" i="1"/>
  <c r="C2950" i="1" l="1"/>
  <c r="H2949" i="1"/>
  <c r="B2950" i="1" s="1"/>
  <c r="A9410" i="1"/>
  <c r="D9409" i="1"/>
  <c r="E2950" i="1" l="1"/>
  <c r="F2950" i="1" s="1"/>
  <c r="D9410" i="1"/>
  <c r="A9411" i="1"/>
  <c r="G2950" i="1" l="1"/>
  <c r="D9411" i="1"/>
  <c r="A9412" i="1"/>
  <c r="C2951" i="1" l="1"/>
  <c r="H2950" i="1"/>
  <c r="B2951" i="1" s="1"/>
  <c r="A9413" i="1"/>
  <c r="D9412" i="1"/>
  <c r="E2951" i="1" l="1"/>
  <c r="F2951" i="1" s="1"/>
  <c r="A9414" i="1"/>
  <c r="D9413" i="1"/>
  <c r="G2951" i="1" l="1"/>
  <c r="D9414" i="1"/>
  <c r="A9415" i="1"/>
  <c r="C2952" i="1" l="1"/>
  <c r="H2951" i="1"/>
  <c r="B2952" i="1" s="1"/>
  <c r="A9416" i="1"/>
  <c r="D9415" i="1"/>
  <c r="E2952" i="1" l="1"/>
  <c r="F2952" i="1" s="1"/>
  <c r="D9416" i="1"/>
  <c r="A9417" i="1"/>
  <c r="G2952" i="1" l="1"/>
  <c r="A9418" i="1"/>
  <c r="D9417" i="1"/>
  <c r="C2953" i="1" l="1"/>
  <c r="H2952" i="1"/>
  <c r="B2953" i="1" s="1"/>
  <c r="D9418" i="1"/>
  <c r="A9419" i="1"/>
  <c r="E2953" i="1" l="1"/>
  <c r="F2953" i="1" s="1"/>
  <c r="D9419" i="1"/>
  <c r="A9420" i="1"/>
  <c r="G2953" i="1" l="1"/>
  <c r="D9420" i="1"/>
  <c r="A9421" i="1"/>
  <c r="C2954" i="1" l="1"/>
  <c r="H2953" i="1"/>
  <c r="B2954" i="1" s="1"/>
  <c r="D9421" i="1"/>
  <c r="A9422" i="1"/>
  <c r="E2954" i="1" l="1"/>
  <c r="F2954" i="1" s="1"/>
  <c r="D9422" i="1"/>
  <c r="A9423" i="1"/>
  <c r="G2954" i="1" l="1"/>
  <c r="D9423" i="1"/>
  <c r="A9424" i="1"/>
  <c r="C2955" i="1" l="1"/>
  <c r="H2954" i="1"/>
  <c r="B2955" i="1" s="1"/>
  <c r="D9424" i="1"/>
  <c r="A9425" i="1"/>
  <c r="E2955" i="1" l="1"/>
  <c r="F2955" i="1" s="1"/>
  <c r="A9426" i="1"/>
  <c r="D9425" i="1"/>
  <c r="G2955" i="1" l="1"/>
  <c r="D9426" i="1"/>
  <c r="A9427" i="1"/>
  <c r="C2956" i="1" l="1"/>
  <c r="H2955" i="1"/>
  <c r="B2956" i="1" s="1"/>
  <c r="D9427" i="1"/>
  <c r="A9428" i="1"/>
  <c r="E2956" i="1" l="1"/>
  <c r="F2956" i="1" s="1"/>
  <c r="D9428" i="1"/>
  <c r="A9429" i="1"/>
  <c r="G2956" i="1" l="1"/>
  <c r="D9429" i="1"/>
  <c r="A9430" i="1"/>
  <c r="C2957" i="1" l="1"/>
  <c r="H2956" i="1"/>
  <c r="B2957" i="1" s="1"/>
  <c r="D9430" i="1"/>
  <c r="A9431" i="1"/>
  <c r="E2957" i="1" l="1"/>
  <c r="F2957" i="1" s="1"/>
  <c r="A9432" i="1"/>
  <c r="D9431" i="1"/>
  <c r="G2957" i="1" l="1"/>
  <c r="A9433" i="1"/>
  <c r="D9432" i="1"/>
  <c r="C2958" i="1" l="1"/>
  <c r="H2957" i="1"/>
  <c r="B2958" i="1" s="1"/>
  <c r="A9434" i="1"/>
  <c r="D9433" i="1"/>
  <c r="E2958" i="1" l="1"/>
  <c r="F2958" i="1" s="1"/>
  <c r="D9434" i="1"/>
  <c r="A9435" i="1"/>
  <c r="G2958" i="1" l="1"/>
  <c r="D9435" i="1"/>
  <c r="A9436" i="1"/>
  <c r="C2959" i="1" l="1"/>
  <c r="H2958" i="1"/>
  <c r="B2959" i="1" s="1"/>
  <c r="D9436" i="1"/>
  <c r="A9437" i="1"/>
  <c r="E2959" i="1" l="1"/>
  <c r="F2959" i="1" s="1"/>
  <c r="D9437" i="1"/>
  <c r="A9438" i="1"/>
  <c r="G2959" i="1" l="1"/>
  <c r="D9438" i="1"/>
  <c r="A9439" i="1"/>
  <c r="C2960" i="1" l="1"/>
  <c r="H2959" i="1"/>
  <c r="B2960" i="1" s="1"/>
  <c r="A9440" i="1"/>
  <c r="D9439" i="1"/>
  <c r="E2960" i="1" l="1"/>
  <c r="F2960" i="1" s="1"/>
  <c r="A9441" i="1"/>
  <c r="D9440" i="1"/>
  <c r="G2960" i="1" l="1"/>
  <c r="A9442" i="1"/>
  <c r="D9441" i="1"/>
  <c r="C2961" i="1" l="1"/>
  <c r="H2960" i="1"/>
  <c r="B2961" i="1" s="1"/>
  <c r="D9442" i="1"/>
  <c r="A9443" i="1"/>
  <c r="E2961" i="1" l="1"/>
  <c r="F2961" i="1" s="1"/>
  <c r="A9444" i="1"/>
  <c r="D9443" i="1"/>
  <c r="G2961" i="1" l="1"/>
  <c r="D9444" i="1"/>
  <c r="A9445" i="1"/>
  <c r="C2962" i="1" l="1"/>
  <c r="H2961" i="1"/>
  <c r="B2962" i="1" s="1"/>
  <c r="D9445" i="1"/>
  <c r="A9446" i="1"/>
  <c r="E2962" i="1" l="1"/>
  <c r="F2962" i="1" s="1"/>
  <c r="D9446" i="1"/>
  <c r="A9447" i="1"/>
  <c r="G2962" i="1" l="1"/>
  <c r="A9448" i="1"/>
  <c r="D9447" i="1"/>
  <c r="C2963" i="1" l="1"/>
  <c r="H2962" i="1"/>
  <c r="B2963" i="1" s="1"/>
  <c r="D9448" i="1"/>
  <c r="A9449" i="1"/>
  <c r="E2963" i="1" l="1"/>
  <c r="F2963" i="1" s="1"/>
  <c r="D9449" i="1"/>
  <c r="A9450" i="1"/>
  <c r="G2963" i="1" l="1"/>
  <c r="D9450" i="1"/>
  <c r="A9451" i="1"/>
  <c r="C2964" i="1" l="1"/>
  <c r="H2963" i="1"/>
  <c r="B2964" i="1" s="1"/>
  <c r="D9451" i="1"/>
  <c r="A9452" i="1"/>
  <c r="E2964" i="1" l="1"/>
  <c r="F2964" i="1" s="1"/>
  <c r="D9452" i="1"/>
  <c r="A9453" i="1"/>
  <c r="G2964" i="1" l="1"/>
  <c r="A9454" i="1"/>
  <c r="D9453" i="1"/>
  <c r="C2965" i="1" l="1"/>
  <c r="H2964" i="1"/>
  <c r="B2965" i="1" s="1"/>
  <c r="D9454" i="1"/>
  <c r="A9455" i="1"/>
  <c r="E2965" i="1" l="1"/>
  <c r="F2965" i="1" s="1"/>
  <c r="A9456" i="1"/>
  <c r="D9455" i="1"/>
  <c r="G2965" i="1" l="1"/>
  <c r="D9456" i="1"/>
  <c r="A9457" i="1"/>
  <c r="C2966" i="1" l="1"/>
  <c r="H2965" i="1"/>
  <c r="B2966" i="1" s="1"/>
  <c r="D9457" i="1"/>
  <c r="A9458" i="1"/>
  <c r="E2966" i="1" l="1"/>
  <c r="F2966" i="1" s="1"/>
  <c r="D9458" i="1"/>
  <c r="A9459" i="1"/>
  <c r="G2966" i="1" l="1"/>
  <c r="A9460" i="1"/>
  <c r="D9459" i="1"/>
  <c r="C2967" i="1" l="1"/>
  <c r="H2966" i="1"/>
  <c r="B2967" i="1" s="1"/>
  <c r="D9460" i="1"/>
  <c r="A9461" i="1"/>
  <c r="E2967" i="1" l="1"/>
  <c r="F2967" i="1" s="1"/>
  <c r="A9462" i="1"/>
  <c r="D9461" i="1"/>
  <c r="G2967" i="1" l="1"/>
  <c r="D9462" i="1"/>
  <c r="A9463" i="1"/>
  <c r="C2968" i="1" l="1"/>
  <c r="H2967" i="1"/>
  <c r="B2968" i="1" s="1"/>
  <c r="A9464" i="1"/>
  <c r="D9463" i="1"/>
  <c r="E2968" i="1" l="1"/>
  <c r="F2968" i="1" s="1"/>
  <c r="D9464" i="1"/>
  <c r="A9465" i="1"/>
  <c r="G2968" i="1" l="1"/>
  <c r="A9466" i="1"/>
  <c r="D9465" i="1"/>
  <c r="C2969" i="1" l="1"/>
  <c r="H2968" i="1"/>
  <c r="B2969" i="1" s="1"/>
  <c r="D9466" i="1"/>
  <c r="A9467" i="1"/>
  <c r="E2969" i="1" l="1"/>
  <c r="F2969" i="1" s="1"/>
  <c r="D9467" i="1"/>
  <c r="A9468" i="1"/>
  <c r="G2969" i="1" l="1"/>
  <c r="D9468" i="1"/>
  <c r="A9469" i="1"/>
  <c r="C2970" i="1" l="1"/>
  <c r="H2969" i="1"/>
  <c r="B2970" i="1" s="1"/>
  <c r="D9469" i="1"/>
  <c r="A9470" i="1"/>
  <c r="E2970" i="1" l="1"/>
  <c r="F2970" i="1" s="1"/>
  <c r="D9470" i="1"/>
  <c r="A9471" i="1"/>
  <c r="G2970" i="1" l="1"/>
  <c r="A9472" i="1"/>
  <c r="D9471" i="1"/>
  <c r="C2971" i="1" l="1"/>
  <c r="H2970" i="1"/>
  <c r="B2971" i="1" s="1"/>
  <c r="D9472" i="1"/>
  <c r="A9473" i="1"/>
  <c r="E2971" i="1" l="1"/>
  <c r="F2971" i="1" s="1"/>
  <c r="D9473" i="1"/>
  <c r="A9474" i="1"/>
  <c r="G2971" i="1" l="1"/>
  <c r="D9474" i="1"/>
  <c r="A9475" i="1"/>
  <c r="C2972" i="1" l="1"/>
  <c r="H2971" i="1"/>
  <c r="B2972" i="1" s="1"/>
  <c r="D9475" i="1"/>
  <c r="A9476" i="1"/>
  <c r="E2972" i="1" l="1"/>
  <c r="F2972" i="1" s="1"/>
  <c r="D9476" i="1"/>
  <c r="A9477" i="1"/>
  <c r="G2972" i="1" l="1"/>
  <c r="D9477" i="1"/>
  <c r="A9478" i="1"/>
  <c r="C2973" i="1" l="1"/>
  <c r="H2972" i="1"/>
  <c r="B2973" i="1" s="1"/>
  <c r="D9478" i="1"/>
  <c r="A9479" i="1"/>
  <c r="E2973" i="1" l="1"/>
  <c r="F2973" i="1" s="1"/>
  <c r="A9480" i="1"/>
  <c r="D9479" i="1"/>
  <c r="G2973" i="1" l="1"/>
  <c r="D9480" i="1"/>
  <c r="A9481" i="1"/>
  <c r="C2974" i="1" l="1"/>
  <c r="H2973" i="1"/>
  <c r="B2974" i="1" s="1"/>
  <c r="D9481" i="1"/>
  <c r="A9482" i="1"/>
  <c r="E2974" i="1" l="1"/>
  <c r="F2974" i="1" s="1"/>
  <c r="D9482" i="1"/>
  <c r="A9483" i="1"/>
  <c r="G2974" i="1" l="1"/>
  <c r="A9484" i="1"/>
  <c r="D9483" i="1"/>
  <c r="C2975" i="1" l="1"/>
  <c r="H2974" i="1"/>
  <c r="B2975" i="1" s="1"/>
  <c r="D9484" i="1"/>
  <c r="A9485" i="1"/>
  <c r="E2975" i="1" l="1"/>
  <c r="F2975" i="1" s="1"/>
  <c r="D9485" i="1"/>
  <c r="A9486" i="1"/>
  <c r="G2975" i="1" l="1"/>
  <c r="D9486" i="1"/>
  <c r="A9487" i="1"/>
  <c r="C2976" i="1" l="1"/>
  <c r="H2975" i="1"/>
  <c r="B2976" i="1" s="1"/>
  <c r="A9488" i="1"/>
  <c r="D9487" i="1"/>
  <c r="E2976" i="1" l="1"/>
  <c r="F2976" i="1" s="1"/>
  <c r="D9488" i="1"/>
  <c r="A9489" i="1"/>
  <c r="G2976" i="1" l="1"/>
  <c r="D9489" i="1"/>
  <c r="A9490" i="1"/>
  <c r="C2977" i="1" l="1"/>
  <c r="H2976" i="1"/>
  <c r="B2977" i="1" s="1"/>
  <c r="D9490" i="1"/>
  <c r="A9491" i="1"/>
  <c r="E2977" i="1" l="1"/>
  <c r="F2977" i="1" s="1"/>
  <c r="D9491" i="1"/>
  <c r="A9492" i="1"/>
  <c r="G2977" i="1" l="1"/>
  <c r="D9492" i="1"/>
  <c r="A9493" i="1"/>
  <c r="C2978" i="1" l="1"/>
  <c r="H2977" i="1"/>
  <c r="B2978" i="1" s="1"/>
  <c r="A9494" i="1"/>
  <c r="D9493" i="1"/>
  <c r="E2978" i="1" l="1"/>
  <c r="F2978" i="1" s="1"/>
  <c r="D9494" i="1"/>
  <c r="A9495" i="1"/>
  <c r="G2978" i="1" l="1"/>
  <c r="D9495" i="1"/>
  <c r="A9496" i="1"/>
  <c r="C2979" i="1" l="1"/>
  <c r="H2978" i="1"/>
  <c r="B2979" i="1" s="1"/>
  <c r="D9496" i="1"/>
  <c r="A9497" i="1"/>
  <c r="E2979" i="1" l="1"/>
  <c r="F2979" i="1" s="1"/>
  <c r="A9498" i="1"/>
  <c r="D9497" i="1"/>
  <c r="G2979" i="1" l="1"/>
  <c r="D9498" i="1"/>
  <c r="A9499" i="1"/>
  <c r="C2980" i="1" l="1"/>
  <c r="H2979" i="1"/>
  <c r="B2980" i="1" s="1"/>
  <c r="A9500" i="1"/>
  <c r="D9499" i="1"/>
  <c r="E2980" i="1" l="1"/>
  <c r="F2980" i="1" s="1"/>
  <c r="D9500" i="1"/>
  <c r="A9501" i="1"/>
  <c r="G2980" i="1" l="1"/>
  <c r="D9501" i="1"/>
  <c r="A9502" i="1"/>
  <c r="C2981" i="1" l="1"/>
  <c r="H2980" i="1"/>
  <c r="B2981" i="1" s="1"/>
  <c r="D9502" i="1"/>
  <c r="A9503" i="1"/>
  <c r="E2981" i="1" l="1"/>
  <c r="F2981" i="1" s="1"/>
  <c r="D9503" i="1"/>
  <c r="A9504" i="1"/>
  <c r="G2981" i="1" l="1"/>
  <c r="D9504" i="1"/>
  <c r="A9505" i="1"/>
  <c r="C2982" i="1" l="1"/>
  <c r="H2981" i="1"/>
  <c r="B2982" i="1" s="1"/>
  <c r="A9506" i="1"/>
  <c r="D9505" i="1"/>
  <c r="E2982" i="1" l="1"/>
  <c r="F2982" i="1" s="1"/>
  <c r="D9506" i="1"/>
  <c r="A9507" i="1"/>
  <c r="G2982" i="1" l="1"/>
  <c r="A9508" i="1"/>
  <c r="D9507" i="1"/>
  <c r="C2983" i="1" l="1"/>
  <c r="H2982" i="1"/>
  <c r="B2983" i="1" s="1"/>
  <c r="D9508" i="1"/>
  <c r="A9509" i="1"/>
  <c r="E2983" i="1" l="1"/>
  <c r="F2983" i="1" s="1"/>
  <c r="D9509" i="1"/>
  <c r="A9510" i="1"/>
  <c r="G2983" i="1" l="1"/>
  <c r="D9510" i="1"/>
  <c r="A9511" i="1"/>
  <c r="C2984" i="1" l="1"/>
  <c r="H2983" i="1"/>
  <c r="B2984" i="1" s="1"/>
  <c r="A9512" i="1"/>
  <c r="D9511" i="1"/>
  <c r="E2984" i="1" l="1"/>
  <c r="F2984" i="1" s="1"/>
  <c r="D9512" i="1"/>
  <c r="A9513" i="1"/>
  <c r="G2984" i="1" l="1"/>
  <c r="A9514" i="1"/>
  <c r="D9513" i="1"/>
  <c r="C2985" i="1" l="1"/>
  <c r="H2984" i="1"/>
  <c r="B2985" i="1" s="1"/>
  <c r="D9514" i="1"/>
  <c r="A9515" i="1"/>
  <c r="E2985" i="1" l="1"/>
  <c r="F2985" i="1" s="1"/>
  <c r="A9516" i="1"/>
  <c r="D9515" i="1"/>
  <c r="G2985" i="1" l="1"/>
  <c r="D9516" i="1"/>
  <c r="A9517" i="1"/>
  <c r="C2986" i="1" l="1"/>
  <c r="H2985" i="1"/>
  <c r="B2986" i="1" s="1"/>
  <c r="A9518" i="1"/>
  <c r="D9517" i="1"/>
  <c r="E2986" i="1" l="1"/>
  <c r="F2986" i="1" s="1"/>
  <c r="D9518" i="1"/>
  <c r="A9519" i="1"/>
  <c r="G2986" i="1" l="1"/>
  <c r="A9520" i="1"/>
  <c r="D9519" i="1"/>
  <c r="C2987" i="1" l="1"/>
  <c r="H2986" i="1"/>
  <c r="B2987" i="1" s="1"/>
  <c r="D9520" i="1"/>
  <c r="A9521" i="1"/>
  <c r="E2987" i="1" l="1"/>
  <c r="F2987" i="1" s="1"/>
  <c r="A9522" i="1"/>
  <c r="D9521" i="1"/>
  <c r="G2987" i="1" l="1"/>
  <c r="D9522" i="1"/>
  <c r="A9523" i="1"/>
  <c r="C2988" i="1" l="1"/>
  <c r="H2987" i="1"/>
  <c r="B2988" i="1" s="1"/>
  <c r="D9523" i="1"/>
  <c r="A9524" i="1"/>
  <c r="E2988" i="1" l="1"/>
  <c r="F2988" i="1" s="1"/>
  <c r="D9524" i="1"/>
  <c r="A9525" i="1"/>
  <c r="G2988" i="1" l="1"/>
  <c r="A9526" i="1"/>
  <c r="D9525" i="1"/>
  <c r="C2989" i="1" l="1"/>
  <c r="H2988" i="1"/>
  <c r="B2989" i="1" s="1"/>
  <c r="D9526" i="1"/>
  <c r="A9527" i="1"/>
  <c r="E2989" i="1" l="1"/>
  <c r="F2989" i="1" s="1"/>
  <c r="D9527" i="1"/>
  <c r="A9528" i="1"/>
  <c r="G2989" i="1" l="1"/>
  <c r="D9528" i="1"/>
  <c r="A9529" i="1"/>
  <c r="C2990" i="1" l="1"/>
  <c r="H2989" i="1"/>
  <c r="B2990" i="1" s="1"/>
  <c r="A9530" i="1"/>
  <c r="D9529" i="1"/>
  <c r="E2990" i="1" l="1"/>
  <c r="F2990" i="1" s="1"/>
  <c r="D9530" i="1"/>
  <c r="A9531" i="1"/>
  <c r="G2990" i="1" l="1"/>
  <c r="D9531" i="1"/>
  <c r="A9532" i="1"/>
  <c r="C2991" i="1" l="1"/>
  <c r="H2990" i="1"/>
  <c r="B2991" i="1" s="1"/>
  <c r="A9533" i="1"/>
  <c r="D9532" i="1"/>
  <c r="E2991" i="1" l="1"/>
  <c r="F2991" i="1" s="1"/>
  <c r="D9533" i="1"/>
  <c r="A9534" i="1"/>
  <c r="G2991" i="1" l="1"/>
  <c r="A9535" i="1"/>
  <c r="D9534" i="1"/>
  <c r="C2992" i="1" l="1"/>
  <c r="H2991" i="1"/>
  <c r="B2992" i="1" s="1"/>
  <c r="D9535" i="1"/>
  <c r="A9536" i="1"/>
  <c r="E2992" i="1" l="1"/>
  <c r="F2992" i="1" s="1"/>
  <c r="D9536" i="1"/>
  <c r="A9537" i="1"/>
  <c r="G2992" i="1" l="1"/>
  <c r="A9538" i="1"/>
  <c r="D9537" i="1"/>
  <c r="C2993" i="1" l="1"/>
  <c r="H2992" i="1"/>
  <c r="B2993" i="1" s="1"/>
  <c r="D9538" i="1"/>
  <c r="A9539" i="1"/>
  <c r="E2993" i="1" l="1"/>
  <c r="F2993" i="1" s="1"/>
  <c r="A9540" i="1"/>
  <c r="D9539" i="1"/>
  <c r="G2993" i="1" l="1"/>
  <c r="D9540" i="1"/>
  <c r="A9541" i="1"/>
  <c r="C2994" i="1" l="1"/>
  <c r="H2993" i="1"/>
  <c r="B2994" i="1" s="1"/>
  <c r="A9542" i="1"/>
  <c r="D9541" i="1"/>
  <c r="E2994" i="1" l="1"/>
  <c r="F2994" i="1" s="1"/>
  <c r="D9542" i="1"/>
  <c r="A9543" i="1"/>
  <c r="G2994" i="1" l="1"/>
  <c r="D9543" i="1"/>
  <c r="A9544" i="1"/>
  <c r="C2995" i="1" l="1"/>
  <c r="H2994" i="1"/>
  <c r="B2995" i="1" s="1"/>
  <c r="D9544" i="1"/>
  <c r="A9545" i="1"/>
  <c r="E2995" i="1" l="1"/>
  <c r="F2995" i="1" s="1"/>
  <c r="A9546" i="1"/>
  <c r="D9545" i="1"/>
  <c r="G2995" i="1" l="1"/>
  <c r="D9546" i="1"/>
  <c r="A9547" i="1"/>
  <c r="C2996" i="1" l="1"/>
  <c r="H2995" i="1"/>
  <c r="B2996" i="1" s="1"/>
  <c r="A9548" i="1"/>
  <c r="D9547" i="1"/>
  <c r="E2996" i="1" l="1"/>
  <c r="F2996" i="1" s="1"/>
  <c r="D9548" i="1"/>
  <c r="A9549" i="1"/>
  <c r="G2996" i="1" l="1"/>
  <c r="A9550" i="1"/>
  <c r="D9549" i="1"/>
  <c r="C2997" i="1" l="1"/>
  <c r="H2996" i="1"/>
  <c r="B2997" i="1" s="1"/>
  <c r="D9550" i="1"/>
  <c r="A9551" i="1"/>
  <c r="E2997" i="1" l="1"/>
  <c r="F2997" i="1" s="1"/>
  <c r="A9552" i="1"/>
  <c r="D9551" i="1"/>
  <c r="G2997" i="1" l="1"/>
  <c r="D9552" i="1"/>
  <c r="A9553" i="1"/>
  <c r="C2998" i="1" l="1"/>
  <c r="H2997" i="1"/>
  <c r="B2998" i="1" s="1"/>
  <c r="A9554" i="1"/>
  <c r="D9553" i="1"/>
  <c r="E2998" i="1" l="1"/>
  <c r="F2998" i="1" s="1"/>
  <c r="D9554" i="1"/>
  <c r="A9555" i="1"/>
  <c r="G2998" i="1" l="1"/>
  <c r="A9556" i="1"/>
  <c r="D9555" i="1"/>
  <c r="C2999" i="1" l="1"/>
  <c r="H2998" i="1"/>
  <c r="B2999" i="1" s="1"/>
  <c r="D9556" i="1"/>
  <c r="A9557" i="1"/>
  <c r="E2999" i="1" l="1"/>
  <c r="F2999" i="1" s="1"/>
  <c r="D9557" i="1"/>
  <c r="A9558" i="1"/>
  <c r="G2999" i="1" l="1"/>
  <c r="D9558" i="1"/>
  <c r="A9559" i="1"/>
  <c r="C3000" i="1" l="1"/>
  <c r="H2999" i="1"/>
  <c r="B3000" i="1" s="1"/>
  <c r="D9559" i="1"/>
  <c r="A9560" i="1"/>
  <c r="E3000" i="1" l="1"/>
  <c r="F3000" i="1" s="1"/>
  <c r="D9560" i="1"/>
  <c r="A9561" i="1"/>
  <c r="G3000" i="1" l="1"/>
  <c r="D9561" i="1"/>
  <c r="A9562" i="1"/>
  <c r="C3001" i="1" l="1"/>
  <c r="H3000" i="1"/>
  <c r="B3001" i="1" s="1"/>
  <c r="D9562" i="1"/>
  <c r="A9563" i="1"/>
  <c r="E3001" i="1" l="1"/>
  <c r="F3001" i="1" s="1"/>
  <c r="A9564" i="1"/>
  <c r="D9563" i="1"/>
  <c r="G3001" i="1" l="1"/>
  <c r="D9564" i="1"/>
  <c r="A9565" i="1"/>
  <c r="C3002" i="1" l="1"/>
  <c r="H3001" i="1"/>
  <c r="B3002" i="1" s="1"/>
  <c r="A9566" i="1"/>
  <c r="D9565" i="1"/>
  <c r="E3002" i="1" l="1"/>
  <c r="F3002" i="1" s="1"/>
  <c r="D9566" i="1"/>
  <c r="A9567" i="1"/>
  <c r="G3002" i="1" l="1"/>
  <c r="D9567" i="1"/>
  <c r="A9568" i="1"/>
  <c r="C3003" i="1" l="1"/>
  <c r="H3002" i="1"/>
  <c r="B3003" i="1" s="1"/>
  <c r="D9568" i="1"/>
  <c r="A9569" i="1"/>
  <c r="E3003" i="1" l="1"/>
  <c r="F3003" i="1" s="1"/>
  <c r="D9569" i="1"/>
  <c r="A9570" i="1"/>
  <c r="G3003" i="1" l="1"/>
  <c r="A9571" i="1"/>
  <c r="D9570" i="1"/>
  <c r="C3004" i="1" l="1"/>
  <c r="H3003" i="1"/>
  <c r="B3004" i="1" s="1"/>
  <c r="A9572" i="1"/>
  <c r="D9571" i="1"/>
  <c r="E3004" i="1" l="1"/>
  <c r="F3004" i="1" s="1"/>
  <c r="D9572" i="1"/>
  <c r="A9573" i="1"/>
  <c r="G3004" i="1" l="1"/>
  <c r="A9574" i="1"/>
  <c r="D9573" i="1"/>
  <c r="C3005" i="1" l="1"/>
  <c r="H3004" i="1"/>
  <c r="B3005" i="1" s="1"/>
  <c r="D9574" i="1"/>
  <c r="A9575" i="1"/>
  <c r="E3005" i="1" l="1"/>
  <c r="F3005" i="1" s="1"/>
  <c r="D9575" i="1"/>
  <c r="A9576" i="1"/>
  <c r="G3005" i="1" l="1"/>
  <c r="D9576" i="1"/>
  <c r="A9577" i="1"/>
  <c r="C3006" i="1" l="1"/>
  <c r="H3005" i="1"/>
  <c r="B3006" i="1" s="1"/>
  <c r="A9578" i="1"/>
  <c r="D9577" i="1"/>
  <c r="E3006" i="1" l="1"/>
  <c r="F3006" i="1" s="1"/>
  <c r="D9578" i="1"/>
  <c r="A9579" i="1"/>
  <c r="G3006" i="1" l="1"/>
  <c r="D9579" i="1"/>
  <c r="A9580" i="1"/>
  <c r="C3007" i="1" l="1"/>
  <c r="H3006" i="1"/>
  <c r="B3007" i="1" s="1"/>
  <c r="D9580" i="1"/>
  <c r="A9581" i="1"/>
  <c r="E3007" i="1" l="1"/>
  <c r="F3007" i="1" s="1"/>
  <c r="A9582" i="1"/>
  <c r="D9581" i="1"/>
  <c r="G3007" i="1" l="1"/>
  <c r="D9582" i="1"/>
  <c r="A9583" i="1"/>
  <c r="C3008" i="1" l="1"/>
  <c r="H3007" i="1"/>
  <c r="B3008" i="1" s="1"/>
  <c r="A9584" i="1"/>
  <c r="D9583" i="1"/>
  <c r="E3008" i="1" l="1"/>
  <c r="F3008" i="1" s="1"/>
  <c r="D9584" i="1"/>
  <c r="A9585" i="1"/>
  <c r="G3008" i="1" l="1"/>
  <c r="A9586" i="1"/>
  <c r="D9585" i="1"/>
  <c r="C3009" i="1" l="1"/>
  <c r="H3008" i="1"/>
  <c r="B3009" i="1" s="1"/>
  <c r="D9586" i="1"/>
  <c r="A9587" i="1"/>
  <c r="E3009" i="1" l="1"/>
  <c r="F3009" i="1" s="1"/>
  <c r="A9588" i="1"/>
  <c r="D9587" i="1"/>
  <c r="G3009" i="1" l="1"/>
  <c r="D9588" i="1"/>
  <c r="A9589" i="1"/>
  <c r="C3010" i="1" l="1"/>
  <c r="H3009" i="1"/>
  <c r="B3010" i="1" s="1"/>
  <c r="D9589" i="1"/>
  <c r="A9590" i="1"/>
  <c r="E3010" i="1" l="1"/>
  <c r="F3010" i="1" s="1"/>
  <c r="D9590" i="1"/>
  <c r="A9591" i="1"/>
  <c r="G3010" i="1" l="1"/>
  <c r="A9592" i="1"/>
  <c r="D9591" i="1"/>
  <c r="C3011" i="1" l="1"/>
  <c r="H3010" i="1"/>
  <c r="B3011" i="1" s="1"/>
  <c r="D9592" i="1"/>
  <c r="A9593" i="1"/>
  <c r="E3011" i="1" l="1"/>
  <c r="F3011" i="1" s="1"/>
  <c r="D9593" i="1"/>
  <c r="A9594" i="1"/>
  <c r="G3011" i="1" l="1"/>
  <c r="D9594" i="1"/>
  <c r="A9595" i="1"/>
  <c r="C3012" i="1" l="1"/>
  <c r="H3011" i="1"/>
  <c r="B3012" i="1" s="1"/>
  <c r="A9596" i="1"/>
  <c r="D9595" i="1"/>
  <c r="E3012" i="1" l="1"/>
  <c r="F3012" i="1" s="1"/>
  <c r="D9596" i="1"/>
  <c r="A9597" i="1"/>
  <c r="G3012" i="1" l="1"/>
  <c r="A9598" i="1"/>
  <c r="D9597" i="1"/>
  <c r="C3013" i="1" l="1"/>
  <c r="H3012" i="1"/>
  <c r="B3013" i="1" s="1"/>
  <c r="D9598" i="1"/>
  <c r="A9599" i="1"/>
  <c r="E3013" i="1" l="1"/>
  <c r="F3013" i="1" s="1"/>
  <c r="D9599" i="1"/>
  <c r="A9600" i="1"/>
  <c r="G3013" i="1" l="1"/>
  <c r="D9600" i="1"/>
  <c r="A9601" i="1"/>
  <c r="C3014" i="1" l="1"/>
  <c r="H3013" i="1"/>
  <c r="B3014" i="1" s="1"/>
  <c r="D9601" i="1"/>
  <c r="A9602" i="1"/>
  <c r="E3014" i="1" l="1"/>
  <c r="F3014" i="1" s="1"/>
  <c r="D9602" i="1"/>
  <c r="A9603" i="1"/>
  <c r="G3014" i="1" l="1"/>
  <c r="D9603" i="1"/>
  <c r="A9604" i="1"/>
  <c r="C3015" i="1" l="1"/>
  <c r="H3014" i="1"/>
  <c r="B3015" i="1" s="1"/>
  <c r="D9604" i="1"/>
  <c r="A9605" i="1"/>
  <c r="E3015" i="1" l="1"/>
  <c r="F3015" i="1" s="1"/>
  <c r="A9606" i="1"/>
  <c r="D9605" i="1"/>
  <c r="G3015" i="1" l="1"/>
  <c r="D9606" i="1"/>
  <c r="A9607" i="1"/>
  <c r="C3016" i="1" l="1"/>
  <c r="H3015" i="1"/>
  <c r="B3016" i="1" s="1"/>
  <c r="D9607" i="1"/>
  <c r="A9608" i="1"/>
  <c r="E3016" i="1" l="1"/>
  <c r="F3016" i="1" s="1"/>
  <c r="D9608" i="1"/>
  <c r="A9609" i="1"/>
  <c r="G3016" i="1" l="1"/>
  <c r="D9609" i="1"/>
  <c r="A9610" i="1"/>
  <c r="C3017" i="1" l="1"/>
  <c r="H3016" i="1"/>
  <c r="B3017" i="1" s="1"/>
  <c r="D9610" i="1"/>
  <c r="A9611" i="1"/>
  <c r="E3017" i="1" l="1"/>
  <c r="F3017" i="1" s="1"/>
  <c r="A9612" i="1"/>
  <c r="D9611" i="1"/>
  <c r="G3017" i="1" l="1"/>
  <c r="D9612" i="1"/>
  <c r="A9613" i="1"/>
  <c r="C3018" i="1" l="1"/>
  <c r="H3017" i="1"/>
  <c r="B3018" i="1" s="1"/>
  <c r="D9613" i="1"/>
  <c r="A9614" i="1"/>
  <c r="E3018" i="1" l="1"/>
  <c r="F3018" i="1" s="1"/>
  <c r="D9614" i="1"/>
  <c r="A9615" i="1"/>
  <c r="G3018" i="1" l="1"/>
  <c r="D9615" i="1"/>
  <c r="A9616" i="1"/>
  <c r="C3019" i="1" l="1"/>
  <c r="H3018" i="1"/>
  <c r="B3019" i="1" s="1"/>
  <c r="D9616" i="1"/>
  <c r="A9617" i="1"/>
  <c r="E3019" i="1" l="1"/>
  <c r="F3019" i="1" s="1"/>
  <c r="D9617" i="1"/>
  <c r="A9618" i="1"/>
  <c r="G3019" i="1" l="1"/>
  <c r="A9619" i="1"/>
  <c r="D9618" i="1"/>
  <c r="C3020" i="1" l="1"/>
  <c r="H3019" i="1"/>
  <c r="B3020" i="1" s="1"/>
  <c r="A9620" i="1"/>
  <c r="D9619" i="1"/>
  <c r="E3020" i="1" l="1"/>
  <c r="F3020" i="1" s="1"/>
  <c r="D9620" i="1"/>
  <c r="A9621" i="1"/>
  <c r="G3020" i="1" l="1"/>
  <c r="A9622" i="1"/>
  <c r="D9621" i="1"/>
  <c r="C3021" i="1" l="1"/>
  <c r="H3020" i="1"/>
  <c r="B3021" i="1" s="1"/>
  <c r="D9622" i="1"/>
  <c r="A9623" i="1"/>
  <c r="E3021" i="1" l="1"/>
  <c r="F3021" i="1" s="1"/>
  <c r="D9623" i="1"/>
  <c r="A9624" i="1"/>
  <c r="G3021" i="1" l="1"/>
  <c r="D9624" i="1"/>
  <c r="A9625" i="1"/>
  <c r="C3022" i="1" l="1"/>
  <c r="H3021" i="1"/>
  <c r="B3022" i="1" s="1"/>
  <c r="A9626" i="1"/>
  <c r="D9625" i="1"/>
  <c r="E3022" i="1" l="1"/>
  <c r="F3022" i="1" s="1"/>
  <c r="D9626" i="1"/>
  <c r="A9627" i="1"/>
  <c r="G3022" i="1" l="1"/>
  <c r="D9627" i="1"/>
  <c r="A9628" i="1"/>
  <c r="C3023" i="1" l="1"/>
  <c r="H3022" i="1"/>
  <c r="B3023" i="1" s="1"/>
  <c r="D9628" i="1"/>
  <c r="A9629" i="1"/>
  <c r="E3023" i="1" l="1"/>
  <c r="F3023" i="1" s="1"/>
  <c r="A9630" i="1"/>
  <c r="D9629" i="1"/>
  <c r="G3023" i="1" l="1"/>
  <c r="D9630" i="1"/>
  <c r="A9631" i="1"/>
  <c r="C3024" i="1" l="1"/>
  <c r="H3023" i="1"/>
  <c r="B3024" i="1" s="1"/>
  <c r="D9631" i="1"/>
  <c r="A9632" i="1"/>
  <c r="E3024" i="1" l="1"/>
  <c r="F3024" i="1" s="1"/>
  <c r="D9632" i="1"/>
  <c r="A9633" i="1"/>
  <c r="G3024" i="1" l="1"/>
  <c r="D9633" i="1"/>
  <c r="A9634" i="1"/>
  <c r="C3025" i="1" l="1"/>
  <c r="H3024" i="1"/>
  <c r="B3025" i="1" s="1"/>
  <c r="D9634" i="1"/>
  <c r="A9635" i="1"/>
  <c r="E3025" i="1" l="1"/>
  <c r="F3025" i="1" s="1"/>
  <c r="D9635" i="1"/>
  <c r="A9636" i="1"/>
  <c r="G3025" i="1" l="1"/>
  <c r="D9636" i="1"/>
  <c r="A9637" i="1"/>
  <c r="C3026" i="1" l="1"/>
  <c r="H3025" i="1"/>
  <c r="B3026" i="1" s="1"/>
  <c r="D9637" i="1"/>
  <c r="A9638" i="1"/>
  <c r="E3026" i="1" l="1"/>
  <c r="F3026" i="1" s="1"/>
  <c r="D9638" i="1"/>
  <c r="A9639" i="1"/>
  <c r="G3026" i="1" l="1"/>
  <c r="A9640" i="1"/>
  <c r="D9639" i="1"/>
  <c r="C3027" i="1" l="1"/>
  <c r="H3026" i="1"/>
  <c r="B3027" i="1" s="1"/>
  <c r="D9640" i="1"/>
  <c r="A9641" i="1"/>
  <c r="E3027" i="1" l="1"/>
  <c r="F3027" i="1" s="1"/>
  <c r="G3027" i="1" s="1"/>
  <c r="D9641" i="1"/>
  <c r="A9642" i="1"/>
  <c r="C3028" i="1" l="1"/>
  <c r="H3027" i="1"/>
  <c r="B3028" i="1" s="1"/>
  <c r="D9642" i="1"/>
  <c r="A9643" i="1"/>
  <c r="E3028" i="1" l="1"/>
  <c r="F3028" i="1" s="1"/>
  <c r="A9644" i="1"/>
  <c r="D9643" i="1"/>
  <c r="G3028" i="1" l="1"/>
  <c r="D9644" i="1"/>
  <c r="A9645" i="1"/>
  <c r="C3029" i="1" l="1"/>
  <c r="H3028" i="1"/>
  <c r="B3029" i="1" s="1"/>
  <c r="D9645" i="1"/>
  <c r="A9646" i="1"/>
  <c r="E3029" i="1" l="1"/>
  <c r="F3029" i="1" s="1"/>
  <c r="A9647" i="1"/>
  <c r="D9646" i="1"/>
  <c r="G3029" i="1" l="1"/>
  <c r="D9647" i="1"/>
  <c r="A9648" i="1"/>
  <c r="C3030" i="1" l="1"/>
  <c r="H3029" i="1"/>
  <c r="B3030" i="1" s="1"/>
  <c r="D9648" i="1"/>
  <c r="A9649" i="1"/>
  <c r="E3030" i="1" l="1"/>
  <c r="F3030" i="1" s="1"/>
  <c r="A9650" i="1"/>
  <c r="D9649" i="1"/>
  <c r="G3030" i="1" l="1"/>
  <c r="D9650" i="1"/>
  <c r="A9651" i="1"/>
  <c r="C3031" i="1" l="1"/>
  <c r="H3030" i="1"/>
  <c r="B3031" i="1" s="1"/>
  <c r="D9651" i="1"/>
  <c r="A9652" i="1"/>
  <c r="E3031" i="1" l="1"/>
  <c r="F3031" i="1" s="1"/>
  <c r="G3031" i="1" s="1"/>
  <c r="D9652" i="1"/>
  <c r="A9653" i="1"/>
  <c r="C3032" i="1" l="1"/>
  <c r="H3031" i="1"/>
  <c r="B3032" i="1" s="1"/>
  <c r="A9654" i="1"/>
  <c r="D9653" i="1"/>
  <c r="E3032" i="1" l="1"/>
  <c r="F3032" i="1" s="1"/>
  <c r="D9654" i="1"/>
  <c r="A9655" i="1"/>
  <c r="G3032" i="1" l="1"/>
  <c r="A9656" i="1"/>
  <c r="D9655" i="1"/>
  <c r="C3033" i="1" l="1"/>
  <c r="H3032" i="1"/>
  <c r="B3033" i="1" s="1"/>
  <c r="D9656" i="1"/>
  <c r="A9657" i="1"/>
  <c r="E3033" i="1" l="1"/>
  <c r="F3033" i="1" s="1"/>
  <c r="A9658" i="1"/>
  <c r="D9657" i="1"/>
  <c r="G3033" i="1" l="1"/>
  <c r="D9658" i="1"/>
  <c r="A9659" i="1"/>
  <c r="C3034" i="1" l="1"/>
  <c r="H3033" i="1"/>
  <c r="B3034" i="1" s="1"/>
  <c r="A9660" i="1"/>
  <c r="D9659" i="1"/>
  <c r="E3034" i="1" l="1"/>
  <c r="F3034" i="1" s="1"/>
  <c r="D9660" i="1"/>
  <c r="A9661" i="1"/>
  <c r="G3034" i="1" l="1"/>
  <c r="A9662" i="1"/>
  <c r="D9661" i="1"/>
  <c r="C3035" i="1" l="1"/>
  <c r="H3034" i="1"/>
  <c r="B3035" i="1" s="1"/>
  <c r="A9663" i="1"/>
  <c r="D9662" i="1"/>
  <c r="E3035" i="1" l="1"/>
  <c r="F3035" i="1" s="1"/>
  <c r="A9664" i="1"/>
  <c r="D9663" i="1"/>
  <c r="G3035" i="1" l="1"/>
  <c r="D9664" i="1"/>
  <c r="A9665" i="1"/>
  <c r="C3036" i="1" l="1"/>
  <c r="H3035" i="1"/>
  <c r="B3036" i="1" s="1"/>
  <c r="D9665" i="1"/>
  <c r="A9666" i="1"/>
  <c r="E3036" i="1" l="1"/>
  <c r="F3036" i="1" s="1"/>
  <c r="G3036" i="1" s="1"/>
  <c r="D9666" i="1"/>
  <c r="A9667" i="1"/>
  <c r="C3037" i="1" l="1"/>
  <c r="H3036" i="1"/>
  <c r="B3037" i="1" s="1"/>
  <c r="A9668" i="1"/>
  <c r="D9667" i="1"/>
  <c r="E3037" i="1" l="1"/>
  <c r="F3037" i="1" s="1"/>
  <c r="D9668" i="1"/>
  <c r="A9669" i="1"/>
  <c r="G3037" i="1" l="1"/>
  <c r="D9669" i="1"/>
  <c r="A9670" i="1"/>
  <c r="C3038" i="1" l="1"/>
  <c r="H3037" i="1"/>
  <c r="B3038" i="1" s="1"/>
  <c r="D9670" i="1"/>
  <c r="A9671" i="1"/>
  <c r="E3038" i="1" l="1"/>
  <c r="F3038" i="1" s="1"/>
  <c r="A9672" i="1"/>
  <c r="D9671" i="1"/>
  <c r="G3038" i="1" l="1"/>
  <c r="D9672" i="1"/>
  <c r="A9673" i="1"/>
  <c r="C3039" i="1" l="1"/>
  <c r="H3038" i="1"/>
  <c r="B3039" i="1" s="1"/>
  <c r="A9674" i="1"/>
  <c r="D9673" i="1"/>
  <c r="E3039" i="1" l="1"/>
  <c r="F3039" i="1" s="1"/>
  <c r="D9674" i="1"/>
  <c r="A9675" i="1"/>
  <c r="G3039" i="1" l="1"/>
  <c r="D9675" i="1"/>
  <c r="A9676" i="1"/>
  <c r="C3040" i="1" l="1"/>
  <c r="H3039" i="1"/>
  <c r="B3040" i="1" s="1"/>
  <c r="D9676" i="1"/>
  <c r="A9677" i="1"/>
  <c r="E3040" i="1" l="1"/>
  <c r="F3040" i="1" s="1"/>
  <c r="D9677" i="1"/>
  <c r="A9678" i="1"/>
  <c r="G3040" i="1" l="1"/>
  <c r="D9678" i="1"/>
  <c r="A9679" i="1"/>
  <c r="C3041" i="1" l="1"/>
  <c r="H3040" i="1"/>
  <c r="B3041" i="1" s="1"/>
  <c r="A9680" i="1"/>
  <c r="D9679" i="1"/>
  <c r="E3041" i="1" l="1"/>
  <c r="F3041" i="1" s="1"/>
  <c r="D9680" i="1"/>
  <c r="A9681" i="1"/>
  <c r="G3041" i="1" l="1"/>
  <c r="D9681" i="1"/>
  <c r="A9682" i="1"/>
  <c r="C3042" i="1" l="1"/>
  <c r="H3041" i="1"/>
  <c r="B3042" i="1" s="1"/>
  <c r="D9682" i="1"/>
  <c r="A9683" i="1"/>
  <c r="E3042" i="1" l="1"/>
  <c r="F3042" i="1" s="1"/>
  <c r="D9683" i="1"/>
  <c r="A9684" i="1"/>
  <c r="G3042" i="1" l="1"/>
  <c r="D9684" i="1"/>
  <c r="A9685" i="1"/>
  <c r="C3043" i="1" l="1"/>
  <c r="H3042" i="1"/>
  <c r="B3043" i="1" s="1"/>
  <c r="D9685" i="1"/>
  <c r="A9686" i="1"/>
  <c r="E3043" i="1" l="1"/>
  <c r="F3043" i="1" s="1"/>
  <c r="G3043" i="1" s="1"/>
  <c r="D9686" i="1"/>
  <c r="A9687" i="1"/>
  <c r="C3044" i="1" l="1"/>
  <c r="H3043" i="1"/>
  <c r="B3044" i="1" s="1"/>
  <c r="D9687" i="1"/>
  <c r="A9688" i="1"/>
  <c r="E3044" i="1" l="1"/>
  <c r="F3044" i="1" s="1"/>
  <c r="A9689" i="1"/>
  <c r="D9688" i="1"/>
  <c r="G3044" i="1" l="1"/>
  <c r="A9690" i="1"/>
  <c r="D9689" i="1"/>
  <c r="C3045" i="1" l="1"/>
  <c r="H3044" i="1"/>
  <c r="B3045" i="1" s="1"/>
  <c r="D9690" i="1"/>
  <c r="A9691" i="1"/>
  <c r="E3045" i="1" l="1"/>
  <c r="F3045" i="1" s="1"/>
  <c r="D9691" i="1"/>
  <c r="A9692" i="1"/>
  <c r="G3045" i="1" l="1"/>
  <c r="D9692" i="1"/>
  <c r="A9693" i="1"/>
  <c r="C3046" i="1" l="1"/>
  <c r="H3045" i="1"/>
  <c r="B3046" i="1" s="1"/>
  <c r="A9694" i="1"/>
  <c r="D9693" i="1"/>
  <c r="E3046" i="1" l="1"/>
  <c r="F3046" i="1" s="1"/>
  <c r="D9694" i="1"/>
  <c r="A9695" i="1"/>
  <c r="G3046" i="1" l="1"/>
  <c r="D9695" i="1"/>
  <c r="A9696" i="1"/>
  <c r="C3047" i="1" l="1"/>
  <c r="H3046" i="1"/>
  <c r="B3047" i="1" s="1"/>
  <c r="D9696" i="1"/>
  <c r="A9697" i="1"/>
  <c r="E3047" i="1" l="1"/>
  <c r="F3047" i="1" s="1"/>
  <c r="D9697" i="1"/>
  <c r="A9698" i="1"/>
  <c r="G3047" i="1" l="1"/>
  <c r="D9698" i="1"/>
  <c r="A9699" i="1"/>
  <c r="C3048" i="1" l="1"/>
  <c r="H3047" i="1"/>
  <c r="B3048" i="1" s="1"/>
  <c r="D9699" i="1"/>
  <c r="A9700" i="1"/>
  <c r="E3048" i="1" l="1"/>
  <c r="F3048" i="1" s="1"/>
  <c r="D9700" i="1"/>
  <c r="A9701" i="1"/>
  <c r="G3048" i="1" l="1"/>
  <c r="D9701" i="1"/>
  <c r="A9702" i="1"/>
  <c r="C3049" i="1" l="1"/>
  <c r="H3048" i="1"/>
  <c r="B3049" i="1" s="1"/>
  <c r="D9702" i="1"/>
  <c r="A9703" i="1"/>
  <c r="E3049" i="1" l="1"/>
  <c r="F3049" i="1" s="1"/>
  <c r="D9703" i="1"/>
  <c r="A9704" i="1"/>
  <c r="G3049" i="1" l="1"/>
  <c r="D9704" i="1"/>
  <c r="A9705" i="1"/>
  <c r="C3050" i="1" l="1"/>
  <c r="H3049" i="1"/>
  <c r="B3050" i="1" s="1"/>
  <c r="A9706" i="1"/>
  <c r="D9705" i="1"/>
  <c r="E3050" i="1" l="1"/>
  <c r="F3050" i="1" s="1"/>
  <c r="D9706" i="1"/>
  <c r="A9707" i="1"/>
  <c r="G3050" i="1" l="1"/>
  <c r="A9708" i="1"/>
  <c r="D9707" i="1"/>
  <c r="C3051" i="1" l="1"/>
  <c r="H3050" i="1"/>
  <c r="B3051" i="1" s="1"/>
  <c r="A9709" i="1"/>
  <c r="D9708" i="1"/>
  <c r="E3051" i="1" l="1"/>
  <c r="F3051" i="1" s="1"/>
  <c r="A9710" i="1"/>
  <c r="D9709" i="1"/>
  <c r="G3051" i="1" l="1"/>
  <c r="D9710" i="1"/>
  <c r="A9711" i="1"/>
  <c r="C3052" i="1" l="1"/>
  <c r="H3051" i="1"/>
  <c r="B3052" i="1" s="1"/>
  <c r="A9712" i="1"/>
  <c r="D9711" i="1"/>
  <c r="E3052" i="1" l="1"/>
  <c r="F3052" i="1" s="1"/>
  <c r="D9712" i="1"/>
  <c r="A9713" i="1"/>
  <c r="G3052" i="1" l="1"/>
  <c r="A9714" i="1"/>
  <c r="D9713" i="1"/>
  <c r="C3053" i="1" l="1"/>
  <c r="H3052" i="1"/>
  <c r="B3053" i="1" s="1"/>
  <c r="D9714" i="1"/>
  <c r="A9715" i="1"/>
  <c r="E3053" i="1" l="1"/>
  <c r="F3053" i="1" s="1"/>
  <c r="A9716" i="1"/>
  <c r="D9715" i="1"/>
  <c r="G3053" i="1" l="1"/>
  <c r="D9716" i="1"/>
  <c r="A9717" i="1"/>
  <c r="C3054" i="1" l="1"/>
  <c r="H3053" i="1"/>
  <c r="B3054" i="1" s="1"/>
  <c r="A9718" i="1"/>
  <c r="D9717" i="1"/>
  <c r="E3054" i="1" l="1"/>
  <c r="F3054" i="1" s="1"/>
  <c r="D9718" i="1"/>
  <c r="A9719" i="1"/>
  <c r="G3054" i="1" l="1"/>
  <c r="A9720" i="1"/>
  <c r="D9719" i="1"/>
  <c r="C3055" i="1" l="1"/>
  <c r="H3054" i="1"/>
  <c r="B3055" i="1" s="1"/>
  <c r="D9720" i="1"/>
  <c r="A9721" i="1"/>
  <c r="E3055" i="1" l="1"/>
  <c r="F3055" i="1" s="1"/>
  <c r="D9721" i="1"/>
  <c r="A9722" i="1"/>
  <c r="G3055" i="1" l="1"/>
  <c r="D9722" i="1"/>
  <c r="A9723" i="1"/>
  <c r="C3056" i="1" l="1"/>
  <c r="H3055" i="1"/>
  <c r="B3056" i="1" s="1"/>
  <c r="A9724" i="1"/>
  <c r="D9723" i="1"/>
  <c r="E3056" i="1" l="1"/>
  <c r="F3056" i="1" s="1"/>
  <c r="D9724" i="1"/>
  <c r="A9725" i="1"/>
  <c r="G3056" i="1" l="1"/>
  <c r="A9726" i="1"/>
  <c r="D9725" i="1"/>
  <c r="C3057" i="1" l="1"/>
  <c r="H3056" i="1"/>
  <c r="B3057" i="1" s="1"/>
  <c r="D9726" i="1"/>
  <c r="A9727" i="1"/>
  <c r="E3057" i="1" l="1"/>
  <c r="F3057" i="1" s="1"/>
  <c r="A9728" i="1"/>
  <c r="D9727" i="1"/>
  <c r="G3057" i="1" l="1"/>
  <c r="D9728" i="1"/>
  <c r="A9729" i="1"/>
  <c r="C3058" i="1" l="1"/>
  <c r="H3057" i="1"/>
  <c r="B3058" i="1" s="1"/>
  <c r="D9729" i="1"/>
  <c r="A9730" i="1"/>
  <c r="E3058" i="1" l="1"/>
  <c r="F3058" i="1" s="1"/>
  <c r="D9730" i="1"/>
  <c r="A9731" i="1"/>
  <c r="G3058" i="1" l="1"/>
  <c r="D9731" i="1"/>
  <c r="A9732" i="1"/>
  <c r="C3059" i="1" l="1"/>
  <c r="H3058" i="1"/>
  <c r="B3059" i="1" s="1"/>
  <c r="D9732" i="1"/>
  <c r="A9733" i="1"/>
  <c r="E3059" i="1" l="1"/>
  <c r="F3059" i="1" s="1"/>
  <c r="D9733" i="1"/>
  <c r="A9734" i="1"/>
  <c r="G3059" i="1" l="1"/>
  <c r="D9734" i="1"/>
  <c r="A9735" i="1"/>
  <c r="C3060" i="1" l="1"/>
  <c r="H3059" i="1"/>
  <c r="B3060" i="1" s="1"/>
  <c r="D9735" i="1"/>
  <c r="A9736" i="1"/>
  <c r="E3060" i="1" l="1"/>
  <c r="F3060" i="1" s="1"/>
  <c r="D9736" i="1"/>
  <c r="A9737" i="1"/>
  <c r="G3060" i="1" l="1"/>
  <c r="D9737" i="1"/>
  <c r="A9738" i="1"/>
  <c r="C3061" i="1" l="1"/>
  <c r="H3060" i="1"/>
  <c r="B3061" i="1" s="1"/>
  <c r="D9738" i="1"/>
  <c r="A9739" i="1"/>
  <c r="E3061" i="1" l="1"/>
  <c r="F3061" i="1" s="1"/>
  <c r="A9740" i="1"/>
  <c r="D9739" i="1"/>
  <c r="G3061" i="1" l="1"/>
  <c r="D9740" i="1"/>
  <c r="A9741" i="1"/>
  <c r="C3062" i="1" l="1"/>
  <c r="H3061" i="1"/>
  <c r="B3062" i="1" s="1"/>
  <c r="A9742" i="1"/>
  <c r="D9741" i="1"/>
  <c r="E3062" i="1" l="1"/>
  <c r="F3062" i="1" s="1"/>
  <c r="D9742" i="1"/>
  <c r="A9743" i="1"/>
  <c r="G3062" i="1" l="1"/>
  <c r="D9743" i="1"/>
  <c r="A9744" i="1"/>
  <c r="C3063" i="1" l="1"/>
  <c r="H3062" i="1"/>
  <c r="B3063" i="1" s="1"/>
  <c r="A9745" i="1"/>
  <c r="D9744" i="1"/>
  <c r="E3063" i="1" l="1"/>
  <c r="F3063" i="1" s="1"/>
  <c r="A9746" i="1"/>
  <c r="D9745" i="1"/>
  <c r="G3063" i="1" l="1"/>
  <c r="D9746" i="1"/>
  <c r="A9747" i="1"/>
  <c r="C3064" i="1" l="1"/>
  <c r="H3063" i="1"/>
  <c r="B3064" i="1" s="1"/>
  <c r="A9748" i="1"/>
  <c r="D9747" i="1"/>
  <c r="E3064" i="1" l="1"/>
  <c r="F3064" i="1" s="1"/>
  <c r="D9748" i="1"/>
  <c r="A9749" i="1"/>
  <c r="G3064" i="1" l="1"/>
  <c r="D9749" i="1"/>
  <c r="A9750" i="1"/>
  <c r="C3065" i="1" l="1"/>
  <c r="H3064" i="1"/>
  <c r="B3065" i="1" s="1"/>
  <c r="D9750" i="1"/>
  <c r="A9751" i="1"/>
  <c r="E3065" i="1" l="1"/>
  <c r="F3065" i="1" s="1"/>
  <c r="A9752" i="1"/>
  <c r="D9751" i="1"/>
  <c r="G3065" i="1" l="1"/>
  <c r="A9753" i="1"/>
  <c r="D9752" i="1"/>
  <c r="C3066" i="1" l="1"/>
  <c r="H3065" i="1"/>
  <c r="B3066" i="1" s="1"/>
  <c r="D9753" i="1"/>
  <c r="A9754" i="1"/>
  <c r="E3066" i="1" l="1"/>
  <c r="F3066" i="1" s="1"/>
  <c r="A9755" i="1"/>
  <c r="D9754" i="1"/>
  <c r="G3066" i="1" l="1"/>
  <c r="D9755" i="1"/>
  <c r="A9756" i="1"/>
  <c r="C3067" i="1" l="1"/>
  <c r="H3066" i="1"/>
  <c r="B3067" i="1" s="1"/>
  <c r="A9757" i="1"/>
  <c r="D9756" i="1"/>
  <c r="E3067" i="1" l="1"/>
  <c r="F3067" i="1" s="1"/>
  <c r="D9757" i="1"/>
  <c r="A9758" i="1"/>
  <c r="G3067" i="1" l="1"/>
  <c r="D9758" i="1"/>
  <c r="A9759" i="1"/>
  <c r="C3068" i="1" l="1"/>
  <c r="H3067" i="1"/>
  <c r="B3068" i="1" s="1"/>
  <c r="D9759" i="1"/>
  <c r="A9760" i="1"/>
  <c r="E3068" i="1" l="1"/>
  <c r="F3068" i="1" s="1"/>
  <c r="A9761" i="1"/>
  <c r="D9760" i="1"/>
  <c r="G3068" i="1" l="1"/>
  <c r="A9762" i="1"/>
  <c r="D9761" i="1"/>
  <c r="C3069" i="1" l="1"/>
  <c r="H3068" i="1"/>
  <c r="B3069" i="1" s="1"/>
  <c r="A9763" i="1"/>
  <c r="D9762" i="1"/>
  <c r="E3069" i="1" l="1"/>
  <c r="F3069" i="1" s="1"/>
  <c r="D9763" i="1"/>
  <c r="A9764" i="1"/>
  <c r="G3069" i="1" l="1"/>
  <c r="A9765" i="1"/>
  <c r="D9764" i="1"/>
  <c r="C3070" i="1" l="1"/>
  <c r="H3069" i="1"/>
  <c r="B3070" i="1" s="1"/>
  <c r="D9765" i="1"/>
  <c r="A9766" i="1"/>
  <c r="E3070" i="1" l="1"/>
  <c r="F3070" i="1" s="1"/>
  <c r="A9767" i="1"/>
  <c r="D9766" i="1"/>
  <c r="G3070" i="1" l="1"/>
  <c r="D9767" i="1"/>
  <c r="A9768" i="1"/>
  <c r="C3071" i="1" l="1"/>
  <c r="H3070" i="1"/>
  <c r="B3071" i="1" s="1"/>
  <c r="A9769" i="1"/>
  <c r="D9768" i="1"/>
  <c r="E3071" i="1" l="1"/>
  <c r="F3071" i="1" s="1"/>
  <c r="D9769" i="1"/>
  <c r="A9770" i="1"/>
  <c r="G3071" i="1" l="1"/>
  <c r="A9771" i="1"/>
  <c r="D9770" i="1"/>
  <c r="C3072" i="1" l="1"/>
  <c r="H3071" i="1"/>
  <c r="B3072" i="1" s="1"/>
  <c r="D9771" i="1"/>
  <c r="A9772" i="1"/>
  <c r="E3072" i="1" l="1"/>
  <c r="F3072" i="1" s="1"/>
  <c r="A9773" i="1"/>
  <c r="D9772" i="1"/>
  <c r="G3072" i="1" l="1"/>
  <c r="D9773" i="1"/>
  <c r="A9774" i="1"/>
  <c r="C3073" i="1" l="1"/>
  <c r="H3072" i="1"/>
  <c r="B3073" i="1" s="1"/>
  <c r="A9775" i="1"/>
  <c r="D9774" i="1"/>
  <c r="E3073" i="1" l="1"/>
  <c r="F3073" i="1" s="1"/>
  <c r="A9776" i="1"/>
  <c r="D9775" i="1"/>
  <c r="G3073" i="1" l="1"/>
  <c r="D9776" i="1"/>
  <c r="A9777" i="1"/>
  <c r="C3074" i="1" l="1"/>
  <c r="H3073" i="1"/>
  <c r="B3074" i="1" s="1"/>
  <c r="A9778" i="1"/>
  <c r="D9777" i="1"/>
  <c r="E3074" i="1" l="1"/>
  <c r="F3074" i="1" s="1"/>
  <c r="A9779" i="1"/>
  <c r="D9778" i="1"/>
  <c r="G3074" i="1" l="1"/>
  <c r="D9779" i="1"/>
  <c r="A9780" i="1"/>
  <c r="C3075" i="1" l="1"/>
  <c r="H3074" i="1"/>
  <c r="B3075" i="1" s="1"/>
  <c r="A9781" i="1"/>
  <c r="D9780" i="1"/>
  <c r="E3075" i="1" l="1"/>
  <c r="F3075" i="1" s="1"/>
  <c r="D9781" i="1"/>
  <c r="A9782" i="1"/>
  <c r="G3075" i="1" l="1"/>
  <c r="A9783" i="1"/>
  <c r="D9782" i="1"/>
  <c r="C3076" i="1" l="1"/>
  <c r="H3075" i="1"/>
  <c r="B3076" i="1" s="1"/>
  <c r="D9783" i="1"/>
  <c r="A9784" i="1"/>
  <c r="E3076" i="1" l="1"/>
  <c r="F3076" i="1" s="1"/>
  <c r="A9785" i="1"/>
  <c r="D9784" i="1"/>
  <c r="G3076" i="1" l="1"/>
  <c r="D9785" i="1"/>
  <c r="A9786" i="1"/>
  <c r="C3077" i="1" l="1"/>
  <c r="H3076" i="1"/>
  <c r="B3077" i="1" s="1"/>
  <c r="A9787" i="1"/>
  <c r="D9786" i="1"/>
  <c r="E3077" i="1" l="1"/>
  <c r="F3077" i="1" s="1"/>
  <c r="A9788" i="1"/>
  <c r="D9787" i="1"/>
  <c r="G3077" i="1" l="1"/>
  <c r="A9789" i="1"/>
  <c r="D9788" i="1"/>
  <c r="C3078" i="1" l="1"/>
  <c r="H3077" i="1"/>
  <c r="B3078" i="1" s="1"/>
  <c r="D9789" i="1"/>
  <c r="A9790" i="1"/>
  <c r="E3078" i="1" l="1"/>
  <c r="F3078" i="1" s="1"/>
  <c r="A9791" i="1"/>
  <c r="D9790" i="1"/>
  <c r="G3078" i="1" l="1"/>
  <c r="D9791" i="1"/>
  <c r="A9792" i="1"/>
  <c r="C3079" i="1" l="1"/>
  <c r="H3078" i="1"/>
  <c r="B3079" i="1" s="1"/>
  <c r="A9793" i="1"/>
  <c r="D9792" i="1"/>
  <c r="E3079" i="1" l="1"/>
  <c r="F3079" i="1" s="1"/>
  <c r="D9793" i="1"/>
  <c r="A9794" i="1"/>
  <c r="G3079" i="1" l="1"/>
  <c r="D9794" i="1"/>
  <c r="A9795" i="1"/>
  <c r="C3080" i="1" l="1"/>
  <c r="H3079" i="1"/>
  <c r="B3080" i="1" s="1"/>
  <c r="D9795" i="1"/>
  <c r="A9796" i="1"/>
  <c r="E3080" i="1" l="1"/>
  <c r="F3080" i="1" s="1"/>
  <c r="D9796" i="1"/>
  <c r="A9797" i="1"/>
  <c r="G3080" i="1" l="1"/>
  <c r="D9797" i="1"/>
  <c r="A9798" i="1"/>
  <c r="C3081" i="1" l="1"/>
  <c r="H3080" i="1"/>
  <c r="B3081" i="1" s="1"/>
  <c r="A9799" i="1"/>
  <c r="D9798" i="1"/>
  <c r="E3081" i="1" l="1"/>
  <c r="F3081" i="1" s="1"/>
  <c r="D9799" i="1"/>
  <c r="A9800" i="1"/>
  <c r="G3081" i="1" l="1"/>
  <c r="A9801" i="1"/>
  <c r="D9800" i="1"/>
  <c r="C3082" i="1" l="1"/>
  <c r="H3081" i="1"/>
  <c r="B3082" i="1" s="1"/>
  <c r="D9801" i="1"/>
  <c r="A9802" i="1"/>
  <c r="E3082" i="1" l="1"/>
  <c r="F3082" i="1" s="1"/>
  <c r="A9803" i="1"/>
  <c r="D9802" i="1"/>
  <c r="G3082" i="1" l="1"/>
  <c r="D9803" i="1"/>
  <c r="A9804" i="1"/>
  <c r="C3083" i="1" l="1"/>
  <c r="H3082" i="1"/>
  <c r="B3083" i="1" s="1"/>
  <c r="D9804" i="1"/>
  <c r="A9805" i="1"/>
  <c r="E3083" i="1" l="1"/>
  <c r="F3083" i="1" s="1"/>
  <c r="D9805" i="1"/>
  <c r="A9806" i="1"/>
  <c r="G3083" i="1" l="1"/>
  <c r="D9806" i="1"/>
  <c r="A9807" i="1"/>
  <c r="C3084" i="1" l="1"/>
  <c r="H3083" i="1"/>
  <c r="B3084" i="1" s="1"/>
  <c r="D9807" i="1"/>
  <c r="A9808" i="1"/>
  <c r="E3084" i="1" l="1"/>
  <c r="F3084" i="1" s="1"/>
  <c r="D9808" i="1"/>
  <c r="A9809" i="1"/>
  <c r="G3084" i="1" l="1"/>
  <c r="D9809" i="1"/>
  <c r="A9810" i="1"/>
  <c r="C3085" i="1" l="1"/>
  <c r="H3084" i="1"/>
  <c r="B3085" i="1" s="1"/>
  <c r="A9811" i="1"/>
  <c r="D9810" i="1"/>
  <c r="E3085" i="1" l="1"/>
  <c r="F3085" i="1" s="1"/>
  <c r="D9811" i="1"/>
  <c r="A9812" i="1"/>
  <c r="G3085" i="1" l="1"/>
  <c r="D9812" i="1"/>
  <c r="A9813" i="1"/>
  <c r="C3086" i="1" l="1"/>
  <c r="H3085" i="1"/>
  <c r="B3086" i="1" s="1"/>
  <c r="D9813" i="1"/>
  <c r="A9814" i="1"/>
  <c r="E3086" i="1" l="1"/>
  <c r="F3086" i="1" s="1"/>
  <c r="A9815" i="1"/>
  <c r="D9814" i="1"/>
  <c r="G3086" i="1" l="1"/>
  <c r="D9815" i="1"/>
  <c r="A9816" i="1"/>
  <c r="C3087" i="1" l="1"/>
  <c r="H3086" i="1"/>
  <c r="B3087" i="1" s="1"/>
  <c r="D9816" i="1"/>
  <c r="A9817" i="1"/>
  <c r="E3087" i="1" l="1"/>
  <c r="F3087" i="1" s="1"/>
  <c r="D9817" i="1"/>
  <c r="A9818" i="1"/>
  <c r="G3087" i="1" l="1"/>
  <c r="D9818" i="1"/>
  <c r="A9819" i="1"/>
  <c r="C3088" i="1" l="1"/>
  <c r="H3087" i="1"/>
  <c r="B3088" i="1" s="1"/>
  <c r="D9819" i="1"/>
  <c r="A9820" i="1"/>
  <c r="E3088" i="1" l="1"/>
  <c r="F3088" i="1" s="1"/>
  <c r="A9821" i="1"/>
  <c r="D9820" i="1"/>
  <c r="G3088" i="1" l="1"/>
  <c r="D9821" i="1"/>
  <c r="A9822" i="1"/>
  <c r="C3089" i="1" l="1"/>
  <c r="H3088" i="1"/>
  <c r="B3089" i="1" s="1"/>
  <c r="D9822" i="1"/>
  <c r="A9823" i="1"/>
  <c r="E3089" i="1" l="1"/>
  <c r="F3089" i="1" s="1"/>
  <c r="D9823" i="1"/>
  <c r="A9824" i="1"/>
  <c r="G3089" i="1" l="1"/>
  <c r="D9824" i="1"/>
  <c r="A9825" i="1"/>
  <c r="C3090" i="1" l="1"/>
  <c r="H3089" i="1"/>
  <c r="B3090" i="1" s="1"/>
  <c r="D9825" i="1"/>
  <c r="A9826" i="1"/>
  <c r="E3090" i="1" l="1"/>
  <c r="F3090" i="1" s="1"/>
  <c r="D9826" i="1"/>
  <c r="A9827" i="1"/>
  <c r="G3090" i="1" l="1"/>
  <c r="D9827" i="1"/>
  <c r="A9828" i="1"/>
  <c r="C3091" i="1" l="1"/>
  <c r="H3090" i="1"/>
  <c r="B3091" i="1" s="1"/>
  <c r="A9829" i="1"/>
  <c r="D9828" i="1"/>
  <c r="E3091" i="1" l="1"/>
  <c r="F3091" i="1" s="1"/>
  <c r="A9830" i="1"/>
  <c r="D9829" i="1"/>
  <c r="G3091" i="1" l="1"/>
  <c r="D9830" i="1"/>
  <c r="A9831" i="1"/>
  <c r="C3092" i="1" l="1"/>
  <c r="H3091" i="1"/>
  <c r="B3092" i="1" s="1"/>
  <c r="D9831" i="1"/>
  <c r="A9832" i="1"/>
  <c r="E3092" i="1" l="1"/>
  <c r="F3092" i="1" s="1"/>
  <c r="D9832" i="1"/>
  <c r="A9833" i="1"/>
  <c r="G3092" i="1" l="1"/>
  <c r="D9833" i="1"/>
  <c r="A9834" i="1"/>
  <c r="C3093" i="1" l="1"/>
  <c r="H3092" i="1"/>
  <c r="B3093" i="1" s="1"/>
  <c r="D9834" i="1"/>
  <c r="A9835" i="1"/>
  <c r="E3093" i="1" l="1"/>
  <c r="F3093" i="1" s="1"/>
  <c r="D9835" i="1"/>
  <c r="A9836" i="1"/>
  <c r="G3093" i="1" l="1"/>
  <c r="D9836" i="1"/>
  <c r="A9837" i="1"/>
  <c r="C3094" i="1" l="1"/>
  <c r="H3093" i="1"/>
  <c r="B3094" i="1" s="1"/>
  <c r="D9837" i="1"/>
  <c r="A9838" i="1"/>
  <c r="E3094" i="1" l="1"/>
  <c r="F3094" i="1" s="1"/>
  <c r="A9839" i="1"/>
  <c r="D9838" i="1"/>
  <c r="G3094" i="1" l="1"/>
  <c r="D9839" i="1"/>
  <c r="A9840" i="1"/>
  <c r="C3095" i="1" l="1"/>
  <c r="H3094" i="1"/>
  <c r="B3095" i="1" s="1"/>
  <c r="A9841" i="1"/>
  <c r="D9840" i="1"/>
  <c r="E3095" i="1" l="1"/>
  <c r="F3095" i="1" s="1"/>
  <c r="D9841" i="1"/>
  <c r="A9842" i="1"/>
  <c r="G3095" i="1" l="1"/>
  <c r="D9842" i="1"/>
  <c r="A9843" i="1"/>
  <c r="C3096" i="1" l="1"/>
  <c r="H3095" i="1"/>
  <c r="B3096" i="1" s="1"/>
  <c r="D9843" i="1"/>
  <c r="A9844" i="1"/>
  <c r="E3096" i="1" l="1"/>
  <c r="F3096" i="1" s="1"/>
  <c r="D9844" i="1"/>
  <c r="A9845" i="1"/>
  <c r="G3096" i="1" l="1"/>
  <c r="D9845" i="1"/>
  <c r="A9846" i="1"/>
  <c r="C3097" i="1" l="1"/>
  <c r="H3096" i="1"/>
  <c r="B3097" i="1" s="1"/>
  <c r="A9847" i="1"/>
  <c r="D9846" i="1"/>
  <c r="E3097" i="1" l="1"/>
  <c r="F3097" i="1" s="1"/>
  <c r="D9847" i="1"/>
  <c r="A9848" i="1"/>
  <c r="G3097" i="1" l="1"/>
  <c r="D9848" i="1"/>
  <c r="A9849" i="1"/>
  <c r="C3098" i="1" l="1"/>
  <c r="H3097" i="1"/>
  <c r="B3098" i="1" s="1"/>
  <c r="D9849" i="1"/>
  <c r="A9850" i="1"/>
  <c r="E3098" i="1" l="1"/>
  <c r="F3098" i="1" s="1"/>
  <c r="A9851" i="1"/>
  <c r="D9850" i="1"/>
  <c r="G3098" i="1" l="1"/>
  <c r="D9851" i="1"/>
  <c r="A9852" i="1"/>
  <c r="C3099" i="1" l="1"/>
  <c r="H3098" i="1"/>
  <c r="B3099" i="1" s="1"/>
  <c r="A9853" i="1"/>
  <c r="D9852" i="1"/>
  <c r="E3099" i="1" l="1"/>
  <c r="F3099" i="1" s="1"/>
  <c r="D9853" i="1"/>
  <c r="A9854" i="1"/>
  <c r="G3099" i="1" l="1"/>
  <c r="D9854" i="1"/>
  <c r="A9855" i="1"/>
  <c r="C3100" i="1" l="1"/>
  <c r="H3099" i="1"/>
  <c r="B3100" i="1" s="1"/>
  <c r="D9855" i="1"/>
  <c r="A9856" i="1"/>
  <c r="E3100" i="1" l="1"/>
  <c r="F3100" i="1" s="1"/>
  <c r="A9857" i="1"/>
  <c r="D9856" i="1"/>
  <c r="G3100" i="1" l="1"/>
  <c r="D9857" i="1"/>
  <c r="A9858" i="1"/>
  <c r="C3101" i="1" l="1"/>
  <c r="H3100" i="1"/>
  <c r="B3101" i="1" s="1"/>
  <c r="A9859" i="1"/>
  <c r="D9858" i="1"/>
  <c r="E3101" i="1" l="1"/>
  <c r="F3101" i="1" s="1"/>
  <c r="A9860" i="1"/>
  <c r="D9859" i="1"/>
  <c r="G3101" i="1" l="1"/>
  <c r="D9860" i="1"/>
  <c r="A9861" i="1"/>
  <c r="C3102" i="1" l="1"/>
  <c r="H3101" i="1"/>
  <c r="B3102" i="1" s="1"/>
  <c r="D9861" i="1"/>
  <c r="A9862" i="1"/>
  <c r="E3102" i="1" l="1"/>
  <c r="F3102" i="1" s="1"/>
  <c r="A9863" i="1"/>
  <c r="D9862" i="1"/>
  <c r="G3102" i="1" l="1"/>
  <c r="D9863" i="1"/>
  <c r="A9864" i="1"/>
  <c r="C3103" i="1" l="1"/>
  <c r="H3102" i="1"/>
  <c r="B3103" i="1" s="1"/>
  <c r="A9865" i="1"/>
  <c r="D9864" i="1"/>
  <c r="E3103" i="1" l="1"/>
  <c r="F3103" i="1" s="1"/>
  <c r="D9865" i="1"/>
  <c r="A9866" i="1"/>
  <c r="G3103" i="1" l="1"/>
  <c r="D9866" i="1"/>
  <c r="A9867" i="1"/>
  <c r="C3104" i="1" l="1"/>
  <c r="H3103" i="1"/>
  <c r="B3104" i="1" s="1"/>
  <c r="D9867" i="1"/>
  <c r="A9868" i="1"/>
  <c r="E3104" i="1" l="1"/>
  <c r="F3104" i="1" s="1"/>
  <c r="A9869" i="1"/>
  <c r="D9868" i="1"/>
  <c r="G3104" i="1" l="1"/>
  <c r="A9870" i="1"/>
  <c r="D9869" i="1"/>
  <c r="C3105" i="1" l="1"/>
  <c r="H3104" i="1"/>
  <c r="B3105" i="1" s="1"/>
  <c r="A9871" i="1"/>
  <c r="D9870" i="1"/>
  <c r="E3105" i="1" l="1"/>
  <c r="F3105" i="1" s="1"/>
  <c r="D9871" i="1"/>
  <c r="A9872" i="1"/>
  <c r="G3105" i="1" l="1"/>
  <c r="A9873" i="1"/>
  <c r="D9872" i="1"/>
  <c r="C3106" i="1" l="1"/>
  <c r="H3105" i="1"/>
  <c r="B3106" i="1" s="1"/>
  <c r="A9874" i="1"/>
  <c r="D9873" i="1"/>
  <c r="E3106" i="1" l="1"/>
  <c r="F3106" i="1" s="1"/>
  <c r="D9874" i="1"/>
  <c r="A9875" i="1"/>
  <c r="G3106" i="1" l="1"/>
  <c r="D9875" i="1"/>
  <c r="A9876" i="1"/>
  <c r="C3107" i="1" l="1"/>
  <c r="H3106" i="1"/>
  <c r="B3107" i="1" s="1"/>
  <c r="A9877" i="1"/>
  <c r="D9876" i="1"/>
  <c r="E3107" i="1" l="1"/>
  <c r="F3107" i="1" s="1"/>
  <c r="D9877" i="1"/>
  <c r="A9878" i="1"/>
  <c r="G3107" i="1" l="1"/>
  <c r="A9879" i="1"/>
  <c r="D9878" i="1"/>
  <c r="C3108" i="1" l="1"/>
  <c r="H3107" i="1"/>
  <c r="B3108" i="1" s="1"/>
  <c r="D9879" i="1"/>
  <c r="A9880" i="1"/>
  <c r="E3108" i="1" l="1"/>
  <c r="F3108" i="1" s="1"/>
  <c r="D9880" i="1"/>
  <c r="A9881" i="1"/>
  <c r="G3108" i="1" l="1"/>
  <c r="A9882" i="1"/>
  <c r="D9881" i="1"/>
  <c r="C3109" i="1" l="1"/>
  <c r="H3108" i="1"/>
  <c r="B3109" i="1" s="1"/>
  <c r="A9883" i="1"/>
  <c r="D9882" i="1"/>
  <c r="E3109" i="1" l="1"/>
  <c r="F3109" i="1" s="1"/>
  <c r="D9883" i="1"/>
  <c r="A9884" i="1"/>
  <c r="G3109" i="1" l="1"/>
  <c r="A9885" i="1"/>
  <c r="D9884" i="1"/>
  <c r="C3110" i="1" l="1"/>
  <c r="H3109" i="1"/>
  <c r="B3110" i="1" s="1"/>
  <c r="D9885" i="1"/>
  <c r="A9886" i="1"/>
  <c r="E3110" i="1" l="1"/>
  <c r="F3110" i="1" s="1"/>
  <c r="D9886" i="1"/>
  <c r="A9887" i="1"/>
  <c r="G3110" i="1" l="1"/>
  <c r="D9887" i="1"/>
  <c r="A9888" i="1"/>
  <c r="C3111" i="1" l="1"/>
  <c r="H3110" i="1"/>
  <c r="B3111" i="1" s="1"/>
  <c r="A9889" i="1"/>
  <c r="D9888" i="1"/>
  <c r="E3111" i="1" l="1"/>
  <c r="F3111" i="1" s="1"/>
  <c r="D9889" i="1"/>
  <c r="A9890" i="1"/>
  <c r="G3111" i="1" l="1"/>
  <c r="D9890" i="1"/>
  <c r="A9891" i="1"/>
  <c r="C3112" i="1" l="1"/>
  <c r="H3111" i="1"/>
  <c r="B3112" i="1" s="1"/>
  <c r="D9891" i="1"/>
  <c r="A9892" i="1"/>
  <c r="E3112" i="1" l="1"/>
  <c r="F3112" i="1" s="1"/>
  <c r="D9892" i="1"/>
  <c r="A9893" i="1"/>
  <c r="G3112" i="1" l="1"/>
  <c r="D9893" i="1"/>
  <c r="A9894" i="1"/>
  <c r="C3113" i="1" l="1"/>
  <c r="H3112" i="1"/>
  <c r="B3113" i="1" s="1"/>
  <c r="A9895" i="1"/>
  <c r="D9894" i="1"/>
  <c r="E3113" i="1" l="1"/>
  <c r="F3113" i="1" s="1"/>
  <c r="D9895" i="1"/>
  <c r="A9896" i="1"/>
  <c r="G3113" i="1" l="1"/>
  <c r="A9897" i="1"/>
  <c r="D9896" i="1"/>
  <c r="C3114" i="1" l="1"/>
  <c r="H3113" i="1"/>
  <c r="B3114" i="1" s="1"/>
  <c r="D9897" i="1"/>
  <c r="A9898" i="1"/>
  <c r="E3114" i="1" l="1"/>
  <c r="F3114" i="1" s="1"/>
  <c r="A9899" i="1"/>
  <c r="D9898" i="1"/>
  <c r="G3114" i="1" l="1"/>
  <c r="D9899" i="1"/>
  <c r="A9900" i="1"/>
  <c r="C3115" i="1" l="1"/>
  <c r="H3114" i="1"/>
  <c r="B3115" i="1" s="1"/>
  <c r="D9900" i="1"/>
  <c r="A9901" i="1"/>
  <c r="E3115" i="1" l="1"/>
  <c r="F3115" i="1" s="1"/>
  <c r="D9901" i="1"/>
  <c r="A9902" i="1"/>
  <c r="G3115" i="1" l="1"/>
  <c r="A9903" i="1"/>
  <c r="D9902" i="1"/>
  <c r="C3116" i="1" l="1"/>
  <c r="H3115" i="1"/>
  <c r="B3116" i="1" s="1"/>
  <c r="D9903" i="1"/>
  <c r="A9904" i="1"/>
  <c r="E3116" i="1" l="1"/>
  <c r="F3116" i="1" s="1"/>
  <c r="A9905" i="1"/>
  <c r="D9904" i="1"/>
  <c r="G3116" i="1" l="1"/>
  <c r="D9905" i="1"/>
  <c r="A9906" i="1"/>
  <c r="C3117" i="1" l="1"/>
  <c r="H3116" i="1"/>
  <c r="B3117" i="1" s="1"/>
  <c r="D9906" i="1"/>
  <c r="A9907" i="1"/>
  <c r="E3117" i="1" l="1"/>
  <c r="F3117" i="1" s="1"/>
  <c r="D9907" i="1"/>
  <c r="A9908" i="1"/>
  <c r="G3117" i="1" l="1"/>
  <c r="A9909" i="1"/>
  <c r="D9908" i="1"/>
  <c r="C3118" i="1" l="1"/>
  <c r="H3117" i="1"/>
  <c r="B3118" i="1" s="1"/>
  <c r="D9909" i="1"/>
  <c r="A9910" i="1"/>
  <c r="E3118" i="1" l="1"/>
  <c r="F3118" i="1" s="1"/>
  <c r="D9910" i="1"/>
  <c r="A9911" i="1"/>
  <c r="G3118" i="1" l="1"/>
  <c r="D9911" i="1"/>
  <c r="A9912" i="1"/>
  <c r="C3119" i="1" l="1"/>
  <c r="H3118" i="1"/>
  <c r="B3119" i="1" s="1"/>
  <c r="A9913" i="1"/>
  <c r="D9912" i="1"/>
  <c r="E3119" i="1" l="1"/>
  <c r="F3119" i="1" s="1"/>
  <c r="D9913" i="1"/>
  <c r="A9914" i="1"/>
  <c r="G3119" i="1" l="1"/>
  <c r="A9915" i="1"/>
  <c r="D9914" i="1"/>
  <c r="C3120" i="1" l="1"/>
  <c r="H3119" i="1"/>
  <c r="B3120" i="1" s="1"/>
  <c r="D9915" i="1"/>
  <c r="A9916" i="1"/>
  <c r="E3120" i="1" l="1"/>
  <c r="F3120" i="1" s="1"/>
  <c r="D9916" i="1"/>
  <c r="A9917" i="1"/>
  <c r="G3120" i="1" l="1"/>
  <c r="D9917" i="1"/>
  <c r="A9918" i="1"/>
  <c r="C3121" i="1" l="1"/>
  <c r="H3120" i="1"/>
  <c r="B3121" i="1" s="1"/>
  <c r="A9919" i="1"/>
  <c r="D9918" i="1"/>
  <c r="E3121" i="1" l="1"/>
  <c r="F3121" i="1" s="1"/>
  <c r="D9919" i="1"/>
  <c r="A9920" i="1"/>
  <c r="G3121" i="1" l="1"/>
  <c r="A9921" i="1"/>
  <c r="D9920" i="1"/>
  <c r="C3122" i="1" l="1"/>
  <c r="H3121" i="1"/>
  <c r="B3122" i="1" s="1"/>
  <c r="D9921" i="1"/>
  <c r="A9922" i="1"/>
  <c r="E3122" i="1" l="1"/>
  <c r="F3122" i="1" s="1"/>
  <c r="A9923" i="1"/>
  <c r="D9922" i="1"/>
  <c r="G3122" i="1" l="1"/>
  <c r="D9923" i="1"/>
  <c r="A9924" i="1"/>
  <c r="C3123" i="1" l="1"/>
  <c r="H3122" i="1"/>
  <c r="B3123" i="1" s="1"/>
  <c r="D9924" i="1"/>
  <c r="A9925" i="1"/>
  <c r="E3123" i="1" l="1"/>
  <c r="F3123" i="1" s="1"/>
  <c r="D9925" i="1"/>
  <c r="A9926" i="1"/>
  <c r="G3123" i="1" l="1"/>
  <c r="A9927" i="1"/>
  <c r="D9926" i="1"/>
  <c r="C3124" i="1" l="1"/>
  <c r="H3123" i="1"/>
  <c r="B3124" i="1" s="1"/>
  <c r="D9927" i="1"/>
  <c r="A9928" i="1"/>
  <c r="E3124" i="1" l="1"/>
  <c r="F3124" i="1" s="1"/>
  <c r="A9929" i="1"/>
  <c r="D9928" i="1"/>
  <c r="G3124" i="1" l="1"/>
  <c r="D9929" i="1"/>
  <c r="A9930" i="1"/>
  <c r="C3125" i="1" l="1"/>
  <c r="H3124" i="1"/>
  <c r="B3125" i="1" s="1"/>
  <c r="A9931" i="1"/>
  <c r="D9930" i="1"/>
  <c r="E3125" i="1" l="1"/>
  <c r="F3125" i="1" s="1"/>
  <c r="G3125" i="1" s="1"/>
  <c r="D9931" i="1"/>
  <c r="A9932" i="1"/>
  <c r="C3126" i="1" l="1"/>
  <c r="H3125" i="1"/>
  <c r="B3126" i="1" s="1"/>
  <c r="D9932" i="1"/>
  <c r="A9933" i="1"/>
  <c r="E3126" i="1" l="1"/>
  <c r="F3126" i="1" s="1"/>
  <c r="D9933" i="1"/>
  <c r="A9934" i="1"/>
  <c r="G3126" i="1" l="1"/>
  <c r="D9934" i="1"/>
  <c r="A9935" i="1"/>
  <c r="C3127" i="1" l="1"/>
  <c r="H3126" i="1"/>
  <c r="B3127" i="1" s="1"/>
  <c r="D9935" i="1"/>
  <c r="A9936" i="1"/>
  <c r="E3127" i="1" l="1"/>
  <c r="F3127" i="1" s="1"/>
  <c r="D9936" i="1"/>
  <c r="A9937" i="1"/>
  <c r="G3127" i="1" l="1"/>
  <c r="A9938" i="1"/>
  <c r="D9937" i="1"/>
  <c r="C3128" i="1" l="1"/>
  <c r="H3127" i="1"/>
  <c r="B3128" i="1" s="1"/>
  <c r="A9939" i="1"/>
  <c r="D9938" i="1"/>
  <c r="E3128" i="1" l="1"/>
  <c r="F3128" i="1" s="1"/>
  <c r="D9939" i="1"/>
  <c r="A9940" i="1"/>
  <c r="G3128" i="1" l="1"/>
  <c r="A9941" i="1"/>
  <c r="D9940" i="1"/>
  <c r="C3129" i="1" l="1"/>
  <c r="H3128" i="1"/>
  <c r="B3129" i="1" s="1"/>
  <c r="D9941" i="1"/>
  <c r="A9942" i="1"/>
  <c r="E3129" i="1" l="1"/>
  <c r="F3129" i="1" s="1"/>
  <c r="A9943" i="1"/>
  <c r="D9942" i="1"/>
  <c r="G3129" i="1" l="1"/>
  <c r="D9943" i="1"/>
  <c r="A9944" i="1"/>
  <c r="C3130" i="1" l="1"/>
  <c r="H3129" i="1"/>
  <c r="B3130" i="1" s="1"/>
  <c r="A9945" i="1"/>
  <c r="D9944" i="1"/>
  <c r="E3130" i="1" l="1"/>
  <c r="F3130" i="1" s="1"/>
  <c r="D9945" i="1"/>
  <c r="A9946" i="1"/>
  <c r="G3130" i="1" l="1"/>
  <c r="D9946" i="1"/>
  <c r="A9947" i="1"/>
  <c r="C3131" i="1" l="1"/>
  <c r="H3130" i="1"/>
  <c r="B3131" i="1" s="1"/>
  <c r="D9947" i="1"/>
  <c r="A9948" i="1"/>
  <c r="E3131" i="1" l="1"/>
  <c r="F3131" i="1" s="1"/>
  <c r="A9949" i="1"/>
  <c r="D9948" i="1"/>
  <c r="G3131" i="1" l="1"/>
  <c r="D9949" i="1"/>
  <c r="A9950" i="1"/>
  <c r="C3132" i="1" l="1"/>
  <c r="H3131" i="1"/>
  <c r="B3132" i="1" s="1"/>
  <c r="A9951" i="1"/>
  <c r="D9950" i="1"/>
  <c r="E3132" i="1" l="1"/>
  <c r="F3132" i="1" s="1"/>
  <c r="D9951" i="1"/>
  <c r="A9952" i="1"/>
  <c r="G3132" i="1" l="1"/>
  <c r="D9952" i="1"/>
  <c r="A9953" i="1"/>
  <c r="C3133" i="1" l="1"/>
  <c r="H3132" i="1"/>
  <c r="B3133" i="1" s="1"/>
  <c r="D9953" i="1"/>
  <c r="A9954" i="1"/>
  <c r="E3133" i="1" l="1"/>
  <c r="F3133" i="1" s="1"/>
  <c r="A9955" i="1"/>
  <c r="D9954" i="1"/>
  <c r="G3133" i="1" l="1"/>
  <c r="D9955" i="1"/>
  <c r="A9956" i="1"/>
  <c r="C3134" i="1" l="1"/>
  <c r="H3133" i="1"/>
  <c r="B3134" i="1" s="1"/>
  <c r="A9957" i="1"/>
  <c r="D9956" i="1"/>
  <c r="E3134" i="1" l="1"/>
  <c r="F3134" i="1" s="1"/>
  <c r="D9957" i="1"/>
  <c r="A9958" i="1"/>
  <c r="G3134" i="1" l="1"/>
  <c r="D9958" i="1"/>
  <c r="A9959" i="1"/>
  <c r="C3135" i="1" l="1"/>
  <c r="H3134" i="1"/>
  <c r="B3135" i="1" s="1"/>
  <c r="D9959" i="1"/>
  <c r="A9960" i="1"/>
  <c r="E3135" i="1" l="1"/>
  <c r="F3135" i="1" s="1"/>
  <c r="A9961" i="1"/>
  <c r="D9960" i="1"/>
  <c r="G3135" i="1" l="1"/>
  <c r="D9961" i="1"/>
  <c r="A9962" i="1"/>
  <c r="C3136" i="1" l="1"/>
  <c r="H3135" i="1"/>
  <c r="B3136" i="1" s="1"/>
  <c r="D9962" i="1"/>
  <c r="A9963" i="1"/>
  <c r="E3136" i="1" l="1"/>
  <c r="F3136" i="1" s="1"/>
  <c r="D9963" i="1"/>
  <c r="A9964" i="1"/>
  <c r="G3136" i="1" l="1"/>
  <c r="A9965" i="1"/>
  <c r="D9964" i="1"/>
  <c r="C3137" i="1" l="1"/>
  <c r="H3136" i="1"/>
  <c r="B3137" i="1" s="1"/>
  <c r="D9965" i="1"/>
  <c r="A9966" i="1"/>
  <c r="E3137" i="1" l="1"/>
  <c r="F3137" i="1" s="1"/>
  <c r="A9967" i="1"/>
  <c r="D9966" i="1"/>
  <c r="G3137" i="1" l="1"/>
  <c r="D9967" i="1"/>
  <c r="A9968" i="1"/>
  <c r="C3138" i="1" l="1"/>
  <c r="H3137" i="1"/>
  <c r="B3138" i="1" s="1"/>
  <c r="D9968" i="1"/>
  <c r="A9969" i="1"/>
  <c r="E3138" i="1" l="1"/>
  <c r="F3138" i="1" s="1"/>
  <c r="D9969" i="1"/>
  <c r="A9970" i="1"/>
  <c r="G3138" i="1" l="1"/>
  <c r="A9971" i="1"/>
  <c r="D9970" i="1"/>
  <c r="C3139" i="1" l="1"/>
  <c r="H3138" i="1"/>
  <c r="B3139" i="1" s="1"/>
  <c r="D9971" i="1"/>
  <c r="A9972" i="1"/>
  <c r="E3139" i="1" l="1"/>
  <c r="F3139" i="1" s="1"/>
  <c r="A9973" i="1"/>
  <c r="D9972" i="1"/>
  <c r="G3139" i="1" l="1"/>
  <c r="D9973" i="1"/>
  <c r="A9974" i="1"/>
  <c r="C3140" i="1" l="1"/>
  <c r="H3139" i="1"/>
  <c r="B3140" i="1" s="1"/>
  <c r="D9974" i="1"/>
  <c r="A9975" i="1"/>
  <c r="E3140" i="1" l="1"/>
  <c r="F3140" i="1" s="1"/>
  <c r="A9976" i="1"/>
  <c r="D9975" i="1"/>
  <c r="G3140" i="1" l="1"/>
  <c r="A9977" i="1"/>
  <c r="D9976" i="1"/>
  <c r="C3141" i="1" l="1"/>
  <c r="H3140" i="1"/>
  <c r="B3141" i="1" s="1"/>
  <c r="A9978" i="1"/>
  <c r="D9977" i="1"/>
  <c r="E3141" i="1" l="1"/>
  <c r="F3141" i="1" s="1"/>
  <c r="D9978" i="1"/>
  <c r="A9979" i="1"/>
  <c r="G3141" i="1" l="1"/>
  <c r="A9980" i="1"/>
  <c r="D9979" i="1"/>
  <c r="C3142" i="1" l="1"/>
  <c r="H3141" i="1"/>
  <c r="B3142" i="1" s="1"/>
  <c r="A9981" i="1"/>
  <c r="D9980" i="1"/>
  <c r="E3142" i="1" l="1"/>
  <c r="F3142" i="1" s="1"/>
  <c r="D9981" i="1"/>
  <c r="A9982" i="1"/>
  <c r="G3142" i="1" l="1"/>
  <c r="D9982" i="1"/>
  <c r="A9983" i="1"/>
  <c r="C3143" i="1" l="1"/>
  <c r="H3142" i="1"/>
  <c r="B3143" i="1" s="1"/>
  <c r="D9983" i="1"/>
  <c r="A9984" i="1"/>
  <c r="E3143" i="1" l="1"/>
  <c r="F3143" i="1" s="1"/>
  <c r="A9985" i="1"/>
  <c r="D9984" i="1"/>
  <c r="G3143" i="1" l="1"/>
  <c r="D9985" i="1"/>
  <c r="A9986" i="1"/>
  <c r="C3144" i="1" l="1"/>
  <c r="H3143" i="1"/>
  <c r="B3144" i="1" s="1"/>
  <c r="A9987" i="1"/>
  <c r="D9986" i="1"/>
  <c r="E3144" i="1" l="1"/>
  <c r="F3144" i="1" s="1"/>
  <c r="A9988" i="1"/>
  <c r="D9987" i="1"/>
  <c r="G3144" i="1" l="1"/>
  <c r="A9989" i="1"/>
  <c r="D9988" i="1"/>
  <c r="C3145" i="1" l="1"/>
  <c r="H3144" i="1"/>
  <c r="B3145" i="1" s="1"/>
  <c r="D9989" i="1"/>
  <c r="A9990" i="1"/>
  <c r="E3145" i="1" l="1"/>
  <c r="F3145" i="1" s="1"/>
  <c r="A9991" i="1"/>
  <c r="D9990" i="1"/>
  <c r="G3145" i="1" l="1"/>
  <c r="D9991" i="1"/>
  <c r="A9992" i="1"/>
  <c r="C3146" i="1" l="1"/>
  <c r="H3145" i="1"/>
  <c r="B3146" i="1" s="1"/>
  <c r="A9993" i="1"/>
  <c r="D9992" i="1"/>
  <c r="E3146" i="1" l="1"/>
  <c r="F3146" i="1" s="1"/>
  <c r="D9993" i="1"/>
  <c r="A9994" i="1"/>
  <c r="G3146" i="1" l="1"/>
  <c r="A9995" i="1"/>
  <c r="D9994" i="1"/>
  <c r="C3147" i="1" l="1"/>
  <c r="H3146" i="1"/>
  <c r="B3147" i="1" s="1"/>
  <c r="D9995" i="1"/>
  <c r="A9996" i="1"/>
  <c r="E3147" i="1" l="1"/>
  <c r="F3147" i="1" s="1"/>
  <c r="D9996" i="1"/>
  <c r="A9997" i="1"/>
  <c r="G3147" i="1" l="1"/>
  <c r="D9997" i="1"/>
  <c r="A9998" i="1"/>
  <c r="C3148" i="1" l="1"/>
  <c r="H3147" i="1"/>
  <c r="B3148" i="1" s="1"/>
  <c r="A9999" i="1"/>
  <c r="D9998" i="1"/>
  <c r="E3148" i="1" l="1"/>
  <c r="F3148" i="1" s="1"/>
  <c r="D9999" i="1"/>
  <c r="A10000" i="1"/>
  <c r="G3148" i="1" l="1"/>
  <c r="A10001" i="1"/>
  <c r="D10000" i="1"/>
  <c r="C3149" i="1" l="1"/>
  <c r="H3148" i="1"/>
  <c r="B3149" i="1" s="1"/>
  <c r="A10002" i="1"/>
  <c r="D10002" i="1" s="1"/>
  <c r="D10001" i="1"/>
  <c r="E3149" i="1" l="1"/>
  <c r="F3149" i="1" s="1"/>
  <c r="G3149" i="1" l="1"/>
  <c r="C3150" i="1" l="1"/>
  <c r="H3149" i="1"/>
  <c r="B3150" i="1" s="1"/>
  <c r="E3150" i="1" l="1"/>
  <c r="F3150" i="1" s="1"/>
  <c r="G3150" i="1" l="1"/>
  <c r="C3151" i="1" l="1"/>
  <c r="H3150" i="1"/>
  <c r="B3151" i="1" s="1"/>
  <c r="E3151" i="1" l="1"/>
  <c r="F3151" i="1" s="1"/>
  <c r="G3151" i="1" l="1"/>
  <c r="C3152" i="1" l="1"/>
  <c r="H3151" i="1"/>
  <c r="B3152" i="1" s="1"/>
  <c r="E3152" i="1" l="1"/>
  <c r="F3152" i="1" s="1"/>
  <c r="G3152" i="1" l="1"/>
  <c r="C3153" i="1" l="1"/>
  <c r="H3152" i="1"/>
  <c r="B3153" i="1" s="1"/>
  <c r="E3153" i="1" l="1"/>
  <c r="F3153" i="1" s="1"/>
  <c r="G3153" i="1" l="1"/>
  <c r="C3154" i="1" l="1"/>
  <c r="H3153" i="1"/>
  <c r="B3154" i="1" s="1"/>
  <c r="E3154" i="1" l="1"/>
  <c r="F3154" i="1" s="1"/>
  <c r="G3154" i="1" l="1"/>
  <c r="C3155" i="1" l="1"/>
  <c r="H3154" i="1"/>
  <c r="B3155" i="1" s="1"/>
  <c r="E3155" i="1" l="1"/>
  <c r="F3155" i="1" s="1"/>
  <c r="G3155" i="1" l="1"/>
  <c r="C3156" i="1" l="1"/>
  <c r="H3155" i="1"/>
  <c r="B3156" i="1" s="1"/>
  <c r="E3156" i="1" l="1"/>
  <c r="F3156" i="1" s="1"/>
  <c r="G3156" i="1" l="1"/>
  <c r="C3157" i="1" l="1"/>
  <c r="H3156" i="1"/>
  <c r="B3157" i="1" s="1"/>
  <c r="E3157" i="1" l="1"/>
  <c r="F3157" i="1" s="1"/>
  <c r="G3157" i="1" l="1"/>
  <c r="C3158" i="1" l="1"/>
  <c r="H3157" i="1"/>
  <c r="B3158" i="1" s="1"/>
  <c r="E3158" i="1" l="1"/>
  <c r="F3158" i="1" s="1"/>
  <c r="G3158" i="1" l="1"/>
  <c r="C3159" i="1" l="1"/>
  <c r="H3158" i="1"/>
  <c r="B3159" i="1" s="1"/>
  <c r="E3159" i="1" l="1"/>
  <c r="F3159" i="1" s="1"/>
  <c r="G3159" i="1" l="1"/>
  <c r="C3160" i="1" l="1"/>
  <c r="H3159" i="1"/>
  <c r="B3160" i="1" s="1"/>
  <c r="E3160" i="1" l="1"/>
  <c r="F3160" i="1" s="1"/>
  <c r="G3160" i="1" l="1"/>
  <c r="C3161" i="1" l="1"/>
  <c r="H3160" i="1"/>
  <c r="B3161" i="1" s="1"/>
  <c r="E3161" i="1" l="1"/>
  <c r="F3161" i="1" s="1"/>
  <c r="G3161" i="1" l="1"/>
  <c r="C3162" i="1" l="1"/>
  <c r="H3161" i="1"/>
  <c r="B3162" i="1" s="1"/>
  <c r="E3162" i="1" l="1"/>
  <c r="F3162" i="1" s="1"/>
  <c r="G3162" i="1" l="1"/>
  <c r="C3163" i="1" l="1"/>
  <c r="H3162" i="1"/>
  <c r="B3163" i="1" s="1"/>
  <c r="E3163" i="1" l="1"/>
  <c r="F3163" i="1" s="1"/>
  <c r="G3163" i="1" l="1"/>
  <c r="C3164" i="1" l="1"/>
  <c r="H3163" i="1"/>
  <c r="B3164" i="1" s="1"/>
  <c r="E3164" i="1" l="1"/>
  <c r="F3164" i="1" s="1"/>
  <c r="G3164" i="1" l="1"/>
  <c r="C3165" i="1" l="1"/>
  <c r="H3164" i="1"/>
  <c r="B3165" i="1" s="1"/>
  <c r="E3165" i="1" l="1"/>
  <c r="F3165" i="1" s="1"/>
  <c r="G3165" i="1" l="1"/>
  <c r="C3166" i="1" l="1"/>
  <c r="H3165" i="1"/>
  <c r="B3166" i="1" s="1"/>
  <c r="E3166" i="1" l="1"/>
  <c r="F3166" i="1" s="1"/>
  <c r="G3166" i="1" l="1"/>
  <c r="C3167" i="1" l="1"/>
  <c r="H3166" i="1"/>
  <c r="B3167" i="1" s="1"/>
  <c r="E3167" i="1" l="1"/>
  <c r="F3167" i="1" s="1"/>
  <c r="G3167" i="1" l="1"/>
  <c r="C3168" i="1" l="1"/>
  <c r="H3167" i="1"/>
  <c r="B3168" i="1" s="1"/>
  <c r="E3168" i="1" l="1"/>
  <c r="F3168" i="1" s="1"/>
  <c r="G3168" i="1" s="1"/>
  <c r="C3169" i="1" l="1"/>
  <c r="H3168" i="1"/>
  <c r="B3169" i="1" s="1"/>
  <c r="E3169" i="1" l="1"/>
  <c r="F3169" i="1" s="1"/>
  <c r="G3169" i="1" l="1"/>
  <c r="C3170" i="1" l="1"/>
  <c r="H3169" i="1"/>
  <c r="B3170" i="1" s="1"/>
  <c r="E3170" i="1" l="1"/>
  <c r="F3170" i="1" s="1"/>
  <c r="G3170" i="1" l="1"/>
  <c r="C3171" i="1" l="1"/>
  <c r="H3170" i="1"/>
  <c r="B3171" i="1" s="1"/>
  <c r="E3171" i="1" l="1"/>
  <c r="F3171" i="1" s="1"/>
  <c r="G3171" i="1" l="1"/>
  <c r="C3172" i="1" l="1"/>
  <c r="H3171" i="1"/>
  <c r="B3172" i="1" s="1"/>
  <c r="E3172" i="1" l="1"/>
  <c r="F3172" i="1" s="1"/>
  <c r="G3172" i="1" l="1"/>
  <c r="C3173" i="1" l="1"/>
  <c r="H3172" i="1"/>
  <c r="B3173" i="1" s="1"/>
  <c r="E3173" i="1" l="1"/>
  <c r="F3173" i="1" s="1"/>
  <c r="G3173" i="1" l="1"/>
  <c r="C3174" i="1" l="1"/>
  <c r="H3173" i="1"/>
  <c r="B3174" i="1" s="1"/>
  <c r="E3174" i="1" l="1"/>
  <c r="F3174" i="1" s="1"/>
  <c r="G3174" i="1" l="1"/>
  <c r="C3175" i="1" l="1"/>
  <c r="H3174" i="1"/>
  <c r="B3175" i="1" s="1"/>
  <c r="E3175" i="1" l="1"/>
  <c r="F3175" i="1" s="1"/>
  <c r="G3175" i="1" l="1"/>
  <c r="C3176" i="1" l="1"/>
  <c r="H3175" i="1"/>
  <c r="B3176" i="1" s="1"/>
  <c r="E3176" i="1" l="1"/>
  <c r="F3176" i="1" s="1"/>
  <c r="G3176" i="1" l="1"/>
  <c r="C3177" i="1" l="1"/>
  <c r="H3176" i="1"/>
  <c r="B3177" i="1" s="1"/>
  <c r="E3177" i="1" l="1"/>
  <c r="F3177" i="1" s="1"/>
  <c r="G3177" i="1" l="1"/>
  <c r="C3178" i="1" l="1"/>
  <c r="H3177" i="1"/>
  <c r="B3178" i="1" s="1"/>
  <c r="E3178" i="1" l="1"/>
  <c r="F3178" i="1" s="1"/>
  <c r="G3178" i="1" l="1"/>
  <c r="C3179" i="1" l="1"/>
  <c r="H3178" i="1"/>
  <c r="B3179" i="1" s="1"/>
  <c r="E3179" i="1" l="1"/>
  <c r="F3179" i="1" s="1"/>
  <c r="G3179" i="1" l="1"/>
  <c r="C3180" i="1" l="1"/>
  <c r="H3179" i="1"/>
  <c r="B3180" i="1" s="1"/>
  <c r="E3180" i="1" l="1"/>
  <c r="F3180" i="1" s="1"/>
  <c r="G3180" i="1" l="1"/>
  <c r="C3181" i="1" l="1"/>
  <c r="H3180" i="1"/>
  <c r="B3181" i="1" s="1"/>
  <c r="E3181" i="1" l="1"/>
  <c r="F3181" i="1" s="1"/>
  <c r="G3181" i="1" l="1"/>
  <c r="C3182" i="1" l="1"/>
  <c r="H3181" i="1"/>
  <c r="B3182" i="1" s="1"/>
  <c r="E3182" i="1" l="1"/>
  <c r="F3182" i="1" s="1"/>
  <c r="G3182" i="1" l="1"/>
  <c r="C3183" i="1" l="1"/>
  <c r="H3182" i="1"/>
  <c r="B3183" i="1" s="1"/>
  <c r="E3183" i="1" l="1"/>
  <c r="F3183" i="1" s="1"/>
  <c r="G3183" i="1" l="1"/>
  <c r="C3184" i="1" l="1"/>
  <c r="H3183" i="1"/>
  <c r="B3184" i="1" s="1"/>
  <c r="E3184" i="1" l="1"/>
  <c r="F3184" i="1" s="1"/>
  <c r="G3184" i="1" l="1"/>
  <c r="C3185" i="1" l="1"/>
  <c r="H3184" i="1"/>
  <c r="B3185" i="1" s="1"/>
  <c r="E3185" i="1" l="1"/>
  <c r="F3185" i="1" s="1"/>
  <c r="G3185" i="1" l="1"/>
  <c r="C3186" i="1" l="1"/>
  <c r="H3185" i="1"/>
  <c r="B3186" i="1" s="1"/>
  <c r="E3186" i="1" l="1"/>
  <c r="F3186" i="1" s="1"/>
  <c r="G3186" i="1" l="1"/>
  <c r="C3187" i="1" l="1"/>
  <c r="H3186" i="1"/>
  <c r="B3187" i="1" s="1"/>
  <c r="E3187" i="1" l="1"/>
  <c r="F3187" i="1" s="1"/>
  <c r="G3187" i="1" l="1"/>
  <c r="C3188" i="1" l="1"/>
  <c r="H3187" i="1"/>
  <c r="B3188" i="1" s="1"/>
  <c r="E3188" i="1" l="1"/>
  <c r="F3188" i="1" s="1"/>
  <c r="G3188" i="1" s="1"/>
  <c r="C3189" i="1" l="1"/>
  <c r="H3188" i="1"/>
  <c r="B3189" i="1" s="1"/>
  <c r="E3189" i="1" l="1"/>
  <c r="F3189" i="1" s="1"/>
  <c r="G3189" i="1" l="1"/>
  <c r="C3190" i="1" l="1"/>
  <c r="H3189" i="1"/>
  <c r="B3190" i="1" s="1"/>
  <c r="E3190" i="1" l="1"/>
  <c r="F3190" i="1" s="1"/>
  <c r="G3190" i="1" l="1"/>
  <c r="C3191" i="1" l="1"/>
  <c r="H3190" i="1"/>
  <c r="B3191" i="1" s="1"/>
  <c r="E3191" i="1" l="1"/>
  <c r="F3191" i="1" s="1"/>
  <c r="G3191" i="1" l="1"/>
  <c r="C3192" i="1" l="1"/>
  <c r="H3191" i="1"/>
  <c r="B3192" i="1" s="1"/>
  <c r="E3192" i="1" l="1"/>
  <c r="F3192" i="1" s="1"/>
  <c r="G3192" i="1" l="1"/>
  <c r="C3193" i="1" l="1"/>
  <c r="H3192" i="1"/>
  <c r="B3193" i="1" s="1"/>
  <c r="E3193" i="1" l="1"/>
  <c r="F3193" i="1" s="1"/>
  <c r="G3193" i="1" l="1"/>
  <c r="C3194" i="1" l="1"/>
  <c r="H3193" i="1"/>
  <c r="B3194" i="1" s="1"/>
  <c r="E3194" i="1" l="1"/>
  <c r="F3194" i="1" s="1"/>
  <c r="G3194" i="1" l="1"/>
  <c r="C3195" i="1" l="1"/>
  <c r="H3194" i="1"/>
  <c r="B3195" i="1" s="1"/>
  <c r="E3195" i="1" l="1"/>
  <c r="F3195" i="1" s="1"/>
  <c r="G3195" i="1" l="1"/>
  <c r="C3196" i="1" l="1"/>
  <c r="H3195" i="1"/>
  <c r="B3196" i="1" s="1"/>
  <c r="E3196" i="1" l="1"/>
  <c r="F3196" i="1" s="1"/>
  <c r="G3196" i="1" l="1"/>
  <c r="C3197" i="1" l="1"/>
  <c r="H3196" i="1"/>
  <c r="B3197" i="1" s="1"/>
  <c r="E3197" i="1" l="1"/>
  <c r="F3197" i="1" s="1"/>
  <c r="G3197" i="1" l="1"/>
  <c r="C3198" i="1" l="1"/>
  <c r="H3197" i="1"/>
  <c r="B3198" i="1" s="1"/>
  <c r="E3198" i="1" l="1"/>
  <c r="F3198" i="1" s="1"/>
  <c r="G3198" i="1" l="1"/>
  <c r="C3199" i="1" l="1"/>
  <c r="H3198" i="1"/>
  <c r="B3199" i="1" s="1"/>
  <c r="E3199" i="1" l="1"/>
  <c r="F3199" i="1" s="1"/>
  <c r="G3199" i="1" l="1"/>
  <c r="C3200" i="1" l="1"/>
  <c r="H3199" i="1"/>
  <c r="B3200" i="1" s="1"/>
  <c r="E3200" i="1" l="1"/>
  <c r="F3200" i="1" s="1"/>
  <c r="G3200" i="1" l="1"/>
  <c r="C3201" i="1" l="1"/>
  <c r="H3200" i="1"/>
  <c r="B3201" i="1" s="1"/>
  <c r="E3201" i="1" l="1"/>
  <c r="F3201" i="1" s="1"/>
  <c r="G3201" i="1" l="1"/>
  <c r="C3202" i="1" l="1"/>
  <c r="H3201" i="1"/>
  <c r="B3202" i="1" s="1"/>
  <c r="E3202" i="1" l="1"/>
  <c r="F3202" i="1" s="1"/>
  <c r="G3202" i="1" l="1"/>
  <c r="C3203" i="1" l="1"/>
  <c r="H3202" i="1"/>
  <c r="B3203" i="1" s="1"/>
  <c r="E3203" i="1" l="1"/>
  <c r="F3203" i="1" s="1"/>
  <c r="G3203" i="1" l="1"/>
  <c r="C3204" i="1" l="1"/>
  <c r="H3203" i="1"/>
  <c r="B3204" i="1" s="1"/>
  <c r="E3204" i="1" l="1"/>
  <c r="F3204" i="1" s="1"/>
  <c r="G3204" i="1" l="1"/>
  <c r="C3205" i="1" l="1"/>
  <c r="H3204" i="1"/>
  <c r="B3205" i="1" s="1"/>
  <c r="E3205" i="1" l="1"/>
  <c r="F3205" i="1" s="1"/>
  <c r="G3205" i="1" l="1"/>
  <c r="C3206" i="1" l="1"/>
  <c r="H3205" i="1"/>
  <c r="B3206" i="1" s="1"/>
  <c r="E3206" i="1" l="1"/>
  <c r="F3206" i="1" s="1"/>
  <c r="G3206" i="1" l="1"/>
  <c r="C3207" i="1" l="1"/>
  <c r="H3206" i="1"/>
  <c r="B3207" i="1" s="1"/>
  <c r="E3207" i="1" l="1"/>
  <c r="F3207" i="1" s="1"/>
  <c r="G3207" i="1" l="1"/>
  <c r="C3208" i="1" l="1"/>
  <c r="H3207" i="1"/>
  <c r="B3208" i="1" s="1"/>
  <c r="E3208" i="1" l="1"/>
  <c r="F3208" i="1" s="1"/>
  <c r="G3208" i="1" l="1"/>
  <c r="C3209" i="1" l="1"/>
  <c r="H3208" i="1"/>
  <c r="B3209" i="1" s="1"/>
  <c r="E3209" i="1" l="1"/>
  <c r="F3209" i="1" s="1"/>
  <c r="G3209" i="1" l="1"/>
  <c r="C3210" i="1" l="1"/>
  <c r="H3209" i="1"/>
  <c r="B3210" i="1" s="1"/>
  <c r="E3210" i="1" l="1"/>
  <c r="F3210" i="1" s="1"/>
  <c r="G3210" i="1" l="1"/>
  <c r="C3211" i="1" l="1"/>
  <c r="H3210" i="1"/>
  <c r="B3211" i="1" s="1"/>
  <c r="E3211" i="1" l="1"/>
  <c r="F3211" i="1" s="1"/>
  <c r="G3211" i="1" l="1"/>
  <c r="C3212" i="1" l="1"/>
  <c r="H3211" i="1"/>
  <c r="B3212" i="1" s="1"/>
  <c r="E3212" i="1" l="1"/>
  <c r="F3212" i="1" s="1"/>
  <c r="G3212" i="1" l="1"/>
  <c r="C3213" i="1" l="1"/>
  <c r="H3212" i="1"/>
  <c r="B3213" i="1" s="1"/>
  <c r="E3213" i="1" l="1"/>
  <c r="F3213" i="1" s="1"/>
  <c r="G3213" i="1" l="1"/>
  <c r="C3214" i="1" l="1"/>
  <c r="H3213" i="1"/>
  <c r="B3214" i="1" s="1"/>
  <c r="E3214" i="1" l="1"/>
  <c r="F3214" i="1" s="1"/>
  <c r="G3214" i="1" l="1"/>
  <c r="C3215" i="1" l="1"/>
  <c r="H3214" i="1"/>
  <c r="B3215" i="1" s="1"/>
  <c r="E3215" i="1" l="1"/>
  <c r="F3215" i="1" s="1"/>
  <c r="G3215" i="1" l="1"/>
  <c r="C3216" i="1" l="1"/>
  <c r="H3215" i="1"/>
  <c r="B3216" i="1" s="1"/>
  <c r="E3216" i="1" l="1"/>
  <c r="F3216" i="1" s="1"/>
  <c r="G3216" i="1" l="1"/>
  <c r="C3217" i="1" l="1"/>
  <c r="H3216" i="1"/>
  <c r="B3217" i="1" s="1"/>
  <c r="E3217" i="1" l="1"/>
  <c r="F3217" i="1" s="1"/>
  <c r="G3217" i="1" l="1"/>
  <c r="C3218" i="1" l="1"/>
  <c r="H3217" i="1"/>
  <c r="B3218" i="1" s="1"/>
  <c r="E3218" i="1" l="1"/>
  <c r="F3218" i="1" s="1"/>
  <c r="G3218" i="1" l="1"/>
  <c r="C3219" i="1" l="1"/>
  <c r="H3218" i="1"/>
  <c r="B3219" i="1" s="1"/>
  <c r="E3219" i="1" l="1"/>
  <c r="F3219" i="1" s="1"/>
  <c r="G3219" i="1" l="1"/>
  <c r="C3220" i="1" l="1"/>
  <c r="H3219" i="1"/>
  <c r="B3220" i="1" s="1"/>
  <c r="E3220" i="1" l="1"/>
  <c r="F3220" i="1" s="1"/>
  <c r="G3220" i="1" l="1"/>
  <c r="C3221" i="1" l="1"/>
  <c r="H3220" i="1"/>
  <c r="B3221" i="1" s="1"/>
  <c r="E3221" i="1" l="1"/>
  <c r="F3221" i="1" s="1"/>
  <c r="G3221" i="1" l="1"/>
  <c r="C3222" i="1" l="1"/>
  <c r="H3221" i="1"/>
  <c r="B3222" i="1" s="1"/>
  <c r="E3222" i="1" l="1"/>
  <c r="F3222" i="1" s="1"/>
  <c r="G3222" i="1" l="1"/>
  <c r="C3223" i="1" l="1"/>
  <c r="H3222" i="1"/>
  <c r="B3223" i="1" s="1"/>
  <c r="E3223" i="1" l="1"/>
  <c r="F3223" i="1" s="1"/>
  <c r="G3223" i="1" l="1"/>
  <c r="C3224" i="1" l="1"/>
  <c r="H3223" i="1"/>
  <c r="B3224" i="1" s="1"/>
  <c r="E3224" i="1" l="1"/>
  <c r="F3224" i="1" s="1"/>
  <c r="G3224" i="1" l="1"/>
  <c r="C3225" i="1" l="1"/>
  <c r="H3224" i="1"/>
  <c r="B3225" i="1" s="1"/>
  <c r="E3225" i="1" l="1"/>
  <c r="F3225" i="1" s="1"/>
  <c r="G3225" i="1" l="1"/>
  <c r="C3226" i="1" l="1"/>
  <c r="H3225" i="1"/>
  <c r="B3226" i="1" s="1"/>
  <c r="E3226" i="1" l="1"/>
  <c r="F3226" i="1" s="1"/>
  <c r="G3226" i="1" l="1"/>
  <c r="C3227" i="1" l="1"/>
  <c r="H3226" i="1"/>
  <c r="B3227" i="1" s="1"/>
  <c r="E3227" i="1" l="1"/>
  <c r="F3227" i="1" s="1"/>
  <c r="G3227" i="1" l="1"/>
  <c r="C3228" i="1" l="1"/>
  <c r="H3227" i="1"/>
  <c r="B3228" i="1" s="1"/>
  <c r="E3228" i="1" l="1"/>
  <c r="F3228" i="1" s="1"/>
  <c r="G3228" i="1" l="1"/>
  <c r="C3229" i="1" l="1"/>
  <c r="H3228" i="1"/>
  <c r="B3229" i="1" s="1"/>
  <c r="E3229" i="1" l="1"/>
  <c r="F3229" i="1" s="1"/>
  <c r="G3229" i="1" l="1"/>
  <c r="C3230" i="1" l="1"/>
  <c r="H3229" i="1"/>
  <c r="B3230" i="1" s="1"/>
  <c r="E3230" i="1" l="1"/>
  <c r="F3230" i="1" s="1"/>
  <c r="G3230" i="1" l="1"/>
  <c r="C3231" i="1" l="1"/>
  <c r="H3230" i="1"/>
  <c r="B3231" i="1" s="1"/>
  <c r="E3231" i="1" l="1"/>
  <c r="F3231" i="1" s="1"/>
  <c r="G3231" i="1" l="1"/>
  <c r="C3232" i="1" l="1"/>
  <c r="H3231" i="1"/>
  <c r="B3232" i="1" s="1"/>
  <c r="E3232" i="1" l="1"/>
  <c r="F3232" i="1" s="1"/>
  <c r="G3232" i="1" l="1"/>
  <c r="C3233" i="1" l="1"/>
  <c r="H3232" i="1"/>
  <c r="B3233" i="1" s="1"/>
  <c r="E3233" i="1" l="1"/>
  <c r="F3233" i="1" s="1"/>
  <c r="G3233" i="1" l="1"/>
  <c r="C3234" i="1" l="1"/>
  <c r="H3233" i="1"/>
  <c r="B3234" i="1" s="1"/>
  <c r="E3234" i="1" l="1"/>
  <c r="F3234" i="1" s="1"/>
  <c r="G3234" i="1" l="1"/>
  <c r="C3235" i="1" l="1"/>
  <c r="H3234" i="1"/>
  <c r="B3235" i="1" s="1"/>
  <c r="E3235" i="1" l="1"/>
  <c r="F3235" i="1" s="1"/>
  <c r="G3235" i="1" l="1"/>
  <c r="C3236" i="1" l="1"/>
  <c r="H3235" i="1"/>
  <c r="B3236" i="1" s="1"/>
  <c r="E3236" i="1" l="1"/>
  <c r="F3236" i="1" s="1"/>
  <c r="G3236" i="1" l="1"/>
  <c r="C3237" i="1" l="1"/>
  <c r="H3236" i="1"/>
  <c r="B3237" i="1" s="1"/>
  <c r="E3237" i="1" l="1"/>
  <c r="F3237" i="1" s="1"/>
  <c r="G3237" i="1" l="1"/>
  <c r="C3238" i="1" l="1"/>
  <c r="H3237" i="1"/>
  <c r="B3238" i="1" s="1"/>
  <c r="E3238" i="1" l="1"/>
  <c r="F3238" i="1" s="1"/>
  <c r="G3238" i="1" l="1"/>
  <c r="C3239" i="1" l="1"/>
  <c r="H3238" i="1"/>
  <c r="B3239" i="1" s="1"/>
  <c r="E3239" i="1" l="1"/>
  <c r="F3239" i="1" s="1"/>
  <c r="G3239" i="1" l="1"/>
  <c r="C3240" i="1" l="1"/>
  <c r="H3239" i="1"/>
  <c r="B3240" i="1" s="1"/>
  <c r="E3240" i="1" l="1"/>
  <c r="F3240" i="1" s="1"/>
  <c r="G3240" i="1" l="1"/>
  <c r="C3241" i="1" l="1"/>
  <c r="H3240" i="1"/>
  <c r="B3241" i="1" s="1"/>
  <c r="E3241" i="1" l="1"/>
  <c r="F3241" i="1" s="1"/>
  <c r="G3241" i="1" l="1"/>
  <c r="C3242" i="1" l="1"/>
  <c r="H3241" i="1"/>
  <c r="B3242" i="1" s="1"/>
  <c r="E3242" i="1" l="1"/>
  <c r="F3242" i="1" s="1"/>
  <c r="G3242" i="1" l="1"/>
  <c r="C3243" i="1" l="1"/>
  <c r="H3242" i="1"/>
  <c r="B3243" i="1" s="1"/>
  <c r="E3243" i="1" l="1"/>
  <c r="F3243" i="1" s="1"/>
  <c r="G3243" i="1" l="1"/>
  <c r="C3244" i="1" l="1"/>
  <c r="H3243" i="1"/>
  <c r="B3244" i="1" s="1"/>
  <c r="E3244" i="1" l="1"/>
  <c r="F3244" i="1" s="1"/>
  <c r="G3244" i="1" l="1"/>
  <c r="C3245" i="1" l="1"/>
  <c r="H3244" i="1"/>
  <c r="B3245" i="1" s="1"/>
  <c r="E3245" i="1" l="1"/>
  <c r="F3245" i="1" s="1"/>
  <c r="G3245" i="1" l="1"/>
  <c r="C3246" i="1" l="1"/>
  <c r="H3245" i="1"/>
  <c r="B3246" i="1" s="1"/>
  <c r="E3246" i="1" l="1"/>
  <c r="F3246" i="1" s="1"/>
  <c r="G3246" i="1" l="1"/>
  <c r="C3247" i="1" l="1"/>
  <c r="H3246" i="1"/>
  <c r="B3247" i="1" s="1"/>
  <c r="E3247" i="1" l="1"/>
  <c r="F3247" i="1" s="1"/>
  <c r="G3247" i="1" l="1"/>
  <c r="C3248" i="1" l="1"/>
  <c r="H3247" i="1"/>
  <c r="B3248" i="1" s="1"/>
  <c r="E3248" i="1" l="1"/>
  <c r="F3248" i="1" s="1"/>
  <c r="G3248" i="1" l="1"/>
  <c r="C3249" i="1" l="1"/>
  <c r="H3248" i="1"/>
  <c r="B3249" i="1" s="1"/>
  <c r="E3249" i="1" l="1"/>
  <c r="F3249" i="1" s="1"/>
  <c r="G3249" i="1" l="1"/>
  <c r="C3250" i="1" l="1"/>
  <c r="H3249" i="1"/>
  <c r="B3250" i="1" s="1"/>
  <c r="E3250" i="1" l="1"/>
  <c r="F3250" i="1" s="1"/>
  <c r="G3250" i="1" l="1"/>
  <c r="C3251" i="1" l="1"/>
  <c r="H3250" i="1"/>
  <c r="B3251" i="1" s="1"/>
  <c r="E3251" i="1" l="1"/>
  <c r="F3251" i="1" s="1"/>
  <c r="G3251" i="1" l="1"/>
  <c r="C3252" i="1" l="1"/>
  <c r="H3251" i="1"/>
  <c r="B3252" i="1" s="1"/>
  <c r="E3252" i="1" l="1"/>
  <c r="F3252" i="1" s="1"/>
  <c r="G3252" i="1" l="1"/>
  <c r="C3253" i="1" l="1"/>
  <c r="H3252" i="1"/>
  <c r="B3253" i="1" s="1"/>
  <c r="E3253" i="1" l="1"/>
  <c r="F3253" i="1" s="1"/>
  <c r="G3253" i="1" l="1"/>
  <c r="C3254" i="1" l="1"/>
  <c r="H3253" i="1"/>
  <c r="B3254" i="1" s="1"/>
  <c r="E3254" i="1" l="1"/>
  <c r="F3254" i="1" s="1"/>
  <c r="G3254" i="1" l="1"/>
  <c r="C3255" i="1" l="1"/>
  <c r="H3254" i="1"/>
  <c r="B3255" i="1" s="1"/>
  <c r="E3255" i="1" l="1"/>
  <c r="F3255" i="1" s="1"/>
  <c r="G3255" i="1" l="1"/>
  <c r="C3256" i="1" l="1"/>
  <c r="H3255" i="1"/>
  <c r="B3256" i="1" s="1"/>
  <c r="E3256" i="1" l="1"/>
  <c r="F3256" i="1" s="1"/>
  <c r="G3256" i="1" l="1"/>
  <c r="C3257" i="1" l="1"/>
  <c r="H3256" i="1"/>
  <c r="B3257" i="1" s="1"/>
  <c r="E3257" i="1" l="1"/>
  <c r="F3257" i="1" s="1"/>
  <c r="G3257" i="1" l="1"/>
  <c r="C3258" i="1" l="1"/>
  <c r="H3257" i="1"/>
  <c r="B3258" i="1" s="1"/>
  <c r="E3258" i="1" l="1"/>
  <c r="F3258" i="1" s="1"/>
  <c r="G3258" i="1" l="1"/>
  <c r="C3259" i="1" l="1"/>
  <c r="H3258" i="1"/>
  <c r="B3259" i="1" s="1"/>
  <c r="E3259" i="1" l="1"/>
  <c r="F3259" i="1" s="1"/>
  <c r="G3259" i="1" l="1"/>
  <c r="C3260" i="1" l="1"/>
  <c r="H3259" i="1"/>
  <c r="B3260" i="1" s="1"/>
  <c r="E3260" i="1" l="1"/>
  <c r="F3260" i="1" s="1"/>
  <c r="G3260" i="1" l="1"/>
  <c r="C3261" i="1" l="1"/>
  <c r="H3260" i="1"/>
  <c r="B3261" i="1" s="1"/>
  <c r="E3261" i="1" l="1"/>
  <c r="F3261" i="1" s="1"/>
  <c r="G3261" i="1" l="1"/>
  <c r="C3262" i="1" l="1"/>
  <c r="H3261" i="1"/>
  <c r="B3262" i="1" s="1"/>
  <c r="E3262" i="1" l="1"/>
  <c r="F3262" i="1" s="1"/>
  <c r="G3262" i="1" l="1"/>
  <c r="C3263" i="1" l="1"/>
  <c r="H3262" i="1"/>
  <c r="B3263" i="1" s="1"/>
  <c r="E3263" i="1" l="1"/>
  <c r="F3263" i="1" s="1"/>
  <c r="G3263" i="1" l="1"/>
  <c r="C3264" i="1" l="1"/>
  <c r="H3263" i="1"/>
  <c r="B3264" i="1" s="1"/>
  <c r="E3264" i="1" l="1"/>
  <c r="F3264" i="1" s="1"/>
  <c r="G3264" i="1" l="1"/>
  <c r="C3265" i="1" l="1"/>
  <c r="H3264" i="1"/>
  <c r="B3265" i="1" s="1"/>
  <c r="E3265" i="1" l="1"/>
  <c r="F3265" i="1" s="1"/>
  <c r="G3265" i="1" l="1"/>
  <c r="C3266" i="1" l="1"/>
  <c r="H3265" i="1"/>
  <c r="B3266" i="1" s="1"/>
  <c r="E3266" i="1" l="1"/>
  <c r="F3266" i="1" s="1"/>
  <c r="G3266" i="1" l="1"/>
  <c r="C3267" i="1" l="1"/>
  <c r="H3266" i="1"/>
  <c r="B3267" i="1" s="1"/>
  <c r="E3267" i="1" l="1"/>
  <c r="F3267" i="1" s="1"/>
  <c r="G3267" i="1" l="1"/>
  <c r="C3268" i="1" l="1"/>
  <c r="H3267" i="1"/>
  <c r="B3268" i="1" s="1"/>
  <c r="E3268" i="1" l="1"/>
  <c r="F3268" i="1" s="1"/>
  <c r="G3268" i="1" l="1"/>
  <c r="C3269" i="1" l="1"/>
  <c r="H3268" i="1"/>
  <c r="B3269" i="1" s="1"/>
  <c r="E3269" i="1" l="1"/>
  <c r="F3269" i="1" s="1"/>
  <c r="G3269" i="1" l="1"/>
  <c r="C3270" i="1" l="1"/>
  <c r="H3269" i="1"/>
  <c r="B3270" i="1" s="1"/>
  <c r="E3270" i="1" l="1"/>
  <c r="F3270" i="1" s="1"/>
  <c r="G3270" i="1" l="1"/>
  <c r="C3271" i="1" l="1"/>
  <c r="H3270" i="1"/>
  <c r="B3271" i="1" s="1"/>
  <c r="E3271" i="1" l="1"/>
  <c r="F3271" i="1" s="1"/>
  <c r="G3271" i="1" l="1"/>
  <c r="C3272" i="1" l="1"/>
  <c r="H3271" i="1"/>
  <c r="B3272" i="1" s="1"/>
  <c r="E3272" i="1" l="1"/>
  <c r="F3272" i="1" s="1"/>
  <c r="G3272" i="1" l="1"/>
  <c r="C3273" i="1" l="1"/>
  <c r="H3272" i="1"/>
  <c r="B3273" i="1" s="1"/>
  <c r="E3273" i="1" l="1"/>
  <c r="F3273" i="1" s="1"/>
  <c r="G3273" i="1" l="1"/>
  <c r="C3274" i="1" l="1"/>
  <c r="H3273" i="1"/>
  <c r="B3274" i="1" s="1"/>
  <c r="E3274" i="1" l="1"/>
  <c r="F3274" i="1" s="1"/>
  <c r="G3274" i="1" l="1"/>
  <c r="C3275" i="1" l="1"/>
  <c r="H3274" i="1"/>
  <c r="B3275" i="1" s="1"/>
  <c r="E3275" i="1" l="1"/>
  <c r="F3275" i="1" s="1"/>
  <c r="G3275" i="1" l="1"/>
  <c r="C3276" i="1" l="1"/>
  <c r="H3275" i="1"/>
  <c r="B3276" i="1" s="1"/>
  <c r="E3276" i="1" l="1"/>
  <c r="F3276" i="1" s="1"/>
  <c r="G3276" i="1" l="1"/>
  <c r="C3277" i="1" l="1"/>
  <c r="H3276" i="1"/>
  <c r="B3277" i="1" s="1"/>
  <c r="E3277" i="1" l="1"/>
  <c r="F3277" i="1" s="1"/>
  <c r="G3277" i="1" l="1"/>
  <c r="C3278" i="1" l="1"/>
  <c r="H3277" i="1"/>
  <c r="B3278" i="1" s="1"/>
  <c r="E3278" i="1" l="1"/>
  <c r="F3278" i="1" s="1"/>
  <c r="G3278" i="1" l="1"/>
  <c r="C3279" i="1" l="1"/>
  <c r="H3278" i="1"/>
  <c r="B3279" i="1" s="1"/>
  <c r="E3279" i="1" l="1"/>
  <c r="F3279" i="1" s="1"/>
  <c r="G3279" i="1" l="1"/>
  <c r="C3280" i="1" l="1"/>
  <c r="H3279" i="1"/>
  <c r="B3280" i="1" s="1"/>
  <c r="E3280" i="1" l="1"/>
  <c r="F3280" i="1" s="1"/>
  <c r="G3280" i="1" l="1"/>
  <c r="C3281" i="1" l="1"/>
  <c r="H3280" i="1"/>
  <c r="B3281" i="1" s="1"/>
  <c r="E3281" i="1" l="1"/>
  <c r="F3281" i="1" s="1"/>
  <c r="G3281" i="1" l="1"/>
  <c r="C3282" i="1" l="1"/>
  <c r="H3281" i="1"/>
  <c r="B3282" i="1" s="1"/>
  <c r="E3282" i="1" l="1"/>
  <c r="F3282" i="1" s="1"/>
  <c r="G3282" i="1" l="1"/>
  <c r="C3283" i="1" l="1"/>
  <c r="H3282" i="1"/>
  <c r="B3283" i="1" s="1"/>
  <c r="E3283" i="1" l="1"/>
  <c r="F3283" i="1" s="1"/>
  <c r="G3283" i="1" l="1"/>
  <c r="C3284" i="1" l="1"/>
  <c r="H3283" i="1"/>
  <c r="B3284" i="1" s="1"/>
  <c r="E3284" i="1" l="1"/>
  <c r="F3284" i="1" s="1"/>
  <c r="G3284" i="1" l="1"/>
  <c r="C3285" i="1" l="1"/>
  <c r="H3284" i="1"/>
  <c r="B3285" i="1" s="1"/>
  <c r="E3285" i="1" l="1"/>
  <c r="F3285" i="1" s="1"/>
  <c r="G3285" i="1" l="1"/>
  <c r="C3286" i="1" l="1"/>
  <c r="H3285" i="1"/>
  <c r="B3286" i="1" s="1"/>
  <c r="E3286" i="1" l="1"/>
  <c r="F3286" i="1" s="1"/>
  <c r="G3286" i="1" l="1"/>
  <c r="C3287" i="1" l="1"/>
  <c r="H3286" i="1"/>
  <c r="B3287" i="1" s="1"/>
  <c r="E3287" i="1" l="1"/>
  <c r="F3287" i="1" s="1"/>
  <c r="G3287" i="1" l="1"/>
  <c r="C3288" i="1" l="1"/>
  <c r="H3287" i="1"/>
  <c r="B3288" i="1" s="1"/>
  <c r="E3288" i="1" l="1"/>
  <c r="F3288" i="1" s="1"/>
  <c r="G3288" i="1" l="1"/>
  <c r="C3289" i="1" l="1"/>
  <c r="H3288" i="1"/>
  <c r="B3289" i="1" s="1"/>
  <c r="E3289" i="1" l="1"/>
  <c r="F3289" i="1" s="1"/>
  <c r="G3289" i="1" l="1"/>
  <c r="C3290" i="1" l="1"/>
  <c r="H3289" i="1"/>
  <c r="B3290" i="1" s="1"/>
  <c r="E3290" i="1" l="1"/>
  <c r="F3290" i="1" s="1"/>
  <c r="G3290" i="1" l="1"/>
  <c r="C3291" i="1" l="1"/>
  <c r="H3290" i="1"/>
  <c r="B3291" i="1" s="1"/>
  <c r="E3291" i="1" l="1"/>
  <c r="F3291" i="1" s="1"/>
  <c r="G3291" i="1" l="1"/>
  <c r="C3292" i="1" l="1"/>
  <c r="H3291" i="1"/>
  <c r="B3292" i="1" s="1"/>
  <c r="E3292" i="1" l="1"/>
  <c r="F3292" i="1" s="1"/>
  <c r="G3292" i="1" l="1"/>
  <c r="C3293" i="1" l="1"/>
  <c r="H3292" i="1"/>
  <c r="B3293" i="1" s="1"/>
  <c r="E3293" i="1" l="1"/>
  <c r="F3293" i="1" s="1"/>
  <c r="G3293" i="1" l="1"/>
  <c r="C3294" i="1" l="1"/>
  <c r="H3293" i="1"/>
  <c r="B3294" i="1" s="1"/>
  <c r="E3294" i="1" l="1"/>
  <c r="F3294" i="1" s="1"/>
  <c r="G3294" i="1" l="1"/>
  <c r="C3295" i="1" l="1"/>
  <c r="H3294" i="1"/>
  <c r="B3295" i="1" s="1"/>
  <c r="E3295" i="1" l="1"/>
  <c r="F3295" i="1" s="1"/>
  <c r="G3295" i="1" l="1"/>
  <c r="C3296" i="1" l="1"/>
  <c r="H3295" i="1"/>
  <c r="B3296" i="1" s="1"/>
  <c r="E3296" i="1" l="1"/>
  <c r="F3296" i="1" s="1"/>
  <c r="G3296" i="1" l="1"/>
  <c r="C3297" i="1" l="1"/>
  <c r="H3296" i="1"/>
  <c r="B3297" i="1" s="1"/>
  <c r="E3297" i="1" l="1"/>
  <c r="F3297" i="1" s="1"/>
  <c r="G3297" i="1" l="1"/>
  <c r="C3298" i="1" l="1"/>
  <c r="H3297" i="1"/>
  <c r="B3298" i="1" s="1"/>
  <c r="E3298" i="1" l="1"/>
  <c r="F3298" i="1" s="1"/>
  <c r="G3298" i="1" l="1"/>
  <c r="C3299" i="1" l="1"/>
  <c r="H3298" i="1"/>
  <c r="B3299" i="1" s="1"/>
  <c r="E3299" i="1" l="1"/>
  <c r="F3299" i="1" s="1"/>
  <c r="G3299" i="1" l="1"/>
  <c r="C3300" i="1" l="1"/>
  <c r="H3299" i="1"/>
  <c r="B3300" i="1" s="1"/>
  <c r="E3300" i="1" l="1"/>
  <c r="F3300" i="1" s="1"/>
  <c r="G3300" i="1" l="1"/>
  <c r="C3301" i="1" l="1"/>
  <c r="H3300" i="1"/>
  <c r="B3301" i="1" s="1"/>
  <c r="E3301" i="1" l="1"/>
  <c r="F3301" i="1" s="1"/>
  <c r="G3301" i="1" l="1"/>
  <c r="C3302" i="1" l="1"/>
  <c r="H3301" i="1"/>
  <c r="B3302" i="1" s="1"/>
  <c r="E3302" i="1" l="1"/>
  <c r="F3302" i="1" s="1"/>
  <c r="G3302" i="1" l="1"/>
  <c r="C3303" i="1" l="1"/>
  <c r="H3302" i="1"/>
  <c r="B3303" i="1" s="1"/>
  <c r="E3303" i="1" l="1"/>
  <c r="F3303" i="1" s="1"/>
  <c r="G3303" i="1" l="1"/>
  <c r="C3304" i="1" l="1"/>
  <c r="H3303" i="1"/>
  <c r="B3304" i="1" s="1"/>
  <c r="E3304" i="1" l="1"/>
  <c r="F3304" i="1" s="1"/>
  <c r="G3304" i="1" l="1"/>
  <c r="C3305" i="1" l="1"/>
  <c r="H3304" i="1"/>
  <c r="B3305" i="1" s="1"/>
  <c r="E3305" i="1" l="1"/>
  <c r="F3305" i="1" s="1"/>
  <c r="G3305" i="1" l="1"/>
  <c r="C3306" i="1" l="1"/>
  <c r="H3305" i="1"/>
  <c r="B3306" i="1" s="1"/>
  <c r="E3306" i="1" l="1"/>
  <c r="F3306" i="1" s="1"/>
  <c r="G3306" i="1" l="1"/>
  <c r="C3307" i="1" l="1"/>
  <c r="H3306" i="1"/>
  <c r="B3307" i="1" s="1"/>
  <c r="E3307" i="1" l="1"/>
  <c r="F3307" i="1" s="1"/>
  <c r="G3307" i="1" l="1"/>
  <c r="C3308" i="1" l="1"/>
  <c r="H3307" i="1"/>
  <c r="B3308" i="1" s="1"/>
  <c r="E3308" i="1" l="1"/>
  <c r="F3308" i="1" s="1"/>
  <c r="G3308" i="1" l="1"/>
  <c r="C3309" i="1" l="1"/>
  <c r="H3308" i="1"/>
  <c r="B3309" i="1" s="1"/>
  <c r="E3309" i="1" l="1"/>
  <c r="F3309" i="1" s="1"/>
  <c r="G3309" i="1" l="1"/>
  <c r="C3310" i="1" l="1"/>
  <c r="H3309" i="1"/>
  <c r="B3310" i="1" s="1"/>
  <c r="E3310" i="1" l="1"/>
  <c r="F3310" i="1" s="1"/>
  <c r="G3310" i="1" l="1"/>
  <c r="C3311" i="1" l="1"/>
  <c r="H3310" i="1"/>
  <c r="B3311" i="1" s="1"/>
  <c r="E3311" i="1" l="1"/>
  <c r="F3311" i="1" s="1"/>
  <c r="G3311" i="1" l="1"/>
  <c r="C3312" i="1" l="1"/>
  <c r="H3311" i="1"/>
  <c r="B3312" i="1" s="1"/>
  <c r="E3312" i="1" l="1"/>
  <c r="F3312" i="1" s="1"/>
  <c r="G3312" i="1" l="1"/>
  <c r="C3313" i="1" l="1"/>
  <c r="H3312" i="1"/>
  <c r="B3313" i="1" s="1"/>
  <c r="E3313" i="1" l="1"/>
  <c r="F3313" i="1" s="1"/>
  <c r="G3313" i="1" s="1"/>
  <c r="C3314" i="1" l="1"/>
  <c r="H3313" i="1"/>
  <c r="B3314" i="1" s="1"/>
  <c r="E3314" i="1" l="1"/>
  <c r="F3314" i="1" s="1"/>
  <c r="G3314" i="1" s="1"/>
  <c r="C3315" i="1" l="1"/>
  <c r="H3314" i="1"/>
  <c r="B3315" i="1" s="1"/>
  <c r="E3315" i="1" l="1"/>
  <c r="F3315" i="1" s="1"/>
  <c r="G3315" i="1" l="1"/>
  <c r="C3316" i="1" l="1"/>
  <c r="H3315" i="1"/>
  <c r="B3316" i="1" s="1"/>
  <c r="E3316" i="1" l="1"/>
  <c r="F3316" i="1" s="1"/>
  <c r="G3316" i="1" l="1"/>
  <c r="C3317" i="1" l="1"/>
  <c r="H3316" i="1"/>
  <c r="B3317" i="1" s="1"/>
  <c r="E3317" i="1" l="1"/>
  <c r="F3317" i="1" s="1"/>
  <c r="G3317" i="1" l="1"/>
  <c r="C3318" i="1" l="1"/>
  <c r="H3317" i="1"/>
  <c r="B3318" i="1" s="1"/>
  <c r="E3318" i="1" l="1"/>
  <c r="F3318" i="1" s="1"/>
  <c r="G3318" i="1" l="1"/>
  <c r="C3319" i="1" l="1"/>
  <c r="H3318" i="1"/>
  <c r="B3319" i="1" s="1"/>
  <c r="E3319" i="1" l="1"/>
  <c r="F3319" i="1" s="1"/>
  <c r="G3319" i="1" l="1"/>
  <c r="C3320" i="1" l="1"/>
  <c r="H3319" i="1"/>
  <c r="B3320" i="1" s="1"/>
  <c r="E3320" i="1" l="1"/>
  <c r="F3320" i="1" s="1"/>
  <c r="G3320" i="1" l="1"/>
  <c r="C3321" i="1" l="1"/>
  <c r="H3320" i="1"/>
  <c r="B3321" i="1" s="1"/>
  <c r="E3321" i="1" l="1"/>
  <c r="F3321" i="1" s="1"/>
  <c r="G3321" i="1" l="1"/>
  <c r="C3322" i="1" l="1"/>
  <c r="H3321" i="1"/>
  <c r="B3322" i="1" s="1"/>
  <c r="E3322" i="1" l="1"/>
  <c r="F3322" i="1" s="1"/>
  <c r="G3322" i="1" l="1"/>
  <c r="C3323" i="1" l="1"/>
  <c r="H3322" i="1"/>
  <c r="B3323" i="1" s="1"/>
  <c r="E3323" i="1" l="1"/>
  <c r="F3323" i="1" s="1"/>
  <c r="G3323" i="1" l="1"/>
  <c r="C3324" i="1" l="1"/>
  <c r="H3323" i="1"/>
  <c r="B3324" i="1" s="1"/>
  <c r="E3324" i="1" l="1"/>
  <c r="F3324" i="1" s="1"/>
  <c r="G3324" i="1" l="1"/>
  <c r="C3325" i="1" l="1"/>
  <c r="H3324" i="1"/>
  <c r="B3325" i="1" s="1"/>
  <c r="E3325" i="1" l="1"/>
  <c r="F3325" i="1" s="1"/>
  <c r="G3325" i="1" s="1"/>
  <c r="C3326" i="1" l="1"/>
  <c r="H3325" i="1"/>
  <c r="B3326" i="1" s="1"/>
  <c r="E3326" i="1" l="1"/>
  <c r="F3326" i="1" s="1"/>
  <c r="G3326" i="1" l="1"/>
  <c r="C3327" i="1" l="1"/>
  <c r="H3326" i="1"/>
  <c r="B3327" i="1" s="1"/>
  <c r="E3327" i="1" l="1"/>
  <c r="F3327" i="1" s="1"/>
  <c r="G3327" i="1" l="1"/>
  <c r="C3328" i="1" l="1"/>
  <c r="H3327" i="1"/>
  <c r="B3328" i="1" s="1"/>
  <c r="E3328" i="1" l="1"/>
  <c r="F3328" i="1" s="1"/>
  <c r="G3328" i="1" l="1"/>
  <c r="C3329" i="1" l="1"/>
  <c r="H3328" i="1"/>
  <c r="B3329" i="1" s="1"/>
  <c r="E3329" i="1" l="1"/>
  <c r="F3329" i="1" s="1"/>
  <c r="G3329" i="1" l="1"/>
  <c r="C3330" i="1" l="1"/>
  <c r="H3329" i="1"/>
  <c r="B3330" i="1" s="1"/>
  <c r="E3330" i="1" l="1"/>
  <c r="F3330" i="1" s="1"/>
  <c r="G3330" i="1" l="1"/>
  <c r="C3331" i="1" l="1"/>
  <c r="H3330" i="1"/>
  <c r="B3331" i="1" s="1"/>
  <c r="E3331" i="1" l="1"/>
  <c r="F3331" i="1" s="1"/>
  <c r="G3331" i="1" l="1"/>
  <c r="C3332" i="1" l="1"/>
  <c r="H3331" i="1"/>
  <c r="B3332" i="1" s="1"/>
  <c r="E3332" i="1" l="1"/>
  <c r="F3332" i="1" s="1"/>
  <c r="G3332" i="1" l="1"/>
  <c r="C3333" i="1" l="1"/>
  <c r="H3332" i="1"/>
  <c r="B3333" i="1" s="1"/>
  <c r="E3333" i="1" l="1"/>
  <c r="F3333" i="1" s="1"/>
  <c r="G3333" i="1" l="1"/>
  <c r="C3334" i="1" l="1"/>
  <c r="H3333" i="1"/>
  <c r="B3334" i="1" s="1"/>
  <c r="E3334" i="1" l="1"/>
  <c r="F3334" i="1" s="1"/>
  <c r="G3334" i="1" l="1"/>
  <c r="C3335" i="1" l="1"/>
  <c r="H3334" i="1"/>
  <c r="B3335" i="1" s="1"/>
  <c r="E3335" i="1" l="1"/>
  <c r="F3335" i="1" s="1"/>
  <c r="G3335" i="1" l="1"/>
  <c r="C3336" i="1" l="1"/>
  <c r="H3335" i="1"/>
  <c r="B3336" i="1" s="1"/>
  <c r="E3336" i="1" l="1"/>
  <c r="F3336" i="1" s="1"/>
  <c r="G3336" i="1" l="1"/>
  <c r="C3337" i="1" l="1"/>
  <c r="H3336" i="1"/>
  <c r="B3337" i="1" s="1"/>
  <c r="E3337" i="1" l="1"/>
  <c r="F3337" i="1" s="1"/>
  <c r="G3337" i="1" l="1"/>
  <c r="C3338" i="1" l="1"/>
  <c r="H3337" i="1"/>
  <c r="B3338" i="1" s="1"/>
  <c r="E3338" i="1" l="1"/>
  <c r="F3338" i="1" s="1"/>
  <c r="G3338" i="1" l="1"/>
  <c r="C3339" i="1" l="1"/>
  <c r="H3338" i="1"/>
  <c r="B3339" i="1" s="1"/>
  <c r="E3339" i="1" l="1"/>
  <c r="F3339" i="1" s="1"/>
  <c r="G3339" i="1" l="1"/>
  <c r="C3340" i="1" l="1"/>
  <c r="H3339" i="1"/>
  <c r="B3340" i="1" s="1"/>
  <c r="E3340" i="1" l="1"/>
  <c r="F3340" i="1" s="1"/>
  <c r="G3340" i="1" l="1"/>
  <c r="C3341" i="1" l="1"/>
  <c r="H3340" i="1"/>
  <c r="B3341" i="1" s="1"/>
  <c r="E3341" i="1" l="1"/>
  <c r="F3341" i="1" s="1"/>
  <c r="G3341" i="1" l="1"/>
  <c r="C3342" i="1" l="1"/>
  <c r="H3341" i="1"/>
  <c r="B3342" i="1" s="1"/>
  <c r="E3342" i="1" l="1"/>
  <c r="F3342" i="1" s="1"/>
  <c r="G3342" i="1" l="1"/>
  <c r="C3343" i="1" l="1"/>
  <c r="H3342" i="1"/>
  <c r="B3343" i="1" s="1"/>
  <c r="E3343" i="1" l="1"/>
  <c r="F3343" i="1" s="1"/>
  <c r="G3343" i="1" l="1"/>
  <c r="C3344" i="1" l="1"/>
  <c r="H3343" i="1"/>
  <c r="B3344" i="1" s="1"/>
  <c r="E3344" i="1" l="1"/>
  <c r="F3344" i="1" s="1"/>
  <c r="G3344" i="1" l="1"/>
  <c r="C3345" i="1" l="1"/>
  <c r="H3344" i="1"/>
  <c r="B3345" i="1" s="1"/>
  <c r="E3345" i="1" l="1"/>
  <c r="F3345" i="1" s="1"/>
  <c r="G3345" i="1" l="1"/>
  <c r="C3346" i="1" l="1"/>
  <c r="H3345" i="1"/>
  <c r="B3346" i="1" s="1"/>
  <c r="E3346" i="1" l="1"/>
  <c r="F3346" i="1" s="1"/>
  <c r="G3346" i="1" l="1"/>
  <c r="C3347" i="1" l="1"/>
  <c r="H3346" i="1"/>
  <c r="B3347" i="1" s="1"/>
  <c r="E3347" i="1" l="1"/>
  <c r="F3347" i="1" s="1"/>
  <c r="G3347" i="1" l="1"/>
  <c r="C3348" i="1" l="1"/>
  <c r="H3347" i="1"/>
  <c r="B3348" i="1" s="1"/>
  <c r="E3348" i="1" l="1"/>
  <c r="F3348" i="1" s="1"/>
  <c r="G3348" i="1" l="1"/>
  <c r="C3349" i="1" l="1"/>
  <c r="H3348" i="1"/>
  <c r="B3349" i="1" s="1"/>
  <c r="E3349" i="1" l="1"/>
  <c r="F3349" i="1" s="1"/>
  <c r="G3349" i="1" l="1"/>
  <c r="C3350" i="1" l="1"/>
  <c r="H3349" i="1"/>
  <c r="B3350" i="1" s="1"/>
  <c r="E3350" i="1" l="1"/>
  <c r="F3350" i="1" s="1"/>
  <c r="G3350" i="1" l="1"/>
  <c r="C3351" i="1" l="1"/>
  <c r="H3350" i="1"/>
  <c r="B3351" i="1" s="1"/>
  <c r="E3351" i="1" l="1"/>
  <c r="F3351" i="1" s="1"/>
  <c r="G3351" i="1" l="1"/>
  <c r="C3352" i="1" l="1"/>
  <c r="H3351" i="1"/>
  <c r="B3352" i="1" s="1"/>
  <c r="E3352" i="1" l="1"/>
  <c r="F3352" i="1" s="1"/>
  <c r="G3352" i="1" l="1"/>
  <c r="C3353" i="1" l="1"/>
  <c r="H3352" i="1"/>
  <c r="B3353" i="1" s="1"/>
  <c r="E3353" i="1" l="1"/>
  <c r="F3353" i="1" s="1"/>
  <c r="G3353" i="1" l="1"/>
  <c r="C3354" i="1" l="1"/>
  <c r="H3353" i="1"/>
  <c r="B3354" i="1" s="1"/>
  <c r="E3354" i="1" l="1"/>
  <c r="F3354" i="1" s="1"/>
  <c r="G3354" i="1" l="1"/>
  <c r="C3355" i="1" l="1"/>
  <c r="H3354" i="1"/>
  <c r="B3355" i="1" s="1"/>
  <c r="E3355" i="1" l="1"/>
  <c r="F3355" i="1" s="1"/>
  <c r="G3355" i="1" l="1"/>
  <c r="C3356" i="1" l="1"/>
  <c r="H3355" i="1"/>
  <c r="B3356" i="1" s="1"/>
  <c r="E3356" i="1" l="1"/>
  <c r="F3356" i="1" s="1"/>
  <c r="G3356" i="1" l="1"/>
  <c r="C3357" i="1" l="1"/>
  <c r="H3356" i="1"/>
  <c r="B3357" i="1" s="1"/>
  <c r="E3357" i="1" l="1"/>
  <c r="F3357" i="1" s="1"/>
  <c r="G3357" i="1" l="1"/>
  <c r="C3358" i="1" l="1"/>
  <c r="H3357" i="1"/>
  <c r="B3358" i="1" s="1"/>
  <c r="E3358" i="1" l="1"/>
  <c r="F3358" i="1" s="1"/>
  <c r="G3358" i="1" l="1"/>
  <c r="C3359" i="1" l="1"/>
  <c r="H3358" i="1"/>
  <c r="B3359" i="1" s="1"/>
  <c r="E3359" i="1" l="1"/>
  <c r="F3359" i="1" s="1"/>
  <c r="G3359" i="1" l="1"/>
  <c r="C3360" i="1" l="1"/>
  <c r="H3359" i="1"/>
  <c r="B3360" i="1" s="1"/>
  <c r="E3360" i="1" l="1"/>
  <c r="F3360" i="1" s="1"/>
  <c r="G3360" i="1" l="1"/>
  <c r="C3361" i="1" l="1"/>
  <c r="H3360" i="1"/>
  <c r="B3361" i="1" s="1"/>
  <c r="E3361" i="1" l="1"/>
  <c r="F3361" i="1" s="1"/>
  <c r="G3361" i="1" l="1"/>
  <c r="C3362" i="1" l="1"/>
  <c r="H3361" i="1"/>
  <c r="B3362" i="1" s="1"/>
  <c r="E3362" i="1" l="1"/>
  <c r="F3362" i="1" s="1"/>
  <c r="G3362" i="1" l="1"/>
  <c r="C3363" i="1" l="1"/>
  <c r="H3362" i="1"/>
  <c r="B3363" i="1" s="1"/>
  <c r="E3363" i="1" l="1"/>
  <c r="F3363" i="1" s="1"/>
  <c r="G3363" i="1" l="1"/>
  <c r="C3364" i="1" l="1"/>
  <c r="H3363" i="1"/>
  <c r="B3364" i="1" s="1"/>
  <c r="E3364" i="1" l="1"/>
  <c r="F3364" i="1" s="1"/>
  <c r="G3364" i="1" l="1"/>
  <c r="C3365" i="1" l="1"/>
  <c r="H3364" i="1"/>
  <c r="B3365" i="1" s="1"/>
  <c r="E3365" i="1" l="1"/>
  <c r="F3365" i="1" s="1"/>
  <c r="G3365" i="1" l="1"/>
  <c r="C3366" i="1" l="1"/>
  <c r="H3365" i="1"/>
  <c r="B3366" i="1" s="1"/>
  <c r="E3366" i="1" l="1"/>
  <c r="F3366" i="1" s="1"/>
  <c r="G3366" i="1" l="1"/>
  <c r="C3367" i="1" l="1"/>
  <c r="H3366" i="1"/>
  <c r="B3367" i="1" s="1"/>
  <c r="E3367" i="1" l="1"/>
  <c r="F3367" i="1" s="1"/>
  <c r="G3367" i="1" l="1"/>
  <c r="C3368" i="1" l="1"/>
  <c r="H3367" i="1"/>
  <c r="B3368" i="1" s="1"/>
  <c r="E3368" i="1" l="1"/>
  <c r="F3368" i="1" s="1"/>
  <c r="G3368" i="1" l="1"/>
  <c r="C3369" i="1" l="1"/>
  <c r="H3368" i="1"/>
  <c r="B3369" i="1" s="1"/>
  <c r="E3369" i="1" l="1"/>
  <c r="F3369" i="1" s="1"/>
  <c r="G3369" i="1" l="1"/>
  <c r="C3370" i="1" l="1"/>
  <c r="H3369" i="1"/>
  <c r="B3370" i="1" s="1"/>
  <c r="E3370" i="1" l="1"/>
  <c r="F3370" i="1" s="1"/>
  <c r="G3370" i="1" l="1"/>
  <c r="C3371" i="1" l="1"/>
  <c r="H3370" i="1"/>
  <c r="B3371" i="1" s="1"/>
  <c r="E3371" i="1" l="1"/>
  <c r="F3371" i="1" s="1"/>
  <c r="G3371" i="1" l="1"/>
  <c r="C3372" i="1" l="1"/>
  <c r="H3371" i="1"/>
  <c r="B3372" i="1" s="1"/>
  <c r="E3372" i="1" l="1"/>
  <c r="F3372" i="1" s="1"/>
  <c r="G3372" i="1" l="1"/>
  <c r="C3373" i="1" l="1"/>
  <c r="H3372" i="1"/>
  <c r="B3373" i="1" s="1"/>
  <c r="E3373" i="1" l="1"/>
  <c r="F3373" i="1" s="1"/>
  <c r="G3373" i="1" l="1"/>
  <c r="C3374" i="1" l="1"/>
  <c r="H3373" i="1"/>
  <c r="B3374" i="1" s="1"/>
  <c r="E3374" i="1" l="1"/>
  <c r="F3374" i="1" s="1"/>
  <c r="G3374" i="1" l="1"/>
  <c r="C3375" i="1" l="1"/>
  <c r="H3374" i="1"/>
  <c r="B3375" i="1" s="1"/>
  <c r="E3375" i="1" l="1"/>
  <c r="F3375" i="1" s="1"/>
  <c r="G3375" i="1" l="1"/>
  <c r="C3376" i="1" l="1"/>
  <c r="H3375" i="1"/>
  <c r="B3376" i="1" s="1"/>
  <c r="E3376" i="1" l="1"/>
  <c r="F3376" i="1" s="1"/>
  <c r="G3376" i="1" l="1"/>
  <c r="C3377" i="1" l="1"/>
  <c r="H3376" i="1"/>
  <c r="B3377" i="1" s="1"/>
  <c r="E3377" i="1" l="1"/>
  <c r="F3377" i="1" s="1"/>
  <c r="G3377" i="1" l="1"/>
  <c r="C3378" i="1" l="1"/>
  <c r="H3377" i="1"/>
  <c r="B3378" i="1" s="1"/>
  <c r="E3378" i="1" l="1"/>
  <c r="F3378" i="1" s="1"/>
  <c r="G3378" i="1" l="1"/>
  <c r="C3379" i="1" l="1"/>
  <c r="H3378" i="1"/>
  <c r="B3379" i="1" s="1"/>
  <c r="E3379" i="1" l="1"/>
  <c r="F3379" i="1" s="1"/>
  <c r="G3379" i="1" l="1"/>
  <c r="C3380" i="1" l="1"/>
  <c r="H3379" i="1"/>
  <c r="B3380" i="1" s="1"/>
  <c r="E3380" i="1" l="1"/>
  <c r="F3380" i="1" s="1"/>
  <c r="G3380" i="1" l="1"/>
  <c r="C3381" i="1" l="1"/>
  <c r="H3380" i="1"/>
  <c r="B3381" i="1" s="1"/>
  <c r="E3381" i="1" l="1"/>
  <c r="F3381" i="1" s="1"/>
  <c r="G3381" i="1" l="1"/>
  <c r="C3382" i="1" l="1"/>
  <c r="H3381" i="1"/>
  <c r="B3382" i="1" s="1"/>
  <c r="E3382" i="1" l="1"/>
  <c r="F3382" i="1" s="1"/>
  <c r="G3382" i="1" l="1"/>
  <c r="C3383" i="1" l="1"/>
  <c r="H3382" i="1"/>
  <c r="B3383" i="1" s="1"/>
  <c r="E3383" i="1" l="1"/>
  <c r="F3383" i="1" s="1"/>
  <c r="G3383" i="1" l="1"/>
  <c r="C3384" i="1" l="1"/>
  <c r="H3383" i="1"/>
  <c r="B3384" i="1" s="1"/>
  <c r="E3384" i="1" l="1"/>
  <c r="F3384" i="1" s="1"/>
  <c r="G3384" i="1" l="1"/>
  <c r="C3385" i="1" l="1"/>
  <c r="H3384" i="1"/>
  <c r="B3385" i="1" s="1"/>
  <c r="E3385" i="1" l="1"/>
  <c r="F3385" i="1" s="1"/>
  <c r="G3385" i="1" l="1"/>
  <c r="C3386" i="1" l="1"/>
  <c r="H3385" i="1"/>
  <c r="B3386" i="1" s="1"/>
  <c r="E3386" i="1" l="1"/>
  <c r="F3386" i="1" s="1"/>
  <c r="G3386" i="1" l="1"/>
  <c r="C3387" i="1" l="1"/>
  <c r="H3386" i="1"/>
  <c r="B3387" i="1" s="1"/>
  <c r="E3387" i="1" l="1"/>
  <c r="F3387" i="1" s="1"/>
  <c r="G3387" i="1" l="1"/>
  <c r="C3388" i="1" l="1"/>
  <c r="H3387" i="1"/>
  <c r="B3388" i="1" s="1"/>
  <c r="E3388" i="1" l="1"/>
  <c r="F3388" i="1" s="1"/>
  <c r="G3388" i="1" l="1"/>
  <c r="C3389" i="1" l="1"/>
  <c r="H3388" i="1"/>
  <c r="B3389" i="1" s="1"/>
  <c r="E3389" i="1" l="1"/>
  <c r="F3389" i="1" s="1"/>
  <c r="G3389" i="1" l="1"/>
  <c r="C3390" i="1" l="1"/>
  <c r="H3389" i="1"/>
  <c r="B3390" i="1" s="1"/>
  <c r="E3390" i="1" l="1"/>
  <c r="F3390" i="1" s="1"/>
  <c r="G3390" i="1" l="1"/>
  <c r="C3391" i="1" l="1"/>
  <c r="H3390" i="1"/>
  <c r="B3391" i="1" s="1"/>
  <c r="E3391" i="1" l="1"/>
  <c r="F3391" i="1" s="1"/>
  <c r="G3391" i="1" l="1"/>
  <c r="C3392" i="1" l="1"/>
  <c r="H3391" i="1"/>
  <c r="B3392" i="1" s="1"/>
  <c r="E3392" i="1" l="1"/>
  <c r="F3392" i="1" s="1"/>
  <c r="G3392" i="1" l="1"/>
  <c r="C3393" i="1" l="1"/>
  <c r="H3392" i="1"/>
  <c r="B3393" i="1" s="1"/>
  <c r="E3393" i="1" l="1"/>
  <c r="F3393" i="1" s="1"/>
  <c r="G3393" i="1" l="1"/>
  <c r="C3394" i="1" l="1"/>
  <c r="H3393" i="1"/>
  <c r="B3394" i="1" s="1"/>
  <c r="E3394" i="1" l="1"/>
  <c r="F3394" i="1" s="1"/>
  <c r="G3394" i="1" l="1"/>
  <c r="C3395" i="1" l="1"/>
  <c r="H3394" i="1"/>
  <c r="B3395" i="1" s="1"/>
  <c r="E3395" i="1" l="1"/>
  <c r="F3395" i="1" s="1"/>
  <c r="G3395" i="1" l="1"/>
  <c r="C3396" i="1" l="1"/>
  <c r="H3395" i="1"/>
  <c r="B3396" i="1" s="1"/>
  <c r="E3396" i="1" l="1"/>
  <c r="F3396" i="1" s="1"/>
  <c r="G3396" i="1" l="1"/>
  <c r="C3397" i="1" l="1"/>
  <c r="H3396" i="1"/>
  <c r="B3397" i="1" s="1"/>
  <c r="E3397" i="1" l="1"/>
  <c r="F3397" i="1" s="1"/>
  <c r="G3397" i="1" s="1"/>
  <c r="C3398" i="1" l="1"/>
  <c r="H3397" i="1"/>
  <c r="B3398" i="1" s="1"/>
  <c r="E3398" i="1" l="1"/>
  <c r="F3398" i="1" s="1"/>
  <c r="G3398" i="1" l="1"/>
  <c r="C3399" i="1" l="1"/>
  <c r="H3398" i="1"/>
  <c r="B3399" i="1" s="1"/>
  <c r="E3399" i="1" l="1"/>
  <c r="F3399" i="1" s="1"/>
  <c r="G3399" i="1" l="1"/>
  <c r="C3400" i="1" l="1"/>
  <c r="H3399" i="1"/>
  <c r="B3400" i="1" s="1"/>
  <c r="E3400" i="1" l="1"/>
  <c r="F3400" i="1" s="1"/>
  <c r="G3400" i="1" l="1"/>
  <c r="C3401" i="1" l="1"/>
  <c r="H3400" i="1"/>
  <c r="B3401" i="1" s="1"/>
  <c r="E3401" i="1" l="1"/>
  <c r="F3401" i="1" s="1"/>
  <c r="G3401" i="1" l="1"/>
  <c r="C3402" i="1" l="1"/>
  <c r="H3401" i="1"/>
  <c r="B3402" i="1" s="1"/>
  <c r="E3402" i="1" l="1"/>
  <c r="F3402" i="1" s="1"/>
  <c r="G3402" i="1" l="1"/>
  <c r="C3403" i="1" l="1"/>
  <c r="H3402" i="1"/>
  <c r="B3403" i="1" s="1"/>
  <c r="E3403" i="1" l="1"/>
  <c r="F3403" i="1" s="1"/>
  <c r="G3403" i="1" s="1"/>
  <c r="C3404" i="1" l="1"/>
  <c r="H3403" i="1"/>
  <c r="B3404" i="1" s="1"/>
  <c r="E3404" i="1" l="1"/>
  <c r="F3404" i="1" s="1"/>
  <c r="G3404" i="1" l="1"/>
  <c r="C3405" i="1" l="1"/>
  <c r="H3404" i="1"/>
  <c r="B3405" i="1" s="1"/>
  <c r="E3405" i="1" l="1"/>
  <c r="F3405" i="1" s="1"/>
  <c r="G3405" i="1" l="1"/>
  <c r="C3406" i="1" l="1"/>
  <c r="H3405" i="1"/>
  <c r="B3406" i="1" s="1"/>
  <c r="E3406" i="1" l="1"/>
  <c r="F3406" i="1" s="1"/>
  <c r="G3406" i="1" l="1"/>
  <c r="C3407" i="1" l="1"/>
  <c r="H3406" i="1"/>
  <c r="B3407" i="1" s="1"/>
  <c r="E3407" i="1" l="1"/>
  <c r="F3407" i="1" s="1"/>
  <c r="G3407" i="1" l="1"/>
  <c r="C3408" i="1" l="1"/>
  <c r="H3407" i="1"/>
  <c r="B3408" i="1" s="1"/>
  <c r="E3408" i="1" l="1"/>
  <c r="F3408" i="1" s="1"/>
  <c r="G3408" i="1" l="1"/>
  <c r="C3409" i="1" l="1"/>
  <c r="H3408" i="1"/>
  <c r="B3409" i="1" s="1"/>
  <c r="E3409" i="1" l="1"/>
  <c r="F3409" i="1" s="1"/>
  <c r="G3409" i="1" s="1"/>
  <c r="C3410" i="1" l="1"/>
  <c r="H3409" i="1"/>
  <c r="B3410" i="1" s="1"/>
  <c r="E3410" i="1" l="1"/>
  <c r="F3410" i="1" s="1"/>
  <c r="G3410" i="1" l="1"/>
  <c r="C3411" i="1" l="1"/>
  <c r="H3410" i="1"/>
  <c r="B3411" i="1" s="1"/>
  <c r="E3411" i="1" l="1"/>
  <c r="F3411" i="1" s="1"/>
  <c r="G3411" i="1" l="1"/>
  <c r="C3412" i="1" l="1"/>
  <c r="H3411" i="1"/>
  <c r="B3412" i="1" s="1"/>
  <c r="E3412" i="1" l="1"/>
  <c r="F3412" i="1" s="1"/>
  <c r="G3412" i="1" l="1"/>
  <c r="C3413" i="1" l="1"/>
  <c r="H3412" i="1"/>
  <c r="B3413" i="1" s="1"/>
  <c r="E3413" i="1" l="1"/>
  <c r="F3413" i="1" s="1"/>
  <c r="G3413" i="1" l="1"/>
  <c r="C3414" i="1" l="1"/>
  <c r="H3413" i="1"/>
  <c r="B3414" i="1" s="1"/>
  <c r="E3414" i="1" l="1"/>
  <c r="F3414" i="1" s="1"/>
  <c r="G3414" i="1" l="1"/>
  <c r="C3415" i="1" l="1"/>
  <c r="H3414" i="1"/>
  <c r="B3415" i="1" s="1"/>
  <c r="E3415" i="1" l="1"/>
  <c r="F3415" i="1" s="1"/>
  <c r="G3415" i="1" l="1"/>
  <c r="C3416" i="1" l="1"/>
  <c r="H3415" i="1"/>
  <c r="B3416" i="1" s="1"/>
  <c r="E3416" i="1" l="1"/>
  <c r="F3416" i="1" s="1"/>
  <c r="G3416" i="1" l="1"/>
  <c r="C3417" i="1" l="1"/>
  <c r="H3416" i="1"/>
  <c r="B3417" i="1" s="1"/>
  <c r="E3417" i="1" l="1"/>
  <c r="F3417" i="1" s="1"/>
  <c r="G3417" i="1" l="1"/>
  <c r="C3418" i="1" l="1"/>
  <c r="H3417" i="1"/>
  <c r="B3418" i="1" s="1"/>
  <c r="E3418" i="1" l="1"/>
  <c r="F3418" i="1" s="1"/>
  <c r="G3418" i="1" l="1"/>
  <c r="C3419" i="1" l="1"/>
  <c r="H3418" i="1"/>
  <c r="B3419" i="1" s="1"/>
  <c r="E3419" i="1" l="1"/>
  <c r="F3419" i="1" s="1"/>
  <c r="G3419" i="1" l="1"/>
  <c r="C3420" i="1" l="1"/>
  <c r="H3419" i="1"/>
  <c r="B3420" i="1" s="1"/>
  <c r="E3420" i="1" l="1"/>
  <c r="F3420" i="1" s="1"/>
  <c r="G3420" i="1" l="1"/>
  <c r="C3421" i="1" l="1"/>
  <c r="H3420" i="1"/>
  <c r="B3421" i="1" s="1"/>
  <c r="E3421" i="1" l="1"/>
  <c r="F3421" i="1" s="1"/>
  <c r="G3421" i="1" l="1"/>
  <c r="C3422" i="1" l="1"/>
  <c r="H3421" i="1"/>
  <c r="B3422" i="1" s="1"/>
  <c r="E3422" i="1" l="1"/>
  <c r="F3422" i="1" s="1"/>
  <c r="G3422" i="1" l="1"/>
  <c r="C3423" i="1" l="1"/>
  <c r="H3422" i="1"/>
  <c r="B3423" i="1" s="1"/>
  <c r="E3423" i="1" l="1"/>
  <c r="F3423" i="1" s="1"/>
  <c r="G3423" i="1" l="1"/>
  <c r="C3424" i="1" l="1"/>
  <c r="H3423" i="1"/>
  <c r="B3424" i="1" s="1"/>
  <c r="E3424" i="1" l="1"/>
  <c r="F3424" i="1" s="1"/>
  <c r="G3424" i="1" l="1"/>
  <c r="C3425" i="1" l="1"/>
  <c r="H3424" i="1"/>
  <c r="B3425" i="1" s="1"/>
  <c r="E3425" i="1" l="1"/>
  <c r="F3425" i="1" s="1"/>
  <c r="G3425" i="1" l="1"/>
  <c r="C3426" i="1" l="1"/>
  <c r="H3425" i="1"/>
  <c r="B3426" i="1" s="1"/>
  <c r="E3426" i="1" l="1"/>
  <c r="F3426" i="1" s="1"/>
  <c r="G3426" i="1" l="1"/>
  <c r="C3427" i="1" l="1"/>
  <c r="H3426" i="1"/>
  <c r="B3427" i="1" s="1"/>
  <c r="E3427" i="1" l="1"/>
  <c r="F3427" i="1" s="1"/>
  <c r="G3427" i="1" l="1"/>
  <c r="C3428" i="1" l="1"/>
  <c r="H3427" i="1"/>
  <c r="B3428" i="1" s="1"/>
  <c r="E3428" i="1" l="1"/>
  <c r="F3428" i="1" s="1"/>
  <c r="G3428" i="1" l="1"/>
  <c r="C3429" i="1" l="1"/>
  <c r="H3428" i="1"/>
  <c r="B3429" i="1" s="1"/>
  <c r="E3429" i="1" l="1"/>
  <c r="F3429" i="1" s="1"/>
  <c r="G3429" i="1" l="1"/>
  <c r="C3430" i="1" l="1"/>
  <c r="H3429" i="1"/>
  <c r="B3430" i="1" s="1"/>
  <c r="E3430" i="1" l="1"/>
  <c r="F3430" i="1" s="1"/>
  <c r="G3430" i="1" l="1"/>
  <c r="C3431" i="1" l="1"/>
  <c r="H3430" i="1"/>
  <c r="B3431" i="1" s="1"/>
  <c r="E3431" i="1" l="1"/>
  <c r="F3431" i="1" s="1"/>
  <c r="G3431" i="1" l="1"/>
  <c r="C3432" i="1" l="1"/>
  <c r="H3431" i="1"/>
  <c r="B3432" i="1" s="1"/>
  <c r="E3432" i="1" l="1"/>
  <c r="F3432" i="1" s="1"/>
  <c r="G3432" i="1" l="1"/>
  <c r="C3433" i="1" l="1"/>
  <c r="H3432" i="1"/>
  <c r="B3433" i="1" s="1"/>
  <c r="E3433" i="1" l="1"/>
  <c r="F3433" i="1" s="1"/>
  <c r="G3433" i="1" l="1"/>
  <c r="C3434" i="1" l="1"/>
  <c r="H3433" i="1"/>
  <c r="B3434" i="1" s="1"/>
  <c r="E3434" i="1" l="1"/>
  <c r="F3434" i="1" s="1"/>
  <c r="G3434" i="1" l="1"/>
  <c r="C3435" i="1" l="1"/>
  <c r="H3434" i="1"/>
  <c r="B3435" i="1" s="1"/>
  <c r="E3435" i="1" l="1"/>
  <c r="F3435" i="1" s="1"/>
  <c r="G3435" i="1" l="1"/>
  <c r="C3436" i="1" l="1"/>
  <c r="H3435" i="1"/>
  <c r="B3436" i="1" s="1"/>
  <c r="E3436" i="1" l="1"/>
  <c r="F3436" i="1" s="1"/>
  <c r="G3436" i="1" l="1"/>
  <c r="C3437" i="1" l="1"/>
  <c r="H3436" i="1"/>
  <c r="B3437" i="1" s="1"/>
  <c r="E3437" i="1" l="1"/>
  <c r="F3437" i="1" s="1"/>
  <c r="G3437" i="1" l="1"/>
  <c r="C3438" i="1" l="1"/>
  <c r="H3437" i="1"/>
  <c r="B3438" i="1" s="1"/>
  <c r="E3438" i="1" l="1"/>
  <c r="F3438" i="1" s="1"/>
  <c r="G3438" i="1" l="1"/>
  <c r="C3439" i="1" l="1"/>
  <c r="H3438" i="1"/>
  <c r="B3439" i="1" s="1"/>
  <c r="E3439" i="1" l="1"/>
  <c r="F3439" i="1" s="1"/>
  <c r="G3439" i="1" l="1"/>
  <c r="C3440" i="1" l="1"/>
  <c r="H3439" i="1"/>
  <c r="B3440" i="1" s="1"/>
  <c r="E3440" i="1" l="1"/>
  <c r="F3440" i="1" s="1"/>
  <c r="G3440" i="1" l="1"/>
  <c r="C3441" i="1" l="1"/>
  <c r="H3440" i="1"/>
  <c r="B3441" i="1" s="1"/>
  <c r="E3441" i="1" l="1"/>
  <c r="F3441" i="1" s="1"/>
  <c r="G3441" i="1" l="1"/>
  <c r="C3442" i="1" l="1"/>
  <c r="H3441" i="1"/>
  <c r="B3442" i="1" s="1"/>
  <c r="E3442" i="1" l="1"/>
  <c r="F3442" i="1" s="1"/>
  <c r="G3442" i="1" s="1"/>
  <c r="C3443" i="1" l="1"/>
  <c r="H3442" i="1"/>
  <c r="B3443" i="1" s="1"/>
  <c r="E3443" i="1" l="1"/>
  <c r="F3443" i="1" s="1"/>
  <c r="G3443" i="1" l="1"/>
  <c r="C3444" i="1" l="1"/>
  <c r="H3443" i="1"/>
  <c r="B3444" i="1" s="1"/>
  <c r="E3444" i="1" l="1"/>
  <c r="F3444" i="1" s="1"/>
  <c r="G3444" i="1" s="1"/>
  <c r="C3445" i="1" l="1"/>
  <c r="H3444" i="1"/>
  <c r="B3445" i="1" s="1"/>
  <c r="E3445" i="1" l="1"/>
  <c r="F3445" i="1" s="1"/>
  <c r="G3445" i="1" s="1"/>
  <c r="C3446" i="1" l="1"/>
  <c r="H3445" i="1"/>
  <c r="B3446" i="1" s="1"/>
  <c r="E3446" i="1" l="1"/>
  <c r="F3446" i="1" s="1"/>
  <c r="G3446" i="1" l="1"/>
  <c r="C3447" i="1" l="1"/>
  <c r="H3446" i="1"/>
  <c r="B3447" i="1" s="1"/>
  <c r="E3447" i="1" l="1"/>
  <c r="F3447" i="1" s="1"/>
  <c r="G3447" i="1" l="1"/>
  <c r="C3448" i="1" l="1"/>
  <c r="H3447" i="1"/>
  <c r="B3448" i="1" s="1"/>
  <c r="E3448" i="1" l="1"/>
  <c r="F3448" i="1" s="1"/>
  <c r="G3448" i="1" l="1"/>
  <c r="C3449" i="1" l="1"/>
  <c r="H3448" i="1"/>
  <c r="B3449" i="1" s="1"/>
  <c r="E3449" i="1" l="1"/>
  <c r="F3449" i="1" s="1"/>
  <c r="G3449" i="1" l="1"/>
  <c r="C3450" i="1" l="1"/>
  <c r="H3449" i="1"/>
  <c r="B3450" i="1" s="1"/>
  <c r="E3450" i="1" l="1"/>
  <c r="F3450" i="1" s="1"/>
  <c r="G3450" i="1" l="1"/>
  <c r="C3451" i="1" l="1"/>
  <c r="H3450" i="1"/>
  <c r="B3451" i="1" s="1"/>
  <c r="E3451" i="1" l="1"/>
  <c r="F3451" i="1" s="1"/>
  <c r="G3451" i="1" l="1"/>
  <c r="C3452" i="1" l="1"/>
  <c r="H3451" i="1"/>
  <c r="B3452" i="1" s="1"/>
  <c r="E3452" i="1" l="1"/>
  <c r="F3452" i="1" s="1"/>
  <c r="G3452" i="1" l="1"/>
  <c r="C3453" i="1" l="1"/>
  <c r="H3452" i="1"/>
  <c r="B3453" i="1" s="1"/>
  <c r="E3453" i="1" l="1"/>
  <c r="F3453" i="1" s="1"/>
  <c r="G3453" i="1" l="1"/>
  <c r="C3454" i="1" l="1"/>
  <c r="H3453" i="1"/>
  <c r="B3454" i="1" s="1"/>
  <c r="E3454" i="1" l="1"/>
  <c r="F3454" i="1" s="1"/>
  <c r="G3454" i="1" l="1"/>
  <c r="C3455" i="1" l="1"/>
  <c r="H3454" i="1"/>
  <c r="B3455" i="1" s="1"/>
  <c r="E3455" i="1" l="1"/>
  <c r="F3455" i="1" s="1"/>
  <c r="G3455" i="1" l="1"/>
  <c r="C3456" i="1" l="1"/>
  <c r="H3455" i="1"/>
  <c r="B3456" i="1" s="1"/>
  <c r="E3456" i="1" l="1"/>
  <c r="F3456" i="1" s="1"/>
  <c r="G3456" i="1" l="1"/>
  <c r="C3457" i="1" l="1"/>
  <c r="H3456" i="1"/>
  <c r="B3457" i="1" s="1"/>
  <c r="E3457" i="1" l="1"/>
  <c r="F3457" i="1" s="1"/>
  <c r="G3457" i="1" l="1"/>
  <c r="C3458" i="1" l="1"/>
  <c r="H3457" i="1"/>
  <c r="B3458" i="1" s="1"/>
  <c r="E3458" i="1" l="1"/>
  <c r="F3458" i="1" s="1"/>
  <c r="G3458" i="1" l="1"/>
  <c r="C3459" i="1" l="1"/>
  <c r="H3458" i="1"/>
  <c r="B3459" i="1" s="1"/>
  <c r="E3459" i="1" l="1"/>
  <c r="F3459" i="1" s="1"/>
  <c r="G3459" i="1" l="1"/>
  <c r="C3460" i="1" l="1"/>
  <c r="H3459" i="1"/>
  <c r="B3460" i="1" s="1"/>
  <c r="E3460" i="1" l="1"/>
  <c r="F3460" i="1" s="1"/>
  <c r="G3460" i="1" l="1"/>
  <c r="C3461" i="1" l="1"/>
  <c r="H3460" i="1"/>
  <c r="B3461" i="1" s="1"/>
  <c r="E3461" i="1" l="1"/>
  <c r="F3461" i="1" s="1"/>
  <c r="G3461" i="1" l="1"/>
  <c r="C3462" i="1" l="1"/>
  <c r="H3461" i="1"/>
  <c r="B3462" i="1" s="1"/>
  <c r="E3462" i="1" l="1"/>
  <c r="F3462" i="1" s="1"/>
  <c r="G3462" i="1" l="1"/>
  <c r="C3463" i="1" l="1"/>
  <c r="H3462" i="1"/>
  <c r="B3463" i="1" s="1"/>
  <c r="E3463" i="1" l="1"/>
  <c r="F3463" i="1" s="1"/>
  <c r="G3463" i="1" l="1"/>
  <c r="C3464" i="1" l="1"/>
  <c r="H3463" i="1"/>
  <c r="B3464" i="1" s="1"/>
  <c r="E3464" i="1" l="1"/>
  <c r="F3464" i="1" s="1"/>
  <c r="G3464" i="1" l="1"/>
  <c r="C3465" i="1" l="1"/>
  <c r="H3464" i="1"/>
  <c r="B3465" i="1" s="1"/>
  <c r="E3465" i="1" l="1"/>
  <c r="F3465" i="1" s="1"/>
  <c r="G3465" i="1" l="1"/>
  <c r="C3466" i="1" l="1"/>
  <c r="H3465" i="1"/>
  <c r="B3466" i="1" s="1"/>
  <c r="E3466" i="1" l="1"/>
  <c r="F3466" i="1" s="1"/>
  <c r="G3466" i="1" l="1"/>
  <c r="C3467" i="1" l="1"/>
  <c r="H3466" i="1"/>
  <c r="B3467" i="1" s="1"/>
  <c r="E3467" i="1" l="1"/>
  <c r="F3467" i="1" s="1"/>
  <c r="G3467" i="1" l="1"/>
  <c r="C3468" i="1" l="1"/>
  <c r="H3467" i="1"/>
  <c r="B3468" i="1" s="1"/>
  <c r="E3468" i="1" l="1"/>
  <c r="F3468" i="1" s="1"/>
  <c r="G3468" i="1" l="1"/>
  <c r="C3469" i="1" l="1"/>
  <c r="H3468" i="1"/>
  <c r="B3469" i="1" s="1"/>
  <c r="E3469" i="1" l="1"/>
  <c r="F3469" i="1" s="1"/>
  <c r="G3469" i="1" l="1"/>
  <c r="C3470" i="1" l="1"/>
  <c r="H3469" i="1"/>
  <c r="B3470" i="1" s="1"/>
  <c r="E3470" i="1" l="1"/>
  <c r="F3470" i="1" s="1"/>
  <c r="G3470" i="1" l="1"/>
  <c r="C3471" i="1" l="1"/>
  <c r="H3470" i="1"/>
  <c r="B3471" i="1" s="1"/>
  <c r="E3471" i="1" l="1"/>
  <c r="F3471" i="1" s="1"/>
  <c r="G3471" i="1" l="1"/>
  <c r="C3472" i="1" l="1"/>
  <c r="H3471" i="1"/>
  <c r="B3472" i="1" s="1"/>
  <c r="E3472" i="1" l="1"/>
  <c r="F3472" i="1" s="1"/>
  <c r="G3472" i="1" l="1"/>
  <c r="C3473" i="1" l="1"/>
  <c r="H3472" i="1"/>
  <c r="B3473" i="1" s="1"/>
  <c r="E3473" i="1" l="1"/>
  <c r="F3473" i="1" s="1"/>
  <c r="G3473" i="1" l="1"/>
  <c r="C3474" i="1" l="1"/>
  <c r="H3473" i="1"/>
  <c r="B3474" i="1" s="1"/>
  <c r="E3474" i="1" l="1"/>
  <c r="F3474" i="1" s="1"/>
  <c r="G3474" i="1" l="1"/>
  <c r="C3475" i="1" l="1"/>
  <c r="H3474" i="1"/>
  <c r="B3475" i="1" s="1"/>
  <c r="E3475" i="1" l="1"/>
  <c r="F3475" i="1" s="1"/>
  <c r="G3475" i="1" l="1"/>
  <c r="C3476" i="1" l="1"/>
  <c r="H3475" i="1"/>
  <c r="B3476" i="1" s="1"/>
  <c r="E3476" i="1" l="1"/>
  <c r="F3476" i="1" s="1"/>
  <c r="G3476" i="1" l="1"/>
  <c r="C3477" i="1" l="1"/>
  <c r="H3476" i="1"/>
  <c r="B3477" i="1" s="1"/>
  <c r="E3477" i="1" l="1"/>
  <c r="F3477" i="1" s="1"/>
  <c r="G3477" i="1" l="1"/>
  <c r="C3478" i="1" l="1"/>
  <c r="H3477" i="1"/>
  <c r="B3478" i="1" s="1"/>
  <c r="E3478" i="1" l="1"/>
  <c r="F3478" i="1" s="1"/>
  <c r="G3478" i="1" s="1"/>
  <c r="C3479" i="1" l="1"/>
  <c r="H3478" i="1"/>
  <c r="B3479" i="1" s="1"/>
  <c r="E3479" i="1" l="1"/>
  <c r="F3479" i="1" s="1"/>
  <c r="G3479" i="1" l="1"/>
  <c r="C3480" i="1" l="1"/>
  <c r="H3479" i="1"/>
  <c r="B3480" i="1" s="1"/>
  <c r="E3480" i="1" l="1"/>
  <c r="F3480" i="1" s="1"/>
  <c r="G3480" i="1" s="1"/>
  <c r="C3481" i="1" l="1"/>
  <c r="H3480" i="1"/>
  <c r="B3481" i="1" s="1"/>
  <c r="E3481" i="1" l="1"/>
  <c r="F3481" i="1" s="1"/>
  <c r="G3481" i="1" l="1"/>
  <c r="C3482" i="1" l="1"/>
  <c r="H3481" i="1"/>
  <c r="B3482" i="1" s="1"/>
  <c r="E3482" i="1" l="1"/>
  <c r="F3482" i="1" s="1"/>
  <c r="G3482" i="1" l="1"/>
  <c r="C3483" i="1" l="1"/>
  <c r="H3482" i="1"/>
  <c r="B3483" i="1" s="1"/>
  <c r="E3483" i="1" l="1"/>
  <c r="F3483" i="1" s="1"/>
  <c r="G3483" i="1" l="1"/>
  <c r="C3484" i="1" l="1"/>
  <c r="H3483" i="1"/>
  <c r="B3484" i="1" s="1"/>
  <c r="E3484" i="1" l="1"/>
  <c r="F3484" i="1" s="1"/>
  <c r="G3484" i="1" l="1"/>
  <c r="C3485" i="1" l="1"/>
  <c r="H3484" i="1"/>
  <c r="B3485" i="1" s="1"/>
  <c r="E3485" i="1" l="1"/>
  <c r="F3485" i="1" s="1"/>
  <c r="G3485" i="1" l="1"/>
  <c r="C3486" i="1" l="1"/>
  <c r="H3485" i="1"/>
  <c r="B3486" i="1" s="1"/>
  <c r="E3486" i="1" l="1"/>
  <c r="F3486" i="1" s="1"/>
  <c r="G3486" i="1" l="1"/>
  <c r="C3487" i="1" l="1"/>
  <c r="H3486" i="1"/>
  <c r="B3487" i="1" s="1"/>
  <c r="E3487" i="1" l="1"/>
  <c r="F3487" i="1" s="1"/>
  <c r="G3487" i="1" l="1"/>
  <c r="C3488" i="1" l="1"/>
  <c r="H3487" i="1"/>
  <c r="B3488" i="1" s="1"/>
  <c r="E3488" i="1" l="1"/>
  <c r="F3488" i="1" s="1"/>
  <c r="G3488" i="1" l="1"/>
  <c r="C3489" i="1" l="1"/>
  <c r="H3488" i="1"/>
  <c r="B3489" i="1" s="1"/>
  <c r="E3489" i="1" l="1"/>
  <c r="F3489" i="1" s="1"/>
  <c r="G3489" i="1" l="1"/>
  <c r="C3490" i="1" l="1"/>
  <c r="H3489" i="1"/>
  <c r="B3490" i="1" s="1"/>
  <c r="E3490" i="1" l="1"/>
  <c r="F3490" i="1" s="1"/>
  <c r="G3490" i="1" l="1"/>
  <c r="C3491" i="1" l="1"/>
  <c r="H3490" i="1"/>
  <c r="B3491" i="1" s="1"/>
  <c r="E3491" i="1" l="1"/>
  <c r="F3491" i="1" s="1"/>
  <c r="G3491" i="1" l="1"/>
  <c r="C3492" i="1" l="1"/>
  <c r="H3491" i="1"/>
  <c r="B3492" i="1" s="1"/>
  <c r="E3492" i="1" l="1"/>
  <c r="F3492" i="1" s="1"/>
  <c r="G3492" i="1" l="1"/>
  <c r="C3493" i="1" l="1"/>
  <c r="H3492" i="1"/>
  <c r="B3493" i="1" s="1"/>
  <c r="E3493" i="1" l="1"/>
  <c r="F3493" i="1" s="1"/>
  <c r="G3493" i="1" l="1"/>
  <c r="C3494" i="1" l="1"/>
  <c r="H3493" i="1"/>
  <c r="B3494" i="1" s="1"/>
  <c r="E3494" i="1" l="1"/>
  <c r="F3494" i="1" s="1"/>
  <c r="G3494" i="1" l="1"/>
  <c r="C3495" i="1" l="1"/>
  <c r="H3494" i="1"/>
  <c r="B3495" i="1" s="1"/>
  <c r="E3495" i="1" l="1"/>
  <c r="F3495" i="1" s="1"/>
  <c r="G3495" i="1" s="1"/>
  <c r="C3496" i="1" l="1"/>
  <c r="H3495" i="1"/>
  <c r="B3496" i="1" s="1"/>
  <c r="E3496" i="1" l="1"/>
  <c r="F3496" i="1" s="1"/>
  <c r="G3496" i="1" l="1"/>
  <c r="C3497" i="1" l="1"/>
  <c r="H3496" i="1"/>
  <c r="B3497" i="1" s="1"/>
  <c r="E3497" i="1" l="1"/>
  <c r="F3497" i="1" s="1"/>
  <c r="G3497" i="1" l="1"/>
  <c r="C3498" i="1" l="1"/>
  <c r="H3497" i="1"/>
  <c r="B3498" i="1" s="1"/>
  <c r="E3498" i="1" l="1"/>
  <c r="F3498" i="1" s="1"/>
  <c r="G3498" i="1" l="1"/>
  <c r="C3499" i="1" l="1"/>
  <c r="H3498" i="1"/>
  <c r="B3499" i="1" s="1"/>
  <c r="E3499" i="1" l="1"/>
  <c r="F3499" i="1" s="1"/>
  <c r="G3499" i="1" l="1"/>
  <c r="C3500" i="1" l="1"/>
  <c r="H3499" i="1"/>
  <c r="B3500" i="1" s="1"/>
  <c r="E3500" i="1" l="1"/>
  <c r="F3500" i="1" s="1"/>
  <c r="G3500" i="1" l="1"/>
  <c r="C3501" i="1" l="1"/>
  <c r="H3500" i="1"/>
  <c r="B3501" i="1" s="1"/>
  <c r="E3501" i="1" l="1"/>
  <c r="F3501" i="1" s="1"/>
  <c r="G3501" i="1" l="1"/>
  <c r="C3502" i="1" l="1"/>
  <c r="H3501" i="1"/>
  <c r="B3502" i="1" s="1"/>
  <c r="E3502" i="1" l="1"/>
  <c r="F3502" i="1" s="1"/>
  <c r="G3502" i="1" l="1"/>
  <c r="C3503" i="1" l="1"/>
  <c r="H3502" i="1"/>
  <c r="B3503" i="1" s="1"/>
  <c r="E3503" i="1" l="1"/>
  <c r="F3503" i="1" s="1"/>
  <c r="G3503" i="1" l="1"/>
  <c r="C3504" i="1" l="1"/>
  <c r="H3503" i="1"/>
  <c r="B3504" i="1" s="1"/>
  <c r="E3504" i="1" l="1"/>
  <c r="F3504" i="1" s="1"/>
  <c r="G3504" i="1" l="1"/>
  <c r="C3505" i="1" l="1"/>
  <c r="H3504" i="1"/>
  <c r="B3505" i="1" s="1"/>
  <c r="E3505" i="1" l="1"/>
  <c r="F3505" i="1" s="1"/>
  <c r="G3505" i="1" l="1"/>
  <c r="C3506" i="1" l="1"/>
  <c r="H3505" i="1"/>
  <c r="B3506" i="1" s="1"/>
  <c r="E3506" i="1" l="1"/>
  <c r="F3506" i="1" s="1"/>
  <c r="G3506" i="1" l="1"/>
  <c r="C3507" i="1" l="1"/>
  <c r="H3506" i="1"/>
  <c r="B3507" i="1" s="1"/>
  <c r="E3507" i="1" l="1"/>
  <c r="F3507" i="1" s="1"/>
  <c r="G3507" i="1" l="1"/>
  <c r="C3508" i="1" l="1"/>
  <c r="H3507" i="1"/>
  <c r="B3508" i="1" s="1"/>
  <c r="E3508" i="1" l="1"/>
  <c r="F3508" i="1" s="1"/>
  <c r="G3508" i="1" l="1"/>
  <c r="C3509" i="1" l="1"/>
  <c r="H3508" i="1"/>
  <c r="B3509" i="1" s="1"/>
  <c r="E3509" i="1" l="1"/>
  <c r="F3509" i="1" s="1"/>
  <c r="G3509" i="1" l="1"/>
  <c r="C3510" i="1" l="1"/>
  <c r="H3509" i="1"/>
  <c r="B3510" i="1" s="1"/>
  <c r="E3510" i="1" l="1"/>
  <c r="F3510" i="1" s="1"/>
  <c r="G3510" i="1" l="1"/>
  <c r="C3511" i="1" l="1"/>
  <c r="H3510" i="1"/>
  <c r="B3511" i="1" s="1"/>
  <c r="E3511" i="1" l="1"/>
  <c r="F3511" i="1" s="1"/>
  <c r="G3511" i="1" l="1"/>
  <c r="C3512" i="1" l="1"/>
  <c r="H3511" i="1"/>
  <c r="B3512" i="1" s="1"/>
  <c r="E3512" i="1" l="1"/>
  <c r="F3512" i="1" s="1"/>
  <c r="G3512" i="1" l="1"/>
  <c r="C3513" i="1" l="1"/>
  <c r="H3512" i="1"/>
  <c r="B3513" i="1" s="1"/>
  <c r="E3513" i="1" l="1"/>
  <c r="F3513" i="1" s="1"/>
  <c r="G3513" i="1" l="1"/>
  <c r="C3514" i="1" l="1"/>
  <c r="H3513" i="1"/>
  <c r="B3514" i="1" s="1"/>
  <c r="E3514" i="1" l="1"/>
  <c r="F3514" i="1" s="1"/>
  <c r="G3514" i="1" l="1"/>
  <c r="C3515" i="1" l="1"/>
  <c r="H3514" i="1"/>
  <c r="B3515" i="1" s="1"/>
  <c r="E3515" i="1" l="1"/>
  <c r="F3515" i="1" s="1"/>
  <c r="G3515" i="1" l="1"/>
  <c r="C3516" i="1" l="1"/>
  <c r="H3515" i="1"/>
  <c r="B3516" i="1" s="1"/>
  <c r="E3516" i="1" l="1"/>
  <c r="F3516" i="1" s="1"/>
  <c r="G3516" i="1" l="1"/>
  <c r="C3517" i="1" l="1"/>
  <c r="H3516" i="1"/>
  <c r="B3517" i="1" s="1"/>
  <c r="E3517" i="1" l="1"/>
  <c r="F3517" i="1" s="1"/>
  <c r="G3517" i="1" l="1"/>
  <c r="C3518" i="1" l="1"/>
  <c r="H3517" i="1"/>
  <c r="B3518" i="1" s="1"/>
  <c r="E3518" i="1" l="1"/>
  <c r="F3518" i="1" s="1"/>
  <c r="G3518" i="1" l="1"/>
  <c r="C3519" i="1" l="1"/>
  <c r="H3518" i="1"/>
  <c r="B3519" i="1" s="1"/>
  <c r="E3519" i="1" l="1"/>
  <c r="F3519" i="1" s="1"/>
  <c r="G3519" i="1" l="1"/>
  <c r="C3520" i="1" l="1"/>
  <c r="H3519" i="1"/>
  <c r="B3520" i="1" s="1"/>
  <c r="E3520" i="1" l="1"/>
  <c r="F3520" i="1" s="1"/>
  <c r="G3520" i="1" l="1"/>
  <c r="C3521" i="1" l="1"/>
  <c r="H3520" i="1"/>
  <c r="B3521" i="1" s="1"/>
  <c r="E3521" i="1" l="1"/>
  <c r="F3521" i="1" s="1"/>
  <c r="G3521" i="1" l="1"/>
  <c r="C3522" i="1" l="1"/>
  <c r="H3521" i="1"/>
  <c r="B3522" i="1" s="1"/>
  <c r="E3522" i="1" l="1"/>
  <c r="F3522" i="1" s="1"/>
  <c r="G3522" i="1" l="1"/>
  <c r="C3523" i="1" l="1"/>
  <c r="H3522" i="1"/>
  <c r="B3523" i="1" s="1"/>
  <c r="E3523" i="1" l="1"/>
  <c r="F3523" i="1" s="1"/>
  <c r="G3523" i="1" l="1"/>
  <c r="C3524" i="1" l="1"/>
  <c r="H3523" i="1"/>
  <c r="B3524" i="1" s="1"/>
  <c r="E3524" i="1" l="1"/>
  <c r="F3524" i="1" s="1"/>
  <c r="G3524" i="1" l="1"/>
  <c r="C3525" i="1" l="1"/>
  <c r="H3524" i="1"/>
  <c r="B3525" i="1" s="1"/>
  <c r="E3525" i="1" l="1"/>
  <c r="F3525" i="1" s="1"/>
  <c r="G3525" i="1" l="1"/>
  <c r="C3526" i="1" l="1"/>
  <c r="H3525" i="1"/>
  <c r="B3526" i="1" s="1"/>
  <c r="E3526" i="1" l="1"/>
  <c r="F3526" i="1" s="1"/>
  <c r="G3526" i="1" l="1"/>
  <c r="C3527" i="1" l="1"/>
  <c r="H3526" i="1"/>
  <c r="B3527" i="1" s="1"/>
  <c r="E3527" i="1" l="1"/>
  <c r="F3527" i="1" s="1"/>
  <c r="G3527" i="1" l="1"/>
  <c r="C3528" i="1" l="1"/>
  <c r="H3527" i="1"/>
  <c r="B3528" i="1" s="1"/>
  <c r="E3528" i="1" l="1"/>
  <c r="F3528" i="1" s="1"/>
  <c r="G3528" i="1" l="1"/>
  <c r="C3529" i="1" l="1"/>
  <c r="H3528" i="1"/>
  <c r="B3529" i="1" s="1"/>
  <c r="E3529" i="1" l="1"/>
  <c r="F3529" i="1" s="1"/>
  <c r="G3529" i="1" l="1"/>
  <c r="C3530" i="1" l="1"/>
  <c r="H3529" i="1"/>
  <c r="B3530" i="1" s="1"/>
  <c r="E3530" i="1" l="1"/>
  <c r="F3530" i="1" s="1"/>
  <c r="G3530" i="1" l="1"/>
  <c r="C3531" i="1" l="1"/>
  <c r="H3530" i="1"/>
  <c r="B3531" i="1" s="1"/>
  <c r="E3531" i="1" l="1"/>
  <c r="F3531" i="1" s="1"/>
  <c r="G3531" i="1" s="1"/>
  <c r="C3532" i="1" l="1"/>
  <c r="H3531" i="1"/>
  <c r="B3532" i="1" s="1"/>
  <c r="E3532" i="1" l="1"/>
  <c r="F3532" i="1" s="1"/>
  <c r="G3532" i="1" l="1"/>
  <c r="C3533" i="1" l="1"/>
  <c r="H3532" i="1"/>
  <c r="B3533" i="1" s="1"/>
  <c r="E3533" i="1" l="1"/>
  <c r="F3533" i="1" s="1"/>
  <c r="G3533" i="1" l="1"/>
  <c r="C3534" i="1" l="1"/>
  <c r="H3533" i="1"/>
  <c r="B3534" i="1" s="1"/>
  <c r="E3534" i="1" l="1"/>
  <c r="F3534" i="1" s="1"/>
  <c r="G3534" i="1" l="1"/>
  <c r="C3535" i="1" l="1"/>
  <c r="H3534" i="1"/>
  <c r="B3535" i="1" s="1"/>
  <c r="E3535" i="1" l="1"/>
  <c r="F3535" i="1" s="1"/>
  <c r="G3535" i="1" l="1"/>
  <c r="C3536" i="1" l="1"/>
  <c r="H3535" i="1"/>
  <c r="B3536" i="1" s="1"/>
  <c r="E3536" i="1" l="1"/>
  <c r="F3536" i="1" s="1"/>
  <c r="G3536" i="1" l="1"/>
  <c r="C3537" i="1" l="1"/>
  <c r="H3536" i="1"/>
  <c r="B3537" i="1" s="1"/>
  <c r="E3537" i="1" l="1"/>
  <c r="F3537" i="1" s="1"/>
  <c r="G3537" i="1" l="1"/>
  <c r="C3538" i="1" l="1"/>
  <c r="H3537" i="1"/>
  <c r="B3538" i="1" s="1"/>
  <c r="E3538" i="1" l="1"/>
  <c r="F3538" i="1" s="1"/>
  <c r="G3538" i="1" l="1"/>
  <c r="C3539" i="1" l="1"/>
  <c r="H3538" i="1"/>
  <c r="B3539" i="1" s="1"/>
  <c r="E3539" i="1" l="1"/>
  <c r="F3539" i="1" s="1"/>
  <c r="G3539" i="1" l="1"/>
  <c r="C3540" i="1" l="1"/>
  <c r="H3539" i="1"/>
  <c r="B3540" i="1" s="1"/>
  <c r="E3540" i="1" l="1"/>
  <c r="F3540" i="1" s="1"/>
  <c r="G3540" i="1" l="1"/>
  <c r="C3541" i="1" l="1"/>
  <c r="H3540" i="1"/>
  <c r="B3541" i="1" s="1"/>
  <c r="E3541" i="1" l="1"/>
  <c r="F3541" i="1" s="1"/>
  <c r="G3541" i="1" l="1"/>
  <c r="C3542" i="1" l="1"/>
  <c r="H3541" i="1"/>
  <c r="B3542" i="1" s="1"/>
  <c r="E3542" i="1" l="1"/>
  <c r="F3542" i="1" s="1"/>
  <c r="G3542" i="1" l="1"/>
  <c r="C3543" i="1" l="1"/>
  <c r="H3542" i="1"/>
  <c r="B3543" i="1" s="1"/>
  <c r="E3543" i="1" l="1"/>
  <c r="F3543" i="1" s="1"/>
  <c r="G3543" i="1" l="1"/>
  <c r="C3544" i="1" l="1"/>
  <c r="H3543" i="1"/>
  <c r="B3544" i="1" s="1"/>
  <c r="E3544" i="1" l="1"/>
  <c r="F3544" i="1" s="1"/>
  <c r="G3544" i="1" l="1"/>
  <c r="C3545" i="1" l="1"/>
  <c r="H3544" i="1"/>
  <c r="B3545" i="1" s="1"/>
  <c r="E3545" i="1" l="1"/>
  <c r="F3545" i="1" s="1"/>
  <c r="G3545" i="1" l="1"/>
  <c r="C3546" i="1" l="1"/>
  <c r="H3545" i="1"/>
  <c r="B3546" i="1" s="1"/>
  <c r="E3546" i="1" l="1"/>
  <c r="F3546" i="1" s="1"/>
  <c r="G3546" i="1" l="1"/>
  <c r="C3547" i="1" l="1"/>
  <c r="H3546" i="1"/>
  <c r="B3547" i="1" s="1"/>
  <c r="E3547" i="1" l="1"/>
  <c r="F3547" i="1" s="1"/>
  <c r="G3547" i="1" l="1"/>
  <c r="C3548" i="1" l="1"/>
  <c r="H3547" i="1"/>
  <c r="B3548" i="1" s="1"/>
  <c r="E3548" i="1" l="1"/>
  <c r="F3548" i="1" s="1"/>
  <c r="G3548" i="1" l="1"/>
  <c r="C3549" i="1" l="1"/>
  <c r="H3548" i="1"/>
  <c r="B3549" i="1" s="1"/>
  <c r="E3549" i="1" l="1"/>
  <c r="F3549" i="1" s="1"/>
  <c r="G3549" i="1" l="1"/>
  <c r="C3550" i="1" l="1"/>
  <c r="H3549" i="1"/>
  <c r="B3550" i="1" s="1"/>
  <c r="E3550" i="1" l="1"/>
  <c r="F3550" i="1" s="1"/>
  <c r="G3550" i="1" l="1"/>
  <c r="C3551" i="1" l="1"/>
  <c r="H3550" i="1"/>
  <c r="B3551" i="1" s="1"/>
  <c r="E3551" i="1" l="1"/>
  <c r="F3551" i="1" s="1"/>
  <c r="G3551" i="1" l="1"/>
  <c r="C3552" i="1" l="1"/>
  <c r="H3551" i="1"/>
  <c r="B3552" i="1" s="1"/>
  <c r="E3552" i="1" l="1"/>
  <c r="F3552" i="1" s="1"/>
  <c r="G3552" i="1" l="1"/>
  <c r="C3553" i="1" l="1"/>
  <c r="H3552" i="1"/>
  <c r="B3553" i="1" s="1"/>
  <c r="E3553" i="1" l="1"/>
  <c r="F3553" i="1" s="1"/>
  <c r="G3553" i="1" l="1"/>
  <c r="C3554" i="1" l="1"/>
  <c r="H3553" i="1"/>
  <c r="B3554" i="1" s="1"/>
  <c r="E3554" i="1" l="1"/>
  <c r="F3554" i="1" s="1"/>
  <c r="G3554" i="1" l="1"/>
  <c r="C3555" i="1" l="1"/>
  <c r="H3554" i="1"/>
  <c r="B3555" i="1" s="1"/>
  <c r="E3555" i="1" l="1"/>
  <c r="F3555" i="1" s="1"/>
  <c r="G3555" i="1" l="1"/>
  <c r="C3556" i="1" l="1"/>
  <c r="H3555" i="1"/>
  <c r="B3556" i="1" s="1"/>
  <c r="E3556" i="1" l="1"/>
  <c r="F3556" i="1" s="1"/>
  <c r="G3556" i="1" l="1"/>
  <c r="C3557" i="1" l="1"/>
  <c r="H3556" i="1"/>
  <c r="B3557" i="1" s="1"/>
  <c r="E3557" i="1" l="1"/>
  <c r="F3557" i="1" s="1"/>
  <c r="G3557" i="1" l="1"/>
  <c r="C3558" i="1" l="1"/>
  <c r="H3557" i="1"/>
  <c r="B3558" i="1" s="1"/>
  <c r="E3558" i="1" l="1"/>
  <c r="F3558" i="1" s="1"/>
  <c r="G3558" i="1" l="1"/>
  <c r="C3559" i="1" l="1"/>
  <c r="H3558" i="1"/>
  <c r="B3559" i="1" s="1"/>
  <c r="E3559" i="1" l="1"/>
  <c r="F3559" i="1" s="1"/>
  <c r="G3559" i="1" l="1"/>
  <c r="C3560" i="1" l="1"/>
  <c r="H3559" i="1"/>
  <c r="B3560" i="1" s="1"/>
  <c r="E3560" i="1" l="1"/>
  <c r="F3560" i="1" s="1"/>
  <c r="G3560" i="1" l="1"/>
  <c r="C3561" i="1" l="1"/>
  <c r="H3560" i="1"/>
  <c r="B3561" i="1" s="1"/>
  <c r="E3561" i="1" l="1"/>
  <c r="F3561" i="1" s="1"/>
  <c r="G3561" i="1" l="1"/>
  <c r="C3562" i="1" l="1"/>
  <c r="H3561" i="1"/>
  <c r="B3562" i="1" s="1"/>
  <c r="E3562" i="1" l="1"/>
  <c r="F3562" i="1" s="1"/>
  <c r="G3562" i="1" l="1"/>
  <c r="C3563" i="1" l="1"/>
  <c r="H3562" i="1"/>
  <c r="B3563" i="1" s="1"/>
  <c r="E3563" i="1" l="1"/>
  <c r="F3563" i="1" s="1"/>
  <c r="G3563" i="1" l="1"/>
  <c r="C3564" i="1" l="1"/>
  <c r="H3563" i="1"/>
  <c r="B3564" i="1" s="1"/>
  <c r="E3564" i="1" l="1"/>
  <c r="F3564" i="1" s="1"/>
  <c r="G3564" i="1" l="1"/>
  <c r="C3565" i="1" l="1"/>
  <c r="H3564" i="1"/>
  <c r="B3565" i="1" s="1"/>
  <c r="E3565" i="1" l="1"/>
  <c r="F3565" i="1" s="1"/>
  <c r="G3565" i="1" l="1"/>
  <c r="C3566" i="1" l="1"/>
  <c r="H3565" i="1"/>
  <c r="B3566" i="1" s="1"/>
  <c r="E3566" i="1" l="1"/>
  <c r="F3566" i="1" s="1"/>
  <c r="G3566" i="1" l="1"/>
  <c r="C3567" i="1" l="1"/>
  <c r="H3566" i="1"/>
  <c r="B3567" i="1" s="1"/>
  <c r="E3567" i="1" l="1"/>
  <c r="F3567" i="1" s="1"/>
  <c r="G3567" i="1" l="1"/>
  <c r="C3568" i="1" l="1"/>
  <c r="H3567" i="1"/>
  <c r="B3568" i="1" s="1"/>
  <c r="E3568" i="1" l="1"/>
  <c r="F3568" i="1" s="1"/>
  <c r="G3568" i="1" l="1"/>
  <c r="C3569" i="1" l="1"/>
  <c r="H3568" i="1"/>
  <c r="B3569" i="1" s="1"/>
  <c r="E3569" i="1" l="1"/>
  <c r="F3569" i="1" s="1"/>
  <c r="G3569" i="1" l="1"/>
  <c r="C3570" i="1" l="1"/>
  <c r="H3569" i="1"/>
  <c r="B3570" i="1" s="1"/>
  <c r="E3570" i="1" l="1"/>
  <c r="F3570" i="1" s="1"/>
  <c r="G3570" i="1" l="1"/>
  <c r="C3571" i="1" l="1"/>
  <c r="H3570" i="1"/>
  <c r="B3571" i="1" s="1"/>
  <c r="E3571" i="1" l="1"/>
  <c r="F3571" i="1" s="1"/>
  <c r="G3571" i="1" l="1"/>
  <c r="C3572" i="1" l="1"/>
  <c r="H3571" i="1"/>
  <c r="B3572" i="1" s="1"/>
  <c r="E3572" i="1" l="1"/>
  <c r="F3572" i="1" s="1"/>
  <c r="G3572" i="1" l="1"/>
  <c r="C3573" i="1" l="1"/>
  <c r="H3572" i="1"/>
  <c r="B3573" i="1" s="1"/>
  <c r="E3573" i="1" l="1"/>
  <c r="F3573" i="1" s="1"/>
  <c r="G3573" i="1" l="1"/>
  <c r="C3574" i="1" l="1"/>
  <c r="H3573" i="1"/>
  <c r="B3574" i="1" s="1"/>
  <c r="E3574" i="1" l="1"/>
  <c r="F3574" i="1" s="1"/>
  <c r="G3574" i="1" l="1"/>
  <c r="C3575" i="1" l="1"/>
  <c r="H3574" i="1"/>
  <c r="B3575" i="1" s="1"/>
  <c r="E3575" i="1" l="1"/>
  <c r="F3575" i="1" s="1"/>
  <c r="G3575" i="1" l="1"/>
  <c r="C3576" i="1" l="1"/>
  <c r="H3575" i="1"/>
  <c r="B3576" i="1" s="1"/>
  <c r="E3576" i="1" l="1"/>
  <c r="F3576" i="1" s="1"/>
  <c r="G3576" i="1" l="1"/>
  <c r="C3577" i="1" l="1"/>
  <c r="H3576" i="1"/>
  <c r="B3577" i="1" s="1"/>
  <c r="E3577" i="1" l="1"/>
  <c r="F3577" i="1" s="1"/>
  <c r="G3577" i="1" l="1"/>
  <c r="C3578" i="1" l="1"/>
  <c r="H3577" i="1"/>
  <c r="B3578" i="1" s="1"/>
  <c r="E3578" i="1" l="1"/>
  <c r="F3578" i="1" s="1"/>
  <c r="G3578" i="1" l="1"/>
  <c r="C3579" i="1" l="1"/>
  <c r="H3578" i="1"/>
  <c r="B3579" i="1" s="1"/>
  <c r="E3579" i="1" l="1"/>
  <c r="F3579" i="1" s="1"/>
  <c r="G3579" i="1" l="1"/>
  <c r="C3580" i="1" l="1"/>
  <c r="H3579" i="1"/>
  <c r="B3580" i="1" s="1"/>
  <c r="E3580" i="1" l="1"/>
  <c r="F3580" i="1" s="1"/>
  <c r="G3580" i="1" l="1"/>
  <c r="C3581" i="1" l="1"/>
  <c r="H3580" i="1"/>
  <c r="B3581" i="1" s="1"/>
  <c r="E3581" i="1" l="1"/>
  <c r="F3581" i="1" s="1"/>
  <c r="G3581" i="1" l="1"/>
  <c r="C3582" i="1" l="1"/>
  <c r="H3581" i="1"/>
  <c r="B3582" i="1" s="1"/>
  <c r="E3582" i="1" l="1"/>
  <c r="F3582" i="1" s="1"/>
  <c r="G3582" i="1" l="1"/>
  <c r="C3583" i="1" l="1"/>
  <c r="H3582" i="1"/>
  <c r="B3583" i="1" s="1"/>
  <c r="E3583" i="1" l="1"/>
  <c r="F3583" i="1" s="1"/>
  <c r="G3583" i="1" l="1"/>
  <c r="C3584" i="1" l="1"/>
  <c r="H3583" i="1"/>
  <c r="B3584" i="1" s="1"/>
  <c r="E3584" i="1" l="1"/>
  <c r="F3584" i="1" s="1"/>
  <c r="G3584" i="1" l="1"/>
  <c r="C3585" i="1" l="1"/>
  <c r="H3584" i="1"/>
  <c r="B3585" i="1" s="1"/>
  <c r="E3585" i="1" l="1"/>
  <c r="F3585" i="1" s="1"/>
  <c r="G3585" i="1" l="1"/>
  <c r="C3586" i="1" l="1"/>
  <c r="H3585" i="1"/>
  <c r="B3586" i="1" s="1"/>
  <c r="E3586" i="1" l="1"/>
  <c r="F3586" i="1" s="1"/>
  <c r="G3586" i="1" l="1"/>
  <c r="C3587" i="1" l="1"/>
  <c r="H3586" i="1"/>
  <c r="B3587" i="1" s="1"/>
  <c r="E3587" i="1" l="1"/>
  <c r="F3587" i="1" s="1"/>
  <c r="G3587" i="1" l="1"/>
  <c r="C3588" i="1" l="1"/>
  <c r="H3587" i="1"/>
  <c r="B3588" i="1" s="1"/>
  <c r="E3588" i="1" l="1"/>
  <c r="F3588" i="1" s="1"/>
  <c r="G3588" i="1" l="1"/>
  <c r="C3589" i="1" l="1"/>
  <c r="H3588" i="1"/>
  <c r="B3589" i="1" s="1"/>
  <c r="E3589" i="1" l="1"/>
  <c r="F3589" i="1" s="1"/>
  <c r="G3589" i="1" l="1"/>
  <c r="C3590" i="1" l="1"/>
  <c r="H3589" i="1"/>
  <c r="B3590" i="1" s="1"/>
  <c r="E3590" i="1" l="1"/>
  <c r="F3590" i="1" s="1"/>
  <c r="G3590" i="1" l="1"/>
  <c r="C3591" i="1" l="1"/>
  <c r="H3590" i="1"/>
  <c r="B3591" i="1" s="1"/>
  <c r="E3591" i="1" l="1"/>
  <c r="F3591" i="1" s="1"/>
  <c r="G3591" i="1" l="1"/>
  <c r="C3592" i="1" l="1"/>
  <c r="H3591" i="1"/>
  <c r="B3592" i="1" s="1"/>
  <c r="E3592" i="1" l="1"/>
  <c r="F3592" i="1" s="1"/>
  <c r="G3592" i="1" l="1"/>
  <c r="C3593" i="1" l="1"/>
  <c r="H3592" i="1"/>
  <c r="B3593" i="1" s="1"/>
  <c r="E3593" i="1" l="1"/>
  <c r="F3593" i="1" s="1"/>
  <c r="G3593" i="1" l="1"/>
  <c r="C3594" i="1" l="1"/>
  <c r="H3593" i="1"/>
  <c r="B3594" i="1" s="1"/>
  <c r="E3594" i="1" l="1"/>
  <c r="F3594" i="1" s="1"/>
  <c r="G3594" i="1" l="1"/>
  <c r="C3595" i="1" l="1"/>
  <c r="H3594" i="1"/>
  <c r="B3595" i="1" s="1"/>
  <c r="E3595" i="1" l="1"/>
  <c r="F3595" i="1" s="1"/>
  <c r="G3595" i="1" l="1"/>
  <c r="C3596" i="1" l="1"/>
  <c r="H3595" i="1"/>
  <c r="B3596" i="1" s="1"/>
  <c r="E3596" i="1" l="1"/>
  <c r="F3596" i="1" s="1"/>
  <c r="G3596" i="1" l="1"/>
  <c r="C3597" i="1" l="1"/>
  <c r="H3596" i="1"/>
  <c r="B3597" i="1" s="1"/>
  <c r="E3597" i="1" l="1"/>
  <c r="F3597" i="1" s="1"/>
  <c r="G3597" i="1" l="1"/>
  <c r="C3598" i="1" l="1"/>
  <c r="H3597" i="1"/>
  <c r="B3598" i="1" s="1"/>
  <c r="E3598" i="1" l="1"/>
  <c r="F3598" i="1" s="1"/>
  <c r="G3598" i="1" l="1"/>
  <c r="C3599" i="1" l="1"/>
  <c r="H3598" i="1"/>
  <c r="B3599" i="1" s="1"/>
  <c r="E3599" i="1" l="1"/>
  <c r="F3599" i="1" s="1"/>
  <c r="G3599" i="1" l="1"/>
  <c r="C3600" i="1" l="1"/>
  <c r="H3599" i="1"/>
  <c r="B3600" i="1" s="1"/>
  <c r="E3600" i="1" l="1"/>
  <c r="F3600" i="1" s="1"/>
  <c r="G3600" i="1" l="1"/>
  <c r="C3601" i="1" l="1"/>
  <c r="H3600" i="1"/>
  <c r="B3601" i="1" s="1"/>
  <c r="E3601" i="1" l="1"/>
  <c r="F3601" i="1" s="1"/>
  <c r="G3601" i="1" l="1"/>
  <c r="C3602" i="1" l="1"/>
  <c r="H3601" i="1"/>
  <c r="B3602" i="1" s="1"/>
  <c r="E3602" i="1" l="1"/>
  <c r="F3602" i="1" s="1"/>
  <c r="G3602" i="1" l="1"/>
  <c r="C3603" i="1" l="1"/>
  <c r="H3602" i="1"/>
  <c r="B3603" i="1" s="1"/>
  <c r="E3603" i="1" l="1"/>
  <c r="F3603" i="1" s="1"/>
  <c r="G3603" i="1" l="1"/>
  <c r="C3604" i="1" l="1"/>
  <c r="H3603" i="1"/>
  <c r="B3604" i="1" s="1"/>
  <c r="E3604" i="1" l="1"/>
  <c r="F3604" i="1" s="1"/>
  <c r="G3604" i="1" l="1"/>
  <c r="C3605" i="1" l="1"/>
  <c r="H3604" i="1"/>
  <c r="B3605" i="1" s="1"/>
  <c r="E3605" i="1" l="1"/>
  <c r="F3605" i="1" s="1"/>
  <c r="G3605" i="1" l="1"/>
  <c r="C3606" i="1" l="1"/>
  <c r="H3605" i="1"/>
  <c r="B3606" i="1" s="1"/>
  <c r="E3606" i="1" l="1"/>
  <c r="F3606" i="1" s="1"/>
  <c r="G3606" i="1" l="1"/>
  <c r="C3607" i="1" l="1"/>
  <c r="H3606" i="1"/>
  <c r="B3607" i="1" s="1"/>
  <c r="E3607" i="1" l="1"/>
  <c r="F3607" i="1" s="1"/>
  <c r="G3607" i="1" l="1"/>
  <c r="C3608" i="1" l="1"/>
  <c r="H3607" i="1"/>
  <c r="B3608" i="1" s="1"/>
  <c r="E3608" i="1" l="1"/>
  <c r="F3608" i="1" s="1"/>
  <c r="G3608" i="1" l="1"/>
  <c r="C3609" i="1" l="1"/>
  <c r="H3608" i="1"/>
  <c r="B3609" i="1" s="1"/>
  <c r="E3609" i="1" l="1"/>
  <c r="F3609" i="1" s="1"/>
  <c r="G3609" i="1" l="1"/>
  <c r="C3610" i="1" l="1"/>
  <c r="H3609" i="1"/>
  <c r="B3610" i="1" s="1"/>
  <c r="E3610" i="1" l="1"/>
  <c r="F3610" i="1" s="1"/>
  <c r="G3610" i="1" l="1"/>
  <c r="C3611" i="1" l="1"/>
  <c r="H3610" i="1"/>
  <c r="B3611" i="1" s="1"/>
  <c r="E3611" i="1" l="1"/>
  <c r="F3611" i="1" s="1"/>
  <c r="G3611" i="1" l="1"/>
  <c r="C3612" i="1" l="1"/>
  <c r="H3611" i="1"/>
  <c r="B3612" i="1" s="1"/>
  <c r="E3612" i="1" l="1"/>
  <c r="F3612" i="1" s="1"/>
  <c r="G3612" i="1" l="1"/>
  <c r="C3613" i="1" l="1"/>
  <c r="H3612" i="1"/>
  <c r="B3613" i="1" s="1"/>
  <c r="E3613" i="1" l="1"/>
  <c r="F3613" i="1" s="1"/>
  <c r="G3613" i="1" l="1"/>
  <c r="C3614" i="1" l="1"/>
  <c r="H3613" i="1"/>
  <c r="B3614" i="1" s="1"/>
  <c r="E3614" i="1" l="1"/>
  <c r="F3614" i="1" s="1"/>
  <c r="G3614" i="1" l="1"/>
  <c r="C3615" i="1" l="1"/>
  <c r="H3614" i="1"/>
  <c r="B3615" i="1" s="1"/>
  <c r="E3615" i="1" l="1"/>
  <c r="F3615" i="1" s="1"/>
  <c r="G3615" i="1" l="1"/>
  <c r="C3616" i="1" l="1"/>
  <c r="H3615" i="1"/>
  <c r="B3616" i="1" s="1"/>
  <c r="E3616" i="1" l="1"/>
  <c r="F3616" i="1" s="1"/>
  <c r="G3616" i="1" l="1"/>
  <c r="C3617" i="1" l="1"/>
  <c r="H3616" i="1"/>
  <c r="B3617" i="1" s="1"/>
  <c r="E3617" i="1" l="1"/>
  <c r="F3617" i="1" s="1"/>
  <c r="G3617" i="1" l="1"/>
  <c r="C3618" i="1" l="1"/>
  <c r="H3617" i="1"/>
  <c r="B3618" i="1" s="1"/>
  <c r="E3618" i="1" l="1"/>
  <c r="F3618" i="1" s="1"/>
  <c r="G3618" i="1" l="1"/>
  <c r="C3619" i="1" l="1"/>
  <c r="H3618" i="1"/>
  <c r="B3619" i="1" s="1"/>
  <c r="E3619" i="1" l="1"/>
  <c r="F3619" i="1" s="1"/>
  <c r="G3619" i="1" l="1"/>
  <c r="C3620" i="1" l="1"/>
  <c r="H3619" i="1"/>
  <c r="B3620" i="1" s="1"/>
  <c r="E3620" i="1" l="1"/>
  <c r="F3620" i="1" s="1"/>
  <c r="G3620" i="1" l="1"/>
  <c r="C3621" i="1" l="1"/>
  <c r="H3620" i="1"/>
  <c r="B3621" i="1" s="1"/>
  <c r="E3621" i="1" l="1"/>
  <c r="F3621" i="1" s="1"/>
  <c r="G3621" i="1" l="1"/>
  <c r="C3622" i="1" l="1"/>
  <c r="H3621" i="1"/>
  <c r="B3622" i="1" s="1"/>
  <c r="E3622" i="1" l="1"/>
  <c r="F3622" i="1" s="1"/>
  <c r="G3622" i="1" l="1"/>
  <c r="C3623" i="1" l="1"/>
  <c r="H3622" i="1"/>
  <c r="B3623" i="1" s="1"/>
  <c r="E3623" i="1" l="1"/>
  <c r="F3623" i="1" s="1"/>
  <c r="G3623" i="1" l="1"/>
  <c r="C3624" i="1" l="1"/>
  <c r="H3623" i="1"/>
  <c r="B3624" i="1" s="1"/>
  <c r="E3624" i="1" l="1"/>
  <c r="F3624" i="1" s="1"/>
  <c r="G3624" i="1" l="1"/>
  <c r="C3625" i="1" l="1"/>
  <c r="H3624" i="1"/>
  <c r="B3625" i="1" s="1"/>
  <c r="E3625" i="1" l="1"/>
  <c r="F3625" i="1" s="1"/>
  <c r="G3625" i="1" l="1"/>
  <c r="C3626" i="1" l="1"/>
  <c r="H3625" i="1"/>
  <c r="B3626" i="1" s="1"/>
  <c r="E3626" i="1" l="1"/>
  <c r="F3626" i="1" s="1"/>
  <c r="G3626" i="1" l="1"/>
  <c r="C3627" i="1" l="1"/>
  <c r="H3626" i="1"/>
  <c r="B3627" i="1" s="1"/>
  <c r="E3627" i="1" l="1"/>
  <c r="F3627" i="1" s="1"/>
  <c r="G3627" i="1" l="1"/>
  <c r="C3628" i="1" l="1"/>
  <c r="H3627" i="1"/>
  <c r="B3628" i="1" s="1"/>
  <c r="E3628" i="1" l="1"/>
  <c r="F3628" i="1" s="1"/>
  <c r="G3628" i="1" l="1"/>
  <c r="C3629" i="1" l="1"/>
  <c r="H3628" i="1"/>
  <c r="B3629" i="1" s="1"/>
  <c r="E3629" i="1" l="1"/>
  <c r="F3629" i="1" s="1"/>
  <c r="G3629" i="1" l="1"/>
  <c r="C3630" i="1" l="1"/>
  <c r="H3629" i="1"/>
  <c r="B3630" i="1" s="1"/>
  <c r="E3630" i="1" l="1"/>
  <c r="F3630" i="1" s="1"/>
  <c r="G3630" i="1" l="1"/>
  <c r="C3631" i="1" l="1"/>
  <c r="H3630" i="1"/>
  <c r="B3631" i="1" s="1"/>
  <c r="E3631" i="1" l="1"/>
  <c r="F3631" i="1" s="1"/>
  <c r="G3631" i="1" l="1"/>
  <c r="C3632" i="1" l="1"/>
  <c r="H3631" i="1"/>
  <c r="B3632" i="1" s="1"/>
  <c r="E3632" i="1" l="1"/>
  <c r="F3632" i="1" s="1"/>
  <c r="G3632" i="1" l="1"/>
  <c r="C3633" i="1" l="1"/>
  <c r="H3632" i="1"/>
  <c r="B3633" i="1" s="1"/>
  <c r="E3633" i="1" l="1"/>
  <c r="F3633" i="1" s="1"/>
  <c r="G3633" i="1" l="1"/>
  <c r="C3634" i="1" l="1"/>
  <c r="H3633" i="1"/>
  <c r="B3634" i="1" s="1"/>
  <c r="E3634" i="1" l="1"/>
  <c r="F3634" i="1" s="1"/>
  <c r="G3634" i="1" l="1"/>
  <c r="C3635" i="1" l="1"/>
  <c r="H3634" i="1"/>
  <c r="B3635" i="1" s="1"/>
  <c r="E3635" i="1" l="1"/>
  <c r="F3635" i="1" s="1"/>
  <c r="G3635" i="1" l="1"/>
  <c r="C3636" i="1" l="1"/>
  <c r="H3635" i="1"/>
  <c r="B3636" i="1" s="1"/>
  <c r="E3636" i="1" l="1"/>
  <c r="F3636" i="1" s="1"/>
  <c r="G3636" i="1" l="1"/>
  <c r="C3637" i="1" l="1"/>
  <c r="H3636" i="1"/>
  <c r="B3637" i="1" s="1"/>
  <c r="E3637" i="1" l="1"/>
  <c r="F3637" i="1" s="1"/>
  <c r="G3637" i="1" l="1"/>
  <c r="C3638" i="1" l="1"/>
  <c r="H3637" i="1"/>
  <c r="B3638" i="1" s="1"/>
  <c r="E3638" i="1" l="1"/>
  <c r="F3638" i="1" s="1"/>
  <c r="G3638" i="1" l="1"/>
  <c r="C3639" i="1" l="1"/>
  <c r="H3638" i="1"/>
  <c r="B3639" i="1" s="1"/>
  <c r="E3639" i="1" l="1"/>
  <c r="F3639" i="1" s="1"/>
  <c r="G3639" i="1" l="1"/>
  <c r="C3640" i="1" l="1"/>
  <c r="H3639" i="1"/>
  <c r="B3640" i="1" s="1"/>
  <c r="E3640" i="1" l="1"/>
  <c r="F3640" i="1" s="1"/>
  <c r="G3640" i="1" l="1"/>
  <c r="C3641" i="1" l="1"/>
  <c r="H3640" i="1"/>
  <c r="B3641" i="1" s="1"/>
  <c r="E3641" i="1" l="1"/>
  <c r="F3641" i="1" s="1"/>
  <c r="G3641" i="1" l="1"/>
  <c r="C3642" i="1" l="1"/>
  <c r="H3641" i="1"/>
  <c r="B3642" i="1" s="1"/>
  <c r="E3642" i="1" l="1"/>
  <c r="F3642" i="1" s="1"/>
  <c r="G3642" i="1" l="1"/>
  <c r="C3643" i="1" l="1"/>
  <c r="H3642" i="1"/>
  <c r="B3643" i="1" s="1"/>
  <c r="E3643" i="1" l="1"/>
  <c r="F3643" i="1" s="1"/>
  <c r="G3643" i="1" l="1"/>
  <c r="C3644" i="1" l="1"/>
  <c r="H3643" i="1"/>
  <c r="B3644" i="1" s="1"/>
  <c r="E3644" i="1" l="1"/>
  <c r="F3644" i="1" s="1"/>
  <c r="G3644" i="1" l="1"/>
  <c r="C3645" i="1" l="1"/>
  <c r="H3644" i="1"/>
  <c r="B3645" i="1" s="1"/>
  <c r="E3645" i="1" l="1"/>
  <c r="F3645" i="1" s="1"/>
  <c r="G3645" i="1" l="1"/>
  <c r="C3646" i="1" l="1"/>
  <c r="H3645" i="1"/>
  <c r="B3646" i="1" s="1"/>
  <c r="E3646" i="1" l="1"/>
  <c r="F3646" i="1" s="1"/>
  <c r="G3646" i="1" l="1"/>
  <c r="C3647" i="1" l="1"/>
  <c r="H3646" i="1"/>
  <c r="B3647" i="1" s="1"/>
  <c r="E3647" i="1" l="1"/>
  <c r="F3647" i="1" s="1"/>
  <c r="G3647" i="1" l="1"/>
  <c r="C3648" i="1" l="1"/>
  <c r="H3647" i="1"/>
  <c r="B3648" i="1" s="1"/>
  <c r="E3648" i="1" l="1"/>
  <c r="F3648" i="1" s="1"/>
  <c r="G3648" i="1" l="1"/>
  <c r="C3649" i="1" l="1"/>
  <c r="H3648" i="1"/>
  <c r="B3649" i="1" s="1"/>
  <c r="E3649" i="1" l="1"/>
  <c r="F3649" i="1" s="1"/>
  <c r="G3649" i="1" l="1"/>
  <c r="C3650" i="1" l="1"/>
  <c r="H3649" i="1"/>
  <c r="B3650" i="1" s="1"/>
  <c r="E3650" i="1" l="1"/>
  <c r="F3650" i="1" s="1"/>
  <c r="G3650" i="1" l="1"/>
  <c r="C3651" i="1" l="1"/>
  <c r="H3650" i="1"/>
  <c r="B3651" i="1" s="1"/>
  <c r="E3651" i="1" l="1"/>
  <c r="F3651" i="1" s="1"/>
  <c r="G3651" i="1" l="1"/>
  <c r="C3652" i="1" l="1"/>
  <c r="H3651" i="1"/>
  <c r="B3652" i="1" s="1"/>
  <c r="E3652" i="1" l="1"/>
  <c r="F3652" i="1" s="1"/>
  <c r="G3652" i="1" l="1"/>
  <c r="C3653" i="1" l="1"/>
  <c r="H3652" i="1"/>
  <c r="B3653" i="1" s="1"/>
  <c r="E3653" i="1" l="1"/>
  <c r="F3653" i="1" s="1"/>
  <c r="G3653" i="1" l="1"/>
  <c r="C3654" i="1" l="1"/>
  <c r="H3653" i="1"/>
  <c r="B3654" i="1" s="1"/>
  <c r="E3654" i="1" l="1"/>
  <c r="F3654" i="1" s="1"/>
  <c r="G3654" i="1" l="1"/>
  <c r="C3655" i="1" l="1"/>
  <c r="H3654" i="1"/>
  <c r="B3655" i="1" s="1"/>
  <c r="E3655" i="1" l="1"/>
  <c r="F3655" i="1" s="1"/>
  <c r="G3655" i="1" l="1"/>
  <c r="C3656" i="1" l="1"/>
  <c r="H3655" i="1"/>
  <c r="B3656" i="1" s="1"/>
  <c r="E3656" i="1" l="1"/>
  <c r="F3656" i="1" s="1"/>
  <c r="G3656" i="1" l="1"/>
  <c r="C3657" i="1" l="1"/>
  <c r="H3656" i="1"/>
  <c r="B3657" i="1" s="1"/>
  <c r="E3657" i="1" l="1"/>
  <c r="F3657" i="1" s="1"/>
  <c r="G3657" i="1" l="1"/>
  <c r="C3658" i="1" l="1"/>
  <c r="H3657" i="1"/>
  <c r="B3658" i="1" s="1"/>
  <c r="E3658" i="1" l="1"/>
  <c r="F3658" i="1" s="1"/>
  <c r="G3658" i="1" l="1"/>
  <c r="C3659" i="1" l="1"/>
  <c r="H3658" i="1"/>
  <c r="B3659" i="1" s="1"/>
  <c r="E3659" i="1" l="1"/>
  <c r="F3659" i="1" s="1"/>
  <c r="G3659" i="1" l="1"/>
  <c r="C3660" i="1" l="1"/>
  <c r="H3659" i="1"/>
  <c r="B3660" i="1" s="1"/>
  <c r="E3660" i="1" l="1"/>
  <c r="F3660" i="1" s="1"/>
  <c r="G3660" i="1" l="1"/>
  <c r="C3661" i="1" l="1"/>
  <c r="H3660" i="1"/>
  <c r="B3661" i="1" s="1"/>
  <c r="E3661" i="1" l="1"/>
  <c r="F3661" i="1" s="1"/>
  <c r="G3661" i="1" l="1"/>
  <c r="C3662" i="1" l="1"/>
  <c r="H3661" i="1"/>
  <c r="B3662" i="1" s="1"/>
  <c r="E3662" i="1" l="1"/>
  <c r="F3662" i="1" s="1"/>
  <c r="G3662" i="1" l="1"/>
  <c r="C3663" i="1" l="1"/>
  <c r="H3662" i="1"/>
  <c r="B3663" i="1" s="1"/>
  <c r="E3663" i="1" l="1"/>
  <c r="F3663" i="1" s="1"/>
  <c r="G3663" i="1" l="1"/>
  <c r="C3664" i="1" l="1"/>
  <c r="H3663" i="1"/>
  <c r="B3664" i="1" s="1"/>
  <c r="E3664" i="1" l="1"/>
  <c r="F3664" i="1" s="1"/>
  <c r="G3664" i="1" l="1"/>
  <c r="C3665" i="1" l="1"/>
  <c r="H3664" i="1"/>
  <c r="B3665" i="1" s="1"/>
  <c r="E3665" i="1" l="1"/>
  <c r="F3665" i="1" s="1"/>
  <c r="G3665" i="1" l="1"/>
  <c r="C3666" i="1" l="1"/>
  <c r="H3665" i="1"/>
  <c r="B3666" i="1" s="1"/>
  <c r="E3666" i="1" l="1"/>
  <c r="F3666" i="1" s="1"/>
  <c r="G3666" i="1" l="1"/>
  <c r="C3667" i="1" l="1"/>
  <c r="H3666" i="1"/>
  <c r="B3667" i="1" s="1"/>
  <c r="E3667" i="1" l="1"/>
  <c r="F3667" i="1" s="1"/>
  <c r="G3667" i="1" l="1"/>
  <c r="C3668" i="1" l="1"/>
  <c r="H3667" i="1"/>
  <c r="B3668" i="1" s="1"/>
  <c r="E3668" i="1" l="1"/>
  <c r="F3668" i="1" s="1"/>
  <c r="G3668" i="1" l="1"/>
  <c r="C3669" i="1" l="1"/>
  <c r="H3668" i="1"/>
  <c r="B3669" i="1" s="1"/>
  <c r="E3669" i="1" l="1"/>
  <c r="F3669" i="1" s="1"/>
  <c r="G3669" i="1" l="1"/>
  <c r="C3670" i="1" l="1"/>
  <c r="H3669" i="1"/>
  <c r="B3670" i="1" s="1"/>
  <c r="E3670" i="1" l="1"/>
  <c r="F3670" i="1" s="1"/>
  <c r="G3670" i="1" l="1"/>
  <c r="C3671" i="1" l="1"/>
  <c r="H3670" i="1"/>
  <c r="B3671" i="1" s="1"/>
  <c r="E3671" i="1" l="1"/>
  <c r="F3671" i="1" s="1"/>
  <c r="G3671" i="1" l="1"/>
  <c r="C3672" i="1" l="1"/>
  <c r="H3671" i="1"/>
  <c r="B3672" i="1" s="1"/>
  <c r="E3672" i="1" l="1"/>
  <c r="F3672" i="1" s="1"/>
  <c r="G3672" i="1" l="1"/>
  <c r="C3673" i="1" l="1"/>
  <c r="H3672" i="1"/>
  <c r="B3673" i="1" s="1"/>
  <c r="E3673" i="1" l="1"/>
  <c r="F3673" i="1" s="1"/>
  <c r="G3673" i="1" l="1"/>
  <c r="C3674" i="1" l="1"/>
  <c r="H3673" i="1"/>
  <c r="B3674" i="1" s="1"/>
  <c r="E3674" i="1" l="1"/>
  <c r="F3674" i="1" s="1"/>
  <c r="G3674" i="1" l="1"/>
  <c r="C3675" i="1" l="1"/>
  <c r="H3674" i="1"/>
  <c r="B3675" i="1" s="1"/>
  <c r="E3675" i="1" l="1"/>
  <c r="F3675" i="1" s="1"/>
  <c r="G3675" i="1" l="1"/>
  <c r="C3676" i="1" l="1"/>
  <c r="H3675" i="1"/>
  <c r="B3676" i="1" s="1"/>
  <c r="E3676" i="1" l="1"/>
  <c r="F3676" i="1" s="1"/>
  <c r="G3676" i="1" l="1"/>
  <c r="C3677" i="1" l="1"/>
  <c r="H3676" i="1"/>
  <c r="B3677" i="1" s="1"/>
  <c r="E3677" i="1" l="1"/>
  <c r="F3677" i="1" s="1"/>
  <c r="G3677" i="1" l="1"/>
  <c r="C3678" i="1" l="1"/>
  <c r="H3677" i="1"/>
  <c r="B3678" i="1" s="1"/>
  <c r="E3678" i="1" l="1"/>
  <c r="F3678" i="1" s="1"/>
  <c r="G3678" i="1" l="1"/>
  <c r="C3679" i="1" l="1"/>
  <c r="H3678" i="1"/>
  <c r="B3679" i="1" s="1"/>
  <c r="E3679" i="1" l="1"/>
  <c r="F3679" i="1" s="1"/>
  <c r="G3679" i="1" l="1"/>
  <c r="C3680" i="1" l="1"/>
  <c r="H3679" i="1"/>
  <c r="B3680" i="1" s="1"/>
  <c r="E3680" i="1" l="1"/>
  <c r="F3680" i="1" s="1"/>
  <c r="G3680" i="1" l="1"/>
  <c r="C3681" i="1" l="1"/>
  <c r="H3680" i="1"/>
  <c r="B3681" i="1" s="1"/>
  <c r="E3681" i="1" l="1"/>
  <c r="F3681" i="1" s="1"/>
  <c r="G3681" i="1" l="1"/>
  <c r="C3682" i="1" l="1"/>
  <c r="H3681" i="1"/>
  <c r="B3682" i="1" s="1"/>
  <c r="E3682" i="1" l="1"/>
  <c r="F3682" i="1" s="1"/>
  <c r="G3682" i="1" l="1"/>
  <c r="C3683" i="1" l="1"/>
  <c r="H3682" i="1"/>
  <c r="B3683" i="1" s="1"/>
  <c r="E3683" i="1" l="1"/>
  <c r="F3683" i="1" s="1"/>
  <c r="G3683" i="1" l="1"/>
  <c r="C3684" i="1" l="1"/>
  <c r="H3683" i="1"/>
  <c r="B3684" i="1" s="1"/>
  <c r="E3684" i="1" l="1"/>
  <c r="F3684" i="1" s="1"/>
  <c r="G3684" i="1" l="1"/>
  <c r="C3685" i="1" l="1"/>
  <c r="H3684" i="1"/>
  <c r="B3685" i="1" s="1"/>
  <c r="E3685" i="1" l="1"/>
  <c r="F3685" i="1" s="1"/>
  <c r="G3685" i="1" l="1"/>
  <c r="C3686" i="1" l="1"/>
  <c r="H3685" i="1"/>
  <c r="B3686" i="1" s="1"/>
  <c r="E3686" i="1" l="1"/>
  <c r="F3686" i="1" s="1"/>
  <c r="G3686" i="1" l="1"/>
  <c r="C3687" i="1" l="1"/>
  <c r="H3686" i="1"/>
  <c r="B3687" i="1" s="1"/>
  <c r="E3687" i="1" l="1"/>
  <c r="F3687" i="1" s="1"/>
  <c r="G3687" i="1" l="1"/>
  <c r="C3688" i="1" l="1"/>
  <c r="H3687" i="1"/>
  <c r="B3688" i="1" s="1"/>
  <c r="E3688" i="1" l="1"/>
  <c r="F3688" i="1" s="1"/>
  <c r="G3688" i="1" l="1"/>
  <c r="C3689" i="1" l="1"/>
  <c r="H3688" i="1"/>
  <c r="B3689" i="1" s="1"/>
  <c r="E3689" i="1" l="1"/>
  <c r="F3689" i="1" s="1"/>
  <c r="G3689" i="1" l="1"/>
  <c r="C3690" i="1" l="1"/>
  <c r="H3689" i="1"/>
  <c r="B3690" i="1" s="1"/>
  <c r="E3690" i="1" l="1"/>
  <c r="F3690" i="1" s="1"/>
  <c r="G3690" i="1" l="1"/>
  <c r="C3691" i="1" l="1"/>
  <c r="H3690" i="1"/>
  <c r="B3691" i="1" s="1"/>
  <c r="E3691" i="1" l="1"/>
  <c r="F3691" i="1" s="1"/>
  <c r="G3691" i="1" l="1"/>
  <c r="C3692" i="1" l="1"/>
  <c r="H3691" i="1"/>
  <c r="B3692" i="1" s="1"/>
  <c r="E3692" i="1" l="1"/>
  <c r="F3692" i="1" s="1"/>
  <c r="G3692" i="1" l="1"/>
  <c r="C3693" i="1" l="1"/>
  <c r="H3692" i="1"/>
  <c r="B3693" i="1" s="1"/>
  <c r="E3693" i="1" l="1"/>
  <c r="F3693" i="1" s="1"/>
  <c r="G3693" i="1" l="1"/>
  <c r="C3694" i="1" l="1"/>
  <c r="H3693" i="1"/>
  <c r="B3694" i="1" s="1"/>
  <c r="E3694" i="1" l="1"/>
  <c r="F3694" i="1" s="1"/>
  <c r="G3694" i="1" l="1"/>
  <c r="C3695" i="1" l="1"/>
  <c r="H3694" i="1"/>
  <c r="B3695" i="1" s="1"/>
  <c r="E3695" i="1" l="1"/>
  <c r="F3695" i="1" s="1"/>
  <c r="G3695" i="1" l="1"/>
  <c r="C3696" i="1" l="1"/>
  <c r="H3695" i="1"/>
  <c r="B3696" i="1" s="1"/>
  <c r="E3696" i="1" l="1"/>
  <c r="F3696" i="1" s="1"/>
  <c r="G3696" i="1" l="1"/>
  <c r="C3697" i="1" l="1"/>
  <c r="H3696" i="1"/>
  <c r="B3697" i="1" s="1"/>
  <c r="E3697" i="1" l="1"/>
  <c r="F3697" i="1" s="1"/>
  <c r="G3697" i="1" l="1"/>
  <c r="C3698" i="1" l="1"/>
  <c r="H3697" i="1"/>
  <c r="B3698" i="1" s="1"/>
  <c r="E3698" i="1" l="1"/>
  <c r="F3698" i="1" s="1"/>
  <c r="G3698" i="1" l="1"/>
  <c r="C3699" i="1" l="1"/>
  <c r="H3698" i="1"/>
  <c r="B3699" i="1" s="1"/>
  <c r="E3699" i="1" l="1"/>
  <c r="F3699" i="1" s="1"/>
  <c r="G3699" i="1" l="1"/>
  <c r="C3700" i="1" l="1"/>
  <c r="H3699" i="1"/>
  <c r="B3700" i="1" s="1"/>
  <c r="E3700" i="1" l="1"/>
  <c r="F3700" i="1" s="1"/>
  <c r="G3700" i="1" l="1"/>
  <c r="C3701" i="1" l="1"/>
  <c r="H3700" i="1"/>
  <c r="B3701" i="1" s="1"/>
  <c r="E3701" i="1" l="1"/>
  <c r="F3701" i="1" s="1"/>
  <c r="G3701" i="1" l="1"/>
  <c r="C3702" i="1" l="1"/>
  <c r="H3701" i="1"/>
  <c r="B3702" i="1" s="1"/>
  <c r="E3702" i="1" l="1"/>
  <c r="F3702" i="1" s="1"/>
  <c r="G3702" i="1" l="1"/>
  <c r="C3703" i="1" l="1"/>
  <c r="H3702" i="1"/>
  <c r="B3703" i="1" s="1"/>
  <c r="E3703" i="1" l="1"/>
  <c r="F3703" i="1" s="1"/>
  <c r="G3703" i="1" l="1"/>
  <c r="C3704" i="1" l="1"/>
  <c r="H3703" i="1"/>
  <c r="B3704" i="1" s="1"/>
  <c r="E3704" i="1" l="1"/>
  <c r="F3704" i="1" s="1"/>
  <c r="G3704" i="1" l="1"/>
  <c r="C3705" i="1" l="1"/>
  <c r="H3704" i="1"/>
  <c r="B3705" i="1" s="1"/>
  <c r="E3705" i="1" l="1"/>
  <c r="F3705" i="1" s="1"/>
  <c r="G3705" i="1" l="1"/>
  <c r="C3706" i="1" l="1"/>
  <c r="H3705" i="1"/>
  <c r="B3706" i="1" s="1"/>
  <c r="E3706" i="1" l="1"/>
  <c r="F3706" i="1" s="1"/>
  <c r="G3706" i="1" l="1"/>
  <c r="C3707" i="1" l="1"/>
  <c r="H3706" i="1"/>
  <c r="B3707" i="1" s="1"/>
  <c r="E3707" i="1" l="1"/>
  <c r="F3707" i="1" s="1"/>
  <c r="G3707" i="1" l="1"/>
  <c r="C3708" i="1" l="1"/>
  <c r="H3707" i="1"/>
  <c r="B3708" i="1" s="1"/>
  <c r="E3708" i="1" l="1"/>
  <c r="F3708" i="1" s="1"/>
  <c r="G3708" i="1" l="1"/>
  <c r="C3709" i="1" l="1"/>
  <c r="H3708" i="1"/>
  <c r="B3709" i="1" s="1"/>
  <c r="E3709" i="1" l="1"/>
  <c r="F3709" i="1" s="1"/>
  <c r="G3709" i="1" l="1"/>
  <c r="C3710" i="1" l="1"/>
  <c r="H3709" i="1"/>
  <c r="B3710" i="1" s="1"/>
  <c r="E3710" i="1" l="1"/>
  <c r="F3710" i="1" s="1"/>
  <c r="G3710" i="1" l="1"/>
  <c r="C3711" i="1" l="1"/>
  <c r="H3710" i="1"/>
  <c r="B3711" i="1" s="1"/>
  <c r="E3711" i="1" l="1"/>
  <c r="F3711" i="1" s="1"/>
  <c r="G3711" i="1" l="1"/>
  <c r="C3712" i="1" l="1"/>
  <c r="H3711" i="1"/>
  <c r="B3712" i="1" s="1"/>
  <c r="E3712" i="1" l="1"/>
  <c r="F3712" i="1" s="1"/>
  <c r="G3712" i="1" l="1"/>
  <c r="C3713" i="1" l="1"/>
  <c r="H3712" i="1"/>
  <c r="B3713" i="1" s="1"/>
  <c r="E3713" i="1" l="1"/>
  <c r="F3713" i="1" s="1"/>
  <c r="G3713" i="1" l="1"/>
  <c r="C3714" i="1" l="1"/>
  <c r="H3713" i="1"/>
  <c r="B3714" i="1" s="1"/>
  <c r="E3714" i="1" l="1"/>
  <c r="F3714" i="1" s="1"/>
  <c r="G3714" i="1" l="1"/>
  <c r="C3715" i="1" l="1"/>
  <c r="H3714" i="1"/>
  <c r="B3715" i="1" s="1"/>
  <c r="E3715" i="1" l="1"/>
  <c r="F3715" i="1" s="1"/>
  <c r="G3715" i="1" l="1"/>
  <c r="C3716" i="1" l="1"/>
  <c r="H3715" i="1"/>
  <c r="B3716" i="1" s="1"/>
  <c r="E3716" i="1" l="1"/>
  <c r="F3716" i="1" s="1"/>
  <c r="G3716" i="1" l="1"/>
  <c r="C3717" i="1" l="1"/>
  <c r="H3716" i="1"/>
  <c r="B3717" i="1" s="1"/>
  <c r="E3717" i="1" l="1"/>
  <c r="F3717" i="1" s="1"/>
  <c r="G3717" i="1" l="1"/>
  <c r="C3718" i="1" l="1"/>
  <c r="H3717" i="1"/>
  <c r="B3718" i="1" s="1"/>
  <c r="E3718" i="1" l="1"/>
  <c r="F3718" i="1" s="1"/>
  <c r="G3718" i="1" l="1"/>
  <c r="C3719" i="1" l="1"/>
  <c r="H3718" i="1"/>
  <c r="B3719" i="1" s="1"/>
  <c r="E3719" i="1" l="1"/>
  <c r="F3719" i="1" s="1"/>
  <c r="G3719" i="1" l="1"/>
  <c r="C3720" i="1" l="1"/>
  <c r="H3719" i="1"/>
  <c r="B3720" i="1" s="1"/>
  <c r="E3720" i="1" l="1"/>
  <c r="F3720" i="1" s="1"/>
  <c r="G3720" i="1" l="1"/>
  <c r="C3721" i="1" l="1"/>
  <c r="H3720" i="1"/>
  <c r="B3721" i="1" s="1"/>
  <c r="E3721" i="1" l="1"/>
  <c r="F3721" i="1" s="1"/>
  <c r="G3721" i="1" l="1"/>
  <c r="C3722" i="1" l="1"/>
  <c r="H3721" i="1"/>
  <c r="B3722" i="1" s="1"/>
  <c r="E3722" i="1" l="1"/>
  <c r="F3722" i="1" s="1"/>
  <c r="G3722" i="1" l="1"/>
  <c r="C3723" i="1" l="1"/>
  <c r="H3722" i="1"/>
  <c r="B3723" i="1" s="1"/>
  <c r="E3723" i="1" l="1"/>
  <c r="F3723" i="1" s="1"/>
  <c r="G3723" i="1" l="1"/>
  <c r="C3724" i="1" l="1"/>
  <c r="H3723" i="1"/>
  <c r="B3724" i="1" s="1"/>
  <c r="E3724" i="1" l="1"/>
  <c r="F3724" i="1" s="1"/>
  <c r="G3724" i="1" l="1"/>
  <c r="C3725" i="1" l="1"/>
  <c r="H3724" i="1"/>
  <c r="B3725" i="1" s="1"/>
  <c r="E3725" i="1" l="1"/>
  <c r="F3725" i="1" s="1"/>
  <c r="G3725" i="1" l="1"/>
  <c r="C3726" i="1" l="1"/>
  <c r="H3725" i="1"/>
  <c r="B3726" i="1" s="1"/>
  <c r="E3726" i="1" l="1"/>
  <c r="F3726" i="1" s="1"/>
  <c r="G3726" i="1" l="1"/>
  <c r="C3727" i="1" l="1"/>
  <c r="H3726" i="1"/>
  <c r="B3727" i="1" s="1"/>
  <c r="E3727" i="1" l="1"/>
  <c r="F3727" i="1" s="1"/>
  <c r="G3727" i="1" l="1"/>
  <c r="C3728" i="1" l="1"/>
  <c r="H3727" i="1"/>
  <c r="B3728" i="1" s="1"/>
  <c r="E3728" i="1" l="1"/>
  <c r="F3728" i="1" s="1"/>
  <c r="G3728" i="1" l="1"/>
  <c r="C3729" i="1" l="1"/>
  <c r="H3728" i="1"/>
  <c r="B3729" i="1" s="1"/>
  <c r="E3729" i="1" l="1"/>
  <c r="F3729" i="1" s="1"/>
  <c r="G3729" i="1" l="1"/>
  <c r="C3730" i="1" l="1"/>
  <c r="H3729" i="1"/>
  <c r="B3730" i="1" s="1"/>
  <c r="E3730" i="1" l="1"/>
  <c r="F3730" i="1" s="1"/>
  <c r="G3730" i="1" l="1"/>
  <c r="C3731" i="1" l="1"/>
  <c r="H3730" i="1"/>
  <c r="B3731" i="1" s="1"/>
  <c r="E3731" i="1" l="1"/>
  <c r="F3731" i="1" s="1"/>
  <c r="G3731" i="1" l="1"/>
  <c r="C3732" i="1" l="1"/>
  <c r="H3731" i="1"/>
  <c r="B3732" i="1" s="1"/>
  <c r="E3732" i="1" l="1"/>
  <c r="F3732" i="1" s="1"/>
  <c r="G3732" i="1" l="1"/>
  <c r="C3733" i="1" l="1"/>
  <c r="H3732" i="1"/>
  <c r="B3733" i="1" s="1"/>
  <c r="E3733" i="1" l="1"/>
  <c r="F3733" i="1" s="1"/>
  <c r="G3733" i="1" s="1"/>
  <c r="C3734" i="1" l="1"/>
  <c r="H3733" i="1"/>
  <c r="B3734" i="1" s="1"/>
  <c r="E3734" i="1" l="1"/>
  <c r="F3734" i="1" s="1"/>
  <c r="G3734" i="1" s="1"/>
  <c r="C3735" i="1" l="1"/>
  <c r="H3734" i="1"/>
  <c r="B3735" i="1" s="1"/>
  <c r="E3735" i="1" l="1"/>
  <c r="F3735" i="1" s="1"/>
  <c r="G3735" i="1" l="1"/>
  <c r="C3736" i="1" l="1"/>
  <c r="H3735" i="1"/>
  <c r="B3736" i="1" s="1"/>
  <c r="E3736" i="1" l="1"/>
  <c r="F3736" i="1" s="1"/>
  <c r="G3736" i="1" l="1"/>
  <c r="C3737" i="1" l="1"/>
  <c r="H3736" i="1"/>
  <c r="B3737" i="1" s="1"/>
  <c r="E3737" i="1" l="1"/>
  <c r="F3737" i="1" s="1"/>
  <c r="G3737" i="1" l="1"/>
  <c r="C3738" i="1" l="1"/>
  <c r="H3737" i="1"/>
  <c r="B3738" i="1" s="1"/>
  <c r="E3738" i="1" l="1"/>
  <c r="F3738" i="1" s="1"/>
  <c r="G3738" i="1" l="1"/>
  <c r="C3739" i="1" l="1"/>
  <c r="H3738" i="1"/>
  <c r="B3739" i="1" s="1"/>
  <c r="E3739" i="1" l="1"/>
  <c r="F3739" i="1" s="1"/>
  <c r="G3739" i="1" l="1"/>
  <c r="C3740" i="1" l="1"/>
  <c r="H3739" i="1"/>
  <c r="B3740" i="1" s="1"/>
  <c r="E3740" i="1" l="1"/>
  <c r="F3740" i="1" s="1"/>
  <c r="G3740" i="1" l="1"/>
  <c r="C3741" i="1" l="1"/>
  <c r="H3740" i="1"/>
  <c r="B3741" i="1" s="1"/>
  <c r="E3741" i="1" l="1"/>
  <c r="F3741" i="1" s="1"/>
  <c r="G3741" i="1" l="1"/>
  <c r="C3742" i="1" l="1"/>
  <c r="H3741" i="1"/>
  <c r="B3742" i="1" s="1"/>
  <c r="E3742" i="1" l="1"/>
  <c r="F3742" i="1" s="1"/>
  <c r="G3742" i="1" l="1"/>
  <c r="C3743" i="1" l="1"/>
  <c r="H3742" i="1"/>
  <c r="B3743" i="1" s="1"/>
  <c r="E3743" i="1" l="1"/>
  <c r="F3743" i="1" s="1"/>
  <c r="G3743" i="1" l="1"/>
  <c r="C3744" i="1" l="1"/>
  <c r="H3743" i="1"/>
  <c r="B3744" i="1" s="1"/>
  <c r="E3744" i="1" l="1"/>
  <c r="F3744" i="1" s="1"/>
  <c r="G3744" i="1" l="1"/>
  <c r="C3745" i="1" l="1"/>
  <c r="H3744" i="1"/>
  <c r="B3745" i="1" s="1"/>
  <c r="E3745" i="1" l="1"/>
  <c r="F3745" i="1" s="1"/>
  <c r="G3745" i="1" l="1"/>
  <c r="C3746" i="1" l="1"/>
  <c r="H3745" i="1"/>
  <c r="B3746" i="1" s="1"/>
  <c r="E3746" i="1" l="1"/>
  <c r="F3746" i="1" s="1"/>
  <c r="G3746" i="1" l="1"/>
  <c r="C3747" i="1" l="1"/>
  <c r="H3746" i="1"/>
  <c r="B3747" i="1" s="1"/>
  <c r="E3747" i="1" l="1"/>
  <c r="F3747" i="1" s="1"/>
  <c r="G3747" i="1" l="1"/>
  <c r="C3748" i="1" l="1"/>
  <c r="H3747" i="1"/>
  <c r="B3748" i="1" s="1"/>
  <c r="E3748" i="1" l="1"/>
  <c r="F3748" i="1" s="1"/>
  <c r="G3748" i="1" l="1"/>
  <c r="C3749" i="1" l="1"/>
  <c r="H3748" i="1"/>
  <c r="B3749" i="1" s="1"/>
  <c r="E3749" i="1" l="1"/>
  <c r="F3749" i="1" s="1"/>
  <c r="G3749" i="1" l="1"/>
  <c r="C3750" i="1" l="1"/>
  <c r="H3749" i="1"/>
  <c r="B3750" i="1" s="1"/>
  <c r="E3750" i="1" l="1"/>
  <c r="F3750" i="1" s="1"/>
  <c r="G3750" i="1" l="1"/>
  <c r="C3751" i="1" l="1"/>
  <c r="H3750" i="1"/>
  <c r="B3751" i="1" s="1"/>
  <c r="E3751" i="1" l="1"/>
  <c r="F3751" i="1" s="1"/>
  <c r="G3751" i="1" l="1"/>
  <c r="C3752" i="1" l="1"/>
  <c r="H3751" i="1"/>
  <c r="B3752" i="1" s="1"/>
  <c r="E3752" i="1" l="1"/>
  <c r="F3752" i="1" s="1"/>
  <c r="G3752" i="1" l="1"/>
  <c r="C3753" i="1" l="1"/>
  <c r="H3752" i="1"/>
  <c r="B3753" i="1" s="1"/>
  <c r="E3753" i="1" l="1"/>
  <c r="F3753" i="1" s="1"/>
  <c r="G3753" i="1" l="1"/>
  <c r="C3754" i="1" l="1"/>
  <c r="H3753" i="1"/>
  <c r="B3754" i="1" s="1"/>
  <c r="E3754" i="1" l="1"/>
  <c r="F3754" i="1" s="1"/>
  <c r="G3754" i="1" l="1"/>
  <c r="C3755" i="1" l="1"/>
  <c r="H3754" i="1"/>
  <c r="B3755" i="1" s="1"/>
  <c r="E3755" i="1" l="1"/>
  <c r="F3755" i="1" s="1"/>
  <c r="G3755" i="1" l="1"/>
  <c r="C3756" i="1" l="1"/>
  <c r="H3755" i="1"/>
  <c r="B3756" i="1" s="1"/>
  <c r="E3756" i="1" l="1"/>
  <c r="F3756" i="1" s="1"/>
  <c r="G3756" i="1" l="1"/>
  <c r="C3757" i="1" l="1"/>
  <c r="H3756" i="1"/>
  <c r="B3757" i="1" s="1"/>
  <c r="E3757" i="1" l="1"/>
  <c r="F3757" i="1" s="1"/>
  <c r="G3757" i="1" l="1"/>
  <c r="C3758" i="1" l="1"/>
  <c r="H3757" i="1"/>
  <c r="B3758" i="1" s="1"/>
  <c r="E3758" i="1" l="1"/>
  <c r="F3758" i="1" s="1"/>
  <c r="G3758" i="1" l="1"/>
  <c r="C3759" i="1" l="1"/>
  <c r="H3758" i="1"/>
  <c r="B3759" i="1" s="1"/>
  <c r="E3759" i="1" l="1"/>
  <c r="F3759" i="1" s="1"/>
  <c r="G3759" i="1" l="1"/>
  <c r="C3760" i="1" l="1"/>
  <c r="H3759" i="1"/>
  <c r="B3760" i="1" s="1"/>
  <c r="E3760" i="1" l="1"/>
  <c r="F3760" i="1" s="1"/>
  <c r="G3760" i="1" l="1"/>
  <c r="C3761" i="1" l="1"/>
  <c r="H3760" i="1"/>
  <c r="B3761" i="1" s="1"/>
  <c r="E3761" i="1" l="1"/>
  <c r="F3761" i="1" s="1"/>
  <c r="G3761" i="1" l="1"/>
  <c r="C3762" i="1" l="1"/>
  <c r="H3761" i="1"/>
  <c r="B3762" i="1" s="1"/>
  <c r="E3762" i="1" l="1"/>
  <c r="F3762" i="1" s="1"/>
  <c r="G3762" i="1" l="1"/>
  <c r="C3763" i="1" l="1"/>
  <c r="H3762" i="1"/>
  <c r="B3763" i="1" s="1"/>
  <c r="E3763" i="1" l="1"/>
  <c r="F3763" i="1" s="1"/>
  <c r="G3763" i="1" l="1"/>
  <c r="C3764" i="1" l="1"/>
  <c r="H3763" i="1"/>
  <c r="B3764" i="1" s="1"/>
  <c r="E3764" i="1" l="1"/>
  <c r="F3764" i="1" s="1"/>
  <c r="G3764" i="1" l="1"/>
  <c r="C3765" i="1" l="1"/>
  <c r="H3764" i="1"/>
  <c r="B3765" i="1" s="1"/>
  <c r="E3765" i="1" l="1"/>
  <c r="F3765" i="1" s="1"/>
  <c r="G3765" i="1" l="1"/>
  <c r="C3766" i="1" l="1"/>
  <c r="H3765" i="1"/>
  <c r="B3766" i="1" s="1"/>
  <c r="E3766" i="1" l="1"/>
  <c r="F3766" i="1" s="1"/>
  <c r="G3766" i="1" l="1"/>
  <c r="C3767" i="1" l="1"/>
  <c r="H3766" i="1"/>
  <c r="B3767" i="1" s="1"/>
  <c r="E3767" i="1" l="1"/>
  <c r="F3767" i="1" s="1"/>
  <c r="G3767" i="1" l="1"/>
  <c r="C3768" i="1" l="1"/>
  <c r="H3767" i="1"/>
  <c r="B3768" i="1" s="1"/>
  <c r="E3768" i="1" l="1"/>
  <c r="F3768" i="1" s="1"/>
  <c r="G3768" i="1" l="1"/>
  <c r="C3769" i="1" l="1"/>
  <c r="H3768" i="1"/>
  <c r="B3769" i="1" s="1"/>
  <c r="E3769" i="1" l="1"/>
  <c r="F3769" i="1" s="1"/>
  <c r="G3769" i="1" s="1"/>
  <c r="C3770" i="1" l="1"/>
  <c r="H3769" i="1"/>
  <c r="B3770" i="1" s="1"/>
  <c r="E3770" i="1" l="1"/>
  <c r="F3770" i="1" s="1"/>
  <c r="G3770" i="1" l="1"/>
  <c r="C3771" i="1" l="1"/>
  <c r="H3770" i="1"/>
  <c r="B3771" i="1" s="1"/>
  <c r="E3771" i="1" l="1"/>
  <c r="F3771" i="1" s="1"/>
  <c r="G3771" i="1" l="1"/>
  <c r="C3772" i="1" l="1"/>
  <c r="H3771" i="1"/>
  <c r="B3772" i="1" s="1"/>
  <c r="E3772" i="1" l="1"/>
  <c r="F3772" i="1" s="1"/>
  <c r="G3772" i="1" l="1"/>
  <c r="C3773" i="1" l="1"/>
  <c r="H3772" i="1"/>
  <c r="B3773" i="1" s="1"/>
  <c r="E3773" i="1" l="1"/>
  <c r="F3773" i="1" s="1"/>
  <c r="G3773" i="1" l="1"/>
  <c r="C3774" i="1" l="1"/>
  <c r="H3773" i="1"/>
  <c r="B3774" i="1" s="1"/>
  <c r="E3774" i="1" l="1"/>
  <c r="F3774" i="1" s="1"/>
  <c r="G3774" i="1" l="1"/>
  <c r="C3775" i="1" l="1"/>
  <c r="H3774" i="1"/>
  <c r="B3775" i="1" s="1"/>
  <c r="E3775" i="1" l="1"/>
  <c r="F3775" i="1" s="1"/>
  <c r="G3775" i="1" l="1"/>
  <c r="C3776" i="1" l="1"/>
  <c r="H3775" i="1"/>
  <c r="B3776" i="1" s="1"/>
  <c r="E3776" i="1" l="1"/>
  <c r="F3776" i="1" s="1"/>
  <c r="G3776" i="1" l="1"/>
  <c r="C3777" i="1" l="1"/>
  <c r="H3776" i="1"/>
  <c r="B3777" i="1" s="1"/>
  <c r="E3777" i="1" l="1"/>
  <c r="F3777" i="1" s="1"/>
  <c r="G3777" i="1" s="1"/>
  <c r="C3778" i="1" l="1"/>
  <c r="H3777" i="1"/>
  <c r="B3778" i="1" s="1"/>
  <c r="E3778" i="1" l="1"/>
  <c r="F3778" i="1" s="1"/>
  <c r="G3778" i="1" l="1"/>
  <c r="C3779" i="1" l="1"/>
  <c r="H3778" i="1"/>
  <c r="B3779" i="1" s="1"/>
  <c r="E3779" i="1" l="1"/>
  <c r="F3779" i="1" s="1"/>
  <c r="G3779" i="1" l="1"/>
  <c r="C3780" i="1" l="1"/>
  <c r="H3779" i="1"/>
  <c r="B3780" i="1" s="1"/>
  <c r="E3780" i="1" l="1"/>
  <c r="F3780" i="1" s="1"/>
  <c r="G3780" i="1" l="1"/>
  <c r="C3781" i="1" l="1"/>
  <c r="H3780" i="1"/>
  <c r="B3781" i="1" s="1"/>
  <c r="E3781" i="1" l="1"/>
  <c r="F3781" i="1" s="1"/>
  <c r="G3781" i="1" l="1"/>
  <c r="C3782" i="1" l="1"/>
  <c r="H3781" i="1"/>
  <c r="B3782" i="1" s="1"/>
  <c r="E3782" i="1" l="1"/>
  <c r="F3782" i="1" s="1"/>
  <c r="G3782" i="1" l="1"/>
  <c r="C3783" i="1" l="1"/>
  <c r="H3782" i="1"/>
  <c r="B3783" i="1" s="1"/>
  <c r="E3783" i="1" l="1"/>
  <c r="F3783" i="1" s="1"/>
  <c r="G3783" i="1" l="1"/>
  <c r="C3784" i="1" l="1"/>
  <c r="H3783" i="1"/>
  <c r="B3784" i="1" s="1"/>
  <c r="E3784" i="1" l="1"/>
  <c r="F3784" i="1" s="1"/>
  <c r="G3784" i="1" l="1"/>
  <c r="C3785" i="1" l="1"/>
  <c r="H3784" i="1"/>
  <c r="B3785" i="1" s="1"/>
  <c r="E3785" i="1" l="1"/>
  <c r="F3785" i="1" s="1"/>
  <c r="G3785" i="1" l="1"/>
  <c r="C3786" i="1" l="1"/>
  <c r="H3785" i="1"/>
  <c r="B3786" i="1" s="1"/>
  <c r="E3786" i="1" l="1"/>
  <c r="F3786" i="1" s="1"/>
  <c r="G3786" i="1" l="1"/>
  <c r="C3787" i="1" l="1"/>
  <c r="H3786" i="1"/>
  <c r="B3787" i="1" s="1"/>
  <c r="E3787" i="1" l="1"/>
  <c r="F3787" i="1" s="1"/>
  <c r="G3787" i="1" l="1"/>
  <c r="C3788" i="1" l="1"/>
  <c r="H3787" i="1"/>
  <c r="B3788" i="1" s="1"/>
  <c r="E3788" i="1" l="1"/>
  <c r="F3788" i="1" s="1"/>
  <c r="G3788" i="1" l="1"/>
  <c r="C3789" i="1" l="1"/>
  <c r="H3788" i="1"/>
  <c r="B3789" i="1" s="1"/>
  <c r="E3789" i="1" l="1"/>
  <c r="F3789" i="1" s="1"/>
  <c r="G3789" i="1" l="1"/>
  <c r="C3790" i="1" l="1"/>
  <c r="H3789" i="1"/>
  <c r="B3790" i="1" s="1"/>
  <c r="E3790" i="1" l="1"/>
  <c r="F3790" i="1" s="1"/>
  <c r="G3790" i="1" l="1"/>
  <c r="C3791" i="1" l="1"/>
  <c r="H3790" i="1"/>
  <c r="B3791" i="1" s="1"/>
  <c r="E3791" i="1" l="1"/>
  <c r="F3791" i="1" s="1"/>
  <c r="G3791" i="1" l="1"/>
  <c r="C3792" i="1" l="1"/>
  <c r="H3791" i="1"/>
  <c r="B3792" i="1" s="1"/>
  <c r="E3792" i="1" l="1"/>
  <c r="F3792" i="1" s="1"/>
  <c r="G3792" i="1" l="1"/>
  <c r="C3793" i="1" l="1"/>
  <c r="H3792" i="1"/>
  <c r="B3793" i="1" s="1"/>
  <c r="E3793" i="1" l="1"/>
  <c r="F3793" i="1" s="1"/>
  <c r="G3793" i="1" l="1"/>
  <c r="C3794" i="1" l="1"/>
  <c r="H3793" i="1"/>
  <c r="B3794" i="1" s="1"/>
  <c r="E3794" i="1" l="1"/>
  <c r="F3794" i="1" s="1"/>
  <c r="G3794" i="1" l="1"/>
  <c r="C3795" i="1" l="1"/>
  <c r="H3794" i="1"/>
  <c r="B3795" i="1" s="1"/>
  <c r="E3795" i="1" l="1"/>
  <c r="F3795" i="1" s="1"/>
  <c r="G3795" i="1" l="1"/>
  <c r="C3796" i="1" l="1"/>
  <c r="H3795" i="1"/>
  <c r="B3796" i="1" s="1"/>
  <c r="E3796" i="1" l="1"/>
  <c r="F3796" i="1" s="1"/>
  <c r="G3796" i="1" l="1"/>
  <c r="C3797" i="1" l="1"/>
  <c r="H3796" i="1"/>
  <c r="B3797" i="1" s="1"/>
  <c r="E3797" i="1" l="1"/>
  <c r="F3797" i="1" s="1"/>
  <c r="G3797" i="1" l="1"/>
  <c r="C3798" i="1" l="1"/>
  <c r="H3797" i="1"/>
  <c r="B3798" i="1" s="1"/>
  <c r="E3798" i="1" l="1"/>
  <c r="F3798" i="1" s="1"/>
  <c r="G3798" i="1" l="1"/>
  <c r="C3799" i="1" l="1"/>
  <c r="H3798" i="1"/>
  <c r="B3799" i="1" s="1"/>
  <c r="E3799" i="1" l="1"/>
  <c r="F3799" i="1" s="1"/>
  <c r="G3799" i="1" l="1"/>
  <c r="C3800" i="1" l="1"/>
  <c r="H3799" i="1"/>
  <c r="B3800" i="1" s="1"/>
  <c r="E3800" i="1" l="1"/>
  <c r="F3800" i="1" s="1"/>
  <c r="G3800" i="1" l="1"/>
  <c r="C3801" i="1" l="1"/>
  <c r="H3800" i="1"/>
  <c r="B3801" i="1" s="1"/>
  <c r="E3801" i="1" l="1"/>
  <c r="F3801" i="1" s="1"/>
  <c r="G3801" i="1" l="1"/>
  <c r="C3802" i="1" l="1"/>
  <c r="H3801" i="1"/>
  <c r="B3802" i="1" s="1"/>
  <c r="E3802" i="1" l="1"/>
  <c r="F3802" i="1" s="1"/>
  <c r="G3802" i="1" l="1"/>
  <c r="C3803" i="1" l="1"/>
  <c r="H3802" i="1"/>
  <c r="B3803" i="1" s="1"/>
  <c r="E3803" i="1" l="1"/>
  <c r="F3803" i="1" s="1"/>
  <c r="G3803" i="1" l="1"/>
  <c r="C3804" i="1" l="1"/>
  <c r="H3803" i="1"/>
  <c r="B3804" i="1" s="1"/>
  <c r="E3804" i="1" l="1"/>
  <c r="F3804" i="1" s="1"/>
  <c r="G3804" i="1" l="1"/>
  <c r="C3805" i="1" l="1"/>
  <c r="H3804" i="1"/>
  <c r="B3805" i="1" s="1"/>
  <c r="E3805" i="1" l="1"/>
  <c r="F3805" i="1" s="1"/>
  <c r="G3805" i="1" l="1"/>
  <c r="C3806" i="1" l="1"/>
  <c r="H3805" i="1"/>
  <c r="B3806" i="1" s="1"/>
  <c r="E3806" i="1" l="1"/>
  <c r="F3806" i="1" s="1"/>
  <c r="G3806" i="1" l="1"/>
  <c r="C3807" i="1" l="1"/>
  <c r="H3806" i="1"/>
  <c r="B3807" i="1" s="1"/>
  <c r="E3807" i="1" l="1"/>
  <c r="F3807" i="1" s="1"/>
  <c r="G3807" i="1" l="1"/>
  <c r="C3808" i="1" l="1"/>
  <c r="H3807" i="1"/>
  <c r="B3808" i="1" s="1"/>
  <c r="E3808" i="1" l="1"/>
  <c r="F3808" i="1" s="1"/>
  <c r="G3808" i="1" l="1"/>
  <c r="C3809" i="1" l="1"/>
  <c r="H3808" i="1"/>
  <c r="B3809" i="1" s="1"/>
  <c r="E3809" i="1" l="1"/>
  <c r="F3809" i="1" s="1"/>
  <c r="G3809" i="1" l="1"/>
  <c r="C3810" i="1" l="1"/>
  <c r="H3809" i="1"/>
  <c r="B3810" i="1" s="1"/>
  <c r="E3810" i="1" l="1"/>
  <c r="F3810" i="1" s="1"/>
  <c r="G3810" i="1" l="1"/>
  <c r="C3811" i="1" l="1"/>
  <c r="H3810" i="1"/>
  <c r="B3811" i="1" s="1"/>
  <c r="E3811" i="1" l="1"/>
  <c r="F3811" i="1" s="1"/>
  <c r="G3811" i="1" l="1"/>
  <c r="C3812" i="1" l="1"/>
  <c r="H3811" i="1"/>
  <c r="B3812" i="1" s="1"/>
  <c r="E3812" i="1" l="1"/>
  <c r="F3812" i="1" s="1"/>
  <c r="G3812" i="1" l="1"/>
  <c r="C3813" i="1" l="1"/>
  <c r="H3812" i="1"/>
  <c r="B3813" i="1" s="1"/>
  <c r="E3813" i="1" l="1"/>
  <c r="F3813" i="1" s="1"/>
  <c r="G3813" i="1" l="1"/>
  <c r="C3814" i="1" l="1"/>
  <c r="H3813" i="1"/>
  <c r="B3814" i="1" s="1"/>
  <c r="E3814" i="1" l="1"/>
  <c r="F3814" i="1" s="1"/>
  <c r="G3814" i="1" l="1"/>
  <c r="C3815" i="1" l="1"/>
  <c r="H3814" i="1"/>
  <c r="B3815" i="1" s="1"/>
  <c r="E3815" i="1" l="1"/>
  <c r="F3815" i="1" s="1"/>
  <c r="G3815" i="1" l="1"/>
  <c r="C3816" i="1" l="1"/>
  <c r="H3815" i="1"/>
  <c r="B3816" i="1" s="1"/>
  <c r="E3816" i="1" l="1"/>
  <c r="F3816" i="1" s="1"/>
  <c r="G3816" i="1" l="1"/>
  <c r="C3817" i="1" l="1"/>
  <c r="H3816" i="1"/>
  <c r="B3817" i="1" s="1"/>
  <c r="E3817" i="1" l="1"/>
  <c r="F3817" i="1" s="1"/>
  <c r="G3817" i="1" l="1"/>
  <c r="C3818" i="1" l="1"/>
  <c r="H3817" i="1"/>
  <c r="B3818" i="1" s="1"/>
  <c r="E3818" i="1" l="1"/>
  <c r="F3818" i="1" s="1"/>
  <c r="G3818" i="1" l="1"/>
  <c r="C3819" i="1" l="1"/>
  <c r="H3818" i="1"/>
  <c r="B3819" i="1" s="1"/>
  <c r="E3819" i="1" l="1"/>
  <c r="F3819" i="1" s="1"/>
  <c r="G3819" i="1" l="1"/>
  <c r="C3820" i="1" l="1"/>
  <c r="H3819" i="1"/>
  <c r="B3820" i="1" s="1"/>
  <c r="E3820" i="1" l="1"/>
  <c r="F3820" i="1" s="1"/>
  <c r="G3820" i="1" l="1"/>
  <c r="C3821" i="1" l="1"/>
  <c r="H3820" i="1"/>
  <c r="B3821" i="1" s="1"/>
  <c r="E3821" i="1" l="1"/>
  <c r="F3821" i="1" s="1"/>
  <c r="G3821" i="1" l="1"/>
  <c r="C3822" i="1" l="1"/>
  <c r="H3821" i="1"/>
  <c r="B3822" i="1" s="1"/>
  <c r="E3822" i="1" l="1"/>
  <c r="F3822" i="1" s="1"/>
  <c r="G3822" i="1" l="1"/>
  <c r="C3823" i="1" l="1"/>
  <c r="H3822" i="1"/>
  <c r="B3823" i="1" s="1"/>
  <c r="E3823" i="1" l="1"/>
  <c r="F3823" i="1" s="1"/>
  <c r="G3823" i="1" l="1"/>
  <c r="C3824" i="1" l="1"/>
  <c r="H3823" i="1"/>
  <c r="B3824" i="1" s="1"/>
  <c r="E3824" i="1" l="1"/>
  <c r="F3824" i="1" s="1"/>
  <c r="G3824" i="1" l="1"/>
  <c r="C3825" i="1" l="1"/>
  <c r="H3824" i="1"/>
  <c r="B3825" i="1" s="1"/>
  <c r="E3825" i="1" l="1"/>
  <c r="F3825" i="1" s="1"/>
  <c r="G3825" i="1" l="1"/>
  <c r="C3826" i="1" l="1"/>
  <c r="H3825" i="1"/>
  <c r="B3826" i="1" s="1"/>
  <c r="E3826" i="1" l="1"/>
  <c r="F3826" i="1" s="1"/>
  <c r="G3826" i="1" l="1"/>
  <c r="C3827" i="1" l="1"/>
  <c r="H3826" i="1"/>
  <c r="B3827" i="1" s="1"/>
  <c r="E3827" i="1" l="1"/>
  <c r="F3827" i="1" s="1"/>
  <c r="G3827" i="1" l="1"/>
  <c r="C3828" i="1" l="1"/>
  <c r="H3827" i="1"/>
  <c r="B3828" i="1" s="1"/>
  <c r="E3828" i="1" l="1"/>
  <c r="F3828" i="1" s="1"/>
  <c r="G3828" i="1" l="1"/>
  <c r="C3829" i="1" l="1"/>
  <c r="H3828" i="1"/>
  <c r="B3829" i="1" s="1"/>
  <c r="E3829" i="1" l="1"/>
  <c r="F3829" i="1" s="1"/>
  <c r="G3829" i="1" l="1"/>
  <c r="C3830" i="1" l="1"/>
  <c r="H3829" i="1"/>
  <c r="B3830" i="1" s="1"/>
  <c r="E3830" i="1" l="1"/>
  <c r="F3830" i="1" s="1"/>
  <c r="G3830" i="1" l="1"/>
  <c r="C3831" i="1" l="1"/>
  <c r="H3830" i="1"/>
  <c r="B3831" i="1" s="1"/>
  <c r="E3831" i="1" l="1"/>
  <c r="F3831" i="1" s="1"/>
  <c r="G3831" i="1" l="1"/>
  <c r="C3832" i="1" l="1"/>
  <c r="H3831" i="1"/>
  <c r="B3832" i="1" s="1"/>
  <c r="E3832" i="1" l="1"/>
  <c r="F3832" i="1" s="1"/>
  <c r="G3832" i="1" l="1"/>
  <c r="C3833" i="1" l="1"/>
  <c r="H3832" i="1"/>
  <c r="B3833" i="1" s="1"/>
  <c r="E3833" i="1" l="1"/>
  <c r="F3833" i="1" s="1"/>
  <c r="G3833" i="1" l="1"/>
  <c r="C3834" i="1" l="1"/>
  <c r="H3833" i="1"/>
  <c r="B3834" i="1" s="1"/>
  <c r="E3834" i="1" l="1"/>
  <c r="F3834" i="1" s="1"/>
  <c r="G3834" i="1" l="1"/>
  <c r="C3835" i="1" l="1"/>
  <c r="H3834" i="1"/>
  <c r="B3835" i="1" s="1"/>
  <c r="E3835" i="1" l="1"/>
  <c r="F3835" i="1" s="1"/>
  <c r="G3835" i="1" l="1"/>
  <c r="C3836" i="1" l="1"/>
  <c r="H3835" i="1"/>
  <c r="B3836" i="1" s="1"/>
  <c r="E3836" i="1" l="1"/>
  <c r="F3836" i="1" s="1"/>
  <c r="G3836" i="1" l="1"/>
  <c r="C3837" i="1" l="1"/>
  <c r="H3836" i="1"/>
  <c r="B3837" i="1" s="1"/>
  <c r="E3837" i="1" l="1"/>
  <c r="F3837" i="1" s="1"/>
  <c r="G3837" i="1" l="1"/>
  <c r="C3838" i="1" l="1"/>
  <c r="H3837" i="1"/>
  <c r="B3838" i="1" s="1"/>
  <c r="E3838" i="1" l="1"/>
  <c r="F3838" i="1" s="1"/>
  <c r="G3838" i="1" l="1"/>
  <c r="C3839" i="1" l="1"/>
  <c r="H3838" i="1"/>
  <c r="B3839" i="1" s="1"/>
  <c r="E3839" i="1" l="1"/>
  <c r="F3839" i="1" s="1"/>
  <c r="G3839" i="1" l="1"/>
  <c r="C3840" i="1" l="1"/>
  <c r="H3839" i="1"/>
  <c r="B3840" i="1" s="1"/>
  <c r="E3840" i="1" l="1"/>
  <c r="F3840" i="1" s="1"/>
  <c r="G3840" i="1" l="1"/>
  <c r="C3841" i="1" l="1"/>
  <c r="H3840" i="1"/>
  <c r="B3841" i="1" s="1"/>
  <c r="E3841" i="1" l="1"/>
  <c r="F3841" i="1" s="1"/>
  <c r="G3841" i="1" l="1"/>
  <c r="C3842" i="1" l="1"/>
  <c r="H3841" i="1"/>
  <c r="B3842" i="1" s="1"/>
  <c r="E3842" i="1" l="1"/>
  <c r="F3842" i="1" s="1"/>
  <c r="G3842" i="1" l="1"/>
  <c r="C3843" i="1" l="1"/>
  <c r="H3842" i="1"/>
  <c r="B3843" i="1" s="1"/>
  <c r="E3843" i="1" l="1"/>
  <c r="F3843" i="1" s="1"/>
  <c r="G3843" i="1" l="1"/>
  <c r="C3844" i="1" l="1"/>
  <c r="H3843" i="1"/>
  <c r="B3844" i="1" s="1"/>
  <c r="E3844" i="1" l="1"/>
  <c r="F3844" i="1" s="1"/>
  <c r="G3844" i="1" l="1"/>
  <c r="C3845" i="1" l="1"/>
  <c r="H3844" i="1"/>
  <c r="B3845" i="1" s="1"/>
  <c r="E3845" i="1" l="1"/>
  <c r="F3845" i="1" s="1"/>
  <c r="G3845" i="1" l="1"/>
  <c r="C3846" i="1" l="1"/>
  <c r="H3845" i="1"/>
  <c r="B3846" i="1" s="1"/>
  <c r="E3846" i="1" l="1"/>
  <c r="F3846" i="1" s="1"/>
  <c r="G3846" i="1" l="1"/>
  <c r="C3847" i="1" l="1"/>
  <c r="H3846" i="1"/>
  <c r="B3847" i="1" s="1"/>
  <c r="E3847" i="1" l="1"/>
  <c r="F3847" i="1" s="1"/>
  <c r="G3847" i="1" l="1"/>
  <c r="C3848" i="1" l="1"/>
  <c r="H3847" i="1"/>
  <c r="B3848" i="1" s="1"/>
  <c r="E3848" i="1" l="1"/>
  <c r="F3848" i="1" s="1"/>
  <c r="G3848" i="1" l="1"/>
  <c r="C3849" i="1" l="1"/>
  <c r="H3848" i="1"/>
  <c r="B3849" i="1" s="1"/>
  <c r="E3849" i="1" l="1"/>
  <c r="F3849" i="1" s="1"/>
  <c r="G3849" i="1" l="1"/>
  <c r="C3850" i="1" l="1"/>
  <c r="H3849" i="1"/>
  <c r="B3850" i="1" s="1"/>
  <c r="E3850" i="1" l="1"/>
  <c r="F3850" i="1" s="1"/>
  <c r="G3850" i="1" l="1"/>
  <c r="C3851" i="1" l="1"/>
  <c r="H3850" i="1"/>
  <c r="B3851" i="1" s="1"/>
  <c r="E3851" i="1" l="1"/>
  <c r="F3851" i="1" s="1"/>
  <c r="G3851" i="1" l="1"/>
  <c r="C3852" i="1" l="1"/>
  <c r="H3851" i="1"/>
  <c r="B3852" i="1" s="1"/>
  <c r="E3852" i="1" l="1"/>
  <c r="F3852" i="1" s="1"/>
  <c r="G3852" i="1" l="1"/>
  <c r="C3853" i="1" l="1"/>
  <c r="H3852" i="1"/>
  <c r="B3853" i="1" s="1"/>
  <c r="E3853" i="1" l="1"/>
  <c r="F3853" i="1" s="1"/>
  <c r="G3853" i="1" l="1"/>
  <c r="C3854" i="1" l="1"/>
  <c r="H3853" i="1"/>
  <c r="B3854" i="1" s="1"/>
  <c r="E3854" i="1" l="1"/>
  <c r="F3854" i="1" s="1"/>
  <c r="G3854" i="1" l="1"/>
  <c r="C3855" i="1" l="1"/>
  <c r="H3854" i="1"/>
  <c r="B3855" i="1" s="1"/>
  <c r="E3855" i="1" l="1"/>
  <c r="F3855" i="1" s="1"/>
  <c r="G3855" i="1" l="1"/>
  <c r="C3856" i="1" l="1"/>
  <c r="H3855" i="1"/>
  <c r="B3856" i="1" s="1"/>
  <c r="E3856" i="1" l="1"/>
  <c r="F3856" i="1" s="1"/>
  <c r="G3856" i="1" l="1"/>
  <c r="C3857" i="1" l="1"/>
  <c r="H3856" i="1"/>
  <c r="B3857" i="1" s="1"/>
  <c r="E3857" i="1" l="1"/>
  <c r="F3857" i="1" s="1"/>
  <c r="G3857" i="1" s="1"/>
  <c r="C3858" i="1" l="1"/>
  <c r="H3857" i="1"/>
  <c r="B3858" i="1" s="1"/>
  <c r="E3858" i="1" l="1"/>
  <c r="F3858" i="1" s="1"/>
  <c r="G3858" i="1" l="1"/>
  <c r="C3859" i="1" l="1"/>
  <c r="H3858" i="1"/>
  <c r="B3859" i="1" s="1"/>
  <c r="E3859" i="1" l="1"/>
  <c r="F3859" i="1" s="1"/>
  <c r="G3859" i="1" l="1"/>
  <c r="C3860" i="1" l="1"/>
  <c r="H3859" i="1"/>
  <c r="B3860" i="1" s="1"/>
  <c r="E3860" i="1" l="1"/>
  <c r="F3860" i="1" s="1"/>
  <c r="G3860" i="1" l="1"/>
  <c r="C3861" i="1" l="1"/>
  <c r="H3860" i="1"/>
  <c r="B3861" i="1" s="1"/>
  <c r="E3861" i="1" l="1"/>
  <c r="F3861" i="1" s="1"/>
  <c r="G3861" i="1" l="1"/>
  <c r="C3862" i="1" l="1"/>
  <c r="H3861" i="1"/>
  <c r="B3862" i="1" s="1"/>
  <c r="E3862" i="1" l="1"/>
  <c r="F3862" i="1" s="1"/>
  <c r="G3862" i="1" l="1"/>
  <c r="C3863" i="1" l="1"/>
  <c r="H3862" i="1"/>
  <c r="B3863" i="1" s="1"/>
  <c r="E3863" i="1" l="1"/>
  <c r="F3863" i="1" s="1"/>
  <c r="G3863" i="1" l="1"/>
  <c r="C3864" i="1" l="1"/>
  <c r="H3863" i="1"/>
  <c r="B3864" i="1" s="1"/>
  <c r="E3864" i="1" l="1"/>
  <c r="F3864" i="1" s="1"/>
  <c r="G3864" i="1" s="1"/>
  <c r="C3865" i="1" l="1"/>
  <c r="H3864" i="1"/>
  <c r="B3865" i="1" s="1"/>
  <c r="E3865" i="1" l="1"/>
  <c r="F3865" i="1" s="1"/>
  <c r="G3865" i="1" l="1"/>
  <c r="C3866" i="1" l="1"/>
  <c r="H3865" i="1"/>
  <c r="B3866" i="1" s="1"/>
  <c r="E3866" i="1" l="1"/>
  <c r="F3866" i="1" s="1"/>
  <c r="G3866" i="1" l="1"/>
  <c r="C3867" i="1" l="1"/>
  <c r="H3866" i="1"/>
  <c r="B3867" i="1" s="1"/>
  <c r="E3867" i="1" l="1"/>
  <c r="F3867" i="1" s="1"/>
  <c r="G3867" i="1" l="1"/>
  <c r="C3868" i="1" l="1"/>
  <c r="H3867" i="1"/>
  <c r="B3868" i="1" s="1"/>
  <c r="E3868" i="1" l="1"/>
  <c r="F3868" i="1" s="1"/>
  <c r="G3868" i="1" l="1"/>
  <c r="C3869" i="1" l="1"/>
  <c r="H3868" i="1"/>
  <c r="B3869" i="1" s="1"/>
  <c r="E3869" i="1" l="1"/>
  <c r="F3869" i="1" s="1"/>
  <c r="G3869" i="1" l="1"/>
  <c r="C3870" i="1" l="1"/>
  <c r="H3869" i="1"/>
  <c r="B3870" i="1" s="1"/>
  <c r="E3870" i="1" l="1"/>
  <c r="F3870" i="1" s="1"/>
  <c r="G3870" i="1" l="1"/>
  <c r="C3871" i="1" l="1"/>
  <c r="H3870" i="1"/>
  <c r="B3871" i="1" s="1"/>
  <c r="E3871" i="1" l="1"/>
  <c r="F3871" i="1" s="1"/>
  <c r="G3871" i="1" l="1"/>
  <c r="C3872" i="1" l="1"/>
  <c r="H3871" i="1"/>
  <c r="B3872" i="1" s="1"/>
  <c r="E3872" i="1" l="1"/>
  <c r="F3872" i="1" s="1"/>
  <c r="G3872" i="1" l="1"/>
  <c r="C3873" i="1" l="1"/>
  <c r="H3872" i="1"/>
  <c r="B3873" i="1" s="1"/>
  <c r="E3873" i="1" l="1"/>
  <c r="F3873" i="1" s="1"/>
  <c r="G3873" i="1" l="1"/>
  <c r="C3874" i="1" l="1"/>
  <c r="H3873" i="1"/>
  <c r="B3874" i="1" s="1"/>
  <c r="E3874" i="1" l="1"/>
  <c r="F3874" i="1" s="1"/>
  <c r="G3874" i="1" l="1"/>
  <c r="C3875" i="1" l="1"/>
  <c r="H3874" i="1"/>
  <c r="B3875" i="1" s="1"/>
  <c r="E3875" i="1" l="1"/>
  <c r="F3875" i="1" s="1"/>
  <c r="G3875" i="1" l="1"/>
  <c r="C3876" i="1" l="1"/>
  <c r="H3875" i="1"/>
  <c r="B3876" i="1" s="1"/>
  <c r="E3876" i="1" l="1"/>
  <c r="F3876" i="1" s="1"/>
  <c r="G3876" i="1" l="1"/>
  <c r="C3877" i="1" l="1"/>
  <c r="H3876" i="1"/>
  <c r="B3877" i="1" s="1"/>
  <c r="E3877" i="1" l="1"/>
  <c r="F3877" i="1" s="1"/>
  <c r="G3877" i="1" l="1"/>
  <c r="C3878" i="1" l="1"/>
  <c r="H3877" i="1"/>
  <c r="B3878" i="1" s="1"/>
  <c r="E3878" i="1" l="1"/>
  <c r="F3878" i="1" s="1"/>
  <c r="G3878" i="1" l="1"/>
  <c r="C3879" i="1" l="1"/>
  <c r="H3878" i="1"/>
  <c r="B3879" i="1" s="1"/>
  <c r="E3879" i="1" l="1"/>
  <c r="F3879" i="1" s="1"/>
  <c r="G3879" i="1" l="1"/>
  <c r="C3880" i="1" l="1"/>
  <c r="H3879" i="1"/>
  <c r="B3880" i="1" s="1"/>
  <c r="E3880" i="1" l="1"/>
  <c r="F3880" i="1" s="1"/>
  <c r="G3880" i="1" l="1"/>
  <c r="C3881" i="1" l="1"/>
  <c r="H3880" i="1"/>
  <c r="B3881" i="1" s="1"/>
  <c r="E3881" i="1" l="1"/>
  <c r="F3881" i="1" s="1"/>
  <c r="G3881" i="1" l="1"/>
  <c r="C3882" i="1" l="1"/>
  <c r="H3881" i="1"/>
  <c r="B3882" i="1" s="1"/>
  <c r="E3882" i="1" l="1"/>
  <c r="F3882" i="1" s="1"/>
  <c r="G3882" i="1" l="1"/>
  <c r="C3883" i="1" l="1"/>
  <c r="H3882" i="1"/>
  <c r="B3883" i="1" s="1"/>
  <c r="E3883" i="1" l="1"/>
  <c r="F3883" i="1" s="1"/>
  <c r="G3883" i="1" l="1"/>
  <c r="C3884" i="1" l="1"/>
  <c r="H3883" i="1"/>
  <c r="B3884" i="1" s="1"/>
  <c r="E3884" i="1" l="1"/>
  <c r="F3884" i="1" s="1"/>
  <c r="G3884" i="1" l="1"/>
  <c r="C3885" i="1" l="1"/>
  <c r="H3884" i="1"/>
  <c r="B3885" i="1" s="1"/>
  <c r="E3885" i="1" l="1"/>
  <c r="F3885" i="1" s="1"/>
  <c r="G3885" i="1" l="1"/>
  <c r="C3886" i="1" l="1"/>
  <c r="H3885" i="1"/>
  <c r="B3886" i="1" s="1"/>
  <c r="E3886" i="1" l="1"/>
  <c r="F3886" i="1" s="1"/>
  <c r="G3886" i="1" l="1"/>
  <c r="C3887" i="1" l="1"/>
  <c r="H3886" i="1"/>
  <c r="B3887" i="1" s="1"/>
  <c r="E3887" i="1" l="1"/>
  <c r="F3887" i="1" s="1"/>
  <c r="G3887" i="1" l="1"/>
  <c r="C3888" i="1" l="1"/>
  <c r="H3887" i="1"/>
  <c r="B3888" i="1" s="1"/>
  <c r="E3888" i="1" l="1"/>
  <c r="F3888" i="1" s="1"/>
  <c r="G3888" i="1" l="1"/>
  <c r="C3889" i="1" l="1"/>
  <c r="H3888" i="1"/>
  <c r="B3889" i="1" s="1"/>
  <c r="E3889" i="1" l="1"/>
  <c r="F3889" i="1" s="1"/>
  <c r="G3889" i="1" l="1"/>
  <c r="C3890" i="1" l="1"/>
  <c r="H3889" i="1"/>
  <c r="B3890" i="1" s="1"/>
  <c r="E3890" i="1" l="1"/>
  <c r="F3890" i="1" s="1"/>
  <c r="G3890" i="1" l="1"/>
  <c r="C3891" i="1" l="1"/>
  <c r="H3890" i="1"/>
  <c r="B3891" i="1" s="1"/>
  <c r="E3891" i="1" l="1"/>
  <c r="F3891" i="1" s="1"/>
  <c r="G3891" i="1" l="1"/>
  <c r="C3892" i="1" l="1"/>
  <c r="H3891" i="1"/>
  <c r="B3892" i="1" s="1"/>
  <c r="E3892" i="1" l="1"/>
  <c r="F3892" i="1" s="1"/>
  <c r="G3892" i="1" l="1"/>
  <c r="C3893" i="1" l="1"/>
  <c r="H3892" i="1"/>
  <c r="B3893" i="1" s="1"/>
  <c r="E3893" i="1" l="1"/>
  <c r="F3893" i="1" s="1"/>
  <c r="G3893" i="1" l="1"/>
  <c r="C3894" i="1" l="1"/>
  <c r="H3893" i="1"/>
  <c r="B3894" i="1" s="1"/>
  <c r="E3894" i="1" l="1"/>
  <c r="F3894" i="1" s="1"/>
  <c r="G3894" i="1" l="1"/>
  <c r="C3895" i="1" l="1"/>
  <c r="H3894" i="1"/>
  <c r="B3895" i="1" s="1"/>
  <c r="E3895" i="1" l="1"/>
  <c r="F3895" i="1" s="1"/>
  <c r="G3895" i="1" l="1"/>
  <c r="C3896" i="1" l="1"/>
  <c r="H3895" i="1"/>
  <c r="B3896" i="1" s="1"/>
  <c r="E3896" i="1" l="1"/>
  <c r="F3896" i="1" s="1"/>
  <c r="G3896" i="1" l="1"/>
  <c r="C3897" i="1" l="1"/>
  <c r="H3896" i="1"/>
  <c r="B3897" i="1" s="1"/>
  <c r="E3897" i="1" l="1"/>
  <c r="F3897" i="1" s="1"/>
  <c r="G3897" i="1" l="1"/>
  <c r="C3898" i="1" l="1"/>
  <c r="H3897" i="1"/>
  <c r="B3898" i="1" s="1"/>
  <c r="E3898" i="1" l="1"/>
  <c r="F3898" i="1" s="1"/>
  <c r="G3898" i="1" l="1"/>
  <c r="C3899" i="1" l="1"/>
  <c r="H3898" i="1"/>
  <c r="B3899" i="1" s="1"/>
  <c r="E3899" i="1" l="1"/>
  <c r="F3899" i="1" s="1"/>
  <c r="G3899" i="1" l="1"/>
  <c r="C3900" i="1" l="1"/>
  <c r="H3899" i="1"/>
  <c r="B3900" i="1" s="1"/>
  <c r="E3900" i="1" l="1"/>
  <c r="F3900" i="1" s="1"/>
  <c r="G3900" i="1" l="1"/>
  <c r="C3901" i="1" l="1"/>
  <c r="H3900" i="1"/>
  <c r="B3901" i="1" s="1"/>
  <c r="E3901" i="1" l="1"/>
  <c r="F3901" i="1" s="1"/>
  <c r="G3901" i="1" l="1"/>
  <c r="C3902" i="1" l="1"/>
  <c r="H3901" i="1"/>
  <c r="B3902" i="1" s="1"/>
  <c r="E3902" i="1" l="1"/>
  <c r="F3902" i="1" s="1"/>
  <c r="G3902" i="1" l="1"/>
  <c r="C3903" i="1" l="1"/>
  <c r="H3902" i="1"/>
  <c r="B3903" i="1" s="1"/>
  <c r="E3903" i="1" l="1"/>
  <c r="F3903" i="1" s="1"/>
  <c r="G3903" i="1" s="1"/>
  <c r="C3904" i="1" l="1"/>
  <c r="H3903" i="1"/>
  <c r="B3904" i="1" s="1"/>
  <c r="E3904" i="1" l="1"/>
  <c r="F3904" i="1" s="1"/>
  <c r="G3904" i="1" l="1"/>
  <c r="C3905" i="1" l="1"/>
  <c r="H3904" i="1"/>
  <c r="B3905" i="1" s="1"/>
  <c r="E3905" i="1" l="1"/>
  <c r="F3905" i="1" s="1"/>
  <c r="G3905" i="1" s="1"/>
  <c r="C3906" i="1" l="1"/>
  <c r="H3905" i="1"/>
  <c r="B3906" i="1" s="1"/>
  <c r="E3906" i="1" l="1"/>
  <c r="F3906" i="1" s="1"/>
  <c r="G3906" i="1" s="1"/>
  <c r="C3907" i="1" l="1"/>
  <c r="H3906" i="1"/>
  <c r="B3907" i="1" s="1"/>
  <c r="E3907" i="1" l="1"/>
  <c r="F3907" i="1" s="1"/>
  <c r="G3907" i="1" l="1"/>
  <c r="C3908" i="1" l="1"/>
  <c r="H3907" i="1"/>
  <c r="B3908" i="1" s="1"/>
  <c r="E3908" i="1" l="1"/>
  <c r="F3908" i="1" s="1"/>
  <c r="G3908" i="1" l="1"/>
  <c r="C3909" i="1" l="1"/>
  <c r="H3908" i="1"/>
  <c r="B3909" i="1" s="1"/>
  <c r="E3909" i="1" l="1"/>
  <c r="F3909" i="1" s="1"/>
  <c r="G3909" i="1" l="1"/>
  <c r="C3910" i="1" l="1"/>
  <c r="H3909" i="1"/>
  <c r="B3910" i="1" s="1"/>
  <c r="E3910" i="1" l="1"/>
  <c r="F3910" i="1" s="1"/>
  <c r="G3910" i="1" l="1"/>
  <c r="C3911" i="1" l="1"/>
  <c r="H3910" i="1"/>
  <c r="B3911" i="1" s="1"/>
  <c r="E3911" i="1" l="1"/>
  <c r="F3911" i="1" s="1"/>
  <c r="G3911" i="1" l="1"/>
  <c r="C3912" i="1" l="1"/>
  <c r="H3911" i="1"/>
  <c r="B3912" i="1" s="1"/>
  <c r="E3912" i="1" l="1"/>
  <c r="F3912" i="1" s="1"/>
  <c r="G3912" i="1" l="1"/>
  <c r="C3913" i="1" l="1"/>
  <c r="H3912" i="1"/>
  <c r="B3913" i="1" s="1"/>
  <c r="E3913" i="1" l="1"/>
  <c r="F3913" i="1" s="1"/>
  <c r="G3913" i="1" l="1"/>
  <c r="C3914" i="1" l="1"/>
  <c r="H3913" i="1"/>
  <c r="B3914" i="1" s="1"/>
  <c r="E3914" i="1" l="1"/>
  <c r="F3914" i="1" s="1"/>
  <c r="G3914" i="1" l="1"/>
  <c r="C3915" i="1" l="1"/>
  <c r="H3914" i="1"/>
  <c r="B3915" i="1" s="1"/>
  <c r="E3915" i="1" l="1"/>
  <c r="F3915" i="1" s="1"/>
  <c r="G3915" i="1" l="1"/>
  <c r="C3916" i="1" l="1"/>
  <c r="H3915" i="1"/>
  <c r="B3916" i="1" s="1"/>
  <c r="E3916" i="1" l="1"/>
  <c r="F3916" i="1" s="1"/>
  <c r="G3916" i="1" l="1"/>
  <c r="C3917" i="1" l="1"/>
  <c r="H3916" i="1"/>
  <c r="B3917" i="1" s="1"/>
  <c r="E3917" i="1" l="1"/>
  <c r="F3917" i="1" s="1"/>
  <c r="G3917" i="1" l="1"/>
  <c r="C3918" i="1" l="1"/>
  <c r="H3917" i="1"/>
  <c r="B3918" i="1" s="1"/>
  <c r="E3918" i="1" l="1"/>
  <c r="F3918" i="1" s="1"/>
  <c r="G3918" i="1" l="1"/>
  <c r="C3919" i="1" l="1"/>
  <c r="H3918" i="1"/>
  <c r="B3919" i="1" s="1"/>
  <c r="E3919" i="1" l="1"/>
  <c r="F3919" i="1" s="1"/>
  <c r="G3919" i="1" l="1"/>
  <c r="C3920" i="1" l="1"/>
  <c r="H3919" i="1"/>
  <c r="B3920" i="1" s="1"/>
  <c r="E3920" i="1" l="1"/>
  <c r="F3920" i="1" s="1"/>
  <c r="G3920" i="1" l="1"/>
  <c r="C3921" i="1" l="1"/>
  <c r="H3920" i="1"/>
  <c r="B3921" i="1" s="1"/>
  <c r="E3921" i="1" l="1"/>
  <c r="F3921" i="1" s="1"/>
  <c r="G3921" i="1" l="1"/>
  <c r="C3922" i="1" l="1"/>
  <c r="H3921" i="1"/>
  <c r="B3922" i="1" s="1"/>
  <c r="E3922" i="1" l="1"/>
  <c r="F3922" i="1" s="1"/>
  <c r="G3922" i="1" l="1"/>
  <c r="C3923" i="1" l="1"/>
  <c r="H3922" i="1"/>
  <c r="B3923" i="1" s="1"/>
  <c r="E3923" i="1" l="1"/>
  <c r="F3923" i="1" s="1"/>
  <c r="G3923" i="1" l="1"/>
  <c r="C3924" i="1" l="1"/>
  <c r="H3923" i="1"/>
  <c r="B3924" i="1" s="1"/>
  <c r="E3924" i="1" l="1"/>
  <c r="F3924" i="1" s="1"/>
  <c r="G3924" i="1" l="1"/>
  <c r="C3925" i="1" l="1"/>
  <c r="H3924" i="1"/>
  <c r="B3925" i="1" s="1"/>
  <c r="E3925" i="1" l="1"/>
  <c r="F3925" i="1" s="1"/>
  <c r="G3925" i="1" l="1"/>
  <c r="C3926" i="1" l="1"/>
  <c r="H3925" i="1"/>
  <c r="B3926" i="1" s="1"/>
  <c r="E3926" i="1" l="1"/>
  <c r="F3926" i="1" s="1"/>
  <c r="G3926" i="1" l="1"/>
  <c r="C3927" i="1" l="1"/>
  <c r="H3926" i="1"/>
  <c r="B3927" i="1" s="1"/>
  <c r="E3927" i="1" l="1"/>
  <c r="F3927" i="1" s="1"/>
  <c r="G3927" i="1" l="1"/>
  <c r="C3928" i="1" l="1"/>
  <c r="H3927" i="1"/>
  <c r="B3928" i="1" s="1"/>
  <c r="E3928" i="1" l="1"/>
  <c r="F3928" i="1" s="1"/>
  <c r="G3928" i="1" l="1"/>
  <c r="C3929" i="1" l="1"/>
  <c r="H3928" i="1"/>
  <c r="B3929" i="1" s="1"/>
  <c r="E3929" i="1" l="1"/>
  <c r="F3929" i="1" s="1"/>
  <c r="G3929" i="1" l="1"/>
  <c r="C3930" i="1" l="1"/>
  <c r="H3929" i="1"/>
  <c r="B3930" i="1" s="1"/>
  <c r="E3930" i="1" l="1"/>
  <c r="F3930" i="1" s="1"/>
  <c r="G3930" i="1" l="1"/>
  <c r="C3931" i="1" l="1"/>
  <c r="H3930" i="1"/>
  <c r="B3931" i="1" s="1"/>
  <c r="E3931" i="1" l="1"/>
  <c r="F3931" i="1" s="1"/>
  <c r="G3931" i="1" l="1"/>
  <c r="C3932" i="1" l="1"/>
  <c r="H3931" i="1"/>
  <c r="B3932" i="1" s="1"/>
  <c r="E3932" i="1" l="1"/>
  <c r="F3932" i="1" s="1"/>
  <c r="G3932" i="1" l="1"/>
  <c r="C3933" i="1" l="1"/>
  <c r="H3932" i="1"/>
  <c r="B3933" i="1" s="1"/>
  <c r="E3933" i="1" l="1"/>
  <c r="F3933" i="1" s="1"/>
  <c r="G3933" i="1" l="1"/>
  <c r="C3934" i="1" l="1"/>
  <c r="H3933" i="1"/>
  <c r="B3934" i="1" s="1"/>
  <c r="E3934" i="1" l="1"/>
  <c r="F3934" i="1" s="1"/>
  <c r="G3934" i="1" l="1"/>
  <c r="C3935" i="1" l="1"/>
  <c r="H3934" i="1"/>
  <c r="B3935" i="1" s="1"/>
  <c r="E3935" i="1" l="1"/>
  <c r="F3935" i="1" s="1"/>
  <c r="G3935" i="1" l="1"/>
  <c r="C3936" i="1" l="1"/>
  <c r="H3935" i="1"/>
  <c r="B3936" i="1" s="1"/>
  <c r="E3936" i="1" l="1"/>
  <c r="F3936" i="1" s="1"/>
  <c r="G3936" i="1" l="1"/>
  <c r="C3937" i="1" l="1"/>
  <c r="H3936" i="1"/>
  <c r="B3937" i="1" s="1"/>
  <c r="E3937" i="1" l="1"/>
  <c r="F3937" i="1" s="1"/>
  <c r="G3937" i="1" l="1"/>
  <c r="C3938" i="1" l="1"/>
  <c r="H3937" i="1"/>
  <c r="B3938" i="1" s="1"/>
  <c r="E3938" i="1" l="1"/>
  <c r="F3938" i="1" s="1"/>
  <c r="G3938" i="1" l="1"/>
  <c r="C3939" i="1" l="1"/>
  <c r="H3938" i="1"/>
  <c r="B3939" i="1" s="1"/>
  <c r="E3939" i="1" l="1"/>
  <c r="F3939" i="1" s="1"/>
  <c r="G3939" i="1" l="1"/>
  <c r="C3940" i="1" l="1"/>
  <c r="H3939" i="1"/>
  <c r="B3940" i="1" s="1"/>
  <c r="E3940" i="1" l="1"/>
  <c r="F3940" i="1" s="1"/>
  <c r="G3940" i="1" l="1"/>
  <c r="C3941" i="1" l="1"/>
  <c r="H3940" i="1"/>
  <c r="B3941" i="1" s="1"/>
  <c r="E3941" i="1" l="1"/>
  <c r="F3941" i="1" s="1"/>
  <c r="G3941" i="1" l="1"/>
  <c r="C3942" i="1" l="1"/>
  <c r="H3941" i="1"/>
  <c r="B3942" i="1" s="1"/>
  <c r="E3942" i="1" l="1"/>
  <c r="F3942" i="1" l="1"/>
  <c r="G3942" i="1" s="1"/>
  <c r="C3943" i="1" l="1"/>
  <c r="H3942" i="1"/>
  <c r="B3943" i="1" s="1"/>
  <c r="E3943" i="1" s="1"/>
  <c r="F3943" i="1" s="1"/>
  <c r="G3943" i="1" l="1"/>
  <c r="C3944" i="1" l="1"/>
  <c r="H3943" i="1"/>
  <c r="B3944" i="1" s="1"/>
  <c r="E3944" i="1" s="1"/>
  <c r="F3944" i="1" l="1"/>
  <c r="G3944" i="1" s="1"/>
  <c r="C3945" i="1" l="1"/>
  <c r="H3944" i="1"/>
  <c r="B3945" i="1" s="1"/>
  <c r="E3945" i="1" s="1"/>
  <c r="F3945" i="1" s="1"/>
  <c r="G3945" i="1" l="1"/>
  <c r="C3946" i="1" l="1"/>
  <c r="H3945" i="1"/>
  <c r="B3946" i="1" s="1"/>
  <c r="E3946" i="1" s="1"/>
  <c r="F3946" i="1" s="1"/>
  <c r="G3946" i="1" l="1"/>
  <c r="C3947" i="1" l="1"/>
  <c r="H3946" i="1"/>
  <c r="B3947" i="1" s="1"/>
  <c r="E3947" i="1" s="1"/>
  <c r="F3947" i="1" s="1"/>
  <c r="G3947" i="1" l="1"/>
  <c r="C3948" i="1" l="1"/>
  <c r="H3947" i="1"/>
  <c r="B3948" i="1" s="1"/>
  <c r="E3948" i="1" s="1"/>
  <c r="F3948" i="1" s="1"/>
  <c r="G3948" i="1" l="1"/>
  <c r="C3949" i="1" l="1"/>
  <c r="H3948" i="1"/>
  <c r="B3949" i="1" s="1"/>
  <c r="E3949" i="1" s="1"/>
  <c r="F3949" i="1" s="1"/>
  <c r="G3949" i="1" l="1"/>
  <c r="C3950" i="1" l="1"/>
  <c r="H3949" i="1"/>
  <c r="B3950" i="1" s="1"/>
  <c r="E3950" i="1" s="1"/>
  <c r="F3950" i="1" s="1"/>
  <c r="G3950" i="1" l="1"/>
  <c r="C3951" i="1" l="1"/>
  <c r="H3950" i="1"/>
  <c r="B3951" i="1" s="1"/>
  <c r="E3951" i="1" s="1"/>
  <c r="F3951" i="1" s="1"/>
  <c r="G3951" i="1" l="1"/>
  <c r="C3952" i="1" l="1"/>
  <c r="H3951" i="1"/>
  <c r="B3952" i="1" s="1"/>
  <c r="E3952" i="1" s="1"/>
  <c r="F3952" i="1" s="1"/>
  <c r="G3952" i="1" s="1"/>
  <c r="C3953" i="1" s="1"/>
  <c r="H3952" i="1" l="1"/>
  <c r="B3953" i="1" s="1"/>
  <c r="E3953" i="1" s="1"/>
  <c r="F3953" i="1" l="1"/>
  <c r="G3953" i="1" s="1"/>
  <c r="C3954" i="1" l="1"/>
  <c r="H3953" i="1"/>
  <c r="B3954" i="1" s="1"/>
  <c r="E3954" i="1" s="1"/>
  <c r="F3954" i="1" s="1"/>
  <c r="G3954" i="1" s="1"/>
  <c r="C3955" i="1" l="1"/>
  <c r="H3954" i="1"/>
  <c r="B3955" i="1" s="1"/>
  <c r="E3955" i="1" s="1"/>
  <c r="F3955" i="1" s="1"/>
  <c r="G3955" i="1" l="1"/>
  <c r="C3956" i="1" l="1"/>
  <c r="H3955" i="1"/>
  <c r="B3956" i="1" s="1"/>
  <c r="E3956" i="1" s="1"/>
  <c r="F3956" i="1" s="1"/>
  <c r="G3956" i="1" l="1"/>
  <c r="C3957" i="1" l="1"/>
  <c r="H3956" i="1"/>
  <c r="B3957" i="1" s="1"/>
  <c r="E3957" i="1" l="1"/>
  <c r="F3957" i="1" s="1"/>
  <c r="G3957" i="1" s="1"/>
  <c r="C3958" i="1" l="1"/>
  <c r="H3957" i="1"/>
  <c r="B3958" i="1" s="1"/>
  <c r="E3958" i="1" s="1"/>
  <c r="F3958" i="1" s="1"/>
  <c r="G3958" i="1" l="1"/>
  <c r="C3959" i="1" l="1"/>
  <c r="H3958" i="1"/>
  <c r="B3959" i="1" s="1"/>
  <c r="E3959" i="1" s="1"/>
  <c r="F3959" i="1" s="1"/>
  <c r="G3959" i="1" l="1"/>
  <c r="C3960" i="1" l="1"/>
  <c r="H3959" i="1"/>
  <c r="B3960" i="1" s="1"/>
  <c r="E3960" i="1" s="1"/>
  <c r="F3960" i="1" s="1"/>
  <c r="G3960" i="1" l="1"/>
  <c r="C3961" i="1" l="1"/>
  <c r="H3960" i="1"/>
  <c r="B3961" i="1" s="1"/>
  <c r="E3961" i="1" s="1"/>
  <c r="F3961" i="1" s="1"/>
  <c r="G3961" i="1" l="1"/>
  <c r="C3962" i="1" l="1"/>
  <c r="H3961" i="1"/>
  <c r="B3962" i="1" s="1"/>
  <c r="E3962" i="1" l="1"/>
  <c r="F3962" i="1" s="1"/>
  <c r="G3962" i="1" s="1"/>
  <c r="C3963" i="1" l="1"/>
  <c r="H3962" i="1"/>
  <c r="B3963" i="1" s="1"/>
  <c r="E3963" i="1" s="1"/>
  <c r="F3963" i="1" s="1"/>
  <c r="G3963" i="1" l="1"/>
  <c r="C3964" i="1" l="1"/>
  <c r="H3963" i="1"/>
  <c r="B3964" i="1" s="1"/>
  <c r="E3964" i="1" s="1"/>
  <c r="F3964" i="1" s="1"/>
  <c r="G3964" i="1" l="1"/>
  <c r="C3965" i="1" l="1"/>
  <c r="H3964" i="1"/>
  <c r="B3965" i="1" s="1"/>
  <c r="E3965" i="1" l="1"/>
  <c r="F3965" i="1" s="1"/>
  <c r="G3965" i="1" s="1"/>
  <c r="C3966" i="1" l="1"/>
  <c r="H3965" i="1"/>
  <c r="B3966" i="1" s="1"/>
  <c r="E3966" i="1" s="1"/>
  <c r="F3966" i="1" s="1"/>
  <c r="G3966" i="1" l="1"/>
  <c r="C3967" i="1" l="1"/>
  <c r="H3966" i="1"/>
  <c r="B3967" i="1" s="1"/>
  <c r="E3967" i="1" l="1"/>
  <c r="F3967" i="1" s="1"/>
  <c r="G3967" i="1" s="1"/>
  <c r="C3968" i="1" l="1"/>
  <c r="H3967" i="1"/>
  <c r="B3968" i="1" s="1"/>
  <c r="E3968" i="1" l="1"/>
  <c r="F3968" i="1" s="1"/>
  <c r="G3968" i="1" s="1"/>
  <c r="C3969" i="1" l="1"/>
  <c r="H3968" i="1"/>
  <c r="B3969" i="1" s="1"/>
  <c r="E3969" i="1" s="1"/>
  <c r="F3969" i="1" s="1"/>
  <c r="G3969" i="1" l="1"/>
  <c r="C3970" i="1" l="1"/>
  <c r="H3969" i="1"/>
  <c r="B3970" i="1" s="1"/>
  <c r="E3970" i="1" s="1"/>
  <c r="F3970" i="1" s="1"/>
  <c r="G3970" i="1" l="1"/>
  <c r="C3971" i="1" l="1"/>
  <c r="H3970" i="1"/>
  <c r="B3971" i="1" s="1"/>
  <c r="E3971" i="1" s="1"/>
  <c r="F3971" i="1" s="1"/>
  <c r="G3971" i="1" l="1"/>
  <c r="C3972" i="1" l="1"/>
  <c r="H3971" i="1"/>
  <c r="B3972" i="1" s="1"/>
  <c r="E3972" i="1" s="1"/>
  <c r="F3972" i="1" s="1"/>
  <c r="G3972" i="1" l="1"/>
  <c r="C3973" i="1" l="1"/>
  <c r="H3972" i="1"/>
  <c r="B3973" i="1" s="1"/>
  <c r="E3973" i="1" s="1"/>
  <c r="F3973" i="1" s="1"/>
  <c r="G3973" i="1" l="1"/>
  <c r="C3974" i="1" l="1"/>
  <c r="H3973" i="1"/>
  <c r="B3974" i="1" s="1"/>
  <c r="E3974" i="1" s="1"/>
  <c r="F3974" i="1" s="1"/>
  <c r="G3974" i="1" l="1"/>
  <c r="C3975" i="1" l="1"/>
  <c r="H3974" i="1"/>
  <c r="B3975" i="1" s="1"/>
  <c r="E3975" i="1" s="1"/>
  <c r="F3975" i="1" s="1"/>
  <c r="G3975" i="1" l="1"/>
  <c r="C3976" i="1" l="1"/>
  <c r="H3975" i="1"/>
  <c r="B3976" i="1" s="1"/>
  <c r="E3976" i="1" s="1"/>
  <c r="F3976" i="1" s="1"/>
  <c r="G3976" i="1" l="1"/>
  <c r="C3977" i="1" l="1"/>
  <c r="H3976" i="1"/>
  <c r="B3977" i="1" s="1"/>
  <c r="E3977" i="1" s="1"/>
  <c r="F3977" i="1" s="1"/>
  <c r="G3977" i="1" l="1"/>
  <c r="C3978" i="1" l="1"/>
  <c r="H3977" i="1"/>
  <c r="B3978" i="1" s="1"/>
  <c r="E3978" i="1" s="1"/>
  <c r="F3978" i="1" s="1"/>
  <c r="G3978" i="1" l="1"/>
  <c r="C3979" i="1" l="1"/>
  <c r="H3978" i="1"/>
  <c r="B3979" i="1" s="1"/>
  <c r="E3979" i="1" s="1"/>
  <c r="F3979" i="1" s="1"/>
  <c r="G3979" i="1" l="1"/>
  <c r="C3980" i="1" l="1"/>
  <c r="H3979" i="1"/>
  <c r="B3980" i="1" s="1"/>
  <c r="E3980" i="1" s="1"/>
  <c r="F3980" i="1" s="1"/>
  <c r="G3980" i="1" l="1"/>
  <c r="C3981" i="1" l="1"/>
  <c r="H3980" i="1"/>
  <c r="B3981" i="1" s="1"/>
  <c r="E3981" i="1" s="1"/>
  <c r="F3981" i="1" s="1"/>
  <c r="G3981" i="1" l="1"/>
  <c r="C3982" i="1" l="1"/>
  <c r="H3981" i="1"/>
  <c r="B3982" i="1" s="1"/>
  <c r="E3982" i="1" s="1"/>
  <c r="F3982" i="1" s="1"/>
  <c r="G3982" i="1" l="1"/>
  <c r="C3983" i="1" l="1"/>
  <c r="H3982" i="1"/>
  <c r="B3983" i="1" s="1"/>
  <c r="E3983" i="1" s="1"/>
  <c r="F3983" i="1" s="1"/>
  <c r="G3983" i="1" l="1"/>
  <c r="C3984" i="1" l="1"/>
  <c r="H3983" i="1"/>
  <c r="B3984" i="1" s="1"/>
  <c r="E3984" i="1" s="1"/>
  <c r="F3984" i="1" s="1"/>
  <c r="G3984" i="1" l="1"/>
  <c r="C3985" i="1" l="1"/>
  <c r="H3984" i="1"/>
  <c r="B3985" i="1" s="1"/>
  <c r="E3985" i="1" l="1"/>
  <c r="F3985" i="1" s="1"/>
  <c r="G3985" i="1" s="1"/>
  <c r="C3986" i="1" l="1"/>
  <c r="H3985" i="1"/>
  <c r="B3986" i="1" s="1"/>
  <c r="E3986" i="1" l="1"/>
  <c r="F3986" i="1" s="1"/>
  <c r="G3986" i="1" s="1"/>
  <c r="C3987" i="1" l="1"/>
  <c r="H3986" i="1"/>
  <c r="B3987" i="1" s="1"/>
  <c r="E3987" i="1" s="1"/>
  <c r="F3987" i="1" s="1"/>
  <c r="G3987" i="1" l="1"/>
  <c r="C3988" i="1" l="1"/>
  <c r="H3987" i="1"/>
  <c r="B3988" i="1" s="1"/>
  <c r="E3988" i="1" s="1"/>
  <c r="F3988" i="1" s="1"/>
  <c r="G3988" i="1" l="1"/>
  <c r="C3989" i="1" s="1"/>
  <c r="H3988" i="1" l="1"/>
  <c r="B3989" i="1" s="1"/>
  <c r="E3989" i="1" s="1"/>
  <c r="F3989" i="1" s="1"/>
  <c r="G3989" i="1" l="1"/>
  <c r="C3990" i="1" l="1"/>
  <c r="H3989" i="1"/>
  <c r="B3990" i="1" s="1"/>
  <c r="E3990" i="1" l="1"/>
  <c r="F3990" i="1" s="1"/>
  <c r="G3990" i="1" s="1"/>
  <c r="C3991" i="1" l="1"/>
  <c r="H3990" i="1"/>
  <c r="B3991" i="1" s="1"/>
  <c r="E3991" i="1" s="1"/>
  <c r="F3991" i="1" s="1"/>
  <c r="G3991" i="1" l="1"/>
  <c r="C3992" i="1" l="1"/>
  <c r="H3991" i="1"/>
  <c r="B3992" i="1" s="1"/>
  <c r="E3992" i="1" s="1"/>
  <c r="F3992" i="1" s="1"/>
  <c r="G3992" i="1" l="1"/>
  <c r="C3993" i="1" l="1"/>
  <c r="H3992" i="1"/>
  <c r="B3993" i="1" s="1"/>
  <c r="E3993" i="1" s="1"/>
  <c r="F3993" i="1" s="1"/>
  <c r="G3993" i="1" l="1"/>
  <c r="C3994" i="1" l="1"/>
  <c r="H3993" i="1"/>
  <c r="B3994" i="1" s="1"/>
  <c r="E3994" i="1" l="1"/>
  <c r="F3994" i="1" s="1"/>
  <c r="G3994" i="1" s="1"/>
  <c r="C3995" i="1" l="1"/>
  <c r="H3994" i="1"/>
  <c r="B3995" i="1" s="1"/>
  <c r="E3995" i="1" s="1"/>
  <c r="F3995" i="1" s="1"/>
  <c r="G3995" i="1" l="1"/>
  <c r="C3996" i="1" l="1"/>
  <c r="H3995" i="1"/>
  <c r="B3996" i="1" s="1"/>
  <c r="E3996" i="1" s="1"/>
  <c r="F3996" i="1" s="1"/>
  <c r="G3996" i="1" l="1"/>
  <c r="C3997" i="1" l="1"/>
  <c r="H3996" i="1"/>
  <c r="B3997" i="1" s="1"/>
  <c r="E3997" i="1" s="1"/>
  <c r="F3997" i="1" s="1"/>
  <c r="G3997" i="1" l="1"/>
  <c r="C3998" i="1" l="1"/>
  <c r="H3997" i="1"/>
  <c r="B3998" i="1" s="1"/>
  <c r="E3998" i="1" s="1"/>
  <c r="F3998" i="1" s="1"/>
  <c r="G3998" i="1" l="1"/>
  <c r="C3999" i="1" l="1"/>
  <c r="H3998" i="1"/>
  <c r="B3999" i="1" s="1"/>
  <c r="E3999" i="1" l="1"/>
  <c r="F3999" i="1" s="1"/>
  <c r="G3999" i="1" s="1"/>
  <c r="C4000" i="1" l="1"/>
  <c r="H3999" i="1"/>
  <c r="B4000" i="1" s="1"/>
  <c r="E4000" i="1" s="1"/>
  <c r="F4000" i="1" s="1"/>
  <c r="G4000" i="1" l="1"/>
  <c r="C4001" i="1" l="1"/>
  <c r="H4000" i="1"/>
  <c r="B4001" i="1" s="1"/>
  <c r="E4001" i="1" l="1"/>
  <c r="F4001" i="1" s="1"/>
  <c r="G4001" i="1" s="1"/>
  <c r="C4002" i="1" l="1"/>
  <c r="H4001" i="1"/>
  <c r="B4002" i="1" s="1"/>
  <c r="E4002" i="1" s="1"/>
  <c r="F4002" i="1" s="1"/>
  <c r="G4002" i="1" l="1"/>
  <c r="C4003" i="1" l="1"/>
  <c r="H4002" i="1"/>
  <c r="B4003" i="1" s="1"/>
  <c r="E4003" i="1" s="1"/>
  <c r="F4003" i="1" s="1"/>
  <c r="G4003" i="1" l="1"/>
  <c r="C4004" i="1" l="1"/>
  <c r="H4003" i="1"/>
  <c r="B4004" i="1" s="1"/>
  <c r="E4004" i="1" l="1"/>
  <c r="F4004" i="1" s="1"/>
  <c r="G4004" i="1" s="1"/>
  <c r="C4005" i="1" l="1"/>
  <c r="H4004" i="1"/>
  <c r="B4005" i="1" s="1"/>
  <c r="E4005" i="1" l="1"/>
  <c r="F4005" i="1" s="1"/>
  <c r="G4005" i="1" s="1"/>
  <c r="C4006" i="1" l="1"/>
  <c r="H4005" i="1"/>
  <c r="B4006" i="1" s="1"/>
  <c r="E4006" i="1" s="1"/>
  <c r="F4006" i="1" s="1"/>
  <c r="G4006" i="1" l="1"/>
  <c r="C4007" i="1" l="1"/>
  <c r="H4006" i="1"/>
  <c r="B4007" i="1" s="1"/>
  <c r="E4007" i="1" l="1"/>
  <c r="F4007" i="1" s="1"/>
  <c r="G4007" i="1" s="1"/>
  <c r="C4008" i="1" l="1"/>
  <c r="H4007" i="1"/>
  <c r="B4008" i="1" s="1"/>
  <c r="E4008" i="1" l="1"/>
  <c r="F4008" i="1" s="1"/>
  <c r="G4008" i="1" s="1"/>
  <c r="C4009" i="1" l="1"/>
  <c r="H4008" i="1"/>
  <c r="B4009" i="1" s="1"/>
  <c r="E4009" i="1" s="1"/>
  <c r="F4009" i="1" s="1"/>
  <c r="G4009" i="1" l="1"/>
  <c r="C4010" i="1" l="1"/>
  <c r="H4009" i="1"/>
  <c r="B4010" i="1" s="1"/>
  <c r="E4010" i="1" l="1"/>
  <c r="F4010" i="1" s="1"/>
  <c r="G4010" i="1" s="1"/>
  <c r="C4011" i="1" l="1"/>
  <c r="H4010" i="1"/>
  <c r="B4011" i="1" s="1"/>
  <c r="E4011" i="1" s="1"/>
  <c r="F4011" i="1" s="1"/>
  <c r="G4011" i="1" l="1"/>
  <c r="C4012" i="1" l="1"/>
  <c r="H4011" i="1"/>
  <c r="B4012" i="1" s="1"/>
  <c r="E4012" i="1" s="1"/>
  <c r="F4012" i="1" s="1"/>
  <c r="G4012" i="1" l="1"/>
  <c r="C4013" i="1" l="1"/>
  <c r="H4012" i="1"/>
  <c r="B4013" i="1" s="1"/>
  <c r="E4013" i="1" l="1"/>
  <c r="F4013" i="1" s="1"/>
  <c r="G4013" i="1" s="1"/>
  <c r="C4014" i="1" l="1"/>
  <c r="H4013" i="1"/>
  <c r="B4014" i="1" s="1"/>
  <c r="E4014" i="1" s="1"/>
  <c r="F4014" i="1" s="1"/>
  <c r="G4014" i="1" l="1"/>
  <c r="C4015" i="1" l="1"/>
  <c r="H4014" i="1"/>
  <c r="B4015" i="1" s="1"/>
  <c r="E4015" i="1" l="1"/>
  <c r="F4015" i="1" s="1"/>
  <c r="G4015" i="1" s="1"/>
  <c r="C4016" i="1" l="1"/>
  <c r="H4015" i="1"/>
  <c r="B4016" i="1" s="1"/>
  <c r="E4016" i="1" s="1"/>
  <c r="F4016" i="1" s="1"/>
  <c r="G4016" i="1" l="1"/>
  <c r="C4017" i="1" l="1"/>
  <c r="H4016" i="1"/>
  <c r="B4017" i="1" s="1"/>
  <c r="E4017" i="1" s="1"/>
  <c r="F4017" i="1" s="1"/>
  <c r="G4017" i="1" l="1"/>
  <c r="C4018" i="1" l="1"/>
  <c r="H4017" i="1"/>
  <c r="B4018" i="1" s="1"/>
  <c r="E4018" i="1" s="1"/>
  <c r="F4018" i="1" s="1"/>
  <c r="G4018" i="1" l="1"/>
  <c r="C4019" i="1" l="1"/>
  <c r="H4018" i="1"/>
  <c r="B4019" i="1" s="1"/>
  <c r="E4019" i="1" s="1"/>
  <c r="F4019" i="1" s="1"/>
  <c r="G4019" i="1" l="1"/>
  <c r="C4020" i="1" l="1"/>
  <c r="H4019" i="1"/>
  <c r="B4020" i="1" s="1"/>
  <c r="E4020" i="1" l="1"/>
  <c r="F4020" i="1" s="1"/>
  <c r="G4020" i="1" s="1"/>
  <c r="C4021" i="1" l="1"/>
  <c r="H4020" i="1"/>
  <c r="B4021" i="1" s="1"/>
  <c r="E4021" i="1" l="1"/>
  <c r="F4021" i="1" s="1"/>
  <c r="G4021" i="1" s="1"/>
  <c r="C4022" i="1" l="1"/>
  <c r="H4021" i="1"/>
  <c r="B4022" i="1" s="1"/>
  <c r="E4022" i="1" s="1"/>
  <c r="F4022" i="1" s="1"/>
  <c r="G4022" i="1" l="1"/>
  <c r="C4023" i="1" s="1"/>
  <c r="H4022" i="1" l="1"/>
  <c r="B4023" i="1" s="1"/>
  <c r="E4023" i="1"/>
  <c r="F4023" i="1" s="1"/>
  <c r="G4023" i="1" l="1"/>
  <c r="C4024" i="1" l="1"/>
  <c r="H4023" i="1"/>
  <c r="B4024" i="1" s="1"/>
  <c r="E4024" i="1" l="1"/>
  <c r="F4024" i="1" s="1"/>
  <c r="G4024" i="1" s="1"/>
  <c r="C4025" i="1" l="1"/>
  <c r="H4024" i="1"/>
  <c r="B4025" i="1" s="1"/>
  <c r="E4025" i="1" s="1"/>
  <c r="F4025" i="1" s="1"/>
  <c r="G4025" i="1" l="1"/>
  <c r="C4026" i="1" l="1"/>
  <c r="H4025" i="1"/>
  <c r="B4026" i="1" s="1"/>
  <c r="E4026" i="1" s="1"/>
  <c r="F4026" i="1" s="1"/>
  <c r="G4026" i="1" l="1"/>
  <c r="C4027" i="1" l="1"/>
  <c r="H4026" i="1"/>
  <c r="B4027" i="1" s="1"/>
  <c r="E4027" i="1" s="1"/>
  <c r="F4027" i="1" s="1"/>
  <c r="G4027" i="1" l="1"/>
  <c r="C4028" i="1" l="1"/>
  <c r="H4027" i="1"/>
  <c r="B4028" i="1" s="1"/>
  <c r="E4028" i="1" l="1"/>
  <c r="F4028" i="1" s="1"/>
  <c r="G4028" i="1" s="1"/>
  <c r="C4029" i="1" l="1"/>
  <c r="H4028" i="1"/>
  <c r="B4029" i="1" s="1"/>
  <c r="E4029" i="1" l="1"/>
  <c r="F4029" i="1" s="1"/>
  <c r="G4029" i="1" s="1"/>
  <c r="C4030" i="1" l="1"/>
  <c r="H4029" i="1"/>
  <c r="B4030" i="1" s="1"/>
  <c r="E4030" i="1" s="1"/>
  <c r="F4030" i="1" s="1"/>
  <c r="G4030" i="1" l="1"/>
  <c r="C4031" i="1" l="1"/>
  <c r="H4030" i="1"/>
  <c r="B4031" i="1" s="1"/>
  <c r="E4031" i="1" l="1"/>
  <c r="F4031" i="1" s="1"/>
  <c r="G4031" i="1" s="1"/>
  <c r="C4032" i="1" l="1"/>
  <c r="H4031" i="1"/>
  <c r="B4032" i="1" s="1"/>
  <c r="E4032" i="1" l="1"/>
  <c r="F4032" i="1" s="1"/>
  <c r="G4032" i="1" s="1"/>
  <c r="C4033" i="1" l="1"/>
  <c r="H4032" i="1"/>
  <c r="B4033" i="1" s="1"/>
  <c r="E4033" i="1" s="1"/>
  <c r="F4033" i="1" s="1"/>
  <c r="G4033" i="1" l="1"/>
  <c r="C4034" i="1" l="1"/>
  <c r="H4033" i="1"/>
  <c r="B4034" i="1" s="1"/>
  <c r="E4034" i="1" l="1"/>
  <c r="F4034" i="1" s="1"/>
  <c r="G4034" i="1" s="1"/>
  <c r="C4035" i="1" l="1"/>
  <c r="H4034" i="1"/>
  <c r="B4035" i="1" s="1"/>
  <c r="E4035" i="1" s="1"/>
  <c r="F4035" i="1" s="1"/>
  <c r="G4035" i="1" l="1"/>
  <c r="C4036" i="1" l="1"/>
  <c r="H4035" i="1"/>
  <c r="B4036" i="1" s="1"/>
  <c r="E4036" i="1" l="1"/>
  <c r="F4036" i="1" s="1"/>
  <c r="G4036" i="1" s="1"/>
  <c r="C4037" i="1" l="1"/>
  <c r="H4036" i="1"/>
  <c r="B4037" i="1" s="1"/>
  <c r="E4037" i="1" s="1"/>
  <c r="F4037" i="1" s="1"/>
  <c r="G4037" i="1" l="1"/>
  <c r="C4038" i="1" l="1"/>
  <c r="H4037" i="1"/>
  <c r="B4038" i="1" s="1"/>
  <c r="E4038" i="1" s="1"/>
  <c r="F4038" i="1" s="1"/>
  <c r="G4038" i="1" l="1"/>
  <c r="C4039" i="1" l="1"/>
  <c r="H4038" i="1"/>
  <c r="B4039" i="1" s="1"/>
  <c r="E4039" i="1" s="1"/>
  <c r="F4039" i="1" s="1"/>
  <c r="G4039" i="1" l="1"/>
  <c r="C4040" i="1" l="1"/>
  <c r="H4039" i="1"/>
  <c r="B4040" i="1" s="1"/>
  <c r="E4040" i="1" s="1"/>
  <c r="F4040" i="1" s="1"/>
  <c r="G4040" i="1" l="1"/>
  <c r="C4041" i="1" l="1"/>
  <c r="H4040" i="1"/>
  <c r="B4041" i="1" s="1"/>
  <c r="E4041" i="1" s="1"/>
  <c r="F4041" i="1" s="1"/>
  <c r="G4041" i="1" l="1"/>
  <c r="C4042" i="1" l="1"/>
  <c r="H4041" i="1"/>
  <c r="B4042" i="1" s="1"/>
  <c r="E4042" i="1" l="1"/>
  <c r="F4042" i="1" s="1"/>
  <c r="G4042" i="1" s="1"/>
  <c r="C4043" i="1" l="1"/>
  <c r="H4042" i="1"/>
  <c r="B4043" i="1" s="1"/>
  <c r="E4043" i="1" s="1"/>
  <c r="F4043" i="1" s="1"/>
  <c r="G4043" i="1" l="1"/>
  <c r="C4044" i="1" l="1"/>
  <c r="H4043" i="1"/>
  <c r="B4044" i="1" s="1"/>
  <c r="E4044" i="1" s="1"/>
  <c r="F4044" i="1" s="1"/>
  <c r="G4044" i="1" l="1"/>
  <c r="C4045" i="1" l="1"/>
  <c r="H4044" i="1"/>
  <c r="B4045" i="1" s="1"/>
  <c r="E4045" i="1" s="1"/>
  <c r="F4045" i="1" s="1"/>
  <c r="G4045" i="1" l="1"/>
  <c r="C4046" i="1" l="1"/>
  <c r="H4045" i="1"/>
  <c r="B4046" i="1" s="1"/>
  <c r="E4046" i="1" l="1"/>
  <c r="F4046" i="1" s="1"/>
  <c r="G4046" i="1" s="1"/>
  <c r="C4047" i="1" l="1"/>
  <c r="H4046" i="1"/>
  <c r="B4047" i="1" s="1"/>
  <c r="E4047" i="1" l="1"/>
  <c r="F4047" i="1" s="1"/>
  <c r="G4047" i="1" s="1"/>
  <c r="C4048" i="1" l="1"/>
  <c r="H4047" i="1"/>
  <c r="B4048" i="1" s="1"/>
  <c r="E4048" i="1" s="1"/>
  <c r="F4048" i="1" s="1"/>
  <c r="G4048" i="1" l="1"/>
  <c r="C4049" i="1" l="1"/>
  <c r="H4048" i="1"/>
  <c r="B4049" i="1" s="1"/>
  <c r="E4049" i="1" s="1"/>
  <c r="F4049" i="1" s="1"/>
  <c r="G4049" i="1" l="1"/>
  <c r="C4050" i="1" l="1"/>
  <c r="H4049" i="1"/>
  <c r="B4050" i="1" s="1"/>
  <c r="E4050" i="1" l="1"/>
  <c r="F4050" i="1" s="1"/>
  <c r="G4050" i="1" s="1"/>
  <c r="C4051" i="1" l="1"/>
  <c r="H4050" i="1"/>
  <c r="B4051" i="1" s="1"/>
  <c r="E4051" i="1" s="1"/>
  <c r="F4051" i="1" s="1"/>
  <c r="G4051" i="1" l="1"/>
  <c r="C4052" i="1" l="1"/>
  <c r="H4051" i="1"/>
  <c r="B4052" i="1" s="1"/>
  <c r="E4052" i="1" s="1"/>
  <c r="F4052" i="1" s="1"/>
  <c r="G4052" i="1" l="1"/>
  <c r="C4053" i="1" l="1"/>
  <c r="H4052" i="1"/>
  <c r="B4053" i="1" s="1"/>
  <c r="E4053" i="1" s="1"/>
  <c r="F4053" i="1" s="1"/>
  <c r="G4053" i="1" l="1"/>
  <c r="C4054" i="1" l="1"/>
  <c r="H4053" i="1"/>
  <c r="B4054" i="1" s="1"/>
  <c r="E4054" i="1" s="1"/>
  <c r="F4054" i="1" s="1"/>
  <c r="G4054" i="1" l="1"/>
  <c r="C4055" i="1" l="1"/>
  <c r="H4054" i="1"/>
  <c r="B4055" i="1" s="1"/>
  <c r="E4055" i="1" s="1"/>
  <c r="F4055" i="1" s="1"/>
  <c r="G4055" i="1" l="1"/>
  <c r="C4056" i="1" l="1"/>
  <c r="H4055" i="1"/>
  <c r="B4056" i="1" s="1"/>
  <c r="E4056" i="1" s="1"/>
  <c r="F4056" i="1" s="1"/>
  <c r="G4056" i="1" l="1"/>
  <c r="C4057" i="1" l="1"/>
  <c r="H4056" i="1"/>
  <c r="B4057" i="1" s="1"/>
  <c r="E4057" i="1" s="1"/>
  <c r="F4057" i="1" s="1"/>
  <c r="G4057" i="1" l="1"/>
  <c r="C4058" i="1" l="1"/>
  <c r="H4057" i="1"/>
  <c r="B4058" i="1" s="1"/>
  <c r="E4058" i="1" s="1"/>
  <c r="F4058" i="1" s="1"/>
  <c r="G4058" i="1" l="1"/>
  <c r="C4059" i="1" l="1"/>
  <c r="H4058" i="1"/>
  <c r="B4059" i="1" s="1"/>
  <c r="E4059" i="1" l="1"/>
  <c r="F4059" i="1" s="1"/>
  <c r="G4059" i="1" s="1"/>
  <c r="C4060" i="1" l="1"/>
  <c r="H4059" i="1"/>
  <c r="B4060" i="1" s="1"/>
  <c r="E4060" i="1" l="1"/>
  <c r="F4060" i="1" s="1"/>
  <c r="G4060" i="1" s="1"/>
  <c r="C4061" i="1" l="1"/>
  <c r="H4060" i="1"/>
  <c r="B4061" i="1" s="1"/>
  <c r="E4061" i="1" l="1"/>
  <c r="F4061" i="1" s="1"/>
  <c r="G4061" i="1" s="1"/>
  <c r="C4062" i="1" l="1"/>
  <c r="H4061" i="1"/>
  <c r="B4062" i="1" s="1"/>
  <c r="E4062" i="1" s="1"/>
  <c r="F4062" i="1" s="1"/>
  <c r="G4062" i="1" l="1"/>
  <c r="C4063" i="1" l="1"/>
  <c r="H4062" i="1"/>
  <c r="B4063" i="1" s="1"/>
  <c r="E4063" i="1" s="1"/>
  <c r="F4063" i="1" s="1"/>
  <c r="G4063" i="1" l="1"/>
  <c r="C4064" i="1" l="1"/>
  <c r="H4063" i="1"/>
  <c r="B4064" i="1" s="1"/>
  <c r="E4064" i="1" l="1"/>
  <c r="F4064" i="1" s="1"/>
  <c r="G4064" i="1" s="1"/>
  <c r="C4065" i="1" l="1"/>
  <c r="H4064" i="1"/>
  <c r="B4065" i="1" s="1"/>
  <c r="E4065" i="1" s="1"/>
  <c r="F4065" i="1" s="1"/>
  <c r="G4065" i="1" l="1"/>
  <c r="C4066" i="1" s="1"/>
  <c r="H4065" i="1" l="1"/>
  <c r="B4066" i="1" s="1"/>
  <c r="E4066" i="1" s="1"/>
  <c r="F4066" i="1" s="1"/>
  <c r="G4066" i="1" l="1"/>
  <c r="C4067" i="1" l="1"/>
  <c r="H4066" i="1"/>
  <c r="B4067" i="1" s="1"/>
  <c r="E4067" i="1" s="1"/>
  <c r="F4067" i="1" s="1"/>
  <c r="G4067" i="1" l="1"/>
  <c r="C4068" i="1" l="1"/>
  <c r="H4067" i="1"/>
  <c r="B4068" i="1" s="1"/>
  <c r="E4068" i="1" l="1"/>
  <c r="F4068" i="1" s="1"/>
  <c r="G4068" i="1" s="1"/>
  <c r="C4069" i="1" l="1"/>
  <c r="H4068" i="1"/>
  <c r="B4069" i="1" s="1"/>
  <c r="E4069" i="1" s="1"/>
  <c r="F4069" i="1" s="1"/>
  <c r="G4069" i="1" l="1"/>
  <c r="C4070" i="1" l="1"/>
  <c r="H4069" i="1"/>
  <c r="B4070" i="1" s="1"/>
  <c r="E4070" i="1" l="1"/>
  <c r="F4070" i="1" s="1"/>
  <c r="G4070" i="1" s="1"/>
  <c r="C4071" i="1" l="1"/>
  <c r="H4070" i="1"/>
  <c r="B4071" i="1" s="1"/>
  <c r="E4071" i="1" s="1"/>
  <c r="F4071" i="1" s="1"/>
  <c r="G4071" i="1" l="1"/>
  <c r="C4072" i="1" l="1"/>
  <c r="H4071" i="1"/>
  <c r="B4072" i="1" s="1"/>
  <c r="E4072" i="1" s="1"/>
  <c r="F4072" i="1" s="1"/>
  <c r="G4072" i="1" l="1"/>
  <c r="C4073" i="1" l="1"/>
  <c r="H4072" i="1"/>
  <c r="B4073" i="1" s="1"/>
  <c r="E4073" i="1" l="1"/>
  <c r="F4073" i="1" s="1"/>
  <c r="G4073" i="1" s="1"/>
  <c r="C4074" i="1" l="1"/>
  <c r="H4073" i="1"/>
  <c r="B4074" i="1" s="1"/>
  <c r="E4074" i="1" s="1"/>
  <c r="F4074" i="1" s="1"/>
  <c r="G4074" i="1" l="1"/>
  <c r="C4075" i="1" l="1"/>
  <c r="H4074" i="1"/>
  <c r="B4075" i="1" s="1"/>
  <c r="E4075" i="1" s="1"/>
  <c r="F4075" i="1" s="1"/>
  <c r="G4075" i="1" s="1"/>
  <c r="C4076" i="1" s="1"/>
  <c r="H4075" i="1" l="1"/>
  <c r="B4076" i="1" s="1"/>
  <c r="E4076" i="1" s="1"/>
  <c r="F4076" i="1" l="1"/>
  <c r="G4076" i="1" s="1"/>
  <c r="C4077" i="1" l="1"/>
  <c r="H4076" i="1"/>
  <c r="B4077" i="1" s="1"/>
  <c r="E4077" i="1" l="1"/>
  <c r="F4077" i="1" s="1"/>
  <c r="G4077" i="1" s="1"/>
  <c r="C4078" i="1" s="1"/>
  <c r="H4077" i="1" l="1"/>
  <c r="B4078" i="1" s="1"/>
  <c r="E4078" i="1" s="1"/>
  <c r="F4078" i="1" s="1"/>
  <c r="G4078" i="1" s="1"/>
  <c r="C4079" i="1" l="1"/>
  <c r="H4078" i="1"/>
  <c r="B4079" i="1" s="1"/>
  <c r="E4079" i="1" s="1"/>
  <c r="F4079" i="1" s="1"/>
  <c r="G4079" i="1" l="1"/>
  <c r="C4080" i="1" l="1"/>
  <c r="H4079" i="1"/>
  <c r="B4080" i="1" s="1"/>
  <c r="E4080" i="1" l="1"/>
  <c r="F4080" i="1" s="1"/>
  <c r="G4080" i="1" s="1"/>
  <c r="C4081" i="1" l="1"/>
  <c r="H4080" i="1"/>
  <c r="B4081" i="1" s="1"/>
  <c r="E4081" i="1" s="1"/>
  <c r="F4081" i="1" s="1"/>
  <c r="G4081" i="1" l="1"/>
  <c r="C4082" i="1" l="1"/>
  <c r="H4081" i="1"/>
  <c r="B4082" i="1" s="1"/>
  <c r="E4082" i="1" s="1"/>
  <c r="F4082" i="1" s="1"/>
  <c r="G4082" i="1" l="1"/>
  <c r="C4083" i="1" l="1"/>
  <c r="H4082" i="1"/>
  <c r="B4083" i="1" s="1"/>
  <c r="E4083" i="1" s="1"/>
  <c r="F4083" i="1" l="1"/>
  <c r="G4083" i="1" s="1"/>
  <c r="C4084" i="1" l="1"/>
  <c r="H4083" i="1"/>
  <c r="B4084" i="1" s="1"/>
  <c r="E4084" i="1" s="1"/>
  <c r="F4084" i="1" l="1"/>
  <c r="G4084" i="1" s="1"/>
  <c r="C4085" i="1" l="1"/>
  <c r="H4084" i="1"/>
  <c r="B4085" i="1" s="1"/>
  <c r="E4085" i="1" l="1"/>
  <c r="F4085" i="1" s="1"/>
  <c r="G4085" i="1" s="1"/>
  <c r="H4085" i="1" l="1"/>
  <c r="B4086" i="1" s="1"/>
  <c r="C4086" i="1"/>
  <c r="E4086" i="1" l="1"/>
  <c r="F4086" i="1" s="1"/>
  <c r="G4086" i="1" s="1"/>
  <c r="C4087" i="1" l="1"/>
  <c r="H4086" i="1"/>
  <c r="B4087" i="1" s="1"/>
  <c r="E4087" i="1" l="1"/>
  <c r="F4087" i="1" s="1"/>
  <c r="G4087" i="1" s="1"/>
  <c r="H4087" i="1" l="1"/>
  <c r="B4088" i="1" s="1"/>
  <c r="C4088" i="1"/>
  <c r="E4088" i="1" l="1"/>
  <c r="F4088" i="1" s="1"/>
  <c r="G4088" i="1" s="1"/>
  <c r="C4089" i="1" l="1"/>
  <c r="H4088" i="1"/>
  <c r="B4089" i="1" s="1"/>
  <c r="E4089" i="1" l="1"/>
  <c r="F4089" i="1" s="1"/>
  <c r="G4089" i="1" s="1"/>
  <c r="H4089" i="1" l="1"/>
  <c r="B4090" i="1" s="1"/>
  <c r="C4090" i="1"/>
  <c r="E4090" i="1" l="1"/>
  <c r="F4090" i="1" s="1"/>
  <c r="G4090" i="1" s="1"/>
  <c r="C4091" i="1" l="1"/>
  <c r="H4090" i="1"/>
  <c r="B4091" i="1" s="1"/>
  <c r="E4091" i="1" l="1"/>
  <c r="F4091" i="1" s="1"/>
  <c r="G4091" i="1" s="1"/>
  <c r="C4092" i="1" l="1"/>
  <c r="H4091" i="1"/>
  <c r="B4092" i="1" s="1"/>
  <c r="E4092" i="1" l="1"/>
  <c r="F4092" i="1" s="1"/>
  <c r="G4092" i="1" s="1"/>
  <c r="C4093" i="1" l="1"/>
  <c r="H4092" i="1"/>
  <c r="B4093" i="1" s="1"/>
  <c r="E4093" i="1" l="1"/>
  <c r="F4093" i="1" s="1"/>
  <c r="G4093" i="1" s="1"/>
  <c r="C4094" i="1" l="1"/>
  <c r="H4093" i="1"/>
  <c r="B4094" i="1" s="1"/>
  <c r="E4094" i="1" l="1"/>
  <c r="F4094" i="1" s="1"/>
  <c r="G4094" i="1" s="1"/>
  <c r="C4095" i="1" l="1"/>
  <c r="H4094" i="1"/>
  <c r="B4095" i="1" s="1"/>
  <c r="E4095" i="1" l="1"/>
  <c r="F4095" i="1" l="1"/>
  <c r="G4095" i="1" s="1"/>
  <c r="C4096" i="1" l="1"/>
  <c r="H4095" i="1"/>
  <c r="B4096" i="1" s="1"/>
  <c r="E4096" i="1" l="1"/>
  <c r="F4096" i="1" s="1"/>
  <c r="G4096" i="1" s="1"/>
  <c r="C4097" i="1" l="1"/>
  <c r="H4096" i="1"/>
  <c r="B4097" i="1" s="1"/>
  <c r="E4097" i="1" l="1"/>
  <c r="F4097" i="1" l="1"/>
  <c r="G4097" i="1" s="1"/>
  <c r="C4098" i="1" l="1"/>
  <c r="H4097" i="1"/>
  <c r="B4098" i="1" s="1"/>
  <c r="E4098" i="1" l="1"/>
  <c r="F4098" i="1" l="1"/>
  <c r="G4098" i="1" s="1"/>
  <c r="C4099" i="1" l="1"/>
  <c r="H4098" i="1"/>
  <c r="B4099" i="1" s="1"/>
  <c r="E4099" i="1" l="1"/>
  <c r="F4099" i="1" l="1"/>
  <c r="G4099" i="1" s="1"/>
  <c r="C4100" i="1" l="1"/>
  <c r="H4099" i="1"/>
  <c r="B4100" i="1" s="1"/>
  <c r="E4100" i="1" l="1"/>
  <c r="F4100" i="1" l="1"/>
  <c r="G4100" i="1" s="1"/>
  <c r="C4101" i="1" l="1"/>
  <c r="H4100" i="1"/>
  <c r="B4101" i="1" s="1"/>
  <c r="E4101" i="1" l="1"/>
  <c r="F4101" i="1" l="1"/>
  <c r="G4101" i="1" s="1"/>
  <c r="C4102" i="1" l="1"/>
  <c r="H4101" i="1"/>
  <c r="B4102" i="1" s="1"/>
  <c r="E4102" i="1" l="1"/>
  <c r="F4102" i="1" l="1"/>
  <c r="G4102" i="1" s="1"/>
  <c r="C4103" i="1" l="1"/>
  <c r="H4102" i="1"/>
  <c r="B4103" i="1" s="1"/>
  <c r="E4103" i="1" l="1"/>
  <c r="F4103" i="1" l="1"/>
  <c r="G4103" i="1" s="1"/>
  <c r="C4104" i="1" l="1"/>
  <c r="H4103" i="1"/>
  <c r="B4104" i="1" s="1"/>
  <c r="E4104" i="1" l="1"/>
  <c r="F4104" i="1" l="1"/>
  <c r="G4104" i="1" s="1"/>
  <c r="C4105" i="1" l="1"/>
  <c r="H4104" i="1"/>
  <c r="B4105" i="1" s="1"/>
  <c r="E4105" i="1" l="1"/>
  <c r="F4105" i="1" l="1"/>
  <c r="G4105" i="1" s="1"/>
  <c r="C4106" i="1" l="1"/>
  <c r="H4105" i="1"/>
  <c r="B4106" i="1" s="1"/>
  <c r="E4106" i="1" l="1"/>
  <c r="F4106" i="1" l="1"/>
  <c r="G4106" i="1" s="1"/>
  <c r="C4107" i="1" l="1"/>
  <c r="H4106" i="1"/>
  <c r="B4107" i="1" s="1"/>
  <c r="E4107" i="1" l="1"/>
  <c r="F4107" i="1" l="1"/>
  <c r="G4107" i="1" s="1"/>
  <c r="C4108" i="1" l="1"/>
  <c r="H4107" i="1"/>
  <c r="B4108" i="1" s="1"/>
  <c r="E4108" i="1" l="1"/>
  <c r="F4108" i="1" l="1"/>
  <c r="G4108" i="1" s="1"/>
  <c r="C4109" i="1" l="1"/>
  <c r="H4108" i="1"/>
  <c r="B4109" i="1" s="1"/>
  <c r="E4109" i="1" l="1"/>
  <c r="F4109" i="1" l="1"/>
  <c r="G4109" i="1" s="1"/>
  <c r="C4110" i="1" l="1"/>
  <c r="H4109" i="1"/>
  <c r="B4110" i="1" s="1"/>
  <c r="E4110" i="1" l="1"/>
  <c r="F4110" i="1" l="1"/>
  <c r="G4110" i="1" s="1"/>
  <c r="C4111" i="1" l="1"/>
  <c r="H4110" i="1"/>
  <c r="B4111" i="1" s="1"/>
  <c r="E4111" i="1" l="1"/>
  <c r="F4111" i="1" l="1"/>
  <c r="G4111" i="1" s="1"/>
  <c r="C4112" i="1" l="1"/>
  <c r="H4111" i="1"/>
  <c r="B4112" i="1" s="1"/>
  <c r="E4112" i="1" l="1"/>
  <c r="F4112" i="1" l="1"/>
  <c r="G4112" i="1" s="1"/>
  <c r="C4113" i="1" l="1"/>
  <c r="H4112" i="1"/>
  <c r="B4113" i="1" s="1"/>
  <c r="E4113" i="1" l="1"/>
  <c r="F4113" i="1" l="1"/>
  <c r="G4113" i="1" s="1"/>
  <c r="C4114" i="1" l="1"/>
  <c r="H4113" i="1"/>
  <c r="B4114" i="1" s="1"/>
  <c r="E4114" i="1" l="1"/>
  <c r="F4114" i="1" l="1"/>
  <c r="G4114" i="1" s="1"/>
  <c r="C4115" i="1" l="1"/>
  <c r="H4114" i="1"/>
  <c r="B4115" i="1" s="1"/>
  <c r="E4115" i="1" l="1"/>
  <c r="F4115" i="1" l="1"/>
  <c r="G4115" i="1" s="1"/>
  <c r="C4116" i="1" l="1"/>
  <c r="H4115" i="1"/>
  <c r="B4116" i="1" s="1"/>
  <c r="E4116" i="1" l="1"/>
  <c r="F4116" i="1" l="1"/>
  <c r="G4116" i="1" s="1"/>
  <c r="C4117" i="1" l="1"/>
  <c r="H4116" i="1"/>
  <c r="B4117" i="1" s="1"/>
  <c r="E4117" i="1" l="1"/>
  <c r="F4117" i="1" l="1"/>
  <c r="G4117" i="1" s="1"/>
  <c r="C4118" i="1" l="1"/>
  <c r="H4117" i="1"/>
  <c r="B4118" i="1" s="1"/>
  <c r="E4118" i="1" l="1"/>
  <c r="F4118" i="1" l="1"/>
  <c r="G4118" i="1" s="1"/>
  <c r="C4119" i="1" l="1"/>
  <c r="H4118" i="1"/>
  <c r="B4119" i="1" s="1"/>
  <c r="E4119" i="1" l="1"/>
  <c r="F4119" i="1" l="1"/>
  <c r="G4119" i="1" s="1"/>
  <c r="C4120" i="1" l="1"/>
  <c r="H4119" i="1"/>
  <c r="B4120" i="1" s="1"/>
  <c r="E4120" i="1" l="1"/>
  <c r="F4120" i="1" l="1"/>
  <c r="G4120" i="1" s="1"/>
  <c r="C4121" i="1" l="1"/>
  <c r="H4120" i="1"/>
  <c r="B4121" i="1" s="1"/>
  <c r="E4121" i="1" l="1"/>
  <c r="F4121" i="1" l="1"/>
  <c r="G4121" i="1" s="1"/>
  <c r="C4122" i="1" l="1"/>
  <c r="H4121" i="1"/>
  <c r="B4122" i="1" s="1"/>
  <c r="E4122" i="1" l="1"/>
  <c r="F4122" i="1" l="1"/>
  <c r="G4122" i="1" s="1"/>
  <c r="C4123" i="1" l="1"/>
  <c r="H4122" i="1"/>
  <c r="B4123" i="1" s="1"/>
  <c r="E4123" i="1" l="1"/>
  <c r="F4123" i="1" l="1"/>
  <c r="G4123" i="1" s="1"/>
  <c r="C4124" i="1" l="1"/>
  <c r="H4123" i="1"/>
  <c r="B4124" i="1" s="1"/>
  <c r="E4124" i="1" l="1"/>
  <c r="F4124" i="1" l="1"/>
  <c r="G4124" i="1" s="1"/>
  <c r="C4125" i="1" l="1"/>
  <c r="H4124" i="1"/>
  <c r="B4125" i="1" s="1"/>
  <c r="E4125" i="1" l="1"/>
  <c r="F4125" i="1" l="1"/>
  <c r="G4125" i="1" s="1"/>
  <c r="C4126" i="1" l="1"/>
  <c r="H4125" i="1"/>
  <c r="B4126" i="1" s="1"/>
  <c r="E4126" i="1" l="1"/>
  <c r="F4126" i="1" l="1"/>
  <c r="G4126" i="1" s="1"/>
  <c r="C4127" i="1" l="1"/>
  <c r="H4126" i="1"/>
  <c r="B4127" i="1" s="1"/>
  <c r="E4127" i="1" l="1"/>
  <c r="F4127" i="1" l="1"/>
  <c r="G4127" i="1" s="1"/>
  <c r="C4128" i="1" l="1"/>
  <c r="H4127" i="1"/>
  <c r="B4128" i="1" s="1"/>
  <c r="E4128" i="1" l="1"/>
  <c r="F4128" i="1" l="1"/>
  <c r="G4128" i="1" s="1"/>
  <c r="C4129" i="1" l="1"/>
  <c r="H4128" i="1"/>
  <c r="B4129" i="1" s="1"/>
  <c r="E4129" i="1" l="1"/>
  <c r="F4129" i="1" l="1"/>
  <c r="G4129" i="1" s="1"/>
  <c r="C4130" i="1" l="1"/>
  <c r="H4129" i="1"/>
  <c r="B4130" i="1" s="1"/>
  <c r="E4130" i="1" l="1"/>
  <c r="F4130" i="1" l="1"/>
  <c r="G4130" i="1" s="1"/>
  <c r="C4131" i="1" l="1"/>
  <c r="H4130" i="1"/>
  <c r="B4131" i="1" s="1"/>
  <c r="E4131" i="1" l="1"/>
  <c r="F4131" i="1" l="1"/>
  <c r="G4131" i="1" s="1"/>
  <c r="C4132" i="1" l="1"/>
  <c r="H4131" i="1"/>
  <c r="B4132" i="1" s="1"/>
  <c r="E4132" i="1" l="1"/>
  <c r="F4132" i="1" l="1"/>
  <c r="G4132" i="1" s="1"/>
  <c r="C4133" i="1" l="1"/>
  <c r="H4132" i="1"/>
  <c r="B4133" i="1" s="1"/>
  <c r="E4133" i="1" l="1"/>
  <c r="F4133" i="1" l="1"/>
  <c r="G4133" i="1" s="1"/>
  <c r="C4134" i="1" l="1"/>
  <c r="H4133" i="1"/>
  <c r="B4134" i="1" s="1"/>
  <c r="E4134" i="1" l="1"/>
  <c r="F4134" i="1" l="1"/>
  <c r="G4134" i="1" s="1"/>
  <c r="C4135" i="1" l="1"/>
  <c r="H4134" i="1"/>
  <c r="B4135" i="1" s="1"/>
  <c r="E4135" i="1" l="1"/>
  <c r="F4135" i="1" l="1"/>
  <c r="G4135" i="1" s="1"/>
  <c r="C4136" i="1" l="1"/>
  <c r="H4135" i="1"/>
  <c r="B4136" i="1" s="1"/>
  <c r="E4136" i="1" l="1"/>
  <c r="F4136" i="1" l="1"/>
  <c r="G4136" i="1" s="1"/>
  <c r="C4137" i="1" l="1"/>
  <c r="H4136" i="1"/>
  <c r="B4137" i="1" s="1"/>
  <c r="E4137" i="1" l="1"/>
  <c r="F4137" i="1" l="1"/>
  <c r="G4137" i="1" s="1"/>
  <c r="C4138" i="1" l="1"/>
  <c r="H4137" i="1"/>
  <c r="B4138" i="1" s="1"/>
  <c r="E4138" i="1" l="1"/>
  <c r="F4138" i="1" l="1"/>
  <c r="G4138" i="1" s="1"/>
  <c r="C4139" i="1" l="1"/>
  <c r="H4138" i="1"/>
  <c r="B4139" i="1" s="1"/>
  <c r="E4139" i="1" l="1"/>
  <c r="F4139" i="1" l="1"/>
  <c r="G4139" i="1" s="1"/>
  <c r="C4140" i="1" l="1"/>
  <c r="H4139" i="1"/>
  <c r="B4140" i="1" s="1"/>
  <c r="E4140" i="1" l="1"/>
  <c r="F4140" i="1" l="1"/>
  <c r="G4140" i="1" s="1"/>
  <c r="C4141" i="1" l="1"/>
  <c r="H4140" i="1"/>
  <c r="B4141" i="1" s="1"/>
  <c r="E4141" i="1" l="1"/>
  <c r="F4141" i="1" l="1"/>
  <c r="G4141" i="1" s="1"/>
  <c r="C4142" i="1" l="1"/>
  <c r="H4141" i="1"/>
  <c r="B4142" i="1" s="1"/>
  <c r="E4142" i="1" l="1"/>
  <c r="F4142" i="1" l="1"/>
  <c r="G4142" i="1" s="1"/>
  <c r="C4143" i="1" l="1"/>
  <c r="H4142" i="1"/>
  <c r="B4143" i="1" s="1"/>
  <c r="E4143" i="1" l="1"/>
  <c r="F4143" i="1" l="1"/>
  <c r="G4143" i="1" s="1"/>
  <c r="C4144" i="1" l="1"/>
  <c r="H4143" i="1"/>
  <c r="B4144" i="1" s="1"/>
  <c r="E4144" i="1" l="1"/>
  <c r="F4144" i="1" l="1"/>
  <c r="G4144" i="1" s="1"/>
  <c r="C4145" i="1" l="1"/>
  <c r="H4144" i="1"/>
  <c r="B4145" i="1" s="1"/>
  <c r="E4145" i="1" l="1"/>
  <c r="F4145" i="1" l="1"/>
  <c r="G4145" i="1" s="1"/>
  <c r="C4146" i="1" l="1"/>
  <c r="H4145" i="1"/>
  <c r="B4146" i="1" s="1"/>
  <c r="E4146" i="1" l="1"/>
  <c r="F4146" i="1" l="1"/>
  <c r="G4146" i="1" s="1"/>
  <c r="C4147" i="1" l="1"/>
  <c r="H4146" i="1"/>
  <c r="B4147" i="1" s="1"/>
  <c r="E4147" i="1" l="1"/>
  <c r="F4147" i="1" l="1"/>
  <c r="G4147" i="1" s="1"/>
  <c r="C4148" i="1" l="1"/>
  <c r="H4147" i="1"/>
  <c r="B4148" i="1" s="1"/>
  <c r="E4148" i="1" l="1"/>
  <c r="F4148" i="1" l="1"/>
  <c r="G4148" i="1" s="1"/>
  <c r="C4149" i="1" l="1"/>
  <c r="H4148" i="1"/>
  <c r="B4149" i="1" s="1"/>
  <c r="E4149" i="1" l="1"/>
  <c r="F4149" i="1" l="1"/>
  <c r="G4149" i="1" s="1"/>
  <c r="C4150" i="1" l="1"/>
  <c r="H4149" i="1"/>
  <c r="B4150" i="1" s="1"/>
  <c r="E4150" i="1" l="1"/>
  <c r="F4150" i="1" l="1"/>
  <c r="G4150" i="1" s="1"/>
  <c r="C4151" i="1" l="1"/>
  <c r="H4150" i="1"/>
  <c r="B4151" i="1" s="1"/>
  <c r="E4151" i="1" l="1"/>
  <c r="F4151" i="1" l="1"/>
  <c r="G4151" i="1" s="1"/>
  <c r="C4152" i="1" l="1"/>
  <c r="H4151" i="1"/>
  <c r="B4152" i="1" s="1"/>
  <c r="E4152" i="1" l="1"/>
  <c r="F4152" i="1" l="1"/>
  <c r="G4152" i="1" s="1"/>
  <c r="C4153" i="1" l="1"/>
  <c r="H4152" i="1"/>
  <c r="B4153" i="1" s="1"/>
  <c r="E4153" i="1" l="1"/>
  <c r="F4153" i="1" l="1"/>
  <c r="G4153" i="1" s="1"/>
  <c r="C4154" i="1" l="1"/>
  <c r="H4153" i="1"/>
  <c r="B4154" i="1" s="1"/>
  <c r="E4154" i="1" l="1"/>
  <c r="F4154" i="1" l="1"/>
  <c r="G4154" i="1" s="1"/>
  <c r="C4155" i="1" l="1"/>
  <c r="H4154" i="1"/>
  <c r="B4155" i="1" s="1"/>
  <c r="E4155" i="1" l="1"/>
  <c r="F4155" i="1" l="1"/>
  <c r="G4155" i="1" s="1"/>
  <c r="C4156" i="1" l="1"/>
  <c r="H4155" i="1"/>
  <c r="B4156" i="1" s="1"/>
  <c r="E4156" i="1" l="1"/>
  <c r="F4156" i="1" l="1"/>
  <c r="G4156" i="1" s="1"/>
  <c r="C4157" i="1" l="1"/>
  <c r="H4156" i="1"/>
  <c r="B4157" i="1" s="1"/>
  <c r="E4157" i="1" l="1"/>
  <c r="F4157" i="1" s="1"/>
  <c r="G4157" i="1" s="1"/>
  <c r="C4158" i="1" l="1"/>
  <c r="H4157" i="1"/>
  <c r="B4158" i="1" s="1"/>
  <c r="E4158" i="1" l="1"/>
  <c r="F4158" i="1" l="1"/>
  <c r="G4158" i="1" s="1"/>
  <c r="C4159" i="1" l="1"/>
  <c r="H4158" i="1"/>
  <c r="B4159" i="1" s="1"/>
  <c r="E4159" i="1" l="1"/>
  <c r="F4159" i="1" l="1"/>
  <c r="G4159" i="1" s="1"/>
  <c r="C4160" i="1" l="1"/>
  <c r="H4159" i="1"/>
  <c r="B4160" i="1" s="1"/>
  <c r="E4160" i="1" l="1"/>
  <c r="F4160" i="1" l="1"/>
  <c r="G4160" i="1" s="1"/>
  <c r="C4161" i="1" l="1"/>
  <c r="H4160" i="1"/>
  <c r="B4161" i="1" s="1"/>
  <c r="E4161" i="1" l="1"/>
  <c r="F4161" i="1" l="1"/>
  <c r="G4161" i="1" s="1"/>
  <c r="C4162" i="1" l="1"/>
  <c r="H4161" i="1"/>
  <c r="B4162" i="1" s="1"/>
  <c r="E4162" i="1" l="1"/>
  <c r="F4162" i="1" l="1"/>
  <c r="G4162" i="1" s="1"/>
  <c r="C4163" i="1" l="1"/>
  <c r="H4162" i="1"/>
  <c r="B4163" i="1" s="1"/>
  <c r="E4163" i="1" l="1"/>
  <c r="F4163" i="1" l="1"/>
  <c r="G4163" i="1" s="1"/>
  <c r="C4164" i="1" l="1"/>
  <c r="H4163" i="1"/>
  <c r="B4164" i="1" s="1"/>
  <c r="E4164" i="1" l="1"/>
  <c r="F4164" i="1" l="1"/>
  <c r="G4164" i="1" s="1"/>
  <c r="C4165" i="1" l="1"/>
  <c r="H4164" i="1"/>
  <c r="B4165" i="1" s="1"/>
  <c r="E4165" i="1" l="1"/>
  <c r="F4165" i="1" l="1"/>
  <c r="G4165" i="1" s="1"/>
  <c r="C4166" i="1" l="1"/>
  <c r="H4165" i="1"/>
  <c r="B4166" i="1" s="1"/>
  <c r="E4166" i="1" l="1"/>
  <c r="F4166" i="1" l="1"/>
  <c r="G4166" i="1" s="1"/>
  <c r="C4167" i="1" l="1"/>
  <c r="H4166" i="1"/>
  <c r="B4167" i="1" s="1"/>
  <c r="E4167" i="1" l="1"/>
  <c r="F4167" i="1" l="1"/>
  <c r="G4167" i="1" s="1"/>
  <c r="C4168" i="1" l="1"/>
  <c r="H4167" i="1"/>
  <c r="B4168" i="1" s="1"/>
  <c r="E4168" i="1" l="1"/>
  <c r="F4168" i="1" l="1"/>
  <c r="G4168" i="1" s="1"/>
  <c r="C4169" i="1" l="1"/>
  <c r="H4168" i="1"/>
  <c r="B4169" i="1" s="1"/>
  <c r="E4169" i="1" l="1"/>
  <c r="F4169" i="1" l="1"/>
  <c r="G4169" i="1" s="1"/>
  <c r="C4170" i="1" l="1"/>
  <c r="H4169" i="1"/>
  <c r="B4170" i="1" s="1"/>
  <c r="E4170" i="1" l="1"/>
  <c r="F4170" i="1" l="1"/>
  <c r="G4170" i="1" s="1"/>
  <c r="C4171" i="1" l="1"/>
  <c r="H4170" i="1"/>
  <c r="B4171" i="1" s="1"/>
  <c r="E4171" i="1" l="1"/>
  <c r="F4171" i="1" l="1"/>
  <c r="G4171" i="1" s="1"/>
  <c r="C4172" i="1" l="1"/>
  <c r="H4171" i="1"/>
  <c r="B4172" i="1" s="1"/>
  <c r="E4172" i="1" l="1"/>
  <c r="F4172" i="1" l="1"/>
  <c r="G4172" i="1" s="1"/>
  <c r="C4173" i="1" l="1"/>
  <c r="H4172" i="1"/>
  <c r="B4173" i="1" s="1"/>
  <c r="E4173" i="1" l="1"/>
  <c r="F4173" i="1" l="1"/>
  <c r="G4173" i="1" s="1"/>
  <c r="C4174" i="1" l="1"/>
  <c r="H4173" i="1"/>
  <c r="B4174" i="1" s="1"/>
  <c r="E4174" i="1" l="1"/>
  <c r="F4174" i="1" l="1"/>
  <c r="G4174" i="1" s="1"/>
  <c r="C4175" i="1" l="1"/>
  <c r="H4174" i="1"/>
  <c r="B4175" i="1" s="1"/>
  <c r="E4175" i="1" l="1"/>
  <c r="F4175" i="1" l="1"/>
  <c r="G4175" i="1" s="1"/>
  <c r="C4176" i="1" l="1"/>
  <c r="H4175" i="1"/>
  <c r="B4176" i="1" s="1"/>
  <c r="E4176" i="1" l="1"/>
  <c r="F4176" i="1" l="1"/>
  <c r="G4176" i="1" s="1"/>
  <c r="C4177" i="1" l="1"/>
  <c r="H4176" i="1"/>
  <c r="B4177" i="1" s="1"/>
  <c r="E4177" i="1" l="1"/>
  <c r="F4177" i="1" l="1"/>
  <c r="G4177" i="1" s="1"/>
  <c r="C4178" i="1" l="1"/>
  <c r="H4177" i="1"/>
  <c r="B4178" i="1" s="1"/>
  <c r="E4178" i="1" l="1"/>
  <c r="F4178" i="1" l="1"/>
  <c r="G4178" i="1" s="1"/>
  <c r="C4179" i="1" l="1"/>
  <c r="H4178" i="1"/>
  <c r="B4179" i="1" s="1"/>
  <c r="E4179" i="1" l="1"/>
  <c r="F4179" i="1" l="1"/>
  <c r="G4179" i="1" s="1"/>
  <c r="C4180" i="1" l="1"/>
  <c r="H4179" i="1"/>
  <c r="B4180" i="1" s="1"/>
  <c r="E4180" i="1" l="1"/>
  <c r="F4180" i="1" l="1"/>
  <c r="G4180" i="1" s="1"/>
  <c r="C4181" i="1" l="1"/>
  <c r="H4180" i="1"/>
  <c r="B4181" i="1" s="1"/>
  <c r="E4181" i="1" l="1"/>
  <c r="F4181" i="1" l="1"/>
  <c r="G4181" i="1" s="1"/>
  <c r="C4182" i="1" l="1"/>
  <c r="H4181" i="1"/>
  <c r="B4182" i="1" s="1"/>
  <c r="E4182" i="1" l="1"/>
  <c r="F4182" i="1" l="1"/>
  <c r="G4182" i="1" s="1"/>
  <c r="C4183" i="1" l="1"/>
  <c r="H4182" i="1"/>
  <c r="B4183" i="1" s="1"/>
  <c r="E4183" i="1" l="1"/>
  <c r="F4183" i="1" l="1"/>
  <c r="G4183" i="1" s="1"/>
  <c r="C4184" i="1" l="1"/>
  <c r="H4183" i="1"/>
  <c r="B4184" i="1" s="1"/>
  <c r="E4184" i="1" l="1"/>
  <c r="F4184" i="1" l="1"/>
  <c r="G4184" i="1" s="1"/>
  <c r="C4185" i="1" l="1"/>
  <c r="H4184" i="1"/>
  <c r="B4185" i="1" s="1"/>
  <c r="E4185" i="1" l="1"/>
  <c r="F4185" i="1" l="1"/>
  <c r="G4185" i="1" s="1"/>
  <c r="C4186" i="1" l="1"/>
  <c r="H4185" i="1"/>
  <c r="B4186" i="1" s="1"/>
  <c r="E4186" i="1" l="1"/>
  <c r="F4186" i="1" l="1"/>
  <c r="G4186" i="1" s="1"/>
  <c r="C4187" i="1" l="1"/>
  <c r="H4186" i="1"/>
  <c r="B4187" i="1" s="1"/>
  <c r="E4187" i="1" l="1"/>
  <c r="F4187" i="1" l="1"/>
  <c r="G4187" i="1" s="1"/>
  <c r="C4188" i="1" l="1"/>
  <c r="H4187" i="1"/>
  <c r="B4188" i="1" s="1"/>
  <c r="E4188" i="1" l="1"/>
  <c r="F4188" i="1" l="1"/>
  <c r="G4188" i="1" s="1"/>
  <c r="C4189" i="1" l="1"/>
  <c r="H4188" i="1"/>
  <c r="B4189" i="1" s="1"/>
  <c r="E4189" i="1" l="1"/>
  <c r="F4189" i="1" l="1"/>
  <c r="G4189" i="1" s="1"/>
  <c r="C4190" i="1" l="1"/>
  <c r="H4189" i="1"/>
  <c r="B4190" i="1" s="1"/>
  <c r="E4190" i="1" l="1"/>
  <c r="F4190" i="1" l="1"/>
  <c r="G4190" i="1" s="1"/>
  <c r="C4191" i="1" l="1"/>
  <c r="H4190" i="1"/>
  <c r="B4191" i="1" s="1"/>
  <c r="E4191" i="1" l="1"/>
  <c r="F4191" i="1" l="1"/>
  <c r="G4191" i="1" s="1"/>
  <c r="C4192" i="1" l="1"/>
  <c r="H4191" i="1"/>
  <c r="B4192" i="1" s="1"/>
  <c r="E4192" i="1" l="1"/>
  <c r="F4192" i="1" l="1"/>
  <c r="G4192" i="1" s="1"/>
  <c r="C4193" i="1" l="1"/>
  <c r="H4192" i="1"/>
  <c r="B4193" i="1" s="1"/>
  <c r="E4193" i="1" l="1"/>
  <c r="F4193" i="1" l="1"/>
  <c r="G4193" i="1" s="1"/>
  <c r="C4194" i="1" l="1"/>
  <c r="H4193" i="1"/>
  <c r="B4194" i="1" s="1"/>
  <c r="E4194" i="1" l="1"/>
  <c r="F4194" i="1" l="1"/>
  <c r="G4194" i="1" s="1"/>
  <c r="C4195" i="1" l="1"/>
  <c r="H4194" i="1"/>
  <c r="B4195" i="1" s="1"/>
  <c r="E4195" i="1" l="1"/>
  <c r="F4195" i="1" l="1"/>
  <c r="G4195" i="1" s="1"/>
  <c r="C4196" i="1" l="1"/>
  <c r="H4195" i="1"/>
  <c r="B4196" i="1" s="1"/>
  <c r="E4196" i="1" l="1"/>
  <c r="F4196" i="1" l="1"/>
  <c r="G4196" i="1" s="1"/>
  <c r="C4197" i="1" l="1"/>
  <c r="H4196" i="1"/>
  <c r="B4197" i="1" s="1"/>
  <c r="E4197" i="1" l="1"/>
  <c r="F4197" i="1" l="1"/>
  <c r="G4197" i="1" s="1"/>
  <c r="C4198" i="1" l="1"/>
  <c r="H4197" i="1"/>
  <c r="B4198" i="1" s="1"/>
  <c r="E4198" i="1" l="1"/>
  <c r="F4198" i="1" l="1"/>
  <c r="G4198" i="1" s="1"/>
  <c r="C4199" i="1" l="1"/>
  <c r="H4198" i="1"/>
  <c r="B4199" i="1" s="1"/>
  <c r="E4199" i="1" l="1"/>
  <c r="F4199" i="1" l="1"/>
  <c r="G4199" i="1" s="1"/>
  <c r="C4200" i="1" l="1"/>
  <c r="H4199" i="1"/>
  <c r="B4200" i="1" s="1"/>
  <c r="E4200" i="1" l="1"/>
  <c r="F4200" i="1" l="1"/>
  <c r="G4200" i="1" s="1"/>
  <c r="C4201" i="1" l="1"/>
  <c r="H4200" i="1"/>
  <c r="B4201" i="1" s="1"/>
  <c r="E4201" i="1" l="1"/>
  <c r="F4201" i="1" l="1"/>
  <c r="G4201" i="1" s="1"/>
  <c r="C4202" i="1" l="1"/>
  <c r="H4201" i="1"/>
  <c r="B4202" i="1" s="1"/>
  <c r="E4202" i="1" l="1"/>
  <c r="F4202" i="1" l="1"/>
  <c r="G4202" i="1" s="1"/>
  <c r="C4203" i="1" l="1"/>
  <c r="H4202" i="1"/>
  <c r="B4203" i="1" s="1"/>
  <c r="E4203" i="1" l="1"/>
  <c r="F4203" i="1" l="1"/>
  <c r="G4203" i="1" s="1"/>
  <c r="C4204" i="1" l="1"/>
  <c r="H4203" i="1"/>
  <c r="B4204" i="1" s="1"/>
  <c r="E4204" i="1" l="1"/>
  <c r="F4204" i="1" l="1"/>
  <c r="G4204" i="1" s="1"/>
  <c r="C4205" i="1" l="1"/>
  <c r="H4204" i="1"/>
  <c r="B4205" i="1" s="1"/>
  <c r="E4205" i="1" l="1"/>
  <c r="F4205" i="1" l="1"/>
  <c r="G4205" i="1" s="1"/>
  <c r="C4206" i="1" l="1"/>
  <c r="H4205" i="1"/>
  <c r="B4206" i="1" s="1"/>
  <c r="E4206" i="1" l="1"/>
  <c r="F4206" i="1" l="1"/>
  <c r="G4206" i="1" s="1"/>
  <c r="C4207" i="1" l="1"/>
  <c r="H4206" i="1"/>
  <c r="B4207" i="1" s="1"/>
  <c r="E4207" i="1" l="1"/>
  <c r="F4207" i="1" l="1"/>
  <c r="G4207" i="1" s="1"/>
  <c r="C4208" i="1" l="1"/>
  <c r="H4207" i="1"/>
  <c r="B4208" i="1" s="1"/>
  <c r="E4208" i="1" l="1"/>
  <c r="F4208" i="1" l="1"/>
  <c r="G4208" i="1" s="1"/>
  <c r="C4209" i="1" l="1"/>
  <c r="H4208" i="1"/>
  <c r="B4209" i="1" s="1"/>
  <c r="E4209" i="1" l="1"/>
  <c r="F4209" i="1" l="1"/>
  <c r="G4209" i="1" s="1"/>
  <c r="C4210" i="1" l="1"/>
  <c r="H4209" i="1"/>
  <c r="B4210" i="1" s="1"/>
  <c r="E4210" i="1" l="1"/>
  <c r="F4210" i="1" l="1"/>
  <c r="G4210" i="1" s="1"/>
  <c r="C4211" i="1" l="1"/>
  <c r="H4210" i="1"/>
  <c r="B4211" i="1" s="1"/>
  <c r="E4211" i="1" l="1"/>
  <c r="F4211" i="1" l="1"/>
  <c r="G4211" i="1" s="1"/>
  <c r="C4212" i="1" l="1"/>
  <c r="H4211" i="1"/>
  <c r="B4212" i="1" s="1"/>
  <c r="E4212" i="1" l="1"/>
  <c r="F4212" i="1" l="1"/>
  <c r="G4212" i="1" s="1"/>
  <c r="C4213" i="1" l="1"/>
  <c r="H4212" i="1"/>
  <c r="B4213" i="1" s="1"/>
  <c r="E4213" i="1" l="1"/>
  <c r="F4213" i="1" l="1"/>
  <c r="G4213" i="1" s="1"/>
  <c r="C4214" i="1" l="1"/>
  <c r="H4213" i="1"/>
  <c r="B4214" i="1" s="1"/>
  <c r="E4214" i="1" l="1"/>
  <c r="F4214" i="1" l="1"/>
  <c r="G4214" i="1" s="1"/>
  <c r="C4215" i="1" l="1"/>
  <c r="H4214" i="1"/>
  <c r="B4215" i="1" s="1"/>
  <c r="E4215" i="1" l="1"/>
  <c r="F4215" i="1" l="1"/>
  <c r="G4215" i="1" s="1"/>
  <c r="C4216" i="1" l="1"/>
  <c r="H4215" i="1"/>
  <c r="B4216" i="1" s="1"/>
  <c r="E4216" i="1" l="1"/>
  <c r="F4216" i="1" l="1"/>
  <c r="G4216" i="1" s="1"/>
  <c r="C4217" i="1" l="1"/>
  <c r="H4216" i="1"/>
  <c r="B4217" i="1" s="1"/>
  <c r="E4217" i="1" l="1"/>
  <c r="F4217" i="1" l="1"/>
  <c r="G4217" i="1" s="1"/>
  <c r="C4218" i="1" l="1"/>
  <c r="H4217" i="1"/>
  <c r="B4218" i="1" s="1"/>
  <c r="E4218" i="1" l="1"/>
  <c r="F4218" i="1" l="1"/>
  <c r="G4218" i="1" s="1"/>
  <c r="C4219" i="1" l="1"/>
  <c r="H4218" i="1"/>
  <c r="B4219" i="1" s="1"/>
  <c r="E4219" i="1" l="1"/>
  <c r="F4219" i="1" l="1"/>
  <c r="G4219" i="1" s="1"/>
  <c r="C4220" i="1" l="1"/>
  <c r="H4219" i="1"/>
  <c r="B4220" i="1" s="1"/>
  <c r="E4220" i="1" l="1"/>
  <c r="F4220" i="1" l="1"/>
  <c r="G4220" i="1" s="1"/>
  <c r="C4221" i="1" l="1"/>
  <c r="H4220" i="1"/>
  <c r="B4221" i="1" s="1"/>
  <c r="E4221" i="1" l="1"/>
  <c r="F4221" i="1" l="1"/>
  <c r="G4221" i="1" s="1"/>
  <c r="C4222" i="1" l="1"/>
  <c r="H4221" i="1"/>
  <c r="B4222" i="1" s="1"/>
  <c r="E4222" i="1" l="1"/>
  <c r="F4222" i="1" l="1"/>
  <c r="G4222" i="1" s="1"/>
  <c r="C4223" i="1" l="1"/>
  <c r="H4222" i="1"/>
  <c r="B4223" i="1" s="1"/>
  <c r="E4223" i="1" l="1"/>
  <c r="F4223" i="1" l="1"/>
  <c r="G4223" i="1" s="1"/>
  <c r="C4224" i="1" l="1"/>
  <c r="H4223" i="1"/>
  <c r="B4224" i="1" s="1"/>
  <c r="E4224" i="1" l="1"/>
  <c r="F4224" i="1" l="1"/>
  <c r="G4224" i="1" s="1"/>
  <c r="C4225" i="1" l="1"/>
  <c r="H4224" i="1"/>
  <c r="B4225" i="1" s="1"/>
  <c r="E4225" i="1" l="1"/>
  <c r="F4225" i="1" l="1"/>
  <c r="G4225" i="1" s="1"/>
  <c r="C4226" i="1" l="1"/>
  <c r="H4225" i="1"/>
  <c r="B4226" i="1" s="1"/>
  <c r="E4226" i="1" l="1"/>
  <c r="F4226" i="1" l="1"/>
  <c r="G4226" i="1" s="1"/>
  <c r="C4227" i="1" l="1"/>
  <c r="H4226" i="1"/>
  <c r="B4227" i="1" s="1"/>
  <c r="E4227" i="1" l="1"/>
  <c r="F4227" i="1" l="1"/>
  <c r="G4227" i="1" s="1"/>
  <c r="C4228" i="1" l="1"/>
  <c r="H4227" i="1"/>
  <c r="B4228" i="1" s="1"/>
  <c r="E4228" i="1" l="1"/>
  <c r="F4228" i="1" l="1"/>
  <c r="G4228" i="1" s="1"/>
  <c r="C4229" i="1" l="1"/>
  <c r="H4228" i="1"/>
  <c r="B4229" i="1" s="1"/>
  <c r="E4229" i="1" l="1"/>
  <c r="F4229" i="1" l="1"/>
  <c r="G4229" i="1" s="1"/>
  <c r="C4230" i="1" l="1"/>
  <c r="H4229" i="1"/>
  <c r="B4230" i="1" s="1"/>
  <c r="E4230" i="1" l="1"/>
  <c r="F4230" i="1" l="1"/>
  <c r="G4230" i="1" s="1"/>
  <c r="C4231" i="1" l="1"/>
  <c r="H4230" i="1"/>
  <c r="B4231" i="1" s="1"/>
  <c r="E4231" i="1" l="1"/>
  <c r="F4231" i="1" l="1"/>
  <c r="G4231" i="1" s="1"/>
  <c r="C4232" i="1" l="1"/>
  <c r="H4231" i="1"/>
  <c r="B4232" i="1" s="1"/>
  <c r="E4232" i="1" l="1"/>
  <c r="F4232" i="1" l="1"/>
  <c r="G4232" i="1" s="1"/>
  <c r="C4233" i="1" l="1"/>
  <c r="H4232" i="1"/>
  <c r="B4233" i="1" s="1"/>
  <c r="E4233" i="1" l="1"/>
  <c r="F4233" i="1" l="1"/>
  <c r="G4233" i="1" s="1"/>
  <c r="C4234" i="1" l="1"/>
  <c r="H4233" i="1"/>
  <c r="B4234" i="1" s="1"/>
  <c r="E4234" i="1" l="1"/>
  <c r="F4234" i="1" l="1"/>
  <c r="G4234" i="1" s="1"/>
  <c r="C4235" i="1" l="1"/>
  <c r="H4234" i="1"/>
  <c r="B4235" i="1" s="1"/>
  <c r="E4235" i="1" l="1"/>
  <c r="F4235" i="1" l="1"/>
  <c r="G4235" i="1" s="1"/>
  <c r="C4236" i="1" l="1"/>
  <c r="H4235" i="1"/>
  <c r="B4236" i="1" s="1"/>
  <c r="E4236" i="1" l="1"/>
  <c r="F4236" i="1" l="1"/>
  <c r="G4236" i="1" s="1"/>
  <c r="C4237" i="1" l="1"/>
  <c r="H4236" i="1"/>
  <c r="B4237" i="1" s="1"/>
  <c r="E4237" i="1" l="1"/>
  <c r="F4237" i="1" l="1"/>
  <c r="G4237" i="1" s="1"/>
  <c r="C4238" i="1" l="1"/>
  <c r="H4237" i="1"/>
  <c r="B4238" i="1" s="1"/>
  <c r="E4238" i="1" l="1"/>
  <c r="F4238" i="1" l="1"/>
  <c r="G4238" i="1" s="1"/>
  <c r="C4239" i="1" l="1"/>
  <c r="H4238" i="1"/>
  <c r="B4239" i="1" s="1"/>
  <c r="E4239" i="1" l="1"/>
  <c r="F4239" i="1" l="1"/>
  <c r="G4239" i="1" s="1"/>
  <c r="C4240" i="1" l="1"/>
  <c r="H4239" i="1"/>
  <c r="B4240" i="1" s="1"/>
  <c r="E4240" i="1" l="1"/>
  <c r="F4240" i="1" l="1"/>
  <c r="G4240" i="1" s="1"/>
  <c r="C4241" i="1" l="1"/>
  <c r="H4240" i="1"/>
  <c r="B4241" i="1" s="1"/>
  <c r="E4241" i="1" l="1"/>
  <c r="F4241" i="1" l="1"/>
  <c r="G4241" i="1" s="1"/>
  <c r="C4242" i="1" l="1"/>
  <c r="H4241" i="1"/>
  <c r="B4242" i="1" s="1"/>
  <c r="E4242" i="1" l="1"/>
  <c r="F4242" i="1" l="1"/>
  <c r="G4242" i="1" s="1"/>
  <c r="C4243" i="1" l="1"/>
  <c r="H4242" i="1"/>
  <c r="B4243" i="1" s="1"/>
  <c r="E4243" i="1" l="1"/>
  <c r="F4243" i="1" l="1"/>
  <c r="G4243" i="1" s="1"/>
  <c r="C4244" i="1" l="1"/>
  <c r="H4243" i="1"/>
  <c r="B4244" i="1" s="1"/>
  <c r="E4244" i="1" l="1"/>
  <c r="F4244" i="1" l="1"/>
  <c r="G4244" i="1" s="1"/>
  <c r="C4245" i="1" l="1"/>
  <c r="H4244" i="1"/>
  <c r="B4245" i="1" s="1"/>
  <c r="E4245" i="1" l="1"/>
  <c r="F4245" i="1" l="1"/>
  <c r="G4245" i="1" s="1"/>
  <c r="C4246" i="1" l="1"/>
  <c r="H4245" i="1"/>
  <c r="B4246" i="1" s="1"/>
  <c r="E4246" i="1" l="1"/>
  <c r="F4246" i="1" l="1"/>
  <c r="G4246" i="1" s="1"/>
  <c r="C4247" i="1" l="1"/>
  <c r="H4246" i="1"/>
  <c r="B4247" i="1" s="1"/>
  <c r="E4247" i="1" l="1"/>
  <c r="F4247" i="1" s="1"/>
  <c r="G4247" i="1" s="1"/>
  <c r="C4248" i="1" l="1"/>
  <c r="H4247" i="1"/>
  <c r="B4248" i="1" s="1"/>
  <c r="E4248" i="1" l="1"/>
  <c r="F4248" i="1" l="1"/>
  <c r="G4248" i="1" s="1"/>
  <c r="C4249" i="1" l="1"/>
  <c r="H4248" i="1"/>
  <c r="B4249" i="1" s="1"/>
  <c r="E4249" i="1" l="1"/>
  <c r="F4249" i="1" l="1"/>
  <c r="G4249" i="1" s="1"/>
  <c r="C4250" i="1" l="1"/>
  <c r="H4249" i="1"/>
  <c r="B4250" i="1" s="1"/>
  <c r="E4250" i="1" l="1"/>
  <c r="F4250" i="1" l="1"/>
  <c r="G4250" i="1" s="1"/>
  <c r="C4251" i="1" l="1"/>
  <c r="H4250" i="1"/>
  <c r="B4251" i="1" s="1"/>
  <c r="E4251" i="1" l="1"/>
  <c r="F4251" i="1" l="1"/>
  <c r="G4251" i="1" s="1"/>
  <c r="C4252" i="1" l="1"/>
  <c r="H4251" i="1"/>
  <c r="B4252" i="1" s="1"/>
  <c r="E4252" i="1" l="1"/>
  <c r="F4252" i="1" l="1"/>
  <c r="G4252" i="1" s="1"/>
  <c r="C4253" i="1" l="1"/>
  <c r="H4252" i="1"/>
  <c r="B4253" i="1" s="1"/>
  <c r="E4253" i="1" l="1"/>
  <c r="F4253" i="1" l="1"/>
  <c r="G4253" i="1" s="1"/>
  <c r="C4254" i="1" l="1"/>
  <c r="H4253" i="1"/>
  <c r="B4254" i="1" s="1"/>
  <c r="E4254" i="1" l="1"/>
  <c r="F4254" i="1" l="1"/>
  <c r="G4254" i="1" s="1"/>
  <c r="C4255" i="1" l="1"/>
  <c r="H4254" i="1"/>
  <c r="B4255" i="1" s="1"/>
  <c r="E4255" i="1" l="1"/>
  <c r="F4255" i="1" l="1"/>
  <c r="G4255" i="1" s="1"/>
  <c r="C4256" i="1" l="1"/>
  <c r="H4255" i="1"/>
  <c r="B4256" i="1" s="1"/>
  <c r="E4256" i="1" l="1"/>
  <c r="F4256" i="1" l="1"/>
  <c r="G4256" i="1" s="1"/>
  <c r="C4257" i="1" l="1"/>
  <c r="H4256" i="1"/>
  <c r="B4257" i="1" s="1"/>
  <c r="E4257" i="1" l="1"/>
  <c r="F4257" i="1" l="1"/>
  <c r="G4257" i="1" s="1"/>
  <c r="C4258" i="1" l="1"/>
  <c r="H4257" i="1"/>
  <c r="B4258" i="1" s="1"/>
  <c r="E4258" i="1" l="1"/>
  <c r="F4258" i="1" l="1"/>
  <c r="G4258" i="1" s="1"/>
  <c r="C4259" i="1" l="1"/>
  <c r="H4258" i="1"/>
  <c r="B4259" i="1" s="1"/>
  <c r="E4259" i="1" l="1"/>
  <c r="F4259" i="1" l="1"/>
  <c r="G4259" i="1" s="1"/>
  <c r="C4260" i="1" l="1"/>
  <c r="H4259" i="1"/>
  <c r="B4260" i="1" s="1"/>
  <c r="E4260" i="1" l="1"/>
  <c r="F4260" i="1" l="1"/>
  <c r="G4260" i="1" s="1"/>
  <c r="C4261" i="1" l="1"/>
  <c r="H4260" i="1"/>
  <c r="B4261" i="1" s="1"/>
  <c r="E4261" i="1" l="1"/>
  <c r="F4261" i="1" l="1"/>
  <c r="G4261" i="1" s="1"/>
  <c r="C4262" i="1" l="1"/>
  <c r="H4261" i="1"/>
  <c r="B4262" i="1" s="1"/>
  <c r="E4262" i="1" l="1"/>
  <c r="F4262" i="1" l="1"/>
  <c r="G4262" i="1" s="1"/>
  <c r="C4263" i="1" l="1"/>
  <c r="H4262" i="1"/>
  <c r="B4263" i="1" s="1"/>
  <c r="E4263" i="1" l="1"/>
  <c r="F4263" i="1" l="1"/>
  <c r="G4263" i="1" s="1"/>
  <c r="C4264" i="1" l="1"/>
  <c r="H4263" i="1"/>
  <c r="B4264" i="1" s="1"/>
  <c r="E4264" i="1" l="1"/>
  <c r="F4264" i="1" l="1"/>
  <c r="G4264" i="1" s="1"/>
  <c r="C4265" i="1" l="1"/>
  <c r="H4264" i="1"/>
  <c r="B4265" i="1" s="1"/>
  <c r="E4265" i="1" l="1"/>
  <c r="F4265" i="1" l="1"/>
  <c r="G4265" i="1" s="1"/>
  <c r="C4266" i="1" l="1"/>
  <c r="H4265" i="1"/>
  <c r="B4266" i="1" s="1"/>
  <c r="E4266" i="1" l="1"/>
  <c r="F4266" i="1" l="1"/>
  <c r="G4266" i="1" s="1"/>
  <c r="C4267" i="1" l="1"/>
  <c r="H4266" i="1"/>
  <c r="B4267" i="1" s="1"/>
  <c r="E4267" i="1" l="1"/>
  <c r="F4267" i="1" l="1"/>
  <c r="G4267" i="1" s="1"/>
  <c r="C4268" i="1" l="1"/>
  <c r="H4267" i="1"/>
  <c r="B4268" i="1" s="1"/>
  <c r="E4268" i="1" l="1"/>
  <c r="F4268" i="1" l="1"/>
  <c r="G4268" i="1" s="1"/>
  <c r="C4269" i="1" l="1"/>
  <c r="H4268" i="1"/>
  <c r="B4269" i="1" s="1"/>
  <c r="E4269" i="1" l="1"/>
  <c r="F4269" i="1" l="1"/>
  <c r="G4269" i="1" s="1"/>
  <c r="C4270" i="1" l="1"/>
  <c r="H4269" i="1"/>
  <c r="B4270" i="1" s="1"/>
  <c r="E4270" i="1" l="1"/>
  <c r="F4270" i="1" l="1"/>
  <c r="G4270" i="1" s="1"/>
  <c r="C4271" i="1" l="1"/>
  <c r="H4270" i="1"/>
  <c r="B4271" i="1" s="1"/>
  <c r="E4271" i="1" l="1"/>
  <c r="F4271" i="1" l="1"/>
  <c r="G4271" i="1" s="1"/>
  <c r="C4272" i="1" l="1"/>
  <c r="H4271" i="1"/>
  <c r="B4272" i="1" s="1"/>
  <c r="E4272" i="1" l="1"/>
  <c r="F4272" i="1" l="1"/>
  <c r="G4272" i="1" s="1"/>
  <c r="C4273" i="1" l="1"/>
  <c r="H4272" i="1"/>
  <c r="B4273" i="1" s="1"/>
  <c r="E4273" i="1" l="1"/>
  <c r="F4273" i="1" l="1"/>
  <c r="G4273" i="1" s="1"/>
  <c r="C4274" i="1" l="1"/>
  <c r="H4273" i="1"/>
  <c r="B4274" i="1" s="1"/>
  <c r="E4274" i="1" l="1"/>
  <c r="F4274" i="1" l="1"/>
  <c r="G4274" i="1" s="1"/>
  <c r="C4275" i="1" l="1"/>
  <c r="H4274" i="1"/>
  <c r="B4275" i="1" s="1"/>
  <c r="E4275" i="1" l="1"/>
  <c r="F4275" i="1" l="1"/>
  <c r="G4275" i="1" s="1"/>
  <c r="C4276" i="1" l="1"/>
  <c r="H4275" i="1"/>
  <c r="B4276" i="1" s="1"/>
  <c r="E4276" i="1" l="1"/>
  <c r="F4276" i="1" l="1"/>
  <c r="G4276" i="1" s="1"/>
  <c r="C4277" i="1" l="1"/>
  <c r="H4276" i="1"/>
  <c r="B4277" i="1" s="1"/>
  <c r="E4277" i="1" l="1"/>
  <c r="F4277" i="1" l="1"/>
  <c r="G4277" i="1" s="1"/>
  <c r="C4278" i="1" l="1"/>
  <c r="H4277" i="1"/>
  <c r="B4278" i="1" s="1"/>
  <c r="E4278" i="1" l="1"/>
  <c r="F4278" i="1" l="1"/>
  <c r="G4278" i="1" s="1"/>
  <c r="C4279" i="1" l="1"/>
  <c r="H4278" i="1"/>
  <c r="B4279" i="1" s="1"/>
  <c r="E4279" i="1" l="1"/>
  <c r="F4279" i="1" l="1"/>
  <c r="G4279" i="1" s="1"/>
  <c r="C4280" i="1" l="1"/>
  <c r="H4279" i="1"/>
  <c r="B4280" i="1" s="1"/>
  <c r="E4280" i="1" l="1"/>
  <c r="F4280" i="1" l="1"/>
  <c r="G4280" i="1" s="1"/>
  <c r="C4281" i="1" l="1"/>
  <c r="H4280" i="1"/>
  <c r="B4281" i="1" s="1"/>
  <c r="E4281" i="1" l="1"/>
  <c r="F4281" i="1" l="1"/>
  <c r="G4281" i="1" s="1"/>
  <c r="C4282" i="1" l="1"/>
  <c r="H4281" i="1"/>
  <c r="B4282" i="1" s="1"/>
  <c r="E4282" i="1" l="1"/>
  <c r="F4282" i="1" l="1"/>
  <c r="G4282" i="1" s="1"/>
  <c r="C4283" i="1" l="1"/>
  <c r="H4282" i="1"/>
  <c r="B4283" i="1" s="1"/>
  <c r="E4283" i="1" l="1"/>
  <c r="F4283" i="1" l="1"/>
  <c r="G4283" i="1" s="1"/>
  <c r="C4284" i="1" l="1"/>
  <c r="H4283" i="1"/>
  <c r="B4284" i="1" s="1"/>
  <c r="E4284" i="1" l="1"/>
  <c r="F4284" i="1" l="1"/>
  <c r="G4284" i="1" s="1"/>
  <c r="C4285" i="1" l="1"/>
  <c r="H4284" i="1"/>
  <c r="B4285" i="1" s="1"/>
  <c r="E4285" i="1" l="1"/>
  <c r="F4285" i="1" l="1"/>
  <c r="G4285" i="1" s="1"/>
  <c r="C4286" i="1" l="1"/>
  <c r="H4285" i="1"/>
  <c r="B4286" i="1" s="1"/>
  <c r="E4286" i="1" l="1"/>
  <c r="F4286" i="1" l="1"/>
  <c r="G4286" i="1" s="1"/>
  <c r="C4287" i="1" l="1"/>
  <c r="H4286" i="1"/>
  <c r="B4287" i="1" s="1"/>
  <c r="E4287" i="1" l="1"/>
  <c r="F4287" i="1" l="1"/>
  <c r="G4287" i="1" s="1"/>
  <c r="C4288" i="1" l="1"/>
  <c r="H4287" i="1"/>
  <c r="B4288" i="1" s="1"/>
  <c r="E4288" i="1" l="1"/>
  <c r="F4288" i="1" l="1"/>
  <c r="G4288" i="1" s="1"/>
  <c r="C4289" i="1" l="1"/>
  <c r="H4288" i="1"/>
  <c r="B4289" i="1" s="1"/>
  <c r="E4289" i="1" l="1"/>
  <c r="F4289" i="1" l="1"/>
  <c r="G4289" i="1" s="1"/>
  <c r="C4290" i="1" l="1"/>
  <c r="H4289" i="1"/>
  <c r="B4290" i="1" s="1"/>
  <c r="E4290" i="1" l="1"/>
  <c r="F4290" i="1" l="1"/>
  <c r="G4290" i="1" s="1"/>
  <c r="C4291" i="1" l="1"/>
  <c r="H4290" i="1"/>
  <c r="B4291" i="1" s="1"/>
  <c r="E4291" i="1" l="1"/>
  <c r="F4291" i="1" l="1"/>
  <c r="G4291" i="1" s="1"/>
  <c r="C4292" i="1" l="1"/>
  <c r="H4291" i="1"/>
  <c r="B4292" i="1" s="1"/>
  <c r="E4292" i="1" l="1"/>
  <c r="F4292" i="1" l="1"/>
  <c r="G4292" i="1" s="1"/>
  <c r="C4293" i="1" l="1"/>
  <c r="H4292" i="1"/>
  <c r="B4293" i="1" s="1"/>
  <c r="E4293" i="1" l="1"/>
  <c r="F4293" i="1" l="1"/>
  <c r="G4293" i="1" s="1"/>
  <c r="C4294" i="1" l="1"/>
  <c r="H4293" i="1"/>
  <c r="B4294" i="1" s="1"/>
  <c r="E4294" i="1" l="1"/>
  <c r="F4294" i="1" l="1"/>
  <c r="G4294" i="1" s="1"/>
  <c r="C4295" i="1" l="1"/>
  <c r="H4294" i="1"/>
  <c r="B4295" i="1" s="1"/>
  <c r="E4295" i="1" l="1"/>
  <c r="F4295" i="1" l="1"/>
  <c r="G4295" i="1" s="1"/>
  <c r="C4296" i="1" l="1"/>
  <c r="H4295" i="1"/>
  <c r="B4296" i="1" s="1"/>
  <c r="E4296" i="1" l="1"/>
  <c r="F4296" i="1" s="1"/>
  <c r="G4296" i="1" s="1"/>
  <c r="C4297" i="1" l="1"/>
  <c r="H4296" i="1"/>
  <c r="B4297" i="1" s="1"/>
  <c r="E4297" i="1" l="1"/>
  <c r="F4297" i="1" l="1"/>
  <c r="G4297" i="1" s="1"/>
  <c r="C4298" i="1" l="1"/>
  <c r="H4297" i="1"/>
  <c r="B4298" i="1" s="1"/>
  <c r="E4298" i="1" l="1"/>
  <c r="F4298" i="1" l="1"/>
  <c r="G4298" i="1" s="1"/>
  <c r="C4299" i="1" l="1"/>
  <c r="H4298" i="1"/>
  <c r="B4299" i="1" s="1"/>
  <c r="E4299" i="1" l="1"/>
  <c r="F4299" i="1" l="1"/>
  <c r="G4299" i="1" s="1"/>
  <c r="C4300" i="1" l="1"/>
  <c r="H4299" i="1"/>
  <c r="B4300" i="1" s="1"/>
  <c r="E4300" i="1" l="1"/>
  <c r="F4300" i="1" l="1"/>
  <c r="G4300" i="1" s="1"/>
  <c r="C4301" i="1" l="1"/>
  <c r="H4300" i="1"/>
  <c r="B4301" i="1" s="1"/>
  <c r="E4301" i="1" l="1"/>
  <c r="F4301" i="1" l="1"/>
  <c r="G4301" i="1" s="1"/>
  <c r="C4302" i="1" l="1"/>
  <c r="H4301" i="1"/>
  <c r="B4302" i="1" s="1"/>
  <c r="E4302" i="1" l="1"/>
  <c r="F4302" i="1" l="1"/>
  <c r="G4302" i="1" s="1"/>
  <c r="C4303" i="1" l="1"/>
  <c r="H4302" i="1"/>
  <c r="B4303" i="1" s="1"/>
  <c r="E4303" i="1" l="1"/>
  <c r="F4303" i="1" l="1"/>
  <c r="G4303" i="1" s="1"/>
  <c r="C4304" i="1" l="1"/>
  <c r="H4303" i="1"/>
  <c r="B4304" i="1" s="1"/>
  <c r="E4304" i="1" l="1"/>
  <c r="F4304" i="1" l="1"/>
  <c r="G4304" i="1" s="1"/>
  <c r="C4305" i="1" l="1"/>
  <c r="H4304" i="1"/>
  <c r="B4305" i="1" s="1"/>
  <c r="E4305" i="1" l="1"/>
  <c r="F4305" i="1" l="1"/>
  <c r="G4305" i="1" s="1"/>
  <c r="C4306" i="1" l="1"/>
  <c r="H4305" i="1"/>
  <c r="B4306" i="1" s="1"/>
  <c r="E4306" i="1" l="1"/>
  <c r="F4306" i="1" l="1"/>
  <c r="G4306" i="1" s="1"/>
  <c r="C4307" i="1" l="1"/>
  <c r="H4306" i="1"/>
  <c r="B4307" i="1" s="1"/>
  <c r="E4307" i="1" l="1"/>
  <c r="F4307" i="1" l="1"/>
  <c r="G4307" i="1" s="1"/>
  <c r="C4308" i="1" l="1"/>
  <c r="H4307" i="1"/>
  <c r="B4308" i="1" s="1"/>
  <c r="E4308" i="1" l="1"/>
  <c r="F4308" i="1" l="1"/>
  <c r="G4308" i="1" s="1"/>
  <c r="C4309" i="1" l="1"/>
  <c r="H4308" i="1"/>
  <c r="B4309" i="1" s="1"/>
  <c r="E4309" i="1" l="1"/>
  <c r="F4309" i="1" l="1"/>
  <c r="G4309" i="1" s="1"/>
  <c r="C4310" i="1" l="1"/>
  <c r="H4309" i="1"/>
  <c r="B4310" i="1" s="1"/>
  <c r="E4310" i="1" l="1"/>
  <c r="F4310" i="1" l="1"/>
  <c r="G4310" i="1" s="1"/>
  <c r="C4311" i="1" l="1"/>
  <c r="H4310" i="1"/>
  <c r="B4311" i="1" s="1"/>
  <c r="E4311" i="1" l="1"/>
  <c r="F4311" i="1" l="1"/>
  <c r="G4311" i="1" s="1"/>
  <c r="C4312" i="1" l="1"/>
  <c r="H4311" i="1"/>
  <c r="B4312" i="1" s="1"/>
  <c r="E4312" i="1" l="1"/>
  <c r="F4312" i="1" l="1"/>
  <c r="G4312" i="1" s="1"/>
  <c r="C4313" i="1" l="1"/>
  <c r="H4312" i="1"/>
  <c r="B4313" i="1" s="1"/>
  <c r="E4313" i="1" l="1"/>
  <c r="F4313" i="1" l="1"/>
  <c r="G4313" i="1" s="1"/>
  <c r="C4314" i="1" l="1"/>
  <c r="H4313" i="1"/>
  <c r="B4314" i="1" s="1"/>
  <c r="E4314" i="1" l="1"/>
  <c r="F4314" i="1" l="1"/>
  <c r="G4314" i="1" s="1"/>
  <c r="C4315" i="1" l="1"/>
  <c r="H4314" i="1"/>
  <c r="B4315" i="1" s="1"/>
  <c r="E4315" i="1" l="1"/>
  <c r="F4315" i="1" l="1"/>
  <c r="G4315" i="1" s="1"/>
  <c r="C4316" i="1" l="1"/>
  <c r="H4315" i="1"/>
  <c r="B4316" i="1" s="1"/>
  <c r="E4316" i="1" l="1"/>
  <c r="F4316" i="1" l="1"/>
  <c r="G4316" i="1" s="1"/>
  <c r="C4317" i="1" l="1"/>
  <c r="H4316" i="1"/>
  <c r="B4317" i="1" s="1"/>
  <c r="E4317" i="1" l="1"/>
  <c r="F4317" i="1" l="1"/>
  <c r="G4317" i="1" s="1"/>
  <c r="C4318" i="1" l="1"/>
  <c r="H4317" i="1"/>
  <c r="B4318" i="1" s="1"/>
  <c r="E4318" i="1" l="1"/>
  <c r="F4318" i="1" l="1"/>
  <c r="G4318" i="1" s="1"/>
  <c r="C4319" i="1" l="1"/>
  <c r="H4318" i="1"/>
  <c r="B4319" i="1" s="1"/>
  <c r="E4319" i="1" l="1"/>
  <c r="F4319" i="1" l="1"/>
  <c r="G4319" i="1" s="1"/>
  <c r="C4320" i="1" l="1"/>
  <c r="H4319" i="1"/>
  <c r="B4320" i="1" s="1"/>
  <c r="E4320" i="1" l="1"/>
  <c r="F4320" i="1" l="1"/>
  <c r="G4320" i="1" s="1"/>
  <c r="C4321" i="1" l="1"/>
  <c r="H4320" i="1"/>
  <c r="B4321" i="1" s="1"/>
  <c r="E4321" i="1" l="1"/>
  <c r="F4321" i="1" l="1"/>
  <c r="G4321" i="1" s="1"/>
  <c r="C4322" i="1" l="1"/>
  <c r="H4321" i="1"/>
  <c r="B4322" i="1" s="1"/>
  <c r="E4322" i="1" l="1"/>
  <c r="F4322" i="1" l="1"/>
  <c r="G4322" i="1" s="1"/>
  <c r="C4323" i="1" l="1"/>
  <c r="H4322" i="1"/>
  <c r="B4323" i="1" s="1"/>
  <c r="E4323" i="1" l="1"/>
  <c r="F4323" i="1" l="1"/>
  <c r="G4323" i="1" s="1"/>
  <c r="C4324" i="1" l="1"/>
  <c r="H4323" i="1"/>
  <c r="B4324" i="1" s="1"/>
  <c r="E4324" i="1" l="1"/>
  <c r="F4324" i="1" l="1"/>
  <c r="G4324" i="1" s="1"/>
  <c r="C4325" i="1" l="1"/>
  <c r="H4324" i="1"/>
  <c r="B4325" i="1" s="1"/>
  <c r="E4325" i="1" l="1"/>
  <c r="F4325" i="1" l="1"/>
  <c r="G4325" i="1" s="1"/>
  <c r="C4326" i="1" l="1"/>
  <c r="H4325" i="1"/>
  <c r="B4326" i="1" s="1"/>
  <c r="E4326" i="1" l="1"/>
  <c r="F4326" i="1" l="1"/>
  <c r="G4326" i="1" s="1"/>
  <c r="C4327" i="1" l="1"/>
  <c r="H4326" i="1"/>
  <c r="B4327" i="1" s="1"/>
  <c r="E4327" i="1" l="1"/>
  <c r="F4327" i="1" l="1"/>
  <c r="G4327" i="1" s="1"/>
  <c r="C4328" i="1" l="1"/>
  <c r="H4327" i="1"/>
  <c r="B4328" i="1" s="1"/>
  <c r="E4328" i="1" l="1"/>
  <c r="F4328" i="1" l="1"/>
  <c r="G4328" i="1" s="1"/>
  <c r="C4329" i="1" l="1"/>
  <c r="H4328" i="1"/>
  <c r="B4329" i="1" s="1"/>
  <c r="E4329" i="1" l="1"/>
  <c r="F4329" i="1" l="1"/>
  <c r="G4329" i="1" s="1"/>
  <c r="C4330" i="1" l="1"/>
  <c r="H4329" i="1"/>
  <c r="B4330" i="1" s="1"/>
  <c r="E4330" i="1" l="1"/>
  <c r="F4330" i="1" l="1"/>
  <c r="G4330" i="1" s="1"/>
  <c r="C4331" i="1" l="1"/>
  <c r="H4330" i="1"/>
  <c r="B4331" i="1" s="1"/>
  <c r="E4331" i="1" l="1"/>
  <c r="F4331" i="1" l="1"/>
  <c r="G4331" i="1" s="1"/>
  <c r="C4332" i="1" l="1"/>
  <c r="H4331" i="1"/>
  <c r="B4332" i="1" s="1"/>
  <c r="E4332" i="1" l="1"/>
  <c r="F4332" i="1" l="1"/>
  <c r="G4332" i="1" s="1"/>
  <c r="C4333" i="1" l="1"/>
  <c r="H4332" i="1"/>
  <c r="B4333" i="1" s="1"/>
  <c r="E4333" i="1" l="1"/>
  <c r="F4333" i="1" l="1"/>
  <c r="G4333" i="1" s="1"/>
  <c r="C4334" i="1" l="1"/>
  <c r="H4333" i="1"/>
  <c r="B4334" i="1" s="1"/>
  <c r="E4334" i="1" l="1"/>
  <c r="F4334" i="1" l="1"/>
  <c r="G4334" i="1" s="1"/>
  <c r="C4335" i="1" l="1"/>
  <c r="H4334" i="1"/>
  <c r="B4335" i="1" s="1"/>
  <c r="E4335" i="1" l="1"/>
  <c r="F4335" i="1" l="1"/>
  <c r="G4335" i="1" s="1"/>
  <c r="C4336" i="1" l="1"/>
  <c r="H4335" i="1"/>
  <c r="B4336" i="1" s="1"/>
  <c r="E4336" i="1" l="1"/>
  <c r="F4336" i="1" l="1"/>
  <c r="G4336" i="1" s="1"/>
  <c r="C4337" i="1" l="1"/>
  <c r="H4336" i="1"/>
  <c r="B4337" i="1" s="1"/>
  <c r="E4337" i="1" l="1"/>
  <c r="F4337" i="1" l="1"/>
  <c r="G4337" i="1" s="1"/>
  <c r="C4338" i="1" l="1"/>
  <c r="H4337" i="1"/>
  <c r="B4338" i="1" s="1"/>
  <c r="E4338" i="1" l="1"/>
  <c r="F4338" i="1" l="1"/>
  <c r="G4338" i="1" s="1"/>
  <c r="C4339" i="1" l="1"/>
  <c r="H4338" i="1"/>
  <c r="B4339" i="1" s="1"/>
  <c r="E4339" i="1" l="1"/>
  <c r="F4339" i="1" l="1"/>
  <c r="G4339" i="1" s="1"/>
  <c r="C4340" i="1" l="1"/>
  <c r="H4339" i="1"/>
  <c r="B4340" i="1" s="1"/>
  <c r="E4340" i="1" l="1"/>
  <c r="F4340" i="1" l="1"/>
  <c r="G4340" i="1" s="1"/>
  <c r="C4341" i="1" l="1"/>
  <c r="H4340" i="1"/>
  <c r="B4341" i="1" s="1"/>
  <c r="E4341" i="1" l="1"/>
  <c r="F4341" i="1" l="1"/>
  <c r="G4341" i="1" s="1"/>
  <c r="C4342" i="1" l="1"/>
  <c r="H4341" i="1"/>
  <c r="B4342" i="1" s="1"/>
  <c r="E4342" i="1" l="1"/>
  <c r="F4342" i="1" l="1"/>
  <c r="G4342" i="1" s="1"/>
  <c r="C4343" i="1" l="1"/>
  <c r="H4342" i="1"/>
  <c r="B4343" i="1" s="1"/>
  <c r="E4343" i="1" l="1"/>
  <c r="F4343" i="1" l="1"/>
  <c r="G4343" i="1" s="1"/>
  <c r="C4344" i="1" l="1"/>
  <c r="H4343" i="1"/>
  <c r="B4344" i="1" s="1"/>
  <c r="E4344" i="1" l="1"/>
  <c r="F4344" i="1" l="1"/>
  <c r="G4344" i="1" s="1"/>
  <c r="C4345" i="1" l="1"/>
  <c r="H4344" i="1"/>
  <c r="B4345" i="1" s="1"/>
  <c r="E4345" i="1" l="1"/>
  <c r="F4345" i="1" l="1"/>
  <c r="G4345" i="1" s="1"/>
  <c r="C4346" i="1" l="1"/>
  <c r="H4345" i="1"/>
  <c r="B4346" i="1" s="1"/>
  <c r="E4346" i="1" l="1"/>
  <c r="F4346" i="1" l="1"/>
  <c r="G4346" i="1" s="1"/>
  <c r="C4347" i="1" l="1"/>
  <c r="H4346" i="1"/>
  <c r="B4347" i="1" s="1"/>
  <c r="E4347" i="1" l="1"/>
  <c r="F4347" i="1" l="1"/>
  <c r="G4347" i="1" s="1"/>
  <c r="C4348" i="1" l="1"/>
  <c r="H4347" i="1"/>
  <c r="B4348" i="1" s="1"/>
  <c r="E4348" i="1" l="1"/>
  <c r="F4348" i="1" l="1"/>
  <c r="G4348" i="1" s="1"/>
  <c r="C4349" i="1" l="1"/>
  <c r="H4348" i="1"/>
  <c r="B4349" i="1" s="1"/>
  <c r="E4349" i="1" l="1"/>
  <c r="F4349" i="1" l="1"/>
  <c r="G4349" i="1" s="1"/>
  <c r="C4350" i="1" l="1"/>
  <c r="H4349" i="1"/>
  <c r="B4350" i="1" s="1"/>
  <c r="E4350" i="1" l="1"/>
  <c r="F4350" i="1" l="1"/>
  <c r="G4350" i="1" s="1"/>
  <c r="C4351" i="1" l="1"/>
  <c r="H4350" i="1"/>
  <c r="B4351" i="1" s="1"/>
  <c r="E4351" i="1" l="1"/>
  <c r="F4351" i="1" l="1"/>
  <c r="G4351" i="1" s="1"/>
  <c r="C4352" i="1" l="1"/>
  <c r="H4351" i="1"/>
  <c r="B4352" i="1" s="1"/>
  <c r="E4352" i="1" l="1"/>
  <c r="F4352" i="1" l="1"/>
  <c r="G4352" i="1" s="1"/>
  <c r="C4353" i="1" l="1"/>
  <c r="H4352" i="1"/>
  <c r="B4353" i="1" s="1"/>
  <c r="E4353" i="1" l="1"/>
  <c r="F4353" i="1" l="1"/>
  <c r="G4353" i="1" s="1"/>
  <c r="C4354" i="1" l="1"/>
  <c r="H4353" i="1"/>
  <c r="B4354" i="1" s="1"/>
  <c r="E4354" i="1" l="1"/>
  <c r="F4354" i="1" l="1"/>
  <c r="G4354" i="1" s="1"/>
  <c r="C4355" i="1" l="1"/>
  <c r="H4354" i="1"/>
  <c r="B4355" i="1" s="1"/>
  <c r="E4355" i="1" l="1"/>
  <c r="F4355" i="1" l="1"/>
  <c r="G4355" i="1" s="1"/>
  <c r="C4356" i="1" l="1"/>
  <c r="H4355" i="1"/>
  <c r="B4356" i="1" s="1"/>
  <c r="E4356" i="1" l="1"/>
  <c r="F4356" i="1" l="1"/>
  <c r="G4356" i="1" s="1"/>
  <c r="C4357" i="1" l="1"/>
  <c r="H4356" i="1"/>
  <c r="B4357" i="1" s="1"/>
  <c r="E4357" i="1" l="1"/>
  <c r="F4357" i="1" l="1"/>
  <c r="G4357" i="1" s="1"/>
  <c r="C4358" i="1" l="1"/>
  <c r="H4357" i="1"/>
  <c r="B4358" i="1" s="1"/>
  <c r="E4358" i="1" l="1"/>
  <c r="F4358" i="1" l="1"/>
  <c r="G4358" i="1" s="1"/>
  <c r="C4359" i="1" l="1"/>
  <c r="H4358" i="1"/>
  <c r="B4359" i="1" s="1"/>
  <c r="E4359" i="1" l="1"/>
  <c r="F4359" i="1" l="1"/>
  <c r="G4359" i="1" s="1"/>
  <c r="C4360" i="1" l="1"/>
  <c r="H4359" i="1"/>
  <c r="B4360" i="1" s="1"/>
  <c r="E4360" i="1" l="1"/>
  <c r="F4360" i="1" l="1"/>
  <c r="G4360" i="1" s="1"/>
  <c r="C4361" i="1" l="1"/>
  <c r="H4360" i="1"/>
  <c r="B4361" i="1" s="1"/>
  <c r="E4361" i="1" l="1"/>
  <c r="F4361" i="1" l="1"/>
  <c r="G4361" i="1" s="1"/>
  <c r="C4362" i="1" l="1"/>
  <c r="H4361" i="1"/>
  <c r="B4362" i="1" s="1"/>
  <c r="E4362" i="1" l="1"/>
  <c r="F4362" i="1" l="1"/>
  <c r="G4362" i="1" s="1"/>
  <c r="C4363" i="1" l="1"/>
  <c r="H4362" i="1"/>
  <c r="B4363" i="1" s="1"/>
  <c r="E4363" i="1" l="1"/>
  <c r="F4363" i="1" l="1"/>
  <c r="G4363" i="1" s="1"/>
  <c r="C4364" i="1" l="1"/>
  <c r="H4363" i="1"/>
  <c r="B4364" i="1" s="1"/>
  <c r="E4364" i="1" l="1"/>
  <c r="F4364" i="1" l="1"/>
  <c r="G4364" i="1" s="1"/>
  <c r="C4365" i="1" l="1"/>
  <c r="H4364" i="1"/>
  <c r="B4365" i="1" s="1"/>
  <c r="E4365" i="1" l="1"/>
  <c r="F4365" i="1" s="1"/>
  <c r="G4365" i="1" s="1"/>
  <c r="C4366" i="1" l="1"/>
  <c r="H4365" i="1"/>
  <c r="B4366" i="1" s="1"/>
  <c r="E4366" i="1" l="1"/>
  <c r="F4366" i="1" l="1"/>
  <c r="G4366" i="1" s="1"/>
  <c r="C4367" i="1" l="1"/>
  <c r="H4366" i="1"/>
  <c r="B4367" i="1" s="1"/>
  <c r="E4367" i="1" l="1"/>
  <c r="F4367" i="1" l="1"/>
  <c r="G4367" i="1" s="1"/>
  <c r="C4368" i="1" l="1"/>
  <c r="H4367" i="1"/>
  <c r="B4368" i="1" s="1"/>
  <c r="E4368" i="1" l="1"/>
  <c r="F4368" i="1" l="1"/>
  <c r="G4368" i="1" s="1"/>
  <c r="C4369" i="1" l="1"/>
  <c r="H4368" i="1"/>
  <c r="B4369" i="1" s="1"/>
  <c r="E4369" i="1" l="1"/>
  <c r="F4369" i="1" l="1"/>
  <c r="G4369" i="1" s="1"/>
  <c r="C4370" i="1" l="1"/>
  <c r="H4369" i="1"/>
  <c r="B4370" i="1" s="1"/>
  <c r="E4370" i="1" l="1"/>
  <c r="F4370" i="1" l="1"/>
  <c r="G4370" i="1" s="1"/>
  <c r="C4371" i="1" l="1"/>
  <c r="H4370" i="1"/>
  <c r="B4371" i="1" s="1"/>
  <c r="E4371" i="1" l="1"/>
  <c r="F4371" i="1" l="1"/>
  <c r="G4371" i="1" s="1"/>
  <c r="C4372" i="1" l="1"/>
  <c r="H4371" i="1"/>
  <c r="B4372" i="1" s="1"/>
  <c r="E4372" i="1" l="1"/>
  <c r="F4372" i="1" l="1"/>
  <c r="G4372" i="1" s="1"/>
  <c r="C4373" i="1" l="1"/>
  <c r="H4372" i="1"/>
  <c r="B4373" i="1" s="1"/>
  <c r="E4373" i="1" l="1"/>
  <c r="F4373" i="1" l="1"/>
  <c r="G4373" i="1" s="1"/>
  <c r="C4374" i="1" l="1"/>
  <c r="H4373" i="1"/>
  <c r="B4374" i="1" s="1"/>
  <c r="E4374" i="1" l="1"/>
  <c r="F4374" i="1" l="1"/>
  <c r="G4374" i="1" s="1"/>
  <c r="C4375" i="1" l="1"/>
  <c r="H4374" i="1"/>
  <c r="B4375" i="1" s="1"/>
  <c r="E4375" i="1" l="1"/>
  <c r="F4375" i="1" l="1"/>
  <c r="G4375" i="1" s="1"/>
  <c r="C4376" i="1" l="1"/>
  <c r="H4375" i="1"/>
  <c r="B4376" i="1" s="1"/>
  <c r="E4376" i="1" l="1"/>
  <c r="F4376" i="1" l="1"/>
  <c r="G4376" i="1" s="1"/>
  <c r="C4377" i="1" l="1"/>
  <c r="H4376" i="1"/>
  <c r="B4377" i="1" s="1"/>
  <c r="E4377" i="1" l="1"/>
  <c r="F4377" i="1" l="1"/>
  <c r="G4377" i="1" s="1"/>
  <c r="C4378" i="1" l="1"/>
  <c r="H4377" i="1"/>
  <c r="B4378" i="1" s="1"/>
  <c r="E4378" i="1" l="1"/>
  <c r="F4378" i="1" l="1"/>
  <c r="G4378" i="1" s="1"/>
  <c r="C4379" i="1" l="1"/>
  <c r="H4378" i="1"/>
  <c r="B4379" i="1" s="1"/>
  <c r="E4379" i="1" l="1"/>
  <c r="F4379" i="1" l="1"/>
  <c r="G4379" i="1" s="1"/>
  <c r="C4380" i="1" l="1"/>
  <c r="H4379" i="1"/>
  <c r="B4380" i="1" s="1"/>
  <c r="E4380" i="1" l="1"/>
  <c r="F4380" i="1" l="1"/>
  <c r="G4380" i="1" s="1"/>
  <c r="C4381" i="1" l="1"/>
  <c r="H4380" i="1"/>
  <c r="B4381" i="1" s="1"/>
  <c r="E4381" i="1" l="1"/>
  <c r="F4381" i="1" l="1"/>
  <c r="G4381" i="1" s="1"/>
  <c r="C4382" i="1" l="1"/>
  <c r="H4381" i="1"/>
  <c r="B4382" i="1" s="1"/>
  <c r="E4382" i="1" l="1"/>
  <c r="F4382" i="1" l="1"/>
  <c r="G4382" i="1" s="1"/>
  <c r="C4383" i="1" l="1"/>
  <c r="H4382" i="1"/>
  <c r="B4383" i="1" s="1"/>
  <c r="E4383" i="1" l="1"/>
  <c r="F4383" i="1" l="1"/>
  <c r="G4383" i="1" s="1"/>
  <c r="C4384" i="1" l="1"/>
  <c r="H4383" i="1"/>
  <c r="B4384" i="1" s="1"/>
  <c r="E4384" i="1" l="1"/>
  <c r="F4384" i="1" l="1"/>
  <c r="G4384" i="1" s="1"/>
  <c r="C4385" i="1" l="1"/>
  <c r="H4384" i="1"/>
  <c r="B4385" i="1" s="1"/>
  <c r="E4385" i="1" l="1"/>
  <c r="F4385" i="1" l="1"/>
  <c r="G4385" i="1" s="1"/>
  <c r="C4386" i="1" l="1"/>
  <c r="H4385" i="1"/>
  <c r="B4386" i="1" s="1"/>
  <c r="E4386" i="1" l="1"/>
  <c r="F4386" i="1" l="1"/>
  <c r="G4386" i="1" s="1"/>
  <c r="C4387" i="1" l="1"/>
  <c r="H4386" i="1"/>
  <c r="B4387" i="1" s="1"/>
  <c r="E4387" i="1" l="1"/>
  <c r="F4387" i="1" l="1"/>
  <c r="G4387" i="1" s="1"/>
  <c r="C4388" i="1" l="1"/>
  <c r="H4387" i="1"/>
  <c r="B4388" i="1" s="1"/>
  <c r="E4388" i="1" l="1"/>
  <c r="F4388" i="1" l="1"/>
  <c r="G4388" i="1" s="1"/>
  <c r="C4389" i="1" l="1"/>
  <c r="H4388" i="1"/>
  <c r="B4389" i="1" s="1"/>
  <c r="E4389" i="1" l="1"/>
  <c r="F4389" i="1" l="1"/>
  <c r="G4389" i="1" s="1"/>
  <c r="C4390" i="1" l="1"/>
  <c r="H4389" i="1"/>
  <c r="B4390" i="1" s="1"/>
  <c r="E4390" i="1" l="1"/>
  <c r="F4390" i="1" l="1"/>
  <c r="G4390" i="1" s="1"/>
  <c r="C4391" i="1" l="1"/>
  <c r="H4390" i="1"/>
  <c r="B4391" i="1" s="1"/>
  <c r="E4391" i="1" l="1"/>
  <c r="F4391" i="1" l="1"/>
  <c r="G4391" i="1" s="1"/>
  <c r="C4392" i="1" l="1"/>
  <c r="H4391" i="1"/>
  <c r="B4392" i="1" s="1"/>
  <c r="E4392" i="1" l="1"/>
  <c r="F4392" i="1" l="1"/>
  <c r="G4392" i="1" s="1"/>
  <c r="C4393" i="1" l="1"/>
  <c r="H4392" i="1"/>
  <c r="B4393" i="1" s="1"/>
  <c r="E4393" i="1" l="1"/>
  <c r="F4393" i="1" l="1"/>
  <c r="G4393" i="1" s="1"/>
  <c r="C4394" i="1" l="1"/>
  <c r="H4393" i="1"/>
  <c r="B4394" i="1" s="1"/>
  <c r="E4394" i="1" l="1"/>
  <c r="F4394" i="1" l="1"/>
  <c r="G4394" i="1" s="1"/>
  <c r="C4395" i="1" l="1"/>
  <c r="H4394" i="1"/>
  <c r="B4395" i="1" s="1"/>
  <c r="E4395" i="1" l="1"/>
  <c r="F4395" i="1" l="1"/>
  <c r="G4395" i="1" s="1"/>
  <c r="C4396" i="1" l="1"/>
  <c r="H4395" i="1"/>
  <c r="B4396" i="1" s="1"/>
  <c r="E4396" i="1" l="1"/>
  <c r="F4396" i="1" s="1"/>
  <c r="G4396" i="1" s="1"/>
  <c r="C4397" i="1" l="1"/>
  <c r="H4396" i="1"/>
  <c r="B4397" i="1" s="1"/>
  <c r="E4397" i="1" l="1"/>
  <c r="F4397" i="1" l="1"/>
  <c r="G4397" i="1" s="1"/>
  <c r="C4398" i="1" l="1"/>
  <c r="H4397" i="1"/>
  <c r="B4398" i="1" s="1"/>
  <c r="E4398" i="1" l="1"/>
  <c r="F4398" i="1" l="1"/>
  <c r="G4398" i="1" s="1"/>
  <c r="C4399" i="1" l="1"/>
  <c r="H4398" i="1"/>
  <c r="B4399" i="1" s="1"/>
  <c r="E4399" i="1" l="1"/>
  <c r="F4399" i="1" l="1"/>
  <c r="G4399" i="1" s="1"/>
  <c r="C4400" i="1" l="1"/>
  <c r="H4399" i="1"/>
  <c r="B4400" i="1" s="1"/>
  <c r="E4400" i="1" l="1"/>
  <c r="F4400" i="1" l="1"/>
  <c r="G4400" i="1" s="1"/>
  <c r="C4401" i="1" l="1"/>
  <c r="H4400" i="1"/>
  <c r="B4401" i="1" s="1"/>
  <c r="E4401" i="1" l="1"/>
  <c r="F4401" i="1" l="1"/>
  <c r="G4401" i="1" s="1"/>
  <c r="C4402" i="1" l="1"/>
  <c r="H4401" i="1"/>
  <c r="B4402" i="1" s="1"/>
  <c r="E4402" i="1" l="1"/>
  <c r="F4402" i="1" s="1"/>
  <c r="G4402" i="1" s="1"/>
  <c r="C4403" i="1" l="1"/>
  <c r="H4402" i="1"/>
  <c r="B4403" i="1" s="1"/>
  <c r="E4403" i="1" l="1"/>
  <c r="F4403" i="1" l="1"/>
  <c r="G4403" i="1" s="1"/>
  <c r="C4404" i="1" l="1"/>
  <c r="H4403" i="1"/>
  <c r="B4404" i="1" s="1"/>
  <c r="E4404" i="1" l="1"/>
  <c r="F4404" i="1" l="1"/>
  <c r="G4404" i="1" s="1"/>
  <c r="C4405" i="1" l="1"/>
  <c r="H4404" i="1"/>
  <c r="B4405" i="1" s="1"/>
  <c r="E4405" i="1" l="1"/>
  <c r="F4405" i="1" l="1"/>
  <c r="G4405" i="1" s="1"/>
  <c r="C4406" i="1" l="1"/>
  <c r="H4405" i="1"/>
  <c r="B4406" i="1" s="1"/>
  <c r="E4406" i="1" l="1"/>
  <c r="F4406" i="1" l="1"/>
  <c r="G4406" i="1" s="1"/>
  <c r="C4407" i="1" l="1"/>
  <c r="H4406" i="1"/>
  <c r="B4407" i="1" s="1"/>
  <c r="E4407" i="1" l="1"/>
  <c r="F4407" i="1" l="1"/>
  <c r="G4407" i="1" s="1"/>
  <c r="C4408" i="1" l="1"/>
  <c r="H4407" i="1"/>
  <c r="B4408" i="1" s="1"/>
  <c r="E4408" i="1" l="1"/>
  <c r="F4408" i="1" l="1"/>
  <c r="G4408" i="1" s="1"/>
  <c r="C4409" i="1" l="1"/>
  <c r="H4408" i="1"/>
  <c r="B4409" i="1" s="1"/>
  <c r="E4409" i="1" l="1"/>
  <c r="F4409" i="1" l="1"/>
  <c r="G4409" i="1" s="1"/>
  <c r="C4410" i="1" l="1"/>
  <c r="H4409" i="1"/>
  <c r="B4410" i="1" s="1"/>
  <c r="E4410" i="1" l="1"/>
  <c r="F4410" i="1" s="1"/>
  <c r="G4410" i="1" s="1"/>
  <c r="C4411" i="1" l="1"/>
  <c r="H4410" i="1"/>
  <c r="B4411" i="1" s="1"/>
  <c r="E4411" i="1" l="1"/>
  <c r="F4411" i="1" l="1"/>
  <c r="G4411" i="1" s="1"/>
  <c r="C4412" i="1" l="1"/>
  <c r="H4411" i="1"/>
  <c r="B4412" i="1" s="1"/>
  <c r="E4412" i="1" l="1"/>
  <c r="F4412" i="1" l="1"/>
  <c r="G4412" i="1" s="1"/>
  <c r="C4413" i="1" l="1"/>
  <c r="H4412" i="1"/>
  <c r="B4413" i="1" s="1"/>
  <c r="E4413" i="1" l="1"/>
  <c r="F4413" i="1" l="1"/>
  <c r="G4413" i="1" s="1"/>
  <c r="C4414" i="1" l="1"/>
  <c r="H4413" i="1"/>
  <c r="B4414" i="1" s="1"/>
  <c r="E4414" i="1" l="1"/>
  <c r="F4414" i="1" l="1"/>
  <c r="G4414" i="1" s="1"/>
  <c r="C4415" i="1" l="1"/>
  <c r="H4414" i="1"/>
  <c r="B4415" i="1" s="1"/>
  <c r="E4415" i="1" l="1"/>
  <c r="F4415" i="1" l="1"/>
  <c r="G4415" i="1" s="1"/>
  <c r="C4416" i="1" l="1"/>
  <c r="H4415" i="1"/>
  <c r="B4416" i="1" s="1"/>
  <c r="E4416" i="1" l="1"/>
  <c r="F4416" i="1" l="1"/>
  <c r="G4416" i="1" s="1"/>
  <c r="C4417" i="1" l="1"/>
  <c r="H4416" i="1"/>
  <c r="B4417" i="1" s="1"/>
  <c r="E4417" i="1" l="1"/>
  <c r="F4417" i="1" l="1"/>
  <c r="G4417" i="1" s="1"/>
  <c r="C4418" i="1" l="1"/>
  <c r="H4417" i="1"/>
  <c r="B4418" i="1" s="1"/>
  <c r="E4418" i="1" l="1"/>
  <c r="F4418" i="1" l="1"/>
  <c r="G4418" i="1" s="1"/>
  <c r="C4419" i="1" l="1"/>
  <c r="H4418" i="1"/>
  <c r="B4419" i="1" s="1"/>
  <c r="E4419" i="1" l="1"/>
  <c r="F4419" i="1" l="1"/>
  <c r="G4419" i="1" s="1"/>
  <c r="C4420" i="1" l="1"/>
  <c r="H4419" i="1"/>
  <c r="B4420" i="1" s="1"/>
  <c r="E4420" i="1" l="1"/>
  <c r="F4420" i="1" l="1"/>
  <c r="G4420" i="1" s="1"/>
  <c r="C4421" i="1" l="1"/>
  <c r="H4420" i="1"/>
  <c r="B4421" i="1" s="1"/>
  <c r="E4421" i="1" l="1"/>
  <c r="F4421" i="1" l="1"/>
  <c r="G4421" i="1" s="1"/>
  <c r="C4422" i="1" l="1"/>
  <c r="H4421" i="1"/>
  <c r="B4422" i="1" s="1"/>
  <c r="E4422" i="1" l="1"/>
  <c r="F4422" i="1" l="1"/>
  <c r="G4422" i="1" s="1"/>
  <c r="C4423" i="1" l="1"/>
  <c r="H4422" i="1"/>
  <c r="B4423" i="1" s="1"/>
  <c r="E4423" i="1" l="1"/>
  <c r="F4423" i="1" l="1"/>
  <c r="G4423" i="1" s="1"/>
  <c r="C4424" i="1" l="1"/>
  <c r="H4423" i="1"/>
  <c r="B4424" i="1" s="1"/>
  <c r="E4424" i="1" l="1"/>
  <c r="F4424" i="1" l="1"/>
  <c r="G4424" i="1" s="1"/>
  <c r="C4425" i="1" l="1"/>
  <c r="H4424" i="1"/>
  <c r="B4425" i="1" s="1"/>
  <c r="E4425" i="1" l="1"/>
  <c r="F4425" i="1" l="1"/>
  <c r="G4425" i="1" s="1"/>
  <c r="C4426" i="1" l="1"/>
  <c r="H4425" i="1"/>
  <c r="B4426" i="1" s="1"/>
  <c r="E4426" i="1" l="1"/>
  <c r="F4426" i="1" l="1"/>
  <c r="G4426" i="1" s="1"/>
  <c r="C4427" i="1" l="1"/>
  <c r="H4426" i="1"/>
  <c r="B4427" i="1" s="1"/>
  <c r="E4427" i="1" l="1"/>
  <c r="F4427" i="1" l="1"/>
  <c r="G4427" i="1" s="1"/>
  <c r="C4428" i="1" l="1"/>
  <c r="H4427" i="1"/>
  <c r="B4428" i="1" s="1"/>
  <c r="E4428" i="1" l="1"/>
  <c r="F4428" i="1" l="1"/>
  <c r="G4428" i="1" s="1"/>
  <c r="C4429" i="1" l="1"/>
  <c r="H4428" i="1"/>
  <c r="B4429" i="1" s="1"/>
  <c r="E4429" i="1" l="1"/>
  <c r="F4429" i="1" l="1"/>
  <c r="G4429" i="1" s="1"/>
  <c r="C4430" i="1" l="1"/>
  <c r="H4429" i="1"/>
  <c r="B4430" i="1" s="1"/>
  <c r="E4430" i="1" l="1"/>
  <c r="F4430" i="1" l="1"/>
  <c r="G4430" i="1" s="1"/>
  <c r="C4431" i="1" l="1"/>
  <c r="H4430" i="1"/>
  <c r="B4431" i="1" s="1"/>
  <c r="E4431" i="1" l="1"/>
  <c r="F4431" i="1" l="1"/>
  <c r="G4431" i="1" s="1"/>
  <c r="C4432" i="1" l="1"/>
  <c r="H4431" i="1"/>
  <c r="B4432" i="1" s="1"/>
  <c r="E4432" i="1" l="1"/>
  <c r="F4432" i="1" l="1"/>
  <c r="G4432" i="1" s="1"/>
  <c r="C4433" i="1" l="1"/>
  <c r="H4432" i="1"/>
  <c r="B4433" i="1" s="1"/>
  <c r="E4433" i="1" l="1"/>
  <c r="F4433" i="1" l="1"/>
  <c r="G4433" i="1" s="1"/>
  <c r="C4434" i="1" l="1"/>
  <c r="H4433" i="1"/>
  <c r="B4434" i="1" s="1"/>
  <c r="E4434" i="1" l="1"/>
  <c r="F4434" i="1" l="1"/>
  <c r="G4434" i="1" s="1"/>
  <c r="C4435" i="1" l="1"/>
  <c r="H4434" i="1"/>
  <c r="B4435" i="1" s="1"/>
  <c r="E4435" i="1" l="1"/>
  <c r="F4435" i="1" l="1"/>
  <c r="G4435" i="1" s="1"/>
  <c r="C4436" i="1" l="1"/>
  <c r="H4435" i="1"/>
  <c r="B4436" i="1" s="1"/>
  <c r="E4436" i="1" l="1"/>
  <c r="F4436" i="1" l="1"/>
  <c r="G4436" i="1" s="1"/>
  <c r="C4437" i="1" l="1"/>
  <c r="H4436" i="1"/>
  <c r="B4437" i="1" s="1"/>
  <c r="E4437" i="1" l="1"/>
  <c r="F4437" i="1" l="1"/>
  <c r="G4437" i="1" s="1"/>
  <c r="C4438" i="1" l="1"/>
  <c r="H4437" i="1"/>
  <c r="B4438" i="1" s="1"/>
  <c r="E4438" i="1" l="1"/>
  <c r="F4438" i="1" l="1"/>
  <c r="G4438" i="1" s="1"/>
  <c r="C4439" i="1" l="1"/>
  <c r="H4438" i="1"/>
  <c r="B4439" i="1" s="1"/>
  <c r="E4439" i="1" l="1"/>
  <c r="F4439" i="1" l="1"/>
  <c r="G4439" i="1" s="1"/>
  <c r="C4440" i="1" l="1"/>
  <c r="H4439" i="1"/>
  <c r="B4440" i="1" s="1"/>
  <c r="E4440" i="1" l="1"/>
  <c r="F4440" i="1" l="1"/>
  <c r="G4440" i="1" s="1"/>
  <c r="C4441" i="1" l="1"/>
  <c r="H4440" i="1"/>
  <c r="B4441" i="1" s="1"/>
  <c r="E4441" i="1" l="1"/>
  <c r="F4441" i="1" l="1"/>
  <c r="G4441" i="1" s="1"/>
  <c r="C4442" i="1" l="1"/>
  <c r="H4441" i="1"/>
  <c r="B4442" i="1" s="1"/>
  <c r="E4442" i="1" l="1"/>
  <c r="F4442" i="1" l="1"/>
  <c r="G4442" i="1" s="1"/>
  <c r="C4443" i="1" l="1"/>
  <c r="H4442" i="1"/>
  <c r="B4443" i="1" s="1"/>
  <c r="E4443" i="1" l="1"/>
  <c r="F4443" i="1" l="1"/>
  <c r="G4443" i="1" s="1"/>
  <c r="C4444" i="1" l="1"/>
  <c r="H4443" i="1"/>
  <c r="B4444" i="1" s="1"/>
  <c r="E4444" i="1" l="1"/>
  <c r="F4444" i="1" l="1"/>
  <c r="G4444" i="1" s="1"/>
  <c r="C4445" i="1" l="1"/>
  <c r="H4444" i="1"/>
  <c r="B4445" i="1" s="1"/>
  <c r="E4445" i="1" l="1"/>
  <c r="F4445" i="1" l="1"/>
  <c r="G4445" i="1" s="1"/>
  <c r="C4446" i="1" l="1"/>
  <c r="H4445" i="1"/>
  <c r="B4446" i="1" s="1"/>
  <c r="E4446" i="1" l="1"/>
  <c r="F4446" i="1" l="1"/>
  <c r="G4446" i="1" s="1"/>
  <c r="C4447" i="1" l="1"/>
  <c r="H4446" i="1"/>
  <c r="B4447" i="1" s="1"/>
  <c r="E4447" i="1" l="1"/>
  <c r="F4447" i="1" l="1"/>
  <c r="G4447" i="1" s="1"/>
  <c r="C4448" i="1" l="1"/>
  <c r="H4447" i="1"/>
  <c r="B4448" i="1" s="1"/>
  <c r="E4448" i="1" l="1"/>
  <c r="F4448" i="1" l="1"/>
  <c r="G4448" i="1" s="1"/>
  <c r="C4449" i="1" l="1"/>
  <c r="H4448" i="1"/>
  <c r="B4449" i="1" s="1"/>
  <c r="E4449" i="1" l="1"/>
  <c r="F4449" i="1" l="1"/>
  <c r="G4449" i="1" s="1"/>
  <c r="C4450" i="1" l="1"/>
  <c r="H4449" i="1"/>
  <c r="B4450" i="1" s="1"/>
  <c r="E4450" i="1" l="1"/>
  <c r="F4450" i="1" l="1"/>
  <c r="G4450" i="1" s="1"/>
  <c r="C4451" i="1" l="1"/>
  <c r="H4450" i="1"/>
  <c r="B4451" i="1" s="1"/>
  <c r="E4451" i="1" l="1"/>
  <c r="F4451" i="1" l="1"/>
  <c r="G4451" i="1" s="1"/>
  <c r="C4452" i="1" l="1"/>
  <c r="H4451" i="1"/>
  <c r="B4452" i="1" s="1"/>
  <c r="E4452" i="1" l="1"/>
  <c r="F4452" i="1" l="1"/>
  <c r="G4452" i="1" s="1"/>
  <c r="C4453" i="1" l="1"/>
  <c r="H4452" i="1"/>
  <c r="B4453" i="1" s="1"/>
  <c r="E4453" i="1" l="1"/>
  <c r="F4453" i="1" l="1"/>
  <c r="G4453" i="1" s="1"/>
  <c r="C4454" i="1" l="1"/>
  <c r="H4453" i="1"/>
  <c r="B4454" i="1" s="1"/>
  <c r="E4454" i="1" l="1"/>
  <c r="F4454" i="1" l="1"/>
  <c r="G4454" i="1" s="1"/>
  <c r="C4455" i="1" l="1"/>
  <c r="H4454" i="1"/>
  <c r="B4455" i="1" s="1"/>
  <c r="E4455" i="1" l="1"/>
  <c r="F4455" i="1" l="1"/>
  <c r="G4455" i="1" s="1"/>
  <c r="C4456" i="1" l="1"/>
  <c r="H4455" i="1"/>
  <c r="B4456" i="1" s="1"/>
  <c r="E4456" i="1" l="1"/>
  <c r="F4456" i="1" l="1"/>
  <c r="G4456" i="1" s="1"/>
  <c r="C4457" i="1" l="1"/>
  <c r="H4456" i="1"/>
  <c r="B4457" i="1" s="1"/>
  <c r="E4457" i="1" l="1"/>
  <c r="F4457" i="1" l="1"/>
  <c r="G4457" i="1" s="1"/>
  <c r="C4458" i="1" l="1"/>
  <c r="H4457" i="1"/>
  <c r="B4458" i="1" s="1"/>
  <c r="E4458" i="1" l="1"/>
  <c r="F4458" i="1" l="1"/>
  <c r="G4458" i="1" s="1"/>
  <c r="C4459" i="1" l="1"/>
  <c r="H4458" i="1"/>
  <c r="B4459" i="1" s="1"/>
  <c r="E4459" i="1" l="1"/>
  <c r="F4459" i="1" l="1"/>
  <c r="G4459" i="1" s="1"/>
  <c r="C4460" i="1" l="1"/>
  <c r="H4459" i="1"/>
  <c r="B4460" i="1" s="1"/>
  <c r="E4460" i="1" l="1"/>
  <c r="F4460" i="1" l="1"/>
  <c r="G4460" i="1" s="1"/>
  <c r="C4461" i="1" l="1"/>
  <c r="H4460" i="1"/>
  <c r="B4461" i="1" s="1"/>
  <c r="E4461" i="1" l="1"/>
  <c r="F4461" i="1" l="1"/>
  <c r="G4461" i="1" s="1"/>
  <c r="C4462" i="1" l="1"/>
  <c r="H4461" i="1"/>
  <c r="B4462" i="1" s="1"/>
  <c r="E4462" i="1" l="1"/>
  <c r="F4462" i="1" l="1"/>
  <c r="G4462" i="1" s="1"/>
  <c r="C4463" i="1" l="1"/>
  <c r="H4462" i="1"/>
  <c r="B4463" i="1" s="1"/>
  <c r="E4463" i="1" l="1"/>
  <c r="F4463" i="1" l="1"/>
  <c r="G4463" i="1" s="1"/>
  <c r="C4464" i="1" l="1"/>
  <c r="H4463" i="1"/>
  <c r="B4464" i="1" s="1"/>
  <c r="E4464" i="1" l="1"/>
  <c r="F4464" i="1" l="1"/>
  <c r="G4464" i="1" s="1"/>
  <c r="C4465" i="1" l="1"/>
  <c r="H4464" i="1"/>
  <c r="B4465" i="1" s="1"/>
  <c r="E4465" i="1" l="1"/>
  <c r="F4465" i="1" l="1"/>
  <c r="G4465" i="1" s="1"/>
  <c r="C4466" i="1" l="1"/>
  <c r="H4465" i="1"/>
  <c r="B4466" i="1" s="1"/>
  <c r="E4466" i="1" l="1"/>
  <c r="F4466" i="1" l="1"/>
  <c r="G4466" i="1" s="1"/>
  <c r="C4467" i="1" l="1"/>
  <c r="H4466" i="1"/>
  <c r="B4467" i="1" s="1"/>
  <c r="E4467" i="1" l="1"/>
  <c r="F4467" i="1" l="1"/>
  <c r="G4467" i="1" s="1"/>
  <c r="C4468" i="1" l="1"/>
  <c r="H4467" i="1"/>
  <c r="B4468" i="1" s="1"/>
  <c r="E4468" i="1" l="1"/>
  <c r="F4468" i="1" l="1"/>
  <c r="G4468" i="1" s="1"/>
  <c r="C4469" i="1" l="1"/>
  <c r="H4468" i="1"/>
  <c r="B4469" i="1" s="1"/>
  <c r="E4469" i="1" l="1"/>
  <c r="F4469" i="1" l="1"/>
  <c r="G4469" i="1" s="1"/>
  <c r="C4470" i="1" l="1"/>
  <c r="H4469" i="1"/>
  <c r="B4470" i="1" s="1"/>
  <c r="E4470" i="1" l="1"/>
  <c r="F4470" i="1" l="1"/>
  <c r="G4470" i="1" s="1"/>
  <c r="C4471" i="1" l="1"/>
  <c r="H4470" i="1"/>
  <c r="B4471" i="1" s="1"/>
  <c r="E4471" i="1" l="1"/>
  <c r="F4471" i="1" l="1"/>
  <c r="G4471" i="1" s="1"/>
  <c r="C4472" i="1" l="1"/>
  <c r="H4471" i="1"/>
  <c r="B4472" i="1" s="1"/>
  <c r="E4472" i="1" l="1"/>
  <c r="F4472" i="1" l="1"/>
  <c r="G4472" i="1" s="1"/>
  <c r="C4473" i="1" l="1"/>
  <c r="H4472" i="1"/>
  <c r="B4473" i="1" s="1"/>
  <c r="E4473" i="1" l="1"/>
  <c r="F4473" i="1" l="1"/>
  <c r="G4473" i="1" s="1"/>
  <c r="C4474" i="1" l="1"/>
  <c r="H4473" i="1"/>
  <c r="B4474" i="1" s="1"/>
  <c r="E4474" i="1" l="1"/>
  <c r="F4474" i="1" l="1"/>
  <c r="G4474" i="1" s="1"/>
  <c r="C4475" i="1" l="1"/>
  <c r="H4474" i="1"/>
  <c r="B4475" i="1" s="1"/>
  <c r="E4475" i="1" l="1"/>
  <c r="F4475" i="1" l="1"/>
  <c r="G4475" i="1" s="1"/>
  <c r="C4476" i="1" l="1"/>
  <c r="H4475" i="1"/>
  <c r="B4476" i="1" s="1"/>
  <c r="E4476" i="1" l="1"/>
  <c r="F4476" i="1" l="1"/>
  <c r="G4476" i="1" s="1"/>
  <c r="C4477" i="1" l="1"/>
  <c r="H4476" i="1"/>
  <c r="B4477" i="1" s="1"/>
  <c r="E4477" i="1" l="1"/>
  <c r="F4477" i="1" l="1"/>
  <c r="G4477" i="1" s="1"/>
  <c r="C4478" i="1" l="1"/>
  <c r="H4477" i="1"/>
  <c r="B4478" i="1" s="1"/>
  <c r="E4478" i="1" l="1"/>
  <c r="F4478" i="1" l="1"/>
  <c r="G4478" i="1" s="1"/>
  <c r="C4479" i="1" l="1"/>
  <c r="H4478" i="1"/>
  <c r="B4479" i="1" s="1"/>
  <c r="E4479" i="1" l="1"/>
  <c r="F4479" i="1" l="1"/>
  <c r="G4479" i="1" s="1"/>
  <c r="C4480" i="1" l="1"/>
  <c r="H4479" i="1"/>
  <c r="B4480" i="1" s="1"/>
  <c r="E4480" i="1" l="1"/>
  <c r="F4480" i="1" l="1"/>
  <c r="G4480" i="1" s="1"/>
  <c r="C4481" i="1" l="1"/>
  <c r="H4480" i="1"/>
  <c r="B4481" i="1" s="1"/>
  <c r="E4481" i="1" l="1"/>
  <c r="F4481" i="1" l="1"/>
  <c r="G4481" i="1" s="1"/>
  <c r="C4482" i="1" l="1"/>
  <c r="H4481" i="1"/>
  <c r="B4482" i="1" s="1"/>
  <c r="E4482" i="1" l="1"/>
  <c r="F4482" i="1" l="1"/>
  <c r="G4482" i="1" s="1"/>
  <c r="C4483" i="1" l="1"/>
  <c r="H4482" i="1"/>
  <c r="B4483" i="1" s="1"/>
  <c r="E4483" i="1" l="1"/>
  <c r="F4483" i="1" l="1"/>
  <c r="G4483" i="1" s="1"/>
  <c r="C4484" i="1" l="1"/>
  <c r="H4483" i="1"/>
  <c r="B4484" i="1" s="1"/>
  <c r="E4484" i="1" l="1"/>
  <c r="F4484" i="1" l="1"/>
  <c r="G4484" i="1" s="1"/>
  <c r="C4485" i="1" l="1"/>
  <c r="H4484" i="1"/>
  <c r="B4485" i="1" s="1"/>
  <c r="E4485" i="1" l="1"/>
  <c r="F4485" i="1" l="1"/>
  <c r="G4485" i="1" s="1"/>
  <c r="C4486" i="1" l="1"/>
  <c r="H4485" i="1"/>
  <c r="B4486" i="1" s="1"/>
  <c r="E4486" i="1" l="1"/>
  <c r="F4486" i="1" l="1"/>
  <c r="G4486" i="1" s="1"/>
  <c r="C4487" i="1" l="1"/>
  <c r="H4486" i="1"/>
  <c r="B4487" i="1" s="1"/>
  <c r="E4487" i="1" l="1"/>
  <c r="F4487" i="1" l="1"/>
  <c r="G4487" i="1" s="1"/>
  <c r="C4488" i="1" l="1"/>
  <c r="H4487" i="1"/>
  <c r="B4488" i="1" s="1"/>
  <c r="E4488" i="1" l="1"/>
  <c r="F4488" i="1" l="1"/>
  <c r="G4488" i="1" s="1"/>
  <c r="C4489" i="1" l="1"/>
  <c r="H4488" i="1"/>
  <c r="B4489" i="1" s="1"/>
  <c r="E4489" i="1" l="1"/>
  <c r="F4489" i="1" l="1"/>
  <c r="G4489" i="1" s="1"/>
  <c r="C4490" i="1" l="1"/>
  <c r="H4489" i="1"/>
  <c r="B4490" i="1" s="1"/>
  <c r="E4490" i="1" l="1"/>
  <c r="F4490" i="1" l="1"/>
  <c r="G4490" i="1" s="1"/>
  <c r="C4491" i="1" l="1"/>
  <c r="H4490" i="1"/>
  <c r="B4491" i="1" s="1"/>
  <c r="E4491" i="1" l="1"/>
  <c r="F4491" i="1" l="1"/>
  <c r="G4491" i="1" s="1"/>
  <c r="C4492" i="1" l="1"/>
  <c r="H4491" i="1"/>
  <c r="B4492" i="1" s="1"/>
  <c r="E4492" i="1" l="1"/>
  <c r="F4492" i="1" l="1"/>
  <c r="G4492" i="1" s="1"/>
  <c r="C4493" i="1" l="1"/>
  <c r="H4492" i="1"/>
  <c r="B4493" i="1" s="1"/>
  <c r="E4493" i="1" l="1"/>
  <c r="F4493" i="1" l="1"/>
  <c r="G4493" i="1" s="1"/>
  <c r="C4494" i="1" l="1"/>
  <c r="H4493" i="1"/>
  <c r="B4494" i="1" s="1"/>
  <c r="E4494" i="1" l="1"/>
  <c r="F4494" i="1" l="1"/>
  <c r="G4494" i="1" s="1"/>
  <c r="C4495" i="1" l="1"/>
  <c r="H4494" i="1"/>
  <c r="B4495" i="1" s="1"/>
  <c r="E4495" i="1" l="1"/>
  <c r="F4495" i="1" l="1"/>
  <c r="G4495" i="1" s="1"/>
  <c r="C4496" i="1" l="1"/>
  <c r="H4495" i="1"/>
  <c r="B4496" i="1" s="1"/>
  <c r="E4496" i="1" l="1"/>
  <c r="F4496" i="1" l="1"/>
  <c r="G4496" i="1" s="1"/>
  <c r="C4497" i="1" l="1"/>
  <c r="H4496" i="1"/>
  <c r="B4497" i="1" s="1"/>
  <c r="E4497" i="1" l="1"/>
  <c r="F4497" i="1" l="1"/>
  <c r="G4497" i="1" s="1"/>
  <c r="C4498" i="1" l="1"/>
  <c r="H4497" i="1"/>
  <c r="B4498" i="1" s="1"/>
  <c r="E4498" i="1" l="1"/>
  <c r="F4498" i="1" l="1"/>
  <c r="G4498" i="1" s="1"/>
  <c r="C4499" i="1" l="1"/>
  <c r="H4498" i="1"/>
  <c r="B4499" i="1" s="1"/>
  <c r="E4499" i="1" l="1"/>
  <c r="F4499" i="1" l="1"/>
  <c r="G4499" i="1" s="1"/>
  <c r="C4500" i="1" l="1"/>
  <c r="H4499" i="1"/>
  <c r="B4500" i="1" s="1"/>
  <c r="E4500" i="1" l="1"/>
  <c r="F4500" i="1" l="1"/>
  <c r="G4500" i="1" s="1"/>
  <c r="C4501" i="1" l="1"/>
  <c r="H4500" i="1"/>
  <c r="B4501" i="1" s="1"/>
  <c r="E4501" i="1" l="1"/>
  <c r="F4501" i="1" l="1"/>
  <c r="G4501" i="1" s="1"/>
  <c r="C4502" i="1" l="1"/>
  <c r="H4501" i="1"/>
  <c r="B4502" i="1" s="1"/>
  <c r="E4502" i="1" l="1"/>
  <c r="F4502" i="1" l="1"/>
  <c r="G4502" i="1" s="1"/>
  <c r="C4503" i="1" l="1"/>
  <c r="H4502" i="1"/>
  <c r="B4503" i="1" s="1"/>
  <c r="E4503" i="1" l="1"/>
  <c r="F4503" i="1" l="1"/>
  <c r="G4503" i="1" s="1"/>
  <c r="C4504" i="1" l="1"/>
  <c r="H4503" i="1"/>
  <c r="B4504" i="1" s="1"/>
  <c r="E4504" i="1" l="1"/>
  <c r="F4504" i="1" l="1"/>
  <c r="G4504" i="1" s="1"/>
  <c r="C4505" i="1" l="1"/>
  <c r="H4504" i="1"/>
  <c r="B4505" i="1" s="1"/>
  <c r="E4505" i="1" l="1"/>
  <c r="F4505" i="1" l="1"/>
  <c r="G4505" i="1" s="1"/>
  <c r="C4506" i="1" l="1"/>
  <c r="H4505" i="1"/>
  <c r="B4506" i="1" s="1"/>
  <c r="E4506" i="1" l="1"/>
  <c r="F4506" i="1" l="1"/>
  <c r="G4506" i="1" s="1"/>
  <c r="C4507" i="1" l="1"/>
  <c r="H4506" i="1"/>
  <c r="B4507" i="1" s="1"/>
  <c r="E4507" i="1" l="1"/>
  <c r="F4507" i="1" l="1"/>
  <c r="G4507" i="1" s="1"/>
  <c r="C4508" i="1" l="1"/>
  <c r="H4507" i="1"/>
  <c r="B4508" i="1" s="1"/>
  <c r="E4508" i="1" l="1"/>
  <c r="F4508" i="1" l="1"/>
  <c r="G4508" i="1" s="1"/>
  <c r="C4509" i="1" l="1"/>
  <c r="H4508" i="1"/>
  <c r="B4509" i="1" s="1"/>
  <c r="E4509" i="1" l="1"/>
  <c r="F4509" i="1" l="1"/>
  <c r="G4509" i="1" s="1"/>
  <c r="C4510" i="1" l="1"/>
  <c r="H4509" i="1"/>
  <c r="B4510" i="1" s="1"/>
  <c r="E4510" i="1" l="1"/>
  <c r="F4510" i="1" l="1"/>
  <c r="G4510" i="1" s="1"/>
  <c r="C4511" i="1" l="1"/>
  <c r="H4510" i="1"/>
  <c r="B4511" i="1" s="1"/>
  <c r="E4511" i="1" l="1"/>
  <c r="F4511" i="1" l="1"/>
  <c r="G4511" i="1" s="1"/>
  <c r="C4512" i="1" l="1"/>
  <c r="H4511" i="1"/>
  <c r="B4512" i="1" s="1"/>
  <c r="E4512" i="1" l="1"/>
  <c r="F4512" i="1" l="1"/>
  <c r="G4512" i="1" s="1"/>
  <c r="C4513" i="1" l="1"/>
  <c r="H4512" i="1"/>
  <c r="B4513" i="1" s="1"/>
  <c r="E4513" i="1" l="1"/>
  <c r="F4513" i="1" l="1"/>
  <c r="G4513" i="1" s="1"/>
  <c r="C4514" i="1" l="1"/>
  <c r="H4513" i="1"/>
  <c r="B4514" i="1" s="1"/>
  <c r="E4514" i="1" l="1"/>
  <c r="F4514" i="1" l="1"/>
  <c r="G4514" i="1" s="1"/>
  <c r="C4515" i="1" l="1"/>
  <c r="H4514" i="1"/>
  <c r="B4515" i="1" s="1"/>
  <c r="E4515" i="1" l="1"/>
  <c r="F4515" i="1" l="1"/>
  <c r="G4515" i="1" s="1"/>
  <c r="C4516" i="1" l="1"/>
  <c r="H4515" i="1"/>
  <c r="B4516" i="1" s="1"/>
  <c r="E4516" i="1" l="1"/>
  <c r="F4516" i="1" l="1"/>
  <c r="G4516" i="1" s="1"/>
  <c r="C4517" i="1" l="1"/>
  <c r="H4516" i="1"/>
  <c r="B4517" i="1" s="1"/>
  <c r="E4517" i="1" l="1"/>
  <c r="F4517" i="1" l="1"/>
  <c r="G4517" i="1" s="1"/>
  <c r="C4518" i="1" l="1"/>
  <c r="H4517" i="1"/>
  <c r="B4518" i="1" s="1"/>
  <c r="E4518" i="1" l="1"/>
  <c r="F4518" i="1" l="1"/>
  <c r="G4518" i="1" s="1"/>
  <c r="C4519" i="1" l="1"/>
  <c r="H4518" i="1"/>
  <c r="B4519" i="1" s="1"/>
  <c r="E4519" i="1" l="1"/>
  <c r="F4519" i="1" l="1"/>
  <c r="G4519" i="1" s="1"/>
  <c r="C4520" i="1" l="1"/>
  <c r="H4519" i="1"/>
  <c r="B4520" i="1" s="1"/>
  <c r="E4520" i="1" l="1"/>
  <c r="F4520" i="1" l="1"/>
  <c r="G4520" i="1" s="1"/>
  <c r="C4521" i="1" l="1"/>
  <c r="H4520" i="1"/>
  <c r="B4521" i="1" s="1"/>
  <c r="E4521" i="1" l="1"/>
  <c r="F4521" i="1" l="1"/>
  <c r="G4521" i="1" s="1"/>
  <c r="C4522" i="1" l="1"/>
  <c r="H4521" i="1"/>
  <c r="B4522" i="1" s="1"/>
  <c r="E4522" i="1" l="1"/>
  <c r="F4522" i="1" l="1"/>
  <c r="G4522" i="1" s="1"/>
  <c r="C4523" i="1" l="1"/>
  <c r="H4522" i="1"/>
  <c r="B4523" i="1" s="1"/>
  <c r="E4523" i="1" l="1"/>
  <c r="F4523" i="1" l="1"/>
  <c r="G4523" i="1" s="1"/>
  <c r="C4524" i="1" l="1"/>
  <c r="H4523" i="1"/>
  <c r="B4524" i="1" s="1"/>
  <c r="E4524" i="1" l="1"/>
  <c r="F4524" i="1" l="1"/>
  <c r="G4524" i="1" s="1"/>
  <c r="C4525" i="1" l="1"/>
  <c r="H4524" i="1"/>
  <c r="B4525" i="1" s="1"/>
  <c r="E4525" i="1" l="1"/>
  <c r="F4525" i="1" l="1"/>
  <c r="G4525" i="1" s="1"/>
  <c r="C4526" i="1" l="1"/>
  <c r="H4525" i="1"/>
  <c r="B4526" i="1" s="1"/>
  <c r="E4526" i="1" l="1"/>
  <c r="F4526" i="1" l="1"/>
  <c r="G4526" i="1" s="1"/>
  <c r="C4527" i="1" l="1"/>
  <c r="H4526" i="1"/>
  <c r="B4527" i="1" s="1"/>
  <c r="E4527" i="1" l="1"/>
  <c r="F4527" i="1" l="1"/>
  <c r="G4527" i="1" s="1"/>
  <c r="C4528" i="1" l="1"/>
  <c r="H4527" i="1"/>
  <c r="B4528" i="1" s="1"/>
  <c r="E4528" i="1" l="1"/>
  <c r="F4528" i="1" l="1"/>
  <c r="G4528" i="1" s="1"/>
  <c r="C4529" i="1" l="1"/>
  <c r="H4528" i="1"/>
  <c r="B4529" i="1" s="1"/>
  <c r="E4529" i="1" l="1"/>
  <c r="F4529" i="1" s="1"/>
  <c r="G4529" i="1" s="1"/>
  <c r="C4530" i="1" l="1"/>
  <c r="H4529" i="1"/>
  <c r="B4530" i="1" s="1"/>
  <c r="E4530" i="1" l="1"/>
  <c r="F4530" i="1" l="1"/>
  <c r="G4530" i="1" s="1"/>
  <c r="C4531" i="1" l="1"/>
  <c r="H4530" i="1"/>
  <c r="B4531" i="1" s="1"/>
  <c r="E4531" i="1" l="1"/>
  <c r="F4531" i="1" l="1"/>
  <c r="G4531" i="1" s="1"/>
  <c r="C4532" i="1" l="1"/>
  <c r="H4531" i="1"/>
  <c r="B4532" i="1" s="1"/>
  <c r="E4532" i="1" l="1"/>
  <c r="F4532" i="1" l="1"/>
  <c r="G4532" i="1" s="1"/>
  <c r="C4533" i="1" l="1"/>
  <c r="H4532" i="1"/>
  <c r="B4533" i="1" s="1"/>
  <c r="E4533" i="1" l="1"/>
  <c r="F4533" i="1" l="1"/>
  <c r="G4533" i="1" s="1"/>
  <c r="C4534" i="1" l="1"/>
  <c r="H4533" i="1"/>
  <c r="B4534" i="1" s="1"/>
  <c r="E4534" i="1" l="1"/>
  <c r="F4534" i="1" l="1"/>
  <c r="G4534" i="1" s="1"/>
  <c r="C4535" i="1" l="1"/>
  <c r="H4534" i="1"/>
  <c r="B4535" i="1" s="1"/>
  <c r="E4535" i="1" l="1"/>
  <c r="F4535" i="1" l="1"/>
  <c r="G4535" i="1" s="1"/>
  <c r="C4536" i="1" l="1"/>
  <c r="H4535" i="1"/>
  <c r="B4536" i="1" s="1"/>
  <c r="E4536" i="1" l="1"/>
  <c r="F4536" i="1" l="1"/>
  <c r="G4536" i="1" s="1"/>
  <c r="C4537" i="1" l="1"/>
  <c r="H4536" i="1"/>
  <c r="B4537" i="1" s="1"/>
  <c r="E4537" i="1" l="1"/>
  <c r="F4537" i="1" l="1"/>
  <c r="G4537" i="1" s="1"/>
  <c r="C4538" i="1" l="1"/>
  <c r="H4537" i="1"/>
  <c r="B4538" i="1" s="1"/>
  <c r="E4538" i="1" l="1"/>
  <c r="F4538" i="1" l="1"/>
  <c r="G4538" i="1" s="1"/>
  <c r="C4539" i="1" l="1"/>
  <c r="H4538" i="1"/>
  <c r="B4539" i="1" s="1"/>
  <c r="E4539" i="1" l="1"/>
  <c r="F4539" i="1" l="1"/>
  <c r="G4539" i="1" s="1"/>
  <c r="C4540" i="1" l="1"/>
  <c r="H4539" i="1"/>
  <c r="B4540" i="1" s="1"/>
  <c r="E4540" i="1" l="1"/>
  <c r="F4540" i="1" l="1"/>
  <c r="G4540" i="1" s="1"/>
  <c r="C4541" i="1" l="1"/>
  <c r="H4540" i="1"/>
  <c r="B4541" i="1" s="1"/>
  <c r="E4541" i="1" l="1"/>
  <c r="F4541" i="1" l="1"/>
  <c r="G4541" i="1" s="1"/>
  <c r="C4542" i="1" l="1"/>
  <c r="H4541" i="1"/>
  <c r="B4542" i="1" s="1"/>
  <c r="E4542" i="1" l="1"/>
  <c r="F4542" i="1" l="1"/>
  <c r="G4542" i="1" s="1"/>
  <c r="C4543" i="1" l="1"/>
  <c r="H4542" i="1"/>
  <c r="B4543" i="1" s="1"/>
  <c r="E4543" i="1" l="1"/>
  <c r="F4543" i="1" l="1"/>
  <c r="G4543" i="1" s="1"/>
  <c r="C4544" i="1" l="1"/>
  <c r="H4543" i="1"/>
  <c r="B4544" i="1" s="1"/>
  <c r="E4544" i="1" l="1"/>
  <c r="F4544" i="1" l="1"/>
  <c r="G4544" i="1" s="1"/>
  <c r="C4545" i="1" l="1"/>
  <c r="H4544" i="1"/>
  <c r="B4545" i="1" s="1"/>
  <c r="E4545" i="1" l="1"/>
  <c r="F4545" i="1" l="1"/>
  <c r="G4545" i="1" s="1"/>
  <c r="C4546" i="1" l="1"/>
  <c r="H4545" i="1"/>
  <c r="B4546" i="1" s="1"/>
  <c r="E4546" i="1" l="1"/>
  <c r="F4546" i="1" l="1"/>
  <c r="G4546" i="1" s="1"/>
  <c r="C4547" i="1" l="1"/>
  <c r="H4546" i="1"/>
  <c r="B4547" i="1" s="1"/>
  <c r="E4547" i="1" l="1"/>
  <c r="F4547" i="1" l="1"/>
  <c r="G4547" i="1" s="1"/>
  <c r="C4548" i="1" l="1"/>
  <c r="H4547" i="1"/>
  <c r="B4548" i="1" s="1"/>
  <c r="E4548" i="1" l="1"/>
  <c r="F4548" i="1" l="1"/>
  <c r="G4548" i="1" s="1"/>
  <c r="C4549" i="1" l="1"/>
  <c r="H4548" i="1"/>
  <c r="B4549" i="1" s="1"/>
  <c r="E4549" i="1" l="1"/>
  <c r="F4549" i="1" l="1"/>
  <c r="G4549" i="1" s="1"/>
  <c r="C4550" i="1" l="1"/>
  <c r="H4549" i="1"/>
  <c r="B4550" i="1" s="1"/>
  <c r="E4550" i="1" l="1"/>
  <c r="F4550" i="1" l="1"/>
  <c r="G4550" i="1" s="1"/>
  <c r="C4551" i="1" l="1"/>
  <c r="H4550" i="1"/>
  <c r="B4551" i="1" s="1"/>
  <c r="E4551" i="1" l="1"/>
  <c r="F4551" i="1" l="1"/>
  <c r="G4551" i="1" s="1"/>
  <c r="C4552" i="1" l="1"/>
  <c r="H4551" i="1"/>
  <c r="B4552" i="1" s="1"/>
  <c r="E4552" i="1" l="1"/>
  <c r="F4552" i="1" l="1"/>
  <c r="G4552" i="1" s="1"/>
  <c r="C4553" i="1" l="1"/>
  <c r="H4552" i="1"/>
  <c r="B4553" i="1" s="1"/>
  <c r="E4553" i="1" l="1"/>
  <c r="F4553" i="1" l="1"/>
  <c r="G4553" i="1" s="1"/>
  <c r="C4554" i="1" l="1"/>
  <c r="H4553" i="1"/>
  <c r="B4554" i="1" s="1"/>
  <c r="E4554" i="1" l="1"/>
  <c r="F4554" i="1" l="1"/>
  <c r="G4554" i="1" s="1"/>
  <c r="C4555" i="1" l="1"/>
  <c r="H4554" i="1"/>
  <c r="B4555" i="1" s="1"/>
  <c r="E4555" i="1" l="1"/>
  <c r="F4555" i="1" l="1"/>
  <c r="G4555" i="1" s="1"/>
  <c r="C4556" i="1" l="1"/>
  <c r="H4555" i="1"/>
  <c r="B4556" i="1" s="1"/>
  <c r="E4556" i="1" l="1"/>
  <c r="F4556" i="1" l="1"/>
  <c r="G4556" i="1" s="1"/>
  <c r="C4557" i="1" l="1"/>
  <c r="H4556" i="1"/>
  <c r="B4557" i="1" s="1"/>
  <c r="E4557" i="1" l="1"/>
  <c r="F4557" i="1" l="1"/>
  <c r="G4557" i="1" s="1"/>
  <c r="C4558" i="1" l="1"/>
  <c r="H4557" i="1"/>
  <c r="B4558" i="1" s="1"/>
  <c r="E4558" i="1" l="1"/>
  <c r="F4558" i="1" l="1"/>
  <c r="G4558" i="1" s="1"/>
  <c r="C4559" i="1" l="1"/>
  <c r="H4558" i="1"/>
  <c r="B4559" i="1" s="1"/>
  <c r="E4559" i="1" l="1"/>
  <c r="F4559" i="1" l="1"/>
  <c r="G4559" i="1" s="1"/>
  <c r="C4560" i="1" l="1"/>
  <c r="H4559" i="1"/>
  <c r="B4560" i="1" s="1"/>
  <c r="E4560" i="1" l="1"/>
  <c r="F4560" i="1" l="1"/>
  <c r="G4560" i="1" s="1"/>
  <c r="C4561" i="1" l="1"/>
  <c r="H4560" i="1"/>
  <c r="B4561" i="1" s="1"/>
  <c r="E4561" i="1" l="1"/>
  <c r="F4561" i="1" l="1"/>
  <c r="G4561" i="1" s="1"/>
  <c r="C4562" i="1" l="1"/>
  <c r="H4561" i="1"/>
  <c r="B4562" i="1" s="1"/>
  <c r="E4562" i="1" l="1"/>
  <c r="F4562" i="1" l="1"/>
  <c r="G4562" i="1" s="1"/>
  <c r="C4563" i="1" l="1"/>
  <c r="H4562" i="1"/>
  <c r="B4563" i="1" s="1"/>
  <c r="E4563" i="1" l="1"/>
  <c r="F4563" i="1" s="1"/>
  <c r="G4563" i="1" s="1"/>
  <c r="C4564" i="1" l="1"/>
  <c r="H4563" i="1"/>
  <c r="B4564" i="1" s="1"/>
  <c r="E4564" i="1" l="1"/>
  <c r="F4564" i="1" l="1"/>
  <c r="G4564" i="1" s="1"/>
  <c r="C4565" i="1" l="1"/>
  <c r="H4564" i="1"/>
  <c r="B4565" i="1" s="1"/>
  <c r="E4565" i="1" l="1"/>
  <c r="F4565" i="1" l="1"/>
  <c r="G4565" i="1" s="1"/>
  <c r="C4566" i="1" l="1"/>
  <c r="H4565" i="1"/>
  <c r="B4566" i="1" s="1"/>
  <c r="E4566" i="1" l="1"/>
  <c r="F4566" i="1" s="1"/>
  <c r="G4566" i="1" s="1"/>
  <c r="C4567" i="1" l="1"/>
  <c r="H4566" i="1"/>
  <c r="B4567" i="1" s="1"/>
  <c r="E4567" i="1" l="1"/>
  <c r="F4567" i="1" l="1"/>
  <c r="G4567" i="1" s="1"/>
  <c r="C4568" i="1" l="1"/>
  <c r="H4567" i="1"/>
  <c r="B4568" i="1" s="1"/>
  <c r="E4568" i="1" l="1"/>
  <c r="F4568" i="1" l="1"/>
  <c r="G4568" i="1" s="1"/>
  <c r="C4569" i="1" l="1"/>
  <c r="H4568" i="1"/>
  <c r="B4569" i="1" s="1"/>
  <c r="E4569" i="1" l="1"/>
  <c r="F4569" i="1" l="1"/>
  <c r="G4569" i="1" s="1"/>
  <c r="C4570" i="1" l="1"/>
  <c r="H4569" i="1"/>
  <c r="B4570" i="1" s="1"/>
  <c r="E4570" i="1" l="1"/>
  <c r="F4570" i="1" l="1"/>
  <c r="G4570" i="1" s="1"/>
  <c r="C4571" i="1" l="1"/>
  <c r="H4570" i="1"/>
  <c r="B4571" i="1" s="1"/>
  <c r="E4571" i="1" l="1"/>
  <c r="F4571" i="1" l="1"/>
  <c r="G4571" i="1" s="1"/>
  <c r="C4572" i="1" l="1"/>
  <c r="H4571" i="1"/>
  <c r="B4572" i="1" s="1"/>
  <c r="E4572" i="1" l="1"/>
  <c r="F4572" i="1" l="1"/>
  <c r="G4572" i="1" s="1"/>
  <c r="C4573" i="1" l="1"/>
  <c r="H4572" i="1"/>
  <c r="B4573" i="1" s="1"/>
  <c r="E4573" i="1" l="1"/>
  <c r="F4573" i="1" l="1"/>
  <c r="G4573" i="1" s="1"/>
  <c r="C4574" i="1" l="1"/>
  <c r="H4573" i="1"/>
  <c r="B4574" i="1" s="1"/>
  <c r="E4574" i="1" l="1"/>
  <c r="F4574" i="1" l="1"/>
  <c r="G4574" i="1" s="1"/>
  <c r="C4575" i="1" l="1"/>
  <c r="H4574" i="1"/>
  <c r="B4575" i="1" s="1"/>
  <c r="E4575" i="1" l="1"/>
  <c r="F4575" i="1" l="1"/>
  <c r="G4575" i="1" s="1"/>
  <c r="C4576" i="1" l="1"/>
  <c r="H4575" i="1"/>
  <c r="B4576" i="1" s="1"/>
  <c r="E4576" i="1" l="1"/>
  <c r="F4576" i="1" l="1"/>
  <c r="G4576" i="1" s="1"/>
  <c r="C4577" i="1" l="1"/>
  <c r="H4576" i="1"/>
  <c r="B4577" i="1" s="1"/>
  <c r="E4577" i="1" l="1"/>
  <c r="F4577" i="1" l="1"/>
  <c r="G4577" i="1" s="1"/>
  <c r="C4578" i="1" l="1"/>
  <c r="H4577" i="1"/>
  <c r="B4578" i="1" s="1"/>
  <c r="E4578" i="1" l="1"/>
  <c r="F4578" i="1" l="1"/>
  <c r="G4578" i="1" s="1"/>
  <c r="C4579" i="1" l="1"/>
  <c r="H4578" i="1"/>
  <c r="B4579" i="1" s="1"/>
  <c r="E4579" i="1" l="1"/>
  <c r="F4579" i="1" l="1"/>
  <c r="G4579" i="1" s="1"/>
  <c r="C4580" i="1" l="1"/>
  <c r="H4579" i="1"/>
  <c r="B4580" i="1" s="1"/>
  <c r="E4580" i="1" l="1"/>
  <c r="F4580" i="1" l="1"/>
  <c r="G4580" i="1" s="1"/>
  <c r="C4581" i="1" l="1"/>
  <c r="H4580" i="1"/>
  <c r="B4581" i="1" s="1"/>
  <c r="E4581" i="1" l="1"/>
  <c r="F4581" i="1" l="1"/>
  <c r="G4581" i="1" s="1"/>
  <c r="C4582" i="1" l="1"/>
  <c r="H4581" i="1"/>
  <c r="B4582" i="1" s="1"/>
  <c r="E4582" i="1" l="1"/>
  <c r="F4582" i="1" l="1"/>
  <c r="G4582" i="1" s="1"/>
  <c r="C4583" i="1" l="1"/>
  <c r="H4582" i="1"/>
  <c r="B4583" i="1" s="1"/>
  <c r="E4583" i="1" l="1"/>
  <c r="F4583" i="1" l="1"/>
  <c r="G4583" i="1" s="1"/>
  <c r="C4584" i="1" l="1"/>
  <c r="H4583" i="1"/>
  <c r="B4584" i="1" s="1"/>
  <c r="E4584" i="1" l="1"/>
  <c r="F4584" i="1" l="1"/>
  <c r="G4584" i="1" s="1"/>
  <c r="C4585" i="1" l="1"/>
  <c r="H4584" i="1"/>
  <c r="B4585" i="1" s="1"/>
  <c r="E4585" i="1" l="1"/>
  <c r="F4585" i="1" l="1"/>
  <c r="G4585" i="1" s="1"/>
  <c r="C4586" i="1" l="1"/>
  <c r="H4585" i="1"/>
  <c r="B4586" i="1" s="1"/>
  <c r="E4586" i="1" l="1"/>
  <c r="F4586" i="1" l="1"/>
  <c r="G4586" i="1" s="1"/>
  <c r="C4587" i="1" l="1"/>
  <c r="H4586" i="1"/>
  <c r="B4587" i="1" s="1"/>
  <c r="E4587" i="1" l="1"/>
  <c r="F4587" i="1" l="1"/>
  <c r="G4587" i="1" s="1"/>
  <c r="C4588" i="1" l="1"/>
  <c r="H4587" i="1"/>
  <c r="B4588" i="1" s="1"/>
  <c r="E4588" i="1" l="1"/>
  <c r="F4588" i="1" s="1"/>
  <c r="G4588" i="1" s="1"/>
  <c r="C4589" i="1" l="1"/>
  <c r="H4588" i="1"/>
  <c r="B4589" i="1" s="1"/>
  <c r="E4589" i="1" l="1"/>
  <c r="F4589" i="1" l="1"/>
  <c r="G4589" i="1" s="1"/>
  <c r="C4590" i="1" l="1"/>
  <c r="H4589" i="1"/>
  <c r="B4590" i="1" s="1"/>
  <c r="E4590" i="1" l="1"/>
  <c r="F4590" i="1" l="1"/>
  <c r="G4590" i="1" s="1"/>
  <c r="C4591" i="1" l="1"/>
  <c r="H4590" i="1"/>
  <c r="B4591" i="1" s="1"/>
  <c r="E4591" i="1" l="1"/>
  <c r="F4591" i="1" l="1"/>
  <c r="G4591" i="1" s="1"/>
  <c r="C4592" i="1" l="1"/>
  <c r="H4591" i="1"/>
  <c r="B4592" i="1" s="1"/>
  <c r="E4592" i="1" l="1"/>
  <c r="F4592" i="1" l="1"/>
  <c r="G4592" i="1" s="1"/>
  <c r="C4593" i="1" l="1"/>
  <c r="H4592" i="1"/>
  <c r="B4593" i="1" s="1"/>
  <c r="E4593" i="1" l="1"/>
  <c r="F4593" i="1" l="1"/>
  <c r="G4593" i="1" s="1"/>
  <c r="C4594" i="1" l="1"/>
  <c r="H4593" i="1"/>
  <c r="B4594" i="1" s="1"/>
  <c r="E4594" i="1" l="1"/>
  <c r="F4594" i="1" l="1"/>
  <c r="G4594" i="1" s="1"/>
  <c r="C4595" i="1" l="1"/>
  <c r="H4594" i="1"/>
  <c r="B4595" i="1" s="1"/>
  <c r="E4595" i="1" l="1"/>
  <c r="F4595" i="1" l="1"/>
  <c r="G4595" i="1" s="1"/>
  <c r="C4596" i="1" l="1"/>
  <c r="H4595" i="1"/>
  <c r="B4596" i="1" s="1"/>
  <c r="E4596" i="1" l="1"/>
  <c r="F4596" i="1" l="1"/>
  <c r="G4596" i="1" s="1"/>
  <c r="C4597" i="1" l="1"/>
  <c r="H4596" i="1"/>
  <c r="B4597" i="1" s="1"/>
  <c r="E4597" i="1" l="1"/>
  <c r="F4597" i="1" l="1"/>
  <c r="G4597" i="1" s="1"/>
  <c r="C4598" i="1" l="1"/>
  <c r="H4597" i="1"/>
  <c r="B4598" i="1" s="1"/>
  <c r="E4598" i="1" l="1"/>
  <c r="F4598" i="1" l="1"/>
  <c r="G4598" i="1" s="1"/>
  <c r="C4599" i="1" l="1"/>
  <c r="H4598" i="1"/>
  <c r="B4599" i="1" s="1"/>
  <c r="E4599" i="1" l="1"/>
  <c r="F4599" i="1" l="1"/>
  <c r="G4599" i="1" s="1"/>
  <c r="C4600" i="1" l="1"/>
  <c r="H4599" i="1"/>
  <c r="B4600" i="1" s="1"/>
  <c r="E4600" i="1" l="1"/>
  <c r="F4600" i="1" l="1"/>
  <c r="G4600" i="1" s="1"/>
  <c r="C4601" i="1" l="1"/>
  <c r="H4600" i="1"/>
  <c r="B4601" i="1" s="1"/>
  <c r="E4601" i="1" l="1"/>
  <c r="F4601" i="1" l="1"/>
  <c r="G4601" i="1" s="1"/>
  <c r="C4602" i="1" l="1"/>
  <c r="H4601" i="1"/>
  <c r="B4602" i="1" s="1"/>
  <c r="E4602" i="1" l="1"/>
  <c r="F4602" i="1" l="1"/>
  <c r="G4602" i="1" s="1"/>
  <c r="C4603" i="1" l="1"/>
  <c r="H4602" i="1"/>
  <c r="B4603" i="1" s="1"/>
  <c r="E4603" i="1" l="1"/>
  <c r="F4603" i="1" l="1"/>
  <c r="G4603" i="1" s="1"/>
  <c r="C4604" i="1" l="1"/>
  <c r="H4603" i="1"/>
  <c r="B4604" i="1" s="1"/>
  <c r="E4604" i="1" l="1"/>
  <c r="F4604" i="1" l="1"/>
  <c r="G4604" i="1" s="1"/>
  <c r="C4605" i="1" l="1"/>
  <c r="H4604" i="1"/>
  <c r="B4605" i="1" s="1"/>
  <c r="E4605" i="1" l="1"/>
  <c r="F4605" i="1" l="1"/>
  <c r="G4605" i="1" s="1"/>
  <c r="C4606" i="1" l="1"/>
  <c r="H4605" i="1"/>
  <c r="B4606" i="1" s="1"/>
  <c r="E4606" i="1" l="1"/>
  <c r="F4606" i="1" l="1"/>
  <c r="G4606" i="1" s="1"/>
  <c r="C4607" i="1" l="1"/>
  <c r="H4606" i="1"/>
  <c r="B4607" i="1" s="1"/>
  <c r="E4607" i="1" l="1"/>
  <c r="F4607" i="1" l="1"/>
  <c r="G4607" i="1" s="1"/>
  <c r="C4608" i="1" l="1"/>
  <c r="H4607" i="1"/>
  <c r="B4608" i="1" s="1"/>
  <c r="E4608" i="1" l="1"/>
  <c r="F4608" i="1" l="1"/>
  <c r="G4608" i="1" s="1"/>
  <c r="C4609" i="1" l="1"/>
  <c r="H4608" i="1"/>
  <c r="B4609" i="1" s="1"/>
  <c r="E4609" i="1" l="1"/>
  <c r="F4609" i="1" l="1"/>
  <c r="G4609" i="1" s="1"/>
  <c r="C4610" i="1" l="1"/>
  <c r="H4609" i="1"/>
  <c r="B4610" i="1" s="1"/>
  <c r="E4610" i="1" l="1"/>
  <c r="F4610" i="1" l="1"/>
  <c r="G4610" i="1" s="1"/>
  <c r="C4611" i="1" l="1"/>
  <c r="H4610" i="1"/>
  <c r="B4611" i="1" s="1"/>
  <c r="E4611" i="1" l="1"/>
  <c r="F4611" i="1" l="1"/>
  <c r="G4611" i="1" s="1"/>
  <c r="C4612" i="1" l="1"/>
  <c r="H4611" i="1"/>
  <c r="B4612" i="1" s="1"/>
  <c r="E4612" i="1" l="1"/>
  <c r="F4612" i="1" l="1"/>
  <c r="G4612" i="1" s="1"/>
  <c r="C4613" i="1" l="1"/>
  <c r="H4612" i="1"/>
  <c r="B4613" i="1" s="1"/>
  <c r="E4613" i="1" l="1"/>
  <c r="F4613" i="1" l="1"/>
  <c r="G4613" i="1" s="1"/>
  <c r="C4614" i="1" l="1"/>
  <c r="H4613" i="1"/>
  <c r="B4614" i="1" s="1"/>
  <c r="E4614" i="1" l="1"/>
  <c r="F4614" i="1" l="1"/>
  <c r="G4614" i="1" s="1"/>
  <c r="C4615" i="1" l="1"/>
  <c r="H4614" i="1"/>
  <c r="B4615" i="1" s="1"/>
  <c r="E4615" i="1" l="1"/>
  <c r="F4615" i="1" l="1"/>
  <c r="G4615" i="1" s="1"/>
  <c r="C4616" i="1" l="1"/>
  <c r="H4615" i="1"/>
  <c r="B4616" i="1" s="1"/>
  <c r="E4616" i="1" l="1"/>
  <c r="F4616" i="1" l="1"/>
  <c r="G4616" i="1" s="1"/>
  <c r="C4617" i="1" l="1"/>
  <c r="H4616" i="1"/>
  <c r="B4617" i="1" s="1"/>
  <c r="E4617" i="1" l="1"/>
  <c r="F4617" i="1" l="1"/>
  <c r="G4617" i="1" s="1"/>
  <c r="C4618" i="1" l="1"/>
  <c r="H4617" i="1"/>
  <c r="B4618" i="1" s="1"/>
  <c r="E4618" i="1" l="1"/>
  <c r="F4618" i="1" l="1"/>
  <c r="G4618" i="1" s="1"/>
  <c r="C4619" i="1" l="1"/>
  <c r="H4618" i="1"/>
  <c r="B4619" i="1" s="1"/>
  <c r="E4619" i="1" l="1"/>
  <c r="F4619" i="1" l="1"/>
  <c r="G4619" i="1" s="1"/>
  <c r="C4620" i="1" l="1"/>
  <c r="H4619" i="1"/>
  <c r="B4620" i="1" s="1"/>
  <c r="E4620" i="1" l="1"/>
  <c r="F4620" i="1" l="1"/>
  <c r="G4620" i="1" s="1"/>
  <c r="C4621" i="1" l="1"/>
  <c r="H4620" i="1"/>
  <c r="B4621" i="1" s="1"/>
  <c r="E4621" i="1" l="1"/>
  <c r="F4621" i="1" l="1"/>
  <c r="G4621" i="1" s="1"/>
  <c r="C4622" i="1" l="1"/>
  <c r="H4621" i="1"/>
  <c r="B4622" i="1" s="1"/>
  <c r="E4622" i="1" l="1"/>
  <c r="F4622" i="1" l="1"/>
  <c r="G4622" i="1" s="1"/>
  <c r="C4623" i="1" l="1"/>
  <c r="H4622" i="1"/>
  <c r="B4623" i="1" s="1"/>
  <c r="E4623" i="1" l="1"/>
  <c r="F4623" i="1" l="1"/>
  <c r="G4623" i="1" s="1"/>
  <c r="C4624" i="1" l="1"/>
  <c r="H4623" i="1"/>
  <c r="B4624" i="1" s="1"/>
  <c r="E4624" i="1" l="1"/>
  <c r="F4624" i="1" l="1"/>
  <c r="G4624" i="1" s="1"/>
  <c r="C4625" i="1" l="1"/>
  <c r="H4624" i="1"/>
  <c r="B4625" i="1" s="1"/>
  <c r="E4625" i="1" l="1"/>
  <c r="F4625" i="1" l="1"/>
  <c r="G4625" i="1" s="1"/>
  <c r="C4626" i="1" l="1"/>
  <c r="H4625" i="1"/>
  <c r="B4626" i="1" s="1"/>
  <c r="E4626" i="1" l="1"/>
  <c r="F4626" i="1" l="1"/>
  <c r="G4626" i="1" s="1"/>
  <c r="C4627" i="1" l="1"/>
  <c r="H4626" i="1"/>
  <c r="B4627" i="1" s="1"/>
  <c r="E4627" i="1" l="1"/>
  <c r="F4627" i="1" l="1"/>
  <c r="G4627" i="1" s="1"/>
  <c r="C4628" i="1" l="1"/>
  <c r="H4627" i="1"/>
  <c r="B4628" i="1" s="1"/>
  <c r="E4628" i="1" l="1"/>
  <c r="F4628" i="1" l="1"/>
  <c r="G4628" i="1" s="1"/>
  <c r="C4629" i="1" l="1"/>
  <c r="H4628" i="1"/>
  <c r="B4629" i="1" s="1"/>
  <c r="E4629" i="1" l="1"/>
  <c r="F4629" i="1" s="1"/>
  <c r="G4629" i="1" s="1"/>
  <c r="C4630" i="1" l="1"/>
  <c r="H4629" i="1"/>
  <c r="B4630" i="1" s="1"/>
  <c r="E4630" i="1" l="1"/>
  <c r="F4630" i="1" l="1"/>
  <c r="G4630" i="1" s="1"/>
  <c r="C4631" i="1" l="1"/>
  <c r="H4630" i="1"/>
  <c r="B4631" i="1" s="1"/>
  <c r="E4631" i="1" l="1"/>
  <c r="F4631" i="1" l="1"/>
  <c r="G4631" i="1" s="1"/>
  <c r="C4632" i="1" l="1"/>
  <c r="H4631" i="1"/>
  <c r="B4632" i="1" s="1"/>
  <c r="E4632" i="1" l="1"/>
  <c r="F4632" i="1" l="1"/>
  <c r="G4632" i="1" s="1"/>
  <c r="C4633" i="1" l="1"/>
  <c r="H4632" i="1"/>
  <c r="B4633" i="1" s="1"/>
  <c r="E4633" i="1" l="1"/>
  <c r="F4633" i="1" l="1"/>
  <c r="G4633" i="1" s="1"/>
  <c r="C4634" i="1" l="1"/>
  <c r="H4633" i="1"/>
  <c r="B4634" i="1" s="1"/>
  <c r="E4634" i="1" l="1"/>
  <c r="F4634" i="1" l="1"/>
  <c r="G4634" i="1" s="1"/>
  <c r="C4635" i="1" l="1"/>
  <c r="H4634" i="1"/>
  <c r="B4635" i="1" s="1"/>
  <c r="E4635" i="1" l="1"/>
  <c r="F4635" i="1" l="1"/>
  <c r="G4635" i="1" s="1"/>
  <c r="C4636" i="1" l="1"/>
  <c r="H4635" i="1"/>
  <c r="B4636" i="1" s="1"/>
  <c r="E4636" i="1" l="1"/>
  <c r="F4636" i="1" l="1"/>
  <c r="G4636" i="1" s="1"/>
  <c r="C4637" i="1" l="1"/>
  <c r="H4636" i="1"/>
  <c r="B4637" i="1" s="1"/>
  <c r="E4637" i="1" l="1"/>
  <c r="F4637" i="1" l="1"/>
  <c r="G4637" i="1" s="1"/>
  <c r="C4638" i="1" l="1"/>
  <c r="H4637" i="1"/>
  <c r="B4638" i="1" s="1"/>
  <c r="E4638" i="1" l="1"/>
  <c r="F4638" i="1" l="1"/>
  <c r="G4638" i="1" s="1"/>
  <c r="C4639" i="1" l="1"/>
  <c r="H4638" i="1"/>
  <c r="B4639" i="1" s="1"/>
  <c r="E4639" i="1" l="1"/>
  <c r="F4639" i="1" l="1"/>
  <c r="G4639" i="1" s="1"/>
  <c r="C4640" i="1" l="1"/>
  <c r="H4639" i="1"/>
  <c r="B4640" i="1" s="1"/>
  <c r="E4640" i="1" l="1"/>
  <c r="F4640" i="1" l="1"/>
  <c r="G4640" i="1" s="1"/>
  <c r="C4641" i="1" l="1"/>
  <c r="H4640" i="1"/>
  <c r="B4641" i="1" s="1"/>
  <c r="E4641" i="1" l="1"/>
  <c r="F4641" i="1" l="1"/>
  <c r="G4641" i="1" s="1"/>
  <c r="C4642" i="1" l="1"/>
  <c r="H4641" i="1"/>
  <c r="B4642" i="1" s="1"/>
  <c r="E4642" i="1" l="1"/>
  <c r="F4642" i="1" l="1"/>
  <c r="G4642" i="1" s="1"/>
  <c r="C4643" i="1" l="1"/>
  <c r="H4642" i="1"/>
  <c r="B4643" i="1" s="1"/>
  <c r="E4643" i="1" l="1"/>
  <c r="F4643" i="1" l="1"/>
  <c r="G4643" i="1" s="1"/>
  <c r="C4644" i="1" l="1"/>
  <c r="H4643" i="1"/>
  <c r="B4644" i="1" s="1"/>
  <c r="E4644" i="1" l="1"/>
  <c r="F4644" i="1" l="1"/>
  <c r="G4644" i="1" s="1"/>
  <c r="C4645" i="1" l="1"/>
  <c r="H4644" i="1"/>
  <c r="B4645" i="1" s="1"/>
  <c r="E4645" i="1" l="1"/>
  <c r="F4645" i="1" l="1"/>
  <c r="G4645" i="1" s="1"/>
  <c r="C4646" i="1" l="1"/>
  <c r="H4645" i="1"/>
  <c r="B4646" i="1" s="1"/>
  <c r="E4646" i="1" l="1"/>
  <c r="F4646" i="1" l="1"/>
  <c r="G4646" i="1" s="1"/>
  <c r="C4647" i="1" l="1"/>
  <c r="H4646" i="1"/>
  <c r="B4647" i="1" s="1"/>
  <c r="E4647" i="1" l="1"/>
  <c r="F4647" i="1" l="1"/>
  <c r="G4647" i="1" s="1"/>
  <c r="C4648" i="1" l="1"/>
  <c r="H4647" i="1"/>
  <c r="B4648" i="1" s="1"/>
  <c r="E4648" i="1" l="1"/>
  <c r="F4648" i="1" l="1"/>
  <c r="G4648" i="1" s="1"/>
  <c r="C4649" i="1" l="1"/>
  <c r="H4648" i="1"/>
  <c r="B4649" i="1" s="1"/>
  <c r="E4649" i="1" l="1"/>
  <c r="F4649" i="1" l="1"/>
  <c r="G4649" i="1" s="1"/>
  <c r="C4650" i="1" l="1"/>
  <c r="H4649" i="1"/>
  <c r="B4650" i="1" s="1"/>
  <c r="E4650" i="1" l="1"/>
  <c r="F4650" i="1" l="1"/>
  <c r="G4650" i="1" s="1"/>
  <c r="C4651" i="1" l="1"/>
  <c r="H4650" i="1"/>
  <c r="B4651" i="1" s="1"/>
  <c r="E4651" i="1" l="1"/>
  <c r="F4651" i="1" l="1"/>
  <c r="G4651" i="1" s="1"/>
  <c r="C4652" i="1" l="1"/>
  <c r="H4651" i="1"/>
  <c r="B4652" i="1" s="1"/>
  <c r="E4652" i="1" l="1"/>
  <c r="F4652" i="1" l="1"/>
  <c r="G4652" i="1" s="1"/>
  <c r="C4653" i="1" l="1"/>
  <c r="H4652" i="1"/>
  <c r="B4653" i="1" s="1"/>
  <c r="E4653" i="1" l="1"/>
  <c r="F4653" i="1" l="1"/>
  <c r="G4653" i="1" s="1"/>
  <c r="C4654" i="1" l="1"/>
  <c r="H4653" i="1"/>
  <c r="B4654" i="1" s="1"/>
  <c r="E4654" i="1" l="1"/>
  <c r="F4654" i="1" l="1"/>
  <c r="G4654" i="1" s="1"/>
  <c r="C4655" i="1" l="1"/>
  <c r="H4654" i="1"/>
  <c r="B4655" i="1" s="1"/>
  <c r="E4655" i="1" l="1"/>
  <c r="F4655" i="1" l="1"/>
  <c r="G4655" i="1" s="1"/>
  <c r="C4656" i="1" l="1"/>
  <c r="H4655" i="1"/>
  <c r="B4656" i="1" s="1"/>
  <c r="E4656" i="1" l="1"/>
  <c r="F4656" i="1" l="1"/>
  <c r="G4656" i="1" s="1"/>
  <c r="C4657" i="1" l="1"/>
  <c r="H4656" i="1"/>
  <c r="B4657" i="1" s="1"/>
  <c r="E4657" i="1" l="1"/>
  <c r="F4657" i="1" l="1"/>
  <c r="G4657" i="1" s="1"/>
  <c r="C4658" i="1" l="1"/>
  <c r="H4657" i="1"/>
  <c r="B4658" i="1" s="1"/>
  <c r="E4658" i="1" l="1"/>
  <c r="F4658" i="1" l="1"/>
  <c r="G4658" i="1" s="1"/>
  <c r="C4659" i="1" l="1"/>
  <c r="H4658" i="1"/>
  <c r="B4659" i="1" s="1"/>
  <c r="E4659" i="1" l="1"/>
  <c r="F4659" i="1" l="1"/>
  <c r="G4659" i="1" s="1"/>
  <c r="C4660" i="1" l="1"/>
  <c r="H4659" i="1"/>
  <c r="B4660" i="1" s="1"/>
  <c r="E4660" i="1" l="1"/>
  <c r="F4660" i="1" l="1"/>
  <c r="G4660" i="1" s="1"/>
  <c r="C4661" i="1" l="1"/>
  <c r="H4660" i="1"/>
  <c r="B4661" i="1" s="1"/>
  <c r="E4661" i="1" l="1"/>
  <c r="F4661" i="1" l="1"/>
  <c r="G4661" i="1" s="1"/>
  <c r="C4662" i="1" l="1"/>
  <c r="H4661" i="1"/>
  <c r="B4662" i="1" s="1"/>
  <c r="E4662" i="1" l="1"/>
  <c r="F4662" i="1" l="1"/>
  <c r="G4662" i="1" s="1"/>
  <c r="C4663" i="1" l="1"/>
  <c r="H4662" i="1"/>
  <c r="B4663" i="1" s="1"/>
  <c r="E4663" i="1" l="1"/>
  <c r="F4663" i="1" l="1"/>
  <c r="G4663" i="1" s="1"/>
  <c r="C4664" i="1" l="1"/>
  <c r="H4663" i="1"/>
  <c r="B4664" i="1" s="1"/>
  <c r="E4664" i="1" l="1"/>
  <c r="F4664" i="1" s="1"/>
  <c r="G4664" i="1" s="1"/>
  <c r="C4665" i="1" l="1"/>
  <c r="H4664" i="1"/>
  <c r="B4665" i="1" s="1"/>
  <c r="E4665" i="1" l="1"/>
  <c r="F4665" i="1" l="1"/>
  <c r="G4665" i="1" s="1"/>
  <c r="C4666" i="1" l="1"/>
  <c r="H4665" i="1"/>
  <c r="B4666" i="1" s="1"/>
  <c r="E4666" i="1" l="1"/>
  <c r="F4666" i="1" l="1"/>
  <c r="G4666" i="1" s="1"/>
  <c r="C4667" i="1" l="1"/>
  <c r="H4666" i="1"/>
  <c r="B4667" i="1" s="1"/>
  <c r="E4667" i="1" l="1"/>
  <c r="F4667" i="1" l="1"/>
  <c r="G4667" i="1" s="1"/>
  <c r="C4668" i="1" l="1"/>
  <c r="H4667" i="1"/>
  <c r="B4668" i="1" s="1"/>
  <c r="E4668" i="1" l="1"/>
  <c r="F4668" i="1" l="1"/>
  <c r="G4668" i="1" s="1"/>
  <c r="C4669" i="1" l="1"/>
  <c r="H4668" i="1"/>
  <c r="B4669" i="1" s="1"/>
  <c r="E4669" i="1" l="1"/>
  <c r="F4669" i="1" l="1"/>
  <c r="G4669" i="1" s="1"/>
  <c r="C4670" i="1" l="1"/>
  <c r="H4669" i="1"/>
  <c r="B4670" i="1" s="1"/>
  <c r="E4670" i="1" l="1"/>
  <c r="F4670" i="1" l="1"/>
  <c r="G4670" i="1" s="1"/>
  <c r="C4671" i="1" l="1"/>
  <c r="H4670" i="1"/>
  <c r="B4671" i="1" s="1"/>
  <c r="E4671" i="1" l="1"/>
  <c r="F4671" i="1" l="1"/>
  <c r="G4671" i="1" s="1"/>
  <c r="C4672" i="1" l="1"/>
  <c r="H4671" i="1"/>
  <c r="B4672" i="1" s="1"/>
  <c r="E4672" i="1" l="1"/>
  <c r="F4672" i="1" l="1"/>
  <c r="G4672" i="1" s="1"/>
  <c r="C4673" i="1" l="1"/>
  <c r="H4672" i="1"/>
  <c r="B4673" i="1" s="1"/>
  <c r="E4673" i="1" l="1"/>
  <c r="F4673" i="1" l="1"/>
  <c r="G4673" i="1" s="1"/>
  <c r="C4674" i="1" l="1"/>
  <c r="H4673" i="1"/>
  <c r="B4674" i="1" s="1"/>
  <c r="E4674" i="1" l="1"/>
  <c r="F4674" i="1" l="1"/>
  <c r="G4674" i="1" s="1"/>
  <c r="C4675" i="1" l="1"/>
  <c r="H4674" i="1"/>
  <c r="B4675" i="1" s="1"/>
  <c r="E4675" i="1" l="1"/>
  <c r="F4675" i="1" l="1"/>
  <c r="G4675" i="1" s="1"/>
  <c r="C4676" i="1" l="1"/>
  <c r="H4675" i="1"/>
  <c r="B4676" i="1" s="1"/>
  <c r="E4676" i="1" l="1"/>
  <c r="F4676" i="1" l="1"/>
  <c r="G4676" i="1" s="1"/>
  <c r="C4677" i="1" l="1"/>
  <c r="H4676" i="1"/>
  <c r="B4677" i="1" s="1"/>
  <c r="E4677" i="1" l="1"/>
  <c r="F4677" i="1" l="1"/>
  <c r="G4677" i="1" s="1"/>
  <c r="C4678" i="1" l="1"/>
  <c r="H4677" i="1"/>
  <c r="B4678" i="1" s="1"/>
  <c r="E4678" i="1" l="1"/>
  <c r="F4678" i="1" l="1"/>
  <c r="G4678" i="1" s="1"/>
  <c r="C4679" i="1" l="1"/>
  <c r="H4678" i="1"/>
  <c r="B4679" i="1" s="1"/>
  <c r="E4679" i="1" l="1"/>
  <c r="F4679" i="1" l="1"/>
  <c r="G4679" i="1" s="1"/>
  <c r="C4680" i="1" l="1"/>
  <c r="H4679" i="1"/>
  <c r="B4680" i="1" s="1"/>
  <c r="E4680" i="1" l="1"/>
  <c r="F4680" i="1" l="1"/>
  <c r="G4680" i="1" s="1"/>
  <c r="C4681" i="1" l="1"/>
  <c r="H4680" i="1"/>
  <c r="B4681" i="1" s="1"/>
  <c r="E4681" i="1" l="1"/>
  <c r="F4681" i="1" l="1"/>
  <c r="G4681" i="1" s="1"/>
  <c r="C4682" i="1" l="1"/>
  <c r="H4681" i="1"/>
  <c r="B4682" i="1" s="1"/>
  <c r="E4682" i="1" l="1"/>
  <c r="F4682" i="1" l="1"/>
  <c r="G4682" i="1" s="1"/>
  <c r="C4683" i="1" l="1"/>
  <c r="H4682" i="1"/>
  <c r="B4683" i="1" s="1"/>
  <c r="E4683" i="1" l="1"/>
  <c r="F4683" i="1" l="1"/>
  <c r="G4683" i="1" s="1"/>
  <c r="C4684" i="1" l="1"/>
  <c r="H4683" i="1"/>
  <c r="B4684" i="1" s="1"/>
  <c r="E4684" i="1" l="1"/>
  <c r="F4684" i="1" l="1"/>
  <c r="G4684" i="1" s="1"/>
  <c r="C4685" i="1" l="1"/>
  <c r="H4684" i="1"/>
  <c r="B4685" i="1" s="1"/>
  <c r="E4685" i="1" l="1"/>
  <c r="F4685" i="1" l="1"/>
  <c r="G4685" i="1" s="1"/>
  <c r="C4686" i="1" l="1"/>
  <c r="H4685" i="1"/>
  <c r="B4686" i="1" s="1"/>
  <c r="E4686" i="1" l="1"/>
  <c r="F4686" i="1" l="1"/>
  <c r="G4686" i="1" s="1"/>
  <c r="C4687" i="1" l="1"/>
  <c r="H4686" i="1"/>
  <c r="B4687" i="1" s="1"/>
  <c r="E4687" i="1" l="1"/>
  <c r="F4687" i="1" l="1"/>
  <c r="G4687" i="1" s="1"/>
  <c r="C4688" i="1" l="1"/>
  <c r="H4687" i="1"/>
  <c r="B4688" i="1" s="1"/>
  <c r="E4688" i="1" l="1"/>
  <c r="F4688" i="1" l="1"/>
  <c r="G4688" i="1" s="1"/>
  <c r="C4689" i="1" l="1"/>
  <c r="H4688" i="1"/>
  <c r="B4689" i="1" s="1"/>
  <c r="E4689" i="1" l="1"/>
  <c r="F4689" i="1" l="1"/>
  <c r="G4689" i="1" s="1"/>
  <c r="C4690" i="1" l="1"/>
  <c r="H4689" i="1"/>
  <c r="B4690" i="1" s="1"/>
  <c r="E4690" i="1" l="1"/>
  <c r="F4690" i="1" l="1"/>
  <c r="G4690" i="1" s="1"/>
  <c r="C4691" i="1" l="1"/>
  <c r="H4690" i="1"/>
  <c r="B4691" i="1" s="1"/>
  <c r="E4691" i="1" l="1"/>
  <c r="F4691" i="1" l="1"/>
  <c r="G4691" i="1" s="1"/>
  <c r="C4692" i="1" l="1"/>
  <c r="H4691" i="1"/>
  <c r="B4692" i="1" s="1"/>
  <c r="E4692" i="1" l="1"/>
  <c r="F4692" i="1" l="1"/>
  <c r="G4692" i="1" s="1"/>
  <c r="C4693" i="1" l="1"/>
  <c r="H4692" i="1"/>
  <c r="B4693" i="1" s="1"/>
  <c r="E4693" i="1" l="1"/>
  <c r="F4693" i="1" l="1"/>
  <c r="G4693" i="1" s="1"/>
  <c r="C4694" i="1" l="1"/>
  <c r="H4693" i="1"/>
  <c r="B4694" i="1" s="1"/>
  <c r="E4694" i="1" l="1"/>
  <c r="F4694" i="1" l="1"/>
  <c r="G4694" i="1" s="1"/>
  <c r="C4695" i="1" l="1"/>
  <c r="H4694" i="1"/>
  <c r="B4695" i="1" s="1"/>
  <c r="E4695" i="1" l="1"/>
  <c r="F4695" i="1" l="1"/>
  <c r="G4695" i="1" s="1"/>
  <c r="C4696" i="1" l="1"/>
  <c r="H4695" i="1"/>
  <c r="B4696" i="1" s="1"/>
  <c r="E4696" i="1" l="1"/>
  <c r="F4696" i="1" l="1"/>
  <c r="G4696" i="1" s="1"/>
  <c r="C4697" i="1" l="1"/>
  <c r="H4696" i="1"/>
  <c r="B4697" i="1" s="1"/>
  <c r="E4697" i="1" l="1"/>
  <c r="F4697" i="1" l="1"/>
  <c r="G4697" i="1" s="1"/>
  <c r="C4698" i="1" l="1"/>
  <c r="H4697" i="1"/>
  <c r="B4698" i="1" s="1"/>
  <c r="E4698" i="1" l="1"/>
  <c r="F4698" i="1" l="1"/>
  <c r="G4698" i="1" s="1"/>
  <c r="C4699" i="1" l="1"/>
  <c r="H4698" i="1"/>
  <c r="B4699" i="1" s="1"/>
  <c r="E4699" i="1" l="1"/>
  <c r="F4699" i="1" l="1"/>
  <c r="G4699" i="1" s="1"/>
  <c r="C4700" i="1" l="1"/>
  <c r="H4699" i="1"/>
  <c r="B4700" i="1" s="1"/>
  <c r="E4700" i="1" l="1"/>
  <c r="F4700" i="1" l="1"/>
  <c r="G4700" i="1" s="1"/>
  <c r="C4701" i="1" l="1"/>
  <c r="H4700" i="1"/>
  <c r="B4701" i="1" s="1"/>
  <c r="E4701" i="1" l="1"/>
  <c r="F4701" i="1" l="1"/>
  <c r="G4701" i="1" s="1"/>
  <c r="C4702" i="1" l="1"/>
  <c r="H4701" i="1"/>
  <c r="B4702" i="1" s="1"/>
  <c r="E4702" i="1" l="1"/>
  <c r="F4702" i="1" l="1"/>
  <c r="G4702" i="1" s="1"/>
  <c r="C4703" i="1" l="1"/>
  <c r="H4702" i="1"/>
  <c r="B4703" i="1" s="1"/>
  <c r="E4703" i="1" l="1"/>
  <c r="F4703" i="1" l="1"/>
  <c r="G4703" i="1" s="1"/>
  <c r="C4704" i="1" l="1"/>
  <c r="H4703" i="1"/>
  <c r="B4704" i="1" s="1"/>
  <c r="E4704" i="1" l="1"/>
  <c r="F4704" i="1" l="1"/>
  <c r="G4704" i="1" s="1"/>
  <c r="C4705" i="1" l="1"/>
  <c r="H4704" i="1"/>
  <c r="B4705" i="1" s="1"/>
  <c r="E4705" i="1" l="1"/>
  <c r="F4705" i="1" l="1"/>
  <c r="G4705" i="1" s="1"/>
  <c r="C4706" i="1" l="1"/>
  <c r="H4705" i="1"/>
  <c r="B4706" i="1" s="1"/>
  <c r="E4706" i="1" l="1"/>
  <c r="F4706" i="1" l="1"/>
  <c r="G4706" i="1" s="1"/>
  <c r="C4707" i="1" l="1"/>
  <c r="H4706" i="1"/>
  <c r="B4707" i="1" s="1"/>
  <c r="E4707" i="1" l="1"/>
  <c r="F4707" i="1" l="1"/>
  <c r="G4707" i="1" s="1"/>
  <c r="C4708" i="1" l="1"/>
  <c r="H4707" i="1"/>
  <c r="B4708" i="1" s="1"/>
  <c r="E4708" i="1" l="1"/>
  <c r="F4708" i="1" l="1"/>
  <c r="G4708" i="1" s="1"/>
  <c r="C4709" i="1" l="1"/>
  <c r="H4708" i="1"/>
  <c r="B4709" i="1" s="1"/>
  <c r="E4709" i="1" l="1"/>
  <c r="F4709" i="1" l="1"/>
  <c r="G4709" i="1" s="1"/>
  <c r="C4710" i="1" l="1"/>
  <c r="H4709" i="1"/>
  <c r="B4710" i="1" s="1"/>
  <c r="E4710" i="1" l="1"/>
  <c r="F4710" i="1" l="1"/>
  <c r="G4710" i="1" s="1"/>
  <c r="C4711" i="1" l="1"/>
  <c r="H4710" i="1"/>
  <c r="B4711" i="1" s="1"/>
  <c r="E4711" i="1" l="1"/>
  <c r="F4711" i="1" s="1"/>
  <c r="G4711" i="1" s="1"/>
  <c r="C4712" i="1" l="1"/>
  <c r="H4711" i="1"/>
  <c r="B4712" i="1" s="1"/>
  <c r="E4712" i="1" l="1"/>
  <c r="F4712" i="1" l="1"/>
  <c r="G4712" i="1" s="1"/>
  <c r="C4713" i="1" l="1"/>
  <c r="H4712" i="1"/>
  <c r="B4713" i="1" s="1"/>
  <c r="E4713" i="1" l="1"/>
  <c r="F4713" i="1" l="1"/>
  <c r="G4713" i="1" s="1"/>
  <c r="C4714" i="1" l="1"/>
  <c r="H4713" i="1"/>
  <c r="B4714" i="1" s="1"/>
  <c r="E4714" i="1" l="1"/>
  <c r="F4714" i="1" l="1"/>
  <c r="G4714" i="1" s="1"/>
  <c r="C4715" i="1" l="1"/>
  <c r="H4714" i="1"/>
  <c r="B4715" i="1" s="1"/>
  <c r="E4715" i="1" l="1"/>
  <c r="F4715" i="1" l="1"/>
  <c r="G4715" i="1" s="1"/>
  <c r="C4716" i="1" l="1"/>
  <c r="H4715" i="1"/>
  <c r="B4716" i="1" s="1"/>
  <c r="E4716" i="1" l="1"/>
  <c r="F4716" i="1" l="1"/>
  <c r="G4716" i="1" s="1"/>
  <c r="C4717" i="1" l="1"/>
  <c r="H4716" i="1"/>
  <c r="B4717" i="1" s="1"/>
  <c r="E4717" i="1" l="1"/>
  <c r="F4717" i="1" l="1"/>
  <c r="G4717" i="1" s="1"/>
  <c r="C4718" i="1" l="1"/>
  <c r="H4717" i="1"/>
  <c r="B4718" i="1" s="1"/>
  <c r="E4718" i="1" l="1"/>
  <c r="F4718" i="1" l="1"/>
  <c r="G4718" i="1" s="1"/>
  <c r="C4719" i="1" l="1"/>
  <c r="H4718" i="1"/>
  <c r="B4719" i="1" s="1"/>
  <c r="E4719" i="1" l="1"/>
  <c r="F4719" i="1" l="1"/>
  <c r="G4719" i="1" s="1"/>
  <c r="C4720" i="1" l="1"/>
  <c r="H4719" i="1"/>
  <c r="B4720" i="1" s="1"/>
  <c r="E4720" i="1" l="1"/>
  <c r="F4720" i="1" l="1"/>
  <c r="G4720" i="1" s="1"/>
  <c r="C4721" i="1" l="1"/>
  <c r="H4720" i="1"/>
  <c r="B4721" i="1" s="1"/>
  <c r="E4721" i="1" l="1"/>
  <c r="F4721" i="1" l="1"/>
  <c r="G4721" i="1" s="1"/>
  <c r="C4722" i="1" l="1"/>
  <c r="H4721" i="1"/>
  <c r="B4722" i="1" s="1"/>
  <c r="E4722" i="1" l="1"/>
  <c r="F4722" i="1" l="1"/>
  <c r="G4722" i="1" s="1"/>
  <c r="C4723" i="1" l="1"/>
  <c r="H4722" i="1"/>
  <c r="B4723" i="1" s="1"/>
  <c r="E4723" i="1" l="1"/>
  <c r="F4723" i="1" l="1"/>
  <c r="G4723" i="1" s="1"/>
  <c r="C4724" i="1" l="1"/>
  <c r="H4723" i="1"/>
  <c r="B4724" i="1" s="1"/>
  <c r="E4724" i="1" l="1"/>
  <c r="F4724" i="1" l="1"/>
  <c r="G4724" i="1" s="1"/>
  <c r="C4725" i="1" l="1"/>
  <c r="H4724" i="1"/>
  <c r="B4725" i="1" s="1"/>
  <c r="E4725" i="1" l="1"/>
  <c r="F4725" i="1" l="1"/>
  <c r="G4725" i="1" s="1"/>
  <c r="C4726" i="1" l="1"/>
  <c r="H4725" i="1"/>
  <c r="B4726" i="1" s="1"/>
  <c r="E4726" i="1" l="1"/>
  <c r="F4726" i="1" l="1"/>
  <c r="G4726" i="1" s="1"/>
  <c r="C4727" i="1" l="1"/>
  <c r="H4726" i="1"/>
  <c r="B4727" i="1" s="1"/>
  <c r="E4727" i="1" l="1"/>
  <c r="F4727" i="1" l="1"/>
  <c r="G4727" i="1" s="1"/>
  <c r="C4728" i="1" l="1"/>
  <c r="H4727" i="1"/>
  <c r="B4728" i="1" s="1"/>
  <c r="E4728" i="1" l="1"/>
  <c r="F4728" i="1" l="1"/>
  <c r="G4728" i="1" s="1"/>
  <c r="C4729" i="1" l="1"/>
  <c r="H4728" i="1"/>
  <c r="B4729" i="1" s="1"/>
  <c r="E4729" i="1" l="1"/>
  <c r="F4729" i="1" l="1"/>
  <c r="G4729" i="1" s="1"/>
  <c r="C4730" i="1" l="1"/>
  <c r="H4729" i="1"/>
  <c r="B4730" i="1" s="1"/>
  <c r="E4730" i="1" l="1"/>
  <c r="F4730" i="1" l="1"/>
  <c r="G4730" i="1" s="1"/>
  <c r="C4731" i="1" l="1"/>
  <c r="H4730" i="1"/>
  <c r="B4731" i="1" s="1"/>
  <c r="E4731" i="1" l="1"/>
  <c r="F4731" i="1" l="1"/>
  <c r="G4731" i="1" s="1"/>
  <c r="C4732" i="1" l="1"/>
  <c r="H4731" i="1"/>
  <c r="B4732" i="1" s="1"/>
  <c r="E4732" i="1" l="1"/>
  <c r="F4732" i="1" l="1"/>
  <c r="G4732" i="1" s="1"/>
  <c r="C4733" i="1" l="1"/>
  <c r="H4732" i="1"/>
  <c r="B4733" i="1" s="1"/>
  <c r="E4733" i="1" l="1"/>
  <c r="F4733" i="1" l="1"/>
  <c r="G4733" i="1" s="1"/>
  <c r="C4734" i="1" l="1"/>
  <c r="H4733" i="1"/>
  <c r="B4734" i="1" s="1"/>
  <c r="E4734" i="1" l="1"/>
  <c r="F4734" i="1" l="1"/>
  <c r="G4734" i="1" s="1"/>
  <c r="C4735" i="1" l="1"/>
  <c r="H4734" i="1"/>
  <c r="B4735" i="1" s="1"/>
  <c r="E4735" i="1" l="1"/>
  <c r="F4735" i="1" l="1"/>
  <c r="G4735" i="1" s="1"/>
  <c r="C4736" i="1" l="1"/>
  <c r="H4735" i="1"/>
  <c r="B4736" i="1" s="1"/>
  <c r="E4736" i="1" l="1"/>
  <c r="F4736" i="1" l="1"/>
  <c r="G4736" i="1" s="1"/>
  <c r="C4737" i="1" l="1"/>
  <c r="H4736" i="1"/>
  <c r="B4737" i="1" s="1"/>
  <c r="E4737" i="1" l="1"/>
  <c r="F4737" i="1" l="1"/>
  <c r="G4737" i="1" s="1"/>
  <c r="C4738" i="1" l="1"/>
  <c r="H4737" i="1"/>
  <c r="B4738" i="1" s="1"/>
  <c r="E4738" i="1" l="1"/>
  <c r="F4738" i="1" l="1"/>
  <c r="G4738" i="1" s="1"/>
  <c r="C4739" i="1" l="1"/>
  <c r="H4738" i="1"/>
  <c r="B4739" i="1" s="1"/>
  <c r="E4739" i="1" l="1"/>
  <c r="F4739" i="1" l="1"/>
  <c r="G4739" i="1" s="1"/>
  <c r="C4740" i="1" l="1"/>
  <c r="H4739" i="1"/>
  <c r="B4740" i="1" s="1"/>
  <c r="E4740" i="1" l="1"/>
  <c r="F4740" i="1" l="1"/>
  <c r="G4740" i="1" s="1"/>
  <c r="C4741" i="1" l="1"/>
  <c r="H4740" i="1"/>
  <c r="B4741" i="1" s="1"/>
  <c r="E4741" i="1" l="1"/>
  <c r="F4741" i="1" l="1"/>
  <c r="G4741" i="1" s="1"/>
  <c r="C4742" i="1" l="1"/>
  <c r="H4741" i="1"/>
  <c r="B4742" i="1" s="1"/>
  <c r="E4742" i="1" l="1"/>
  <c r="F4742" i="1" l="1"/>
  <c r="G4742" i="1" s="1"/>
  <c r="C4743" i="1" l="1"/>
  <c r="H4742" i="1"/>
  <c r="B4743" i="1" s="1"/>
  <c r="E4743" i="1" l="1"/>
  <c r="F4743" i="1" l="1"/>
  <c r="G4743" i="1" s="1"/>
  <c r="C4744" i="1" l="1"/>
  <c r="H4743" i="1"/>
  <c r="B4744" i="1" s="1"/>
  <c r="E4744" i="1" l="1"/>
  <c r="F4744" i="1" l="1"/>
  <c r="G4744" i="1" s="1"/>
  <c r="C4745" i="1" l="1"/>
  <c r="H4744" i="1"/>
  <c r="B4745" i="1" s="1"/>
  <c r="E4745" i="1" l="1"/>
  <c r="F4745" i="1" l="1"/>
  <c r="G4745" i="1" s="1"/>
  <c r="C4746" i="1" l="1"/>
  <c r="H4745" i="1"/>
  <c r="B4746" i="1" s="1"/>
  <c r="E4746" i="1" l="1"/>
  <c r="F4746" i="1" l="1"/>
  <c r="G4746" i="1" s="1"/>
  <c r="C4747" i="1" l="1"/>
  <c r="H4746" i="1"/>
  <c r="B4747" i="1" s="1"/>
  <c r="E4747" i="1" l="1"/>
  <c r="F4747" i="1" l="1"/>
  <c r="G4747" i="1" s="1"/>
  <c r="C4748" i="1" l="1"/>
  <c r="H4747" i="1"/>
  <c r="B4748" i="1" s="1"/>
  <c r="E4748" i="1" l="1"/>
  <c r="F4748" i="1" l="1"/>
  <c r="G4748" i="1" s="1"/>
  <c r="C4749" i="1" l="1"/>
  <c r="H4748" i="1"/>
  <c r="B4749" i="1" s="1"/>
  <c r="E4749" i="1" l="1"/>
  <c r="F4749" i="1" l="1"/>
  <c r="G4749" i="1" s="1"/>
  <c r="C4750" i="1" l="1"/>
  <c r="H4749" i="1"/>
  <c r="B4750" i="1" s="1"/>
  <c r="E4750" i="1" l="1"/>
  <c r="F4750" i="1" l="1"/>
  <c r="G4750" i="1" s="1"/>
  <c r="C4751" i="1" l="1"/>
  <c r="H4750" i="1"/>
  <c r="B4751" i="1" s="1"/>
  <c r="E4751" i="1" l="1"/>
  <c r="F4751" i="1" l="1"/>
  <c r="G4751" i="1" s="1"/>
  <c r="C4752" i="1" l="1"/>
  <c r="H4751" i="1"/>
  <c r="B4752" i="1" s="1"/>
  <c r="E4752" i="1" l="1"/>
  <c r="F4752" i="1" l="1"/>
  <c r="G4752" i="1" s="1"/>
  <c r="C4753" i="1" l="1"/>
  <c r="H4752" i="1"/>
  <c r="B4753" i="1" s="1"/>
  <c r="E4753" i="1" l="1"/>
  <c r="F4753" i="1" l="1"/>
  <c r="G4753" i="1" s="1"/>
  <c r="C4754" i="1" l="1"/>
  <c r="H4753" i="1"/>
  <c r="B4754" i="1" s="1"/>
  <c r="E4754" i="1" l="1"/>
  <c r="F4754" i="1" l="1"/>
  <c r="G4754" i="1" s="1"/>
  <c r="C4755" i="1" l="1"/>
  <c r="H4754" i="1"/>
  <c r="B4755" i="1" s="1"/>
  <c r="E4755" i="1" l="1"/>
  <c r="F4755" i="1" l="1"/>
  <c r="G4755" i="1" s="1"/>
  <c r="C4756" i="1" l="1"/>
  <c r="H4755" i="1"/>
  <c r="B4756" i="1" s="1"/>
  <c r="E4756" i="1" l="1"/>
  <c r="F4756" i="1" l="1"/>
  <c r="G4756" i="1" s="1"/>
  <c r="C4757" i="1" l="1"/>
  <c r="H4756" i="1"/>
  <c r="B4757" i="1" s="1"/>
  <c r="E4757" i="1" l="1"/>
  <c r="F4757" i="1" l="1"/>
  <c r="G4757" i="1" s="1"/>
  <c r="C4758" i="1" l="1"/>
  <c r="H4757" i="1"/>
  <c r="B4758" i="1" s="1"/>
  <c r="E4758" i="1" l="1"/>
  <c r="F4758" i="1" l="1"/>
  <c r="G4758" i="1" s="1"/>
  <c r="C4759" i="1" l="1"/>
  <c r="H4758" i="1"/>
  <c r="B4759" i="1" s="1"/>
  <c r="E4759" i="1" l="1"/>
  <c r="F4759" i="1" l="1"/>
  <c r="G4759" i="1" s="1"/>
  <c r="C4760" i="1" l="1"/>
  <c r="H4759" i="1"/>
  <c r="B4760" i="1" s="1"/>
  <c r="E4760" i="1" l="1"/>
  <c r="F4760" i="1" l="1"/>
  <c r="G4760" i="1" s="1"/>
  <c r="C4761" i="1" l="1"/>
  <c r="H4760" i="1"/>
  <c r="B4761" i="1" s="1"/>
  <c r="E4761" i="1" l="1"/>
  <c r="F4761" i="1" l="1"/>
  <c r="G4761" i="1" s="1"/>
  <c r="C4762" i="1" l="1"/>
  <c r="H4761" i="1"/>
  <c r="B4762" i="1" s="1"/>
  <c r="E4762" i="1" l="1"/>
  <c r="F4762" i="1" s="1"/>
  <c r="G4762" i="1" s="1"/>
  <c r="C4763" i="1" l="1"/>
  <c r="H4762" i="1"/>
  <c r="B4763" i="1" s="1"/>
  <c r="E4763" i="1" l="1"/>
  <c r="F4763" i="1" l="1"/>
  <c r="G4763" i="1" s="1"/>
  <c r="C4764" i="1" l="1"/>
  <c r="H4763" i="1"/>
  <c r="B4764" i="1" s="1"/>
  <c r="E4764" i="1" l="1"/>
  <c r="F4764" i="1" l="1"/>
  <c r="G4764" i="1" s="1"/>
  <c r="C4765" i="1" l="1"/>
  <c r="H4764" i="1"/>
  <c r="B4765" i="1" s="1"/>
  <c r="E4765" i="1" l="1"/>
  <c r="F4765" i="1" l="1"/>
  <c r="G4765" i="1" s="1"/>
  <c r="C4766" i="1" l="1"/>
  <c r="H4765" i="1"/>
  <c r="B4766" i="1" s="1"/>
  <c r="E4766" i="1" l="1"/>
  <c r="F4766" i="1" l="1"/>
  <c r="G4766" i="1" s="1"/>
  <c r="C4767" i="1" l="1"/>
  <c r="H4766" i="1"/>
  <c r="B4767" i="1" s="1"/>
  <c r="E4767" i="1" l="1"/>
  <c r="F4767" i="1" s="1"/>
  <c r="G4767" i="1" s="1"/>
  <c r="C4768" i="1" l="1"/>
  <c r="H4767" i="1"/>
  <c r="B4768" i="1" s="1"/>
  <c r="E4768" i="1" l="1"/>
  <c r="F4768" i="1" l="1"/>
  <c r="G4768" i="1" s="1"/>
  <c r="C4769" i="1" l="1"/>
  <c r="H4768" i="1"/>
  <c r="B4769" i="1" s="1"/>
  <c r="E4769" i="1" l="1"/>
  <c r="F4769" i="1" l="1"/>
  <c r="G4769" i="1" s="1"/>
  <c r="C4770" i="1" l="1"/>
  <c r="H4769" i="1"/>
  <c r="B4770" i="1" s="1"/>
  <c r="E4770" i="1" l="1"/>
  <c r="F4770" i="1" l="1"/>
  <c r="G4770" i="1" s="1"/>
  <c r="C4771" i="1" l="1"/>
  <c r="H4770" i="1"/>
  <c r="B4771" i="1" s="1"/>
  <c r="E4771" i="1" l="1"/>
  <c r="F4771" i="1" l="1"/>
  <c r="G4771" i="1" s="1"/>
  <c r="C4772" i="1" l="1"/>
  <c r="H4771" i="1"/>
  <c r="B4772" i="1" s="1"/>
  <c r="E4772" i="1" l="1"/>
  <c r="F4772" i="1" l="1"/>
  <c r="G4772" i="1" s="1"/>
  <c r="C4773" i="1" l="1"/>
  <c r="H4772" i="1"/>
  <c r="B4773" i="1" s="1"/>
  <c r="E4773" i="1" l="1"/>
  <c r="F4773" i="1" l="1"/>
  <c r="G4773" i="1" s="1"/>
  <c r="C4774" i="1" l="1"/>
  <c r="H4773" i="1"/>
  <c r="B4774" i="1" s="1"/>
  <c r="E4774" i="1" l="1"/>
  <c r="F4774" i="1" l="1"/>
  <c r="G4774" i="1" s="1"/>
  <c r="C4775" i="1" l="1"/>
  <c r="H4774" i="1"/>
  <c r="B4775" i="1" s="1"/>
  <c r="E4775" i="1" l="1"/>
  <c r="F4775" i="1" l="1"/>
  <c r="G4775" i="1" s="1"/>
  <c r="C4776" i="1" l="1"/>
  <c r="H4775" i="1"/>
  <c r="B4776" i="1" s="1"/>
  <c r="E4776" i="1" l="1"/>
  <c r="F4776" i="1" l="1"/>
  <c r="G4776" i="1" s="1"/>
  <c r="C4777" i="1" l="1"/>
  <c r="H4776" i="1"/>
  <c r="B4777" i="1" s="1"/>
  <c r="E4777" i="1" l="1"/>
  <c r="F4777" i="1" l="1"/>
  <c r="G4777" i="1" s="1"/>
  <c r="C4778" i="1" l="1"/>
  <c r="H4777" i="1"/>
  <c r="B4778" i="1" s="1"/>
  <c r="E4778" i="1" l="1"/>
  <c r="F4778" i="1" l="1"/>
  <c r="G4778" i="1" s="1"/>
  <c r="C4779" i="1" l="1"/>
  <c r="H4778" i="1"/>
  <c r="B4779" i="1" s="1"/>
  <c r="E4779" i="1" l="1"/>
  <c r="F4779" i="1" l="1"/>
  <c r="G4779" i="1" s="1"/>
  <c r="C4780" i="1" l="1"/>
  <c r="H4779" i="1"/>
  <c r="B4780" i="1" s="1"/>
  <c r="E4780" i="1" l="1"/>
  <c r="F4780" i="1" l="1"/>
  <c r="G4780" i="1" s="1"/>
  <c r="C4781" i="1" l="1"/>
  <c r="H4780" i="1"/>
  <c r="B4781" i="1" s="1"/>
  <c r="E4781" i="1" l="1"/>
  <c r="F4781" i="1" l="1"/>
  <c r="G4781" i="1" s="1"/>
  <c r="C4782" i="1" l="1"/>
  <c r="H4781" i="1"/>
  <c r="B4782" i="1" s="1"/>
  <c r="E4782" i="1" l="1"/>
  <c r="F4782" i="1" l="1"/>
  <c r="G4782" i="1" s="1"/>
  <c r="C4783" i="1" l="1"/>
  <c r="H4782" i="1"/>
  <c r="B4783" i="1" s="1"/>
  <c r="E4783" i="1" l="1"/>
  <c r="F4783" i="1" l="1"/>
  <c r="G4783" i="1" s="1"/>
  <c r="C4784" i="1" l="1"/>
  <c r="H4783" i="1"/>
  <c r="B4784" i="1" s="1"/>
  <c r="E4784" i="1" l="1"/>
  <c r="F4784" i="1" l="1"/>
  <c r="G4784" i="1" s="1"/>
  <c r="C4785" i="1" l="1"/>
  <c r="H4784" i="1"/>
  <c r="B4785" i="1" s="1"/>
  <c r="E4785" i="1" l="1"/>
  <c r="F4785" i="1" l="1"/>
  <c r="G4785" i="1" s="1"/>
  <c r="C4786" i="1" l="1"/>
  <c r="H4785" i="1"/>
  <c r="B4786" i="1" s="1"/>
  <c r="E4786" i="1" l="1"/>
  <c r="F4786" i="1" l="1"/>
  <c r="G4786" i="1" s="1"/>
  <c r="C4787" i="1" l="1"/>
  <c r="H4786" i="1"/>
  <c r="B4787" i="1" s="1"/>
  <c r="E4787" i="1" l="1"/>
  <c r="F4787" i="1" l="1"/>
  <c r="G4787" i="1" s="1"/>
  <c r="C4788" i="1" l="1"/>
  <c r="H4787" i="1"/>
  <c r="B4788" i="1" s="1"/>
  <c r="E4788" i="1" l="1"/>
  <c r="F4788" i="1" l="1"/>
  <c r="G4788" i="1" s="1"/>
  <c r="C4789" i="1" l="1"/>
  <c r="H4788" i="1"/>
  <c r="B4789" i="1" s="1"/>
  <c r="E4789" i="1" l="1"/>
  <c r="F4789" i="1" l="1"/>
  <c r="G4789" i="1" s="1"/>
  <c r="C4790" i="1" l="1"/>
  <c r="H4789" i="1"/>
  <c r="B4790" i="1" s="1"/>
  <c r="E4790" i="1" l="1"/>
  <c r="F4790" i="1" l="1"/>
  <c r="G4790" i="1" s="1"/>
  <c r="C4791" i="1" l="1"/>
  <c r="H4790" i="1"/>
  <c r="B4791" i="1" s="1"/>
  <c r="E4791" i="1" l="1"/>
  <c r="F4791" i="1" l="1"/>
  <c r="G4791" i="1" s="1"/>
  <c r="C4792" i="1" l="1"/>
  <c r="H4791" i="1"/>
  <c r="B4792" i="1" s="1"/>
  <c r="E4792" i="1" l="1"/>
  <c r="F4792" i="1" l="1"/>
  <c r="G4792" i="1" s="1"/>
  <c r="C4793" i="1" l="1"/>
  <c r="H4792" i="1"/>
  <c r="B4793" i="1" s="1"/>
  <c r="E4793" i="1" l="1"/>
  <c r="F4793" i="1" l="1"/>
  <c r="G4793" i="1" s="1"/>
  <c r="C4794" i="1" l="1"/>
  <c r="H4793" i="1"/>
  <c r="B4794" i="1" s="1"/>
  <c r="E4794" i="1" l="1"/>
  <c r="F4794" i="1" l="1"/>
  <c r="G4794" i="1" s="1"/>
  <c r="C4795" i="1" l="1"/>
  <c r="H4794" i="1"/>
  <c r="B4795" i="1" s="1"/>
  <c r="E4795" i="1" l="1"/>
  <c r="F4795" i="1" l="1"/>
  <c r="G4795" i="1" s="1"/>
  <c r="C4796" i="1" l="1"/>
  <c r="H4795" i="1"/>
  <c r="B4796" i="1" s="1"/>
  <c r="E4796" i="1" l="1"/>
  <c r="F4796" i="1" l="1"/>
  <c r="G4796" i="1" s="1"/>
  <c r="C4797" i="1" l="1"/>
  <c r="H4796" i="1"/>
  <c r="B4797" i="1" s="1"/>
  <c r="E4797" i="1" l="1"/>
  <c r="F4797" i="1" l="1"/>
  <c r="G4797" i="1" s="1"/>
  <c r="C4798" i="1" l="1"/>
  <c r="H4797" i="1"/>
  <c r="B4798" i="1" s="1"/>
  <c r="E4798" i="1" l="1"/>
  <c r="F4798" i="1" l="1"/>
  <c r="G4798" i="1" s="1"/>
  <c r="C4799" i="1" l="1"/>
  <c r="H4798" i="1"/>
  <c r="B4799" i="1" s="1"/>
  <c r="E4799" i="1" l="1"/>
  <c r="F4799" i="1" l="1"/>
  <c r="G4799" i="1" s="1"/>
  <c r="C4800" i="1" l="1"/>
  <c r="H4799" i="1"/>
  <c r="B4800" i="1" s="1"/>
  <c r="E4800" i="1" l="1"/>
  <c r="F4800" i="1" l="1"/>
  <c r="G4800" i="1" s="1"/>
  <c r="C4801" i="1" l="1"/>
  <c r="H4800" i="1"/>
  <c r="B4801" i="1" s="1"/>
  <c r="E4801" i="1" l="1"/>
  <c r="F4801" i="1" l="1"/>
  <c r="G4801" i="1" s="1"/>
  <c r="C4802" i="1" l="1"/>
  <c r="H4801" i="1"/>
  <c r="B4802" i="1" s="1"/>
  <c r="E4802" i="1" l="1"/>
  <c r="F4802" i="1" l="1"/>
  <c r="G4802" i="1" s="1"/>
  <c r="C4803" i="1" l="1"/>
  <c r="H4802" i="1"/>
  <c r="B4803" i="1" s="1"/>
  <c r="E4803" i="1" l="1"/>
  <c r="F4803" i="1" l="1"/>
  <c r="G4803" i="1" s="1"/>
  <c r="C4804" i="1" l="1"/>
  <c r="H4803" i="1"/>
  <c r="B4804" i="1" s="1"/>
  <c r="E4804" i="1" l="1"/>
  <c r="F4804" i="1" l="1"/>
  <c r="G4804" i="1" s="1"/>
  <c r="C4805" i="1" l="1"/>
  <c r="H4804" i="1"/>
  <c r="B4805" i="1" s="1"/>
  <c r="E4805" i="1" l="1"/>
  <c r="F4805" i="1" s="1"/>
  <c r="G4805" i="1" s="1"/>
  <c r="C4806" i="1" l="1"/>
  <c r="H4805" i="1"/>
  <c r="B4806" i="1" s="1"/>
  <c r="E4806" i="1" l="1"/>
  <c r="F4806" i="1" l="1"/>
  <c r="G4806" i="1" s="1"/>
  <c r="C4807" i="1" l="1"/>
  <c r="H4806" i="1"/>
  <c r="B4807" i="1" s="1"/>
  <c r="E4807" i="1" l="1"/>
  <c r="F4807" i="1" l="1"/>
  <c r="G4807" i="1" s="1"/>
  <c r="C4808" i="1" l="1"/>
  <c r="H4807" i="1"/>
  <c r="B4808" i="1" s="1"/>
  <c r="E4808" i="1" l="1"/>
  <c r="F4808" i="1" l="1"/>
  <c r="G4808" i="1" s="1"/>
  <c r="C4809" i="1" l="1"/>
  <c r="H4808" i="1"/>
  <c r="B4809" i="1" s="1"/>
  <c r="E4809" i="1" l="1"/>
  <c r="F4809" i="1" l="1"/>
  <c r="G4809" i="1" s="1"/>
  <c r="C4810" i="1" l="1"/>
  <c r="H4809" i="1"/>
  <c r="B4810" i="1" s="1"/>
  <c r="E4810" i="1" l="1"/>
  <c r="F4810" i="1" l="1"/>
  <c r="G4810" i="1" s="1"/>
  <c r="C4811" i="1" l="1"/>
  <c r="H4810" i="1"/>
  <c r="B4811" i="1" s="1"/>
  <c r="E4811" i="1" l="1"/>
  <c r="F4811" i="1" l="1"/>
  <c r="G4811" i="1" s="1"/>
  <c r="C4812" i="1" l="1"/>
  <c r="H4811" i="1"/>
  <c r="B4812" i="1" s="1"/>
  <c r="E4812" i="1" l="1"/>
  <c r="F4812" i="1" l="1"/>
  <c r="G4812" i="1" s="1"/>
  <c r="C4813" i="1" l="1"/>
  <c r="H4812" i="1"/>
  <c r="B4813" i="1" s="1"/>
  <c r="E4813" i="1" l="1"/>
  <c r="F4813" i="1" l="1"/>
  <c r="G4813" i="1" s="1"/>
  <c r="C4814" i="1" l="1"/>
  <c r="H4813" i="1"/>
  <c r="B4814" i="1" s="1"/>
  <c r="E4814" i="1" l="1"/>
  <c r="F4814" i="1" l="1"/>
  <c r="G4814" i="1" s="1"/>
  <c r="C4815" i="1" l="1"/>
  <c r="H4814" i="1"/>
  <c r="B4815" i="1" s="1"/>
  <c r="E4815" i="1" l="1"/>
  <c r="F4815" i="1" l="1"/>
  <c r="G4815" i="1" s="1"/>
  <c r="C4816" i="1" l="1"/>
  <c r="H4815" i="1"/>
  <c r="B4816" i="1" s="1"/>
  <c r="E4816" i="1" l="1"/>
  <c r="F4816" i="1" l="1"/>
  <c r="G4816" i="1" s="1"/>
  <c r="C4817" i="1" l="1"/>
  <c r="H4816" i="1"/>
  <c r="B4817" i="1" s="1"/>
  <c r="E4817" i="1" l="1"/>
  <c r="F4817" i="1" l="1"/>
  <c r="G4817" i="1" s="1"/>
  <c r="C4818" i="1" l="1"/>
  <c r="H4817" i="1"/>
  <c r="B4818" i="1" s="1"/>
  <c r="E4818" i="1" l="1"/>
  <c r="F4818" i="1" l="1"/>
  <c r="G4818" i="1" s="1"/>
  <c r="C4819" i="1" l="1"/>
  <c r="H4818" i="1"/>
  <c r="B4819" i="1" s="1"/>
  <c r="E4819" i="1" l="1"/>
  <c r="F4819" i="1" l="1"/>
  <c r="G4819" i="1" s="1"/>
  <c r="C4820" i="1" l="1"/>
  <c r="H4819" i="1"/>
  <c r="B4820" i="1" s="1"/>
  <c r="E4820" i="1" l="1"/>
  <c r="F4820" i="1" l="1"/>
  <c r="G4820" i="1" s="1"/>
  <c r="C4821" i="1" l="1"/>
  <c r="H4820" i="1"/>
  <c r="B4821" i="1" s="1"/>
  <c r="E4821" i="1" l="1"/>
  <c r="F4821" i="1" l="1"/>
  <c r="G4821" i="1" s="1"/>
  <c r="C4822" i="1" l="1"/>
  <c r="H4821" i="1"/>
  <c r="B4822" i="1" s="1"/>
  <c r="E4822" i="1" l="1"/>
  <c r="F4822" i="1" l="1"/>
  <c r="G4822" i="1" s="1"/>
  <c r="C4823" i="1" l="1"/>
  <c r="H4822" i="1"/>
  <c r="B4823" i="1" s="1"/>
  <c r="E4823" i="1" l="1"/>
  <c r="F4823" i="1" l="1"/>
  <c r="G4823" i="1" s="1"/>
  <c r="C4824" i="1" l="1"/>
  <c r="H4823" i="1"/>
  <c r="B4824" i="1" s="1"/>
  <c r="E4824" i="1" l="1"/>
  <c r="F4824" i="1" l="1"/>
  <c r="G4824" i="1" s="1"/>
  <c r="C4825" i="1" l="1"/>
  <c r="H4824" i="1"/>
  <c r="B4825" i="1" s="1"/>
  <c r="E4825" i="1" l="1"/>
  <c r="F4825" i="1" l="1"/>
  <c r="G4825" i="1" s="1"/>
  <c r="C4826" i="1" l="1"/>
  <c r="H4825" i="1"/>
  <c r="B4826" i="1" s="1"/>
  <c r="E4826" i="1" l="1"/>
  <c r="F4826" i="1" l="1"/>
  <c r="G4826" i="1" s="1"/>
  <c r="C4827" i="1" l="1"/>
  <c r="H4826" i="1"/>
  <c r="B4827" i="1" s="1"/>
  <c r="E4827" i="1" l="1"/>
  <c r="F4827" i="1" l="1"/>
  <c r="G4827" i="1" s="1"/>
  <c r="C4828" i="1" l="1"/>
  <c r="H4827" i="1"/>
  <c r="B4828" i="1" s="1"/>
  <c r="E4828" i="1" l="1"/>
  <c r="F4828" i="1" l="1"/>
  <c r="G4828" i="1" s="1"/>
  <c r="C4829" i="1" l="1"/>
  <c r="H4828" i="1"/>
  <c r="B4829" i="1" s="1"/>
  <c r="E4829" i="1" l="1"/>
  <c r="F4829" i="1" l="1"/>
  <c r="G4829" i="1" s="1"/>
  <c r="C4830" i="1" l="1"/>
  <c r="H4829" i="1"/>
  <c r="B4830" i="1" s="1"/>
  <c r="E4830" i="1" l="1"/>
  <c r="F4830" i="1" l="1"/>
  <c r="G4830" i="1" s="1"/>
  <c r="C4831" i="1" l="1"/>
  <c r="H4830" i="1"/>
  <c r="B4831" i="1" s="1"/>
  <c r="E4831" i="1" l="1"/>
  <c r="F4831" i="1" l="1"/>
  <c r="G4831" i="1" s="1"/>
  <c r="C4832" i="1" l="1"/>
  <c r="H4831" i="1"/>
  <c r="B4832" i="1" s="1"/>
  <c r="E4832" i="1" l="1"/>
  <c r="F4832" i="1" l="1"/>
  <c r="G4832" i="1" s="1"/>
  <c r="C4833" i="1" l="1"/>
  <c r="H4832" i="1"/>
  <c r="B4833" i="1" s="1"/>
  <c r="E4833" i="1" l="1"/>
  <c r="F4833" i="1" l="1"/>
  <c r="G4833" i="1" s="1"/>
  <c r="C4834" i="1" l="1"/>
  <c r="H4833" i="1"/>
  <c r="B4834" i="1" s="1"/>
  <c r="E4834" i="1" l="1"/>
  <c r="F4834" i="1" l="1"/>
  <c r="G4834" i="1" s="1"/>
  <c r="C4835" i="1" l="1"/>
  <c r="H4834" i="1"/>
  <c r="B4835" i="1" s="1"/>
  <c r="E4835" i="1" l="1"/>
  <c r="F4835" i="1" l="1"/>
  <c r="G4835" i="1" s="1"/>
  <c r="C4836" i="1" l="1"/>
  <c r="H4835" i="1"/>
  <c r="B4836" i="1" s="1"/>
  <c r="E4836" i="1" l="1"/>
  <c r="F4836" i="1" l="1"/>
  <c r="G4836" i="1" s="1"/>
  <c r="C4837" i="1" l="1"/>
  <c r="H4836" i="1"/>
  <c r="B4837" i="1" s="1"/>
  <c r="E4837" i="1" l="1"/>
  <c r="F4837" i="1" l="1"/>
  <c r="G4837" i="1" s="1"/>
  <c r="C4838" i="1" l="1"/>
  <c r="H4837" i="1"/>
  <c r="B4838" i="1" s="1"/>
  <c r="E4838" i="1" l="1"/>
  <c r="F4838" i="1" l="1"/>
  <c r="G4838" i="1" s="1"/>
  <c r="C4839" i="1" l="1"/>
  <c r="H4838" i="1"/>
  <c r="B4839" i="1" s="1"/>
  <c r="E4839" i="1" l="1"/>
  <c r="F4839" i="1" l="1"/>
  <c r="G4839" i="1" s="1"/>
  <c r="C4840" i="1" l="1"/>
  <c r="H4839" i="1"/>
  <c r="B4840" i="1" s="1"/>
  <c r="E4840" i="1" l="1"/>
  <c r="F4840" i="1" l="1"/>
  <c r="G4840" i="1" s="1"/>
  <c r="C4841" i="1" l="1"/>
  <c r="H4840" i="1"/>
  <c r="B4841" i="1" s="1"/>
  <c r="E4841" i="1" l="1"/>
  <c r="F4841" i="1" l="1"/>
  <c r="G4841" i="1" s="1"/>
  <c r="C4842" i="1" l="1"/>
  <c r="H4841" i="1"/>
  <c r="B4842" i="1" s="1"/>
  <c r="E4842" i="1" l="1"/>
  <c r="F4842" i="1" l="1"/>
  <c r="G4842" i="1" s="1"/>
  <c r="C4843" i="1" l="1"/>
  <c r="H4842" i="1"/>
  <c r="B4843" i="1" s="1"/>
  <c r="E4843" i="1" l="1"/>
  <c r="F4843" i="1" l="1"/>
  <c r="G4843" i="1" s="1"/>
  <c r="C4844" i="1" l="1"/>
  <c r="H4843" i="1"/>
  <c r="B4844" i="1" s="1"/>
  <c r="E4844" i="1" l="1"/>
  <c r="F4844" i="1" l="1"/>
  <c r="G4844" i="1" s="1"/>
  <c r="C4845" i="1" l="1"/>
  <c r="H4844" i="1"/>
  <c r="B4845" i="1" s="1"/>
  <c r="E4845" i="1" l="1"/>
  <c r="F4845" i="1" l="1"/>
  <c r="G4845" i="1" s="1"/>
  <c r="C4846" i="1" l="1"/>
  <c r="H4845" i="1"/>
  <c r="B4846" i="1" s="1"/>
  <c r="E4846" i="1" l="1"/>
  <c r="F4846" i="1" l="1"/>
  <c r="G4846" i="1" s="1"/>
  <c r="C4847" i="1" l="1"/>
  <c r="H4846" i="1"/>
  <c r="B4847" i="1" s="1"/>
  <c r="E4847" i="1" l="1"/>
  <c r="F4847" i="1" l="1"/>
  <c r="G4847" i="1" s="1"/>
  <c r="C4848" i="1" l="1"/>
  <c r="H4847" i="1"/>
  <c r="B4848" i="1" s="1"/>
  <c r="E4848" i="1" l="1"/>
  <c r="F4848" i="1" l="1"/>
  <c r="G4848" i="1" s="1"/>
  <c r="C4849" i="1" l="1"/>
  <c r="H4848" i="1"/>
  <c r="B4849" i="1" s="1"/>
  <c r="E4849" i="1" l="1"/>
  <c r="F4849" i="1" l="1"/>
  <c r="G4849" i="1" s="1"/>
  <c r="C4850" i="1" l="1"/>
  <c r="H4849" i="1"/>
  <c r="B4850" i="1" s="1"/>
  <c r="E4850" i="1" l="1"/>
  <c r="F4850" i="1" l="1"/>
  <c r="G4850" i="1" s="1"/>
  <c r="C4851" i="1" l="1"/>
  <c r="H4850" i="1"/>
  <c r="B4851" i="1" s="1"/>
  <c r="E4851" i="1" l="1"/>
  <c r="F4851" i="1" l="1"/>
  <c r="G4851" i="1" s="1"/>
  <c r="C4852" i="1" l="1"/>
  <c r="H4851" i="1"/>
  <c r="B4852" i="1" s="1"/>
  <c r="E4852" i="1" l="1"/>
  <c r="F4852" i="1" l="1"/>
  <c r="G4852" i="1" s="1"/>
  <c r="C4853" i="1" l="1"/>
  <c r="H4852" i="1"/>
  <c r="B4853" i="1" s="1"/>
  <c r="E4853" i="1" l="1"/>
  <c r="F4853" i="1" l="1"/>
  <c r="G4853" i="1" s="1"/>
  <c r="C4854" i="1" l="1"/>
  <c r="H4853" i="1"/>
  <c r="B4854" i="1" s="1"/>
  <c r="E4854" i="1" l="1"/>
  <c r="F4854" i="1" l="1"/>
  <c r="G4854" i="1" s="1"/>
  <c r="C4855" i="1" l="1"/>
  <c r="H4854" i="1"/>
  <c r="B4855" i="1" s="1"/>
  <c r="E4855" i="1" l="1"/>
  <c r="F4855" i="1" l="1"/>
  <c r="G4855" i="1" s="1"/>
  <c r="C4856" i="1" l="1"/>
  <c r="H4855" i="1"/>
  <c r="B4856" i="1" s="1"/>
  <c r="E4856" i="1" l="1"/>
  <c r="F4856" i="1" l="1"/>
  <c r="G4856" i="1" s="1"/>
  <c r="C4857" i="1" l="1"/>
  <c r="H4856" i="1"/>
  <c r="B4857" i="1" s="1"/>
  <c r="E4857" i="1" l="1"/>
  <c r="F4857" i="1" l="1"/>
  <c r="G4857" i="1" s="1"/>
  <c r="C4858" i="1" l="1"/>
  <c r="H4857" i="1"/>
  <c r="B4858" i="1" s="1"/>
  <c r="E4858" i="1" l="1"/>
  <c r="F4858" i="1" l="1"/>
  <c r="G4858" i="1" s="1"/>
  <c r="C4859" i="1" l="1"/>
  <c r="H4858" i="1"/>
  <c r="B4859" i="1" s="1"/>
  <c r="E4859" i="1" l="1"/>
  <c r="F4859" i="1" l="1"/>
  <c r="G4859" i="1" s="1"/>
  <c r="C4860" i="1" l="1"/>
  <c r="H4859" i="1"/>
  <c r="B4860" i="1" s="1"/>
  <c r="E4860" i="1" l="1"/>
  <c r="F4860" i="1" l="1"/>
  <c r="G4860" i="1" s="1"/>
  <c r="C4861" i="1" l="1"/>
  <c r="H4860" i="1"/>
  <c r="B4861" i="1" s="1"/>
  <c r="E4861" i="1" l="1"/>
  <c r="F4861" i="1" l="1"/>
  <c r="G4861" i="1" s="1"/>
  <c r="C4862" i="1" l="1"/>
  <c r="H4861" i="1"/>
  <c r="B4862" i="1" s="1"/>
  <c r="E4862" i="1" l="1"/>
  <c r="F4862" i="1" l="1"/>
  <c r="G4862" i="1" s="1"/>
  <c r="C4863" i="1" l="1"/>
  <c r="H4862" i="1"/>
  <c r="B4863" i="1" s="1"/>
  <c r="E4863" i="1" l="1"/>
  <c r="F4863" i="1" l="1"/>
  <c r="G4863" i="1" s="1"/>
  <c r="C4864" i="1" l="1"/>
  <c r="H4863" i="1"/>
  <c r="B4864" i="1" s="1"/>
  <c r="E4864" i="1" l="1"/>
  <c r="F4864" i="1" l="1"/>
  <c r="G4864" i="1" s="1"/>
  <c r="C4865" i="1" l="1"/>
  <c r="H4864" i="1"/>
  <c r="B4865" i="1" s="1"/>
  <c r="E4865" i="1" l="1"/>
  <c r="F4865" i="1" l="1"/>
  <c r="G4865" i="1" s="1"/>
  <c r="C4866" i="1" l="1"/>
  <c r="H4865" i="1"/>
  <c r="B4866" i="1" s="1"/>
  <c r="E4866" i="1" l="1"/>
  <c r="F4866" i="1" l="1"/>
  <c r="G4866" i="1" s="1"/>
  <c r="C4867" i="1" l="1"/>
  <c r="H4866" i="1"/>
  <c r="B4867" i="1" s="1"/>
  <c r="E4867" i="1" l="1"/>
  <c r="F4867" i="1" l="1"/>
  <c r="G4867" i="1" s="1"/>
  <c r="C4868" i="1" l="1"/>
  <c r="H4867" i="1"/>
  <c r="B4868" i="1" s="1"/>
  <c r="E4868" i="1" l="1"/>
  <c r="F4868" i="1" l="1"/>
  <c r="G4868" i="1" s="1"/>
  <c r="C4869" i="1" l="1"/>
  <c r="H4868" i="1"/>
  <c r="B4869" i="1" s="1"/>
  <c r="E4869" i="1" l="1"/>
  <c r="F4869" i="1" l="1"/>
  <c r="G4869" i="1" s="1"/>
  <c r="C4870" i="1" l="1"/>
  <c r="H4869" i="1"/>
  <c r="B4870" i="1" s="1"/>
  <c r="E4870" i="1" l="1"/>
  <c r="F4870" i="1" l="1"/>
  <c r="G4870" i="1" s="1"/>
  <c r="C4871" i="1" l="1"/>
  <c r="H4870" i="1"/>
  <c r="B4871" i="1" s="1"/>
  <c r="E4871" i="1" l="1"/>
  <c r="F4871" i="1" l="1"/>
  <c r="G4871" i="1" s="1"/>
  <c r="C4872" i="1" l="1"/>
  <c r="H4871" i="1"/>
  <c r="B4872" i="1" s="1"/>
  <c r="E4872" i="1" l="1"/>
  <c r="F4872" i="1" l="1"/>
  <c r="G4872" i="1" s="1"/>
  <c r="C4873" i="1" l="1"/>
  <c r="H4872" i="1"/>
  <c r="B4873" i="1" s="1"/>
  <c r="E4873" i="1" l="1"/>
  <c r="F4873" i="1" l="1"/>
  <c r="G4873" i="1" s="1"/>
  <c r="C4874" i="1" l="1"/>
  <c r="H4873" i="1"/>
  <c r="B4874" i="1" s="1"/>
  <c r="E4874" i="1" l="1"/>
  <c r="F4874" i="1" l="1"/>
  <c r="G4874" i="1" s="1"/>
  <c r="C4875" i="1" l="1"/>
  <c r="H4874" i="1"/>
  <c r="B4875" i="1" s="1"/>
  <c r="E4875" i="1" l="1"/>
  <c r="F4875" i="1" l="1"/>
  <c r="G4875" i="1" s="1"/>
  <c r="C4876" i="1" l="1"/>
  <c r="H4875" i="1"/>
  <c r="B4876" i="1" s="1"/>
  <c r="E4876" i="1" l="1"/>
  <c r="F4876" i="1" l="1"/>
  <c r="G4876" i="1" s="1"/>
  <c r="C4877" i="1" l="1"/>
  <c r="H4876" i="1"/>
  <c r="B4877" i="1" s="1"/>
  <c r="E4877" i="1" l="1"/>
  <c r="F4877" i="1" l="1"/>
  <c r="G4877" i="1" s="1"/>
  <c r="C4878" i="1" l="1"/>
  <c r="H4877" i="1"/>
  <c r="B4878" i="1" s="1"/>
  <c r="E4878" i="1" l="1"/>
  <c r="F4878" i="1" l="1"/>
  <c r="G4878" i="1" s="1"/>
  <c r="C4879" i="1" l="1"/>
  <c r="H4878" i="1"/>
  <c r="B4879" i="1" s="1"/>
  <c r="E4879" i="1" l="1"/>
  <c r="F4879" i="1" s="1"/>
  <c r="G4879" i="1" s="1"/>
  <c r="C4880" i="1" l="1"/>
  <c r="H4879" i="1"/>
  <c r="B4880" i="1" s="1"/>
  <c r="E4880" i="1" l="1"/>
  <c r="F4880" i="1" l="1"/>
  <c r="G4880" i="1" s="1"/>
  <c r="C4881" i="1" l="1"/>
  <c r="H4880" i="1"/>
  <c r="B4881" i="1" s="1"/>
  <c r="E4881" i="1" l="1"/>
  <c r="F4881" i="1" l="1"/>
  <c r="G4881" i="1" s="1"/>
  <c r="C4882" i="1" l="1"/>
  <c r="H4881" i="1"/>
  <c r="B4882" i="1" s="1"/>
  <c r="E4882" i="1" l="1"/>
  <c r="F4882" i="1" l="1"/>
  <c r="G4882" i="1" s="1"/>
  <c r="C4883" i="1" l="1"/>
  <c r="H4882" i="1"/>
  <c r="B4883" i="1" s="1"/>
  <c r="E4883" i="1" l="1"/>
  <c r="F4883" i="1" l="1"/>
  <c r="G4883" i="1" s="1"/>
  <c r="C4884" i="1" l="1"/>
  <c r="H4883" i="1"/>
  <c r="B4884" i="1" s="1"/>
  <c r="E4884" i="1" l="1"/>
  <c r="F4884" i="1" l="1"/>
  <c r="G4884" i="1" s="1"/>
  <c r="C4885" i="1" l="1"/>
  <c r="H4884" i="1"/>
  <c r="B4885" i="1" s="1"/>
  <c r="E4885" i="1" l="1"/>
  <c r="F4885" i="1" l="1"/>
  <c r="G4885" i="1" s="1"/>
  <c r="C4886" i="1" l="1"/>
  <c r="H4885" i="1"/>
  <c r="B4886" i="1" s="1"/>
  <c r="E4886" i="1" l="1"/>
  <c r="F4886" i="1" l="1"/>
  <c r="G4886" i="1" s="1"/>
  <c r="C4887" i="1" l="1"/>
  <c r="H4886" i="1"/>
  <c r="B4887" i="1" s="1"/>
  <c r="E4887" i="1" l="1"/>
  <c r="F4887" i="1" l="1"/>
  <c r="G4887" i="1" s="1"/>
  <c r="C4888" i="1" l="1"/>
  <c r="H4887" i="1"/>
  <c r="B4888" i="1" s="1"/>
  <c r="E4888" i="1" l="1"/>
  <c r="F4888" i="1" l="1"/>
  <c r="G4888" i="1" s="1"/>
  <c r="C4889" i="1" l="1"/>
  <c r="H4888" i="1"/>
  <c r="B4889" i="1" s="1"/>
  <c r="E4889" i="1" l="1"/>
  <c r="F4889" i="1" l="1"/>
  <c r="G4889" i="1" s="1"/>
  <c r="C4890" i="1" l="1"/>
  <c r="H4889" i="1"/>
  <c r="B4890" i="1" s="1"/>
  <c r="E4890" i="1" l="1"/>
  <c r="F4890" i="1" l="1"/>
  <c r="G4890" i="1" s="1"/>
  <c r="C4891" i="1" l="1"/>
  <c r="H4890" i="1"/>
  <c r="B4891" i="1" s="1"/>
  <c r="E4891" i="1" l="1"/>
  <c r="F4891" i="1" l="1"/>
  <c r="G4891" i="1" s="1"/>
  <c r="C4892" i="1" l="1"/>
  <c r="H4891" i="1"/>
  <c r="B4892" i="1" s="1"/>
  <c r="E4892" i="1" l="1"/>
  <c r="F4892" i="1" l="1"/>
  <c r="G4892" i="1" s="1"/>
  <c r="C4893" i="1" l="1"/>
  <c r="H4892" i="1"/>
  <c r="B4893" i="1" s="1"/>
  <c r="E4893" i="1" l="1"/>
  <c r="F4893" i="1" l="1"/>
  <c r="G4893" i="1" s="1"/>
  <c r="C4894" i="1" l="1"/>
  <c r="H4893" i="1"/>
  <c r="B4894" i="1" s="1"/>
  <c r="E4894" i="1" l="1"/>
  <c r="F4894" i="1" l="1"/>
  <c r="G4894" i="1" s="1"/>
  <c r="C4895" i="1" l="1"/>
  <c r="H4894" i="1"/>
  <c r="B4895" i="1" s="1"/>
  <c r="E4895" i="1" l="1"/>
  <c r="F4895" i="1" l="1"/>
  <c r="G4895" i="1" s="1"/>
  <c r="C4896" i="1" l="1"/>
  <c r="H4895" i="1"/>
  <c r="B4896" i="1" s="1"/>
  <c r="E4896" i="1" l="1"/>
  <c r="F4896" i="1" l="1"/>
  <c r="G4896" i="1" s="1"/>
  <c r="C4897" i="1" l="1"/>
  <c r="H4896" i="1"/>
  <c r="B4897" i="1" s="1"/>
  <c r="E4897" i="1" l="1"/>
  <c r="F4897" i="1" l="1"/>
  <c r="G4897" i="1" s="1"/>
  <c r="C4898" i="1" l="1"/>
  <c r="H4897" i="1"/>
  <c r="B4898" i="1" s="1"/>
  <c r="E4898" i="1" l="1"/>
  <c r="F4898" i="1" l="1"/>
  <c r="G4898" i="1" s="1"/>
  <c r="C4899" i="1" l="1"/>
  <c r="H4898" i="1"/>
  <c r="B4899" i="1" s="1"/>
  <c r="E4899" i="1" l="1"/>
  <c r="F4899" i="1" l="1"/>
  <c r="G4899" i="1" s="1"/>
  <c r="C4900" i="1" l="1"/>
  <c r="H4899" i="1"/>
  <c r="B4900" i="1" s="1"/>
  <c r="E4900" i="1" l="1"/>
  <c r="F4900" i="1" l="1"/>
  <c r="G4900" i="1" s="1"/>
  <c r="C4901" i="1" l="1"/>
  <c r="H4900" i="1"/>
  <c r="B4901" i="1" s="1"/>
  <c r="E4901" i="1" l="1"/>
  <c r="F4901" i="1" l="1"/>
  <c r="G4901" i="1" s="1"/>
  <c r="C4902" i="1" l="1"/>
  <c r="H4901" i="1"/>
  <c r="B4902" i="1" s="1"/>
  <c r="E4902" i="1" l="1"/>
  <c r="F4902" i="1" l="1"/>
  <c r="G4902" i="1" s="1"/>
  <c r="C4903" i="1" l="1"/>
  <c r="H4902" i="1"/>
  <c r="B4903" i="1" s="1"/>
  <c r="E4903" i="1" l="1"/>
  <c r="F4903" i="1" l="1"/>
  <c r="G4903" i="1" s="1"/>
  <c r="C4904" i="1" l="1"/>
  <c r="H4903" i="1"/>
  <c r="B4904" i="1" s="1"/>
  <c r="E4904" i="1" l="1"/>
  <c r="F4904" i="1" l="1"/>
  <c r="G4904" i="1" s="1"/>
  <c r="C4905" i="1" l="1"/>
  <c r="H4904" i="1"/>
  <c r="B4905" i="1" s="1"/>
  <c r="E4905" i="1" l="1"/>
  <c r="F4905" i="1" l="1"/>
  <c r="G4905" i="1" s="1"/>
  <c r="C4906" i="1" l="1"/>
  <c r="H4905" i="1"/>
  <c r="B4906" i="1" s="1"/>
  <c r="E4906" i="1" l="1"/>
  <c r="F4906" i="1" l="1"/>
  <c r="G4906" i="1" s="1"/>
  <c r="C4907" i="1" l="1"/>
  <c r="H4906" i="1"/>
  <c r="B4907" i="1" s="1"/>
  <c r="E4907" i="1" l="1"/>
  <c r="F4907" i="1" l="1"/>
  <c r="G4907" i="1" s="1"/>
  <c r="C4908" i="1" l="1"/>
  <c r="H4907" i="1"/>
  <c r="B4908" i="1" s="1"/>
  <c r="E4908" i="1" l="1"/>
  <c r="F4908" i="1" l="1"/>
  <c r="G4908" i="1" s="1"/>
  <c r="C4909" i="1" l="1"/>
  <c r="H4908" i="1"/>
  <c r="B4909" i="1" s="1"/>
  <c r="E4909" i="1" l="1"/>
  <c r="F4909" i="1" l="1"/>
  <c r="G4909" i="1" s="1"/>
  <c r="C4910" i="1" l="1"/>
  <c r="H4909" i="1"/>
  <c r="B4910" i="1" s="1"/>
  <c r="E4910" i="1" l="1"/>
  <c r="F4910" i="1" l="1"/>
  <c r="G4910" i="1" s="1"/>
  <c r="C4911" i="1" l="1"/>
  <c r="H4910" i="1"/>
  <c r="B4911" i="1" s="1"/>
  <c r="E4911" i="1" l="1"/>
  <c r="F4911" i="1" l="1"/>
  <c r="G4911" i="1" s="1"/>
  <c r="C4912" i="1" l="1"/>
  <c r="H4911" i="1"/>
  <c r="B4912" i="1" s="1"/>
  <c r="E4912" i="1" l="1"/>
  <c r="F4912" i="1" l="1"/>
  <c r="G4912" i="1" s="1"/>
  <c r="C4913" i="1" l="1"/>
  <c r="H4912" i="1"/>
  <c r="B4913" i="1" s="1"/>
  <c r="E4913" i="1" l="1"/>
  <c r="F4913" i="1" l="1"/>
  <c r="G4913" i="1" s="1"/>
  <c r="C4914" i="1" l="1"/>
  <c r="H4913" i="1"/>
  <c r="B4914" i="1" s="1"/>
  <c r="E4914" i="1" l="1"/>
  <c r="F4914" i="1" l="1"/>
  <c r="G4914" i="1" s="1"/>
  <c r="C4915" i="1" l="1"/>
  <c r="H4914" i="1"/>
  <c r="B4915" i="1" s="1"/>
  <c r="E4915" i="1" l="1"/>
  <c r="F4915" i="1" l="1"/>
  <c r="G4915" i="1" s="1"/>
  <c r="C4916" i="1" l="1"/>
  <c r="H4915" i="1"/>
  <c r="B4916" i="1" s="1"/>
  <c r="E4916" i="1" l="1"/>
  <c r="F4916" i="1" l="1"/>
  <c r="G4916" i="1" s="1"/>
  <c r="C4917" i="1" l="1"/>
  <c r="H4916" i="1"/>
  <c r="B4917" i="1" s="1"/>
  <c r="E4917" i="1" l="1"/>
  <c r="F4917" i="1" l="1"/>
  <c r="G4917" i="1" s="1"/>
  <c r="C4918" i="1" l="1"/>
  <c r="H4917" i="1"/>
  <c r="B4918" i="1" s="1"/>
  <c r="E4918" i="1" l="1"/>
  <c r="F4918" i="1" l="1"/>
  <c r="G4918" i="1" s="1"/>
  <c r="C4919" i="1" l="1"/>
  <c r="H4918" i="1"/>
  <c r="B4919" i="1" s="1"/>
  <c r="E4919" i="1" l="1"/>
  <c r="F4919" i="1" l="1"/>
  <c r="G4919" i="1" s="1"/>
  <c r="C4920" i="1" l="1"/>
  <c r="H4919" i="1"/>
  <c r="B4920" i="1" s="1"/>
  <c r="E4920" i="1" l="1"/>
  <c r="F4920" i="1" l="1"/>
  <c r="G4920" i="1" s="1"/>
  <c r="C4921" i="1" l="1"/>
  <c r="H4920" i="1"/>
  <c r="B4921" i="1" s="1"/>
  <c r="E4921" i="1" l="1"/>
  <c r="F4921" i="1" l="1"/>
  <c r="G4921" i="1" s="1"/>
  <c r="C4922" i="1" l="1"/>
  <c r="H4921" i="1"/>
  <c r="B4922" i="1" s="1"/>
  <c r="E4922" i="1" l="1"/>
  <c r="F4922" i="1" l="1"/>
  <c r="G4922" i="1" s="1"/>
  <c r="C4923" i="1" l="1"/>
  <c r="H4922" i="1"/>
  <c r="B4923" i="1" s="1"/>
  <c r="E4923" i="1" l="1"/>
  <c r="F4923" i="1" l="1"/>
  <c r="G4923" i="1" s="1"/>
  <c r="C4924" i="1" l="1"/>
  <c r="H4923" i="1"/>
  <c r="B4924" i="1" s="1"/>
  <c r="E4924" i="1" l="1"/>
  <c r="F4924" i="1" l="1"/>
  <c r="G4924" i="1" s="1"/>
  <c r="C4925" i="1" l="1"/>
  <c r="H4924" i="1"/>
  <c r="B4925" i="1" s="1"/>
  <c r="E4925" i="1" l="1"/>
  <c r="F4925" i="1" l="1"/>
  <c r="G4925" i="1" s="1"/>
  <c r="C4926" i="1" l="1"/>
  <c r="H4925" i="1"/>
  <c r="B4926" i="1" s="1"/>
  <c r="E4926" i="1" l="1"/>
  <c r="F4926" i="1" l="1"/>
  <c r="G4926" i="1" s="1"/>
  <c r="C4927" i="1" l="1"/>
  <c r="H4926" i="1"/>
  <c r="B4927" i="1" s="1"/>
  <c r="E4927" i="1" l="1"/>
  <c r="F4927" i="1" s="1"/>
  <c r="G4927" i="1" s="1"/>
  <c r="C4928" i="1" l="1"/>
  <c r="H4927" i="1"/>
  <c r="B4928" i="1" s="1"/>
  <c r="E4928" i="1" l="1"/>
  <c r="F4928" i="1" l="1"/>
  <c r="G4928" i="1" s="1"/>
  <c r="C4929" i="1" l="1"/>
  <c r="H4928" i="1"/>
  <c r="B4929" i="1" s="1"/>
  <c r="E4929" i="1" l="1"/>
  <c r="F4929" i="1" l="1"/>
  <c r="G4929" i="1" s="1"/>
  <c r="C4930" i="1" l="1"/>
  <c r="H4929" i="1"/>
  <c r="B4930" i="1" s="1"/>
  <c r="E4930" i="1" l="1"/>
  <c r="F4930" i="1" l="1"/>
  <c r="G4930" i="1" s="1"/>
  <c r="C4931" i="1" l="1"/>
  <c r="H4930" i="1"/>
  <c r="B4931" i="1" s="1"/>
  <c r="E4931" i="1" l="1"/>
  <c r="F4931" i="1" l="1"/>
  <c r="G4931" i="1" s="1"/>
  <c r="C4932" i="1" l="1"/>
  <c r="H4931" i="1"/>
  <c r="B4932" i="1" s="1"/>
  <c r="E4932" i="1" l="1"/>
  <c r="F4932" i="1" l="1"/>
  <c r="G4932" i="1" s="1"/>
  <c r="C4933" i="1" l="1"/>
  <c r="H4932" i="1"/>
  <c r="B4933" i="1" s="1"/>
  <c r="E4933" i="1" l="1"/>
  <c r="F4933" i="1" l="1"/>
  <c r="G4933" i="1" s="1"/>
  <c r="C4934" i="1" l="1"/>
  <c r="H4933" i="1"/>
  <c r="B4934" i="1" s="1"/>
  <c r="E4934" i="1" l="1"/>
  <c r="F4934" i="1" l="1"/>
  <c r="G4934" i="1" s="1"/>
  <c r="C4935" i="1" l="1"/>
  <c r="H4934" i="1"/>
  <c r="B4935" i="1" s="1"/>
  <c r="E4935" i="1" l="1"/>
  <c r="F4935" i="1" l="1"/>
  <c r="G4935" i="1" s="1"/>
  <c r="C4936" i="1" l="1"/>
  <c r="H4935" i="1"/>
  <c r="B4936" i="1" s="1"/>
  <c r="E4936" i="1" l="1"/>
  <c r="F4936" i="1" l="1"/>
  <c r="G4936" i="1" s="1"/>
  <c r="C4937" i="1" l="1"/>
  <c r="H4936" i="1"/>
  <c r="B4937" i="1" s="1"/>
  <c r="E4937" i="1" l="1"/>
  <c r="F4937" i="1" l="1"/>
  <c r="G4937" i="1" s="1"/>
  <c r="C4938" i="1" l="1"/>
  <c r="H4937" i="1"/>
  <c r="B4938" i="1" s="1"/>
  <c r="E4938" i="1" l="1"/>
  <c r="F4938" i="1" l="1"/>
  <c r="G4938" i="1" s="1"/>
  <c r="C4939" i="1" l="1"/>
  <c r="H4938" i="1"/>
  <c r="B4939" i="1" s="1"/>
  <c r="E4939" i="1" l="1"/>
  <c r="F4939" i="1" l="1"/>
  <c r="G4939" i="1" s="1"/>
  <c r="C4940" i="1" l="1"/>
  <c r="H4939" i="1"/>
  <c r="B4940" i="1" s="1"/>
  <c r="E4940" i="1" l="1"/>
  <c r="F4940" i="1" l="1"/>
  <c r="G4940" i="1" s="1"/>
  <c r="C4941" i="1" l="1"/>
  <c r="H4940" i="1"/>
  <c r="B4941" i="1" s="1"/>
  <c r="E4941" i="1" l="1"/>
  <c r="F4941" i="1" l="1"/>
  <c r="G4941" i="1" s="1"/>
  <c r="C4942" i="1" l="1"/>
  <c r="H4941" i="1"/>
  <c r="B4942" i="1" s="1"/>
  <c r="E4942" i="1" l="1"/>
  <c r="F4942" i="1" l="1"/>
  <c r="G4942" i="1" s="1"/>
  <c r="C4943" i="1" l="1"/>
  <c r="H4942" i="1"/>
  <c r="B4943" i="1" s="1"/>
  <c r="E4943" i="1" l="1"/>
  <c r="F4943" i="1" l="1"/>
  <c r="G4943" i="1" s="1"/>
  <c r="C4944" i="1" l="1"/>
  <c r="H4943" i="1"/>
  <c r="B4944" i="1" s="1"/>
  <c r="E4944" i="1" l="1"/>
  <c r="F4944" i="1" l="1"/>
  <c r="G4944" i="1" s="1"/>
  <c r="C4945" i="1" l="1"/>
  <c r="H4944" i="1"/>
  <c r="B4945" i="1" s="1"/>
  <c r="E4945" i="1" l="1"/>
  <c r="F4945" i="1" l="1"/>
  <c r="G4945" i="1" s="1"/>
  <c r="C4946" i="1" l="1"/>
  <c r="H4945" i="1"/>
  <c r="B4946" i="1" s="1"/>
  <c r="E4946" i="1" l="1"/>
  <c r="F4946" i="1" l="1"/>
  <c r="G4946" i="1" s="1"/>
  <c r="C4947" i="1" l="1"/>
  <c r="H4946" i="1"/>
  <c r="B4947" i="1" s="1"/>
  <c r="E4947" i="1" l="1"/>
  <c r="F4947" i="1" l="1"/>
  <c r="G4947" i="1" s="1"/>
  <c r="C4948" i="1" l="1"/>
  <c r="H4947" i="1"/>
  <c r="B4948" i="1" s="1"/>
  <c r="E4948" i="1" l="1"/>
  <c r="F4948" i="1" l="1"/>
  <c r="G4948" i="1" s="1"/>
  <c r="C4949" i="1" l="1"/>
  <c r="H4948" i="1"/>
  <c r="B4949" i="1" s="1"/>
  <c r="E4949" i="1" l="1"/>
  <c r="F4949" i="1" l="1"/>
  <c r="G4949" i="1" s="1"/>
  <c r="C4950" i="1" l="1"/>
  <c r="H4949" i="1"/>
  <c r="B4950" i="1" s="1"/>
  <c r="E4950" i="1" l="1"/>
  <c r="F4950" i="1" l="1"/>
  <c r="G4950" i="1" s="1"/>
  <c r="C4951" i="1" l="1"/>
  <c r="H4950" i="1"/>
  <c r="B4951" i="1" s="1"/>
  <c r="E4951" i="1" l="1"/>
  <c r="F4951" i="1" l="1"/>
  <c r="G4951" i="1" s="1"/>
  <c r="C4952" i="1" l="1"/>
  <c r="H4951" i="1"/>
  <c r="B4952" i="1" s="1"/>
  <c r="E4952" i="1" l="1"/>
  <c r="F4952" i="1" l="1"/>
  <c r="G4952" i="1" s="1"/>
  <c r="C4953" i="1" l="1"/>
  <c r="H4952" i="1"/>
  <c r="B4953" i="1" s="1"/>
  <c r="E4953" i="1" l="1"/>
  <c r="F4953" i="1" l="1"/>
  <c r="G4953" i="1" s="1"/>
  <c r="C4954" i="1" l="1"/>
  <c r="H4953" i="1"/>
  <c r="B4954" i="1" s="1"/>
  <c r="E4954" i="1" l="1"/>
  <c r="F4954" i="1" l="1"/>
  <c r="G4954" i="1" s="1"/>
  <c r="C4955" i="1" l="1"/>
  <c r="H4954" i="1"/>
  <c r="B4955" i="1" s="1"/>
  <c r="E4955" i="1" l="1"/>
  <c r="F4955" i="1" l="1"/>
  <c r="G4955" i="1" s="1"/>
  <c r="C4956" i="1" l="1"/>
  <c r="H4955" i="1"/>
  <c r="B4956" i="1" s="1"/>
  <c r="E4956" i="1" l="1"/>
  <c r="F4956" i="1" l="1"/>
  <c r="G4956" i="1" s="1"/>
  <c r="C4957" i="1" l="1"/>
  <c r="H4956" i="1"/>
  <c r="B4957" i="1" s="1"/>
  <c r="E4957" i="1" l="1"/>
  <c r="F4957" i="1" l="1"/>
  <c r="G4957" i="1" s="1"/>
  <c r="C4958" i="1" l="1"/>
  <c r="H4957" i="1"/>
  <c r="B4958" i="1" s="1"/>
  <c r="E4958" i="1" l="1"/>
  <c r="F4958" i="1" l="1"/>
  <c r="G4958" i="1" s="1"/>
  <c r="C4959" i="1" l="1"/>
  <c r="H4958" i="1"/>
  <c r="B4959" i="1" s="1"/>
  <c r="E4959" i="1" l="1"/>
  <c r="F4959" i="1" l="1"/>
  <c r="G4959" i="1" s="1"/>
  <c r="C4960" i="1" l="1"/>
  <c r="H4959" i="1"/>
  <c r="B4960" i="1" s="1"/>
  <c r="E4960" i="1" l="1"/>
  <c r="F4960" i="1" l="1"/>
  <c r="G4960" i="1" s="1"/>
  <c r="C4961" i="1" l="1"/>
  <c r="H4960" i="1"/>
  <c r="B4961" i="1" s="1"/>
  <c r="E4961" i="1" l="1"/>
  <c r="F4961" i="1" l="1"/>
  <c r="G4961" i="1" s="1"/>
  <c r="C4962" i="1" l="1"/>
  <c r="H4961" i="1"/>
  <c r="B4962" i="1" s="1"/>
  <c r="E4962" i="1" l="1"/>
  <c r="F4962" i="1" l="1"/>
  <c r="G4962" i="1" s="1"/>
  <c r="C4963" i="1" l="1"/>
  <c r="H4962" i="1"/>
  <c r="B4963" i="1" s="1"/>
  <c r="E4963" i="1" l="1"/>
  <c r="F4963" i="1" l="1"/>
  <c r="G4963" i="1" s="1"/>
  <c r="C4964" i="1" l="1"/>
  <c r="H4963" i="1"/>
  <c r="B4964" i="1" s="1"/>
  <c r="E4964" i="1" l="1"/>
  <c r="F4964" i="1" l="1"/>
  <c r="G4964" i="1" s="1"/>
  <c r="C4965" i="1" l="1"/>
  <c r="H4964" i="1"/>
  <c r="B4965" i="1" s="1"/>
  <c r="E4965" i="1" l="1"/>
  <c r="F4965" i="1" l="1"/>
  <c r="G4965" i="1" s="1"/>
  <c r="C4966" i="1" l="1"/>
  <c r="H4965" i="1"/>
  <c r="B4966" i="1" s="1"/>
  <c r="E4966" i="1" l="1"/>
  <c r="F4966" i="1" l="1"/>
  <c r="G4966" i="1" s="1"/>
  <c r="C4967" i="1" l="1"/>
  <c r="H4966" i="1"/>
  <c r="B4967" i="1" s="1"/>
  <c r="E4967" i="1" l="1"/>
  <c r="F4967" i="1" l="1"/>
  <c r="G4967" i="1" s="1"/>
  <c r="C4968" i="1" l="1"/>
  <c r="H4967" i="1"/>
  <c r="B4968" i="1" s="1"/>
  <c r="E4968" i="1" l="1"/>
  <c r="F4968" i="1" l="1"/>
  <c r="G4968" i="1" s="1"/>
  <c r="C4969" i="1" l="1"/>
  <c r="H4968" i="1"/>
  <c r="B4969" i="1" s="1"/>
  <c r="E4969" i="1" l="1"/>
  <c r="F4969" i="1" l="1"/>
  <c r="G4969" i="1" s="1"/>
  <c r="C4970" i="1" l="1"/>
  <c r="H4969" i="1"/>
  <c r="B4970" i="1" s="1"/>
  <c r="E4970" i="1" l="1"/>
  <c r="F4970" i="1" l="1"/>
  <c r="G4970" i="1" s="1"/>
  <c r="C4971" i="1" l="1"/>
  <c r="H4970" i="1"/>
  <c r="B4971" i="1" s="1"/>
  <c r="E4971" i="1" l="1"/>
  <c r="F4971" i="1" l="1"/>
  <c r="G4971" i="1" s="1"/>
  <c r="C4972" i="1" l="1"/>
  <c r="H4971" i="1"/>
  <c r="B4972" i="1" s="1"/>
  <c r="E4972" i="1" l="1"/>
  <c r="F4972" i="1" l="1"/>
  <c r="G4972" i="1" s="1"/>
  <c r="C4973" i="1" l="1"/>
  <c r="H4972" i="1"/>
  <c r="B4973" i="1" s="1"/>
  <c r="E4973" i="1" l="1"/>
  <c r="F4973" i="1" l="1"/>
  <c r="G4973" i="1" s="1"/>
  <c r="C4974" i="1" l="1"/>
  <c r="H4973" i="1"/>
  <c r="B4974" i="1" s="1"/>
  <c r="E4974" i="1" l="1"/>
  <c r="F4974" i="1" l="1"/>
  <c r="G4974" i="1" s="1"/>
  <c r="C4975" i="1" l="1"/>
  <c r="H4974" i="1"/>
  <c r="B4975" i="1" s="1"/>
  <c r="E4975" i="1" l="1"/>
  <c r="F4975" i="1" l="1"/>
  <c r="G4975" i="1" s="1"/>
  <c r="C4976" i="1" l="1"/>
  <c r="H4975" i="1"/>
  <c r="B4976" i="1" s="1"/>
  <c r="E4976" i="1" l="1"/>
  <c r="F4976" i="1" l="1"/>
  <c r="G4976" i="1" s="1"/>
  <c r="C4977" i="1" l="1"/>
  <c r="H4976" i="1"/>
  <c r="B4977" i="1" s="1"/>
  <c r="E4977" i="1" l="1"/>
  <c r="F4977" i="1" l="1"/>
  <c r="G4977" i="1" s="1"/>
  <c r="C4978" i="1" l="1"/>
  <c r="H4977" i="1"/>
  <c r="B4978" i="1" s="1"/>
  <c r="E4978" i="1" l="1"/>
  <c r="F4978" i="1" l="1"/>
  <c r="G4978" i="1" s="1"/>
  <c r="C4979" i="1" l="1"/>
  <c r="H4978" i="1"/>
  <c r="B4979" i="1" s="1"/>
  <c r="E4979" i="1" l="1"/>
  <c r="F4979" i="1" l="1"/>
  <c r="G4979" i="1" s="1"/>
  <c r="C4980" i="1" l="1"/>
  <c r="H4979" i="1"/>
  <c r="B4980" i="1" s="1"/>
  <c r="E4980" i="1" l="1"/>
  <c r="F4980" i="1" l="1"/>
  <c r="G4980" i="1" s="1"/>
  <c r="C4981" i="1" l="1"/>
  <c r="H4980" i="1"/>
  <c r="B4981" i="1" s="1"/>
  <c r="E4981" i="1" l="1"/>
  <c r="F4981" i="1" l="1"/>
  <c r="G4981" i="1" s="1"/>
  <c r="C4982" i="1" l="1"/>
  <c r="H4981" i="1"/>
  <c r="B4982" i="1" s="1"/>
  <c r="E4982" i="1" l="1"/>
  <c r="F4982" i="1" l="1"/>
  <c r="G4982" i="1" s="1"/>
  <c r="C4983" i="1" l="1"/>
  <c r="H4982" i="1"/>
  <c r="B4983" i="1" s="1"/>
  <c r="E4983" i="1" l="1"/>
  <c r="F4983" i="1" l="1"/>
  <c r="G4983" i="1" s="1"/>
  <c r="C4984" i="1" l="1"/>
  <c r="H4983" i="1"/>
  <c r="B4984" i="1" s="1"/>
  <c r="E4984" i="1" l="1"/>
  <c r="F4984" i="1" l="1"/>
  <c r="G4984" i="1" s="1"/>
  <c r="C4985" i="1" l="1"/>
  <c r="H4984" i="1"/>
  <c r="B4985" i="1" s="1"/>
  <c r="E4985" i="1" l="1"/>
  <c r="F4985" i="1" l="1"/>
  <c r="G4985" i="1" s="1"/>
  <c r="C4986" i="1" l="1"/>
  <c r="H4985" i="1"/>
  <c r="B4986" i="1" s="1"/>
  <c r="E4986" i="1" l="1"/>
  <c r="F4986" i="1" l="1"/>
  <c r="G4986" i="1" s="1"/>
  <c r="C4987" i="1" l="1"/>
  <c r="H4986" i="1"/>
  <c r="B4987" i="1" s="1"/>
  <c r="E4987" i="1" l="1"/>
  <c r="F4987" i="1" l="1"/>
  <c r="G4987" i="1" s="1"/>
  <c r="C4988" i="1" l="1"/>
  <c r="H4987" i="1"/>
  <c r="B4988" i="1" s="1"/>
  <c r="E4988" i="1" l="1"/>
  <c r="F4988" i="1" l="1"/>
  <c r="G4988" i="1" s="1"/>
  <c r="C4989" i="1" l="1"/>
  <c r="H4988" i="1"/>
  <c r="B4989" i="1" s="1"/>
  <c r="E4989" i="1" l="1"/>
  <c r="F4989" i="1" l="1"/>
  <c r="G4989" i="1" s="1"/>
  <c r="C4990" i="1" l="1"/>
  <c r="H4989" i="1"/>
  <c r="B4990" i="1" s="1"/>
  <c r="E4990" i="1" l="1"/>
  <c r="F4990" i="1" l="1"/>
  <c r="G4990" i="1" s="1"/>
  <c r="C4991" i="1" l="1"/>
  <c r="H4990" i="1"/>
  <c r="B4991" i="1" s="1"/>
  <c r="E4991" i="1" l="1"/>
  <c r="F4991" i="1" l="1"/>
  <c r="G4991" i="1" s="1"/>
  <c r="C4992" i="1" l="1"/>
  <c r="H4991" i="1"/>
  <c r="B4992" i="1" s="1"/>
  <c r="E4992" i="1" l="1"/>
  <c r="F4992" i="1" l="1"/>
  <c r="G4992" i="1" s="1"/>
  <c r="C4993" i="1" l="1"/>
  <c r="H4992" i="1"/>
  <c r="B4993" i="1" s="1"/>
  <c r="E4993" i="1" l="1"/>
  <c r="F4993" i="1" l="1"/>
  <c r="G4993" i="1" s="1"/>
  <c r="C4994" i="1" l="1"/>
  <c r="H4993" i="1"/>
  <c r="B4994" i="1" s="1"/>
  <c r="E4994" i="1" l="1"/>
  <c r="F4994" i="1" l="1"/>
  <c r="G4994" i="1" s="1"/>
  <c r="C4995" i="1" l="1"/>
  <c r="H4994" i="1"/>
  <c r="B4995" i="1" s="1"/>
  <c r="E4995" i="1" l="1"/>
  <c r="F4995" i="1" l="1"/>
  <c r="G4995" i="1" s="1"/>
  <c r="C4996" i="1" l="1"/>
  <c r="H4995" i="1"/>
  <c r="B4996" i="1" s="1"/>
  <c r="E4996" i="1" l="1"/>
  <c r="F4996" i="1" l="1"/>
  <c r="G4996" i="1" s="1"/>
  <c r="C4997" i="1" l="1"/>
  <c r="H4996" i="1"/>
  <c r="B4997" i="1" s="1"/>
  <c r="E4997" i="1" l="1"/>
  <c r="F4997" i="1" l="1"/>
  <c r="G4997" i="1" s="1"/>
  <c r="C4998" i="1" l="1"/>
  <c r="H4997" i="1"/>
  <c r="B4998" i="1" s="1"/>
  <c r="E4998" i="1" l="1"/>
  <c r="F4998" i="1" l="1"/>
  <c r="G4998" i="1" s="1"/>
  <c r="C4999" i="1" l="1"/>
  <c r="H4998" i="1"/>
  <c r="B4999" i="1" s="1"/>
  <c r="E4999" i="1" l="1"/>
  <c r="F4999" i="1" l="1"/>
  <c r="G4999" i="1" s="1"/>
  <c r="C5000" i="1" l="1"/>
  <c r="H4999" i="1"/>
  <c r="B5000" i="1" s="1"/>
  <c r="E5000" i="1" l="1"/>
  <c r="F5000" i="1" l="1"/>
  <c r="G5000" i="1" s="1"/>
  <c r="C5001" i="1" l="1"/>
  <c r="H5000" i="1"/>
  <c r="B5001" i="1" s="1"/>
  <c r="E5001" i="1" l="1"/>
  <c r="F5001" i="1" l="1"/>
  <c r="G5001" i="1" s="1"/>
  <c r="C5002" i="1" l="1"/>
  <c r="H5001" i="1"/>
  <c r="B5002" i="1" s="1"/>
  <c r="E5002" i="1" l="1"/>
  <c r="F5002" i="1" l="1"/>
  <c r="G5002" i="1" s="1"/>
  <c r="C5003" i="1" l="1"/>
  <c r="H5002" i="1"/>
  <c r="B5003" i="1" s="1"/>
  <c r="E5003" i="1" l="1"/>
  <c r="F5003" i="1" l="1"/>
  <c r="G5003" i="1" s="1"/>
  <c r="C5004" i="1" l="1"/>
  <c r="H5003" i="1"/>
  <c r="B5004" i="1" s="1"/>
  <c r="E5004" i="1" l="1"/>
  <c r="F5004" i="1" l="1"/>
  <c r="G5004" i="1" s="1"/>
  <c r="C5005" i="1" l="1"/>
  <c r="H5004" i="1"/>
  <c r="B5005" i="1" s="1"/>
  <c r="E5005" i="1" l="1"/>
  <c r="F5005" i="1" l="1"/>
  <c r="G5005" i="1" s="1"/>
  <c r="C5006" i="1" l="1"/>
  <c r="H5005" i="1"/>
  <c r="B5006" i="1" s="1"/>
  <c r="E5006" i="1" l="1"/>
  <c r="F5006" i="1" l="1"/>
  <c r="G5006" i="1" s="1"/>
  <c r="C5007" i="1" l="1"/>
  <c r="H5006" i="1"/>
  <c r="B5007" i="1" s="1"/>
  <c r="E5007" i="1" l="1"/>
  <c r="F5007" i="1" l="1"/>
  <c r="G5007" i="1" s="1"/>
  <c r="C5008" i="1" l="1"/>
  <c r="H5007" i="1"/>
  <c r="B5008" i="1" s="1"/>
  <c r="E5008" i="1" l="1"/>
  <c r="F5008" i="1" l="1"/>
  <c r="G5008" i="1" s="1"/>
  <c r="C5009" i="1" l="1"/>
  <c r="H5008" i="1"/>
  <c r="B5009" i="1" s="1"/>
  <c r="E5009" i="1" l="1"/>
  <c r="F5009" i="1" l="1"/>
  <c r="G5009" i="1" s="1"/>
  <c r="C5010" i="1" l="1"/>
  <c r="H5009" i="1"/>
  <c r="B5010" i="1" s="1"/>
  <c r="E5010" i="1" l="1"/>
  <c r="F5010" i="1" l="1"/>
  <c r="G5010" i="1" s="1"/>
  <c r="C5011" i="1" l="1"/>
  <c r="H5010" i="1"/>
  <c r="B5011" i="1" s="1"/>
  <c r="E5011" i="1" l="1"/>
  <c r="F5011" i="1" l="1"/>
  <c r="G5011" i="1" s="1"/>
  <c r="C5012" i="1" l="1"/>
  <c r="H5011" i="1"/>
  <c r="B5012" i="1" s="1"/>
  <c r="E5012" i="1" l="1"/>
  <c r="F5012" i="1" l="1"/>
  <c r="G5012" i="1" s="1"/>
  <c r="C5013" i="1" l="1"/>
  <c r="H5012" i="1"/>
  <c r="B5013" i="1" s="1"/>
  <c r="E5013" i="1" l="1"/>
  <c r="F5013" i="1" l="1"/>
  <c r="G5013" i="1" s="1"/>
  <c r="C5014" i="1" l="1"/>
  <c r="H5013" i="1"/>
  <c r="B5014" i="1" s="1"/>
  <c r="E5014" i="1" l="1"/>
  <c r="F5014" i="1" l="1"/>
  <c r="G5014" i="1" s="1"/>
  <c r="C5015" i="1" l="1"/>
  <c r="H5014" i="1"/>
  <c r="B5015" i="1" s="1"/>
  <c r="E5015" i="1" l="1"/>
  <c r="F5015" i="1" l="1"/>
  <c r="G5015" i="1" s="1"/>
  <c r="C5016" i="1" l="1"/>
  <c r="H5015" i="1"/>
  <c r="B5016" i="1" s="1"/>
  <c r="E5016" i="1" l="1"/>
  <c r="F5016" i="1" l="1"/>
  <c r="G5016" i="1" s="1"/>
  <c r="C5017" i="1" l="1"/>
  <c r="H5016" i="1"/>
  <c r="B5017" i="1" s="1"/>
  <c r="E5017" i="1" l="1"/>
  <c r="F5017" i="1" l="1"/>
  <c r="G5017" i="1" s="1"/>
  <c r="C5018" i="1" l="1"/>
  <c r="H5017" i="1"/>
  <c r="B5018" i="1" s="1"/>
  <c r="E5018" i="1" l="1"/>
  <c r="F5018" i="1" s="1"/>
  <c r="G5018" i="1" s="1"/>
  <c r="C5019" i="1" l="1"/>
  <c r="H5018" i="1"/>
  <c r="B5019" i="1" s="1"/>
  <c r="E5019" i="1" l="1"/>
  <c r="F5019" i="1" l="1"/>
  <c r="G5019" i="1" s="1"/>
  <c r="C5020" i="1" l="1"/>
  <c r="H5019" i="1"/>
  <c r="B5020" i="1" s="1"/>
  <c r="E5020" i="1" l="1"/>
  <c r="F5020" i="1" l="1"/>
  <c r="G5020" i="1" s="1"/>
  <c r="C5021" i="1" l="1"/>
  <c r="H5020" i="1"/>
  <c r="B5021" i="1" s="1"/>
  <c r="E5021" i="1" l="1"/>
  <c r="F5021" i="1" l="1"/>
  <c r="G5021" i="1" s="1"/>
  <c r="C5022" i="1" l="1"/>
  <c r="H5021" i="1"/>
  <c r="B5022" i="1" s="1"/>
  <c r="E5022" i="1" l="1"/>
  <c r="F5022" i="1" l="1"/>
  <c r="G5022" i="1" s="1"/>
  <c r="C5023" i="1" l="1"/>
  <c r="H5022" i="1"/>
  <c r="B5023" i="1" s="1"/>
  <c r="E5023" i="1" l="1"/>
  <c r="F5023" i="1" l="1"/>
  <c r="G5023" i="1" s="1"/>
  <c r="C5024" i="1" l="1"/>
  <c r="H5023" i="1"/>
  <c r="B5024" i="1" s="1"/>
  <c r="E5024" i="1" l="1"/>
  <c r="F5024" i="1" l="1"/>
  <c r="G5024" i="1" s="1"/>
  <c r="C5025" i="1" l="1"/>
  <c r="H5024" i="1"/>
  <c r="B5025" i="1" s="1"/>
  <c r="E5025" i="1" l="1"/>
  <c r="F5025" i="1" l="1"/>
  <c r="G5025" i="1" s="1"/>
  <c r="C5026" i="1" l="1"/>
  <c r="H5025" i="1"/>
  <c r="B5026" i="1" s="1"/>
  <c r="E5026" i="1" l="1"/>
  <c r="F5026" i="1" l="1"/>
  <c r="G5026" i="1" s="1"/>
  <c r="C5027" i="1" l="1"/>
  <c r="H5026" i="1"/>
  <c r="B5027" i="1" s="1"/>
  <c r="E5027" i="1" l="1"/>
  <c r="F5027" i="1" l="1"/>
  <c r="G5027" i="1" s="1"/>
  <c r="C5028" i="1" l="1"/>
  <c r="H5027" i="1"/>
  <c r="B5028" i="1" s="1"/>
  <c r="E5028" i="1" l="1"/>
  <c r="F5028" i="1" l="1"/>
  <c r="G5028" i="1" s="1"/>
  <c r="C5029" i="1" l="1"/>
  <c r="H5028" i="1"/>
  <c r="B5029" i="1" s="1"/>
  <c r="E5029" i="1" l="1"/>
  <c r="F5029" i="1" l="1"/>
  <c r="G5029" i="1" s="1"/>
  <c r="C5030" i="1" l="1"/>
  <c r="H5029" i="1"/>
  <c r="B5030" i="1" s="1"/>
  <c r="E5030" i="1" l="1"/>
  <c r="F5030" i="1" l="1"/>
  <c r="G5030" i="1" s="1"/>
  <c r="C5031" i="1" l="1"/>
  <c r="H5030" i="1"/>
  <c r="B5031" i="1" s="1"/>
  <c r="E5031" i="1" l="1"/>
  <c r="F5031" i="1" l="1"/>
  <c r="G5031" i="1" s="1"/>
  <c r="C5032" i="1" l="1"/>
  <c r="H5031" i="1"/>
  <c r="B5032" i="1" s="1"/>
  <c r="E5032" i="1" l="1"/>
  <c r="F5032" i="1" l="1"/>
  <c r="G5032" i="1" s="1"/>
  <c r="C5033" i="1" l="1"/>
  <c r="H5032" i="1"/>
  <c r="B5033" i="1" s="1"/>
  <c r="E5033" i="1" l="1"/>
  <c r="F5033" i="1" l="1"/>
  <c r="G5033" i="1" s="1"/>
  <c r="C5034" i="1" l="1"/>
  <c r="H5033" i="1"/>
  <c r="B5034" i="1" s="1"/>
  <c r="E5034" i="1" l="1"/>
  <c r="F5034" i="1" l="1"/>
  <c r="G5034" i="1" s="1"/>
  <c r="C5035" i="1" l="1"/>
  <c r="H5034" i="1"/>
  <c r="B5035" i="1" s="1"/>
  <c r="E5035" i="1" l="1"/>
  <c r="F5035" i="1" l="1"/>
  <c r="G5035" i="1" s="1"/>
  <c r="C5036" i="1" l="1"/>
  <c r="H5035" i="1"/>
  <c r="B5036" i="1" s="1"/>
  <c r="E5036" i="1" l="1"/>
  <c r="F5036" i="1" l="1"/>
  <c r="G5036" i="1" s="1"/>
  <c r="C5037" i="1" l="1"/>
  <c r="H5036" i="1"/>
  <c r="B5037" i="1" s="1"/>
  <c r="E5037" i="1" l="1"/>
  <c r="F5037" i="1" l="1"/>
  <c r="G5037" i="1" s="1"/>
  <c r="C5038" i="1" l="1"/>
  <c r="H5037" i="1"/>
  <c r="B5038" i="1" s="1"/>
  <c r="E5038" i="1" l="1"/>
  <c r="F5038" i="1" l="1"/>
  <c r="G5038" i="1" s="1"/>
  <c r="C5039" i="1" l="1"/>
  <c r="H5038" i="1"/>
  <c r="B5039" i="1" s="1"/>
  <c r="E5039" i="1" l="1"/>
  <c r="F5039" i="1" l="1"/>
  <c r="G5039" i="1" s="1"/>
  <c r="C5040" i="1" l="1"/>
  <c r="H5039" i="1"/>
  <c r="B5040" i="1" s="1"/>
  <c r="E5040" i="1" l="1"/>
  <c r="F5040" i="1" l="1"/>
  <c r="G5040" i="1" s="1"/>
  <c r="C5041" i="1" l="1"/>
  <c r="H5040" i="1"/>
  <c r="B5041" i="1" s="1"/>
  <c r="E5041" i="1" l="1"/>
  <c r="F5041" i="1" l="1"/>
  <c r="G5041" i="1" s="1"/>
  <c r="C5042" i="1" l="1"/>
  <c r="H5041" i="1"/>
  <c r="B5042" i="1" s="1"/>
  <c r="E5042" i="1" l="1"/>
  <c r="F5042" i="1" l="1"/>
  <c r="G5042" i="1" s="1"/>
  <c r="C5043" i="1" l="1"/>
  <c r="H5042" i="1"/>
  <c r="B5043" i="1" s="1"/>
  <c r="E5043" i="1" l="1"/>
  <c r="F5043" i="1" l="1"/>
  <c r="G5043" i="1" s="1"/>
  <c r="C5044" i="1" l="1"/>
  <c r="H5043" i="1"/>
  <c r="B5044" i="1" s="1"/>
  <c r="E5044" i="1" l="1"/>
  <c r="F5044" i="1" l="1"/>
  <c r="G5044" i="1" s="1"/>
  <c r="C5045" i="1" l="1"/>
  <c r="H5044" i="1"/>
  <c r="B5045" i="1" s="1"/>
  <c r="E5045" i="1" l="1"/>
  <c r="F5045" i="1" l="1"/>
  <c r="G5045" i="1" s="1"/>
  <c r="C5046" i="1" l="1"/>
  <c r="H5045" i="1"/>
  <c r="B5046" i="1" s="1"/>
  <c r="E5046" i="1" l="1"/>
  <c r="F5046" i="1" l="1"/>
  <c r="G5046" i="1" s="1"/>
  <c r="C5047" i="1" l="1"/>
  <c r="H5046" i="1"/>
  <c r="B5047" i="1" s="1"/>
  <c r="E5047" i="1" l="1"/>
  <c r="F5047" i="1" l="1"/>
  <c r="G5047" i="1" s="1"/>
  <c r="C5048" i="1" l="1"/>
  <c r="H5047" i="1"/>
  <c r="B5048" i="1" s="1"/>
  <c r="E5048" i="1" l="1"/>
  <c r="F5048" i="1" l="1"/>
  <c r="G5048" i="1" s="1"/>
  <c r="C5049" i="1" l="1"/>
  <c r="H5048" i="1"/>
  <c r="B5049" i="1" s="1"/>
  <c r="E5049" i="1" l="1"/>
  <c r="F5049" i="1" l="1"/>
  <c r="G5049" i="1" s="1"/>
  <c r="C5050" i="1" l="1"/>
  <c r="H5049" i="1"/>
  <c r="B5050" i="1" s="1"/>
  <c r="E5050" i="1" l="1"/>
  <c r="F5050" i="1" l="1"/>
  <c r="G5050" i="1" s="1"/>
  <c r="C5051" i="1" l="1"/>
  <c r="H5050" i="1"/>
  <c r="B5051" i="1" s="1"/>
  <c r="E5051" i="1" l="1"/>
  <c r="F5051" i="1" l="1"/>
  <c r="G5051" i="1" s="1"/>
  <c r="C5052" i="1" l="1"/>
  <c r="H5051" i="1"/>
  <c r="B5052" i="1" s="1"/>
  <c r="E5052" i="1" l="1"/>
  <c r="F5052" i="1" l="1"/>
  <c r="G5052" i="1" s="1"/>
  <c r="C5053" i="1" l="1"/>
  <c r="H5052" i="1"/>
  <c r="B5053" i="1" s="1"/>
  <c r="E5053" i="1" l="1"/>
  <c r="F5053" i="1" l="1"/>
  <c r="G5053" i="1" s="1"/>
  <c r="C5054" i="1" l="1"/>
  <c r="H5053" i="1"/>
  <c r="B5054" i="1" s="1"/>
  <c r="E5054" i="1" l="1"/>
  <c r="F5054" i="1" l="1"/>
  <c r="G5054" i="1" s="1"/>
  <c r="C5055" i="1" l="1"/>
  <c r="H5054" i="1"/>
  <c r="B5055" i="1" s="1"/>
  <c r="E5055" i="1" l="1"/>
  <c r="F5055" i="1" l="1"/>
  <c r="G5055" i="1" s="1"/>
  <c r="C5056" i="1" l="1"/>
  <c r="H5055" i="1"/>
  <c r="B5056" i="1" s="1"/>
  <c r="E5056" i="1" l="1"/>
  <c r="F5056" i="1" l="1"/>
  <c r="G5056" i="1" s="1"/>
  <c r="C5057" i="1" l="1"/>
  <c r="H5056" i="1"/>
  <c r="B5057" i="1" s="1"/>
  <c r="E5057" i="1" l="1"/>
  <c r="F5057" i="1" l="1"/>
  <c r="G5057" i="1" s="1"/>
  <c r="C5058" i="1" l="1"/>
  <c r="H5057" i="1"/>
  <c r="B5058" i="1" s="1"/>
  <c r="E5058" i="1" l="1"/>
  <c r="F5058" i="1" l="1"/>
  <c r="G5058" i="1" s="1"/>
  <c r="C5059" i="1" l="1"/>
  <c r="H5058" i="1"/>
  <c r="B5059" i="1" s="1"/>
  <c r="E5059" i="1" l="1"/>
  <c r="F5059" i="1" l="1"/>
  <c r="G5059" i="1" s="1"/>
  <c r="C5060" i="1" l="1"/>
  <c r="H5059" i="1"/>
  <c r="B5060" i="1" s="1"/>
  <c r="E5060" i="1" l="1"/>
  <c r="F5060" i="1" l="1"/>
  <c r="G5060" i="1" s="1"/>
  <c r="C5061" i="1" l="1"/>
  <c r="H5060" i="1"/>
  <c r="B5061" i="1" s="1"/>
  <c r="E5061" i="1" l="1"/>
  <c r="F5061" i="1" l="1"/>
  <c r="G5061" i="1" s="1"/>
  <c r="C5062" i="1" l="1"/>
  <c r="H5061" i="1"/>
  <c r="B5062" i="1" s="1"/>
  <c r="E5062" i="1" l="1"/>
  <c r="F5062" i="1" l="1"/>
  <c r="G5062" i="1" s="1"/>
  <c r="C5063" i="1" l="1"/>
  <c r="H5062" i="1"/>
  <c r="B5063" i="1" s="1"/>
  <c r="E5063" i="1" l="1"/>
  <c r="F5063" i="1" l="1"/>
  <c r="G5063" i="1" s="1"/>
  <c r="C5064" i="1" l="1"/>
  <c r="H5063" i="1"/>
  <c r="B5064" i="1" s="1"/>
  <c r="E5064" i="1" l="1"/>
  <c r="F5064" i="1" l="1"/>
  <c r="G5064" i="1" s="1"/>
  <c r="C5065" i="1" l="1"/>
  <c r="H5064" i="1"/>
  <c r="B5065" i="1" s="1"/>
  <c r="E5065" i="1" l="1"/>
  <c r="F5065" i="1" l="1"/>
  <c r="G5065" i="1" s="1"/>
  <c r="C5066" i="1" l="1"/>
  <c r="H5065" i="1"/>
  <c r="B5066" i="1" s="1"/>
  <c r="E5066" i="1" l="1"/>
  <c r="F5066" i="1" l="1"/>
  <c r="G5066" i="1" s="1"/>
  <c r="C5067" i="1" l="1"/>
  <c r="H5066" i="1"/>
  <c r="B5067" i="1" s="1"/>
  <c r="E5067" i="1" l="1"/>
  <c r="F5067" i="1" l="1"/>
  <c r="G5067" i="1" s="1"/>
  <c r="C5068" i="1" l="1"/>
  <c r="H5067" i="1"/>
  <c r="B5068" i="1" s="1"/>
  <c r="E5068" i="1" l="1"/>
  <c r="F5068" i="1" l="1"/>
  <c r="G5068" i="1" s="1"/>
  <c r="C5069" i="1" l="1"/>
  <c r="H5068" i="1"/>
  <c r="B5069" i="1" s="1"/>
  <c r="E5069" i="1" l="1"/>
  <c r="F5069" i="1" l="1"/>
  <c r="G5069" i="1" s="1"/>
  <c r="C5070" i="1" l="1"/>
  <c r="H5069" i="1"/>
  <c r="B5070" i="1" s="1"/>
  <c r="E5070" i="1" l="1"/>
  <c r="F5070" i="1" l="1"/>
  <c r="G5070" i="1" s="1"/>
  <c r="C5071" i="1" l="1"/>
  <c r="H5070" i="1"/>
  <c r="B5071" i="1" s="1"/>
  <c r="E5071" i="1" l="1"/>
  <c r="F5071" i="1" l="1"/>
  <c r="G5071" i="1" s="1"/>
  <c r="C5072" i="1" l="1"/>
  <c r="H5071" i="1"/>
  <c r="B5072" i="1" s="1"/>
  <c r="E5072" i="1" l="1"/>
  <c r="F5072" i="1" l="1"/>
  <c r="G5072" i="1" s="1"/>
  <c r="C5073" i="1" l="1"/>
  <c r="H5072" i="1"/>
  <c r="B5073" i="1" s="1"/>
  <c r="E5073" i="1" l="1"/>
  <c r="F5073" i="1" l="1"/>
  <c r="G5073" i="1" s="1"/>
  <c r="C5074" i="1" l="1"/>
  <c r="H5073" i="1"/>
  <c r="B5074" i="1" s="1"/>
  <c r="E5074" i="1" l="1"/>
  <c r="F5074" i="1" l="1"/>
  <c r="G5074" i="1" s="1"/>
  <c r="C5075" i="1" l="1"/>
  <c r="H5074" i="1"/>
  <c r="B5075" i="1" s="1"/>
  <c r="E5075" i="1" l="1"/>
  <c r="F5075" i="1" l="1"/>
  <c r="G5075" i="1" s="1"/>
  <c r="C5076" i="1" l="1"/>
  <c r="H5075" i="1"/>
  <c r="B5076" i="1" s="1"/>
  <c r="E5076" i="1" l="1"/>
  <c r="F5076" i="1" l="1"/>
  <c r="G5076" i="1" s="1"/>
  <c r="C5077" i="1" l="1"/>
  <c r="H5076" i="1"/>
  <c r="B5077" i="1" s="1"/>
  <c r="E5077" i="1" l="1"/>
  <c r="F5077" i="1" l="1"/>
  <c r="G5077" i="1" s="1"/>
  <c r="C5078" i="1" l="1"/>
  <c r="H5077" i="1"/>
  <c r="B5078" i="1" s="1"/>
  <c r="E5078" i="1" l="1"/>
  <c r="F5078" i="1" l="1"/>
  <c r="G5078" i="1" s="1"/>
  <c r="C5079" i="1" l="1"/>
  <c r="H5078" i="1"/>
  <c r="B5079" i="1" s="1"/>
  <c r="E5079" i="1" l="1"/>
  <c r="F5079" i="1" l="1"/>
  <c r="G5079" i="1" s="1"/>
  <c r="C5080" i="1" l="1"/>
  <c r="H5079" i="1"/>
  <c r="B5080" i="1" s="1"/>
  <c r="E5080" i="1" l="1"/>
  <c r="F5080" i="1" l="1"/>
  <c r="G5080" i="1" s="1"/>
  <c r="C5081" i="1" l="1"/>
  <c r="H5080" i="1"/>
  <c r="B5081" i="1" s="1"/>
  <c r="E5081" i="1" l="1"/>
  <c r="F5081" i="1" l="1"/>
  <c r="G5081" i="1" s="1"/>
  <c r="C5082" i="1" l="1"/>
  <c r="H5081" i="1"/>
  <c r="B5082" i="1" s="1"/>
  <c r="E5082" i="1" l="1"/>
  <c r="F5082" i="1" l="1"/>
  <c r="G5082" i="1" s="1"/>
  <c r="C5083" i="1" l="1"/>
  <c r="H5082" i="1"/>
  <c r="B5083" i="1" s="1"/>
  <c r="E5083" i="1" l="1"/>
  <c r="F5083" i="1" l="1"/>
  <c r="G5083" i="1" s="1"/>
  <c r="C5084" i="1" l="1"/>
  <c r="H5083" i="1"/>
  <c r="B5084" i="1" s="1"/>
  <c r="E5084" i="1" l="1"/>
  <c r="F5084" i="1" l="1"/>
  <c r="G5084" i="1" s="1"/>
  <c r="C5085" i="1" l="1"/>
  <c r="H5084" i="1"/>
  <c r="B5085" i="1" s="1"/>
  <c r="E5085" i="1" l="1"/>
  <c r="F5085" i="1" l="1"/>
  <c r="G5085" i="1" s="1"/>
  <c r="C5086" i="1" l="1"/>
  <c r="H5085" i="1"/>
  <c r="B5086" i="1" s="1"/>
  <c r="E5086" i="1" l="1"/>
  <c r="F5086" i="1" l="1"/>
  <c r="G5086" i="1" s="1"/>
  <c r="C5087" i="1" l="1"/>
  <c r="H5086" i="1"/>
  <c r="B5087" i="1" s="1"/>
  <c r="E5087" i="1" l="1"/>
  <c r="F5087" i="1" l="1"/>
  <c r="G5087" i="1" s="1"/>
  <c r="C5088" i="1" l="1"/>
  <c r="H5087" i="1"/>
  <c r="B5088" i="1" s="1"/>
  <c r="E5088" i="1" l="1"/>
  <c r="F5088" i="1" l="1"/>
  <c r="G5088" i="1" s="1"/>
  <c r="C5089" i="1" l="1"/>
  <c r="H5088" i="1"/>
  <c r="B5089" i="1" s="1"/>
  <c r="E5089" i="1" l="1"/>
  <c r="F5089" i="1" l="1"/>
  <c r="G5089" i="1" s="1"/>
  <c r="C5090" i="1" l="1"/>
  <c r="H5089" i="1"/>
  <c r="B5090" i="1" s="1"/>
  <c r="E5090" i="1" l="1"/>
  <c r="F5090" i="1" l="1"/>
  <c r="G5090" i="1" s="1"/>
  <c r="C5091" i="1" l="1"/>
  <c r="H5090" i="1"/>
  <c r="B5091" i="1" s="1"/>
  <c r="E5091" i="1" l="1"/>
  <c r="F5091" i="1" l="1"/>
  <c r="G5091" i="1" s="1"/>
  <c r="C5092" i="1" l="1"/>
  <c r="H5091" i="1"/>
  <c r="B5092" i="1" s="1"/>
  <c r="E5092" i="1" l="1"/>
  <c r="F5092" i="1" l="1"/>
  <c r="G5092" i="1" s="1"/>
  <c r="C5093" i="1" l="1"/>
  <c r="H5092" i="1"/>
  <c r="B5093" i="1" s="1"/>
  <c r="E5093" i="1" l="1"/>
  <c r="F5093" i="1" l="1"/>
  <c r="G5093" i="1" s="1"/>
  <c r="C5094" i="1" l="1"/>
  <c r="H5093" i="1"/>
  <c r="B5094" i="1" s="1"/>
  <c r="E5094" i="1" l="1"/>
  <c r="F5094" i="1" l="1"/>
  <c r="G5094" i="1" s="1"/>
  <c r="C5095" i="1" l="1"/>
  <c r="H5094" i="1"/>
  <c r="B5095" i="1" s="1"/>
  <c r="E5095" i="1" l="1"/>
  <c r="F5095" i="1" l="1"/>
  <c r="G5095" i="1" s="1"/>
  <c r="C5096" i="1" l="1"/>
  <c r="H5095" i="1"/>
  <c r="B5096" i="1" s="1"/>
  <c r="E5096" i="1" l="1"/>
  <c r="F5096" i="1" l="1"/>
  <c r="G5096" i="1" s="1"/>
  <c r="C5097" i="1" l="1"/>
  <c r="H5096" i="1"/>
  <c r="B5097" i="1" s="1"/>
  <c r="E5097" i="1" l="1"/>
  <c r="F5097" i="1" l="1"/>
  <c r="G5097" i="1" s="1"/>
  <c r="C5098" i="1" l="1"/>
  <c r="H5097" i="1"/>
  <c r="B5098" i="1" s="1"/>
  <c r="E5098" i="1" l="1"/>
  <c r="F5098" i="1" l="1"/>
  <c r="G5098" i="1" s="1"/>
  <c r="C5099" i="1" l="1"/>
  <c r="H5098" i="1"/>
  <c r="B5099" i="1" s="1"/>
  <c r="E5099" i="1" l="1"/>
  <c r="F5099" i="1" l="1"/>
  <c r="G5099" i="1" s="1"/>
  <c r="C5100" i="1" l="1"/>
  <c r="H5099" i="1"/>
  <c r="B5100" i="1" s="1"/>
  <c r="E5100" i="1" l="1"/>
  <c r="F5100" i="1" l="1"/>
  <c r="G5100" i="1" s="1"/>
  <c r="C5101" i="1" l="1"/>
  <c r="H5100" i="1"/>
  <c r="B5101" i="1" s="1"/>
  <c r="E5101" i="1" l="1"/>
  <c r="F5101" i="1" l="1"/>
  <c r="G5101" i="1" s="1"/>
  <c r="C5102" i="1" l="1"/>
  <c r="H5101" i="1"/>
  <c r="B5102" i="1" s="1"/>
  <c r="E5102" i="1" l="1"/>
  <c r="F5102" i="1" l="1"/>
  <c r="G5102" i="1" s="1"/>
  <c r="C5103" i="1" l="1"/>
  <c r="H5102" i="1"/>
  <c r="B5103" i="1" s="1"/>
  <c r="E5103" i="1" l="1"/>
  <c r="F5103" i="1" l="1"/>
  <c r="G5103" i="1" s="1"/>
  <c r="C5104" i="1" l="1"/>
  <c r="H5103" i="1"/>
  <c r="B5104" i="1" s="1"/>
  <c r="E5104" i="1" l="1"/>
  <c r="F5104" i="1" l="1"/>
  <c r="G5104" i="1" s="1"/>
  <c r="C5105" i="1" l="1"/>
  <c r="H5104" i="1"/>
  <c r="B5105" i="1" s="1"/>
  <c r="E5105" i="1" l="1"/>
  <c r="F5105" i="1" l="1"/>
  <c r="G5105" i="1" s="1"/>
  <c r="C5106" i="1" l="1"/>
  <c r="H5105" i="1"/>
  <c r="B5106" i="1" s="1"/>
  <c r="E5106" i="1" l="1"/>
  <c r="F5106" i="1" l="1"/>
  <c r="G5106" i="1" s="1"/>
  <c r="C5107" i="1" l="1"/>
  <c r="H5106" i="1"/>
  <c r="B5107" i="1" s="1"/>
  <c r="E5107" i="1" l="1"/>
  <c r="F5107" i="1" l="1"/>
  <c r="G5107" i="1" s="1"/>
  <c r="C5108" i="1" l="1"/>
  <c r="H5107" i="1"/>
  <c r="B5108" i="1" s="1"/>
  <c r="E5108" i="1" l="1"/>
  <c r="F5108" i="1" l="1"/>
  <c r="G5108" i="1" s="1"/>
  <c r="C5109" i="1" l="1"/>
  <c r="H5108" i="1"/>
  <c r="B5109" i="1" s="1"/>
  <c r="E5109" i="1" l="1"/>
  <c r="F5109" i="1" l="1"/>
  <c r="G5109" i="1" s="1"/>
  <c r="C5110" i="1" l="1"/>
  <c r="H5109" i="1"/>
  <c r="B5110" i="1" s="1"/>
  <c r="E5110" i="1" l="1"/>
  <c r="F5110" i="1" l="1"/>
  <c r="G5110" i="1" s="1"/>
  <c r="C5111" i="1" l="1"/>
  <c r="H5110" i="1"/>
  <c r="B5111" i="1" s="1"/>
  <c r="E5111" i="1" l="1"/>
  <c r="F5111" i="1" l="1"/>
  <c r="G5111" i="1" s="1"/>
  <c r="C5112" i="1" l="1"/>
  <c r="H5111" i="1"/>
  <c r="B5112" i="1" s="1"/>
  <c r="E5112" i="1" l="1"/>
  <c r="F5112" i="1" l="1"/>
  <c r="G5112" i="1" s="1"/>
  <c r="C5113" i="1" l="1"/>
  <c r="H5112" i="1"/>
  <c r="B5113" i="1" s="1"/>
  <c r="E5113" i="1" l="1"/>
  <c r="F5113" i="1" l="1"/>
  <c r="G5113" i="1" s="1"/>
  <c r="C5114" i="1" l="1"/>
  <c r="H5113" i="1"/>
  <c r="B5114" i="1" s="1"/>
  <c r="E5114" i="1" l="1"/>
  <c r="F5114" i="1" l="1"/>
  <c r="G5114" i="1" s="1"/>
  <c r="C5115" i="1" l="1"/>
  <c r="H5114" i="1"/>
  <c r="B5115" i="1" s="1"/>
  <c r="E5115" i="1" l="1"/>
  <c r="F5115" i="1" l="1"/>
  <c r="G5115" i="1" s="1"/>
  <c r="C5116" i="1" l="1"/>
  <c r="H5115" i="1"/>
  <c r="B5116" i="1" s="1"/>
  <c r="E5116" i="1" l="1"/>
  <c r="F5116" i="1" l="1"/>
  <c r="G5116" i="1" s="1"/>
  <c r="C5117" i="1" l="1"/>
  <c r="H5116" i="1"/>
  <c r="B5117" i="1" s="1"/>
  <c r="E5117" i="1" l="1"/>
  <c r="F5117" i="1" l="1"/>
  <c r="G5117" i="1" s="1"/>
  <c r="C5118" i="1" l="1"/>
  <c r="H5117" i="1"/>
  <c r="B5118" i="1" s="1"/>
  <c r="E5118" i="1" l="1"/>
  <c r="F5118" i="1" l="1"/>
  <c r="G5118" i="1" s="1"/>
  <c r="C5119" i="1" l="1"/>
  <c r="H5118" i="1"/>
  <c r="B5119" i="1" s="1"/>
  <c r="E5119" i="1" l="1"/>
  <c r="F5119" i="1" l="1"/>
  <c r="G5119" i="1" s="1"/>
  <c r="C5120" i="1" l="1"/>
  <c r="H5119" i="1"/>
  <c r="B5120" i="1" s="1"/>
  <c r="E5120" i="1" l="1"/>
  <c r="F5120" i="1" l="1"/>
  <c r="G5120" i="1" s="1"/>
  <c r="C5121" i="1" l="1"/>
  <c r="H5120" i="1"/>
  <c r="B5121" i="1" s="1"/>
  <c r="E5121" i="1" l="1"/>
  <c r="F5121" i="1" l="1"/>
  <c r="G5121" i="1" s="1"/>
  <c r="C5122" i="1" l="1"/>
  <c r="H5121" i="1"/>
  <c r="B5122" i="1" s="1"/>
  <c r="E5122" i="1" l="1"/>
  <c r="F5122" i="1" l="1"/>
  <c r="G5122" i="1" s="1"/>
  <c r="C5123" i="1" l="1"/>
  <c r="H5122" i="1"/>
  <c r="B5123" i="1" s="1"/>
  <c r="E5123" i="1" l="1"/>
  <c r="F5123" i="1" l="1"/>
  <c r="G5123" i="1" s="1"/>
  <c r="C5124" i="1" l="1"/>
  <c r="H5123" i="1"/>
  <c r="B5124" i="1" s="1"/>
  <c r="E5124" i="1" l="1"/>
  <c r="F5124" i="1" l="1"/>
  <c r="G5124" i="1" s="1"/>
  <c r="C5125" i="1" l="1"/>
  <c r="H5124" i="1"/>
  <c r="B5125" i="1" s="1"/>
  <c r="E5125" i="1" l="1"/>
  <c r="F5125" i="1" l="1"/>
  <c r="G5125" i="1" s="1"/>
  <c r="C5126" i="1" l="1"/>
  <c r="H5125" i="1"/>
  <c r="B5126" i="1" s="1"/>
  <c r="E5126" i="1" l="1"/>
  <c r="F5126" i="1" l="1"/>
  <c r="G5126" i="1" s="1"/>
  <c r="C5127" i="1" l="1"/>
  <c r="H5126" i="1"/>
  <c r="B5127" i="1" s="1"/>
  <c r="E5127" i="1" l="1"/>
  <c r="F5127" i="1" l="1"/>
  <c r="G5127" i="1" s="1"/>
  <c r="C5128" i="1" l="1"/>
  <c r="H5127" i="1"/>
  <c r="B5128" i="1" s="1"/>
  <c r="E5128" i="1" l="1"/>
  <c r="F5128" i="1" l="1"/>
  <c r="G5128" i="1" s="1"/>
  <c r="C5129" i="1" l="1"/>
  <c r="H5128" i="1"/>
  <c r="B5129" i="1" s="1"/>
  <c r="E5129" i="1" l="1"/>
  <c r="F5129" i="1" l="1"/>
  <c r="G5129" i="1" s="1"/>
  <c r="C5130" i="1" l="1"/>
  <c r="H5129" i="1"/>
  <c r="B5130" i="1" s="1"/>
  <c r="E5130" i="1" l="1"/>
  <c r="F5130" i="1" l="1"/>
  <c r="G5130" i="1" s="1"/>
  <c r="C5131" i="1" l="1"/>
  <c r="H5130" i="1"/>
  <c r="B5131" i="1" s="1"/>
  <c r="E5131" i="1" l="1"/>
  <c r="F5131" i="1" l="1"/>
  <c r="G5131" i="1" s="1"/>
  <c r="C5132" i="1" l="1"/>
  <c r="H5131" i="1"/>
  <c r="B5132" i="1" s="1"/>
  <c r="E5132" i="1" l="1"/>
  <c r="F5132" i="1" l="1"/>
  <c r="G5132" i="1" s="1"/>
  <c r="C5133" i="1" l="1"/>
  <c r="H5132" i="1"/>
  <c r="B5133" i="1" s="1"/>
  <c r="E5133" i="1" l="1"/>
  <c r="F5133" i="1" l="1"/>
  <c r="G5133" i="1" s="1"/>
  <c r="C5134" i="1" l="1"/>
  <c r="H5133" i="1"/>
  <c r="B5134" i="1" s="1"/>
  <c r="E5134" i="1" l="1"/>
  <c r="F5134" i="1" l="1"/>
  <c r="G5134" i="1" s="1"/>
  <c r="C5135" i="1" l="1"/>
  <c r="H5134" i="1"/>
  <c r="B5135" i="1" s="1"/>
  <c r="E5135" i="1" l="1"/>
  <c r="F5135" i="1" l="1"/>
  <c r="G5135" i="1" s="1"/>
  <c r="C5136" i="1" l="1"/>
  <c r="H5135" i="1"/>
  <c r="B5136" i="1" s="1"/>
  <c r="E5136" i="1" l="1"/>
  <c r="F5136" i="1" l="1"/>
  <c r="G5136" i="1" s="1"/>
  <c r="C5137" i="1" l="1"/>
  <c r="H5136" i="1"/>
  <c r="B5137" i="1" s="1"/>
  <c r="E5137" i="1" l="1"/>
  <c r="F5137" i="1" l="1"/>
  <c r="G5137" i="1" s="1"/>
  <c r="C5138" i="1" l="1"/>
  <c r="H5137" i="1"/>
  <c r="B5138" i="1" s="1"/>
  <c r="E5138" i="1" l="1"/>
  <c r="F5138" i="1" l="1"/>
  <c r="G5138" i="1" s="1"/>
  <c r="C5139" i="1" l="1"/>
  <c r="H5138" i="1"/>
  <c r="B5139" i="1" s="1"/>
  <c r="E5139" i="1" l="1"/>
  <c r="F5139" i="1" l="1"/>
  <c r="G5139" i="1" s="1"/>
  <c r="C5140" i="1" l="1"/>
  <c r="H5139" i="1"/>
  <c r="B5140" i="1" s="1"/>
  <c r="E5140" i="1" l="1"/>
  <c r="F5140" i="1" l="1"/>
  <c r="G5140" i="1" s="1"/>
  <c r="C5141" i="1" l="1"/>
  <c r="H5140" i="1"/>
  <c r="B5141" i="1" s="1"/>
  <c r="E5141" i="1" l="1"/>
  <c r="F5141" i="1" l="1"/>
  <c r="G5141" i="1" s="1"/>
  <c r="C5142" i="1" l="1"/>
  <c r="H5141" i="1"/>
  <c r="B5142" i="1" s="1"/>
  <c r="E5142" i="1" l="1"/>
  <c r="F5142" i="1" l="1"/>
  <c r="G5142" i="1" s="1"/>
  <c r="C5143" i="1" l="1"/>
  <c r="H5142" i="1"/>
  <c r="B5143" i="1" s="1"/>
  <c r="E5143" i="1" l="1"/>
  <c r="F5143" i="1" l="1"/>
  <c r="G5143" i="1" s="1"/>
  <c r="C5144" i="1" l="1"/>
  <c r="H5143" i="1"/>
  <c r="B5144" i="1" s="1"/>
  <c r="E5144" i="1" l="1"/>
  <c r="F5144" i="1" l="1"/>
  <c r="G5144" i="1" s="1"/>
  <c r="C5145" i="1" l="1"/>
  <c r="H5144" i="1"/>
  <c r="B5145" i="1" s="1"/>
  <c r="E5145" i="1" l="1"/>
  <c r="F5145" i="1" l="1"/>
  <c r="G5145" i="1" s="1"/>
  <c r="C5146" i="1" l="1"/>
  <c r="H5145" i="1"/>
  <c r="B5146" i="1" s="1"/>
  <c r="E5146" i="1" l="1"/>
  <c r="F5146" i="1" l="1"/>
  <c r="G5146" i="1" s="1"/>
  <c r="C5147" i="1" l="1"/>
  <c r="H5146" i="1"/>
  <c r="B5147" i="1" s="1"/>
  <c r="E5147" i="1" l="1"/>
  <c r="F5147" i="1" l="1"/>
  <c r="G5147" i="1" s="1"/>
  <c r="C5148" i="1" l="1"/>
  <c r="H5147" i="1"/>
  <c r="B5148" i="1" s="1"/>
  <c r="E5148" i="1" l="1"/>
  <c r="F5148" i="1" l="1"/>
  <c r="G5148" i="1" s="1"/>
  <c r="C5149" i="1" l="1"/>
  <c r="H5148" i="1"/>
  <c r="B5149" i="1" s="1"/>
  <c r="E5149" i="1" l="1"/>
  <c r="F5149" i="1" l="1"/>
  <c r="G5149" i="1" s="1"/>
  <c r="C5150" i="1" l="1"/>
  <c r="H5149" i="1"/>
  <c r="B5150" i="1" s="1"/>
  <c r="E5150" i="1" l="1"/>
  <c r="F5150" i="1" l="1"/>
  <c r="G5150" i="1" s="1"/>
  <c r="C5151" i="1" l="1"/>
  <c r="H5150" i="1"/>
  <c r="B5151" i="1" s="1"/>
  <c r="E5151" i="1" l="1"/>
  <c r="F5151" i="1" l="1"/>
  <c r="G5151" i="1" s="1"/>
  <c r="C5152" i="1" l="1"/>
  <c r="H5151" i="1"/>
  <c r="B5152" i="1" s="1"/>
  <c r="E5152" i="1" l="1"/>
  <c r="F5152" i="1" l="1"/>
  <c r="G5152" i="1" s="1"/>
  <c r="C5153" i="1" l="1"/>
  <c r="H5152" i="1"/>
  <c r="B5153" i="1" s="1"/>
  <c r="E5153" i="1" l="1"/>
  <c r="F5153" i="1" l="1"/>
  <c r="G5153" i="1" s="1"/>
  <c r="C5154" i="1" l="1"/>
  <c r="H5153" i="1"/>
  <c r="B5154" i="1" s="1"/>
  <c r="E5154" i="1" l="1"/>
  <c r="F5154" i="1" l="1"/>
  <c r="G5154" i="1" s="1"/>
  <c r="C5155" i="1" l="1"/>
  <c r="H5154" i="1"/>
  <c r="B5155" i="1" s="1"/>
  <c r="E5155" i="1" l="1"/>
  <c r="F5155" i="1" l="1"/>
  <c r="G5155" i="1" s="1"/>
  <c r="C5156" i="1" l="1"/>
  <c r="H5155" i="1"/>
  <c r="B5156" i="1" s="1"/>
  <c r="E5156" i="1" l="1"/>
  <c r="F5156" i="1" l="1"/>
  <c r="G5156" i="1" s="1"/>
  <c r="C5157" i="1" l="1"/>
  <c r="H5156" i="1"/>
  <c r="B5157" i="1" s="1"/>
  <c r="E5157" i="1" l="1"/>
  <c r="F5157" i="1" l="1"/>
  <c r="G5157" i="1" s="1"/>
  <c r="C5158" i="1" l="1"/>
  <c r="H5157" i="1"/>
  <c r="B5158" i="1" s="1"/>
  <c r="E5158" i="1" l="1"/>
  <c r="F5158" i="1" l="1"/>
  <c r="G5158" i="1" s="1"/>
  <c r="C5159" i="1" l="1"/>
  <c r="H5158" i="1"/>
  <c r="B5159" i="1" s="1"/>
  <c r="E5159" i="1" l="1"/>
  <c r="F5159" i="1" l="1"/>
  <c r="G5159" i="1" s="1"/>
  <c r="C5160" i="1" l="1"/>
  <c r="H5159" i="1"/>
  <c r="B5160" i="1" s="1"/>
  <c r="E5160" i="1" l="1"/>
  <c r="F5160" i="1" l="1"/>
  <c r="G5160" i="1" s="1"/>
  <c r="C5161" i="1" l="1"/>
  <c r="H5160" i="1"/>
  <c r="B5161" i="1" s="1"/>
  <c r="E5161" i="1" l="1"/>
  <c r="F5161" i="1" l="1"/>
  <c r="G5161" i="1" s="1"/>
  <c r="C5162" i="1" l="1"/>
  <c r="H5161" i="1"/>
  <c r="B5162" i="1" s="1"/>
  <c r="E5162" i="1" l="1"/>
  <c r="F5162" i="1" l="1"/>
  <c r="G5162" i="1" s="1"/>
  <c r="C5163" i="1" l="1"/>
  <c r="H5162" i="1"/>
  <c r="B5163" i="1" s="1"/>
  <c r="E5163" i="1" l="1"/>
  <c r="F5163" i="1" l="1"/>
  <c r="G5163" i="1" s="1"/>
  <c r="C5164" i="1" l="1"/>
  <c r="H5163" i="1"/>
  <c r="B5164" i="1" s="1"/>
  <c r="E5164" i="1" l="1"/>
  <c r="F5164" i="1" l="1"/>
  <c r="G5164" i="1" s="1"/>
  <c r="C5165" i="1" l="1"/>
  <c r="H5164" i="1"/>
  <c r="B5165" i="1" s="1"/>
  <c r="E5165" i="1" l="1"/>
  <c r="F5165" i="1" l="1"/>
  <c r="G5165" i="1" s="1"/>
  <c r="C5166" i="1" l="1"/>
  <c r="H5165" i="1"/>
  <c r="B5166" i="1" s="1"/>
  <c r="E5166" i="1" l="1"/>
  <c r="F5166" i="1" l="1"/>
  <c r="G5166" i="1" s="1"/>
  <c r="C5167" i="1" l="1"/>
  <c r="H5166" i="1"/>
  <c r="B5167" i="1" s="1"/>
  <c r="E5167" i="1" l="1"/>
  <c r="F5167" i="1" l="1"/>
  <c r="G5167" i="1" s="1"/>
  <c r="C5168" i="1" l="1"/>
  <c r="H5167" i="1"/>
  <c r="B5168" i="1" s="1"/>
  <c r="E5168" i="1" l="1"/>
  <c r="F5168" i="1" l="1"/>
  <c r="G5168" i="1" s="1"/>
  <c r="C5169" i="1" l="1"/>
  <c r="H5168" i="1"/>
  <c r="B5169" i="1" s="1"/>
  <c r="E5169" i="1" l="1"/>
  <c r="F5169" i="1" l="1"/>
  <c r="G5169" i="1" s="1"/>
  <c r="C5170" i="1" l="1"/>
  <c r="H5169" i="1"/>
  <c r="B5170" i="1" s="1"/>
  <c r="E5170" i="1" l="1"/>
  <c r="F5170" i="1" l="1"/>
  <c r="G5170" i="1" s="1"/>
  <c r="C5171" i="1" l="1"/>
  <c r="H5170" i="1"/>
  <c r="B5171" i="1" s="1"/>
  <c r="E5171" i="1" l="1"/>
  <c r="F5171" i="1" l="1"/>
  <c r="G5171" i="1" s="1"/>
  <c r="C5172" i="1" l="1"/>
  <c r="H5171" i="1"/>
  <c r="B5172" i="1" s="1"/>
  <c r="E5172" i="1" l="1"/>
  <c r="F5172" i="1" l="1"/>
  <c r="G5172" i="1" s="1"/>
  <c r="C5173" i="1" l="1"/>
  <c r="H5172" i="1"/>
  <c r="B5173" i="1" s="1"/>
  <c r="E5173" i="1" l="1"/>
  <c r="F5173" i="1" l="1"/>
  <c r="G5173" i="1" s="1"/>
  <c r="C5174" i="1" l="1"/>
  <c r="H5173" i="1"/>
  <c r="B5174" i="1" s="1"/>
  <c r="E5174" i="1" l="1"/>
  <c r="F5174" i="1" l="1"/>
  <c r="G5174" i="1" s="1"/>
  <c r="C5175" i="1" l="1"/>
  <c r="H5174" i="1"/>
  <c r="B5175" i="1" s="1"/>
  <c r="E5175" i="1" l="1"/>
  <c r="F5175" i="1" l="1"/>
  <c r="G5175" i="1" s="1"/>
  <c r="C5176" i="1" l="1"/>
  <c r="H5175" i="1"/>
  <c r="B5176" i="1" s="1"/>
  <c r="E5176" i="1" l="1"/>
  <c r="F5176" i="1" l="1"/>
  <c r="G5176" i="1" s="1"/>
  <c r="C5177" i="1" l="1"/>
  <c r="H5176" i="1"/>
  <c r="B5177" i="1" s="1"/>
  <c r="E5177" i="1" l="1"/>
  <c r="F5177" i="1" l="1"/>
  <c r="G5177" i="1" s="1"/>
  <c r="C5178" i="1" l="1"/>
  <c r="H5177" i="1"/>
  <c r="B5178" i="1" s="1"/>
  <c r="E5178" i="1" l="1"/>
  <c r="F5178" i="1" l="1"/>
  <c r="G5178" i="1" s="1"/>
  <c r="C5179" i="1" l="1"/>
  <c r="H5178" i="1"/>
  <c r="B5179" i="1" s="1"/>
  <c r="E5179" i="1" l="1"/>
  <c r="F5179" i="1" l="1"/>
  <c r="G5179" i="1" s="1"/>
  <c r="C5180" i="1" l="1"/>
  <c r="H5179" i="1"/>
  <c r="B5180" i="1" s="1"/>
  <c r="E5180" i="1" l="1"/>
  <c r="F5180" i="1" l="1"/>
  <c r="G5180" i="1" s="1"/>
  <c r="C5181" i="1" l="1"/>
  <c r="H5180" i="1"/>
  <c r="B5181" i="1" s="1"/>
  <c r="E5181" i="1" l="1"/>
  <c r="F5181" i="1" l="1"/>
  <c r="G5181" i="1" s="1"/>
  <c r="C5182" i="1" l="1"/>
  <c r="H5181" i="1"/>
  <c r="B5182" i="1" s="1"/>
  <c r="E5182" i="1" l="1"/>
  <c r="F5182" i="1" l="1"/>
  <c r="G5182" i="1" s="1"/>
  <c r="C5183" i="1" l="1"/>
  <c r="H5182" i="1"/>
  <c r="B5183" i="1" s="1"/>
  <c r="E5183" i="1" l="1"/>
  <c r="F5183" i="1" l="1"/>
  <c r="G5183" i="1" s="1"/>
  <c r="C5184" i="1" l="1"/>
  <c r="H5183" i="1"/>
  <c r="B5184" i="1" s="1"/>
  <c r="E5184" i="1" l="1"/>
  <c r="F5184" i="1" l="1"/>
  <c r="G5184" i="1" s="1"/>
  <c r="C5185" i="1" l="1"/>
  <c r="H5184" i="1"/>
  <c r="B5185" i="1" s="1"/>
  <c r="E5185" i="1" l="1"/>
  <c r="F5185" i="1" l="1"/>
  <c r="G5185" i="1" s="1"/>
  <c r="C5186" i="1" l="1"/>
  <c r="H5185" i="1"/>
  <c r="B5186" i="1" s="1"/>
  <c r="E5186" i="1" l="1"/>
  <c r="F5186" i="1" l="1"/>
  <c r="G5186" i="1" s="1"/>
  <c r="C5187" i="1" l="1"/>
  <c r="H5186" i="1"/>
  <c r="B5187" i="1" s="1"/>
  <c r="E5187" i="1" l="1"/>
  <c r="F5187" i="1" l="1"/>
  <c r="G5187" i="1" s="1"/>
  <c r="C5188" i="1" l="1"/>
  <c r="H5187" i="1"/>
  <c r="B5188" i="1" s="1"/>
  <c r="E5188" i="1" l="1"/>
  <c r="F5188" i="1" l="1"/>
  <c r="G5188" i="1" s="1"/>
  <c r="C5189" i="1" l="1"/>
  <c r="H5188" i="1"/>
  <c r="B5189" i="1" s="1"/>
  <c r="E5189" i="1" l="1"/>
  <c r="F5189" i="1" l="1"/>
  <c r="G5189" i="1" s="1"/>
  <c r="C5190" i="1" l="1"/>
  <c r="H5189" i="1"/>
  <c r="B5190" i="1" s="1"/>
  <c r="E5190" i="1" l="1"/>
  <c r="F5190" i="1" l="1"/>
  <c r="G5190" i="1" s="1"/>
  <c r="C5191" i="1" l="1"/>
  <c r="H5190" i="1"/>
  <c r="B5191" i="1" s="1"/>
  <c r="E5191" i="1" l="1"/>
  <c r="F5191" i="1" l="1"/>
  <c r="G5191" i="1" s="1"/>
  <c r="C5192" i="1" l="1"/>
  <c r="H5191" i="1"/>
  <c r="B5192" i="1" s="1"/>
  <c r="E5192" i="1" l="1"/>
  <c r="F5192" i="1" l="1"/>
  <c r="G5192" i="1" s="1"/>
  <c r="C5193" i="1" l="1"/>
  <c r="H5192" i="1"/>
  <c r="B5193" i="1" s="1"/>
  <c r="E5193" i="1" l="1"/>
  <c r="F5193" i="1" l="1"/>
  <c r="G5193" i="1" s="1"/>
  <c r="C5194" i="1" l="1"/>
  <c r="H5193" i="1"/>
  <c r="B5194" i="1" s="1"/>
  <c r="E5194" i="1" l="1"/>
  <c r="F5194" i="1" l="1"/>
  <c r="G5194" i="1" s="1"/>
  <c r="C5195" i="1" l="1"/>
  <c r="H5194" i="1"/>
  <c r="B5195" i="1" s="1"/>
  <c r="E5195" i="1" l="1"/>
  <c r="F5195" i="1" l="1"/>
  <c r="G5195" i="1" s="1"/>
  <c r="C5196" i="1" l="1"/>
  <c r="H5195" i="1"/>
  <c r="B5196" i="1" s="1"/>
  <c r="E5196" i="1" l="1"/>
  <c r="F5196" i="1" l="1"/>
  <c r="G5196" i="1" s="1"/>
  <c r="C5197" i="1" l="1"/>
  <c r="H5196" i="1"/>
  <c r="B5197" i="1" s="1"/>
  <c r="E5197" i="1" l="1"/>
  <c r="F5197" i="1" l="1"/>
  <c r="G5197" i="1" s="1"/>
  <c r="C5198" i="1" l="1"/>
  <c r="H5197" i="1"/>
  <c r="B5198" i="1" s="1"/>
  <c r="E5198" i="1" l="1"/>
  <c r="F5198" i="1" l="1"/>
  <c r="G5198" i="1" s="1"/>
  <c r="C5199" i="1" l="1"/>
  <c r="H5198" i="1"/>
  <c r="B5199" i="1" s="1"/>
  <c r="E5199" i="1" l="1"/>
  <c r="F5199" i="1" l="1"/>
  <c r="G5199" i="1" s="1"/>
  <c r="C5200" i="1" l="1"/>
  <c r="H5199" i="1"/>
  <c r="B5200" i="1" s="1"/>
  <c r="E5200" i="1" l="1"/>
  <c r="F5200" i="1" l="1"/>
  <c r="G5200" i="1" s="1"/>
  <c r="C5201" i="1" l="1"/>
  <c r="H5200" i="1"/>
  <c r="B5201" i="1" s="1"/>
  <c r="E5201" i="1" l="1"/>
  <c r="F5201" i="1" l="1"/>
  <c r="G5201" i="1" s="1"/>
  <c r="C5202" i="1" l="1"/>
  <c r="H5201" i="1"/>
  <c r="B5202" i="1" s="1"/>
  <c r="E5202" i="1" l="1"/>
  <c r="F5202" i="1" l="1"/>
  <c r="G5202" i="1" s="1"/>
  <c r="C5203" i="1" l="1"/>
  <c r="H5202" i="1"/>
  <c r="B5203" i="1" s="1"/>
  <c r="E5203" i="1" l="1"/>
  <c r="F5203" i="1" l="1"/>
  <c r="G5203" i="1" s="1"/>
  <c r="C5204" i="1" l="1"/>
  <c r="H5203" i="1"/>
  <c r="B5204" i="1" s="1"/>
  <c r="E5204" i="1" l="1"/>
  <c r="F5204" i="1" l="1"/>
  <c r="G5204" i="1" s="1"/>
  <c r="C5205" i="1" l="1"/>
  <c r="H5204" i="1"/>
  <c r="B5205" i="1" s="1"/>
  <c r="E5205" i="1" l="1"/>
  <c r="F5205" i="1" l="1"/>
  <c r="G5205" i="1" s="1"/>
  <c r="C5206" i="1" l="1"/>
  <c r="H5205" i="1"/>
  <c r="B5206" i="1" s="1"/>
  <c r="E5206" i="1" l="1"/>
  <c r="F5206" i="1" l="1"/>
  <c r="G5206" i="1" s="1"/>
  <c r="C5207" i="1" l="1"/>
  <c r="H5206" i="1"/>
  <c r="B5207" i="1" s="1"/>
  <c r="E5207" i="1" l="1"/>
  <c r="F5207" i="1" l="1"/>
  <c r="G5207" i="1" s="1"/>
  <c r="C5208" i="1" l="1"/>
  <c r="H5207" i="1"/>
  <c r="B5208" i="1" s="1"/>
  <c r="E5208" i="1" l="1"/>
  <c r="F5208" i="1" l="1"/>
  <c r="G5208" i="1" s="1"/>
  <c r="C5209" i="1" l="1"/>
  <c r="H5208" i="1"/>
  <c r="B5209" i="1" s="1"/>
  <c r="E5209" i="1" l="1"/>
  <c r="F5209" i="1" l="1"/>
  <c r="G5209" i="1" s="1"/>
  <c r="C5210" i="1" l="1"/>
  <c r="H5209" i="1"/>
  <c r="B5210" i="1" s="1"/>
  <c r="E5210" i="1" l="1"/>
  <c r="F5210" i="1" l="1"/>
  <c r="G5210" i="1" s="1"/>
  <c r="C5211" i="1" l="1"/>
  <c r="H5210" i="1"/>
  <c r="B5211" i="1" s="1"/>
  <c r="E5211" i="1" l="1"/>
  <c r="F5211" i="1" l="1"/>
  <c r="G5211" i="1" s="1"/>
  <c r="C5212" i="1" l="1"/>
  <c r="H5211" i="1"/>
  <c r="B5212" i="1" s="1"/>
  <c r="E5212" i="1" l="1"/>
  <c r="F5212" i="1" s="1"/>
  <c r="G5212" i="1" s="1"/>
  <c r="C5213" i="1" l="1"/>
  <c r="H5212" i="1"/>
  <c r="B5213" i="1" s="1"/>
  <c r="E5213" i="1" l="1"/>
  <c r="F5213" i="1" l="1"/>
  <c r="G5213" i="1" s="1"/>
  <c r="C5214" i="1" l="1"/>
  <c r="H5213" i="1"/>
  <c r="B5214" i="1" s="1"/>
  <c r="E5214" i="1" l="1"/>
  <c r="F5214" i="1" l="1"/>
  <c r="G5214" i="1" s="1"/>
  <c r="C5215" i="1" l="1"/>
  <c r="H5214" i="1"/>
  <c r="B5215" i="1" s="1"/>
  <c r="E5215" i="1" l="1"/>
  <c r="F5215" i="1" l="1"/>
  <c r="G5215" i="1" s="1"/>
  <c r="C5216" i="1" l="1"/>
  <c r="H5215" i="1"/>
  <c r="B5216" i="1" s="1"/>
  <c r="E5216" i="1" l="1"/>
  <c r="F5216" i="1" l="1"/>
  <c r="G5216" i="1" s="1"/>
  <c r="C5217" i="1" l="1"/>
  <c r="H5216" i="1"/>
  <c r="B5217" i="1" s="1"/>
  <c r="E5217" i="1" l="1"/>
  <c r="F5217" i="1" l="1"/>
  <c r="G5217" i="1" s="1"/>
  <c r="C5218" i="1" l="1"/>
  <c r="H5217" i="1"/>
  <c r="B5218" i="1" s="1"/>
  <c r="E5218" i="1" l="1"/>
  <c r="F5218" i="1" l="1"/>
  <c r="G5218" i="1" s="1"/>
  <c r="C5219" i="1" l="1"/>
  <c r="H5218" i="1"/>
  <c r="B5219" i="1" s="1"/>
  <c r="E5219" i="1" l="1"/>
  <c r="F5219" i="1" l="1"/>
  <c r="G5219" i="1" s="1"/>
  <c r="C5220" i="1" l="1"/>
  <c r="H5219" i="1"/>
  <c r="B5220" i="1" s="1"/>
  <c r="E5220" i="1" l="1"/>
  <c r="F5220" i="1" l="1"/>
  <c r="G5220" i="1" s="1"/>
  <c r="C5221" i="1" l="1"/>
  <c r="H5220" i="1"/>
  <c r="B5221" i="1" s="1"/>
  <c r="E5221" i="1" l="1"/>
  <c r="F5221" i="1" l="1"/>
  <c r="G5221" i="1" s="1"/>
  <c r="C5222" i="1" l="1"/>
  <c r="H5221" i="1"/>
  <c r="B5222" i="1" s="1"/>
  <c r="E5222" i="1" l="1"/>
  <c r="F5222" i="1" l="1"/>
  <c r="G5222" i="1" s="1"/>
  <c r="C5223" i="1" l="1"/>
  <c r="H5222" i="1"/>
  <c r="B5223" i="1" s="1"/>
  <c r="E5223" i="1" l="1"/>
  <c r="F5223" i="1" l="1"/>
  <c r="G5223" i="1" s="1"/>
  <c r="C5224" i="1" l="1"/>
  <c r="H5223" i="1"/>
  <c r="B5224" i="1" s="1"/>
  <c r="E5224" i="1" l="1"/>
  <c r="F5224" i="1" l="1"/>
  <c r="G5224" i="1" s="1"/>
  <c r="C5225" i="1" l="1"/>
  <c r="H5224" i="1"/>
  <c r="B5225" i="1" s="1"/>
  <c r="E5225" i="1" l="1"/>
  <c r="F5225" i="1" l="1"/>
  <c r="G5225" i="1" s="1"/>
  <c r="C5226" i="1" l="1"/>
  <c r="H5225" i="1"/>
  <c r="B5226" i="1" s="1"/>
  <c r="E5226" i="1" l="1"/>
  <c r="F5226" i="1" l="1"/>
  <c r="G5226" i="1" s="1"/>
  <c r="C5227" i="1" l="1"/>
  <c r="H5226" i="1"/>
  <c r="B5227" i="1" s="1"/>
  <c r="E5227" i="1" l="1"/>
  <c r="F5227" i="1" l="1"/>
  <c r="G5227" i="1" s="1"/>
  <c r="C5228" i="1" l="1"/>
  <c r="H5227" i="1"/>
  <c r="B5228" i="1" s="1"/>
  <c r="E5228" i="1" l="1"/>
  <c r="F5228" i="1" l="1"/>
  <c r="G5228" i="1" s="1"/>
  <c r="C5229" i="1" l="1"/>
  <c r="H5228" i="1"/>
  <c r="B5229" i="1" s="1"/>
  <c r="E5229" i="1" l="1"/>
  <c r="F5229" i="1" l="1"/>
  <c r="G5229" i="1" s="1"/>
  <c r="C5230" i="1" l="1"/>
  <c r="H5229" i="1"/>
  <c r="B5230" i="1" s="1"/>
  <c r="E5230" i="1" l="1"/>
  <c r="F5230" i="1" l="1"/>
  <c r="G5230" i="1" s="1"/>
  <c r="C5231" i="1" l="1"/>
  <c r="H5230" i="1"/>
  <c r="B5231" i="1" s="1"/>
  <c r="E5231" i="1" l="1"/>
  <c r="F5231" i="1" l="1"/>
  <c r="G5231" i="1" s="1"/>
  <c r="C5232" i="1" l="1"/>
  <c r="H5231" i="1"/>
  <c r="B5232" i="1" s="1"/>
  <c r="E5232" i="1" l="1"/>
  <c r="F5232" i="1" l="1"/>
  <c r="G5232" i="1" s="1"/>
  <c r="C5233" i="1" l="1"/>
  <c r="H5232" i="1"/>
  <c r="B5233" i="1" s="1"/>
  <c r="E5233" i="1" l="1"/>
  <c r="F5233" i="1" l="1"/>
  <c r="G5233" i="1" s="1"/>
  <c r="C5234" i="1" l="1"/>
  <c r="H5233" i="1"/>
  <c r="B5234" i="1" s="1"/>
  <c r="E5234" i="1" l="1"/>
  <c r="F5234" i="1" l="1"/>
  <c r="G5234" i="1" s="1"/>
  <c r="C5235" i="1" l="1"/>
  <c r="H5234" i="1"/>
  <c r="B5235" i="1" s="1"/>
  <c r="E5235" i="1" l="1"/>
  <c r="F5235" i="1" l="1"/>
  <c r="G5235" i="1" s="1"/>
  <c r="C5236" i="1" l="1"/>
  <c r="H5235" i="1"/>
  <c r="B5236" i="1" s="1"/>
  <c r="E5236" i="1" l="1"/>
  <c r="F5236" i="1" l="1"/>
  <c r="G5236" i="1" s="1"/>
  <c r="C5237" i="1" l="1"/>
  <c r="H5236" i="1"/>
  <c r="B5237" i="1" s="1"/>
  <c r="E5237" i="1" l="1"/>
  <c r="F5237" i="1" l="1"/>
  <c r="G5237" i="1" s="1"/>
  <c r="C5238" i="1" l="1"/>
  <c r="H5237" i="1"/>
  <c r="B5238" i="1" s="1"/>
  <c r="E5238" i="1" l="1"/>
  <c r="F5238" i="1" l="1"/>
  <c r="G5238" i="1" s="1"/>
  <c r="C5239" i="1" l="1"/>
  <c r="H5238" i="1"/>
  <c r="B5239" i="1" s="1"/>
  <c r="E5239" i="1" l="1"/>
  <c r="F5239" i="1" l="1"/>
  <c r="G5239" i="1" s="1"/>
  <c r="C5240" i="1" l="1"/>
  <c r="H5239" i="1"/>
  <c r="B5240" i="1" s="1"/>
  <c r="E5240" i="1" l="1"/>
  <c r="F5240" i="1" l="1"/>
  <c r="G5240" i="1" s="1"/>
  <c r="C5241" i="1" l="1"/>
  <c r="H5240" i="1"/>
  <c r="B5241" i="1" s="1"/>
  <c r="E5241" i="1" l="1"/>
  <c r="F5241" i="1" l="1"/>
  <c r="G5241" i="1" s="1"/>
  <c r="C5242" i="1" l="1"/>
  <c r="H5241" i="1"/>
  <c r="B5242" i="1" s="1"/>
  <c r="E5242" i="1" l="1"/>
  <c r="F5242" i="1" l="1"/>
  <c r="G5242" i="1" s="1"/>
  <c r="C5243" i="1" l="1"/>
  <c r="H5242" i="1"/>
  <c r="B5243" i="1" s="1"/>
  <c r="E5243" i="1" l="1"/>
  <c r="F5243" i="1" l="1"/>
  <c r="G5243" i="1" s="1"/>
  <c r="C5244" i="1" l="1"/>
  <c r="H5243" i="1"/>
  <c r="B5244" i="1" s="1"/>
  <c r="E5244" i="1" l="1"/>
  <c r="F5244" i="1" l="1"/>
  <c r="G5244" i="1" s="1"/>
  <c r="C5245" i="1" l="1"/>
  <c r="H5244" i="1"/>
  <c r="B5245" i="1" s="1"/>
  <c r="E5245" i="1" l="1"/>
  <c r="F5245" i="1" l="1"/>
  <c r="G5245" i="1" s="1"/>
  <c r="C5246" i="1" l="1"/>
  <c r="H5245" i="1"/>
  <c r="B5246" i="1" s="1"/>
  <c r="E5246" i="1" l="1"/>
  <c r="F5246" i="1" l="1"/>
  <c r="G5246" i="1" s="1"/>
  <c r="C5247" i="1" l="1"/>
  <c r="H5246" i="1"/>
  <c r="B5247" i="1" s="1"/>
  <c r="E5247" i="1" l="1"/>
  <c r="F5247" i="1" l="1"/>
  <c r="G5247" i="1" s="1"/>
  <c r="C5248" i="1" l="1"/>
  <c r="H5247" i="1"/>
  <c r="B5248" i="1" s="1"/>
  <c r="E5248" i="1" l="1"/>
  <c r="F5248" i="1" l="1"/>
  <c r="G5248" i="1" s="1"/>
  <c r="C5249" i="1" l="1"/>
  <c r="H5248" i="1"/>
  <c r="B5249" i="1" s="1"/>
  <c r="E5249" i="1" l="1"/>
  <c r="F5249" i="1" l="1"/>
  <c r="G5249" i="1" s="1"/>
  <c r="C5250" i="1" l="1"/>
  <c r="H5249" i="1"/>
  <c r="B5250" i="1" s="1"/>
  <c r="E5250" i="1" l="1"/>
  <c r="F5250" i="1" l="1"/>
  <c r="G5250" i="1" s="1"/>
  <c r="C5251" i="1" l="1"/>
  <c r="H5250" i="1"/>
  <c r="B5251" i="1" s="1"/>
  <c r="E5251" i="1" l="1"/>
  <c r="F5251" i="1" l="1"/>
  <c r="G5251" i="1" s="1"/>
  <c r="C5252" i="1" l="1"/>
  <c r="H5251" i="1"/>
  <c r="B5252" i="1" s="1"/>
  <c r="E5252" i="1" l="1"/>
  <c r="F5252" i="1" l="1"/>
  <c r="G5252" i="1" s="1"/>
  <c r="C5253" i="1" l="1"/>
  <c r="H5252" i="1"/>
  <c r="B5253" i="1" s="1"/>
  <c r="E5253" i="1" l="1"/>
  <c r="F5253" i="1" l="1"/>
  <c r="G5253" i="1" s="1"/>
  <c r="C5254" i="1" l="1"/>
  <c r="H5253" i="1"/>
  <c r="B5254" i="1" s="1"/>
  <c r="E5254" i="1" l="1"/>
  <c r="F5254" i="1" l="1"/>
  <c r="G5254" i="1" s="1"/>
  <c r="C5255" i="1" l="1"/>
  <c r="H5254" i="1"/>
  <c r="B5255" i="1" s="1"/>
  <c r="E5255" i="1" l="1"/>
  <c r="F5255" i="1" l="1"/>
  <c r="G5255" i="1" s="1"/>
  <c r="C5256" i="1" l="1"/>
  <c r="H5255" i="1"/>
  <c r="B5256" i="1" s="1"/>
  <c r="E5256" i="1" l="1"/>
  <c r="F5256" i="1" l="1"/>
  <c r="G5256" i="1" s="1"/>
  <c r="C5257" i="1" l="1"/>
  <c r="H5256" i="1"/>
  <c r="B5257" i="1" s="1"/>
  <c r="E5257" i="1" l="1"/>
  <c r="F5257" i="1" l="1"/>
  <c r="G5257" i="1" s="1"/>
  <c r="C5258" i="1" l="1"/>
  <c r="H5257" i="1"/>
  <c r="B5258" i="1" s="1"/>
  <c r="E5258" i="1" l="1"/>
  <c r="F5258" i="1" l="1"/>
  <c r="G5258" i="1" s="1"/>
  <c r="C5259" i="1" l="1"/>
  <c r="H5258" i="1"/>
  <c r="B5259" i="1" s="1"/>
  <c r="E5259" i="1" l="1"/>
  <c r="F5259" i="1" l="1"/>
  <c r="G5259" i="1" s="1"/>
  <c r="C5260" i="1" l="1"/>
  <c r="H5259" i="1"/>
  <c r="B5260" i="1" s="1"/>
  <c r="E5260" i="1" l="1"/>
  <c r="F5260" i="1" l="1"/>
  <c r="G5260" i="1" s="1"/>
  <c r="C5261" i="1" l="1"/>
  <c r="H5260" i="1"/>
  <c r="B5261" i="1" s="1"/>
  <c r="E5261" i="1" l="1"/>
  <c r="F5261" i="1" l="1"/>
  <c r="G5261" i="1" s="1"/>
  <c r="C5262" i="1" l="1"/>
  <c r="H5261" i="1"/>
  <c r="B5262" i="1" s="1"/>
  <c r="E5262" i="1" l="1"/>
  <c r="F5262" i="1" l="1"/>
  <c r="G5262" i="1" s="1"/>
  <c r="C5263" i="1" l="1"/>
  <c r="H5262" i="1"/>
  <c r="B5263" i="1" s="1"/>
  <c r="E5263" i="1" l="1"/>
  <c r="F5263" i="1" l="1"/>
  <c r="G5263" i="1" s="1"/>
  <c r="C5264" i="1" l="1"/>
  <c r="H5263" i="1"/>
  <c r="B5264" i="1" s="1"/>
  <c r="E5264" i="1" l="1"/>
  <c r="F5264" i="1" l="1"/>
  <c r="G5264" i="1" s="1"/>
  <c r="C5265" i="1" l="1"/>
  <c r="H5264" i="1"/>
  <c r="B5265" i="1" s="1"/>
  <c r="E5265" i="1" l="1"/>
  <c r="F5265" i="1" l="1"/>
  <c r="G5265" i="1" s="1"/>
  <c r="C5266" i="1" l="1"/>
  <c r="H5265" i="1"/>
  <c r="B5266" i="1" s="1"/>
  <c r="E5266" i="1" l="1"/>
  <c r="F5266" i="1" l="1"/>
  <c r="G5266" i="1" s="1"/>
  <c r="C5267" i="1" l="1"/>
  <c r="H5266" i="1"/>
  <c r="B5267" i="1" s="1"/>
  <c r="E5267" i="1" l="1"/>
  <c r="F5267" i="1" l="1"/>
  <c r="G5267" i="1" s="1"/>
  <c r="C5268" i="1" l="1"/>
  <c r="H5267" i="1"/>
  <c r="B5268" i="1" s="1"/>
  <c r="E5268" i="1" l="1"/>
  <c r="F5268" i="1" l="1"/>
  <c r="G5268" i="1" s="1"/>
  <c r="C5269" i="1" l="1"/>
  <c r="H5268" i="1"/>
  <c r="B5269" i="1" s="1"/>
  <c r="E5269" i="1" l="1"/>
  <c r="F5269" i="1" l="1"/>
  <c r="G5269" i="1" s="1"/>
  <c r="C5270" i="1" l="1"/>
  <c r="H5269" i="1"/>
  <c r="B5270" i="1" s="1"/>
  <c r="E5270" i="1" l="1"/>
  <c r="F5270" i="1" l="1"/>
  <c r="G5270" i="1" s="1"/>
  <c r="C5271" i="1" l="1"/>
  <c r="H5270" i="1"/>
  <c r="B5271" i="1" s="1"/>
  <c r="E5271" i="1" l="1"/>
  <c r="F5271" i="1" l="1"/>
  <c r="G5271" i="1" s="1"/>
  <c r="C5272" i="1" l="1"/>
  <c r="H5271" i="1"/>
  <c r="B5272" i="1" s="1"/>
  <c r="E5272" i="1" l="1"/>
  <c r="F5272" i="1" l="1"/>
  <c r="G5272" i="1" s="1"/>
  <c r="C5273" i="1" l="1"/>
  <c r="H5272" i="1"/>
  <c r="B5273" i="1" s="1"/>
  <c r="E5273" i="1" l="1"/>
  <c r="F5273" i="1" l="1"/>
  <c r="G5273" i="1" s="1"/>
  <c r="C5274" i="1" l="1"/>
  <c r="H5273" i="1"/>
  <c r="B5274" i="1" s="1"/>
  <c r="E5274" i="1" l="1"/>
  <c r="F5274" i="1" l="1"/>
  <c r="G5274" i="1" s="1"/>
  <c r="C5275" i="1" l="1"/>
  <c r="H5274" i="1"/>
  <c r="B5275" i="1" s="1"/>
  <c r="E5275" i="1" l="1"/>
  <c r="F5275" i="1" l="1"/>
  <c r="G5275" i="1" s="1"/>
  <c r="C5276" i="1" l="1"/>
  <c r="H5275" i="1"/>
  <c r="B5276" i="1" s="1"/>
  <c r="E5276" i="1" l="1"/>
  <c r="F5276" i="1" l="1"/>
  <c r="G5276" i="1" s="1"/>
  <c r="C5277" i="1" l="1"/>
  <c r="H5276" i="1"/>
  <c r="B5277" i="1" s="1"/>
  <c r="E5277" i="1" l="1"/>
  <c r="F5277" i="1" s="1"/>
  <c r="G5277" i="1" s="1"/>
  <c r="C5278" i="1" l="1"/>
  <c r="H5277" i="1"/>
  <c r="B5278" i="1" s="1"/>
  <c r="E5278" i="1" l="1"/>
  <c r="F5278" i="1" l="1"/>
  <c r="G5278" i="1" s="1"/>
  <c r="C5279" i="1" l="1"/>
  <c r="H5278" i="1"/>
  <c r="B5279" i="1" s="1"/>
  <c r="E5279" i="1" l="1"/>
  <c r="F5279" i="1" l="1"/>
  <c r="G5279" i="1" s="1"/>
  <c r="C5280" i="1" l="1"/>
  <c r="H5279" i="1"/>
  <c r="B5280" i="1" s="1"/>
  <c r="E5280" i="1" l="1"/>
  <c r="F5280" i="1" l="1"/>
  <c r="G5280" i="1" s="1"/>
  <c r="C5281" i="1" l="1"/>
  <c r="H5280" i="1"/>
  <c r="B5281" i="1" s="1"/>
  <c r="E5281" i="1" l="1"/>
  <c r="F5281" i="1" l="1"/>
  <c r="G5281" i="1" s="1"/>
  <c r="C5282" i="1" l="1"/>
  <c r="H5281" i="1"/>
  <c r="B5282" i="1" s="1"/>
  <c r="E5282" i="1" l="1"/>
  <c r="F5282" i="1" l="1"/>
  <c r="G5282" i="1" s="1"/>
  <c r="C5283" i="1" l="1"/>
  <c r="H5282" i="1"/>
  <c r="B5283" i="1" s="1"/>
  <c r="E5283" i="1" l="1"/>
  <c r="F5283" i="1" l="1"/>
  <c r="G5283" i="1" s="1"/>
  <c r="C5284" i="1" l="1"/>
  <c r="H5283" i="1"/>
  <c r="B5284" i="1" s="1"/>
  <c r="E5284" i="1" l="1"/>
  <c r="F5284" i="1" l="1"/>
  <c r="G5284" i="1" s="1"/>
  <c r="C5285" i="1" l="1"/>
  <c r="H5284" i="1"/>
  <c r="B5285" i="1" s="1"/>
  <c r="E5285" i="1" l="1"/>
  <c r="F5285" i="1" l="1"/>
  <c r="G5285" i="1" s="1"/>
  <c r="C5286" i="1" l="1"/>
  <c r="H5285" i="1"/>
  <c r="B5286" i="1" s="1"/>
  <c r="E5286" i="1" l="1"/>
  <c r="F5286" i="1" l="1"/>
  <c r="G5286" i="1" s="1"/>
  <c r="C5287" i="1" l="1"/>
  <c r="H5286" i="1"/>
  <c r="B5287" i="1" s="1"/>
  <c r="E5287" i="1" l="1"/>
  <c r="F5287" i="1" l="1"/>
  <c r="G5287" i="1" s="1"/>
  <c r="C5288" i="1" l="1"/>
  <c r="H5287" i="1"/>
  <c r="B5288" i="1" s="1"/>
  <c r="E5288" i="1" l="1"/>
  <c r="F5288" i="1" l="1"/>
  <c r="G5288" i="1" s="1"/>
  <c r="C5289" i="1" l="1"/>
  <c r="H5288" i="1"/>
  <c r="B5289" i="1" s="1"/>
  <c r="E5289" i="1" l="1"/>
  <c r="F5289" i="1" l="1"/>
  <c r="G5289" i="1" s="1"/>
  <c r="C5290" i="1" l="1"/>
  <c r="H5289" i="1"/>
  <c r="B5290" i="1" s="1"/>
  <c r="E5290" i="1" l="1"/>
  <c r="F5290" i="1" l="1"/>
  <c r="G5290" i="1" s="1"/>
  <c r="C5291" i="1" l="1"/>
  <c r="H5290" i="1"/>
  <c r="B5291" i="1" s="1"/>
  <c r="E5291" i="1" l="1"/>
  <c r="F5291" i="1" l="1"/>
  <c r="G5291" i="1" s="1"/>
  <c r="C5292" i="1" l="1"/>
  <c r="H5291" i="1"/>
  <c r="B5292" i="1" s="1"/>
  <c r="E5292" i="1" l="1"/>
  <c r="F5292" i="1" l="1"/>
  <c r="G5292" i="1" s="1"/>
  <c r="C5293" i="1" l="1"/>
  <c r="H5292" i="1"/>
  <c r="B5293" i="1" s="1"/>
  <c r="E5293" i="1" l="1"/>
  <c r="F5293" i="1" l="1"/>
  <c r="G5293" i="1" s="1"/>
  <c r="C5294" i="1" l="1"/>
  <c r="H5293" i="1"/>
  <c r="B5294" i="1" s="1"/>
  <c r="E5294" i="1" l="1"/>
  <c r="F5294" i="1" l="1"/>
  <c r="G5294" i="1" s="1"/>
  <c r="C5295" i="1" l="1"/>
  <c r="H5294" i="1"/>
  <c r="B5295" i="1" s="1"/>
  <c r="E5295" i="1" l="1"/>
  <c r="F5295" i="1" l="1"/>
  <c r="G5295" i="1" s="1"/>
  <c r="C5296" i="1" l="1"/>
  <c r="H5295" i="1"/>
  <c r="B5296" i="1" s="1"/>
  <c r="E5296" i="1" l="1"/>
  <c r="F5296" i="1" l="1"/>
  <c r="G5296" i="1" s="1"/>
  <c r="C5297" i="1" l="1"/>
  <c r="H5296" i="1"/>
  <c r="B5297" i="1" s="1"/>
  <c r="E5297" i="1" l="1"/>
  <c r="F5297" i="1" l="1"/>
  <c r="G5297" i="1" s="1"/>
  <c r="C5298" i="1" l="1"/>
  <c r="H5297" i="1"/>
  <c r="B5298" i="1" s="1"/>
  <c r="E5298" i="1" l="1"/>
  <c r="F5298" i="1" l="1"/>
  <c r="G5298" i="1" s="1"/>
  <c r="C5299" i="1" l="1"/>
  <c r="H5298" i="1"/>
  <c r="B5299" i="1" s="1"/>
  <c r="E5299" i="1" l="1"/>
  <c r="F5299" i="1" l="1"/>
  <c r="G5299" i="1" s="1"/>
  <c r="C5300" i="1" l="1"/>
  <c r="H5299" i="1"/>
  <c r="B5300" i="1" s="1"/>
  <c r="E5300" i="1" l="1"/>
  <c r="F5300" i="1" l="1"/>
  <c r="G5300" i="1" s="1"/>
  <c r="C5301" i="1" l="1"/>
  <c r="H5300" i="1"/>
  <c r="B5301" i="1" s="1"/>
  <c r="E5301" i="1" l="1"/>
  <c r="F5301" i="1" l="1"/>
  <c r="G5301" i="1" s="1"/>
  <c r="C5302" i="1" l="1"/>
  <c r="H5301" i="1"/>
  <c r="B5302" i="1" s="1"/>
  <c r="E5302" i="1" l="1"/>
  <c r="F5302" i="1" l="1"/>
  <c r="G5302" i="1" s="1"/>
  <c r="C5303" i="1" l="1"/>
  <c r="H5302" i="1"/>
  <c r="B5303" i="1" s="1"/>
  <c r="E5303" i="1" l="1"/>
  <c r="F5303" i="1" l="1"/>
  <c r="G5303" i="1" s="1"/>
  <c r="C5304" i="1" l="1"/>
  <c r="H5303" i="1"/>
  <c r="B5304" i="1" s="1"/>
  <c r="E5304" i="1" l="1"/>
  <c r="F5304" i="1" l="1"/>
  <c r="G5304" i="1" s="1"/>
  <c r="C5305" i="1" l="1"/>
  <c r="H5304" i="1"/>
  <c r="B5305" i="1" s="1"/>
  <c r="E5305" i="1" l="1"/>
  <c r="F5305" i="1" l="1"/>
  <c r="G5305" i="1" s="1"/>
  <c r="C5306" i="1" l="1"/>
  <c r="H5305" i="1"/>
  <c r="B5306" i="1" s="1"/>
  <c r="E5306" i="1" l="1"/>
  <c r="F5306" i="1" l="1"/>
  <c r="G5306" i="1" s="1"/>
  <c r="C5307" i="1" l="1"/>
  <c r="H5306" i="1"/>
  <c r="B5307" i="1" s="1"/>
  <c r="E5307" i="1" l="1"/>
  <c r="F5307" i="1" l="1"/>
  <c r="G5307" i="1" s="1"/>
  <c r="C5308" i="1" l="1"/>
  <c r="H5307" i="1"/>
  <c r="B5308" i="1" s="1"/>
  <c r="E5308" i="1" l="1"/>
  <c r="F5308" i="1" l="1"/>
  <c r="G5308" i="1" s="1"/>
  <c r="C5309" i="1" l="1"/>
  <c r="H5308" i="1"/>
  <c r="B5309" i="1" s="1"/>
  <c r="E5309" i="1" l="1"/>
  <c r="F5309" i="1" l="1"/>
  <c r="G5309" i="1" s="1"/>
  <c r="C5310" i="1" l="1"/>
  <c r="H5309" i="1"/>
  <c r="B5310" i="1" s="1"/>
  <c r="E5310" i="1" l="1"/>
  <c r="F5310" i="1" l="1"/>
  <c r="G5310" i="1" s="1"/>
  <c r="C5311" i="1" l="1"/>
  <c r="H5310" i="1"/>
  <c r="B5311" i="1" s="1"/>
  <c r="E5311" i="1" l="1"/>
  <c r="F5311" i="1" l="1"/>
  <c r="G5311" i="1" s="1"/>
  <c r="C5312" i="1" l="1"/>
  <c r="H5311" i="1"/>
  <c r="B5312" i="1" s="1"/>
  <c r="E5312" i="1" l="1"/>
  <c r="F5312" i="1" l="1"/>
  <c r="G5312" i="1" s="1"/>
  <c r="C5313" i="1" l="1"/>
  <c r="H5312" i="1"/>
  <c r="B5313" i="1" s="1"/>
  <c r="E5313" i="1" l="1"/>
  <c r="F5313" i="1" l="1"/>
  <c r="G5313" i="1" s="1"/>
  <c r="C5314" i="1" l="1"/>
  <c r="H5313" i="1"/>
  <c r="B5314" i="1" s="1"/>
  <c r="E5314" i="1" l="1"/>
  <c r="F5314" i="1" l="1"/>
  <c r="G5314" i="1" s="1"/>
  <c r="C5315" i="1" l="1"/>
  <c r="H5314" i="1"/>
  <c r="B5315" i="1" s="1"/>
  <c r="E5315" i="1" l="1"/>
  <c r="F5315" i="1" l="1"/>
  <c r="G5315" i="1" s="1"/>
  <c r="C5316" i="1" l="1"/>
  <c r="H5315" i="1"/>
  <c r="B5316" i="1" s="1"/>
  <c r="E5316" i="1" l="1"/>
  <c r="F5316" i="1" l="1"/>
  <c r="G5316" i="1" s="1"/>
  <c r="C5317" i="1" l="1"/>
  <c r="H5316" i="1"/>
  <c r="B5317" i="1" s="1"/>
  <c r="E5317" i="1" l="1"/>
  <c r="F5317" i="1" l="1"/>
  <c r="G5317" i="1" s="1"/>
  <c r="C5318" i="1" l="1"/>
  <c r="H5317" i="1"/>
  <c r="B5318" i="1" s="1"/>
  <c r="E5318" i="1" l="1"/>
  <c r="F5318" i="1" l="1"/>
  <c r="G5318" i="1" s="1"/>
  <c r="C5319" i="1" l="1"/>
  <c r="H5318" i="1"/>
  <c r="B5319" i="1" s="1"/>
  <c r="E5319" i="1" l="1"/>
  <c r="F5319" i="1" l="1"/>
  <c r="G5319" i="1" s="1"/>
  <c r="C5320" i="1" l="1"/>
  <c r="H5319" i="1"/>
  <c r="B5320" i="1" s="1"/>
  <c r="E5320" i="1" l="1"/>
  <c r="F5320" i="1" l="1"/>
  <c r="G5320" i="1" s="1"/>
  <c r="C5321" i="1" l="1"/>
  <c r="H5320" i="1"/>
  <c r="B5321" i="1" s="1"/>
  <c r="E5321" i="1" l="1"/>
  <c r="F5321" i="1" l="1"/>
  <c r="G5321" i="1" s="1"/>
  <c r="C5322" i="1" l="1"/>
  <c r="H5321" i="1"/>
  <c r="B5322" i="1" s="1"/>
  <c r="E5322" i="1" l="1"/>
  <c r="F5322" i="1" l="1"/>
  <c r="G5322" i="1" s="1"/>
  <c r="C5323" i="1" l="1"/>
  <c r="H5322" i="1"/>
  <c r="B5323" i="1" s="1"/>
  <c r="E5323" i="1" l="1"/>
  <c r="F5323" i="1" l="1"/>
  <c r="G5323" i="1" s="1"/>
  <c r="C5324" i="1" l="1"/>
  <c r="H5323" i="1"/>
  <c r="B5324" i="1" s="1"/>
  <c r="E5324" i="1" l="1"/>
  <c r="F5324" i="1" l="1"/>
  <c r="G5324" i="1" s="1"/>
  <c r="C5325" i="1" l="1"/>
  <c r="H5324" i="1"/>
  <c r="B5325" i="1" s="1"/>
  <c r="E5325" i="1" l="1"/>
  <c r="F5325" i="1" l="1"/>
  <c r="G5325" i="1" s="1"/>
  <c r="C5326" i="1" l="1"/>
  <c r="H5325" i="1"/>
  <c r="B5326" i="1" s="1"/>
  <c r="E5326" i="1" l="1"/>
  <c r="F5326" i="1" l="1"/>
  <c r="G5326" i="1" s="1"/>
  <c r="C5327" i="1" l="1"/>
  <c r="H5326" i="1"/>
  <c r="B5327" i="1" s="1"/>
  <c r="E5327" i="1" l="1"/>
  <c r="F5327" i="1" l="1"/>
  <c r="G5327" i="1" s="1"/>
  <c r="C5328" i="1" l="1"/>
  <c r="H5327" i="1"/>
  <c r="B5328" i="1" s="1"/>
  <c r="E5328" i="1" l="1"/>
  <c r="F5328" i="1" s="1"/>
  <c r="G5328" i="1" s="1"/>
  <c r="C5329" i="1" l="1"/>
  <c r="H5328" i="1"/>
  <c r="B5329" i="1" s="1"/>
  <c r="E5329" i="1" l="1"/>
  <c r="F5329" i="1" l="1"/>
  <c r="G5329" i="1" s="1"/>
  <c r="C5330" i="1" l="1"/>
  <c r="H5329" i="1"/>
  <c r="B5330" i="1" s="1"/>
  <c r="E5330" i="1" l="1"/>
  <c r="F5330" i="1" l="1"/>
  <c r="G5330" i="1" s="1"/>
  <c r="C5331" i="1" l="1"/>
  <c r="H5330" i="1"/>
  <c r="B5331" i="1" s="1"/>
  <c r="E5331" i="1" l="1"/>
  <c r="F5331" i="1" l="1"/>
  <c r="G5331" i="1" s="1"/>
  <c r="C5332" i="1" l="1"/>
  <c r="H5331" i="1"/>
  <c r="B5332" i="1" s="1"/>
  <c r="E5332" i="1" l="1"/>
  <c r="F5332" i="1" l="1"/>
  <c r="G5332" i="1" s="1"/>
  <c r="C5333" i="1" l="1"/>
  <c r="H5332" i="1"/>
  <c r="B5333" i="1" s="1"/>
  <c r="E5333" i="1" l="1"/>
  <c r="F5333" i="1" l="1"/>
  <c r="G5333" i="1" s="1"/>
  <c r="C5334" i="1" l="1"/>
  <c r="H5333" i="1"/>
  <c r="B5334" i="1" s="1"/>
  <c r="E5334" i="1" l="1"/>
  <c r="F5334" i="1" l="1"/>
  <c r="G5334" i="1" s="1"/>
  <c r="C5335" i="1" l="1"/>
  <c r="H5334" i="1"/>
  <c r="B5335" i="1" s="1"/>
  <c r="E5335" i="1" l="1"/>
  <c r="F5335" i="1" l="1"/>
  <c r="G5335" i="1" s="1"/>
  <c r="C5336" i="1" l="1"/>
  <c r="H5335" i="1"/>
  <c r="B5336" i="1" s="1"/>
  <c r="E5336" i="1" l="1"/>
  <c r="F5336" i="1" l="1"/>
  <c r="G5336" i="1" s="1"/>
  <c r="C5337" i="1" l="1"/>
  <c r="H5336" i="1"/>
  <c r="B5337" i="1" s="1"/>
  <c r="E5337" i="1" l="1"/>
  <c r="F5337" i="1" l="1"/>
  <c r="G5337" i="1" s="1"/>
  <c r="C5338" i="1" l="1"/>
  <c r="H5337" i="1"/>
  <c r="B5338" i="1" s="1"/>
  <c r="E5338" i="1" l="1"/>
  <c r="F5338" i="1" l="1"/>
  <c r="G5338" i="1" s="1"/>
  <c r="C5339" i="1" l="1"/>
  <c r="H5338" i="1"/>
  <c r="B5339" i="1" s="1"/>
  <c r="E5339" i="1" l="1"/>
  <c r="F5339" i="1" l="1"/>
  <c r="G5339" i="1" s="1"/>
  <c r="C5340" i="1" l="1"/>
  <c r="H5339" i="1"/>
  <c r="B5340" i="1" s="1"/>
  <c r="E5340" i="1" l="1"/>
  <c r="F5340" i="1" l="1"/>
  <c r="G5340" i="1" s="1"/>
  <c r="C5341" i="1" l="1"/>
  <c r="H5340" i="1"/>
  <c r="B5341" i="1" s="1"/>
  <c r="E5341" i="1" l="1"/>
  <c r="F5341" i="1" l="1"/>
  <c r="G5341" i="1" s="1"/>
  <c r="C5342" i="1" l="1"/>
  <c r="H5341" i="1"/>
  <c r="B5342" i="1" s="1"/>
  <c r="E5342" i="1" l="1"/>
  <c r="F5342" i="1" l="1"/>
  <c r="G5342" i="1" s="1"/>
  <c r="C5343" i="1" l="1"/>
  <c r="H5342" i="1"/>
  <c r="B5343" i="1" s="1"/>
  <c r="E5343" i="1" l="1"/>
  <c r="F5343" i="1" l="1"/>
  <c r="G5343" i="1" s="1"/>
  <c r="C5344" i="1" l="1"/>
  <c r="H5343" i="1"/>
  <c r="B5344" i="1" s="1"/>
  <c r="E5344" i="1" l="1"/>
  <c r="F5344" i="1" l="1"/>
  <c r="G5344" i="1" s="1"/>
  <c r="C5345" i="1" l="1"/>
  <c r="H5344" i="1"/>
  <c r="B5345" i="1" s="1"/>
  <c r="E5345" i="1" l="1"/>
  <c r="F5345" i="1" l="1"/>
  <c r="G5345" i="1" s="1"/>
  <c r="C5346" i="1" l="1"/>
  <c r="H5345" i="1"/>
  <c r="B5346" i="1" s="1"/>
  <c r="E5346" i="1" l="1"/>
  <c r="F5346" i="1" l="1"/>
  <c r="G5346" i="1" s="1"/>
  <c r="C5347" i="1" l="1"/>
  <c r="H5346" i="1"/>
  <c r="B5347" i="1" s="1"/>
  <c r="E5347" i="1" l="1"/>
  <c r="F5347" i="1" l="1"/>
  <c r="G5347" i="1" s="1"/>
  <c r="C5348" i="1" l="1"/>
  <c r="H5347" i="1"/>
  <c r="B5348" i="1" s="1"/>
  <c r="E5348" i="1" l="1"/>
  <c r="F5348" i="1" l="1"/>
  <c r="G5348" i="1" s="1"/>
  <c r="C5349" i="1" l="1"/>
  <c r="H5348" i="1"/>
  <c r="B5349" i="1" s="1"/>
  <c r="E5349" i="1" l="1"/>
  <c r="F5349" i="1" l="1"/>
  <c r="G5349" i="1" s="1"/>
  <c r="C5350" i="1" l="1"/>
  <c r="H5349" i="1"/>
  <c r="B5350" i="1" s="1"/>
  <c r="E5350" i="1" l="1"/>
  <c r="F5350" i="1" l="1"/>
  <c r="G5350" i="1" s="1"/>
  <c r="C5351" i="1" l="1"/>
  <c r="H5350" i="1"/>
  <c r="B5351" i="1" s="1"/>
  <c r="E5351" i="1" l="1"/>
  <c r="F5351" i="1" l="1"/>
  <c r="G5351" i="1" s="1"/>
  <c r="C5352" i="1" l="1"/>
  <c r="H5351" i="1"/>
  <c r="B5352" i="1" s="1"/>
  <c r="E5352" i="1" l="1"/>
  <c r="F5352" i="1" l="1"/>
  <c r="G5352" i="1" s="1"/>
  <c r="C5353" i="1" l="1"/>
  <c r="H5352" i="1"/>
  <c r="B5353" i="1" s="1"/>
  <c r="E5353" i="1" l="1"/>
  <c r="F5353" i="1" l="1"/>
  <c r="G5353" i="1" s="1"/>
  <c r="C5354" i="1" l="1"/>
  <c r="H5353" i="1"/>
  <c r="B5354" i="1" s="1"/>
  <c r="E5354" i="1" l="1"/>
  <c r="F5354" i="1" l="1"/>
  <c r="G5354" i="1" s="1"/>
  <c r="C5355" i="1" l="1"/>
  <c r="H5354" i="1"/>
  <c r="B5355" i="1" s="1"/>
  <c r="E5355" i="1" l="1"/>
  <c r="F5355" i="1" l="1"/>
  <c r="G5355" i="1" s="1"/>
  <c r="C5356" i="1" l="1"/>
  <c r="H5355" i="1"/>
  <c r="B5356" i="1" s="1"/>
  <c r="E5356" i="1" l="1"/>
  <c r="F5356" i="1" l="1"/>
  <c r="G5356" i="1" s="1"/>
  <c r="C5357" i="1" l="1"/>
  <c r="H5356" i="1"/>
  <c r="B5357" i="1" s="1"/>
  <c r="E5357" i="1" l="1"/>
  <c r="F5357" i="1" l="1"/>
  <c r="G5357" i="1" s="1"/>
  <c r="C5358" i="1" l="1"/>
  <c r="H5357" i="1"/>
  <c r="B5358" i="1" s="1"/>
  <c r="E5358" i="1" l="1"/>
  <c r="F5358" i="1" l="1"/>
  <c r="G5358" i="1" s="1"/>
  <c r="C5359" i="1" l="1"/>
  <c r="H5358" i="1"/>
  <c r="B5359" i="1" s="1"/>
  <c r="E5359" i="1" l="1"/>
  <c r="F5359" i="1" l="1"/>
  <c r="G5359" i="1" s="1"/>
  <c r="C5360" i="1" l="1"/>
  <c r="H5359" i="1"/>
  <c r="B5360" i="1" s="1"/>
  <c r="E5360" i="1" l="1"/>
  <c r="F5360" i="1" l="1"/>
  <c r="G5360" i="1" s="1"/>
  <c r="C5361" i="1" l="1"/>
  <c r="H5360" i="1"/>
  <c r="B5361" i="1" s="1"/>
  <c r="E5361" i="1" l="1"/>
  <c r="F5361" i="1" l="1"/>
  <c r="G5361" i="1" s="1"/>
  <c r="C5362" i="1" l="1"/>
  <c r="H5361" i="1"/>
  <c r="B5362" i="1" s="1"/>
  <c r="E5362" i="1" l="1"/>
  <c r="F5362" i="1" l="1"/>
  <c r="G5362" i="1" s="1"/>
  <c r="C5363" i="1" l="1"/>
  <c r="H5362" i="1"/>
  <c r="B5363" i="1" s="1"/>
  <c r="E5363" i="1" l="1"/>
  <c r="F5363" i="1" l="1"/>
  <c r="G5363" i="1" s="1"/>
  <c r="C5364" i="1" l="1"/>
  <c r="H5363" i="1"/>
  <c r="B5364" i="1" s="1"/>
  <c r="E5364" i="1" l="1"/>
  <c r="F5364" i="1" l="1"/>
  <c r="G5364" i="1" s="1"/>
  <c r="C5365" i="1" l="1"/>
  <c r="H5364" i="1"/>
  <c r="B5365" i="1" s="1"/>
  <c r="E5365" i="1" l="1"/>
  <c r="F5365" i="1" l="1"/>
  <c r="G5365" i="1" s="1"/>
  <c r="C5366" i="1" l="1"/>
  <c r="H5365" i="1"/>
  <c r="B5366" i="1" s="1"/>
  <c r="E5366" i="1" l="1"/>
  <c r="F5366" i="1" l="1"/>
  <c r="G5366" i="1" s="1"/>
  <c r="C5367" i="1" l="1"/>
  <c r="H5366" i="1"/>
  <c r="B5367" i="1" s="1"/>
  <c r="E5367" i="1" l="1"/>
  <c r="F5367" i="1" l="1"/>
  <c r="G5367" i="1" s="1"/>
  <c r="C5368" i="1" l="1"/>
  <c r="H5367" i="1"/>
  <c r="B5368" i="1" s="1"/>
  <c r="E5368" i="1" l="1"/>
  <c r="F5368" i="1" l="1"/>
  <c r="G5368" i="1" s="1"/>
  <c r="C5369" i="1" l="1"/>
  <c r="H5368" i="1"/>
  <c r="B5369" i="1" s="1"/>
  <c r="E5369" i="1" l="1"/>
  <c r="F5369" i="1" l="1"/>
  <c r="G5369" i="1" s="1"/>
  <c r="C5370" i="1" l="1"/>
  <c r="H5369" i="1"/>
  <c r="B5370" i="1" s="1"/>
  <c r="E5370" i="1" l="1"/>
  <c r="F5370" i="1" l="1"/>
  <c r="G5370" i="1" s="1"/>
  <c r="C5371" i="1" l="1"/>
  <c r="H5370" i="1"/>
  <c r="B5371" i="1" s="1"/>
  <c r="E5371" i="1" l="1"/>
  <c r="F5371" i="1" l="1"/>
  <c r="G5371" i="1" s="1"/>
  <c r="C5372" i="1" l="1"/>
  <c r="H5371" i="1"/>
  <c r="B5372" i="1" s="1"/>
  <c r="E5372" i="1" l="1"/>
  <c r="F5372" i="1" l="1"/>
  <c r="G5372" i="1" s="1"/>
  <c r="C5373" i="1" l="1"/>
  <c r="H5372" i="1"/>
  <c r="B5373" i="1" s="1"/>
  <c r="E5373" i="1" l="1"/>
  <c r="F5373" i="1" s="1"/>
  <c r="G5373" i="1" s="1"/>
  <c r="C5374" i="1" l="1"/>
  <c r="H5373" i="1"/>
  <c r="B5374" i="1" s="1"/>
  <c r="E5374" i="1" l="1"/>
  <c r="F5374" i="1" l="1"/>
  <c r="G5374" i="1" s="1"/>
  <c r="C5375" i="1" l="1"/>
  <c r="H5374" i="1"/>
  <c r="B5375" i="1" s="1"/>
  <c r="E5375" i="1" l="1"/>
  <c r="F5375" i="1" l="1"/>
  <c r="G5375" i="1" s="1"/>
  <c r="C5376" i="1" l="1"/>
  <c r="H5375" i="1"/>
  <c r="B5376" i="1" s="1"/>
  <c r="E5376" i="1" l="1"/>
  <c r="F5376" i="1" l="1"/>
  <c r="G5376" i="1" s="1"/>
  <c r="C5377" i="1" l="1"/>
  <c r="H5376" i="1"/>
  <c r="B5377" i="1" s="1"/>
  <c r="E5377" i="1" l="1"/>
  <c r="F5377" i="1" l="1"/>
  <c r="G5377" i="1" s="1"/>
  <c r="C5378" i="1" l="1"/>
  <c r="H5377" i="1"/>
  <c r="B5378" i="1" s="1"/>
  <c r="E5378" i="1" l="1"/>
  <c r="F5378" i="1" l="1"/>
  <c r="G5378" i="1" s="1"/>
  <c r="C5379" i="1" l="1"/>
  <c r="H5378" i="1"/>
  <c r="B5379" i="1" s="1"/>
  <c r="E5379" i="1" l="1"/>
  <c r="F5379" i="1" l="1"/>
  <c r="G5379" i="1" s="1"/>
  <c r="C5380" i="1" l="1"/>
  <c r="H5379" i="1"/>
  <c r="B5380" i="1" s="1"/>
  <c r="E5380" i="1" l="1"/>
  <c r="F5380" i="1" l="1"/>
  <c r="G5380" i="1" s="1"/>
  <c r="C5381" i="1" l="1"/>
  <c r="H5380" i="1"/>
  <c r="B5381" i="1" s="1"/>
  <c r="E5381" i="1" l="1"/>
  <c r="F5381" i="1" s="1"/>
  <c r="G5381" i="1" s="1"/>
  <c r="C5382" i="1" l="1"/>
  <c r="H5381" i="1"/>
  <c r="B5382" i="1" s="1"/>
  <c r="E5382" i="1" l="1"/>
  <c r="F5382" i="1" l="1"/>
  <c r="G5382" i="1" s="1"/>
  <c r="C5383" i="1" l="1"/>
  <c r="H5382" i="1"/>
  <c r="B5383" i="1" s="1"/>
  <c r="E5383" i="1" l="1"/>
  <c r="F5383" i="1" l="1"/>
  <c r="G5383" i="1" s="1"/>
  <c r="C5384" i="1" l="1"/>
  <c r="H5383" i="1"/>
  <c r="B5384" i="1" s="1"/>
  <c r="E5384" i="1" l="1"/>
  <c r="F5384" i="1" s="1"/>
  <c r="G5384" i="1" s="1"/>
  <c r="C5385" i="1" l="1"/>
  <c r="H5384" i="1"/>
  <c r="B5385" i="1" s="1"/>
  <c r="E5385" i="1" l="1"/>
  <c r="F5385" i="1" s="1"/>
  <c r="G5385" i="1" s="1"/>
  <c r="C5386" i="1" l="1"/>
  <c r="H5385" i="1"/>
  <c r="B5386" i="1" s="1"/>
  <c r="E5386" i="1" l="1"/>
  <c r="F5386" i="1" s="1"/>
  <c r="G5386" i="1" s="1"/>
  <c r="C5387" i="1" l="1"/>
  <c r="H5386" i="1"/>
  <c r="B5387" i="1" s="1"/>
  <c r="E5387" i="1" l="1"/>
  <c r="F5387" i="1" l="1"/>
  <c r="G5387" i="1" s="1"/>
  <c r="C5388" i="1" l="1"/>
  <c r="H5387" i="1"/>
  <c r="B5388" i="1" s="1"/>
  <c r="E5388" i="1" l="1"/>
  <c r="F5388" i="1" l="1"/>
  <c r="G5388" i="1" s="1"/>
  <c r="C5389" i="1" l="1"/>
  <c r="H5388" i="1"/>
  <c r="B5389" i="1" s="1"/>
  <c r="E5389" i="1" l="1"/>
  <c r="F5389" i="1" s="1"/>
  <c r="G5389" i="1" s="1"/>
  <c r="C5390" i="1" l="1"/>
  <c r="H5389" i="1"/>
  <c r="B5390" i="1" s="1"/>
  <c r="E5390" i="1" l="1"/>
  <c r="F5390" i="1" l="1"/>
  <c r="G5390" i="1" s="1"/>
  <c r="C5391" i="1" l="1"/>
  <c r="H5390" i="1"/>
  <c r="B5391" i="1" s="1"/>
  <c r="E5391" i="1" l="1"/>
  <c r="F5391" i="1" s="1"/>
  <c r="G5391" i="1" s="1"/>
  <c r="C5392" i="1" l="1"/>
  <c r="H5391" i="1"/>
  <c r="B5392" i="1" s="1"/>
  <c r="E5392" i="1" l="1"/>
  <c r="F5392" i="1" l="1"/>
  <c r="G5392" i="1" s="1"/>
  <c r="C5393" i="1" l="1"/>
  <c r="H5392" i="1"/>
  <c r="B5393" i="1" s="1"/>
  <c r="E5393" i="1" l="1"/>
  <c r="F5393" i="1" l="1"/>
  <c r="G5393" i="1" s="1"/>
  <c r="C5394" i="1" l="1"/>
  <c r="H5393" i="1"/>
  <c r="B5394" i="1" s="1"/>
  <c r="E5394" i="1" l="1"/>
  <c r="F5394" i="1" l="1"/>
  <c r="G5394" i="1" s="1"/>
  <c r="C5395" i="1" l="1"/>
  <c r="H5394" i="1"/>
  <c r="B5395" i="1" s="1"/>
  <c r="E5395" i="1" l="1"/>
  <c r="F5395" i="1" l="1"/>
  <c r="G5395" i="1" s="1"/>
  <c r="C5396" i="1" l="1"/>
  <c r="H5395" i="1"/>
  <c r="B5396" i="1" s="1"/>
  <c r="E5396" i="1" l="1"/>
  <c r="F5396" i="1" l="1"/>
  <c r="G5396" i="1" s="1"/>
  <c r="C5397" i="1" l="1"/>
  <c r="H5396" i="1"/>
  <c r="B5397" i="1" s="1"/>
  <c r="E5397" i="1" l="1"/>
  <c r="F5397" i="1" s="1"/>
  <c r="G5397" i="1" s="1"/>
  <c r="C5398" i="1" l="1"/>
  <c r="H5397" i="1"/>
  <c r="B5398" i="1" s="1"/>
  <c r="E5398" i="1" l="1"/>
  <c r="F5398" i="1" s="1"/>
  <c r="G5398" i="1" s="1"/>
  <c r="C5399" i="1" l="1"/>
  <c r="H5398" i="1"/>
  <c r="B5399" i="1" s="1"/>
  <c r="E5399" i="1" l="1"/>
  <c r="F5399" i="1" l="1"/>
  <c r="G5399" i="1" s="1"/>
  <c r="C5400" i="1" l="1"/>
  <c r="H5399" i="1"/>
  <c r="B5400" i="1" s="1"/>
  <c r="E5400" i="1" l="1"/>
  <c r="F5400" i="1" s="1"/>
  <c r="G5400" i="1" s="1"/>
  <c r="C5401" i="1" l="1"/>
  <c r="H5400" i="1"/>
  <c r="B5401" i="1" s="1"/>
  <c r="E5401" i="1" l="1"/>
  <c r="F5401" i="1" s="1"/>
  <c r="G5401" i="1" s="1"/>
  <c r="C5402" i="1" l="1"/>
  <c r="H5401" i="1"/>
  <c r="B5402" i="1" s="1"/>
  <c r="E5402" i="1" l="1"/>
  <c r="F5402" i="1" s="1"/>
  <c r="G5402" i="1" s="1"/>
  <c r="C5403" i="1" l="1"/>
  <c r="H5402" i="1"/>
  <c r="B5403" i="1" s="1"/>
  <c r="E5403" i="1" l="1"/>
  <c r="F5403" i="1" s="1"/>
  <c r="G5403" i="1" s="1"/>
  <c r="C5404" i="1" l="1"/>
  <c r="H5403" i="1"/>
  <c r="B5404" i="1" s="1"/>
  <c r="E5404" i="1" l="1"/>
  <c r="F5404" i="1" l="1"/>
  <c r="G5404" i="1" s="1"/>
  <c r="C5405" i="1" l="1"/>
  <c r="H5404" i="1"/>
  <c r="B5405" i="1" s="1"/>
  <c r="E5405" i="1" l="1"/>
  <c r="F5405" i="1" s="1"/>
  <c r="G5405" i="1" s="1"/>
  <c r="C5406" i="1" l="1"/>
  <c r="H5405" i="1"/>
  <c r="B5406" i="1" s="1"/>
  <c r="E5406" i="1" l="1"/>
  <c r="F5406" i="1" l="1"/>
  <c r="G5406" i="1" s="1"/>
  <c r="C5407" i="1" l="1"/>
  <c r="H5406" i="1"/>
  <c r="B5407" i="1" s="1"/>
  <c r="E5407" i="1" l="1"/>
  <c r="F5407" i="1" s="1"/>
  <c r="G5407" i="1" s="1"/>
  <c r="C5408" i="1" l="1"/>
  <c r="H5407" i="1"/>
  <c r="B5408" i="1" s="1"/>
  <c r="E5408" i="1" l="1"/>
  <c r="F5408" i="1" s="1"/>
  <c r="G5408" i="1" s="1"/>
  <c r="C5409" i="1" l="1"/>
  <c r="H5408" i="1"/>
  <c r="B5409" i="1" s="1"/>
  <c r="E5409" i="1" l="1"/>
  <c r="F5409" i="1" l="1"/>
  <c r="G5409" i="1" s="1"/>
  <c r="C5410" i="1" l="1"/>
  <c r="H5409" i="1"/>
  <c r="B5410" i="1" s="1"/>
  <c r="E5410" i="1" l="1"/>
  <c r="F5410" i="1" l="1"/>
  <c r="G5410" i="1" s="1"/>
  <c r="C5411" i="1" l="1"/>
  <c r="H5410" i="1"/>
  <c r="B5411" i="1" s="1"/>
  <c r="E5411" i="1" l="1"/>
  <c r="F5411" i="1" l="1"/>
  <c r="G5411" i="1" s="1"/>
  <c r="C5412" i="1" l="1"/>
  <c r="H5411" i="1"/>
  <c r="B5412" i="1" s="1"/>
  <c r="E5412" i="1" l="1"/>
  <c r="F5412" i="1" s="1"/>
  <c r="G5412" i="1" s="1"/>
  <c r="C5413" i="1" l="1"/>
  <c r="H5412" i="1"/>
  <c r="B5413" i="1" s="1"/>
  <c r="E5413" i="1" l="1"/>
  <c r="F5413" i="1" s="1"/>
  <c r="G5413" i="1" s="1"/>
  <c r="C5414" i="1" l="1"/>
  <c r="H5413" i="1"/>
  <c r="B5414" i="1" s="1"/>
  <c r="E5414" i="1" l="1"/>
  <c r="F5414" i="1" s="1"/>
  <c r="G5414" i="1" s="1"/>
  <c r="C5415" i="1" l="1"/>
  <c r="H5414" i="1"/>
  <c r="B5415" i="1" s="1"/>
  <c r="E5415" i="1" l="1"/>
  <c r="F5415" i="1" s="1"/>
  <c r="G5415" i="1" s="1"/>
  <c r="C5416" i="1" l="1"/>
  <c r="H5415" i="1"/>
  <c r="B5416" i="1" s="1"/>
  <c r="E5416" i="1" l="1"/>
  <c r="F5416" i="1" s="1"/>
  <c r="G5416" i="1" s="1"/>
  <c r="C5417" i="1" l="1"/>
  <c r="H5416" i="1"/>
  <c r="B5417" i="1" s="1"/>
  <c r="E5417" i="1" l="1"/>
  <c r="F5417" i="1" s="1"/>
  <c r="G5417" i="1" s="1"/>
  <c r="C5418" i="1" l="1"/>
  <c r="H5417" i="1"/>
  <c r="B5418" i="1" s="1"/>
  <c r="E5418" i="1" l="1"/>
  <c r="F5418" i="1" l="1"/>
  <c r="G5418" i="1" s="1"/>
  <c r="C5419" i="1" l="1"/>
  <c r="H5418" i="1"/>
  <c r="B5419" i="1" s="1"/>
  <c r="E5419" i="1" l="1"/>
  <c r="F5419" i="1" s="1"/>
  <c r="G5419" i="1" s="1"/>
  <c r="C5420" i="1" l="1"/>
  <c r="H5419" i="1"/>
  <c r="B5420" i="1" s="1"/>
  <c r="E5420" i="1" l="1"/>
  <c r="F5420" i="1" l="1"/>
  <c r="G5420" i="1" s="1"/>
  <c r="C5421" i="1" l="1"/>
  <c r="H5420" i="1"/>
  <c r="B5421" i="1" s="1"/>
  <c r="E5421" i="1" l="1"/>
  <c r="F5421" i="1" s="1"/>
  <c r="G5421" i="1" s="1"/>
  <c r="C5422" i="1" l="1"/>
  <c r="H5421" i="1"/>
  <c r="B5422" i="1" s="1"/>
  <c r="E5422" i="1" l="1"/>
  <c r="F5422" i="1" s="1"/>
  <c r="G5422" i="1" s="1"/>
  <c r="C5423" i="1" l="1"/>
  <c r="H5422" i="1"/>
  <c r="B5423" i="1" s="1"/>
  <c r="E5423" i="1" l="1"/>
  <c r="F5423" i="1" l="1"/>
  <c r="G5423" i="1" s="1"/>
  <c r="C5424" i="1" l="1"/>
  <c r="H5423" i="1"/>
  <c r="B5424" i="1" s="1"/>
  <c r="E5424" i="1" l="1"/>
  <c r="F5424" i="1" s="1"/>
  <c r="G5424" i="1" s="1"/>
  <c r="C5425" i="1" l="1"/>
  <c r="H5424" i="1"/>
  <c r="B5425" i="1" s="1"/>
  <c r="E5425" i="1" l="1"/>
  <c r="F5425" i="1" s="1"/>
  <c r="G5425" i="1" s="1"/>
  <c r="C5426" i="1" l="1"/>
  <c r="H5425" i="1"/>
  <c r="B5426" i="1" s="1"/>
  <c r="E5426" i="1" l="1"/>
  <c r="F5426" i="1" s="1"/>
  <c r="G5426" i="1" s="1"/>
  <c r="C5427" i="1" l="1"/>
  <c r="H5426" i="1"/>
  <c r="B5427" i="1" s="1"/>
  <c r="E5427" i="1" l="1"/>
  <c r="F5427" i="1" l="1"/>
  <c r="G5427" i="1" s="1"/>
  <c r="C5428" i="1" l="1"/>
  <c r="H5427" i="1"/>
  <c r="B5428" i="1" s="1"/>
  <c r="E5428" i="1" l="1"/>
  <c r="F5428" i="1" s="1"/>
  <c r="G5428" i="1" s="1"/>
  <c r="C5429" i="1" l="1"/>
  <c r="H5428" i="1"/>
  <c r="B5429" i="1" s="1"/>
  <c r="E5429" i="1" l="1"/>
  <c r="F5429" i="1" l="1"/>
  <c r="G5429" i="1" s="1"/>
  <c r="C5430" i="1" l="1"/>
  <c r="H5429" i="1"/>
  <c r="B5430" i="1" s="1"/>
  <c r="E5430" i="1" l="1"/>
  <c r="F5430" i="1" s="1"/>
  <c r="G5430" i="1" s="1"/>
  <c r="C5431" i="1" l="1"/>
  <c r="H5430" i="1"/>
  <c r="B5431" i="1" s="1"/>
  <c r="E5431" i="1" l="1"/>
  <c r="F5431" i="1" l="1"/>
  <c r="G5431" i="1" s="1"/>
  <c r="C5432" i="1" l="1"/>
  <c r="H5431" i="1"/>
  <c r="B5432" i="1" s="1"/>
  <c r="E5432" i="1" l="1"/>
  <c r="F5432" i="1" s="1"/>
  <c r="G5432" i="1" s="1"/>
  <c r="C5433" i="1" l="1"/>
  <c r="H5432" i="1"/>
  <c r="B5433" i="1" s="1"/>
  <c r="E5433" i="1" l="1"/>
  <c r="F5433" i="1" l="1"/>
  <c r="G5433" i="1" s="1"/>
  <c r="C5434" i="1" l="1"/>
  <c r="H5433" i="1"/>
  <c r="B5434" i="1" s="1"/>
  <c r="E5434" i="1" l="1"/>
  <c r="F5434" i="1" l="1"/>
  <c r="G5434" i="1" s="1"/>
  <c r="C5435" i="1" l="1"/>
  <c r="H5434" i="1"/>
  <c r="B5435" i="1" s="1"/>
  <c r="E5435" i="1" l="1"/>
  <c r="F5435" i="1" l="1"/>
  <c r="G5435" i="1" s="1"/>
  <c r="C5436" i="1" l="1"/>
  <c r="H5435" i="1"/>
  <c r="B5436" i="1" s="1"/>
  <c r="E5436" i="1" l="1"/>
  <c r="F5436" i="1" l="1"/>
  <c r="G5436" i="1" s="1"/>
  <c r="C5437" i="1" l="1"/>
  <c r="H5436" i="1"/>
  <c r="B5437" i="1" s="1"/>
  <c r="E5437" i="1" l="1"/>
  <c r="F5437" i="1" l="1"/>
  <c r="G5437" i="1" s="1"/>
  <c r="C5438" i="1" l="1"/>
  <c r="H5437" i="1"/>
  <c r="B5438" i="1" s="1"/>
  <c r="E5438" i="1" l="1"/>
  <c r="F5438" i="1" s="1"/>
  <c r="G5438" i="1" s="1"/>
  <c r="C5439" i="1" s="1"/>
  <c r="H5438" i="1" l="1"/>
  <c r="B5439" i="1" s="1"/>
  <c r="E5439" i="1" l="1"/>
  <c r="F5439" i="1" l="1"/>
  <c r="G5439" i="1" s="1"/>
  <c r="C5440" i="1" l="1"/>
  <c r="H5439" i="1"/>
  <c r="B5440" i="1" s="1"/>
  <c r="E5440" i="1" l="1"/>
  <c r="F5440" i="1" s="1"/>
  <c r="G5440" i="1" s="1"/>
  <c r="C5441" i="1" l="1"/>
  <c r="H5440" i="1"/>
  <c r="B5441" i="1" s="1"/>
  <c r="E5441" i="1" l="1"/>
  <c r="F5441" i="1" l="1"/>
  <c r="G5441" i="1" s="1"/>
  <c r="C5442" i="1" l="1"/>
  <c r="H5441" i="1"/>
  <c r="B5442" i="1" s="1"/>
  <c r="E5442" i="1" l="1"/>
  <c r="F5442" i="1" s="1"/>
  <c r="G5442" i="1" s="1"/>
  <c r="C5443" i="1" l="1"/>
  <c r="H5442" i="1"/>
  <c r="B5443" i="1" s="1"/>
  <c r="E5443" i="1" l="1"/>
  <c r="F5443" i="1" l="1"/>
  <c r="G5443" i="1" s="1"/>
  <c r="C5444" i="1" l="1"/>
  <c r="H5443" i="1"/>
  <c r="B5444" i="1" s="1"/>
  <c r="E5444" i="1" l="1"/>
  <c r="F5444" i="1" s="1"/>
  <c r="G5444" i="1" s="1"/>
  <c r="C5445" i="1" s="1"/>
  <c r="H5444" i="1" l="1"/>
  <c r="B5445" i="1" s="1"/>
  <c r="E5445" i="1" l="1"/>
  <c r="F5445" i="1" l="1"/>
  <c r="G5445" i="1" s="1"/>
  <c r="C5446" i="1" l="1"/>
  <c r="H5445" i="1"/>
  <c r="B5446" i="1" s="1"/>
  <c r="E5446" i="1" l="1"/>
  <c r="F5446" i="1" l="1"/>
  <c r="G5446" i="1" s="1"/>
  <c r="C5447" i="1" l="1"/>
  <c r="H5446" i="1"/>
  <c r="B5447" i="1" s="1"/>
  <c r="E5447" i="1" l="1"/>
  <c r="F5447" i="1" l="1"/>
  <c r="G5447" i="1" s="1"/>
  <c r="C5448" i="1" l="1"/>
  <c r="H5447" i="1"/>
  <c r="B5448" i="1" s="1"/>
  <c r="E5448" i="1" l="1"/>
  <c r="F5448" i="1" l="1"/>
  <c r="G5448" i="1" s="1"/>
  <c r="C5449" i="1" l="1"/>
  <c r="H5448" i="1"/>
  <c r="B5449" i="1" s="1"/>
  <c r="E5449" i="1" l="1"/>
  <c r="F5449" i="1" l="1"/>
  <c r="G5449" i="1" s="1"/>
  <c r="C5450" i="1" l="1"/>
  <c r="H5449" i="1"/>
  <c r="B5450" i="1" s="1"/>
  <c r="E5450" i="1" l="1"/>
  <c r="F5450" i="1" l="1"/>
  <c r="G5450" i="1" s="1"/>
  <c r="C5451" i="1" l="1"/>
  <c r="H5450" i="1"/>
  <c r="B5451" i="1" s="1"/>
  <c r="E5451" i="1" l="1"/>
  <c r="F5451" i="1" l="1"/>
  <c r="G5451" i="1" s="1"/>
  <c r="C5452" i="1" l="1"/>
  <c r="H5451" i="1"/>
  <c r="B5452" i="1" s="1"/>
  <c r="E5452" i="1" l="1"/>
  <c r="F5452" i="1" l="1"/>
  <c r="G5452" i="1" s="1"/>
  <c r="C5453" i="1" l="1"/>
  <c r="H5452" i="1"/>
  <c r="B5453" i="1" s="1"/>
  <c r="E5453" i="1" l="1"/>
  <c r="F5453" i="1" l="1"/>
  <c r="G5453" i="1" s="1"/>
  <c r="C5454" i="1" l="1"/>
  <c r="H5453" i="1"/>
  <c r="B5454" i="1" s="1"/>
  <c r="E5454" i="1" l="1"/>
  <c r="F5454" i="1" s="1"/>
  <c r="G5454" i="1" s="1"/>
  <c r="C5455" i="1" l="1"/>
  <c r="H5454" i="1"/>
  <c r="B5455" i="1" s="1"/>
  <c r="E5455" i="1" l="1"/>
  <c r="F5455" i="1" l="1"/>
  <c r="G5455" i="1" s="1"/>
  <c r="C5456" i="1" l="1"/>
  <c r="H5455" i="1"/>
  <c r="B5456" i="1" s="1"/>
  <c r="E5456" i="1" l="1"/>
  <c r="F5456" i="1" l="1"/>
  <c r="G5456" i="1" s="1"/>
  <c r="C5457" i="1" l="1"/>
  <c r="H5456" i="1"/>
  <c r="B5457" i="1" s="1"/>
  <c r="E5457" i="1" l="1"/>
  <c r="F5457" i="1" l="1"/>
  <c r="G5457" i="1" s="1"/>
  <c r="C5458" i="1" l="1"/>
  <c r="H5457" i="1"/>
  <c r="B5458" i="1" s="1"/>
  <c r="E5458" i="1" l="1"/>
  <c r="F5458" i="1" s="1"/>
  <c r="G5458" i="1" s="1"/>
  <c r="C5459" i="1" l="1"/>
  <c r="H5458" i="1"/>
  <c r="B5459" i="1" s="1"/>
  <c r="E5459" i="1" l="1"/>
  <c r="F5459" i="1" l="1"/>
  <c r="G5459" i="1" s="1"/>
  <c r="C5460" i="1" l="1"/>
  <c r="H5459" i="1"/>
  <c r="B5460" i="1" s="1"/>
  <c r="E5460" i="1" l="1"/>
  <c r="F5460" i="1" l="1"/>
  <c r="G5460" i="1" s="1"/>
  <c r="C5461" i="1" l="1"/>
  <c r="H5460" i="1"/>
  <c r="B5461" i="1" s="1"/>
  <c r="E5461" i="1" l="1"/>
  <c r="F5461" i="1" l="1"/>
  <c r="G5461" i="1" s="1"/>
  <c r="C5462" i="1" l="1"/>
  <c r="H5461" i="1"/>
  <c r="B5462" i="1" s="1"/>
  <c r="E5462" i="1" l="1"/>
  <c r="F5462" i="1" l="1"/>
  <c r="G5462" i="1" s="1"/>
  <c r="C5463" i="1" l="1"/>
  <c r="H5462" i="1"/>
  <c r="B5463" i="1" s="1"/>
  <c r="E5463" i="1" l="1"/>
  <c r="F5463" i="1" l="1"/>
  <c r="G5463" i="1" s="1"/>
  <c r="C5464" i="1" l="1"/>
  <c r="H5463" i="1"/>
  <c r="B5464" i="1" s="1"/>
  <c r="E5464" i="1" l="1"/>
  <c r="F5464" i="1" l="1"/>
  <c r="G5464" i="1" s="1"/>
  <c r="C5465" i="1" l="1"/>
  <c r="H5464" i="1"/>
  <c r="B5465" i="1" s="1"/>
  <c r="E5465" i="1" l="1"/>
  <c r="F5465" i="1" l="1"/>
  <c r="G5465" i="1" s="1"/>
  <c r="C5466" i="1" l="1"/>
  <c r="H5465" i="1"/>
  <c r="B5466" i="1" s="1"/>
  <c r="E5466" i="1" l="1"/>
  <c r="F5466" i="1" l="1"/>
  <c r="G5466" i="1" s="1"/>
  <c r="C5467" i="1" l="1"/>
  <c r="H5466" i="1"/>
  <c r="B5467" i="1" s="1"/>
  <c r="E5467" i="1" l="1"/>
  <c r="F5467" i="1" l="1"/>
  <c r="G5467" i="1" s="1"/>
  <c r="C5468" i="1" l="1"/>
  <c r="H5467" i="1"/>
  <c r="B5468" i="1" s="1"/>
  <c r="E5468" i="1" l="1"/>
  <c r="F5468" i="1" s="1"/>
  <c r="G5468" i="1" s="1"/>
  <c r="C5469" i="1" l="1"/>
  <c r="H5468" i="1"/>
  <c r="B5469" i="1" s="1"/>
  <c r="E5469" i="1" l="1"/>
  <c r="F5469" i="1" l="1"/>
  <c r="G5469" i="1" s="1"/>
  <c r="C5470" i="1" l="1"/>
  <c r="H5469" i="1"/>
  <c r="B5470" i="1" s="1"/>
  <c r="E5470" i="1" l="1"/>
  <c r="F5470" i="1" l="1"/>
  <c r="G5470" i="1" s="1"/>
  <c r="C5471" i="1" l="1"/>
  <c r="H5470" i="1"/>
  <c r="B5471" i="1" s="1"/>
  <c r="E5471" i="1" l="1"/>
  <c r="F5471" i="1" s="1"/>
  <c r="G5471" i="1" s="1"/>
  <c r="C5472" i="1" l="1"/>
  <c r="H5471" i="1"/>
  <c r="B5472" i="1" s="1"/>
  <c r="E5472" i="1" l="1"/>
  <c r="F5472" i="1" l="1"/>
  <c r="G5472" i="1" s="1"/>
  <c r="C5473" i="1" l="1"/>
  <c r="H5472" i="1"/>
  <c r="B5473" i="1" s="1"/>
  <c r="E5473" i="1" l="1"/>
  <c r="F5473" i="1" l="1"/>
  <c r="G5473" i="1" s="1"/>
  <c r="C5474" i="1" l="1"/>
  <c r="H5473" i="1"/>
  <c r="B5474" i="1" s="1"/>
  <c r="E5474" i="1" l="1"/>
  <c r="F5474" i="1" l="1"/>
  <c r="G5474" i="1" s="1"/>
  <c r="C5475" i="1" l="1"/>
  <c r="H5474" i="1"/>
  <c r="B5475" i="1" s="1"/>
  <c r="E5475" i="1" l="1"/>
  <c r="F5475" i="1" l="1"/>
  <c r="G5475" i="1" s="1"/>
  <c r="C5476" i="1" l="1"/>
  <c r="H5475" i="1"/>
  <c r="B5476" i="1" s="1"/>
  <c r="E5476" i="1" l="1"/>
  <c r="F5476" i="1" l="1"/>
  <c r="G5476" i="1" s="1"/>
  <c r="C5477" i="1" l="1"/>
  <c r="H5476" i="1"/>
  <c r="B5477" i="1" s="1"/>
  <c r="E5477" i="1" l="1"/>
  <c r="F5477" i="1" l="1"/>
  <c r="G5477" i="1" s="1"/>
  <c r="C5478" i="1" l="1"/>
  <c r="H5477" i="1"/>
  <c r="B5478" i="1" s="1"/>
  <c r="E5478" i="1" l="1"/>
  <c r="F5478" i="1" s="1"/>
  <c r="G5478" i="1" s="1"/>
  <c r="C5479" i="1" l="1"/>
  <c r="H5478" i="1"/>
  <c r="B5479" i="1" s="1"/>
  <c r="E5479" i="1" l="1"/>
  <c r="F5479" i="1" l="1"/>
  <c r="G5479" i="1" s="1"/>
  <c r="C5480" i="1" l="1"/>
  <c r="H5479" i="1"/>
  <c r="B5480" i="1" s="1"/>
  <c r="E5480" i="1" l="1"/>
  <c r="F5480" i="1" l="1"/>
  <c r="G5480" i="1" s="1"/>
  <c r="C5481" i="1" l="1"/>
  <c r="H5480" i="1"/>
  <c r="B5481" i="1" s="1"/>
  <c r="E5481" i="1" l="1"/>
  <c r="F5481" i="1" l="1"/>
  <c r="G5481" i="1" s="1"/>
  <c r="C5482" i="1" l="1"/>
  <c r="H5481" i="1"/>
  <c r="B5482" i="1" s="1"/>
  <c r="E5482" i="1" l="1"/>
  <c r="F5482" i="1" l="1"/>
  <c r="G5482" i="1" s="1"/>
  <c r="C5483" i="1" l="1"/>
  <c r="H5482" i="1"/>
  <c r="B5483" i="1" s="1"/>
  <c r="E5483" i="1" l="1"/>
  <c r="F5483" i="1" l="1"/>
  <c r="G5483" i="1" s="1"/>
  <c r="C5484" i="1" l="1"/>
  <c r="H5483" i="1"/>
  <c r="B5484" i="1" s="1"/>
  <c r="E5484" i="1" l="1"/>
  <c r="F5484" i="1" l="1"/>
  <c r="G5484" i="1" s="1"/>
  <c r="C5485" i="1" l="1"/>
  <c r="H5484" i="1"/>
  <c r="B5485" i="1" s="1"/>
  <c r="E5485" i="1" l="1"/>
  <c r="F5485" i="1" l="1"/>
  <c r="G5485" i="1" s="1"/>
  <c r="C5486" i="1" l="1"/>
  <c r="H5485" i="1"/>
  <c r="B5486" i="1" s="1"/>
  <c r="E5486" i="1" l="1"/>
  <c r="F5486" i="1" l="1"/>
  <c r="G5486" i="1" s="1"/>
  <c r="C5487" i="1" l="1"/>
  <c r="H5486" i="1"/>
  <c r="B5487" i="1" s="1"/>
  <c r="E5487" i="1" l="1"/>
  <c r="F5487" i="1" l="1"/>
  <c r="G5487" i="1" s="1"/>
  <c r="C5488" i="1" l="1"/>
  <c r="H5487" i="1"/>
  <c r="B5488" i="1" s="1"/>
  <c r="E5488" i="1" l="1"/>
  <c r="F5488" i="1" l="1"/>
  <c r="G5488" i="1" s="1"/>
  <c r="C5489" i="1" l="1"/>
  <c r="H5488" i="1"/>
  <c r="B5489" i="1" s="1"/>
  <c r="E5489" i="1" l="1"/>
  <c r="F5489" i="1" l="1"/>
  <c r="G5489" i="1" s="1"/>
  <c r="C5490" i="1" l="1"/>
  <c r="H5489" i="1"/>
  <c r="B5490" i="1" s="1"/>
  <c r="E5490" i="1" l="1"/>
  <c r="F5490" i="1" l="1"/>
  <c r="G5490" i="1" s="1"/>
  <c r="C5491" i="1" l="1"/>
  <c r="H5490" i="1"/>
  <c r="B5491" i="1" s="1"/>
  <c r="E5491" i="1" l="1"/>
  <c r="F5491" i="1" l="1"/>
  <c r="G5491" i="1" s="1"/>
  <c r="C5492" i="1" l="1"/>
  <c r="H5491" i="1"/>
  <c r="B5492" i="1" s="1"/>
  <c r="E5492" i="1" l="1"/>
  <c r="F5492" i="1" l="1"/>
  <c r="G5492" i="1" s="1"/>
  <c r="C5493" i="1" l="1"/>
  <c r="H5492" i="1"/>
  <c r="B5493" i="1" s="1"/>
  <c r="E5493" i="1" l="1"/>
  <c r="F5493" i="1" l="1"/>
  <c r="G5493" i="1" s="1"/>
  <c r="C5494" i="1" l="1"/>
  <c r="H5493" i="1"/>
  <c r="B5494" i="1" s="1"/>
  <c r="E5494" i="1" l="1"/>
  <c r="F5494" i="1" l="1"/>
  <c r="G5494" i="1" s="1"/>
  <c r="C5495" i="1" l="1"/>
  <c r="H5494" i="1"/>
  <c r="B5495" i="1" s="1"/>
  <c r="E5495" i="1" l="1"/>
  <c r="F5495" i="1" l="1"/>
  <c r="G5495" i="1" s="1"/>
  <c r="C5496" i="1" l="1"/>
  <c r="H5495" i="1"/>
  <c r="B5496" i="1" s="1"/>
  <c r="E5496" i="1" l="1"/>
  <c r="F5496" i="1" l="1"/>
  <c r="G5496" i="1" s="1"/>
  <c r="C5497" i="1" l="1"/>
  <c r="H5496" i="1"/>
  <c r="B5497" i="1" s="1"/>
  <c r="E5497" i="1" l="1"/>
  <c r="F5497" i="1" l="1"/>
  <c r="G5497" i="1" s="1"/>
  <c r="C5498" i="1" l="1"/>
  <c r="H5497" i="1"/>
  <c r="B5498" i="1" s="1"/>
  <c r="E5498" i="1" l="1"/>
  <c r="F5498" i="1" l="1"/>
  <c r="G5498" i="1" s="1"/>
  <c r="C5499" i="1" l="1"/>
  <c r="H5498" i="1"/>
  <c r="B5499" i="1" s="1"/>
  <c r="E5499" i="1" l="1"/>
  <c r="F5499" i="1" l="1"/>
  <c r="G5499" i="1" s="1"/>
  <c r="C5500" i="1" l="1"/>
  <c r="H5499" i="1"/>
  <c r="B5500" i="1" s="1"/>
  <c r="E5500" i="1" l="1"/>
  <c r="F5500" i="1" l="1"/>
  <c r="G5500" i="1" s="1"/>
  <c r="C5501" i="1" l="1"/>
  <c r="H5500" i="1"/>
  <c r="B5501" i="1" s="1"/>
  <c r="E5501" i="1" l="1"/>
  <c r="F5501" i="1" l="1"/>
  <c r="G5501" i="1" s="1"/>
  <c r="C5502" i="1" l="1"/>
  <c r="H5501" i="1"/>
  <c r="B5502" i="1" s="1"/>
  <c r="E5502" i="1" l="1"/>
  <c r="F5502" i="1" l="1"/>
  <c r="G5502" i="1" s="1"/>
  <c r="C5503" i="1" l="1"/>
  <c r="H5502" i="1"/>
  <c r="B5503" i="1" s="1"/>
  <c r="E5503" i="1" l="1"/>
  <c r="F5503" i="1" l="1"/>
  <c r="G5503" i="1" s="1"/>
  <c r="C5504" i="1" l="1"/>
  <c r="H5503" i="1"/>
  <c r="B5504" i="1" s="1"/>
  <c r="E5504" i="1" l="1"/>
  <c r="F5504" i="1" l="1"/>
  <c r="G5504" i="1" s="1"/>
  <c r="C5505" i="1" l="1"/>
  <c r="H5504" i="1"/>
  <c r="B5505" i="1" s="1"/>
  <c r="E5505" i="1" l="1"/>
  <c r="F5505" i="1" l="1"/>
  <c r="G5505" i="1" s="1"/>
  <c r="C5506" i="1" l="1"/>
  <c r="H5505" i="1"/>
  <c r="B5506" i="1" s="1"/>
  <c r="E5506" i="1" l="1"/>
  <c r="F5506" i="1" l="1"/>
  <c r="G5506" i="1" s="1"/>
  <c r="C5507" i="1" l="1"/>
  <c r="H5506" i="1"/>
  <c r="B5507" i="1" s="1"/>
  <c r="E5507" i="1" l="1"/>
  <c r="F5507" i="1" l="1"/>
  <c r="G5507" i="1" s="1"/>
  <c r="C5508" i="1" l="1"/>
  <c r="H5507" i="1"/>
  <c r="B5508" i="1" s="1"/>
  <c r="E5508" i="1" l="1"/>
  <c r="F5508" i="1" l="1"/>
  <c r="G5508" i="1" s="1"/>
  <c r="C5509" i="1" l="1"/>
  <c r="H5508" i="1"/>
  <c r="B5509" i="1" s="1"/>
  <c r="E5509" i="1" l="1"/>
  <c r="F5509" i="1" l="1"/>
  <c r="G5509" i="1" s="1"/>
  <c r="C5510" i="1" l="1"/>
  <c r="H5509" i="1"/>
  <c r="B5510" i="1" s="1"/>
  <c r="E5510" i="1" l="1"/>
  <c r="F5510" i="1" l="1"/>
  <c r="G5510" i="1" s="1"/>
  <c r="C5511" i="1" l="1"/>
  <c r="H5510" i="1"/>
  <c r="B5511" i="1" s="1"/>
  <c r="E5511" i="1" l="1"/>
  <c r="F5511" i="1" l="1"/>
  <c r="G5511" i="1" s="1"/>
  <c r="C5512" i="1" l="1"/>
  <c r="H5511" i="1"/>
  <c r="B5512" i="1" s="1"/>
  <c r="E5512" i="1" l="1"/>
  <c r="F5512" i="1" l="1"/>
  <c r="G5512" i="1" s="1"/>
  <c r="C5513" i="1" l="1"/>
  <c r="H5512" i="1"/>
  <c r="B5513" i="1" s="1"/>
  <c r="E5513" i="1" l="1"/>
  <c r="F5513" i="1" l="1"/>
  <c r="G5513" i="1" s="1"/>
  <c r="C5514" i="1" l="1"/>
  <c r="H5513" i="1"/>
  <c r="B5514" i="1" s="1"/>
  <c r="E5514" i="1" l="1"/>
  <c r="F5514" i="1" l="1"/>
  <c r="G5514" i="1" s="1"/>
  <c r="C5515" i="1" l="1"/>
  <c r="H5514" i="1"/>
  <c r="B5515" i="1" s="1"/>
  <c r="E5515" i="1" l="1"/>
  <c r="F5515" i="1" l="1"/>
  <c r="G5515" i="1" s="1"/>
  <c r="C5516" i="1" l="1"/>
  <c r="H5515" i="1"/>
  <c r="B5516" i="1" s="1"/>
  <c r="E5516" i="1" l="1"/>
  <c r="F5516" i="1" l="1"/>
  <c r="G5516" i="1" s="1"/>
  <c r="C5517" i="1" l="1"/>
  <c r="H5516" i="1"/>
  <c r="B5517" i="1" s="1"/>
  <c r="E5517" i="1" l="1"/>
  <c r="F5517" i="1" l="1"/>
  <c r="G5517" i="1" s="1"/>
  <c r="C5518" i="1" l="1"/>
  <c r="H5517" i="1"/>
  <c r="B5518" i="1" s="1"/>
  <c r="E5518" i="1" l="1"/>
  <c r="F5518" i="1" l="1"/>
  <c r="G5518" i="1" s="1"/>
  <c r="C5519" i="1" l="1"/>
  <c r="H5518" i="1"/>
  <c r="B5519" i="1" s="1"/>
  <c r="E5519" i="1" l="1"/>
  <c r="F5519" i="1" l="1"/>
  <c r="G5519" i="1" s="1"/>
  <c r="C5520" i="1" l="1"/>
  <c r="H5519" i="1"/>
  <c r="B5520" i="1" s="1"/>
  <c r="E5520" i="1" l="1"/>
  <c r="F5520" i="1" l="1"/>
  <c r="G5520" i="1" s="1"/>
  <c r="C5521" i="1" l="1"/>
  <c r="H5520" i="1"/>
  <c r="B5521" i="1" s="1"/>
  <c r="E5521" i="1" l="1"/>
  <c r="F5521" i="1" l="1"/>
  <c r="G5521" i="1" s="1"/>
  <c r="C5522" i="1" l="1"/>
  <c r="H5521" i="1"/>
  <c r="B5522" i="1" s="1"/>
  <c r="E5522" i="1" l="1"/>
  <c r="F5522" i="1" l="1"/>
  <c r="G5522" i="1" s="1"/>
  <c r="C5523" i="1" l="1"/>
  <c r="H5522" i="1"/>
  <c r="B5523" i="1" s="1"/>
  <c r="E5523" i="1" l="1"/>
  <c r="F5523" i="1" l="1"/>
  <c r="G5523" i="1" s="1"/>
  <c r="C5524" i="1" l="1"/>
  <c r="H5523" i="1"/>
  <c r="B5524" i="1" s="1"/>
  <c r="E5524" i="1" l="1"/>
  <c r="F5524" i="1" l="1"/>
  <c r="G5524" i="1" s="1"/>
  <c r="C5525" i="1" l="1"/>
  <c r="H5524" i="1"/>
  <c r="B5525" i="1" s="1"/>
  <c r="E5525" i="1" l="1"/>
  <c r="F5525" i="1" l="1"/>
  <c r="G5525" i="1" s="1"/>
  <c r="C5526" i="1" l="1"/>
  <c r="H5525" i="1"/>
  <c r="B5526" i="1" s="1"/>
  <c r="E5526" i="1" l="1"/>
  <c r="F5526" i="1" l="1"/>
  <c r="G5526" i="1" s="1"/>
  <c r="C5527" i="1" l="1"/>
  <c r="H5526" i="1"/>
  <c r="B5527" i="1" s="1"/>
  <c r="E5527" i="1" l="1"/>
  <c r="F5527" i="1" l="1"/>
  <c r="G5527" i="1" s="1"/>
  <c r="C5528" i="1" l="1"/>
  <c r="H5527" i="1"/>
  <c r="B5528" i="1" s="1"/>
  <c r="E5528" i="1" l="1"/>
  <c r="F5528" i="1" l="1"/>
  <c r="G5528" i="1" s="1"/>
  <c r="C5529" i="1" l="1"/>
  <c r="H5528" i="1"/>
  <c r="B5529" i="1" s="1"/>
  <c r="E5529" i="1" l="1"/>
  <c r="F5529" i="1" l="1"/>
  <c r="G5529" i="1" s="1"/>
  <c r="C5530" i="1" l="1"/>
  <c r="H5529" i="1"/>
  <c r="B5530" i="1" s="1"/>
  <c r="E5530" i="1" l="1"/>
  <c r="F5530" i="1" l="1"/>
  <c r="G5530" i="1" s="1"/>
  <c r="C5531" i="1" l="1"/>
  <c r="H5530" i="1"/>
  <c r="B5531" i="1" s="1"/>
  <c r="E5531" i="1" l="1"/>
  <c r="F5531" i="1" l="1"/>
  <c r="G5531" i="1" s="1"/>
  <c r="C5532" i="1" l="1"/>
  <c r="H5531" i="1"/>
  <c r="B5532" i="1" s="1"/>
  <c r="E5532" i="1" l="1"/>
  <c r="F5532" i="1" l="1"/>
  <c r="G5532" i="1" s="1"/>
  <c r="C5533" i="1" l="1"/>
  <c r="H5532" i="1"/>
  <c r="B5533" i="1" s="1"/>
  <c r="E5533" i="1" l="1"/>
  <c r="F5533" i="1" l="1"/>
  <c r="G5533" i="1" s="1"/>
  <c r="C5534" i="1" l="1"/>
  <c r="H5533" i="1"/>
  <c r="B5534" i="1" s="1"/>
  <c r="E5534" i="1" l="1"/>
  <c r="F5534" i="1" l="1"/>
  <c r="G5534" i="1" s="1"/>
  <c r="C5535" i="1" l="1"/>
  <c r="H5534" i="1"/>
  <c r="B5535" i="1" s="1"/>
  <c r="E5535" i="1" l="1"/>
  <c r="F5535" i="1" l="1"/>
  <c r="G5535" i="1" s="1"/>
  <c r="C5536" i="1" l="1"/>
  <c r="H5535" i="1"/>
  <c r="B5536" i="1" s="1"/>
  <c r="E5536" i="1" l="1"/>
  <c r="F5536" i="1" l="1"/>
  <c r="G5536" i="1" s="1"/>
  <c r="C5537" i="1" l="1"/>
  <c r="H5536" i="1"/>
  <c r="B5537" i="1" s="1"/>
  <c r="E5537" i="1" l="1"/>
  <c r="F5537" i="1" l="1"/>
  <c r="G5537" i="1" s="1"/>
  <c r="C5538" i="1" l="1"/>
  <c r="H5537" i="1"/>
  <c r="B5538" i="1" s="1"/>
  <c r="E5538" i="1" l="1"/>
  <c r="F5538" i="1" l="1"/>
  <c r="G5538" i="1" s="1"/>
  <c r="C5539" i="1" l="1"/>
  <c r="H5538" i="1"/>
  <c r="B5539" i="1" s="1"/>
  <c r="E5539" i="1" l="1"/>
  <c r="F5539" i="1" l="1"/>
  <c r="G5539" i="1" s="1"/>
  <c r="C5540" i="1" l="1"/>
  <c r="H5539" i="1"/>
  <c r="B5540" i="1" s="1"/>
  <c r="E5540" i="1" l="1"/>
  <c r="F5540" i="1" l="1"/>
  <c r="G5540" i="1" s="1"/>
  <c r="C5541" i="1" l="1"/>
  <c r="H5540" i="1"/>
  <c r="B5541" i="1" s="1"/>
  <c r="E5541" i="1" l="1"/>
  <c r="F5541" i="1" l="1"/>
  <c r="G5541" i="1" s="1"/>
  <c r="C5542" i="1" l="1"/>
  <c r="H5541" i="1"/>
  <c r="B5542" i="1" s="1"/>
  <c r="E5542" i="1" l="1"/>
  <c r="F5542" i="1" l="1"/>
  <c r="G5542" i="1" s="1"/>
  <c r="C5543" i="1" l="1"/>
  <c r="H5542" i="1"/>
  <c r="B5543" i="1" s="1"/>
  <c r="E5543" i="1" l="1"/>
  <c r="F5543" i="1" l="1"/>
  <c r="G5543" i="1" s="1"/>
  <c r="C5544" i="1" l="1"/>
  <c r="H5543" i="1"/>
  <c r="B5544" i="1" s="1"/>
  <c r="E5544" i="1" l="1"/>
  <c r="F5544" i="1" l="1"/>
  <c r="G5544" i="1" s="1"/>
  <c r="C5545" i="1" l="1"/>
  <c r="H5544" i="1"/>
  <c r="B5545" i="1" s="1"/>
  <c r="E5545" i="1" l="1"/>
  <c r="F5545" i="1" l="1"/>
  <c r="G5545" i="1" s="1"/>
  <c r="C5546" i="1" l="1"/>
  <c r="H5545" i="1"/>
  <c r="B5546" i="1" s="1"/>
  <c r="E5546" i="1" l="1"/>
  <c r="F5546" i="1" l="1"/>
  <c r="G5546" i="1" s="1"/>
  <c r="C5547" i="1" l="1"/>
  <c r="H5546" i="1"/>
  <c r="B5547" i="1" s="1"/>
  <c r="E5547" i="1" l="1"/>
  <c r="F5547" i="1" l="1"/>
  <c r="G5547" i="1" s="1"/>
  <c r="C5548" i="1" l="1"/>
  <c r="H5547" i="1"/>
  <c r="B5548" i="1" s="1"/>
  <c r="E5548" i="1" l="1"/>
  <c r="F5548" i="1" l="1"/>
  <c r="G5548" i="1" s="1"/>
  <c r="C5549" i="1" l="1"/>
  <c r="H5548" i="1"/>
  <c r="B5549" i="1" s="1"/>
  <c r="E5549" i="1" l="1"/>
  <c r="F5549" i="1" l="1"/>
  <c r="G5549" i="1" s="1"/>
  <c r="C5550" i="1" l="1"/>
  <c r="H5549" i="1"/>
  <c r="B5550" i="1" s="1"/>
  <c r="E5550" i="1" l="1"/>
  <c r="F5550" i="1" l="1"/>
  <c r="G5550" i="1" s="1"/>
  <c r="C5551" i="1" l="1"/>
  <c r="H5550" i="1"/>
  <c r="B5551" i="1" s="1"/>
  <c r="E5551" i="1" l="1"/>
  <c r="F5551" i="1" l="1"/>
  <c r="G5551" i="1" s="1"/>
  <c r="C5552" i="1" l="1"/>
  <c r="H5551" i="1"/>
  <c r="B5552" i="1" s="1"/>
  <c r="E5552" i="1" l="1"/>
  <c r="F5552" i="1" l="1"/>
  <c r="G5552" i="1" s="1"/>
  <c r="C5553" i="1" l="1"/>
  <c r="H5552" i="1"/>
  <c r="B5553" i="1" s="1"/>
  <c r="E5553" i="1" l="1"/>
  <c r="F5553" i="1" l="1"/>
  <c r="G5553" i="1" s="1"/>
  <c r="C5554" i="1" l="1"/>
  <c r="H5553" i="1"/>
  <c r="B5554" i="1" s="1"/>
  <c r="E5554" i="1" l="1"/>
  <c r="F5554" i="1" l="1"/>
  <c r="G5554" i="1" s="1"/>
  <c r="C5555" i="1" l="1"/>
  <c r="H5554" i="1"/>
  <c r="B5555" i="1" s="1"/>
  <c r="E5555" i="1" l="1"/>
  <c r="F5555" i="1" l="1"/>
  <c r="G5555" i="1" s="1"/>
  <c r="C5556" i="1" l="1"/>
  <c r="H5555" i="1"/>
  <c r="B5556" i="1" s="1"/>
  <c r="E5556" i="1" l="1"/>
  <c r="F5556" i="1" l="1"/>
  <c r="G5556" i="1" s="1"/>
  <c r="C5557" i="1" l="1"/>
  <c r="H5556" i="1"/>
  <c r="B5557" i="1" s="1"/>
  <c r="E5557" i="1" l="1"/>
  <c r="F5557" i="1" l="1"/>
  <c r="G5557" i="1" s="1"/>
  <c r="C5558" i="1" l="1"/>
  <c r="H5557" i="1"/>
  <c r="B5558" i="1" s="1"/>
  <c r="E5558" i="1" l="1"/>
  <c r="F5558" i="1" l="1"/>
  <c r="G5558" i="1" s="1"/>
  <c r="C5559" i="1" l="1"/>
  <c r="H5558" i="1"/>
  <c r="B5559" i="1" s="1"/>
  <c r="E5559" i="1" l="1"/>
  <c r="F5559" i="1" l="1"/>
  <c r="G5559" i="1" s="1"/>
  <c r="C5560" i="1" l="1"/>
  <c r="H5559" i="1"/>
  <c r="B5560" i="1" s="1"/>
  <c r="E5560" i="1" l="1"/>
  <c r="F5560" i="1" l="1"/>
  <c r="G5560" i="1" s="1"/>
  <c r="C5561" i="1" l="1"/>
  <c r="H5560" i="1"/>
  <c r="B5561" i="1" s="1"/>
  <c r="E5561" i="1" l="1"/>
  <c r="F5561" i="1" l="1"/>
  <c r="G5561" i="1" s="1"/>
  <c r="C5562" i="1" l="1"/>
  <c r="H5561" i="1"/>
  <c r="B5562" i="1" s="1"/>
  <c r="E5562" i="1" l="1"/>
  <c r="F5562" i="1" l="1"/>
  <c r="G5562" i="1" s="1"/>
  <c r="C5563" i="1" l="1"/>
  <c r="H5562" i="1"/>
  <c r="B5563" i="1" s="1"/>
  <c r="E5563" i="1" l="1"/>
  <c r="F5563" i="1" l="1"/>
  <c r="G5563" i="1" s="1"/>
  <c r="C5564" i="1" l="1"/>
  <c r="H5563" i="1"/>
  <c r="B5564" i="1" s="1"/>
  <c r="E5564" i="1" l="1"/>
  <c r="F5564" i="1" l="1"/>
  <c r="G5564" i="1" s="1"/>
  <c r="C5565" i="1" l="1"/>
  <c r="H5564" i="1"/>
  <c r="B5565" i="1" s="1"/>
  <c r="E5565" i="1" l="1"/>
  <c r="F5565" i="1" l="1"/>
  <c r="G5565" i="1" s="1"/>
  <c r="C5566" i="1" l="1"/>
  <c r="H5565" i="1"/>
  <c r="B5566" i="1" s="1"/>
  <c r="E5566" i="1" l="1"/>
  <c r="F5566" i="1" l="1"/>
  <c r="G5566" i="1" s="1"/>
  <c r="C5567" i="1" l="1"/>
  <c r="H5566" i="1"/>
  <c r="B5567" i="1" s="1"/>
  <c r="E5567" i="1" l="1"/>
  <c r="F5567" i="1" l="1"/>
  <c r="G5567" i="1" s="1"/>
  <c r="C5568" i="1" l="1"/>
  <c r="H5567" i="1"/>
  <c r="B5568" i="1" s="1"/>
  <c r="E5568" i="1" l="1"/>
  <c r="F5568" i="1" l="1"/>
  <c r="G5568" i="1" s="1"/>
  <c r="C5569" i="1" l="1"/>
  <c r="H5568" i="1"/>
  <c r="B5569" i="1" s="1"/>
  <c r="E5569" i="1" l="1"/>
  <c r="F5569" i="1" l="1"/>
  <c r="G5569" i="1" s="1"/>
  <c r="C5570" i="1" l="1"/>
  <c r="H5569" i="1"/>
  <c r="B5570" i="1" s="1"/>
  <c r="E5570" i="1" l="1"/>
  <c r="F5570" i="1" l="1"/>
  <c r="G5570" i="1" s="1"/>
  <c r="C5571" i="1" l="1"/>
  <c r="H5570" i="1"/>
  <c r="B5571" i="1" s="1"/>
  <c r="E5571" i="1" l="1"/>
  <c r="F5571" i="1" l="1"/>
  <c r="G5571" i="1" s="1"/>
  <c r="C5572" i="1" l="1"/>
  <c r="H5571" i="1"/>
  <c r="B5572" i="1" s="1"/>
  <c r="E5572" i="1" l="1"/>
  <c r="F5572" i="1" l="1"/>
  <c r="G5572" i="1" s="1"/>
  <c r="C5573" i="1" l="1"/>
  <c r="H5572" i="1"/>
  <c r="B5573" i="1" s="1"/>
  <c r="E5573" i="1" l="1"/>
  <c r="F5573" i="1" l="1"/>
  <c r="G5573" i="1" s="1"/>
  <c r="C5574" i="1" l="1"/>
  <c r="H5573" i="1"/>
  <c r="B5574" i="1" s="1"/>
  <c r="E5574" i="1" l="1"/>
  <c r="F5574" i="1" l="1"/>
  <c r="G5574" i="1" s="1"/>
  <c r="C5575" i="1" l="1"/>
  <c r="H5574" i="1"/>
  <c r="B5575" i="1" s="1"/>
  <c r="E5575" i="1" l="1"/>
  <c r="F5575" i="1" l="1"/>
  <c r="G5575" i="1" s="1"/>
  <c r="C5576" i="1" l="1"/>
  <c r="H5575" i="1"/>
  <c r="B5576" i="1" s="1"/>
  <c r="E5576" i="1" l="1"/>
  <c r="F5576" i="1" l="1"/>
  <c r="G5576" i="1" s="1"/>
  <c r="C5577" i="1" l="1"/>
  <c r="H5576" i="1"/>
  <c r="B5577" i="1" s="1"/>
  <c r="E5577" i="1" l="1"/>
  <c r="F5577" i="1" l="1"/>
  <c r="G5577" i="1" s="1"/>
  <c r="C5578" i="1" l="1"/>
  <c r="H5577" i="1"/>
  <c r="B5578" i="1" s="1"/>
  <c r="E5578" i="1" l="1"/>
  <c r="F5578" i="1" l="1"/>
  <c r="G5578" i="1" s="1"/>
  <c r="C5579" i="1" l="1"/>
  <c r="H5578" i="1"/>
  <c r="B5579" i="1" s="1"/>
  <c r="E5579" i="1" l="1"/>
  <c r="F5579" i="1" l="1"/>
  <c r="G5579" i="1" s="1"/>
  <c r="C5580" i="1" l="1"/>
  <c r="H5579" i="1"/>
  <c r="B5580" i="1" s="1"/>
  <c r="E5580" i="1" l="1"/>
  <c r="F5580" i="1" l="1"/>
  <c r="G5580" i="1" s="1"/>
  <c r="C5581" i="1" l="1"/>
  <c r="H5580" i="1"/>
  <c r="B5581" i="1" s="1"/>
  <c r="E5581" i="1" l="1"/>
  <c r="F5581" i="1" l="1"/>
  <c r="G5581" i="1" s="1"/>
  <c r="C5582" i="1" l="1"/>
  <c r="H5581" i="1"/>
  <c r="B5582" i="1" s="1"/>
  <c r="E5582" i="1" l="1"/>
  <c r="F5582" i="1" l="1"/>
  <c r="G5582" i="1" s="1"/>
  <c r="C5583" i="1" l="1"/>
  <c r="H5582" i="1"/>
  <c r="B5583" i="1" s="1"/>
  <c r="E5583" i="1" l="1"/>
  <c r="F5583" i="1" l="1"/>
  <c r="G5583" i="1" s="1"/>
  <c r="C5584" i="1" l="1"/>
  <c r="H5583" i="1"/>
  <c r="B5584" i="1" s="1"/>
  <c r="E5584" i="1" l="1"/>
  <c r="F5584" i="1" l="1"/>
  <c r="G5584" i="1" s="1"/>
  <c r="C5585" i="1" l="1"/>
  <c r="H5584" i="1"/>
  <c r="B5585" i="1" s="1"/>
  <c r="E5585" i="1" l="1"/>
  <c r="F5585" i="1" l="1"/>
  <c r="G5585" i="1" s="1"/>
  <c r="C5586" i="1" l="1"/>
  <c r="H5585" i="1"/>
  <c r="B5586" i="1" s="1"/>
  <c r="E5586" i="1" l="1"/>
  <c r="F5586" i="1" l="1"/>
  <c r="G5586" i="1" s="1"/>
  <c r="C5587" i="1" l="1"/>
  <c r="H5586" i="1"/>
  <c r="B5587" i="1" s="1"/>
  <c r="E5587" i="1" l="1"/>
  <c r="F5587" i="1" l="1"/>
  <c r="G5587" i="1" s="1"/>
  <c r="C5588" i="1" l="1"/>
  <c r="H5587" i="1"/>
  <c r="B5588" i="1" s="1"/>
  <c r="E5588" i="1" l="1"/>
  <c r="F5588" i="1" l="1"/>
  <c r="G5588" i="1" s="1"/>
  <c r="C5589" i="1" l="1"/>
  <c r="H5588" i="1"/>
  <c r="B5589" i="1" s="1"/>
  <c r="E5589" i="1" l="1"/>
  <c r="F5589" i="1" l="1"/>
  <c r="G5589" i="1" s="1"/>
  <c r="C5590" i="1" l="1"/>
  <c r="H5589" i="1"/>
  <c r="B5590" i="1" s="1"/>
  <c r="E5590" i="1" l="1"/>
  <c r="F5590" i="1" l="1"/>
  <c r="G5590" i="1" s="1"/>
  <c r="C5591" i="1" l="1"/>
  <c r="H5590" i="1"/>
  <c r="B5591" i="1" s="1"/>
  <c r="E5591" i="1" l="1"/>
  <c r="F5591" i="1" l="1"/>
  <c r="G5591" i="1" s="1"/>
  <c r="C5592" i="1" l="1"/>
  <c r="H5591" i="1"/>
  <c r="B5592" i="1" s="1"/>
  <c r="E5592" i="1" l="1"/>
  <c r="F5592" i="1" l="1"/>
  <c r="G5592" i="1" s="1"/>
  <c r="C5593" i="1" l="1"/>
  <c r="H5592" i="1"/>
  <c r="B5593" i="1" s="1"/>
  <c r="E5593" i="1" l="1"/>
  <c r="F5593" i="1" l="1"/>
  <c r="G5593" i="1" s="1"/>
  <c r="C5594" i="1" l="1"/>
  <c r="H5593" i="1"/>
  <c r="B5594" i="1" s="1"/>
  <c r="E5594" i="1" l="1"/>
  <c r="F5594" i="1" l="1"/>
  <c r="G5594" i="1" s="1"/>
  <c r="C5595" i="1" l="1"/>
  <c r="H5594" i="1"/>
  <c r="B5595" i="1" s="1"/>
  <c r="E5595" i="1" l="1"/>
  <c r="F5595" i="1" l="1"/>
  <c r="G5595" i="1" s="1"/>
  <c r="C5596" i="1" l="1"/>
  <c r="H5595" i="1"/>
  <c r="B5596" i="1" s="1"/>
  <c r="E5596" i="1" l="1"/>
  <c r="F5596" i="1" l="1"/>
  <c r="G5596" i="1" s="1"/>
  <c r="C5597" i="1" l="1"/>
  <c r="H5596" i="1"/>
  <c r="B5597" i="1" s="1"/>
  <c r="E5597" i="1" l="1"/>
  <c r="F5597" i="1" l="1"/>
  <c r="G5597" i="1" s="1"/>
  <c r="C5598" i="1" l="1"/>
  <c r="H5597" i="1"/>
  <c r="B5598" i="1" s="1"/>
  <c r="E5598" i="1" l="1"/>
  <c r="F5598" i="1" l="1"/>
  <c r="G5598" i="1" s="1"/>
  <c r="C5599" i="1" l="1"/>
  <c r="H5598" i="1"/>
  <c r="B5599" i="1" s="1"/>
  <c r="E5599" i="1" l="1"/>
  <c r="F5599" i="1" l="1"/>
  <c r="G5599" i="1" s="1"/>
  <c r="C5600" i="1" l="1"/>
  <c r="H5599" i="1"/>
  <c r="B5600" i="1" s="1"/>
  <c r="E5600" i="1" l="1"/>
  <c r="F5600" i="1" l="1"/>
  <c r="G5600" i="1" s="1"/>
  <c r="C5601" i="1" l="1"/>
  <c r="H5600" i="1"/>
  <c r="B5601" i="1" s="1"/>
  <c r="E5601" i="1" l="1"/>
  <c r="F5601" i="1" l="1"/>
  <c r="G5601" i="1" s="1"/>
  <c r="C5602" i="1" l="1"/>
  <c r="H5601" i="1"/>
  <c r="B5602" i="1" s="1"/>
  <c r="E5602" i="1" l="1"/>
  <c r="F5602" i="1" l="1"/>
  <c r="G5602" i="1" s="1"/>
  <c r="C5603" i="1" l="1"/>
  <c r="H5602" i="1"/>
  <c r="B5603" i="1" s="1"/>
  <c r="E5603" i="1" l="1"/>
  <c r="F5603" i="1" l="1"/>
  <c r="G5603" i="1" s="1"/>
  <c r="C5604" i="1" l="1"/>
  <c r="H5603" i="1"/>
  <c r="B5604" i="1" s="1"/>
  <c r="E5604" i="1" l="1"/>
  <c r="F5604" i="1" l="1"/>
  <c r="G5604" i="1" s="1"/>
  <c r="C5605" i="1" l="1"/>
  <c r="H5604" i="1"/>
  <c r="B5605" i="1" s="1"/>
  <c r="E5605" i="1" l="1"/>
  <c r="F5605" i="1" l="1"/>
  <c r="G5605" i="1" s="1"/>
  <c r="C5606" i="1" l="1"/>
  <c r="H5605" i="1"/>
  <c r="B5606" i="1" s="1"/>
  <c r="E5606" i="1" l="1"/>
  <c r="F5606" i="1" l="1"/>
  <c r="G5606" i="1" s="1"/>
  <c r="C5607" i="1" l="1"/>
  <c r="H5606" i="1"/>
  <c r="B5607" i="1" s="1"/>
  <c r="E5607" i="1" l="1"/>
  <c r="F5607" i="1" l="1"/>
  <c r="G5607" i="1" s="1"/>
  <c r="C5608" i="1" l="1"/>
  <c r="H5607" i="1"/>
  <c r="B5608" i="1" s="1"/>
  <c r="E5608" i="1" l="1"/>
  <c r="F5608" i="1" l="1"/>
  <c r="G5608" i="1" s="1"/>
  <c r="C5609" i="1" l="1"/>
  <c r="H5608" i="1"/>
  <c r="B5609" i="1" s="1"/>
  <c r="E5609" i="1" l="1"/>
  <c r="F5609" i="1" l="1"/>
  <c r="G5609" i="1" s="1"/>
  <c r="C5610" i="1" l="1"/>
  <c r="H5609" i="1"/>
  <c r="B5610" i="1" s="1"/>
  <c r="E5610" i="1" l="1"/>
  <c r="F5610" i="1" l="1"/>
  <c r="G5610" i="1" s="1"/>
  <c r="C5611" i="1" l="1"/>
  <c r="H5610" i="1"/>
  <c r="B5611" i="1" s="1"/>
  <c r="E5611" i="1" l="1"/>
  <c r="F5611" i="1" l="1"/>
  <c r="G5611" i="1" s="1"/>
  <c r="C5612" i="1" l="1"/>
  <c r="H5611" i="1"/>
  <c r="B5612" i="1" s="1"/>
  <c r="E5612" i="1" l="1"/>
  <c r="F5612" i="1" l="1"/>
  <c r="G5612" i="1" s="1"/>
  <c r="C5613" i="1" l="1"/>
  <c r="H5612" i="1"/>
  <c r="B5613" i="1" s="1"/>
  <c r="E5613" i="1" l="1"/>
  <c r="F5613" i="1" l="1"/>
  <c r="G5613" i="1" s="1"/>
  <c r="C5614" i="1" l="1"/>
  <c r="H5613" i="1"/>
  <c r="B5614" i="1" s="1"/>
  <c r="E5614" i="1" l="1"/>
  <c r="F5614" i="1" l="1"/>
  <c r="G5614" i="1" s="1"/>
  <c r="C5615" i="1" l="1"/>
  <c r="H5614" i="1"/>
  <c r="B5615" i="1" s="1"/>
  <c r="E5615" i="1" l="1"/>
  <c r="F5615" i="1" l="1"/>
  <c r="G5615" i="1" s="1"/>
  <c r="C5616" i="1" l="1"/>
  <c r="H5615" i="1"/>
  <c r="B5616" i="1" s="1"/>
  <c r="E5616" i="1" l="1"/>
  <c r="F5616" i="1" l="1"/>
  <c r="G5616" i="1" s="1"/>
  <c r="C5617" i="1" l="1"/>
  <c r="H5616" i="1"/>
  <c r="B5617" i="1" s="1"/>
  <c r="E5617" i="1" l="1"/>
  <c r="F5617" i="1" l="1"/>
  <c r="G5617" i="1" s="1"/>
  <c r="C5618" i="1" l="1"/>
  <c r="H5617" i="1"/>
  <c r="B5618" i="1" s="1"/>
  <c r="E5618" i="1" l="1"/>
  <c r="F5618" i="1" l="1"/>
  <c r="G5618" i="1" s="1"/>
  <c r="C5619" i="1" l="1"/>
  <c r="H5618" i="1"/>
  <c r="B5619" i="1" s="1"/>
  <c r="E5619" i="1" l="1"/>
  <c r="F5619" i="1" l="1"/>
  <c r="G5619" i="1" s="1"/>
  <c r="C5620" i="1" l="1"/>
  <c r="H5619" i="1"/>
  <c r="B5620" i="1" s="1"/>
  <c r="E5620" i="1" l="1"/>
  <c r="F5620" i="1" l="1"/>
  <c r="G5620" i="1" s="1"/>
  <c r="C5621" i="1" l="1"/>
  <c r="H5620" i="1"/>
  <c r="B5621" i="1" s="1"/>
  <c r="E5621" i="1" l="1"/>
  <c r="F5621" i="1" l="1"/>
  <c r="G5621" i="1" s="1"/>
  <c r="C5622" i="1" l="1"/>
  <c r="H5621" i="1"/>
  <c r="B5622" i="1" s="1"/>
  <c r="E5622" i="1" l="1"/>
  <c r="F5622" i="1" l="1"/>
  <c r="G5622" i="1" s="1"/>
  <c r="C5623" i="1" l="1"/>
  <c r="H5622" i="1"/>
  <c r="B5623" i="1" s="1"/>
  <c r="E5623" i="1" l="1"/>
  <c r="F5623" i="1" l="1"/>
  <c r="G5623" i="1" s="1"/>
  <c r="C5624" i="1" l="1"/>
  <c r="H5623" i="1"/>
  <c r="B5624" i="1" s="1"/>
  <c r="E5624" i="1" l="1"/>
  <c r="F5624" i="1" l="1"/>
  <c r="G5624" i="1" s="1"/>
  <c r="C5625" i="1" l="1"/>
  <c r="H5624" i="1"/>
  <c r="B5625" i="1" s="1"/>
  <c r="E5625" i="1" l="1"/>
  <c r="F5625" i="1" l="1"/>
  <c r="G5625" i="1" s="1"/>
  <c r="C5626" i="1" l="1"/>
  <c r="H5625" i="1"/>
  <c r="B5626" i="1" s="1"/>
  <c r="E5626" i="1" l="1"/>
  <c r="F5626" i="1" l="1"/>
  <c r="G5626" i="1" s="1"/>
  <c r="C5627" i="1" l="1"/>
  <c r="H5626" i="1"/>
  <c r="B5627" i="1" s="1"/>
  <c r="E5627" i="1" l="1"/>
  <c r="F5627" i="1" l="1"/>
  <c r="G5627" i="1" s="1"/>
  <c r="C5628" i="1" l="1"/>
  <c r="H5627" i="1"/>
  <c r="B5628" i="1" s="1"/>
  <c r="E5628" i="1" l="1"/>
  <c r="F5628" i="1" l="1"/>
  <c r="G5628" i="1" s="1"/>
  <c r="C5629" i="1" l="1"/>
  <c r="H5628" i="1"/>
  <c r="B5629" i="1" s="1"/>
  <c r="E5629" i="1" l="1"/>
  <c r="F5629" i="1" l="1"/>
  <c r="G5629" i="1" s="1"/>
  <c r="C5630" i="1" l="1"/>
  <c r="H5629" i="1"/>
  <c r="B5630" i="1" s="1"/>
  <c r="E5630" i="1" l="1"/>
  <c r="F5630" i="1" l="1"/>
  <c r="G5630" i="1" s="1"/>
  <c r="C5631" i="1" l="1"/>
  <c r="H5630" i="1"/>
  <c r="B5631" i="1" s="1"/>
  <c r="E5631" i="1" l="1"/>
  <c r="F5631" i="1" l="1"/>
  <c r="G5631" i="1" s="1"/>
  <c r="C5632" i="1" l="1"/>
  <c r="H5631" i="1"/>
  <c r="B5632" i="1" s="1"/>
  <c r="E5632" i="1" l="1"/>
  <c r="F5632" i="1" l="1"/>
  <c r="G5632" i="1" s="1"/>
  <c r="C5633" i="1" l="1"/>
  <c r="H5632" i="1"/>
  <c r="B5633" i="1" s="1"/>
  <c r="E5633" i="1" l="1"/>
  <c r="F5633" i="1" s="1"/>
  <c r="G5633" i="1" s="1"/>
  <c r="C5634" i="1" l="1"/>
  <c r="H5633" i="1"/>
  <c r="B5634" i="1" s="1"/>
  <c r="E5634" i="1" l="1"/>
  <c r="F5634" i="1" l="1"/>
  <c r="G5634" i="1" s="1"/>
  <c r="C5635" i="1" l="1"/>
  <c r="H5634" i="1"/>
  <c r="B5635" i="1" s="1"/>
  <c r="E5635" i="1" l="1"/>
  <c r="F5635" i="1" l="1"/>
  <c r="G5635" i="1" s="1"/>
  <c r="C5636" i="1" l="1"/>
  <c r="H5635" i="1"/>
  <c r="B5636" i="1" s="1"/>
  <c r="E5636" i="1" l="1"/>
  <c r="F5636" i="1" l="1"/>
  <c r="G5636" i="1" s="1"/>
  <c r="C5637" i="1" l="1"/>
  <c r="H5636" i="1"/>
  <c r="B5637" i="1" s="1"/>
  <c r="E5637" i="1" l="1"/>
  <c r="F5637" i="1" l="1"/>
  <c r="G5637" i="1" s="1"/>
  <c r="C5638" i="1" l="1"/>
  <c r="H5637" i="1"/>
  <c r="B5638" i="1" s="1"/>
  <c r="E5638" i="1" l="1"/>
  <c r="F5638" i="1" l="1"/>
  <c r="G5638" i="1" s="1"/>
  <c r="C5639" i="1" l="1"/>
  <c r="H5638" i="1"/>
  <c r="B5639" i="1" s="1"/>
  <c r="E5639" i="1" l="1"/>
  <c r="F5639" i="1" l="1"/>
  <c r="G5639" i="1" s="1"/>
  <c r="C5640" i="1" l="1"/>
  <c r="H5639" i="1"/>
  <c r="B5640" i="1" s="1"/>
  <c r="E5640" i="1" l="1"/>
  <c r="F5640" i="1" l="1"/>
  <c r="G5640" i="1" s="1"/>
  <c r="C5641" i="1" l="1"/>
  <c r="H5640" i="1"/>
  <c r="B5641" i="1" s="1"/>
  <c r="E5641" i="1" l="1"/>
  <c r="F5641" i="1" l="1"/>
  <c r="G5641" i="1" s="1"/>
  <c r="C5642" i="1" l="1"/>
  <c r="H5641" i="1"/>
  <c r="B5642" i="1" s="1"/>
  <c r="E5642" i="1" l="1"/>
  <c r="F5642" i="1" s="1"/>
  <c r="G5642" i="1" s="1"/>
  <c r="C5643" i="1" l="1"/>
  <c r="H5642" i="1"/>
  <c r="B5643" i="1" s="1"/>
  <c r="E5643" i="1" l="1"/>
  <c r="F5643" i="1" l="1"/>
  <c r="G5643" i="1" s="1"/>
  <c r="C5644" i="1" l="1"/>
  <c r="H5643" i="1"/>
  <c r="B5644" i="1" s="1"/>
  <c r="E5644" i="1" l="1"/>
  <c r="F5644" i="1" l="1"/>
  <c r="G5644" i="1" s="1"/>
  <c r="C5645" i="1" l="1"/>
  <c r="H5644" i="1"/>
  <c r="B5645" i="1" s="1"/>
  <c r="E5645" i="1" l="1"/>
  <c r="F5645" i="1" l="1"/>
  <c r="G5645" i="1" s="1"/>
  <c r="C5646" i="1" l="1"/>
  <c r="H5645" i="1"/>
  <c r="B5646" i="1" s="1"/>
  <c r="E5646" i="1" l="1"/>
  <c r="F5646" i="1" l="1"/>
  <c r="G5646" i="1" s="1"/>
  <c r="C5647" i="1" l="1"/>
  <c r="H5646" i="1"/>
  <c r="B5647" i="1" s="1"/>
  <c r="E5647" i="1" l="1"/>
  <c r="F5647" i="1" l="1"/>
  <c r="G5647" i="1" s="1"/>
  <c r="C5648" i="1" l="1"/>
  <c r="H5647" i="1"/>
  <c r="B5648" i="1" s="1"/>
  <c r="E5648" i="1" l="1"/>
  <c r="F5648" i="1" l="1"/>
  <c r="G5648" i="1" s="1"/>
  <c r="C5649" i="1" l="1"/>
  <c r="H5648" i="1"/>
  <c r="B5649" i="1" s="1"/>
  <c r="E5649" i="1" l="1"/>
  <c r="F5649" i="1" l="1"/>
  <c r="G5649" i="1" s="1"/>
  <c r="C5650" i="1" l="1"/>
  <c r="H5649" i="1"/>
  <c r="B5650" i="1" s="1"/>
  <c r="E5650" i="1" l="1"/>
  <c r="F5650" i="1" l="1"/>
  <c r="G5650" i="1" s="1"/>
  <c r="C5651" i="1" l="1"/>
  <c r="H5650" i="1"/>
  <c r="B5651" i="1" s="1"/>
  <c r="E5651" i="1" l="1"/>
  <c r="F5651" i="1" l="1"/>
  <c r="G5651" i="1" s="1"/>
  <c r="C5652" i="1" l="1"/>
  <c r="H5651" i="1"/>
  <c r="B5652" i="1" s="1"/>
  <c r="E5652" i="1" l="1"/>
  <c r="F5652" i="1" l="1"/>
  <c r="G5652" i="1" s="1"/>
  <c r="C5653" i="1" l="1"/>
  <c r="H5652" i="1"/>
  <c r="B5653" i="1" s="1"/>
  <c r="E5653" i="1" l="1"/>
  <c r="F5653" i="1" l="1"/>
  <c r="G5653" i="1" s="1"/>
  <c r="C5654" i="1" l="1"/>
  <c r="H5653" i="1"/>
  <c r="B5654" i="1" s="1"/>
  <c r="E5654" i="1" l="1"/>
  <c r="F5654" i="1" l="1"/>
  <c r="G5654" i="1" s="1"/>
  <c r="C5655" i="1" l="1"/>
  <c r="H5654" i="1"/>
  <c r="B5655" i="1" s="1"/>
  <c r="E5655" i="1" l="1"/>
  <c r="F5655" i="1" l="1"/>
  <c r="G5655" i="1" s="1"/>
  <c r="C5656" i="1" l="1"/>
  <c r="H5655" i="1"/>
  <c r="B5656" i="1" s="1"/>
  <c r="E5656" i="1" l="1"/>
  <c r="F5656" i="1" l="1"/>
  <c r="G5656" i="1" s="1"/>
  <c r="C5657" i="1" l="1"/>
  <c r="H5656" i="1"/>
  <c r="B5657" i="1" s="1"/>
  <c r="E5657" i="1" l="1"/>
  <c r="F5657" i="1" l="1"/>
  <c r="G5657" i="1" s="1"/>
  <c r="C5658" i="1" l="1"/>
  <c r="H5657" i="1"/>
  <c r="B5658" i="1" s="1"/>
  <c r="E5658" i="1" l="1"/>
  <c r="F5658" i="1" l="1"/>
  <c r="G5658" i="1" s="1"/>
  <c r="C5659" i="1" l="1"/>
  <c r="H5658" i="1"/>
  <c r="B5659" i="1" s="1"/>
  <c r="E5659" i="1" l="1"/>
  <c r="F5659" i="1" l="1"/>
  <c r="G5659" i="1" s="1"/>
  <c r="C5660" i="1" l="1"/>
  <c r="H5659" i="1"/>
  <c r="B5660" i="1" s="1"/>
  <c r="E5660" i="1" l="1"/>
  <c r="F5660" i="1" l="1"/>
  <c r="G5660" i="1" s="1"/>
  <c r="C5661" i="1" l="1"/>
  <c r="H5660" i="1"/>
  <c r="B5661" i="1" s="1"/>
  <c r="E5661" i="1" l="1"/>
  <c r="F5661" i="1" l="1"/>
  <c r="G5661" i="1" s="1"/>
  <c r="C5662" i="1" l="1"/>
  <c r="H5661" i="1"/>
  <c r="B5662" i="1" s="1"/>
  <c r="E5662" i="1" l="1"/>
  <c r="F5662" i="1" l="1"/>
  <c r="G5662" i="1" s="1"/>
  <c r="C5663" i="1" l="1"/>
  <c r="H5662" i="1"/>
  <c r="B5663" i="1" s="1"/>
  <c r="E5663" i="1" l="1"/>
  <c r="F5663" i="1" l="1"/>
  <c r="G5663" i="1" s="1"/>
  <c r="C5664" i="1" l="1"/>
  <c r="H5663" i="1"/>
  <c r="B5664" i="1" s="1"/>
  <c r="E5664" i="1" l="1"/>
  <c r="F5664" i="1" l="1"/>
  <c r="G5664" i="1" s="1"/>
  <c r="C5665" i="1" l="1"/>
  <c r="H5664" i="1"/>
  <c r="B5665" i="1" s="1"/>
  <c r="E5665" i="1" l="1"/>
  <c r="F5665" i="1" l="1"/>
  <c r="G5665" i="1" s="1"/>
  <c r="C5666" i="1" l="1"/>
  <c r="H5665" i="1"/>
  <c r="B5666" i="1" s="1"/>
  <c r="E5666" i="1" l="1"/>
  <c r="F5666" i="1" l="1"/>
  <c r="G5666" i="1" s="1"/>
  <c r="C5667" i="1" l="1"/>
  <c r="H5666" i="1"/>
  <c r="B5667" i="1" s="1"/>
  <c r="E5667" i="1" l="1"/>
  <c r="F5667" i="1" l="1"/>
  <c r="G5667" i="1" s="1"/>
  <c r="C5668" i="1" l="1"/>
  <c r="H5667" i="1"/>
  <c r="B5668" i="1" s="1"/>
  <c r="E5668" i="1" l="1"/>
  <c r="F5668" i="1" l="1"/>
  <c r="G5668" i="1" s="1"/>
  <c r="C5669" i="1" l="1"/>
  <c r="H5668" i="1"/>
  <c r="B5669" i="1" s="1"/>
  <c r="E5669" i="1" l="1"/>
  <c r="F5669" i="1" l="1"/>
  <c r="G5669" i="1" s="1"/>
  <c r="C5670" i="1" l="1"/>
  <c r="H5669" i="1"/>
  <c r="B5670" i="1" s="1"/>
  <c r="E5670" i="1" l="1"/>
  <c r="F5670" i="1" l="1"/>
  <c r="G5670" i="1" s="1"/>
  <c r="C5671" i="1" l="1"/>
  <c r="H5670" i="1"/>
  <c r="B5671" i="1" s="1"/>
  <c r="E5671" i="1" l="1"/>
  <c r="F5671" i="1" l="1"/>
  <c r="G5671" i="1" s="1"/>
  <c r="C5672" i="1" l="1"/>
  <c r="H5671" i="1"/>
  <c r="B5672" i="1" s="1"/>
  <c r="E5672" i="1" l="1"/>
  <c r="F5672" i="1" l="1"/>
  <c r="G5672" i="1" s="1"/>
  <c r="C5673" i="1" l="1"/>
  <c r="H5672" i="1"/>
  <c r="B5673" i="1" s="1"/>
  <c r="E5673" i="1" l="1"/>
  <c r="F5673" i="1" l="1"/>
  <c r="G5673" i="1" s="1"/>
  <c r="C5674" i="1" l="1"/>
  <c r="H5673" i="1"/>
  <c r="B5674" i="1" s="1"/>
  <c r="E5674" i="1" l="1"/>
  <c r="F5674" i="1" l="1"/>
  <c r="G5674" i="1" s="1"/>
  <c r="C5675" i="1" l="1"/>
  <c r="H5674" i="1"/>
  <c r="B5675" i="1" s="1"/>
  <c r="E5675" i="1" l="1"/>
  <c r="F5675" i="1" l="1"/>
  <c r="G5675" i="1" s="1"/>
  <c r="C5676" i="1" l="1"/>
  <c r="H5675" i="1"/>
  <c r="B5676" i="1" s="1"/>
  <c r="E5676" i="1" l="1"/>
  <c r="F5676" i="1" l="1"/>
  <c r="G5676" i="1" s="1"/>
  <c r="C5677" i="1" l="1"/>
  <c r="H5676" i="1"/>
  <c r="B5677" i="1" s="1"/>
  <c r="E5677" i="1" l="1"/>
  <c r="F5677" i="1" l="1"/>
  <c r="G5677" i="1" s="1"/>
  <c r="C5678" i="1" l="1"/>
  <c r="H5677" i="1"/>
  <c r="B5678" i="1" s="1"/>
  <c r="E5678" i="1" l="1"/>
  <c r="F5678" i="1" l="1"/>
  <c r="G5678" i="1" s="1"/>
  <c r="C5679" i="1" l="1"/>
  <c r="H5678" i="1"/>
  <c r="B5679" i="1" s="1"/>
  <c r="E5679" i="1" l="1"/>
  <c r="F5679" i="1" l="1"/>
  <c r="G5679" i="1" s="1"/>
  <c r="C5680" i="1" l="1"/>
  <c r="H5679" i="1"/>
  <c r="B5680" i="1" s="1"/>
  <c r="E5680" i="1" l="1"/>
  <c r="F5680" i="1" l="1"/>
  <c r="G5680" i="1" s="1"/>
  <c r="C5681" i="1" l="1"/>
  <c r="H5680" i="1"/>
  <c r="B5681" i="1" s="1"/>
  <c r="E5681" i="1" l="1"/>
  <c r="F5681" i="1" l="1"/>
  <c r="G5681" i="1" s="1"/>
  <c r="C5682" i="1" l="1"/>
  <c r="H5681" i="1"/>
  <c r="B5682" i="1" s="1"/>
  <c r="E5682" i="1" l="1"/>
  <c r="F5682" i="1" l="1"/>
  <c r="G5682" i="1" s="1"/>
  <c r="C5683" i="1" l="1"/>
  <c r="H5682" i="1"/>
  <c r="B5683" i="1" s="1"/>
  <c r="E5683" i="1" l="1"/>
  <c r="F5683" i="1" l="1"/>
  <c r="G5683" i="1" s="1"/>
  <c r="C5684" i="1" l="1"/>
  <c r="H5683" i="1"/>
  <c r="B5684" i="1" s="1"/>
  <c r="E5684" i="1" l="1"/>
  <c r="F5684" i="1" l="1"/>
  <c r="G5684" i="1" s="1"/>
  <c r="C5685" i="1" l="1"/>
  <c r="H5684" i="1"/>
  <c r="B5685" i="1" s="1"/>
  <c r="E5685" i="1" l="1"/>
  <c r="F5685" i="1" l="1"/>
  <c r="G5685" i="1" s="1"/>
  <c r="C5686" i="1" l="1"/>
  <c r="H5685" i="1"/>
  <c r="B5686" i="1" s="1"/>
  <c r="E5686" i="1" l="1"/>
  <c r="F5686" i="1" l="1"/>
  <c r="G5686" i="1" s="1"/>
  <c r="C5687" i="1" l="1"/>
  <c r="H5686" i="1"/>
  <c r="B5687" i="1" s="1"/>
  <c r="E5687" i="1" l="1"/>
  <c r="F5687" i="1" l="1"/>
  <c r="G5687" i="1" s="1"/>
  <c r="C5688" i="1" l="1"/>
  <c r="H5687" i="1"/>
  <c r="B5688" i="1" s="1"/>
  <c r="E5688" i="1" l="1"/>
  <c r="F5688" i="1" l="1"/>
  <c r="G5688" i="1" s="1"/>
  <c r="C5689" i="1" l="1"/>
  <c r="H5688" i="1"/>
  <c r="B5689" i="1" s="1"/>
  <c r="E5689" i="1" l="1"/>
  <c r="F5689" i="1" l="1"/>
  <c r="G5689" i="1" s="1"/>
  <c r="C5690" i="1" l="1"/>
  <c r="H5689" i="1"/>
  <c r="B5690" i="1" s="1"/>
  <c r="E5690" i="1" l="1"/>
  <c r="F5690" i="1" l="1"/>
  <c r="G5690" i="1" s="1"/>
  <c r="C5691" i="1" l="1"/>
  <c r="H5690" i="1"/>
  <c r="B5691" i="1" s="1"/>
  <c r="E5691" i="1" l="1"/>
  <c r="F5691" i="1" l="1"/>
  <c r="G5691" i="1" s="1"/>
  <c r="C5692" i="1" l="1"/>
  <c r="H5691" i="1"/>
  <c r="B5692" i="1" s="1"/>
  <c r="E5692" i="1" l="1"/>
  <c r="F5692" i="1" l="1"/>
  <c r="G5692" i="1" s="1"/>
  <c r="C5693" i="1" l="1"/>
  <c r="H5692" i="1"/>
  <c r="B5693" i="1" s="1"/>
  <c r="E5693" i="1" l="1"/>
  <c r="F5693" i="1" l="1"/>
  <c r="G5693" i="1" s="1"/>
  <c r="C5694" i="1" l="1"/>
  <c r="H5693" i="1"/>
  <c r="B5694" i="1" s="1"/>
  <c r="E5694" i="1" l="1"/>
  <c r="F5694" i="1" l="1"/>
  <c r="G5694" i="1" s="1"/>
  <c r="C5695" i="1" l="1"/>
  <c r="H5694" i="1"/>
  <c r="B5695" i="1" s="1"/>
  <c r="E5695" i="1" l="1"/>
  <c r="F5695" i="1" l="1"/>
  <c r="G5695" i="1" s="1"/>
  <c r="C5696" i="1" l="1"/>
  <c r="H5695" i="1"/>
  <c r="B5696" i="1" s="1"/>
  <c r="E5696" i="1" l="1"/>
  <c r="F5696" i="1" l="1"/>
  <c r="G5696" i="1" s="1"/>
  <c r="C5697" i="1" l="1"/>
  <c r="H5696" i="1"/>
  <c r="B5697" i="1" s="1"/>
  <c r="E5697" i="1" l="1"/>
  <c r="F5697" i="1" l="1"/>
  <c r="G5697" i="1" s="1"/>
  <c r="C5698" i="1" l="1"/>
  <c r="H5697" i="1"/>
  <c r="B5698" i="1" s="1"/>
  <c r="E5698" i="1" l="1"/>
  <c r="F5698" i="1" l="1"/>
  <c r="G5698" i="1" s="1"/>
  <c r="C5699" i="1" l="1"/>
  <c r="H5698" i="1"/>
  <c r="B5699" i="1" s="1"/>
  <c r="E5699" i="1" l="1"/>
  <c r="F5699" i="1" l="1"/>
  <c r="G5699" i="1" s="1"/>
  <c r="C5700" i="1" l="1"/>
  <c r="H5699" i="1"/>
  <c r="B5700" i="1" s="1"/>
  <c r="E5700" i="1" l="1"/>
  <c r="F5700" i="1" l="1"/>
  <c r="G5700" i="1" s="1"/>
  <c r="C5701" i="1" l="1"/>
  <c r="H5700" i="1"/>
  <c r="B5701" i="1" s="1"/>
  <c r="E5701" i="1" l="1"/>
  <c r="F5701" i="1" l="1"/>
  <c r="G5701" i="1" s="1"/>
  <c r="C5702" i="1" l="1"/>
  <c r="H5701" i="1"/>
  <c r="B5702" i="1" s="1"/>
  <c r="E5702" i="1" l="1"/>
  <c r="F5702" i="1" l="1"/>
  <c r="G5702" i="1" s="1"/>
  <c r="C5703" i="1" l="1"/>
  <c r="H5702" i="1"/>
  <c r="B5703" i="1" s="1"/>
  <c r="E5703" i="1" l="1"/>
  <c r="F5703" i="1" l="1"/>
  <c r="G5703" i="1" s="1"/>
  <c r="C5704" i="1" l="1"/>
  <c r="H5703" i="1"/>
  <c r="B5704" i="1" s="1"/>
  <c r="E5704" i="1" l="1"/>
  <c r="F5704" i="1" l="1"/>
  <c r="G5704" i="1" s="1"/>
  <c r="C5705" i="1" l="1"/>
  <c r="H5704" i="1"/>
  <c r="B5705" i="1" s="1"/>
  <c r="E5705" i="1" l="1"/>
  <c r="F5705" i="1" l="1"/>
  <c r="G5705" i="1" s="1"/>
  <c r="C5706" i="1" l="1"/>
  <c r="H5705" i="1"/>
  <c r="B5706" i="1" s="1"/>
  <c r="E5706" i="1" l="1"/>
  <c r="F5706" i="1" l="1"/>
  <c r="G5706" i="1" s="1"/>
  <c r="C5707" i="1" l="1"/>
  <c r="H5706" i="1"/>
  <c r="B5707" i="1" s="1"/>
  <c r="E5707" i="1" l="1"/>
  <c r="F5707" i="1" l="1"/>
  <c r="G5707" i="1" s="1"/>
  <c r="C5708" i="1" l="1"/>
  <c r="H5707" i="1"/>
  <c r="B5708" i="1" s="1"/>
  <c r="E5708" i="1" l="1"/>
  <c r="F5708" i="1" l="1"/>
  <c r="G5708" i="1" s="1"/>
  <c r="C5709" i="1" l="1"/>
  <c r="H5708" i="1"/>
  <c r="B5709" i="1" s="1"/>
  <c r="E5709" i="1" l="1"/>
  <c r="F5709" i="1" l="1"/>
  <c r="G5709" i="1" s="1"/>
  <c r="C5710" i="1" l="1"/>
  <c r="H5709" i="1"/>
  <c r="B5710" i="1" s="1"/>
  <c r="E5710" i="1" l="1"/>
  <c r="F5710" i="1" l="1"/>
  <c r="G5710" i="1" s="1"/>
  <c r="C5711" i="1" l="1"/>
  <c r="H5710" i="1"/>
  <c r="B5711" i="1" s="1"/>
  <c r="E5711" i="1" l="1"/>
  <c r="F5711" i="1" l="1"/>
  <c r="G5711" i="1" s="1"/>
  <c r="C5712" i="1" l="1"/>
  <c r="H5711" i="1"/>
  <c r="B5712" i="1" s="1"/>
  <c r="E5712" i="1" l="1"/>
  <c r="F5712" i="1" l="1"/>
  <c r="G5712" i="1" s="1"/>
  <c r="C5713" i="1" l="1"/>
  <c r="H5712" i="1"/>
  <c r="B5713" i="1" s="1"/>
  <c r="E5713" i="1" l="1"/>
  <c r="F5713" i="1" l="1"/>
  <c r="G5713" i="1" s="1"/>
  <c r="C5714" i="1" l="1"/>
  <c r="H5713" i="1"/>
  <c r="B5714" i="1" s="1"/>
  <c r="E5714" i="1" l="1"/>
  <c r="F5714" i="1" l="1"/>
  <c r="G5714" i="1" s="1"/>
  <c r="C5715" i="1" l="1"/>
  <c r="H5714" i="1"/>
  <c r="B5715" i="1" s="1"/>
  <c r="E5715" i="1" l="1"/>
  <c r="F5715" i="1" l="1"/>
  <c r="G5715" i="1" s="1"/>
  <c r="C5716" i="1" l="1"/>
  <c r="H5715" i="1"/>
  <c r="B5716" i="1" s="1"/>
  <c r="E5716" i="1" l="1"/>
  <c r="F5716" i="1" l="1"/>
  <c r="G5716" i="1" s="1"/>
  <c r="C5717" i="1" l="1"/>
  <c r="H5716" i="1"/>
  <c r="B5717" i="1" s="1"/>
  <c r="E5717" i="1" l="1"/>
  <c r="F5717" i="1" l="1"/>
  <c r="G5717" i="1" s="1"/>
  <c r="C5718" i="1" l="1"/>
  <c r="H5717" i="1"/>
  <c r="B5718" i="1" s="1"/>
  <c r="E5718" i="1" l="1"/>
  <c r="F5718" i="1" l="1"/>
  <c r="G5718" i="1" s="1"/>
  <c r="C5719" i="1" l="1"/>
  <c r="H5718" i="1"/>
  <c r="B5719" i="1" s="1"/>
  <c r="E5719" i="1" l="1"/>
  <c r="F5719" i="1" l="1"/>
  <c r="G5719" i="1" s="1"/>
  <c r="C5720" i="1" l="1"/>
  <c r="H5719" i="1"/>
  <c r="B5720" i="1" s="1"/>
  <c r="E5720" i="1" l="1"/>
  <c r="F5720" i="1" l="1"/>
  <c r="G5720" i="1" s="1"/>
  <c r="C5721" i="1" l="1"/>
  <c r="H5720" i="1"/>
  <c r="B5721" i="1" s="1"/>
  <c r="E5721" i="1" l="1"/>
  <c r="F5721" i="1" l="1"/>
  <c r="G5721" i="1" s="1"/>
  <c r="C5722" i="1" l="1"/>
  <c r="H5721" i="1"/>
  <c r="B5722" i="1" s="1"/>
  <c r="E5722" i="1" l="1"/>
  <c r="F5722" i="1" l="1"/>
  <c r="G5722" i="1" s="1"/>
  <c r="C5723" i="1" l="1"/>
  <c r="H5722" i="1"/>
  <c r="B5723" i="1" s="1"/>
  <c r="E5723" i="1" l="1"/>
  <c r="F5723" i="1" l="1"/>
  <c r="G5723" i="1" s="1"/>
  <c r="C5724" i="1" l="1"/>
  <c r="H5723" i="1"/>
  <c r="B5724" i="1" s="1"/>
  <c r="E5724" i="1" l="1"/>
  <c r="F5724" i="1" l="1"/>
  <c r="G5724" i="1" s="1"/>
  <c r="C5725" i="1" l="1"/>
  <c r="H5724" i="1"/>
  <c r="B5725" i="1" s="1"/>
  <c r="E5725" i="1" l="1"/>
  <c r="F5725" i="1" l="1"/>
  <c r="G5725" i="1" s="1"/>
  <c r="C5726" i="1" l="1"/>
  <c r="H5725" i="1"/>
  <c r="B5726" i="1" s="1"/>
  <c r="E5726" i="1" l="1"/>
  <c r="F5726" i="1" l="1"/>
  <c r="G5726" i="1" s="1"/>
  <c r="C5727" i="1" l="1"/>
  <c r="H5726" i="1"/>
  <c r="B5727" i="1" s="1"/>
  <c r="E5727" i="1" l="1"/>
  <c r="F5727" i="1" l="1"/>
  <c r="G5727" i="1" s="1"/>
  <c r="C5728" i="1" l="1"/>
  <c r="H5727" i="1"/>
  <c r="B5728" i="1" s="1"/>
  <c r="E5728" i="1" l="1"/>
  <c r="F5728" i="1" l="1"/>
  <c r="G5728" i="1" s="1"/>
  <c r="C5729" i="1" l="1"/>
  <c r="H5728" i="1"/>
  <c r="B5729" i="1" s="1"/>
  <c r="E5729" i="1" l="1"/>
  <c r="F5729" i="1" l="1"/>
  <c r="G5729" i="1" s="1"/>
  <c r="C5730" i="1" l="1"/>
  <c r="H5729" i="1"/>
  <c r="B5730" i="1" s="1"/>
  <c r="E5730" i="1" l="1"/>
  <c r="F5730" i="1" l="1"/>
  <c r="G5730" i="1" s="1"/>
  <c r="C5731" i="1" l="1"/>
  <c r="H5730" i="1"/>
  <c r="B5731" i="1" s="1"/>
  <c r="E5731" i="1" l="1"/>
  <c r="F5731" i="1" l="1"/>
  <c r="G5731" i="1" s="1"/>
  <c r="C5732" i="1" l="1"/>
  <c r="H5731" i="1"/>
  <c r="B5732" i="1" s="1"/>
  <c r="E5732" i="1" l="1"/>
  <c r="F5732" i="1" l="1"/>
  <c r="G5732" i="1" s="1"/>
  <c r="C5733" i="1" l="1"/>
  <c r="H5732" i="1"/>
  <c r="B5733" i="1" s="1"/>
  <c r="E5733" i="1" l="1"/>
  <c r="F5733" i="1" l="1"/>
  <c r="G5733" i="1" s="1"/>
  <c r="C5734" i="1" l="1"/>
  <c r="H5733" i="1"/>
  <c r="B5734" i="1" s="1"/>
  <c r="E5734" i="1" l="1"/>
  <c r="F5734" i="1" l="1"/>
  <c r="G5734" i="1" s="1"/>
  <c r="C5735" i="1" l="1"/>
  <c r="H5734" i="1"/>
  <c r="B5735" i="1" s="1"/>
  <c r="E5735" i="1" l="1"/>
  <c r="F5735" i="1" l="1"/>
  <c r="G5735" i="1" s="1"/>
  <c r="C5736" i="1" l="1"/>
  <c r="H5735" i="1"/>
  <c r="B5736" i="1" s="1"/>
  <c r="E5736" i="1" l="1"/>
  <c r="F5736" i="1" l="1"/>
  <c r="G5736" i="1" s="1"/>
  <c r="C5737" i="1" l="1"/>
  <c r="H5736" i="1"/>
  <c r="B5737" i="1" s="1"/>
  <c r="E5737" i="1" l="1"/>
  <c r="F5737" i="1" l="1"/>
  <c r="G5737" i="1" s="1"/>
  <c r="C5738" i="1" l="1"/>
  <c r="H5737" i="1"/>
  <c r="B5738" i="1" s="1"/>
  <c r="E5738" i="1" l="1"/>
  <c r="F5738" i="1" l="1"/>
  <c r="G5738" i="1" s="1"/>
  <c r="C5739" i="1" l="1"/>
  <c r="H5738" i="1"/>
  <c r="B5739" i="1" s="1"/>
  <c r="E5739" i="1" l="1"/>
  <c r="F5739" i="1" l="1"/>
  <c r="G5739" i="1" s="1"/>
  <c r="C5740" i="1" l="1"/>
  <c r="H5739" i="1"/>
  <c r="B5740" i="1" s="1"/>
  <c r="E5740" i="1" l="1"/>
  <c r="F5740" i="1" l="1"/>
  <c r="G5740" i="1" s="1"/>
  <c r="C5741" i="1" l="1"/>
  <c r="H5740" i="1"/>
  <c r="B5741" i="1" s="1"/>
  <c r="E5741" i="1" l="1"/>
  <c r="F5741" i="1" l="1"/>
  <c r="G5741" i="1" s="1"/>
  <c r="C5742" i="1" l="1"/>
  <c r="H5741" i="1"/>
  <c r="B5742" i="1" s="1"/>
  <c r="E5742" i="1" l="1"/>
  <c r="F5742" i="1" l="1"/>
  <c r="G5742" i="1" s="1"/>
  <c r="C5743" i="1" l="1"/>
  <c r="H5742" i="1"/>
  <c r="B5743" i="1" s="1"/>
  <c r="E5743" i="1" l="1"/>
  <c r="F5743" i="1" s="1"/>
  <c r="G5743" i="1" s="1"/>
  <c r="C5744" i="1" l="1"/>
  <c r="H5743" i="1"/>
  <c r="B5744" i="1" s="1"/>
  <c r="E5744" i="1" l="1"/>
  <c r="F5744" i="1" l="1"/>
  <c r="G5744" i="1" s="1"/>
  <c r="C5745" i="1" l="1"/>
  <c r="H5744" i="1"/>
  <c r="B5745" i="1" s="1"/>
  <c r="E5745" i="1" l="1"/>
  <c r="F5745" i="1" l="1"/>
  <c r="G5745" i="1" s="1"/>
  <c r="C5746" i="1" l="1"/>
  <c r="H5745" i="1"/>
  <c r="B5746" i="1" s="1"/>
  <c r="E5746" i="1" l="1"/>
  <c r="F5746" i="1" l="1"/>
  <c r="G5746" i="1" s="1"/>
  <c r="C5747" i="1" l="1"/>
  <c r="H5746" i="1"/>
  <c r="B5747" i="1" s="1"/>
  <c r="E5747" i="1" l="1"/>
  <c r="F5747" i="1" l="1"/>
  <c r="G5747" i="1" s="1"/>
  <c r="C5748" i="1" l="1"/>
  <c r="H5747" i="1"/>
  <c r="B5748" i="1" s="1"/>
  <c r="E5748" i="1" l="1"/>
  <c r="F5748" i="1" l="1"/>
  <c r="G5748" i="1" s="1"/>
  <c r="C5749" i="1" l="1"/>
  <c r="H5748" i="1"/>
  <c r="B5749" i="1" s="1"/>
  <c r="E5749" i="1" l="1"/>
  <c r="F5749" i="1" l="1"/>
  <c r="G5749" i="1" s="1"/>
  <c r="C5750" i="1" l="1"/>
  <c r="H5749" i="1"/>
  <c r="B5750" i="1" s="1"/>
  <c r="E5750" i="1" l="1"/>
  <c r="F5750" i="1" l="1"/>
  <c r="G5750" i="1" s="1"/>
  <c r="C5751" i="1" l="1"/>
  <c r="H5750" i="1"/>
  <c r="B5751" i="1" s="1"/>
  <c r="E5751" i="1" l="1"/>
  <c r="F5751" i="1" l="1"/>
  <c r="G5751" i="1" s="1"/>
  <c r="C5752" i="1" l="1"/>
  <c r="H5751" i="1"/>
  <c r="B5752" i="1" s="1"/>
  <c r="E5752" i="1" l="1"/>
  <c r="F5752" i="1" l="1"/>
  <c r="G5752" i="1" s="1"/>
  <c r="C5753" i="1" l="1"/>
  <c r="H5752" i="1"/>
  <c r="B5753" i="1" s="1"/>
  <c r="E5753" i="1" l="1"/>
  <c r="F5753" i="1" l="1"/>
  <c r="G5753" i="1" s="1"/>
  <c r="C5754" i="1" l="1"/>
  <c r="H5753" i="1"/>
  <c r="B5754" i="1" s="1"/>
  <c r="E5754" i="1" l="1"/>
  <c r="F5754" i="1" l="1"/>
  <c r="G5754" i="1" s="1"/>
  <c r="C5755" i="1" l="1"/>
  <c r="H5754" i="1"/>
  <c r="B5755" i="1" s="1"/>
  <c r="E5755" i="1" l="1"/>
  <c r="F5755" i="1" l="1"/>
  <c r="G5755" i="1" s="1"/>
  <c r="C5756" i="1" l="1"/>
  <c r="H5755" i="1"/>
  <c r="B5756" i="1" s="1"/>
  <c r="E5756" i="1" l="1"/>
  <c r="F5756" i="1" l="1"/>
  <c r="G5756" i="1" s="1"/>
  <c r="C5757" i="1" l="1"/>
  <c r="H5756" i="1"/>
  <c r="B5757" i="1" s="1"/>
  <c r="E5757" i="1" l="1"/>
  <c r="F5757" i="1" l="1"/>
  <c r="G5757" i="1" s="1"/>
  <c r="C5758" i="1" l="1"/>
  <c r="H5757" i="1"/>
  <c r="B5758" i="1" s="1"/>
  <c r="E5758" i="1" l="1"/>
  <c r="F5758" i="1" l="1"/>
  <c r="G5758" i="1" s="1"/>
  <c r="C5759" i="1" l="1"/>
  <c r="H5758" i="1"/>
  <c r="B5759" i="1" s="1"/>
  <c r="E5759" i="1" l="1"/>
  <c r="F5759" i="1" l="1"/>
  <c r="G5759" i="1" s="1"/>
  <c r="C5760" i="1" l="1"/>
  <c r="H5759" i="1"/>
  <c r="B5760" i="1" s="1"/>
  <c r="E5760" i="1" l="1"/>
  <c r="F5760" i="1" l="1"/>
  <c r="G5760" i="1" s="1"/>
  <c r="C5761" i="1" l="1"/>
  <c r="H5760" i="1"/>
  <c r="B5761" i="1" s="1"/>
  <c r="E5761" i="1" l="1"/>
  <c r="F5761" i="1" l="1"/>
  <c r="G5761" i="1" s="1"/>
  <c r="C5762" i="1" l="1"/>
  <c r="H5761" i="1"/>
  <c r="B5762" i="1" s="1"/>
  <c r="E5762" i="1" l="1"/>
  <c r="F5762" i="1" l="1"/>
  <c r="G5762" i="1" s="1"/>
  <c r="C5763" i="1" l="1"/>
  <c r="H5762" i="1"/>
  <c r="B5763" i="1" s="1"/>
  <c r="E5763" i="1" l="1"/>
  <c r="F5763" i="1" l="1"/>
  <c r="G5763" i="1" s="1"/>
  <c r="C5764" i="1" l="1"/>
  <c r="H5763" i="1"/>
  <c r="B5764" i="1" s="1"/>
  <c r="E5764" i="1" l="1"/>
  <c r="F5764" i="1" l="1"/>
  <c r="G5764" i="1" s="1"/>
  <c r="C5765" i="1" l="1"/>
  <c r="H5764" i="1"/>
  <c r="B5765" i="1" s="1"/>
  <c r="E5765" i="1" l="1"/>
  <c r="F5765" i="1" l="1"/>
  <c r="G5765" i="1" s="1"/>
  <c r="C5766" i="1" l="1"/>
  <c r="H5765" i="1"/>
  <c r="B5766" i="1" s="1"/>
  <c r="E5766" i="1" l="1"/>
  <c r="F5766" i="1" l="1"/>
  <c r="G5766" i="1" s="1"/>
  <c r="C5767" i="1" l="1"/>
  <c r="H5766" i="1"/>
  <c r="B5767" i="1" s="1"/>
  <c r="E5767" i="1" l="1"/>
  <c r="F5767" i="1" l="1"/>
  <c r="G5767" i="1" s="1"/>
  <c r="C5768" i="1" l="1"/>
  <c r="H5767" i="1"/>
  <c r="B5768" i="1" s="1"/>
  <c r="E5768" i="1" l="1"/>
  <c r="F5768" i="1" l="1"/>
  <c r="G5768" i="1" s="1"/>
  <c r="C5769" i="1" l="1"/>
  <c r="H5768" i="1"/>
  <c r="B5769" i="1" s="1"/>
  <c r="E5769" i="1" l="1"/>
  <c r="F5769" i="1" l="1"/>
  <c r="G5769" i="1" s="1"/>
  <c r="C5770" i="1" l="1"/>
  <c r="H5769" i="1"/>
  <c r="B5770" i="1" s="1"/>
  <c r="E5770" i="1" l="1"/>
  <c r="F5770" i="1" l="1"/>
  <c r="G5770" i="1" s="1"/>
  <c r="C5771" i="1" l="1"/>
  <c r="H5770" i="1"/>
  <c r="B5771" i="1" s="1"/>
  <c r="E5771" i="1" l="1"/>
  <c r="F5771" i="1" l="1"/>
  <c r="G5771" i="1" s="1"/>
  <c r="C5772" i="1" l="1"/>
  <c r="H5771" i="1"/>
  <c r="B5772" i="1" s="1"/>
  <c r="E5772" i="1" l="1"/>
  <c r="F5772" i="1" l="1"/>
  <c r="G5772" i="1" s="1"/>
  <c r="C5773" i="1" l="1"/>
  <c r="H5772" i="1"/>
  <c r="B5773" i="1" s="1"/>
  <c r="E5773" i="1" l="1"/>
  <c r="F5773" i="1" l="1"/>
  <c r="G5773" i="1" s="1"/>
  <c r="C5774" i="1" l="1"/>
  <c r="H5773" i="1"/>
  <c r="B5774" i="1" s="1"/>
  <c r="E5774" i="1" l="1"/>
  <c r="F5774" i="1" l="1"/>
  <c r="G5774" i="1" s="1"/>
  <c r="C5775" i="1" l="1"/>
  <c r="H5774" i="1"/>
  <c r="B5775" i="1" s="1"/>
  <c r="E5775" i="1" l="1"/>
  <c r="F5775" i="1" l="1"/>
  <c r="G5775" i="1" s="1"/>
  <c r="C5776" i="1" l="1"/>
  <c r="H5775" i="1"/>
  <c r="B5776" i="1" s="1"/>
  <c r="E5776" i="1" l="1"/>
  <c r="F5776" i="1" l="1"/>
  <c r="G5776" i="1" s="1"/>
  <c r="C5777" i="1" l="1"/>
  <c r="H5776" i="1"/>
  <c r="B5777" i="1" s="1"/>
  <c r="E5777" i="1" l="1"/>
  <c r="F5777" i="1" l="1"/>
  <c r="G5777" i="1" s="1"/>
  <c r="C5778" i="1" l="1"/>
  <c r="H5777" i="1"/>
  <c r="B5778" i="1" s="1"/>
  <c r="E5778" i="1" l="1"/>
  <c r="F5778" i="1" l="1"/>
  <c r="G5778" i="1" s="1"/>
  <c r="C5779" i="1" l="1"/>
  <c r="H5778" i="1"/>
  <c r="B5779" i="1" s="1"/>
  <c r="E5779" i="1" l="1"/>
  <c r="F5779" i="1" l="1"/>
  <c r="G5779" i="1" s="1"/>
  <c r="C5780" i="1" l="1"/>
  <c r="H5779" i="1"/>
  <c r="B5780" i="1" s="1"/>
  <c r="E5780" i="1" l="1"/>
  <c r="F5780" i="1" l="1"/>
  <c r="G5780" i="1" s="1"/>
  <c r="C5781" i="1" l="1"/>
  <c r="H5780" i="1"/>
  <c r="B5781" i="1" s="1"/>
  <c r="E5781" i="1" l="1"/>
  <c r="F5781" i="1" l="1"/>
  <c r="G5781" i="1" s="1"/>
  <c r="C5782" i="1" l="1"/>
  <c r="H5781" i="1"/>
  <c r="B5782" i="1" s="1"/>
  <c r="E5782" i="1" l="1"/>
  <c r="F5782" i="1" l="1"/>
  <c r="G5782" i="1" s="1"/>
  <c r="C5783" i="1" l="1"/>
  <c r="H5782" i="1"/>
  <c r="B5783" i="1" s="1"/>
  <c r="E5783" i="1" l="1"/>
  <c r="F5783" i="1" l="1"/>
  <c r="G5783" i="1" s="1"/>
  <c r="C5784" i="1" l="1"/>
  <c r="H5783" i="1"/>
  <c r="B5784" i="1" s="1"/>
  <c r="E5784" i="1" l="1"/>
  <c r="F5784" i="1" l="1"/>
  <c r="G5784" i="1" s="1"/>
  <c r="C5785" i="1" l="1"/>
  <c r="H5784" i="1"/>
  <c r="B5785" i="1" s="1"/>
  <c r="E5785" i="1" l="1"/>
  <c r="F5785" i="1" l="1"/>
  <c r="G5785" i="1" s="1"/>
  <c r="C5786" i="1" l="1"/>
  <c r="H5785" i="1"/>
  <c r="B5786" i="1" s="1"/>
  <c r="E5786" i="1" l="1"/>
  <c r="F5786" i="1" l="1"/>
  <c r="G5786" i="1" s="1"/>
  <c r="C5787" i="1" l="1"/>
  <c r="H5786" i="1"/>
  <c r="B5787" i="1" s="1"/>
  <c r="E5787" i="1" l="1"/>
  <c r="F5787" i="1" l="1"/>
  <c r="G5787" i="1" s="1"/>
  <c r="C5788" i="1" l="1"/>
  <c r="H5787" i="1"/>
  <c r="B5788" i="1" s="1"/>
  <c r="E5788" i="1" l="1"/>
  <c r="F5788" i="1" l="1"/>
  <c r="G5788" i="1" s="1"/>
  <c r="C5789" i="1" l="1"/>
  <c r="H5788" i="1"/>
  <c r="B5789" i="1" s="1"/>
  <c r="E5789" i="1" l="1"/>
  <c r="F5789" i="1" l="1"/>
  <c r="G5789" i="1" s="1"/>
  <c r="C5790" i="1" l="1"/>
  <c r="H5789" i="1"/>
  <c r="B5790" i="1" s="1"/>
  <c r="E5790" i="1" l="1"/>
  <c r="F5790" i="1" l="1"/>
  <c r="G5790" i="1" s="1"/>
  <c r="C5791" i="1" l="1"/>
  <c r="H5790" i="1"/>
  <c r="B5791" i="1" s="1"/>
  <c r="E5791" i="1" l="1"/>
  <c r="F5791" i="1" l="1"/>
  <c r="G5791" i="1" s="1"/>
  <c r="C5792" i="1" l="1"/>
  <c r="H5791" i="1"/>
  <c r="B5792" i="1" s="1"/>
  <c r="E5792" i="1" l="1"/>
  <c r="F5792" i="1" l="1"/>
  <c r="G5792" i="1" s="1"/>
  <c r="C5793" i="1" l="1"/>
  <c r="H5792" i="1"/>
  <c r="B5793" i="1" s="1"/>
  <c r="E5793" i="1" l="1"/>
  <c r="F5793" i="1" l="1"/>
  <c r="G5793" i="1" s="1"/>
  <c r="C5794" i="1" l="1"/>
  <c r="H5793" i="1"/>
  <c r="B5794" i="1" s="1"/>
  <c r="E5794" i="1" l="1"/>
  <c r="F5794" i="1" l="1"/>
  <c r="G5794" i="1" s="1"/>
  <c r="C5795" i="1" l="1"/>
  <c r="H5794" i="1"/>
  <c r="B5795" i="1" s="1"/>
  <c r="E5795" i="1" l="1"/>
  <c r="F5795" i="1" l="1"/>
  <c r="G5795" i="1" s="1"/>
  <c r="C5796" i="1" l="1"/>
  <c r="H5795" i="1"/>
  <c r="B5796" i="1" s="1"/>
  <c r="E5796" i="1" l="1"/>
  <c r="F5796" i="1" s="1"/>
  <c r="G5796" i="1" s="1"/>
  <c r="C5797" i="1" l="1"/>
  <c r="H5796" i="1"/>
  <c r="B5797" i="1" s="1"/>
  <c r="E5797" i="1" l="1"/>
  <c r="F5797" i="1" l="1"/>
  <c r="G5797" i="1" s="1"/>
  <c r="C5798" i="1" l="1"/>
  <c r="H5797" i="1"/>
  <c r="B5798" i="1" s="1"/>
  <c r="E5798" i="1" l="1"/>
  <c r="F5798" i="1" l="1"/>
  <c r="G5798" i="1" s="1"/>
  <c r="C5799" i="1" l="1"/>
  <c r="H5798" i="1"/>
  <c r="B5799" i="1" s="1"/>
  <c r="E5799" i="1" l="1"/>
  <c r="F5799" i="1" l="1"/>
  <c r="G5799" i="1" s="1"/>
  <c r="C5800" i="1" l="1"/>
  <c r="H5799" i="1"/>
  <c r="B5800" i="1" s="1"/>
  <c r="E5800" i="1" l="1"/>
  <c r="F5800" i="1" l="1"/>
  <c r="G5800" i="1" s="1"/>
  <c r="C5801" i="1" l="1"/>
  <c r="H5800" i="1"/>
  <c r="B5801" i="1" s="1"/>
  <c r="E5801" i="1" l="1"/>
  <c r="F5801" i="1" l="1"/>
  <c r="G5801" i="1" s="1"/>
  <c r="C5802" i="1" l="1"/>
  <c r="H5801" i="1"/>
  <c r="B5802" i="1" s="1"/>
  <c r="E5802" i="1" l="1"/>
  <c r="F5802" i="1" l="1"/>
  <c r="G5802" i="1" s="1"/>
  <c r="C5803" i="1" l="1"/>
  <c r="H5802" i="1"/>
  <c r="B5803" i="1" s="1"/>
  <c r="E5803" i="1" l="1"/>
  <c r="F5803" i="1" l="1"/>
  <c r="G5803" i="1" s="1"/>
  <c r="C5804" i="1" l="1"/>
  <c r="H5803" i="1"/>
  <c r="B5804" i="1" s="1"/>
  <c r="E5804" i="1" l="1"/>
  <c r="F5804" i="1" l="1"/>
  <c r="G5804" i="1" s="1"/>
  <c r="C5805" i="1" l="1"/>
  <c r="H5804" i="1"/>
  <c r="B5805" i="1" s="1"/>
  <c r="E5805" i="1" l="1"/>
  <c r="F5805" i="1" l="1"/>
  <c r="G5805" i="1" s="1"/>
  <c r="C5806" i="1" l="1"/>
  <c r="H5805" i="1"/>
  <c r="B5806" i="1" s="1"/>
  <c r="E5806" i="1" l="1"/>
  <c r="F5806" i="1" l="1"/>
  <c r="G5806" i="1" s="1"/>
  <c r="C5807" i="1" l="1"/>
  <c r="H5806" i="1"/>
  <c r="B5807" i="1" s="1"/>
  <c r="E5807" i="1" l="1"/>
  <c r="F5807" i="1" l="1"/>
  <c r="G5807" i="1" s="1"/>
  <c r="C5808" i="1" l="1"/>
  <c r="H5807" i="1"/>
  <c r="B5808" i="1" s="1"/>
  <c r="E5808" i="1" l="1"/>
  <c r="F5808" i="1" l="1"/>
  <c r="G5808" i="1" s="1"/>
  <c r="C5809" i="1" l="1"/>
  <c r="H5808" i="1"/>
  <c r="B5809" i="1" s="1"/>
  <c r="E5809" i="1" l="1"/>
  <c r="F5809" i="1" l="1"/>
  <c r="G5809" i="1" s="1"/>
  <c r="C5810" i="1" l="1"/>
  <c r="H5809" i="1"/>
  <c r="B5810" i="1" s="1"/>
  <c r="E5810" i="1" l="1"/>
  <c r="F5810" i="1" l="1"/>
  <c r="G5810" i="1" s="1"/>
  <c r="C5811" i="1" l="1"/>
  <c r="H5810" i="1"/>
  <c r="B5811" i="1" s="1"/>
  <c r="E5811" i="1" l="1"/>
  <c r="F5811" i="1" l="1"/>
  <c r="G5811" i="1" s="1"/>
  <c r="C5812" i="1" l="1"/>
  <c r="H5811" i="1"/>
  <c r="B5812" i="1" s="1"/>
  <c r="E5812" i="1" l="1"/>
  <c r="F5812" i="1" l="1"/>
  <c r="G5812" i="1" s="1"/>
  <c r="C5813" i="1" l="1"/>
  <c r="H5812" i="1"/>
  <c r="B5813" i="1" s="1"/>
  <c r="E5813" i="1" l="1"/>
  <c r="F5813" i="1" l="1"/>
  <c r="G5813" i="1" s="1"/>
  <c r="C5814" i="1" l="1"/>
  <c r="H5813" i="1"/>
  <c r="B5814" i="1" s="1"/>
  <c r="E5814" i="1" l="1"/>
  <c r="F5814" i="1" l="1"/>
  <c r="G5814" i="1" s="1"/>
  <c r="C5815" i="1" l="1"/>
  <c r="H5814" i="1"/>
  <c r="B5815" i="1" s="1"/>
  <c r="E5815" i="1" l="1"/>
  <c r="F5815" i="1" l="1"/>
  <c r="G5815" i="1" s="1"/>
  <c r="C5816" i="1" l="1"/>
  <c r="H5815" i="1"/>
  <c r="B5816" i="1" s="1"/>
  <c r="E5816" i="1" l="1"/>
  <c r="F5816" i="1" l="1"/>
  <c r="G5816" i="1" s="1"/>
  <c r="C5817" i="1" l="1"/>
  <c r="H5816" i="1"/>
  <c r="B5817" i="1" s="1"/>
  <c r="E5817" i="1" l="1"/>
  <c r="F5817" i="1" l="1"/>
  <c r="G5817" i="1" s="1"/>
  <c r="C5818" i="1" l="1"/>
  <c r="H5817" i="1"/>
  <c r="B5818" i="1" s="1"/>
  <c r="E5818" i="1" l="1"/>
  <c r="F5818" i="1" l="1"/>
  <c r="G5818" i="1" s="1"/>
  <c r="C5819" i="1" l="1"/>
  <c r="H5818" i="1"/>
  <c r="B5819" i="1" s="1"/>
  <c r="E5819" i="1" l="1"/>
  <c r="F5819" i="1" l="1"/>
  <c r="G5819" i="1" s="1"/>
  <c r="C5820" i="1" l="1"/>
  <c r="H5819" i="1"/>
  <c r="B5820" i="1" s="1"/>
  <c r="E5820" i="1" l="1"/>
  <c r="F5820" i="1" l="1"/>
  <c r="G5820" i="1" s="1"/>
  <c r="C5821" i="1" l="1"/>
  <c r="H5820" i="1"/>
  <c r="B5821" i="1" s="1"/>
  <c r="E5821" i="1" l="1"/>
  <c r="F5821" i="1" l="1"/>
  <c r="G5821" i="1" s="1"/>
  <c r="C5822" i="1" l="1"/>
  <c r="H5821" i="1"/>
  <c r="B5822" i="1" s="1"/>
  <c r="E5822" i="1" l="1"/>
  <c r="F5822" i="1" l="1"/>
  <c r="G5822" i="1" s="1"/>
  <c r="C5823" i="1" l="1"/>
  <c r="H5822" i="1"/>
  <c r="B5823" i="1" s="1"/>
  <c r="E5823" i="1" l="1"/>
  <c r="F5823" i="1" l="1"/>
  <c r="G5823" i="1" s="1"/>
  <c r="C5824" i="1" l="1"/>
  <c r="H5823" i="1"/>
  <c r="B5824" i="1" s="1"/>
  <c r="E5824" i="1" l="1"/>
  <c r="F5824" i="1" l="1"/>
  <c r="G5824" i="1" s="1"/>
  <c r="C5825" i="1" l="1"/>
  <c r="H5824" i="1"/>
  <c r="B5825" i="1" s="1"/>
  <c r="E5825" i="1" l="1"/>
  <c r="F5825" i="1" l="1"/>
  <c r="G5825" i="1" s="1"/>
  <c r="C5826" i="1" l="1"/>
  <c r="H5825" i="1"/>
  <c r="B5826" i="1" s="1"/>
  <c r="E5826" i="1" l="1"/>
  <c r="F5826" i="1" l="1"/>
  <c r="G5826" i="1" s="1"/>
  <c r="C5827" i="1" l="1"/>
  <c r="H5826" i="1"/>
  <c r="B5827" i="1" s="1"/>
  <c r="E5827" i="1" l="1"/>
  <c r="F5827" i="1" l="1"/>
  <c r="G5827" i="1" s="1"/>
  <c r="C5828" i="1" l="1"/>
  <c r="H5827" i="1"/>
  <c r="B5828" i="1" s="1"/>
  <c r="E5828" i="1" l="1"/>
  <c r="F5828" i="1" s="1"/>
  <c r="G5828" i="1" s="1"/>
  <c r="C5829" i="1" l="1"/>
  <c r="H5828" i="1"/>
  <c r="B5829" i="1" s="1"/>
  <c r="E5829" i="1" l="1"/>
  <c r="F5829" i="1" l="1"/>
  <c r="G5829" i="1" s="1"/>
  <c r="C5830" i="1" l="1"/>
  <c r="H5829" i="1"/>
  <c r="B5830" i="1" s="1"/>
  <c r="E5830" i="1" l="1"/>
  <c r="F5830" i="1" l="1"/>
  <c r="G5830" i="1" s="1"/>
  <c r="C5831" i="1" l="1"/>
  <c r="H5830" i="1"/>
  <c r="B5831" i="1" s="1"/>
  <c r="E5831" i="1" l="1"/>
  <c r="F5831" i="1" l="1"/>
  <c r="G5831" i="1" s="1"/>
  <c r="C5832" i="1" l="1"/>
  <c r="H5831" i="1"/>
  <c r="B5832" i="1" s="1"/>
  <c r="E5832" i="1" l="1"/>
  <c r="F5832" i="1" l="1"/>
  <c r="G5832" i="1" s="1"/>
  <c r="C5833" i="1" l="1"/>
  <c r="H5832" i="1"/>
  <c r="B5833" i="1" s="1"/>
  <c r="E5833" i="1" l="1"/>
  <c r="F5833" i="1" l="1"/>
  <c r="G5833" i="1" s="1"/>
  <c r="C5834" i="1" l="1"/>
  <c r="H5833" i="1"/>
  <c r="B5834" i="1" s="1"/>
  <c r="E5834" i="1" l="1"/>
  <c r="F5834" i="1" l="1"/>
  <c r="G5834" i="1" s="1"/>
  <c r="C5835" i="1" l="1"/>
  <c r="H5834" i="1"/>
  <c r="B5835" i="1" s="1"/>
  <c r="E5835" i="1" l="1"/>
  <c r="F5835" i="1" l="1"/>
  <c r="G5835" i="1" s="1"/>
  <c r="C5836" i="1" l="1"/>
  <c r="H5835" i="1"/>
  <c r="B5836" i="1" s="1"/>
  <c r="E5836" i="1" l="1"/>
  <c r="F5836" i="1" l="1"/>
  <c r="G5836" i="1" s="1"/>
  <c r="C5837" i="1" l="1"/>
  <c r="H5836" i="1"/>
  <c r="B5837" i="1" s="1"/>
  <c r="E5837" i="1" l="1"/>
  <c r="F5837" i="1" l="1"/>
  <c r="G5837" i="1" s="1"/>
  <c r="C5838" i="1" l="1"/>
  <c r="H5837" i="1"/>
  <c r="B5838" i="1" s="1"/>
  <c r="E5838" i="1" l="1"/>
  <c r="F5838" i="1" l="1"/>
  <c r="G5838" i="1" s="1"/>
  <c r="C5839" i="1" l="1"/>
  <c r="H5838" i="1"/>
  <c r="B5839" i="1" s="1"/>
  <c r="E5839" i="1" l="1"/>
  <c r="F5839" i="1" l="1"/>
  <c r="G5839" i="1" s="1"/>
  <c r="C5840" i="1" l="1"/>
  <c r="H5839" i="1"/>
  <c r="B5840" i="1" s="1"/>
  <c r="E5840" i="1" l="1"/>
  <c r="F5840" i="1" l="1"/>
  <c r="G5840" i="1" s="1"/>
  <c r="C5841" i="1" l="1"/>
  <c r="H5840" i="1"/>
  <c r="B5841" i="1" s="1"/>
  <c r="E5841" i="1" l="1"/>
  <c r="F5841" i="1" l="1"/>
  <c r="G5841" i="1" s="1"/>
  <c r="C5842" i="1" l="1"/>
  <c r="H5841" i="1"/>
  <c r="B5842" i="1" s="1"/>
  <c r="E5842" i="1" l="1"/>
  <c r="F5842" i="1" l="1"/>
  <c r="G5842" i="1" s="1"/>
  <c r="C5843" i="1" l="1"/>
  <c r="H5842" i="1"/>
  <c r="B5843" i="1" s="1"/>
  <c r="E5843" i="1" l="1"/>
  <c r="F5843" i="1" l="1"/>
  <c r="G5843" i="1" s="1"/>
  <c r="C5844" i="1" l="1"/>
  <c r="H5843" i="1"/>
  <c r="B5844" i="1" s="1"/>
  <c r="E5844" i="1" l="1"/>
  <c r="F5844" i="1" l="1"/>
  <c r="G5844" i="1" s="1"/>
  <c r="C5845" i="1" l="1"/>
  <c r="H5844" i="1"/>
  <c r="B5845" i="1" s="1"/>
  <c r="E5845" i="1" l="1"/>
  <c r="F5845" i="1" l="1"/>
  <c r="G5845" i="1" s="1"/>
  <c r="C5846" i="1" l="1"/>
  <c r="H5845" i="1"/>
  <c r="B5846" i="1" s="1"/>
  <c r="E5846" i="1" l="1"/>
  <c r="F5846" i="1" l="1"/>
  <c r="G5846" i="1" s="1"/>
  <c r="C5847" i="1" l="1"/>
  <c r="H5846" i="1"/>
  <c r="B5847" i="1" s="1"/>
  <c r="E5847" i="1" l="1"/>
  <c r="F5847" i="1" l="1"/>
  <c r="G5847" i="1" s="1"/>
  <c r="C5848" i="1" l="1"/>
  <c r="H5847" i="1"/>
  <c r="B5848" i="1" s="1"/>
  <c r="E5848" i="1" l="1"/>
  <c r="F5848" i="1" l="1"/>
  <c r="G5848" i="1" s="1"/>
  <c r="C5849" i="1" l="1"/>
  <c r="H5848" i="1"/>
  <c r="B5849" i="1" s="1"/>
  <c r="E5849" i="1" l="1"/>
  <c r="F5849" i="1" l="1"/>
  <c r="G5849" i="1" s="1"/>
  <c r="C5850" i="1" l="1"/>
  <c r="H5849" i="1"/>
  <c r="B5850" i="1" s="1"/>
  <c r="E5850" i="1" l="1"/>
  <c r="F5850" i="1" l="1"/>
  <c r="G5850" i="1" s="1"/>
  <c r="C5851" i="1" l="1"/>
  <c r="H5850" i="1"/>
  <c r="B5851" i="1" s="1"/>
  <c r="E5851" i="1" l="1"/>
  <c r="F5851" i="1" l="1"/>
  <c r="G5851" i="1" s="1"/>
  <c r="C5852" i="1" l="1"/>
  <c r="H5851" i="1"/>
  <c r="B5852" i="1" s="1"/>
  <c r="E5852" i="1" l="1"/>
  <c r="F5852" i="1" l="1"/>
  <c r="G5852" i="1" s="1"/>
  <c r="C5853" i="1" l="1"/>
  <c r="H5852" i="1"/>
  <c r="B5853" i="1" s="1"/>
  <c r="E5853" i="1" l="1"/>
  <c r="F5853" i="1" l="1"/>
  <c r="G5853" i="1" s="1"/>
  <c r="C5854" i="1" l="1"/>
  <c r="H5853" i="1"/>
  <c r="B5854" i="1" s="1"/>
  <c r="E5854" i="1" l="1"/>
  <c r="F5854" i="1" l="1"/>
  <c r="G5854" i="1" s="1"/>
  <c r="C5855" i="1" l="1"/>
  <c r="H5854" i="1"/>
  <c r="B5855" i="1" s="1"/>
  <c r="E5855" i="1" l="1"/>
  <c r="F5855" i="1" l="1"/>
  <c r="G5855" i="1" s="1"/>
  <c r="C5856" i="1" l="1"/>
  <c r="H5855" i="1"/>
  <c r="B5856" i="1" s="1"/>
  <c r="E5856" i="1" l="1"/>
  <c r="F5856" i="1" l="1"/>
  <c r="G5856" i="1" s="1"/>
  <c r="C5857" i="1" l="1"/>
  <c r="H5856" i="1"/>
  <c r="B5857" i="1" s="1"/>
  <c r="E5857" i="1" l="1"/>
  <c r="F5857" i="1" l="1"/>
  <c r="G5857" i="1" s="1"/>
  <c r="C5858" i="1" l="1"/>
  <c r="H5857" i="1"/>
  <c r="B5858" i="1" s="1"/>
  <c r="E5858" i="1" l="1"/>
  <c r="F5858" i="1" l="1"/>
  <c r="G5858" i="1" s="1"/>
  <c r="C5859" i="1" l="1"/>
  <c r="H5858" i="1"/>
  <c r="B5859" i="1" s="1"/>
  <c r="E5859" i="1" l="1"/>
  <c r="F5859" i="1" l="1"/>
  <c r="G5859" i="1" s="1"/>
  <c r="C5860" i="1" l="1"/>
  <c r="H5859" i="1"/>
  <c r="B5860" i="1" s="1"/>
  <c r="E5860" i="1" l="1"/>
  <c r="F5860" i="1" l="1"/>
  <c r="G5860" i="1" s="1"/>
  <c r="C5861" i="1" l="1"/>
  <c r="H5860" i="1"/>
  <c r="B5861" i="1" s="1"/>
  <c r="E5861" i="1" l="1"/>
  <c r="F5861" i="1" l="1"/>
  <c r="G5861" i="1" s="1"/>
  <c r="C5862" i="1" l="1"/>
  <c r="H5861" i="1"/>
  <c r="B5862" i="1" s="1"/>
  <c r="E5862" i="1" l="1"/>
  <c r="F5862" i="1" l="1"/>
  <c r="G5862" i="1" s="1"/>
  <c r="C5863" i="1" l="1"/>
  <c r="H5862" i="1"/>
  <c r="B5863" i="1" s="1"/>
  <c r="E5863" i="1" l="1"/>
  <c r="F5863" i="1" l="1"/>
  <c r="G5863" i="1" s="1"/>
  <c r="C5864" i="1" l="1"/>
  <c r="H5863" i="1"/>
  <c r="B5864" i="1" s="1"/>
  <c r="E5864" i="1" l="1"/>
  <c r="F5864" i="1" l="1"/>
  <c r="G5864" i="1" s="1"/>
  <c r="C5865" i="1" l="1"/>
  <c r="H5864" i="1"/>
  <c r="B5865" i="1" s="1"/>
  <c r="E5865" i="1" l="1"/>
  <c r="F5865" i="1" l="1"/>
  <c r="G5865" i="1" s="1"/>
  <c r="C5866" i="1" l="1"/>
  <c r="H5865" i="1"/>
  <c r="B5866" i="1" s="1"/>
  <c r="E5866" i="1" l="1"/>
  <c r="F5866" i="1" l="1"/>
  <c r="G5866" i="1" s="1"/>
  <c r="C5867" i="1" l="1"/>
  <c r="H5866" i="1"/>
  <c r="B5867" i="1" s="1"/>
  <c r="E5867" i="1" l="1"/>
  <c r="F5867" i="1" l="1"/>
  <c r="G5867" i="1" s="1"/>
  <c r="C5868" i="1" l="1"/>
  <c r="H5867" i="1"/>
  <c r="B5868" i="1" s="1"/>
  <c r="E5868" i="1" l="1"/>
  <c r="F5868" i="1" l="1"/>
  <c r="G5868" i="1" s="1"/>
  <c r="C5869" i="1" l="1"/>
  <c r="H5868" i="1"/>
  <c r="B5869" i="1" s="1"/>
  <c r="E5869" i="1" l="1"/>
  <c r="F5869" i="1" l="1"/>
  <c r="G5869" i="1" s="1"/>
  <c r="C5870" i="1" l="1"/>
  <c r="H5869" i="1"/>
  <c r="B5870" i="1" s="1"/>
  <c r="E5870" i="1" l="1"/>
  <c r="F5870" i="1" l="1"/>
  <c r="G5870" i="1" s="1"/>
  <c r="C5871" i="1" l="1"/>
  <c r="H5870" i="1"/>
  <c r="B5871" i="1" s="1"/>
  <c r="E5871" i="1" l="1"/>
  <c r="F5871" i="1" l="1"/>
  <c r="G5871" i="1" s="1"/>
  <c r="C5872" i="1" l="1"/>
  <c r="H5871" i="1"/>
  <c r="B5872" i="1" s="1"/>
  <c r="E5872" i="1" l="1"/>
  <c r="F5872" i="1" l="1"/>
  <c r="G5872" i="1" s="1"/>
  <c r="C5873" i="1" l="1"/>
  <c r="H5872" i="1"/>
  <c r="B5873" i="1" s="1"/>
  <c r="E5873" i="1" l="1"/>
  <c r="F5873" i="1" l="1"/>
  <c r="G5873" i="1" s="1"/>
  <c r="C5874" i="1" l="1"/>
  <c r="H5873" i="1"/>
  <c r="B5874" i="1" s="1"/>
  <c r="E5874" i="1" l="1"/>
  <c r="F5874" i="1" l="1"/>
  <c r="G5874" i="1" s="1"/>
  <c r="C5875" i="1" l="1"/>
  <c r="H5874" i="1"/>
  <c r="B5875" i="1" s="1"/>
  <c r="E5875" i="1" l="1"/>
  <c r="F5875" i="1" l="1"/>
  <c r="G5875" i="1" s="1"/>
  <c r="C5876" i="1" l="1"/>
  <c r="H5875" i="1"/>
  <c r="B5876" i="1" s="1"/>
  <c r="E5876" i="1" l="1"/>
  <c r="F5876" i="1" l="1"/>
  <c r="G5876" i="1" s="1"/>
  <c r="C5877" i="1" l="1"/>
  <c r="H5876" i="1"/>
  <c r="B5877" i="1" s="1"/>
  <c r="E5877" i="1" l="1"/>
  <c r="F5877" i="1" l="1"/>
  <c r="G5877" i="1" s="1"/>
  <c r="C5878" i="1" l="1"/>
  <c r="H5877" i="1"/>
  <c r="B5878" i="1" s="1"/>
  <c r="E5878" i="1" l="1"/>
  <c r="F5878" i="1" l="1"/>
  <c r="G5878" i="1" s="1"/>
  <c r="C5879" i="1" l="1"/>
  <c r="H5878" i="1"/>
  <c r="B5879" i="1" s="1"/>
  <c r="E5879" i="1" l="1"/>
  <c r="F5879" i="1" l="1"/>
  <c r="G5879" i="1" s="1"/>
  <c r="C5880" i="1" l="1"/>
  <c r="H5879" i="1"/>
  <c r="B5880" i="1" s="1"/>
  <c r="E5880" i="1" l="1"/>
  <c r="F5880" i="1" l="1"/>
  <c r="G5880" i="1" s="1"/>
  <c r="C5881" i="1" l="1"/>
  <c r="H5880" i="1"/>
  <c r="B5881" i="1" s="1"/>
  <c r="E5881" i="1" l="1"/>
  <c r="F5881" i="1" l="1"/>
  <c r="G5881" i="1" s="1"/>
  <c r="C5882" i="1" l="1"/>
  <c r="H5881" i="1"/>
  <c r="B5882" i="1" s="1"/>
  <c r="E5882" i="1" l="1"/>
  <c r="F5882" i="1" l="1"/>
  <c r="G5882" i="1" s="1"/>
  <c r="C5883" i="1" l="1"/>
  <c r="H5882" i="1"/>
  <c r="B5883" i="1" s="1"/>
  <c r="E5883" i="1" l="1"/>
  <c r="F5883" i="1" l="1"/>
  <c r="G5883" i="1" s="1"/>
  <c r="C5884" i="1" l="1"/>
  <c r="H5883" i="1"/>
  <c r="B5884" i="1" s="1"/>
  <c r="E5884" i="1" l="1"/>
  <c r="F5884" i="1" l="1"/>
  <c r="G5884" i="1" s="1"/>
  <c r="C5885" i="1" l="1"/>
  <c r="H5884" i="1"/>
  <c r="B5885" i="1" s="1"/>
  <c r="E5885" i="1" l="1"/>
  <c r="F5885" i="1" l="1"/>
  <c r="G5885" i="1" s="1"/>
  <c r="C5886" i="1" l="1"/>
  <c r="H5885" i="1"/>
  <c r="B5886" i="1" s="1"/>
  <c r="E5886" i="1" l="1"/>
  <c r="F5886" i="1" l="1"/>
  <c r="G5886" i="1" s="1"/>
  <c r="C5887" i="1" l="1"/>
  <c r="H5886" i="1"/>
  <c r="B5887" i="1" s="1"/>
  <c r="E5887" i="1" l="1"/>
  <c r="F5887" i="1" l="1"/>
  <c r="G5887" i="1" s="1"/>
  <c r="C5888" i="1" l="1"/>
  <c r="H5887" i="1"/>
  <c r="B5888" i="1" s="1"/>
  <c r="E5888" i="1" l="1"/>
  <c r="F5888" i="1" l="1"/>
  <c r="G5888" i="1" s="1"/>
  <c r="C5889" i="1" l="1"/>
  <c r="H5888" i="1"/>
  <c r="B5889" i="1" s="1"/>
  <c r="E5889" i="1" l="1"/>
  <c r="F5889" i="1" l="1"/>
  <c r="G5889" i="1" s="1"/>
  <c r="C5890" i="1" l="1"/>
  <c r="H5889" i="1"/>
  <c r="B5890" i="1" s="1"/>
  <c r="E5890" i="1" l="1"/>
  <c r="F5890" i="1" l="1"/>
  <c r="G5890" i="1" s="1"/>
  <c r="C5891" i="1" l="1"/>
  <c r="H5890" i="1"/>
  <c r="B5891" i="1" s="1"/>
  <c r="E5891" i="1" l="1"/>
  <c r="F5891" i="1" l="1"/>
  <c r="G5891" i="1" s="1"/>
  <c r="C5892" i="1" l="1"/>
  <c r="H5891" i="1"/>
  <c r="B5892" i="1" s="1"/>
  <c r="E5892" i="1" l="1"/>
  <c r="F5892" i="1" l="1"/>
  <c r="G5892" i="1" s="1"/>
  <c r="C5893" i="1" l="1"/>
  <c r="H5892" i="1"/>
  <c r="B5893" i="1" s="1"/>
  <c r="E5893" i="1" l="1"/>
  <c r="F5893" i="1" l="1"/>
  <c r="G5893" i="1" s="1"/>
  <c r="C5894" i="1" l="1"/>
  <c r="H5893" i="1"/>
  <c r="B5894" i="1" s="1"/>
  <c r="E5894" i="1" l="1"/>
  <c r="F5894" i="1" l="1"/>
  <c r="G5894" i="1" s="1"/>
  <c r="C5895" i="1" l="1"/>
  <c r="H5894" i="1"/>
  <c r="B5895" i="1" s="1"/>
  <c r="E5895" i="1" l="1"/>
  <c r="F5895" i="1" l="1"/>
  <c r="G5895" i="1" s="1"/>
  <c r="C5896" i="1" l="1"/>
  <c r="H5895" i="1"/>
  <c r="B5896" i="1" s="1"/>
  <c r="E5896" i="1" l="1"/>
  <c r="F5896" i="1" l="1"/>
  <c r="G5896" i="1" s="1"/>
  <c r="C5897" i="1" l="1"/>
  <c r="H5896" i="1"/>
  <c r="B5897" i="1" s="1"/>
  <c r="E5897" i="1" l="1"/>
  <c r="F5897" i="1" l="1"/>
  <c r="G5897" i="1" s="1"/>
  <c r="C5898" i="1" l="1"/>
  <c r="H5897" i="1"/>
  <c r="B5898" i="1" s="1"/>
  <c r="E5898" i="1" l="1"/>
  <c r="F5898" i="1" l="1"/>
  <c r="G5898" i="1" s="1"/>
  <c r="C5899" i="1" l="1"/>
  <c r="H5898" i="1"/>
  <c r="B5899" i="1" s="1"/>
  <c r="E5899" i="1" l="1"/>
  <c r="F5899" i="1" l="1"/>
  <c r="G5899" i="1" s="1"/>
  <c r="C5900" i="1" l="1"/>
  <c r="H5899" i="1"/>
  <c r="B5900" i="1" s="1"/>
  <c r="E5900" i="1" l="1"/>
  <c r="F5900" i="1" l="1"/>
  <c r="G5900" i="1" s="1"/>
  <c r="C5901" i="1" l="1"/>
  <c r="H5900" i="1"/>
  <c r="B5901" i="1" s="1"/>
  <c r="E5901" i="1" l="1"/>
  <c r="F5901" i="1" l="1"/>
  <c r="G5901" i="1" s="1"/>
  <c r="C5902" i="1" l="1"/>
  <c r="H5901" i="1"/>
  <c r="B5902" i="1" s="1"/>
  <c r="E5902" i="1" l="1"/>
  <c r="F5902" i="1" l="1"/>
  <c r="G5902" i="1" s="1"/>
  <c r="C5903" i="1" l="1"/>
  <c r="H5902" i="1"/>
  <c r="B5903" i="1" s="1"/>
  <c r="E5903" i="1" l="1"/>
  <c r="F5903" i="1" l="1"/>
  <c r="G5903" i="1" s="1"/>
  <c r="C5904" i="1" l="1"/>
  <c r="H5903" i="1"/>
  <c r="B5904" i="1" s="1"/>
  <c r="E5904" i="1" l="1"/>
  <c r="F5904" i="1" l="1"/>
  <c r="G5904" i="1" s="1"/>
  <c r="C5905" i="1" l="1"/>
  <c r="H5904" i="1"/>
  <c r="B5905" i="1" s="1"/>
  <c r="E5905" i="1" l="1"/>
  <c r="F5905" i="1" l="1"/>
  <c r="G5905" i="1" s="1"/>
  <c r="C5906" i="1" l="1"/>
  <c r="H5905" i="1"/>
  <c r="B5906" i="1" s="1"/>
  <c r="E5906" i="1" l="1"/>
  <c r="F5906" i="1" l="1"/>
  <c r="G5906" i="1" s="1"/>
  <c r="C5907" i="1" l="1"/>
  <c r="H5906" i="1"/>
  <c r="B5907" i="1" s="1"/>
  <c r="E5907" i="1" l="1"/>
  <c r="F5907" i="1" l="1"/>
  <c r="G5907" i="1" s="1"/>
  <c r="C5908" i="1" l="1"/>
  <c r="H5907" i="1"/>
  <c r="B5908" i="1" s="1"/>
  <c r="E5908" i="1" l="1"/>
  <c r="F5908" i="1" l="1"/>
  <c r="G5908" i="1" s="1"/>
  <c r="C5909" i="1" l="1"/>
  <c r="H5908" i="1"/>
  <c r="B5909" i="1" s="1"/>
  <c r="E5909" i="1" l="1"/>
  <c r="F5909" i="1" l="1"/>
  <c r="G5909" i="1" s="1"/>
  <c r="C5910" i="1" l="1"/>
  <c r="H5909" i="1"/>
  <c r="B5910" i="1" s="1"/>
  <c r="E5910" i="1" l="1"/>
  <c r="F5910" i="1" l="1"/>
  <c r="G5910" i="1" s="1"/>
  <c r="C5911" i="1" l="1"/>
  <c r="H5910" i="1"/>
  <c r="B5911" i="1" s="1"/>
  <c r="E5911" i="1" l="1"/>
  <c r="F5911" i="1" l="1"/>
  <c r="G5911" i="1" s="1"/>
  <c r="C5912" i="1" l="1"/>
  <c r="H5911" i="1"/>
  <c r="B5912" i="1" s="1"/>
  <c r="E5912" i="1" l="1"/>
  <c r="F5912" i="1" l="1"/>
  <c r="G5912" i="1" s="1"/>
  <c r="C5913" i="1" l="1"/>
  <c r="H5912" i="1"/>
  <c r="B5913" i="1" s="1"/>
  <c r="E5913" i="1" l="1"/>
  <c r="F5913" i="1" l="1"/>
  <c r="G5913" i="1" s="1"/>
  <c r="C5914" i="1" l="1"/>
  <c r="H5913" i="1"/>
  <c r="B5914" i="1" s="1"/>
  <c r="E5914" i="1" l="1"/>
  <c r="F5914" i="1" l="1"/>
  <c r="G5914" i="1" s="1"/>
  <c r="C5915" i="1" l="1"/>
  <c r="H5914" i="1"/>
  <c r="B5915" i="1" s="1"/>
  <c r="E5915" i="1" l="1"/>
  <c r="F5915" i="1" l="1"/>
  <c r="G5915" i="1" s="1"/>
  <c r="C5916" i="1" l="1"/>
  <c r="H5915" i="1"/>
  <c r="B5916" i="1" s="1"/>
  <c r="E5916" i="1" l="1"/>
  <c r="F5916" i="1" l="1"/>
  <c r="G5916" i="1" s="1"/>
  <c r="C5917" i="1" l="1"/>
  <c r="H5916" i="1"/>
  <c r="B5917" i="1" s="1"/>
  <c r="E5917" i="1" l="1"/>
  <c r="F5917" i="1" l="1"/>
  <c r="G5917" i="1" s="1"/>
  <c r="C5918" i="1" l="1"/>
  <c r="H5917" i="1"/>
  <c r="B5918" i="1" s="1"/>
  <c r="E5918" i="1" l="1"/>
  <c r="F5918" i="1" l="1"/>
  <c r="G5918" i="1" s="1"/>
  <c r="C5919" i="1" l="1"/>
  <c r="H5918" i="1"/>
  <c r="B5919" i="1" s="1"/>
  <c r="E5919" i="1" l="1"/>
  <c r="F5919" i="1" l="1"/>
  <c r="G5919" i="1" s="1"/>
  <c r="C5920" i="1" l="1"/>
  <c r="H5919" i="1"/>
  <c r="B5920" i="1" s="1"/>
  <c r="E5920" i="1" l="1"/>
  <c r="F5920" i="1" l="1"/>
  <c r="G5920" i="1" s="1"/>
  <c r="C5921" i="1" l="1"/>
  <c r="H5920" i="1"/>
  <c r="B5921" i="1" s="1"/>
  <c r="E5921" i="1" l="1"/>
  <c r="F5921" i="1" l="1"/>
  <c r="G5921" i="1" s="1"/>
  <c r="C5922" i="1" l="1"/>
  <c r="H5921" i="1"/>
  <c r="B5922" i="1" s="1"/>
  <c r="E5922" i="1" l="1"/>
  <c r="F5922" i="1" l="1"/>
  <c r="G5922" i="1" s="1"/>
  <c r="C5923" i="1" l="1"/>
  <c r="H5922" i="1"/>
  <c r="B5923" i="1" s="1"/>
  <c r="E5923" i="1" l="1"/>
  <c r="F5923" i="1" s="1"/>
  <c r="G5923" i="1" s="1"/>
  <c r="C5924" i="1" l="1"/>
  <c r="H5923" i="1"/>
  <c r="B5924" i="1" s="1"/>
  <c r="E5924" i="1" l="1"/>
  <c r="F5924" i="1" l="1"/>
  <c r="G5924" i="1" s="1"/>
  <c r="C5925" i="1" l="1"/>
  <c r="H5924" i="1"/>
  <c r="B5925" i="1" s="1"/>
  <c r="E5925" i="1" l="1"/>
  <c r="F5925" i="1" l="1"/>
  <c r="G5925" i="1" s="1"/>
  <c r="C5926" i="1" l="1"/>
  <c r="H5925" i="1"/>
  <c r="B5926" i="1" s="1"/>
  <c r="E5926" i="1" l="1"/>
  <c r="F5926" i="1" l="1"/>
  <c r="G5926" i="1" s="1"/>
  <c r="C5927" i="1" l="1"/>
  <c r="H5926" i="1"/>
  <c r="B5927" i="1" s="1"/>
  <c r="E5927" i="1" l="1"/>
  <c r="F5927" i="1" l="1"/>
  <c r="G5927" i="1" s="1"/>
  <c r="C5928" i="1" l="1"/>
  <c r="H5927" i="1"/>
  <c r="B5928" i="1" s="1"/>
  <c r="E5928" i="1" l="1"/>
  <c r="F5928" i="1" l="1"/>
  <c r="G5928" i="1" s="1"/>
  <c r="C5929" i="1" l="1"/>
  <c r="H5928" i="1"/>
  <c r="B5929" i="1" s="1"/>
  <c r="E5929" i="1" l="1"/>
  <c r="F5929" i="1" l="1"/>
  <c r="G5929" i="1" s="1"/>
  <c r="C5930" i="1" l="1"/>
  <c r="H5929" i="1"/>
  <c r="B5930" i="1" s="1"/>
  <c r="E5930" i="1" l="1"/>
  <c r="F5930" i="1" l="1"/>
  <c r="G5930" i="1" s="1"/>
  <c r="C5931" i="1" l="1"/>
  <c r="H5930" i="1"/>
  <c r="B5931" i="1" s="1"/>
  <c r="E5931" i="1" l="1"/>
  <c r="F5931" i="1" l="1"/>
  <c r="G5931" i="1" s="1"/>
  <c r="C5932" i="1" l="1"/>
  <c r="H5931" i="1"/>
  <c r="B5932" i="1" s="1"/>
  <c r="E5932" i="1" l="1"/>
  <c r="F5932" i="1" l="1"/>
  <c r="G5932" i="1" s="1"/>
  <c r="C5933" i="1" l="1"/>
  <c r="H5932" i="1"/>
  <c r="B5933" i="1" s="1"/>
  <c r="E5933" i="1" l="1"/>
  <c r="F5933" i="1" l="1"/>
  <c r="G5933" i="1" s="1"/>
  <c r="C5934" i="1" l="1"/>
  <c r="H5933" i="1"/>
  <c r="B5934" i="1" s="1"/>
  <c r="E5934" i="1" l="1"/>
  <c r="F5934" i="1" l="1"/>
  <c r="G5934" i="1" s="1"/>
  <c r="C5935" i="1" l="1"/>
  <c r="H5934" i="1"/>
  <c r="B5935" i="1" s="1"/>
  <c r="E5935" i="1" l="1"/>
  <c r="F5935" i="1" l="1"/>
  <c r="G5935" i="1" s="1"/>
  <c r="C5936" i="1" l="1"/>
  <c r="H5935" i="1"/>
  <c r="B5936" i="1" s="1"/>
  <c r="E5936" i="1" l="1"/>
  <c r="F5936" i="1" l="1"/>
  <c r="G5936" i="1" s="1"/>
  <c r="C5937" i="1" l="1"/>
  <c r="H5936" i="1"/>
  <c r="B5937" i="1" s="1"/>
  <c r="E5937" i="1" l="1"/>
  <c r="F5937" i="1" l="1"/>
  <c r="G5937" i="1" s="1"/>
  <c r="C5938" i="1" l="1"/>
  <c r="H5937" i="1"/>
  <c r="B5938" i="1" s="1"/>
  <c r="E5938" i="1" l="1"/>
  <c r="F5938" i="1" l="1"/>
  <c r="G5938" i="1" s="1"/>
  <c r="C5939" i="1" l="1"/>
  <c r="H5938" i="1"/>
  <c r="B5939" i="1" s="1"/>
  <c r="E5939" i="1" l="1"/>
  <c r="F5939" i="1" l="1"/>
  <c r="G5939" i="1" s="1"/>
  <c r="C5940" i="1" l="1"/>
  <c r="H5939" i="1"/>
  <c r="B5940" i="1" s="1"/>
  <c r="E5940" i="1" l="1"/>
  <c r="F5940" i="1" l="1"/>
  <c r="G5940" i="1" s="1"/>
  <c r="C5941" i="1" l="1"/>
  <c r="H5940" i="1"/>
  <c r="B5941" i="1" s="1"/>
  <c r="E5941" i="1" l="1"/>
  <c r="F5941" i="1" l="1"/>
  <c r="G5941" i="1" s="1"/>
  <c r="C5942" i="1" l="1"/>
  <c r="H5941" i="1"/>
  <c r="B5942" i="1" s="1"/>
  <c r="E5942" i="1" l="1"/>
  <c r="F5942" i="1" l="1"/>
  <c r="G5942" i="1" s="1"/>
  <c r="C5943" i="1" l="1"/>
  <c r="H5942" i="1"/>
  <c r="B5943" i="1" s="1"/>
  <c r="E5943" i="1" l="1"/>
  <c r="F5943" i="1" l="1"/>
  <c r="G5943" i="1" s="1"/>
  <c r="C5944" i="1" l="1"/>
  <c r="H5943" i="1"/>
  <c r="B5944" i="1" s="1"/>
  <c r="E5944" i="1" l="1"/>
  <c r="F5944" i="1" l="1"/>
  <c r="G5944" i="1" s="1"/>
  <c r="C5945" i="1" l="1"/>
  <c r="H5944" i="1"/>
  <c r="B5945" i="1" s="1"/>
  <c r="E5945" i="1" l="1"/>
  <c r="F5945" i="1" l="1"/>
  <c r="G5945" i="1" s="1"/>
  <c r="C5946" i="1" l="1"/>
  <c r="H5945" i="1"/>
  <c r="B5946" i="1" s="1"/>
  <c r="E5946" i="1" l="1"/>
  <c r="F5946" i="1" l="1"/>
  <c r="G5946" i="1" s="1"/>
  <c r="C5947" i="1" l="1"/>
  <c r="H5946" i="1"/>
  <c r="B5947" i="1" s="1"/>
  <c r="E5947" i="1" l="1"/>
  <c r="F5947" i="1" l="1"/>
  <c r="G5947" i="1" s="1"/>
  <c r="C5948" i="1" l="1"/>
  <c r="H5947" i="1"/>
  <c r="B5948" i="1" s="1"/>
  <c r="E5948" i="1" l="1"/>
  <c r="F5948" i="1" l="1"/>
  <c r="G5948" i="1" s="1"/>
  <c r="C5949" i="1" l="1"/>
  <c r="H5948" i="1"/>
  <c r="B5949" i="1" s="1"/>
  <c r="E5949" i="1" l="1"/>
  <c r="F5949" i="1" l="1"/>
  <c r="G5949" i="1" s="1"/>
  <c r="C5950" i="1" l="1"/>
  <c r="H5949" i="1"/>
  <c r="B5950" i="1" s="1"/>
  <c r="E5950" i="1" l="1"/>
  <c r="F5950" i="1" l="1"/>
  <c r="G5950" i="1" s="1"/>
  <c r="C5951" i="1" l="1"/>
  <c r="H5950" i="1"/>
  <c r="B5951" i="1" s="1"/>
  <c r="E5951" i="1" l="1"/>
  <c r="F5951" i="1" l="1"/>
  <c r="G5951" i="1" s="1"/>
  <c r="C5952" i="1" l="1"/>
  <c r="H5951" i="1"/>
  <c r="B5952" i="1" s="1"/>
  <c r="E5952" i="1" l="1"/>
  <c r="F5952" i="1" l="1"/>
  <c r="G5952" i="1" s="1"/>
  <c r="C5953" i="1" l="1"/>
  <c r="H5952" i="1"/>
  <c r="B5953" i="1" s="1"/>
  <c r="E5953" i="1" l="1"/>
  <c r="F5953" i="1" l="1"/>
  <c r="G5953" i="1" s="1"/>
  <c r="C5954" i="1" l="1"/>
  <c r="H5953" i="1"/>
  <c r="B5954" i="1" s="1"/>
  <c r="E5954" i="1" l="1"/>
  <c r="F5954" i="1" l="1"/>
  <c r="G5954" i="1" s="1"/>
  <c r="C5955" i="1" l="1"/>
  <c r="H5954" i="1"/>
  <c r="B5955" i="1" s="1"/>
  <c r="E5955" i="1" l="1"/>
  <c r="F5955" i="1" l="1"/>
  <c r="G5955" i="1" s="1"/>
  <c r="C5956" i="1" l="1"/>
  <c r="H5955" i="1"/>
  <c r="B5956" i="1" s="1"/>
  <c r="E5956" i="1" l="1"/>
  <c r="F5956" i="1" l="1"/>
  <c r="G5956" i="1" s="1"/>
  <c r="C5957" i="1" l="1"/>
  <c r="H5956" i="1"/>
  <c r="B5957" i="1" s="1"/>
  <c r="E5957" i="1" l="1"/>
  <c r="F5957" i="1" l="1"/>
  <c r="G5957" i="1" s="1"/>
  <c r="C5958" i="1" l="1"/>
  <c r="H5957" i="1"/>
  <c r="B5958" i="1" s="1"/>
  <c r="E5958" i="1" l="1"/>
  <c r="F5958" i="1" l="1"/>
  <c r="G5958" i="1" s="1"/>
  <c r="C5959" i="1" l="1"/>
  <c r="H5958" i="1"/>
  <c r="B5959" i="1" s="1"/>
  <c r="E5959" i="1" l="1"/>
  <c r="F5959" i="1" l="1"/>
  <c r="G5959" i="1" s="1"/>
  <c r="C5960" i="1" l="1"/>
  <c r="H5959" i="1"/>
  <c r="B5960" i="1" s="1"/>
  <c r="E5960" i="1" l="1"/>
  <c r="F5960" i="1" l="1"/>
  <c r="G5960" i="1" s="1"/>
  <c r="C5961" i="1" l="1"/>
  <c r="H5960" i="1"/>
  <c r="B5961" i="1" s="1"/>
  <c r="E5961" i="1" l="1"/>
  <c r="F5961" i="1" l="1"/>
  <c r="G5961" i="1" s="1"/>
  <c r="C5962" i="1" l="1"/>
  <c r="H5961" i="1"/>
  <c r="B5962" i="1" s="1"/>
  <c r="E5962" i="1" l="1"/>
  <c r="F5962" i="1" l="1"/>
  <c r="G5962" i="1" s="1"/>
  <c r="C5963" i="1" l="1"/>
  <c r="H5962" i="1"/>
  <c r="B5963" i="1" s="1"/>
  <c r="E5963" i="1" l="1"/>
  <c r="F5963" i="1" l="1"/>
  <c r="G5963" i="1" s="1"/>
  <c r="C5964" i="1" l="1"/>
  <c r="H5963" i="1"/>
  <c r="B5964" i="1" s="1"/>
  <c r="E5964" i="1" l="1"/>
  <c r="F5964" i="1" l="1"/>
  <c r="G5964" i="1" s="1"/>
  <c r="C5965" i="1" l="1"/>
  <c r="H5964" i="1"/>
  <c r="B5965" i="1" s="1"/>
  <c r="E5965" i="1" l="1"/>
  <c r="F5965" i="1" l="1"/>
  <c r="G5965" i="1" s="1"/>
  <c r="C5966" i="1" l="1"/>
  <c r="H5965" i="1"/>
  <c r="B5966" i="1" s="1"/>
  <c r="E5966" i="1" l="1"/>
  <c r="F5966" i="1" l="1"/>
  <c r="G5966" i="1" s="1"/>
  <c r="C5967" i="1" l="1"/>
  <c r="H5966" i="1"/>
  <c r="B5967" i="1" s="1"/>
  <c r="E5967" i="1" l="1"/>
  <c r="F5967" i="1" l="1"/>
  <c r="G5967" i="1" s="1"/>
  <c r="C5968" i="1" l="1"/>
  <c r="H5967" i="1"/>
  <c r="B5968" i="1" s="1"/>
  <c r="E5968" i="1" l="1"/>
  <c r="F5968" i="1" l="1"/>
  <c r="G5968" i="1" s="1"/>
  <c r="C5969" i="1" l="1"/>
  <c r="H5968" i="1"/>
  <c r="B5969" i="1" s="1"/>
  <c r="E5969" i="1" l="1"/>
  <c r="F5969" i="1" l="1"/>
  <c r="G5969" i="1" s="1"/>
  <c r="C5970" i="1" l="1"/>
  <c r="H5969" i="1"/>
  <c r="B5970" i="1" s="1"/>
  <c r="E5970" i="1" l="1"/>
  <c r="F5970" i="1" l="1"/>
  <c r="G5970" i="1" s="1"/>
  <c r="C5971" i="1" l="1"/>
  <c r="H5970" i="1"/>
  <c r="B5971" i="1" s="1"/>
  <c r="E5971" i="1" l="1"/>
  <c r="F5971" i="1" l="1"/>
  <c r="G5971" i="1" s="1"/>
  <c r="C5972" i="1" l="1"/>
  <c r="H5971" i="1"/>
  <c r="B5972" i="1" s="1"/>
  <c r="E5972" i="1" l="1"/>
  <c r="F5972" i="1" l="1"/>
  <c r="G5972" i="1" s="1"/>
  <c r="C5973" i="1" l="1"/>
  <c r="H5972" i="1"/>
  <c r="B5973" i="1" s="1"/>
  <c r="E5973" i="1" l="1"/>
  <c r="F5973" i="1" l="1"/>
  <c r="G5973" i="1" s="1"/>
  <c r="C5974" i="1" l="1"/>
  <c r="H5973" i="1"/>
  <c r="B5974" i="1" s="1"/>
  <c r="E5974" i="1" l="1"/>
  <c r="F5974" i="1" l="1"/>
  <c r="G5974" i="1" s="1"/>
  <c r="C5975" i="1" l="1"/>
  <c r="H5974" i="1"/>
  <c r="B5975" i="1" s="1"/>
  <c r="E5975" i="1" l="1"/>
  <c r="F5975" i="1" l="1"/>
  <c r="G5975" i="1" s="1"/>
  <c r="C5976" i="1" l="1"/>
  <c r="H5975" i="1"/>
  <c r="B5976" i="1" s="1"/>
  <c r="E5976" i="1" l="1"/>
  <c r="F5976" i="1" l="1"/>
  <c r="G5976" i="1" s="1"/>
  <c r="C5977" i="1" l="1"/>
  <c r="H5976" i="1"/>
  <c r="B5977" i="1" s="1"/>
  <c r="E5977" i="1" l="1"/>
  <c r="F5977" i="1" l="1"/>
  <c r="G5977" i="1" s="1"/>
  <c r="C5978" i="1" l="1"/>
  <c r="H5977" i="1"/>
  <c r="B5978" i="1" s="1"/>
  <c r="E5978" i="1" l="1"/>
  <c r="F5978" i="1" l="1"/>
  <c r="G5978" i="1" s="1"/>
  <c r="C5979" i="1" l="1"/>
  <c r="H5978" i="1"/>
  <c r="B5979" i="1" s="1"/>
  <c r="E5979" i="1" l="1"/>
  <c r="F5979" i="1" l="1"/>
  <c r="G5979" i="1" s="1"/>
  <c r="C5980" i="1" l="1"/>
  <c r="H5979" i="1"/>
  <c r="B5980" i="1" s="1"/>
  <c r="E5980" i="1" l="1"/>
  <c r="F5980" i="1" l="1"/>
  <c r="G5980" i="1" s="1"/>
  <c r="C5981" i="1" l="1"/>
  <c r="H5980" i="1"/>
  <c r="B5981" i="1" s="1"/>
  <c r="E5981" i="1" l="1"/>
  <c r="F5981" i="1" l="1"/>
  <c r="G5981" i="1" s="1"/>
  <c r="C5982" i="1" l="1"/>
  <c r="H5981" i="1"/>
  <c r="B5982" i="1" s="1"/>
  <c r="E5982" i="1" l="1"/>
  <c r="F5982" i="1" l="1"/>
  <c r="G5982" i="1" s="1"/>
  <c r="C5983" i="1" l="1"/>
  <c r="H5982" i="1"/>
  <c r="B5983" i="1" s="1"/>
  <c r="E5983" i="1" l="1"/>
  <c r="F5983" i="1" l="1"/>
  <c r="G5983" i="1" s="1"/>
  <c r="C5984" i="1" l="1"/>
  <c r="H5983" i="1"/>
  <c r="B5984" i="1" s="1"/>
  <c r="E5984" i="1" l="1"/>
  <c r="F5984" i="1" l="1"/>
  <c r="G5984" i="1" s="1"/>
  <c r="C5985" i="1" l="1"/>
  <c r="H5984" i="1"/>
  <c r="B5985" i="1" s="1"/>
  <c r="E5985" i="1" l="1"/>
  <c r="F5985" i="1" l="1"/>
  <c r="G5985" i="1" s="1"/>
  <c r="C5986" i="1" l="1"/>
  <c r="H5985" i="1"/>
  <c r="B5986" i="1" s="1"/>
  <c r="E5986" i="1" l="1"/>
  <c r="F5986" i="1" l="1"/>
  <c r="G5986" i="1" s="1"/>
  <c r="C5987" i="1" l="1"/>
  <c r="H5986" i="1"/>
  <c r="B5987" i="1" s="1"/>
  <c r="E5987" i="1" l="1"/>
  <c r="F5987" i="1" l="1"/>
  <c r="G5987" i="1" s="1"/>
  <c r="C5988" i="1" l="1"/>
  <c r="H5987" i="1"/>
  <c r="B5988" i="1" s="1"/>
  <c r="E5988" i="1" l="1"/>
  <c r="F5988" i="1" l="1"/>
  <c r="G5988" i="1" s="1"/>
  <c r="C5989" i="1" l="1"/>
  <c r="H5988" i="1"/>
  <c r="B5989" i="1" s="1"/>
  <c r="E5989" i="1" l="1"/>
  <c r="F5989" i="1" l="1"/>
  <c r="G5989" i="1" s="1"/>
  <c r="C5990" i="1" l="1"/>
  <c r="H5989" i="1"/>
  <c r="B5990" i="1" s="1"/>
  <c r="E5990" i="1" l="1"/>
  <c r="F5990" i="1" l="1"/>
  <c r="G5990" i="1" s="1"/>
  <c r="C5991" i="1" l="1"/>
  <c r="H5990" i="1"/>
  <c r="B5991" i="1" s="1"/>
  <c r="E5991" i="1" l="1"/>
  <c r="F5991" i="1" l="1"/>
  <c r="G5991" i="1" s="1"/>
  <c r="C5992" i="1" l="1"/>
  <c r="H5991" i="1"/>
  <c r="B5992" i="1" s="1"/>
  <c r="E5992" i="1" l="1"/>
  <c r="F5992" i="1" s="1"/>
  <c r="G5992" i="1" s="1"/>
  <c r="C5993" i="1" l="1"/>
  <c r="H5992" i="1"/>
  <c r="B5993" i="1" s="1"/>
  <c r="E5993" i="1" l="1"/>
  <c r="F5993" i="1" l="1"/>
  <c r="G5993" i="1" s="1"/>
  <c r="C5994" i="1" l="1"/>
  <c r="H5993" i="1"/>
  <c r="B5994" i="1" s="1"/>
  <c r="E5994" i="1" l="1"/>
  <c r="F5994" i="1" l="1"/>
  <c r="G5994" i="1" s="1"/>
  <c r="C5995" i="1" l="1"/>
  <c r="H5994" i="1"/>
  <c r="B5995" i="1" s="1"/>
  <c r="E5995" i="1" l="1"/>
  <c r="F5995" i="1" l="1"/>
  <c r="G5995" i="1" s="1"/>
  <c r="C5996" i="1" l="1"/>
  <c r="H5995" i="1"/>
  <c r="B5996" i="1" s="1"/>
  <c r="E5996" i="1" l="1"/>
  <c r="F5996" i="1" l="1"/>
  <c r="G5996" i="1" s="1"/>
  <c r="C5997" i="1" l="1"/>
  <c r="H5996" i="1"/>
  <c r="B5997" i="1" s="1"/>
  <c r="E5997" i="1" l="1"/>
  <c r="F5997" i="1" l="1"/>
  <c r="G5997" i="1" s="1"/>
  <c r="C5998" i="1" l="1"/>
  <c r="H5997" i="1"/>
  <c r="B5998" i="1" s="1"/>
  <c r="E5998" i="1" l="1"/>
  <c r="F5998" i="1" l="1"/>
  <c r="G5998" i="1" s="1"/>
  <c r="C5999" i="1" l="1"/>
  <c r="H5998" i="1"/>
  <c r="B5999" i="1" s="1"/>
  <c r="E5999" i="1" l="1"/>
  <c r="F5999" i="1" l="1"/>
  <c r="G5999" i="1" s="1"/>
  <c r="C6000" i="1" l="1"/>
  <c r="H5999" i="1"/>
  <c r="B6000" i="1" s="1"/>
  <c r="E6000" i="1" l="1"/>
  <c r="F6000" i="1" l="1"/>
  <c r="G6000" i="1" s="1"/>
  <c r="C6001" i="1" l="1"/>
  <c r="H6000" i="1"/>
  <c r="B6001" i="1" s="1"/>
  <c r="E6001" i="1" l="1"/>
  <c r="F6001" i="1" l="1"/>
  <c r="G6001" i="1" s="1"/>
  <c r="C6002" i="1" l="1"/>
  <c r="H6001" i="1"/>
  <c r="B6002" i="1" s="1"/>
  <c r="E6002" i="1" l="1"/>
  <c r="F6002" i="1" l="1"/>
  <c r="G6002" i="1" s="1"/>
  <c r="C6003" i="1" l="1"/>
  <c r="H6002" i="1"/>
  <c r="B6003" i="1" s="1"/>
  <c r="E6003" i="1" l="1"/>
  <c r="F6003" i="1" l="1"/>
  <c r="G6003" i="1" s="1"/>
  <c r="C6004" i="1" l="1"/>
  <c r="H6003" i="1"/>
  <c r="B6004" i="1" s="1"/>
  <c r="E6004" i="1" l="1"/>
  <c r="F6004" i="1" l="1"/>
  <c r="G6004" i="1" s="1"/>
  <c r="C6005" i="1" l="1"/>
  <c r="H6004" i="1"/>
  <c r="B6005" i="1" s="1"/>
  <c r="E6005" i="1" l="1"/>
  <c r="F6005" i="1" l="1"/>
  <c r="G6005" i="1" s="1"/>
  <c r="C6006" i="1" l="1"/>
  <c r="H6005" i="1"/>
  <c r="B6006" i="1" s="1"/>
  <c r="E6006" i="1" l="1"/>
  <c r="F6006" i="1" l="1"/>
  <c r="G6006" i="1" s="1"/>
  <c r="C6007" i="1" l="1"/>
  <c r="H6006" i="1"/>
  <c r="B6007" i="1" s="1"/>
  <c r="E6007" i="1" l="1"/>
  <c r="F6007" i="1" l="1"/>
  <c r="G6007" i="1" s="1"/>
  <c r="C6008" i="1" l="1"/>
  <c r="H6007" i="1"/>
  <c r="B6008" i="1" s="1"/>
  <c r="E6008" i="1" l="1"/>
  <c r="F6008" i="1" l="1"/>
  <c r="G6008" i="1" s="1"/>
  <c r="C6009" i="1" l="1"/>
  <c r="H6008" i="1"/>
  <c r="B6009" i="1" s="1"/>
  <c r="E6009" i="1" l="1"/>
  <c r="F6009" i="1" l="1"/>
  <c r="G6009" i="1" s="1"/>
  <c r="C6010" i="1" l="1"/>
  <c r="H6009" i="1"/>
  <c r="B6010" i="1" s="1"/>
  <c r="E6010" i="1" l="1"/>
  <c r="F6010" i="1" l="1"/>
  <c r="G6010" i="1" s="1"/>
  <c r="C6011" i="1" l="1"/>
  <c r="H6010" i="1"/>
  <c r="B6011" i="1" s="1"/>
  <c r="E6011" i="1" l="1"/>
  <c r="F6011" i="1" l="1"/>
  <c r="G6011" i="1" s="1"/>
  <c r="C6012" i="1" l="1"/>
  <c r="H6011" i="1"/>
  <c r="B6012" i="1" s="1"/>
  <c r="E6012" i="1" l="1"/>
  <c r="F6012" i="1" l="1"/>
  <c r="G6012" i="1" s="1"/>
  <c r="C6013" i="1" l="1"/>
  <c r="H6012" i="1"/>
  <c r="B6013" i="1" s="1"/>
  <c r="E6013" i="1" l="1"/>
  <c r="F6013" i="1" l="1"/>
  <c r="G6013" i="1" s="1"/>
  <c r="C6014" i="1" l="1"/>
  <c r="H6013" i="1"/>
  <c r="B6014" i="1" s="1"/>
  <c r="E6014" i="1" l="1"/>
  <c r="F6014" i="1" l="1"/>
  <c r="G6014" i="1" s="1"/>
  <c r="C6015" i="1" l="1"/>
  <c r="H6014" i="1"/>
  <c r="B6015" i="1" s="1"/>
  <c r="E6015" i="1" l="1"/>
  <c r="F6015" i="1" l="1"/>
  <c r="G6015" i="1" s="1"/>
  <c r="C6016" i="1" l="1"/>
  <c r="H6015" i="1"/>
  <c r="B6016" i="1" s="1"/>
  <c r="E6016" i="1" l="1"/>
  <c r="F6016" i="1" l="1"/>
  <c r="G6016" i="1" s="1"/>
  <c r="C6017" i="1" l="1"/>
  <c r="H6016" i="1"/>
  <c r="B6017" i="1" s="1"/>
  <c r="E6017" i="1" l="1"/>
  <c r="F6017" i="1" l="1"/>
  <c r="G6017" i="1" s="1"/>
  <c r="C6018" i="1" l="1"/>
  <c r="H6017" i="1"/>
  <c r="B6018" i="1" s="1"/>
  <c r="E6018" i="1" l="1"/>
  <c r="F6018" i="1" l="1"/>
  <c r="G6018" i="1" s="1"/>
  <c r="C6019" i="1" l="1"/>
  <c r="H6018" i="1"/>
  <c r="B6019" i="1" s="1"/>
  <c r="E6019" i="1" l="1"/>
  <c r="F6019" i="1" l="1"/>
  <c r="G6019" i="1" s="1"/>
  <c r="C6020" i="1" l="1"/>
  <c r="H6019" i="1"/>
  <c r="B6020" i="1" s="1"/>
  <c r="E6020" i="1" l="1"/>
  <c r="F6020" i="1" l="1"/>
  <c r="G6020" i="1" s="1"/>
  <c r="C6021" i="1" l="1"/>
  <c r="H6020" i="1"/>
  <c r="B6021" i="1" s="1"/>
  <c r="E6021" i="1" l="1"/>
  <c r="F6021" i="1" l="1"/>
  <c r="G6021" i="1" s="1"/>
  <c r="C6022" i="1" l="1"/>
  <c r="H6021" i="1"/>
  <c r="B6022" i="1" s="1"/>
  <c r="E6022" i="1" l="1"/>
  <c r="F6022" i="1" l="1"/>
  <c r="G6022" i="1" s="1"/>
  <c r="C6023" i="1" l="1"/>
  <c r="H6022" i="1"/>
  <c r="B6023" i="1" s="1"/>
  <c r="E6023" i="1" l="1"/>
  <c r="F6023" i="1" l="1"/>
  <c r="G6023" i="1" s="1"/>
  <c r="C6024" i="1" l="1"/>
  <c r="H6023" i="1"/>
  <c r="B6024" i="1" s="1"/>
  <c r="E6024" i="1" l="1"/>
  <c r="F6024" i="1" l="1"/>
  <c r="G6024" i="1" s="1"/>
  <c r="C6025" i="1" l="1"/>
  <c r="H6024" i="1"/>
  <c r="B6025" i="1" s="1"/>
  <c r="E6025" i="1" l="1"/>
  <c r="F6025" i="1" l="1"/>
  <c r="G6025" i="1" s="1"/>
  <c r="C6026" i="1" l="1"/>
  <c r="H6025" i="1"/>
  <c r="B6026" i="1" s="1"/>
  <c r="E6026" i="1" l="1"/>
  <c r="F6026" i="1" l="1"/>
  <c r="G6026" i="1" s="1"/>
  <c r="C6027" i="1" l="1"/>
  <c r="H6026" i="1"/>
  <c r="B6027" i="1" s="1"/>
  <c r="E6027" i="1" l="1"/>
  <c r="F6027" i="1" l="1"/>
  <c r="G6027" i="1" s="1"/>
  <c r="C6028" i="1" l="1"/>
  <c r="H6027" i="1"/>
  <c r="B6028" i="1" s="1"/>
  <c r="E6028" i="1" l="1"/>
  <c r="F6028" i="1" l="1"/>
  <c r="G6028" i="1" s="1"/>
  <c r="C6029" i="1" l="1"/>
  <c r="H6028" i="1"/>
  <c r="B6029" i="1" s="1"/>
  <c r="E6029" i="1" l="1"/>
  <c r="F6029" i="1" l="1"/>
  <c r="G6029" i="1" s="1"/>
  <c r="C6030" i="1" l="1"/>
  <c r="H6029" i="1"/>
  <c r="B6030" i="1" s="1"/>
  <c r="E6030" i="1" l="1"/>
  <c r="F6030" i="1" l="1"/>
  <c r="G6030" i="1" s="1"/>
  <c r="C6031" i="1" l="1"/>
  <c r="H6030" i="1"/>
  <c r="B6031" i="1" s="1"/>
  <c r="E6031" i="1" l="1"/>
  <c r="F6031" i="1" l="1"/>
  <c r="G6031" i="1" s="1"/>
  <c r="C6032" i="1" l="1"/>
  <c r="H6031" i="1"/>
  <c r="B6032" i="1" s="1"/>
  <c r="E6032" i="1" l="1"/>
  <c r="F6032" i="1" l="1"/>
  <c r="G6032" i="1" s="1"/>
  <c r="C6033" i="1" l="1"/>
  <c r="H6032" i="1"/>
  <c r="B6033" i="1" s="1"/>
  <c r="E6033" i="1" l="1"/>
  <c r="F6033" i="1" l="1"/>
  <c r="G6033" i="1" s="1"/>
  <c r="C6034" i="1" l="1"/>
  <c r="H6033" i="1"/>
  <c r="B6034" i="1" s="1"/>
  <c r="E6034" i="1" l="1"/>
  <c r="F6034" i="1" l="1"/>
  <c r="G6034" i="1" s="1"/>
  <c r="C6035" i="1" l="1"/>
  <c r="H6034" i="1"/>
  <c r="B6035" i="1" s="1"/>
  <c r="E6035" i="1" l="1"/>
  <c r="F6035" i="1" l="1"/>
  <c r="G6035" i="1" s="1"/>
  <c r="C6036" i="1" l="1"/>
  <c r="H6035" i="1"/>
  <c r="B6036" i="1" s="1"/>
  <c r="E6036" i="1" l="1"/>
  <c r="F6036" i="1" l="1"/>
  <c r="G6036" i="1" s="1"/>
  <c r="C6037" i="1" l="1"/>
  <c r="H6036" i="1"/>
  <c r="B6037" i="1" s="1"/>
  <c r="E6037" i="1" l="1"/>
  <c r="F6037" i="1" l="1"/>
  <c r="G6037" i="1" s="1"/>
  <c r="C6038" i="1" l="1"/>
  <c r="H6037" i="1"/>
  <c r="B6038" i="1" s="1"/>
  <c r="E6038" i="1" l="1"/>
  <c r="F6038" i="1" l="1"/>
  <c r="G6038" i="1" s="1"/>
  <c r="C6039" i="1" l="1"/>
  <c r="H6038" i="1"/>
  <c r="B6039" i="1" s="1"/>
  <c r="E6039" i="1" l="1"/>
  <c r="F6039" i="1" l="1"/>
  <c r="G6039" i="1" s="1"/>
  <c r="C6040" i="1" l="1"/>
  <c r="H6039" i="1"/>
  <c r="B6040" i="1" s="1"/>
  <c r="E6040" i="1" l="1"/>
  <c r="F6040" i="1" l="1"/>
  <c r="G6040" i="1" s="1"/>
  <c r="C6041" i="1" l="1"/>
  <c r="H6040" i="1"/>
  <c r="B6041" i="1" s="1"/>
  <c r="E6041" i="1" l="1"/>
  <c r="F6041" i="1" l="1"/>
  <c r="G6041" i="1" s="1"/>
  <c r="C6042" i="1" l="1"/>
  <c r="H6041" i="1"/>
  <c r="B6042" i="1" s="1"/>
  <c r="E6042" i="1" l="1"/>
  <c r="F6042" i="1" l="1"/>
  <c r="G6042" i="1" s="1"/>
  <c r="C6043" i="1" l="1"/>
  <c r="H6042" i="1"/>
  <c r="B6043" i="1" s="1"/>
  <c r="E6043" i="1" l="1"/>
  <c r="F6043" i="1" l="1"/>
  <c r="G6043" i="1" s="1"/>
  <c r="C6044" i="1" l="1"/>
  <c r="H6043" i="1"/>
  <c r="B6044" i="1" s="1"/>
  <c r="E6044" i="1" l="1"/>
  <c r="F6044" i="1" l="1"/>
  <c r="G6044" i="1" s="1"/>
  <c r="C6045" i="1" l="1"/>
  <c r="H6044" i="1"/>
  <c r="B6045" i="1" s="1"/>
  <c r="E6045" i="1" l="1"/>
  <c r="F6045" i="1" l="1"/>
  <c r="G6045" i="1" s="1"/>
  <c r="C6046" i="1" l="1"/>
  <c r="H6045" i="1"/>
  <c r="B6046" i="1" s="1"/>
  <c r="E6046" i="1" l="1"/>
  <c r="F6046" i="1" l="1"/>
  <c r="G6046" i="1" s="1"/>
  <c r="C6047" i="1" l="1"/>
  <c r="H6046" i="1"/>
  <c r="B6047" i="1" s="1"/>
  <c r="E6047" i="1" l="1"/>
  <c r="F6047" i="1" l="1"/>
  <c r="G6047" i="1" s="1"/>
  <c r="C6048" i="1" l="1"/>
  <c r="H6047" i="1"/>
  <c r="B6048" i="1" s="1"/>
  <c r="E6048" i="1" l="1"/>
  <c r="F6048" i="1" l="1"/>
  <c r="G6048" i="1" s="1"/>
  <c r="C6049" i="1" l="1"/>
  <c r="H6048" i="1"/>
  <c r="B6049" i="1" s="1"/>
  <c r="E6049" i="1" l="1"/>
  <c r="F6049" i="1" l="1"/>
  <c r="G6049" i="1" s="1"/>
  <c r="C6050" i="1" l="1"/>
  <c r="H6049" i="1"/>
  <c r="B6050" i="1" s="1"/>
  <c r="E6050" i="1" l="1"/>
  <c r="F6050" i="1" l="1"/>
  <c r="G6050" i="1" s="1"/>
  <c r="C6051" i="1" l="1"/>
  <c r="H6050" i="1"/>
  <c r="B6051" i="1" s="1"/>
  <c r="E6051" i="1" l="1"/>
  <c r="F6051" i="1" l="1"/>
  <c r="G6051" i="1" s="1"/>
  <c r="C6052" i="1" l="1"/>
  <c r="H6051" i="1"/>
  <c r="B6052" i="1" s="1"/>
  <c r="E6052" i="1" l="1"/>
  <c r="F6052" i="1" l="1"/>
  <c r="G6052" i="1" s="1"/>
  <c r="C6053" i="1" l="1"/>
  <c r="H6052" i="1"/>
  <c r="B6053" i="1" s="1"/>
  <c r="E6053" i="1" l="1"/>
  <c r="F6053" i="1" l="1"/>
  <c r="G6053" i="1" s="1"/>
  <c r="C6054" i="1" l="1"/>
  <c r="H6053" i="1"/>
  <c r="B6054" i="1" s="1"/>
  <c r="E6054" i="1" l="1"/>
  <c r="F6054" i="1" l="1"/>
  <c r="G6054" i="1" s="1"/>
  <c r="C6055" i="1" l="1"/>
  <c r="H6054" i="1"/>
  <c r="B6055" i="1" s="1"/>
  <c r="E6055" i="1" l="1"/>
  <c r="F6055" i="1" l="1"/>
  <c r="G6055" i="1" s="1"/>
  <c r="C6056" i="1" l="1"/>
  <c r="H6055" i="1"/>
  <c r="B6056" i="1" s="1"/>
  <c r="E6056" i="1" l="1"/>
  <c r="F6056" i="1" s="1"/>
  <c r="G6056" i="1" s="1"/>
  <c r="C6057" i="1" l="1"/>
  <c r="H6056" i="1"/>
  <c r="B6057" i="1" s="1"/>
  <c r="E6057" i="1" l="1"/>
  <c r="F6057" i="1" l="1"/>
  <c r="G6057" i="1" s="1"/>
  <c r="C6058" i="1" l="1"/>
  <c r="H6057" i="1"/>
  <c r="B6058" i="1" s="1"/>
  <c r="E6058" i="1" l="1"/>
  <c r="F6058" i="1" l="1"/>
  <c r="G6058" i="1" s="1"/>
  <c r="C6059" i="1" l="1"/>
  <c r="H6058" i="1"/>
  <c r="B6059" i="1" s="1"/>
  <c r="E6059" i="1" l="1"/>
  <c r="F6059" i="1" l="1"/>
  <c r="G6059" i="1" s="1"/>
  <c r="C6060" i="1" l="1"/>
  <c r="H6059" i="1"/>
  <c r="B6060" i="1" s="1"/>
  <c r="E6060" i="1" l="1"/>
  <c r="F6060" i="1" l="1"/>
  <c r="G6060" i="1" s="1"/>
  <c r="C6061" i="1" l="1"/>
  <c r="H6060" i="1"/>
  <c r="B6061" i="1" s="1"/>
  <c r="E6061" i="1" l="1"/>
  <c r="F6061" i="1" l="1"/>
  <c r="G6061" i="1" s="1"/>
  <c r="C6062" i="1" l="1"/>
  <c r="H6061" i="1"/>
  <c r="B6062" i="1" s="1"/>
  <c r="E6062" i="1" l="1"/>
  <c r="F6062" i="1" l="1"/>
  <c r="G6062" i="1" s="1"/>
  <c r="C6063" i="1" l="1"/>
  <c r="H6062" i="1"/>
  <c r="B6063" i="1" s="1"/>
  <c r="E6063" i="1" l="1"/>
  <c r="F6063" i="1" l="1"/>
  <c r="G6063" i="1" s="1"/>
  <c r="C6064" i="1" l="1"/>
  <c r="H6063" i="1"/>
  <c r="B6064" i="1" s="1"/>
  <c r="E6064" i="1" l="1"/>
  <c r="F6064" i="1" l="1"/>
  <c r="G6064" i="1" s="1"/>
  <c r="C6065" i="1" l="1"/>
  <c r="H6064" i="1"/>
  <c r="B6065" i="1" s="1"/>
  <c r="E6065" i="1" l="1"/>
  <c r="F6065" i="1" l="1"/>
  <c r="G6065" i="1" s="1"/>
  <c r="C6066" i="1" l="1"/>
  <c r="H6065" i="1"/>
  <c r="B6066" i="1" s="1"/>
  <c r="E6066" i="1" l="1"/>
  <c r="F6066" i="1" l="1"/>
  <c r="G6066" i="1" s="1"/>
  <c r="C6067" i="1" l="1"/>
  <c r="H6066" i="1"/>
  <c r="B6067" i="1" s="1"/>
  <c r="E6067" i="1" l="1"/>
  <c r="F6067" i="1" l="1"/>
  <c r="G6067" i="1" s="1"/>
  <c r="C6068" i="1" l="1"/>
  <c r="H6067" i="1"/>
  <c r="B6068" i="1" s="1"/>
  <c r="E6068" i="1" l="1"/>
  <c r="F6068" i="1" l="1"/>
  <c r="G6068" i="1" s="1"/>
  <c r="C6069" i="1" l="1"/>
  <c r="H6068" i="1"/>
  <c r="B6069" i="1" s="1"/>
  <c r="E6069" i="1" l="1"/>
  <c r="F6069" i="1" l="1"/>
  <c r="G6069" i="1" s="1"/>
  <c r="C6070" i="1" l="1"/>
  <c r="H6069" i="1"/>
  <c r="B6070" i="1" s="1"/>
  <c r="E6070" i="1" l="1"/>
  <c r="F6070" i="1" l="1"/>
  <c r="G6070" i="1" s="1"/>
  <c r="C6071" i="1" l="1"/>
  <c r="H6070" i="1"/>
  <c r="B6071" i="1" s="1"/>
  <c r="E6071" i="1" l="1"/>
  <c r="F6071" i="1" l="1"/>
  <c r="G6071" i="1" s="1"/>
  <c r="C6072" i="1" l="1"/>
  <c r="H6071" i="1"/>
  <c r="B6072" i="1" s="1"/>
  <c r="E6072" i="1" l="1"/>
  <c r="F6072" i="1" l="1"/>
  <c r="G6072" i="1" s="1"/>
  <c r="C6073" i="1" l="1"/>
  <c r="H6072" i="1"/>
  <c r="B6073" i="1" s="1"/>
  <c r="E6073" i="1" l="1"/>
  <c r="F6073" i="1" l="1"/>
  <c r="G6073" i="1" s="1"/>
  <c r="C6074" i="1" l="1"/>
  <c r="H6073" i="1"/>
  <c r="B6074" i="1" s="1"/>
  <c r="E6074" i="1" l="1"/>
  <c r="F6074" i="1" l="1"/>
  <c r="G6074" i="1" s="1"/>
  <c r="C6075" i="1" l="1"/>
  <c r="H6074" i="1"/>
  <c r="B6075" i="1" s="1"/>
  <c r="E6075" i="1" l="1"/>
  <c r="F6075" i="1" l="1"/>
  <c r="G6075" i="1" s="1"/>
  <c r="C6076" i="1" l="1"/>
  <c r="H6075" i="1"/>
  <c r="B6076" i="1" s="1"/>
  <c r="E6076" i="1" l="1"/>
  <c r="F6076" i="1" l="1"/>
  <c r="G6076" i="1" s="1"/>
  <c r="C6077" i="1" l="1"/>
  <c r="H6076" i="1"/>
  <c r="B6077" i="1" s="1"/>
  <c r="E6077" i="1" l="1"/>
  <c r="F6077" i="1" l="1"/>
  <c r="G6077" i="1" s="1"/>
  <c r="C6078" i="1" l="1"/>
  <c r="H6077" i="1"/>
  <c r="B6078" i="1" s="1"/>
  <c r="E6078" i="1" l="1"/>
  <c r="F6078" i="1" s="1"/>
  <c r="G6078" i="1" s="1"/>
  <c r="C6079" i="1" l="1"/>
  <c r="H6078" i="1"/>
  <c r="B6079" i="1" s="1"/>
  <c r="E6079" i="1" l="1"/>
  <c r="F6079" i="1" l="1"/>
  <c r="G6079" i="1" s="1"/>
  <c r="C6080" i="1" l="1"/>
  <c r="H6079" i="1"/>
  <c r="B6080" i="1" s="1"/>
  <c r="E6080" i="1" l="1"/>
  <c r="F6080" i="1" l="1"/>
  <c r="G6080" i="1" s="1"/>
  <c r="C6081" i="1" l="1"/>
  <c r="H6080" i="1"/>
  <c r="B6081" i="1" s="1"/>
  <c r="E6081" i="1" l="1"/>
  <c r="F6081" i="1" l="1"/>
  <c r="G6081" i="1" s="1"/>
  <c r="C6082" i="1" l="1"/>
  <c r="H6081" i="1"/>
  <c r="B6082" i="1" s="1"/>
  <c r="E6082" i="1" l="1"/>
  <c r="F6082" i="1" l="1"/>
  <c r="G6082" i="1" s="1"/>
  <c r="C6083" i="1" l="1"/>
  <c r="H6082" i="1"/>
  <c r="B6083" i="1" s="1"/>
  <c r="E6083" i="1" l="1"/>
  <c r="F6083" i="1" s="1"/>
  <c r="G6083" i="1" s="1"/>
  <c r="C6084" i="1" l="1"/>
  <c r="H6083" i="1"/>
  <c r="B6084" i="1" s="1"/>
  <c r="E6084" i="1" l="1"/>
  <c r="F6084" i="1" l="1"/>
  <c r="G6084" i="1" s="1"/>
  <c r="C6085" i="1" l="1"/>
  <c r="H6084" i="1"/>
  <c r="B6085" i="1" s="1"/>
  <c r="E6085" i="1" l="1"/>
  <c r="F6085" i="1" l="1"/>
  <c r="G6085" i="1" s="1"/>
  <c r="C6086" i="1" l="1"/>
  <c r="H6085" i="1"/>
  <c r="B6086" i="1" s="1"/>
  <c r="E6086" i="1" l="1"/>
  <c r="F6086" i="1" l="1"/>
  <c r="G6086" i="1" s="1"/>
  <c r="C6087" i="1" l="1"/>
  <c r="H6086" i="1"/>
  <c r="B6087" i="1" s="1"/>
  <c r="E6087" i="1" l="1"/>
  <c r="F6087" i="1" l="1"/>
  <c r="G6087" i="1" s="1"/>
  <c r="C6088" i="1" l="1"/>
  <c r="H6087" i="1"/>
  <c r="B6088" i="1" s="1"/>
  <c r="E6088" i="1" l="1"/>
  <c r="F6088" i="1" l="1"/>
  <c r="G6088" i="1" s="1"/>
  <c r="C6089" i="1" l="1"/>
  <c r="H6088" i="1"/>
  <c r="B6089" i="1" s="1"/>
  <c r="E6089" i="1" l="1"/>
  <c r="F6089" i="1" l="1"/>
  <c r="G6089" i="1" s="1"/>
  <c r="C6090" i="1" l="1"/>
  <c r="H6089" i="1"/>
  <c r="B6090" i="1" s="1"/>
  <c r="E6090" i="1" l="1"/>
  <c r="F6090" i="1" l="1"/>
  <c r="G6090" i="1" s="1"/>
  <c r="C6091" i="1" l="1"/>
  <c r="H6090" i="1"/>
  <c r="B6091" i="1" s="1"/>
  <c r="E6091" i="1" l="1"/>
  <c r="F6091" i="1" l="1"/>
  <c r="G6091" i="1" s="1"/>
  <c r="C6092" i="1" l="1"/>
  <c r="H6091" i="1"/>
  <c r="B6092" i="1" s="1"/>
  <c r="E6092" i="1" l="1"/>
  <c r="F6092" i="1" l="1"/>
  <c r="G6092" i="1" s="1"/>
  <c r="C6093" i="1" l="1"/>
  <c r="H6092" i="1"/>
  <c r="B6093" i="1" s="1"/>
  <c r="E6093" i="1" l="1"/>
  <c r="F6093" i="1" l="1"/>
  <c r="G6093" i="1" s="1"/>
  <c r="C6094" i="1" l="1"/>
  <c r="H6093" i="1"/>
  <c r="B6094" i="1" s="1"/>
  <c r="E6094" i="1" l="1"/>
  <c r="F6094" i="1" l="1"/>
  <c r="G6094" i="1" s="1"/>
  <c r="C6095" i="1" l="1"/>
  <c r="H6094" i="1"/>
  <c r="B6095" i="1" s="1"/>
  <c r="E6095" i="1" l="1"/>
  <c r="F6095" i="1" l="1"/>
  <c r="G6095" i="1" s="1"/>
  <c r="C6096" i="1" l="1"/>
  <c r="H6095" i="1"/>
  <c r="B6096" i="1" s="1"/>
  <c r="E6096" i="1" l="1"/>
  <c r="F6096" i="1" l="1"/>
  <c r="G6096" i="1" s="1"/>
  <c r="C6097" i="1" l="1"/>
  <c r="H6096" i="1"/>
  <c r="B6097" i="1" s="1"/>
  <c r="E6097" i="1" l="1"/>
  <c r="F6097" i="1" l="1"/>
  <c r="G6097" i="1" s="1"/>
  <c r="C6098" i="1" l="1"/>
  <c r="H6097" i="1"/>
  <c r="B6098" i="1" s="1"/>
  <c r="E6098" i="1" l="1"/>
  <c r="F6098" i="1" l="1"/>
  <c r="G6098" i="1" s="1"/>
  <c r="C6099" i="1" l="1"/>
  <c r="H6098" i="1"/>
  <c r="B6099" i="1" s="1"/>
  <c r="E6099" i="1" l="1"/>
  <c r="F6099" i="1" l="1"/>
  <c r="G6099" i="1" s="1"/>
  <c r="C6100" i="1" l="1"/>
  <c r="H6099" i="1"/>
  <c r="B6100" i="1" s="1"/>
  <c r="E6100" i="1" l="1"/>
  <c r="F6100" i="1" l="1"/>
  <c r="G6100" i="1" s="1"/>
  <c r="C6101" i="1" l="1"/>
  <c r="H6100" i="1"/>
  <c r="B6101" i="1" s="1"/>
  <c r="E6101" i="1" l="1"/>
  <c r="F6101" i="1" l="1"/>
  <c r="G6101" i="1" s="1"/>
  <c r="C6102" i="1" l="1"/>
  <c r="H6101" i="1"/>
  <c r="B6102" i="1" s="1"/>
  <c r="E6102" i="1" l="1"/>
  <c r="F6102" i="1" l="1"/>
  <c r="G6102" i="1" s="1"/>
  <c r="C6103" i="1" l="1"/>
  <c r="H6102" i="1"/>
  <c r="B6103" i="1" s="1"/>
  <c r="E6103" i="1" l="1"/>
  <c r="F6103" i="1" l="1"/>
  <c r="G6103" i="1" s="1"/>
  <c r="C6104" i="1" l="1"/>
  <c r="H6103" i="1"/>
  <c r="B6104" i="1" s="1"/>
  <c r="E6104" i="1" l="1"/>
  <c r="F6104" i="1" l="1"/>
  <c r="G6104" i="1" s="1"/>
  <c r="C6105" i="1" l="1"/>
  <c r="H6104" i="1"/>
  <c r="B6105" i="1" s="1"/>
  <c r="E6105" i="1" l="1"/>
  <c r="F6105" i="1" l="1"/>
  <c r="G6105" i="1" s="1"/>
  <c r="C6106" i="1" l="1"/>
  <c r="H6105" i="1"/>
  <c r="B6106" i="1" s="1"/>
  <c r="E6106" i="1" l="1"/>
  <c r="F6106" i="1" l="1"/>
  <c r="G6106" i="1" s="1"/>
  <c r="C6107" i="1" l="1"/>
  <c r="H6106" i="1"/>
  <c r="B6107" i="1" s="1"/>
  <c r="E6107" i="1" l="1"/>
  <c r="F6107" i="1" l="1"/>
  <c r="G6107" i="1" s="1"/>
  <c r="C6108" i="1" l="1"/>
  <c r="H6107" i="1"/>
  <c r="B6108" i="1" s="1"/>
  <c r="E6108" i="1" l="1"/>
  <c r="F6108" i="1" l="1"/>
  <c r="G6108" i="1" s="1"/>
  <c r="C6109" i="1" l="1"/>
  <c r="H6108" i="1"/>
  <c r="B6109" i="1" s="1"/>
  <c r="E6109" i="1" l="1"/>
  <c r="F6109" i="1" l="1"/>
  <c r="G6109" i="1" s="1"/>
  <c r="C6110" i="1" l="1"/>
  <c r="H6109" i="1"/>
  <c r="B6110" i="1" s="1"/>
  <c r="E6110" i="1" l="1"/>
  <c r="F6110" i="1" l="1"/>
  <c r="G6110" i="1" s="1"/>
  <c r="C6111" i="1" l="1"/>
  <c r="H6110" i="1"/>
  <c r="B6111" i="1" s="1"/>
  <c r="E6111" i="1" l="1"/>
  <c r="F6111" i="1" l="1"/>
  <c r="G6111" i="1" s="1"/>
  <c r="C6112" i="1" l="1"/>
  <c r="H6111" i="1"/>
  <c r="B6112" i="1" s="1"/>
  <c r="E6112" i="1" l="1"/>
  <c r="F6112" i="1" l="1"/>
  <c r="G6112" i="1" s="1"/>
  <c r="C6113" i="1" l="1"/>
  <c r="H6112" i="1"/>
  <c r="B6113" i="1" s="1"/>
  <c r="E6113" i="1" l="1"/>
  <c r="F6113" i="1" l="1"/>
  <c r="G6113" i="1" s="1"/>
  <c r="C6114" i="1" l="1"/>
  <c r="H6113" i="1"/>
  <c r="B6114" i="1" s="1"/>
  <c r="E6114" i="1" l="1"/>
  <c r="F6114" i="1" l="1"/>
  <c r="G6114" i="1" s="1"/>
  <c r="C6115" i="1" l="1"/>
  <c r="H6114" i="1"/>
  <c r="B6115" i="1" s="1"/>
  <c r="E6115" i="1" l="1"/>
  <c r="F6115" i="1" l="1"/>
  <c r="G6115" i="1" s="1"/>
  <c r="C6116" i="1" l="1"/>
  <c r="H6115" i="1"/>
  <c r="B6116" i="1" s="1"/>
  <c r="E6116" i="1" l="1"/>
  <c r="F6116" i="1" l="1"/>
  <c r="G6116" i="1" s="1"/>
  <c r="C6117" i="1" l="1"/>
  <c r="H6116" i="1"/>
  <c r="B6117" i="1" s="1"/>
  <c r="E6117" i="1" l="1"/>
  <c r="F6117" i="1" l="1"/>
  <c r="G6117" i="1" s="1"/>
  <c r="C6118" i="1" l="1"/>
  <c r="H6117" i="1"/>
  <c r="B6118" i="1" s="1"/>
  <c r="E6118" i="1" l="1"/>
  <c r="F6118" i="1" l="1"/>
  <c r="G6118" i="1" s="1"/>
  <c r="C6119" i="1" l="1"/>
  <c r="H6118" i="1"/>
  <c r="B6119" i="1" s="1"/>
  <c r="E6119" i="1" l="1"/>
  <c r="F6119" i="1" l="1"/>
  <c r="G6119" i="1" s="1"/>
  <c r="C6120" i="1" l="1"/>
  <c r="H6119" i="1"/>
  <c r="B6120" i="1" s="1"/>
  <c r="E6120" i="1" l="1"/>
  <c r="F6120" i="1" l="1"/>
  <c r="G6120" i="1" s="1"/>
  <c r="C6121" i="1" l="1"/>
  <c r="H6120" i="1"/>
  <c r="B6121" i="1" s="1"/>
  <c r="E6121" i="1" l="1"/>
  <c r="F6121" i="1" l="1"/>
  <c r="G6121" i="1" s="1"/>
  <c r="C6122" i="1" l="1"/>
  <c r="H6121" i="1"/>
  <c r="B6122" i="1" s="1"/>
  <c r="E6122" i="1" l="1"/>
  <c r="F6122" i="1" l="1"/>
  <c r="G6122" i="1" s="1"/>
  <c r="C6123" i="1" l="1"/>
  <c r="H6122" i="1"/>
  <c r="B6123" i="1" s="1"/>
  <c r="E6123" i="1" l="1"/>
  <c r="F6123" i="1" l="1"/>
  <c r="G6123" i="1" s="1"/>
  <c r="C6124" i="1" l="1"/>
  <c r="H6123" i="1"/>
  <c r="B6124" i="1" s="1"/>
  <c r="E6124" i="1" l="1"/>
  <c r="F6124" i="1" l="1"/>
  <c r="G6124" i="1" s="1"/>
  <c r="C6125" i="1" l="1"/>
  <c r="H6124" i="1"/>
  <c r="B6125" i="1" s="1"/>
  <c r="E6125" i="1" l="1"/>
  <c r="F6125" i="1" l="1"/>
  <c r="G6125" i="1" s="1"/>
  <c r="C6126" i="1" l="1"/>
  <c r="H6125" i="1"/>
  <c r="B6126" i="1" s="1"/>
  <c r="E6126" i="1" l="1"/>
  <c r="F6126" i="1" l="1"/>
  <c r="G6126" i="1" s="1"/>
  <c r="C6127" i="1" l="1"/>
  <c r="H6126" i="1"/>
  <c r="B6127" i="1" s="1"/>
  <c r="E6127" i="1" l="1"/>
  <c r="F6127" i="1" l="1"/>
  <c r="G6127" i="1" s="1"/>
  <c r="C6128" i="1" l="1"/>
  <c r="H6127" i="1"/>
  <c r="B6128" i="1" s="1"/>
  <c r="E6128" i="1" l="1"/>
  <c r="F6128" i="1" l="1"/>
  <c r="G6128" i="1" s="1"/>
  <c r="C6129" i="1" l="1"/>
  <c r="H6128" i="1"/>
  <c r="B6129" i="1" s="1"/>
  <c r="E6129" i="1" l="1"/>
  <c r="F6129" i="1" l="1"/>
  <c r="G6129" i="1" s="1"/>
  <c r="C6130" i="1" l="1"/>
  <c r="H6129" i="1"/>
  <c r="B6130" i="1" s="1"/>
  <c r="E6130" i="1" l="1"/>
  <c r="F6130" i="1" l="1"/>
  <c r="G6130" i="1" s="1"/>
  <c r="C6131" i="1" l="1"/>
  <c r="H6130" i="1"/>
  <c r="B6131" i="1" s="1"/>
  <c r="E6131" i="1" l="1"/>
  <c r="F6131" i="1" l="1"/>
  <c r="G6131" i="1" s="1"/>
  <c r="C6132" i="1" l="1"/>
  <c r="H6131" i="1"/>
  <c r="B6132" i="1" s="1"/>
  <c r="E6132" i="1" l="1"/>
  <c r="F6132" i="1" l="1"/>
  <c r="G6132" i="1" s="1"/>
  <c r="C6133" i="1" l="1"/>
  <c r="H6132" i="1"/>
  <c r="B6133" i="1" s="1"/>
  <c r="E6133" i="1" l="1"/>
  <c r="F6133" i="1" l="1"/>
  <c r="G6133" i="1" s="1"/>
  <c r="C6134" i="1" l="1"/>
  <c r="H6133" i="1"/>
  <c r="B6134" i="1" s="1"/>
  <c r="E6134" i="1" l="1"/>
  <c r="F6134" i="1" l="1"/>
  <c r="G6134" i="1" s="1"/>
  <c r="C6135" i="1" l="1"/>
  <c r="H6134" i="1"/>
  <c r="B6135" i="1" s="1"/>
  <c r="E6135" i="1" l="1"/>
  <c r="F6135" i="1" l="1"/>
  <c r="G6135" i="1" s="1"/>
  <c r="C6136" i="1" l="1"/>
  <c r="H6135" i="1"/>
  <c r="B6136" i="1" s="1"/>
  <c r="E6136" i="1" l="1"/>
  <c r="F6136" i="1" l="1"/>
  <c r="G6136" i="1" s="1"/>
  <c r="C6137" i="1" l="1"/>
  <c r="H6136" i="1"/>
  <c r="B6137" i="1" s="1"/>
  <c r="E6137" i="1" l="1"/>
  <c r="F6137" i="1" l="1"/>
  <c r="G6137" i="1" s="1"/>
  <c r="C6138" i="1" l="1"/>
  <c r="H6137" i="1"/>
  <c r="B6138" i="1" s="1"/>
  <c r="E6138" i="1" l="1"/>
  <c r="F6138" i="1" l="1"/>
  <c r="G6138" i="1" s="1"/>
  <c r="C6139" i="1" l="1"/>
  <c r="H6138" i="1"/>
  <c r="B6139" i="1" s="1"/>
  <c r="E6139" i="1" l="1"/>
  <c r="F6139" i="1" l="1"/>
  <c r="G6139" i="1" s="1"/>
  <c r="C6140" i="1" l="1"/>
  <c r="H6139" i="1"/>
  <c r="B6140" i="1" s="1"/>
  <c r="E6140" i="1" l="1"/>
  <c r="F6140" i="1" l="1"/>
  <c r="G6140" i="1" s="1"/>
  <c r="C6141" i="1" l="1"/>
  <c r="H6140" i="1"/>
  <c r="B6141" i="1" s="1"/>
  <c r="E6141" i="1" l="1"/>
  <c r="F6141" i="1" l="1"/>
  <c r="G6141" i="1" s="1"/>
  <c r="C6142" i="1" l="1"/>
  <c r="H6141" i="1"/>
  <c r="B6142" i="1" s="1"/>
  <c r="E6142" i="1" l="1"/>
  <c r="F6142" i="1" l="1"/>
  <c r="G6142" i="1" s="1"/>
  <c r="C6143" i="1" l="1"/>
  <c r="H6142" i="1"/>
  <c r="B6143" i="1" s="1"/>
  <c r="E6143" i="1" l="1"/>
  <c r="F6143" i="1" l="1"/>
  <c r="G6143" i="1" s="1"/>
  <c r="C6144" i="1" l="1"/>
  <c r="H6143" i="1"/>
  <c r="B6144" i="1" s="1"/>
  <c r="E6144" i="1" l="1"/>
  <c r="F6144" i="1" l="1"/>
  <c r="G6144" i="1" s="1"/>
  <c r="C6145" i="1" l="1"/>
  <c r="H6144" i="1"/>
  <c r="B6145" i="1" s="1"/>
  <c r="E6145" i="1" l="1"/>
  <c r="F6145" i="1" l="1"/>
  <c r="G6145" i="1" s="1"/>
  <c r="C6146" i="1" l="1"/>
  <c r="H6145" i="1"/>
  <c r="B6146" i="1" s="1"/>
  <c r="E6146" i="1" l="1"/>
  <c r="F6146" i="1" l="1"/>
  <c r="G6146" i="1" s="1"/>
  <c r="C6147" i="1" l="1"/>
  <c r="H6146" i="1"/>
  <c r="B6147" i="1" s="1"/>
  <c r="E6147" i="1" l="1"/>
  <c r="F6147" i="1" l="1"/>
  <c r="G6147" i="1" s="1"/>
  <c r="C6148" i="1" l="1"/>
  <c r="H6147" i="1"/>
  <c r="B6148" i="1" s="1"/>
  <c r="E6148" i="1" l="1"/>
  <c r="F6148" i="1" l="1"/>
  <c r="G6148" i="1" s="1"/>
  <c r="C6149" i="1" l="1"/>
  <c r="H6148" i="1"/>
  <c r="B6149" i="1" s="1"/>
  <c r="E6149" i="1" l="1"/>
  <c r="F6149" i="1" l="1"/>
  <c r="G6149" i="1" s="1"/>
  <c r="C6150" i="1" l="1"/>
  <c r="H6149" i="1"/>
  <c r="B6150" i="1" s="1"/>
  <c r="E6150" i="1" l="1"/>
  <c r="F6150" i="1" l="1"/>
  <c r="G6150" i="1" s="1"/>
  <c r="C6151" i="1" l="1"/>
  <c r="H6150" i="1"/>
  <c r="B6151" i="1" s="1"/>
  <c r="E6151" i="1" l="1"/>
  <c r="F6151" i="1" l="1"/>
  <c r="G6151" i="1" s="1"/>
  <c r="C6152" i="1" l="1"/>
  <c r="H6151" i="1"/>
  <c r="B6152" i="1" s="1"/>
  <c r="E6152" i="1" l="1"/>
  <c r="F6152" i="1" l="1"/>
  <c r="G6152" i="1" s="1"/>
  <c r="C6153" i="1" l="1"/>
  <c r="H6152" i="1"/>
  <c r="B6153" i="1" s="1"/>
  <c r="E6153" i="1" l="1"/>
  <c r="F6153" i="1" l="1"/>
  <c r="G6153" i="1" s="1"/>
  <c r="C6154" i="1" l="1"/>
  <c r="H6153" i="1"/>
  <c r="B6154" i="1" s="1"/>
  <c r="E6154" i="1" l="1"/>
  <c r="F6154" i="1" l="1"/>
  <c r="G6154" i="1" s="1"/>
  <c r="C6155" i="1" l="1"/>
  <c r="H6154" i="1"/>
  <c r="B6155" i="1" s="1"/>
  <c r="E6155" i="1" l="1"/>
  <c r="F6155" i="1" s="1"/>
  <c r="G6155" i="1" s="1"/>
  <c r="C6156" i="1" l="1"/>
  <c r="H6155" i="1"/>
  <c r="B6156" i="1" s="1"/>
  <c r="E6156" i="1" l="1"/>
  <c r="F6156" i="1" s="1"/>
  <c r="G6156" i="1" s="1"/>
  <c r="C6157" i="1" l="1"/>
  <c r="H6156" i="1"/>
  <c r="B6157" i="1" s="1"/>
  <c r="E6157" i="1" l="1"/>
  <c r="F6157" i="1" l="1"/>
  <c r="G6157" i="1" s="1"/>
  <c r="C6158" i="1" l="1"/>
  <c r="H6157" i="1"/>
  <c r="B6158" i="1" s="1"/>
  <c r="E6158" i="1" l="1"/>
  <c r="F6158" i="1" l="1"/>
  <c r="G6158" i="1" s="1"/>
  <c r="C6159" i="1" l="1"/>
  <c r="H6158" i="1"/>
  <c r="B6159" i="1" s="1"/>
  <c r="E6159" i="1" l="1"/>
  <c r="F6159" i="1" l="1"/>
  <c r="G6159" i="1" s="1"/>
  <c r="C6160" i="1" l="1"/>
  <c r="H6159" i="1"/>
  <c r="B6160" i="1" s="1"/>
  <c r="E6160" i="1" l="1"/>
  <c r="F6160" i="1" l="1"/>
  <c r="G6160" i="1" s="1"/>
  <c r="C6161" i="1" l="1"/>
  <c r="H6160" i="1"/>
  <c r="B6161" i="1" s="1"/>
  <c r="E6161" i="1" l="1"/>
  <c r="F6161" i="1" l="1"/>
  <c r="G6161" i="1" s="1"/>
  <c r="C6162" i="1" l="1"/>
  <c r="H6161" i="1"/>
  <c r="B6162" i="1" s="1"/>
  <c r="E6162" i="1" l="1"/>
  <c r="F6162" i="1" l="1"/>
  <c r="G6162" i="1" s="1"/>
  <c r="C6163" i="1" l="1"/>
  <c r="H6162" i="1"/>
  <c r="B6163" i="1" s="1"/>
  <c r="E6163" i="1" l="1"/>
  <c r="F6163" i="1" s="1"/>
  <c r="G6163" i="1" s="1"/>
  <c r="C6164" i="1" l="1"/>
  <c r="H6163" i="1"/>
  <c r="B6164" i="1" s="1"/>
  <c r="E6164" i="1" l="1"/>
  <c r="F6164" i="1" s="1"/>
  <c r="G6164" i="1" s="1"/>
  <c r="C6165" i="1" l="1"/>
  <c r="H6164" i="1"/>
  <c r="B6165" i="1" s="1"/>
  <c r="E6165" i="1" l="1"/>
  <c r="F6165" i="1" l="1"/>
  <c r="G6165" i="1" s="1"/>
  <c r="C6166" i="1" l="1"/>
  <c r="H6165" i="1"/>
  <c r="B6166" i="1" s="1"/>
  <c r="E6166" i="1" l="1"/>
  <c r="F6166" i="1" l="1"/>
  <c r="G6166" i="1" s="1"/>
  <c r="C6167" i="1" l="1"/>
  <c r="H6166" i="1"/>
  <c r="B6167" i="1" s="1"/>
  <c r="E6167" i="1" l="1"/>
  <c r="F6167" i="1" l="1"/>
  <c r="G6167" i="1" s="1"/>
  <c r="C6168" i="1" l="1"/>
  <c r="H6167" i="1"/>
  <c r="B6168" i="1" s="1"/>
  <c r="E6168" i="1" l="1"/>
  <c r="F6168" i="1" l="1"/>
  <c r="G6168" i="1" s="1"/>
  <c r="C6169" i="1" l="1"/>
  <c r="H6168" i="1"/>
  <c r="B6169" i="1" s="1"/>
  <c r="E6169" i="1" l="1"/>
  <c r="F6169" i="1" l="1"/>
  <c r="G6169" i="1" s="1"/>
  <c r="C6170" i="1" l="1"/>
  <c r="H6169" i="1"/>
  <c r="B6170" i="1" s="1"/>
  <c r="E6170" i="1" l="1"/>
  <c r="F6170" i="1" l="1"/>
  <c r="G6170" i="1" s="1"/>
  <c r="C6171" i="1" l="1"/>
  <c r="H6170" i="1"/>
  <c r="B6171" i="1" s="1"/>
  <c r="E6171" i="1" l="1"/>
  <c r="F6171" i="1" l="1"/>
  <c r="G6171" i="1" s="1"/>
  <c r="C6172" i="1" l="1"/>
  <c r="H6171" i="1"/>
  <c r="B6172" i="1" s="1"/>
  <c r="E6172" i="1" l="1"/>
  <c r="F6172" i="1" l="1"/>
  <c r="G6172" i="1" s="1"/>
  <c r="C6173" i="1" l="1"/>
  <c r="H6172" i="1"/>
  <c r="B6173" i="1" s="1"/>
  <c r="E6173" i="1" l="1"/>
  <c r="F6173" i="1" l="1"/>
  <c r="G6173" i="1" s="1"/>
  <c r="C6174" i="1" l="1"/>
  <c r="H6173" i="1"/>
  <c r="B6174" i="1" s="1"/>
  <c r="E6174" i="1" l="1"/>
  <c r="F6174" i="1" l="1"/>
  <c r="G6174" i="1" s="1"/>
  <c r="C6175" i="1" l="1"/>
  <c r="H6174" i="1"/>
  <c r="B6175" i="1" s="1"/>
  <c r="E6175" i="1" l="1"/>
  <c r="F6175" i="1" l="1"/>
  <c r="G6175" i="1" s="1"/>
  <c r="C6176" i="1" l="1"/>
  <c r="H6175" i="1"/>
  <c r="B6176" i="1" s="1"/>
  <c r="E6176" i="1" l="1"/>
  <c r="F6176" i="1" l="1"/>
  <c r="G6176" i="1" s="1"/>
  <c r="C6177" i="1" l="1"/>
  <c r="H6176" i="1"/>
  <c r="B6177" i="1" s="1"/>
  <c r="E6177" i="1" l="1"/>
  <c r="F6177" i="1" l="1"/>
  <c r="G6177" i="1" s="1"/>
  <c r="C6178" i="1" l="1"/>
  <c r="H6177" i="1"/>
  <c r="B6178" i="1" s="1"/>
  <c r="E6178" i="1" l="1"/>
  <c r="F6178" i="1" l="1"/>
  <c r="G6178" i="1" s="1"/>
  <c r="C6179" i="1" l="1"/>
  <c r="H6178" i="1"/>
  <c r="B6179" i="1" s="1"/>
  <c r="E6179" i="1" l="1"/>
  <c r="F6179" i="1" l="1"/>
  <c r="G6179" i="1" s="1"/>
  <c r="C6180" i="1" l="1"/>
  <c r="H6179" i="1"/>
  <c r="B6180" i="1" s="1"/>
  <c r="E6180" i="1" l="1"/>
  <c r="F6180" i="1" l="1"/>
  <c r="G6180" i="1" s="1"/>
  <c r="C6181" i="1" l="1"/>
  <c r="H6180" i="1"/>
  <c r="B6181" i="1" s="1"/>
  <c r="E6181" i="1" l="1"/>
  <c r="F6181" i="1" l="1"/>
  <c r="G6181" i="1" s="1"/>
  <c r="C6182" i="1" l="1"/>
  <c r="H6181" i="1"/>
  <c r="B6182" i="1" s="1"/>
  <c r="E6182" i="1" l="1"/>
  <c r="F6182" i="1" l="1"/>
  <c r="G6182" i="1" s="1"/>
  <c r="C6183" i="1" l="1"/>
  <c r="H6182" i="1"/>
  <c r="B6183" i="1" s="1"/>
  <c r="E6183" i="1" l="1"/>
  <c r="F6183" i="1" l="1"/>
  <c r="G6183" i="1" s="1"/>
  <c r="C6184" i="1" l="1"/>
  <c r="H6183" i="1"/>
  <c r="B6184" i="1" s="1"/>
  <c r="E6184" i="1" l="1"/>
  <c r="F6184" i="1" l="1"/>
  <c r="G6184" i="1" s="1"/>
  <c r="C6185" i="1" l="1"/>
  <c r="H6184" i="1"/>
  <c r="B6185" i="1" s="1"/>
  <c r="E6185" i="1" l="1"/>
  <c r="F6185" i="1" l="1"/>
  <c r="G6185" i="1" s="1"/>
  <c r="C6186" i="1" l="1"/>
  <c r="H6185" i="1"/>
  <c r="B6186" i="1" s="1"/>
  <c r="E6186" i="1" l="1"/>
  <c r="F6186" i="1" l="1"/>
  <c r="G6186" i="1" s="1"/>
  <c r="C6187" i="1" l="1"/>
  <c r="H6186" i="1"/>
  <c r="B6187" i="1" s="1"/>
  <c r="E6187" i="1" l="1"/>
  <c r="F6187" i="1" l="1"/>
  <c r="G6187" i="1" s="1"/>
  <c r="C6188" i="1" l="1"/>
  <c r="H6187" i="1"/>
  <c r="B6188" i="1" s="1"/>
  <c r="E6188" i="1" l="1"/>
  <c r="F6188" i="1" l="1"/>
  <c r="G6188" i="1" s="1"/>
  <c r="C6189" i="1" l="1"/>
  <c r="H6188" i="1"/>
  <c r="B6189" i="1" s="1"/>
  <c r="E6189" i="1" l="1"/>
  <c r="F6189" i="1" l="1"/>
  <c r="G6189" i="1" s="1"/>
  <c r="C6190" i="1" l="1"/>
  <c r="H6189" i="1"/>
  <c r="B6190" i="1" s="1"/>
  <c r="E6190" i="1" l="1"/>
  <c r="F6190" i="1" l="1"/>
  <c r="G6190" i="1" s="1"/>
  <c r="C6191" i="1" l="1"/>
  <c r="H6190" i="1"/>
  <c r="B6191" i="1" s="1"/>
  <c r="E6191" i="1" l="1"/>
  <c r="F6191" i="1" l="1"/>
  <c r="G6191" i="1" s="1"/>
  <c r="C6192" i="1" l="1"/>
  <c r="H6191" i="1"/>
  <c r="B6192" i="1" s="1"/>
  <c r="E6192" i="1" l="1"/>
  <c r="F6192" i="1" l="1"/>
  <c r="G6192" i="1" s="1"/>
  <c r="C6193" i="1" l="1"/>
  <c r="H6192" i="1"/>
  <c r="B6193" i="1" s="1"/>
  <c r="E6193" i="1" l="1"/>
  <c r="F6193" i="1" l="1"/>
  <c r="G6193" i="1" s="1"/>
  <c r="C6194" i="1" l="1"/>
  <c r="H6193" i="1"/>
  <c r="B6194" i="1" s="1"/>
  <c r="E6194" i="1" l="1"/>
  <c r="F6194" i="1" l="1"/>
  <c r="G6194" i="1" s="1"/>
  <c r="C6195" i="1" l="1"/>
  <c r="H6194" i="1"/>
  <c r="B6195" i="1" s="1"/>
  <c r="E6195" i="1" l="1"/>
  <c r="F6195" i="1" l="1"/>
  <c r="G6195" i="1" s="1"/>
  <c r="C6196" i="1" l="1"/>
  <c r="H6195" i="1"/>
  <c r="B6196" i="1" s="1"/>
  <c r="E6196" i="1" l="1"/>
  <c r="F6196" i="1" l="1"/>
  <c r="G6196" i="1" s="1"/>
  <c r="C6197" i="1" l="1"/>
  <c r="H6196" i="1"/>
  <c r="B6197" i="1" s="1"/>
  <c r="E6197" i="1" l="1"/>
  <c r="F6197" i="1" l="1"/>
  <c r="G6197" i="1" s="1"/>
  <c r="C6198" i="1" l="1"/>
  <c r="H6197" i="1"/>
  <c r="B6198" i="1" s="1"/>
  <c r="E6198" i="1" l="1"/>
  <c r="F6198" i="1" l="1"/>
  <c r="G6198" i="1" s="1"/>
  <c r="C6199" i="1" l="1"/>
  <c r="H6198" i="1"/>
  <c r="B6199" i="1" s="1"/>
  <c r="E6199" i="1" l="1"/>
  <c r="F6199" i="1" l="1"/>
  <c r="G6199" i="1" s="1"/>
  <c r="C6200" i="1" l="1"/>
  <c r="H6199" i="1"/>
  <c r="B6200" i="1" s="1"/>
  <c r="E6200" i="1" l="1"/>
  <c r="F6200" i="1" l="1"/>
  <c r="G6200" i="1" s="1"/>
  <c r="C6201" i="1" l="1"/>
  <c r="H6200" i="1"/>
  <c r="B6201" i="1" s="1"/>
  <c r="E6201" i="1" l="1"/>
  <c r="F6201" i="1" l="1"/>
  <c r="G6201" i="1" s="1"/>
  <c r="C6202" i="1" l="1"/>
  <c r="H6201" i="1"/>
  <c r="B6202" i="1" s="1"/>
  <c r="E6202" i="1" l="1"/>
  <c r="F6202" i="1" l="1"/>
  <c r="G6202" i="1" s="1"/>
  <c r="C6203" i="1" l="1"/>
  <c r="H6202" i="1"/>
  <c r="B6203" i="1" s="1"/>
  <c r="E6203" i="1" l="1"/>
  <c r="F6203" i="1" l="1"/>
  <c r="G6203" i="1" s="1"/>
  <c r="C6204" i="1" l="1"/>
  <c r="H6203" i="1"/>
  <c r="B6204" i="1" s="1"/>
  <c r="E6204" i="1" l="1"/>
  <c r="F6204" i="1" l="1"/>
  <c r="G6204" i="1" s="1"/>
  <c r="C6205" i="1" l="1"/>
  <c r="H6204" i="1"/>
  <c r="B6205" i="1" s="1"/>
  <c r="E6205" i="1" l="1"/>
  <c r="F6205" i="1" l="1"/>
  <c r="G6205" i="1" s="1"/>
  <c r="C6206" i="1" l="1"/>
  <c r="H6205" i="1"/>
  <c r="B6206" i="1" s="1"/>
  <c r="E6206" i="1" l="1"/>
  <c r="F6206" i="1" s="1"/>
  <c r="G6206" i="1" s="1"/>
  <c r="C6207" i="1" l="1"/>
  <c r="H6206" i="1"/>
  <c r="B6207" i="1" s="1"/>
  <c r="E6207" i="1" l="1"/>
  <c r="F6207" i="1" l="1"/>
  <c r="G6207" i="1" s="1"/>
  <c r="C6208" i="1" l="1"/>
  <c r="H6207" i="1"/>
  <c r="B6208" i="1" s="1"/>
  <c r="E6208" i="1" l="1"/>
  <c r="F6208" i="1" s="1"/>
  <c r="G6208" i="1" s="1"/>
  <c r="C6209" i="1" l="1"/>
  <c r="H6208" i="1"/>
  <c r="B6209" i="1" s="1"/>
  <c r="E6209" i="1" l="1"/>
  <c r="F6209" i="1" l="1"/>
  <c r="G6209" i="1" s="1"/>
  <c r="C6210" i="1" l="1"/>
  <c r="H6209" i="1"/>
  <c r="B6210" i="1" s="1"/>
  <c r="E6210" i="1" l="1"/>
  <c r="F6210" i="1" s="1"/>
  <c r="G6210" i="1" s="1"/>
  <c r="C6211" i="1" l="1"/>
  <c r="H6210" i="1"/>
  <c r="B6211" i="1" s="1"/>
  <c r="E6211" i="1" l="1"/>
  <c r="F6211" i="1" l="1"/>
  <c r="G6211" i="1" s="1"/>
  <c r="C6212" i="1" l="1"/>
  <c r="H6211" i="1"/>
  <c r="B6212" i="1" s="1"/>
  <c r="E6212" i="1" l="1"/>
  <c r="F6212" i="1" l="1"/>
  <c r="G6212" i="1" s="1"/>
  <c r="C6213" i="1" l="1"/>
  <c r="H6212" i="1"/>
  <c r="B6213" i="1" s="1"/>
  <c r="E6213" i="1" l="1"/>
  <c r="F6213" i="1" l="1"/>
  <c r="G6213" i="1" s="1"/>
  <c r="C6214" i="1" l="1"/>
  <c r="H6213" i="1"/>
  <c r="B6214" i="1" s="1"/>
  <c r="E6214" i="1" l="1"/>
  <c r="F6214" i="1" l="1"/>
  <c r="G6214" i="1" s="1"/>
  <c r="C6215" i="1" l="1"/>
  <c r="H6214" i="1"/>
  <c r="B6215" i="1" s="1"/>
  <c r="E6215" i="1" l="1"/>
  <c r="F6215" i="1" l="1"/>
  <c r="G6215" i="1" s="1"/>
  <c r="C6216" i="1" l="1"/>
  <c r="H6215" i="1"/>
  <c r="B6216" i="1" s="1"/>
  <c r="E6216" i="1" l="1"/>
  <c r="F6216" i="1" s="1"/>
  <c r="G6216" i="1" s="1"/>
  <c r="C6217" i="1" l="1"/>
  <c r="H6216" i="1"/>
  <c r="B6217" i="1" s="1"/>
  <c r="E6217" i="1" l="1"/>
  <c r="F6217" i="1" l="1"/>
  <c r="G6217" i="1" s="1"/>
  <c r="C6218" i="1" l="1"/>
  <c r="H6217" i="1"/>
  <c r="B6218" i="1" s="1"/>
  <c r="E6218" i="1" l="1"/>
  <c r="F6218" i="1" l="1"/>
  <c r="G6218" i="1" s="1"/>
  <c r="C6219" i="1" l="1"/>
  <c r="H6218" i="1"/>
  <c r="B6219" i="1" s="1"/>
  <c r="E6219" i="1" l="1"/>
  <c r="F6219" i="1" l="1"/>
  <c r="G6219" i="1" s="1"/>
  <c r="C6220" i="1" l="1"/>
  <c r="H6219" i="1"/>
  <c r="B6220" i="1" s="1"/>
  <c r="E6220" i="1" l="1"/>
  <c r="F6220" i="1" l="1"/>
  <c r="G6220" i="1" s="1"/>
  <c r="C6221" i="1" l="1"/>
  <c r="H6220" i="1"/>
  <c r="B6221" i="1" s="1"/>
  <c r="E6221" i="1" l="1"/>
  <c r="F6221" i="1" l="1"/>
  <c r="G6221" i="1" s="1"/>
  <c r="C6222" i="1" l="1"/>
  <c r="H6221" i="1"/>
  <c r="B6222" i="1" s="1"/>
  <c r="E6222" i="1" l="1"/>
  <c r="F6222" i="1" l="1"/>
  <c r="G6222" i="1" s="1"/>
  <c r="C6223" i="1" l="1"/>
  <c r="H6222" i="1"/>
  <c r="B6223" i="1" s="1"/>
  <c r="E6223" i="1" l="1"/>
  <c r="F6223" i="1" l="1"/>
  <c r="G6223" i="1" s="1"/>
  <c r="C6224" i="1" l="1"/>
  <c r="H6223" i="1"/>
  <c r="B6224" i="1" s="1"/>
  <c r="E6224" i="1" l="1"/>
  <c r="F6224" i="1" l="1"/>
  <c r="G6224" i="1" s="1"/>
  <c r="C6225" i="1" l="1"/>
  <c r="H6224" i="1"/>
  <c r="B6225" i="1" s="1"/>
  <c r="E6225" i="1" l="1"/>
  <c r="F6225" i="1" l="1"/>
  <c r="G6225" i="1" s="1"/>
  <c r="C6226" i="1" l="1"/>
  <c r="H6225" i="1"/>
  <c r="B6226" i="1" s="1"/>
  <c r="E6226" i="1" l="1"/>
  <c r="F6226" i="1" l="1"/>
  <c r="G6226" i="1" s="1"/>
  <c r="C6227" i="1" l="1"/>
  <c r="H6226" i="1"/>
  <c r="B6227" i="1" s="1"/>
  <c r="E6227" i="1" l="1"/>
  <c r="F6227" i="1" l="1"/>
  <c r="G6227" i="1" s="1"/>
  <c r="C6228" i="1" l="1"/>
  <c r="H6227" i="1"/>
  <c r="B6228" i="1" s="1"/>
  <c r="E6228" i="1" l="1"/>
  <c r="F6228" i="1" l="1"/>
  <c r="G6228" i="1" s="1"/>
  <c r="C6229" i="1" l="1"/>
  <c r="H6228" i="1"/>
  <c r="B6229" i="1" s="1"/>
  <c r="E6229" i="1" l="1"/>
  <c r="F6229" i="1" l="1"/>
  <c r="G6229" i="1" s="1"/>
  <c r="C6230" i="1" l="1"/>
  <c r="H6229" i="1"/>
  <c r="B6230" i="1" s="1"/>
  <c r="E6230" i="1" l="1"/>
  <c r="F6230" i="1" l="1"/>
  <c r="G6230" i="1" s="1"/>
  <c r="C6231" i="1" l="1"/>
  <c r="H6230" i="1"/>
  <c r="B6231" i="1" s="1"/>
  <c r="E6231" i="1" l="1"/>
  <c r="F6231" i="1" l="1"/>
  <c r="G6231" i="1" s="1"/>
  <c r="C6232" i="1" l="1"/>
  <c r="H6231" i="1"/>
  <c r="B6232" i="1" s="1"/>
  <c r="E6232" i="1" l="1"/>
  <c r="F6232" i="1" l="1"/>
  <c r="G6232" i="1" s="1"/>
  <c r="C6233" i="1" l="1"/>
  <c r="H6232" i="1"/>
  <c r="B6233" i="1" s="1"/>
  <c r="E6233" i="1" l="1"/>
  <c r="F6233" i="1" l="1"/>
  <c r="G6233" i="1" s="1"/>
  <c r="C6234" i="1" l="1"/>
  <c r="H6233" i="1"/>
  <c r="B6234" i="1" s="1"/>
  <c r="E6234" i="1" l="1"/>
  <c r="F6234" i="1" l="1"/>
  <c r="G6234" i="1" s="1"/>
  <c r="C6235" i="1" l="1"/>
  <c r="H6234" i="1"/>
  <c r="B6235" i="1" s="1"/>
  <c r="E6235" i="1" l="1"/>
  <c r="F6235" i="1" l="1"/>
  <c r="G6235" i="1" s="1"/>
  <c r="C6236" i="1" l="1"/>
  <c r="H6235" i="1"/>
  <c r="B6236" i="1" s="1"/>
  <c r="E6236" i="1" l="1"/>
  <c r="F6236" i="1" l="1"/>
  <c r="G6236" i="1" s="1"/>
  <c r="C6237" i="1" l="1"/>
  <c r="H6236" i="1"/>
  <c r="B6237" i="1" s="1"/>
  <c r="E6237" i="1" l="1"/>
  <c r="F6237" i="1" l="1"/>
  <c r="G6237" i="1" s="1"/>
  <c r="C6238" i="1" l="1"/>
  <c r="H6237" i="1"/>
  <c r="B6238" i="1" s="1"/>
  <c r="E6238" i="1" l="1"/>
  <c r="F6238" i="1" l="1"/>
  <c r="G6238" i="1" s="1"/>
  <c r="C6239" i="1" l="1"/>
  <c r="H6238" i="1"/>
  <c r="B6239" i="1" s="1"/>
  <c r="E6239" i="1" l="1"/>
  <c r="F6239" i="1" l="1"/>
  <c r="G6239" i="1" s="1"/>
  <c r="C6240" i="1" l="1"/>
  <c r="H6239" i="1"/>
  <c r="B6240" i="1" s="1"/>
  <c r="E6240" i="1" l="1"/>
  <c r="F6240" i="1" l="1"/>
  <c r="G6240" i="1" s="1"/>
  <c r="C6241" i="1" l="1"/>
  <c r="H6240" i="1"/>
  <c r="B6241" i="1" s="1"/>
  <c r="E6241" i="1" l="1"/>
  <c r="F6241" i="1" l="1"/>
  <c r="G6241" i="1" s="1"/>
  <c r="C6242" i="1" l="1"/>
  <c r="H6241" i="1"/>
  <c r="B6242" i="1" s="1"/>
  <c r="E6242" i="1" l="1"/>
  <c r="F6242" i="1" l="1"/>
  <c r="G6242" i="1" s="1"/>
  <c r="C6243" i="1" l="1"/>
  <c r="H6242" i="1"/>
  <c r="B6243" i="1" s="1"/>
  <c r="E6243" i="1" l="1"/>
  <c r="F6243" i="1" l="1"/>
  <c r="G6243" i="1" s="1"/>
  <c r="C6244" i="1" l="1"/>
  <c r="H6243" i="1"/>
  <c r="B6244" i="1" s="1"/>
  <c r="E6244" i="1" l="1"/>
  <c r="F6244" i="1" l="1"/>
  <c r="G6244" i="1" s="1"/>
  <c r="C6245" i="1" l="1"/>
  <c r="H6244" i="1"/>
  <c r="B6245" i="1" s="1"/>
  <c r="E6245" i="1" l="1"/>
  <c r="F6245" i="1" l="1"/>
  <c r="G6245" i="1" s="1"/>
  <c r="C6246" i="1" l="1"/>
  <c r="H6245" i="1"/>
  <c r="B6246" i="1" s="1"/>
  <c r="E6246" i="1" l="1"/>
  <c r="F6246" i="1" l="1"/>
  <c r="G6246" i="1" s="1"/>
  <c r="C6247" i="1" l="1"/>
  <c r="H6246" i="1"/>
  <c r="B6247" i="1" s="1"/>
  <c r="E6247" i="1" l="1"/>
  <c r="F6247" i="1" l="1"/>
  <c r="G6247" i="1" s="1"/>
  <c r="C6248" i="1" l="1"/>
  <c r="H6247" i="1"/>
  <c r="B6248" i="1" s="1"/>
  <c r="E6248" i="1" l="1"/>
  <c r="F6248" i="1" l="1"/>
  <c r="G6248" i="1" s="1"/>
  <c r="C6249" i="1" l="1"/>
  <c r="H6248" i="1"/>
  <c r="B6249" i="1" s="1"/>
  <c r="E6249" i="1" l="1"/>
  <c r="F6249" i="1" l="1"/>
  <c r="G6249" i="1" s="1"/>
  <c r="C6250" i="1" l="1"/>
  <c r="H6249" i="1"/>
  <c r="B6250" i="1" s="1"/>
  <c r="E6250" i="1" l="1"/>
  <c r="F6250" i="1" l="1"/>
  <c r="G6250" i="1" s="1"/>
  <c r="C6251" i="1" l="1"/>
  <c r="H6250" i="1"/>
  <c r="B6251" i="1" s="1"/>
  <c r="E6251" i="1" l="1"/>
  <c r="F6251" i="1" l="1"/>
  <c r="G6251" i="1" s="1"/>
  <c r="C6252" i="1" l="1"/>
  <c r="H6251" i="1"/>
  <c r="B6252" i="1" s="1"/>
  <c r="E6252" i="1" l="1"/>
  <c r="F6252" i="1" l="1"/>
  <c r="G6252" i="1" s="1"/>
  <c r="C6253" i="1" l="1"/>
  <c r="H6252" i="1"/>
  <c r="B6253" i="1" s="1"/>
  <c r="E6253" i="1" l="1"/>
  <c r="F6253" i="1" l="1"/>
  <c r="G6253" i="1" s="1"/>
  <c r="C6254" i="1" l="1"/>
  <c r="H6253" i="1"/>
  <c r="B6254" i="1" s="1"/>
  <c r="E6254" i="1" l="1"/>
  <c r="F6254" i="1" l="1"/>
  <c r="G6254" i="1" s="1"/>
  <c r="C6255" i="1" l="1"/>
  <c r="H6254" i="1"/>
  <c r="B6255" i="1" s="1"/>
  <c r="E6255" i="1" l="1"/>
  <c r="F6255" i="1" l="1"/>
  <c r="G6255" i="1" s="1"/>
  <c r="C6256" i="1" l="1"/>
  <c r="H6255" i="1"/>
  <c r="B6256" i="1" s="1"/>
  <c r="E6256" i="1" l="1"/>
  <c r="F6256" i="1" l="1"/>
  <c r="G6256" i="1" s="1"/>
  <c r="C6257" i="1" l="1"/>
  <c r="H6256" i="1"/>
  <c r="B6257" i="1" s="1"/>
  <c r="E6257" i="1" l="1"/>
  <c r="F6257" i="1" l="1"/>
  <c r="G6257" i="1" s="1"/>
  <c r="C6258" i="1" l="1"/>
  <c r="H6257" i="1"/>
  <c r="B6258" i="1" s="1"/>
  <c r="E6258" i="1" l="1"/>
  <c r="F6258" i="1" l="1"/>
  <c r="G6258" i="1" s="1"/>
  <c r="C6259" i="1" l="1"/>
  <c r="H6258" i="1"/>
  <c r="B6259" i="1" s="1"/>
  <c r="E6259" i="1" l="1"/>
  <c r="F6259" i="1" l="1"/>
  <c r="G6259" i="1" s="1"/>
  <c r="C6260" i="1" l="1"/>
  <c r="H6259" i="1"/>
  <c r="B6260" i="1" s="1"/>
  <c r="E6260" i="1" l="1"/>
  <c r="F6260" i="1" l="1"/>
  <c r="G6260" i="1" s="1"/>
  <c r="C6261" i="1" l="1"/>
  <c r="H6260" i="1"/>
  <c r="B6261" i="1" s="1"/>
  <c r="E6261" i="1" l="1"/>
  <c r="F6261" i="1" l="1"/>
  <c r="G6261" i="1" s="1"/>
  <c r="C6262" i="1" l="1"/>
  <c r="H6261" i="1"/>
  <c r="B6262" i="1" s="1"/>
  <c r="E6262" i="1" l="1"/>
  <c r="F6262" i="1" l="1"/>
  <c r="G6262" i="1" s="1"/>
  <c r="C6263" i="1" l="1"/>
  <c r="H6262" i="1"/>
  <c r="B6263" i="1" s="1"/>
  <c r="E6263" i="1" l="1"/>
  <c r="F6263" i="1" l="1"/>
  <c r="G6263" i="1" s="1"/>
  <c r="C6264" i="1" l="1"/>
  <c r="H6263" i="1"/>
  <c r="B6264" i="1" s="1"/>
  <c r="E6264" i="1" l="1"/>
  <c r="F6264" i="1" l="1"/>
  <c r="G6264" i="1" s="1"/>
  <c r="C6265" i="1" l="1"/>
  <c r="H6264" i="1"/>
  <c r="B6265" i="1" s="1"/>
  <c r="E6265" i="1" l="1"/>
  <c r="F6265" i="1" l="1"/>
  <c r="G6265" i="1" s="1"/>
  <c r="C6266" i="1" l="1"/>
  <c r="H6265" i="1"/>
  <c r="B6266" i="1" s="1"/>
  <c r="E6266" i="1" l="1"/>
  <c r="F6266" i="1" l="1"/>
  <c r="G6266" i="1" s="1"/>
  <c r="C6267" i="1" l="1"/>
  <c r="H6266" i="1"/>
  <c r="B6267" i="1" s="1"/>
  <c r="E6267" i="1" l="1"/>
  <c r="F6267" i="1" l="1"/>
  <c r="G6267" i="1" s="1"/>
  <c r="C6268" i="1" l="1"/>
  <c r="H6267" i="1"/>
  <c r="B6268" i="1" s="1"/>
  <c r="E6268" i="1" l="1"/>
  <c r="F6268" i="1" l="1"/>
  <c r="G6268" i="1" s="1"/>
  <c r="C6269" i="1" l="1"/>
  <c r="H6268" i="1"/>
  <c r="B6269" i="1" s="1"/>
  <c r="E6269" i="1" l="1"/>
  <c r="F6269" i="1" l="1"/>
  <c r="G6269" i="1" s="1"/>
  <c r="C6270" i="1" l="1"/>
  <c r="H6269" i="1"/>
  <c r="B6270" i="1" s="1"/>
  <c r="E6270" i="1" l="1"/>
  <c r="F6270" i="1" l="1"/>
  <c r="G6270" i="1" s="1"/>
  <c r="C6271" i="1" l="1"/>
  <c r="H6270" i="1"/>
  <c r="B6271" i="1" s="1"/>
  <c r="E6271" i="1" l="1"/>
  <c r="F6271" i="1" l="1"/>
  <c r="G6271" i="1" s="1"/>
  <c r="C6272" i="1" l="1"/>
  <c r="H6271" i="1"/>
  <c r="B6272" i="1" s="1"/>
  <c r="E6272" i="1" l="1"/>
  <c r="F6272" i="1" l="1"/>
  <c r="G6272" i="1" s="1"/>
  <c r="C6273" i="1" l="1"/>
  <c r="H6272" i="1"/>
  <c r="B6273" i="1" s="1"/>
  <c r="E6273" i="1" l="1"/>
  <c r="F6273" i="1" l="1"/>
  <c r="G6273" i="1" s="1"/>
  <c r="C6274" i="1" l="1"/>
  <c r="H6273" i="1"/>
  <c r="B6274" i="1" s="1"/>
  <c r="E6274" i="1" l="1"/>
  <c r="F6274" i="1" l="1"/>
  <c r="G6274" i="1" s="1"/>
  <c r="C6275" i="1" l="1"/>
  <c r="H6274" i="1"/>
  <c r="B6275" i="1" s="1"/>
  <c r="E6275" i="1" l="1"/>
  <c r="F6275" i="1" l="1"/>
  <c r="G6275" i="1" s="1"/>
  <c r="C6276" i="1" l="1"/>
  <c r="H6275" i="1"/>
  <c r="B6276" i="1" s="1"/>
  <c r="E6276" i="1" l="1"/>
  <c r="F6276" i="1" l="1"/>
  <c r="G6276" i="1" s="1"/>
  <c r="C6277" i="1" l="1"/>
  <c r="H6276" i="1"/>
  <c r="B6277" i="1" s="1"/>
  <c r="E6277" i="1" l="1"/>
  <c r="F6277" i="1" l="1"/>
  <c r="G6277" i="1" s="1"/>
  <c r="C6278" i="1" l="1"/>
  <c r="H6277" i="1"/>
  <c r="B6278" i="1" s="1"/>
  <c r="E6278" i="1" l="1"/>
  <c r="F6278" i="1" s="1"/>
  <c r="G6278" i="1" s="1"/>
  <c r="C6279" i="1" l="1"/>
  <c r="H6278" i="1"/>
  <c r="B6279" i="1" s="1"/>
  <c r="E6279" i="1" l="1"/>
  <c r="F6279" i="1" l="1"/>
  <c r="G6279" i="1" s="1"/>
  <c r="C6280" i="1" l="1"/>
  <c r="H6279" i="1"/>
  <c r="B6280" i="1" s="1"/>
  <c r="E6280" i="1" l="1"/>
  <c r="F6280" i="1" l="1"/>
  <c r="G6280" i="1" s="1"/>
  <c r="C6281" i="1" l="1"/>
  <c r="H6280" i="1"/>
  <c r="B6281" i="1" s="1"/>
  <c r="E6281" i="1" l="1"/>
  <c r="F6281" i="1" l="1"/>
  <c r="G6281" i="1" s="1"/>
  <c r="C6282" i="1" l="1"/>
  <c r="H6281" i="1"/>
  <c r="B6282" i="1" s="1"/>
  <c r="E6282" i="1" l="1"/>
  <c r="F6282" i="1" l="1"/>
  <c r="G6282" i="1" s="1"/>
  <c r="C6283" i="1" l="1"/>
  <c r="H6282" i="1"/>
  <c r="B6283" i="1" s="1"/>
  <c r="E6283" i="1" l="1"/>
  <c r="F6283" i="1" l="1"/>
  <c r="G6283" i="1" s="1"/>
  <c r="C6284" i="1" l="1"/>
  <c r="H6283" i="1"/>
  <c r="B6284" i="1" s="1"/>
  <c r="E6284" i="1" l="1"/>
  <c r="F6284" i="1" l="1"/>
  <c r="G6284" i="1" s="1"/>
  <c r="C6285" i="1" l="1"/>
  <c r="H6284" i="1"/>
  <c r="B6285" i="1" s="1"/>
  <c r="E6285" i="1" l="1"/>
  <c r="F6285" i="1" l="1"/>
  <c r="G6285" i="1" s="1"/>
  <c r="C6286" i="1" l="1"/>
  <c r="H6285" i="1"/>
  <c r="B6286" i="1" s="1"/>
  <c r="E6286" i="1" l="1"/>
  <c r="F6286" i="1" l="1"/>
  <c r="G6286" i="1" s="1"/>
  <c r="C6287" i="1" l="1"/>
  <c r="H6286" i="1"/>
  <c r="B6287" i="1" s="1"/>
  <c r="E6287" i="1" l="1"/>
  <c r="F6287" i="1" l="1"/>
  <c r="G6287" i="1" s="1"/>
  <c r="C6288" i="1" l="1"/>
  <c r="H6287" i="1"/>
  <c r="B6288" i="1" s="1"/>
  <c r="E6288" i="1" l="1"/>
  <c r="F6288" i="1" l="1"/>
  <c r="G6288" i="1" s="1"/>
  <c r="C6289" i="1" l="1"/>
  <c r="H6288" i="1"/>
  <c r="B6289" i="1" s="1"/>
  <c r="E6289" i="1" l="1"/>
  <c r="F6289" i="1" l="1"/>
  <c r="G6289" i="1" s="1"/>
  <c r="C6290" i="1" l="1"/>
  <c r="H6289" i="1"/>
  <c r="B6290" i="1" s="1"/>
  <c r="E6290" i="1" l="1"/>
  <c r="F6290" i="1" s="1"/>
  <c r="G6290" i="1" s="1"/>
  <c r="C6291" i="1" l="1"/>
  <c r="H6290" i="1"/>
  <c r="B6291" i="1" s="1"/>
  <c r="E6291" i="1" l="1"/>
  <c r="F6291" i="1" l="1"/>
  <c r="G6291" i="1" s="1"/>
  <c r="C6292" i="1" l="1"/>
  <c r="H6291" i="1"/>
  <c r="B6292" i="1" s="1"/>
  <c r="E6292" i="1" l="1"/>
  <c r="F6292" i="1" l="1"/>
  <c r="G6292" i="1" s="1"/>
  <c r="C6293" i="1" l="1"/>
  <c r="H6292" i="1"/>
  <c r="B6293" i="1" s="1"/>
  <c r="E6293" i="1" l="1"/>
  <c r="F6293" i="1" l="1"/>
  <c r="G6293" i="1" s="1"/>
  <c r="C6294" i="1" l="1"/>
  <c r="H6293" i="1"/>
  <c r="B6294" i="1" s="1"/>
  <c r="E6294" i="1" l="1"/>
  <c r="F6294" i="1" l="1"/>
  <c r="G6294" i="1" s="1"/>
  <c r="C6295" i="1" l="1"/>
  <c r="H6294" i="1"/>
  <c r="B6295" i="1" s="1"/>
  <c r="E6295" i="1" l="1"/>
  <c r="F6295" i="1" l="1"/>
  <c r="G6295" i="1" s="1"/>
  <c r="C6296" i="1" l="1"/>
  <c r="H6295" i="1"/>
  <c r="B6296" i="1" s="1"/>
  <c r="E6296" i="1" l="1"/>
  <c r="F6296" i="1" l="1"/>
  <c r="G6296" i="1" s="1"/>
  <c r="C6297" i="1" l="1"/>
  <c r="H6296" i="1"/>
  <c r="B6297" i="1" s="1"/>
  <c r="E6297" i="1" l="1"/>
  <c r="F6297" i="1" l="1"/>
  <c r="G6297" i="1" s="1"/>
  <c r="C6298" i="1" l="1"/>
  <c r="H6297" i="1"/>
  <c r="B6298" i="1" s="1"/>
  <c r="E6298" i="1" l="1"/>
  <c r="F6298" i="1" l="1"/>
  <c r="G6298" i="1" s="1"/>
  <c r="C6299" i="1" l="1"/>
  <c r="H6298" i="1"/>
  <c r="B6299" i="1" s="1"/>
  <c r="E6299" i="1" l="1"/>
  <c r="F6299" i="1" l="1"/>
  <c r="G6299" i="1" s="1"/>
  <c r="C6300" i="1" l="1"/>
  <c r="H6299" i="1"/>
  <c r="B6300" i="1" s="1"/>
  <c r="E6300" i="1" l="1"/>
  <c r="F6300" i="1" l="1"/>
  <c r="G6300" i="1" s="1"/>
  <c r="C6301" i="1" l="1"/>
  <c r="H6300" i="1"/>
  <c r="B6301" i="1" s="1"/>
  <c r="E6301" i="1" l="1"/>
  <c r="F6301" i="1" l="1"/>
  <c r="G6301" i="1" s="1"/>
  <c r="C6302" i="1" l="1"/>
  <c r="H6301" i="1"/>
  <c r="B6302" i="1" s="1"/>
  <c r="E6302" i="1" l="1"/>
  <c r="F6302" i="1" s="1"/>
  <c r="G6302" i="1" s="1"/>
  <c r="C6303" i="1" l="1"/>
  <c r="H6302" i="1"/>
  <c r="B6303" i="1" s="1"/>
  <c r="E6303" i="1" l="1"/>
  <c r="F6303" i="1" l="1"/>
  <c r="G6303" i="1" s="1"/>
  <c r="C6304" i="1" l="1"/>
  <c r="H6303" i="1"/>
  <c r="B6304" i="1" s="1"/>
  <c r="E6304" i="1" l="1"/>
  <c r="F6304" i="1" l="1"/>
  <c r="G6304" i="1" s="1"/>
  <c r="C6305" i="1" l="1"/>
  <c r="H6304" i="1"/>
  <c r="B6305" i="1" s="1"/>
  <c r="E6305" i="1" l="1"/>
  <c r="F6305" i="1" l="1"/>
  <c r="G6305" i="1" s="1"/>
  <c r="C6306" i="1" l="1"/>
  <c r="H6305" i="1"/>
  <c r="B6306" i="1" s="1"/>
  <c r="E6306" i="1" l="1"/>
  <c r="F6306" i="1" l="1"/>
  <c r="G6306" i="1" s="1"/>
  <c r="C6307" i="1" l="1"/>
  <c r="H6306" i="1"/>
  <c r="B6307" i="1" s="1"/>
  <c r="E6307" i="1" l="1"/>
  <c r="F6307" i="1" l="1"/>
  <c r="G6307" i="1" s="1"/>
  <c r="C6308" i="1" l="1"/>
  <c r="H6307" i="1"/>
  <c r="B6308" i="1" s="1"/>
  <c r="E6308" i="1" l="1"/>
  <c r="F6308" i="1" l="1"/>
  <c r="G6308" i="1" s="1"/>
  <c r="C6309" i="1" l="1"/>
  <c r="H6308" i="1"/>
  <c r="B6309" i="1" s="1"/>
  <c r="E6309" i="1" l="1"/>
  <c r="F6309" i="1" l="1"/>
  <c r="G6309" i="1" s="1"/>
  <c r="C6310" i="1" l="1"/>
  <c r="H6309" i="1"/>
  <c r="B6310" i="1" s="1"/>
  <c r="E6310" i="1" l="1"/>
  <c r="F6310" i="1" l="1"/>
  <c r="G6310" i="1" s="1"/>
  <c r="C6311" i="1" l="1"/>
  <c r="H6310" i="1"/>
  <c r="B6311" i="1" s="1"/>
  <c r="E6311" i="1" l="1"/>
  <c r="F6311" i="1" l="1"/>
  <c r="G6311" i="1" s="1"/>
  <c r="C6312" i="1" l="1"/>
  <c r="H6311" i="1"/>
  <c r="B6312" i="1" s="1"/>
  <c r="E6312" i="1" l="1"/>
  <c r="F6312" i="1" l="1"/>
  <c r="G6312" i="1" s="1"/>
  <c r="C6313" i="1" l="1"/>
  <c r="H6312" i="1"/>
  <c r="B6313" i="1" s="1"/>
  <c r="E6313" i="1" l="1"/>
  <c r="F6313" i="1" l="1"/>
  <c r="G6313" i="1" s="1"/>
  <c r="C6314" i="1" l="1"/>
  <c r="H6313" i="1"/>
  <c r="B6314" i="1" s="1"/>
  <c r="E6314" i="1" l="1"/>
  <c r="F6314" i="1" l="1"/>
  <c r="G6314" i="1" s="1"/>
  <c r="C6315" i="1" l="1"/>
  <c r="H6314" i="1"/>
  <c r="B6315" i="1" s="1"/>
  <c r="E6315" i="1" l="1"/>
  <c r="F6315" i="1" l="1"/>
  <c r="G6315" i="1" s="1"/>
  <c r="C6316" i="1" l="1"/>
  <c r="H6315" i="1"/>
  <c r="B6316" i="1" s="1"/>
  <c r="E6316" i="1" l="1"/>
  <c r="F6316" i="1" l="1"/>
  <c r="G6316" i="1" s="1"/>
  <c r="C6317" i="1" l="1"/>
  <c r="H6316" i="1"/>
  <c r="B6317" i="1" s="1"/>
  <c r="E6317" i="1" l="1"/>
  <c r="F6317" i="1" s="1"/>
  <c r="G6317" i="1" s="1"/>
  <c r="C6318" i="1" l="1"/>
  <c r="H6317" i="1"/>
  <c r="B6318" i="1" s="1"/>
  <c r="E6318" i="1" l="1"/>
  <c r="F6318" i="1" l="1"/>
  <c r="G6318" i="1" s="1"/>
  <c r="C6319" i="1" l="1"/>
  <c r="H6318" i="1"/>
  <c r="B6319" i="1" s="1"/>
  <c r="E6319" i="1" l="1"/>
  <c r="F6319" i="1" l="1"/>
  <c r="G6319" i="1" s="1"/>
  <c r="C6320" i="1" l="1"/>
  <c r="H6319" i="1"/>
  <c r="B6320" i="1" s="1"/>
  <c r="E6320" i="1" l="1"/>
  <c r="F6320" i="1" l="1"/>
  <c r="G6320" i="1" s="1"/>
  <c r="C6321" i="1" l="1"/>
  <c r="H6320" i="1"/>
  <c r="B6321" i="1" s="1"/>
  <c r="E6321" i="1" l="1"/>
  <c r="F6321" i="1" l="1"/>
  <c r="G6321" i="1" s="1"/>
  <c r="C6322" i="1" l="1"/>
  <c r="H6321" i="1"/>
  <c r="B6322" i="1" s="1"/>
  <c r="E6322" i="1" l="1"/>
  <c r="F6322" i="1" l="1"/>
  <c r="G6322" i="1" s="1"/>
  <c r="C6323" i="1" l="1"/>
  <c r="H6322" i="1"/>
  <c r="B6323" i="1" s="1"/>
  <c r="E6323" i="1" l="1"/>
  <c r="F6323" i="1" l="1"/>
  <c r="G6323" i="1" s="1"/>
  <c r="C6324" i="1" l="1"/>
  <c r="H6323" i="1"/>
  <c r="B6324" i="1" s="1"/>
  <c r="E6324" i="1" l="1"/>
  <c r="F6324" i="1" s="1"/>
  <c r="G6324" i="1" s="1"/>
  <c r="C6325" i="1" l="1"/>
  <c r="H6324" i="1"/>
  <c r="B6325" i="1" s="1"/>
  <c r="E6325" i="1" l="1"/>
  <c r="F6325" i="1" l="1"/>
  <c r="G6325" i="1" s="1"/>
  <c r="C6326" i="1" l="1"/>
  <c r="H6325" i="1"/>
  <c r="B6326" i="1" s="1"/>
  <c r="E6326" i="1" l="1"/>
  <c r="F6326" i="1" l="1"/>
  <c r="G6326" i="1" s="1"/>
  <c r="C6327" i="1" l="1"/>
  <c r="H6326" i="1"/>
  <c r="B6327" i="1" s="1"/>
  <c r="E6327" i="1" l="1"/>
  <c r="F6327" i="1" l="1"/>
  <c r="G6327" i="1" s="1"/>
  <c r="C6328" i="1" l="1"/>
  <c r="H6327" i="1"/>
  <c r="B6328" i="1" s="1"/>
  <c r="E6328" i="1" l="1"/>
  <c r="F6328" i="1" l="1"/>
  <c r="G6328" i="1" s="1"/>
  <c r="C6329" i="1" l="1"/>
  <c r="H6328" i="1"/>
  <c r="B6329" i="1" s="1"/>
  <c r="E6329" i="1" l="1"/>
  <c r="F6329" i="1" l="1"/>
  <c r="G6329" i="1" s="1"/>
  <c r="C6330" i="1" l="1"/>
  <c r="H6329" i="1"/>
  <c r="B6330" i="1" s="1"/>
  <c r="E6330" i="1" l="1"/>
  <c r="F6330" i="1" l="1"/>
  <c r="G6330" i="1" s="1"/>
  <c r="C6331" i="1" l="1"/>
  <c r="H6330" i="1"/>
  <c r="B6331" i="1" s="1"/>
  <c r="E6331" i="1" l="1"/>
  <c r="F6331" i="1" l="1"/>
  <c r="G6331" i="1" s="1"/>
  <c r="C6332" i="1" l="1"/>
  <c r="H6331" i="1"/>
  <c r="B6332" i="1" s="1"/>
  <c r="E6332" i="1" l="1"/>
  <c r="F6332" i="1" l="1"/>
  <c r="G6332" i="1" s="1"/>
  <c r="C6333" i="1" l="1"/>
  <c r="H6332" i="1"/>
  <c r="B6333" i="1" s="1"/>
  <c r="E6333" i="1" l="1"/>
  <c r="F6333" i="1" l="1"/>
  <c r="G6333" i="1" s="1"/>
  <c r="C6334" i="1" l="1"/>
  <c r="H6333" i="1"/>
  <c r="B6334" i="1" s="1"/>
  <c r="E6334" i="1" l="1"/>
  <c r="F6334" i="1" l="1"/>
  <c r="G6334" i="1" s="1"/>
  <c r="C6335" i="1" l="1"/>
  <c r="H6334" i="1"/>
  <c r="B6335" i="1" s="1"/>
  <c r="E6335" i="1" l="1"/>
  <c r="F6335" i="1" l="1"/>
  <c r="G6335" i="1" s="1"/>
  <c r="C6336" i="1" l="1"/>
  <c r="H6335" i="1"/>
  <c r="B6336" i="1" s="1"/>
  <c r="E6336" i="1" l="1"/>
  <c r="F6336" i="1" l="1"/>
  <c r="G6336" i="1" s="1"/>
  <c r="C6337" i="1" l="1"/>
  <c r="H6336" i="1"/>
  <c r="B6337" i="1" s="1"/>
  <c r="E6337" i="1" l="1"/>
  <c r="F6337" i="1" s="1"/>
  <c r="G6337" i="1" s="1"/>
  <c r="C6338" i="1" l="1"/>
  <c r="H6337" i="1"/>
  <c r="B6338" i="1" s="1"/>
  <c r="E6338" i="1" l="1"/>
  <c r="F6338" i="1" l="1"/>
  <c r="G6338" i="1" s="1"/>
  <c r="C6339" i="1" l="1"/>
  <c r="H6338" i="1"/>
  <c r="B6339" i="1" s="1"/>
  <c r="E6339" i="1" l="1"/>
  <c r="F6339" i="1" l="1"/>
  <c r="G6339" i="1" s="1"/>
  <c r="C6340" i="1" l="1"/>
  <c r="H6339" i="1"/>
  <c r="B6340" i="1" s="1"/>
  <c r="E6340" i="1" l="1"/>
  <c r="F6340" i="1" l="1"/>
  <c r="G6340" i="1" s="1"/>
  <c r="C6341" i="1" l="1"/>
  <c r="H6340" i="1"/>
  <c r="B6341" i="1" s="1"/>
  <c r="E6341" i="1" l="1"/>
  <c r="F6341" i="1" l="1"/>
  <c r="G6341" i="1" s="1"/>
  <c r="C6342" i="1" l="1"/>
  <c r="H6341" i="1"/>
  <c r="B6342" i="1" s="1"/>
  <c r="E6342" i="1" l="1"/>
  <c r="F6342" i="1" l="1"/>
  <c r="G6342" i="1" s="1"/>
  <c r="C6343" i="1" l="1"/>
  <c r="H6342" i="1"/>
  <c r="B6343" i="1" s="1"/>
  <c r="E6343" i="1" l="1"/>
  <c r="F6343" i="1" l="1"/>
  <c r="G6343" i="1" s="1"/>
  <c r="C6344" i="1" l="1"/>
  <c r="H6343" i="1"/>
  <c r="B6344" i="1" s="1"/>
  <c r="E6344" i="1" l="1"/>
  <c r="F6344" i="1" l="1"/>
  <c r="G6344" i="1" s="1"/>
  <c r="C6345" i="1" l="1"/>
  <c r="H6344" i="1"/>
  <c r="B6345" i="1" s="1"/>
  <c r="E6345" i="1" l="1"/>
  <c r="F6345" i="1" l="1"/>
  <c r="G6345" i="1" s="1"/>
  <c r="C6346" i="1" l="1"/>
  <c r="H6345" i="1"/>
  <c r="B6346" i="1" s="1"/>
  <c r="E6346" i="1" l="1"/>
  <c r="F6346" i="1" l="1"/>
  <c r="G6346" i="1" s="1"/>
  <c r="C6347" i="1" l="1"/>
  <c r="H6346" i="1"/>
  <c r="B6347" i="1" s="1"/>
  <c r="E6347" i="1" l="1"/>
  <c r="F6347" i="1" l="1"/>
  <c r="G6347" i="1" s="1"/>
  <c r="C6348" i="1" l="1"/>
  <c r="H6347" i="1"/>
  <c r="B6348" i="1" s="1"/>
  <c r="E6348" i="1" l="1"/>
  <c r="F6348" i="1" l="1"/>
  <c r="G6348" i="1" s="1"/>
  <c r="C6349" i="1" l="1"/>
  <c r="H6348" i="1"/>
  <c r="B6349" i="1" s="1"/>
  <c r="E6349" i="1" l="1"/>
  <c r="F6349" i="1" l="1"/>
  <c r="G6349" i="1" s="1"/>
  <c r="C6350" i="1" l="1"/>
  <c r="H6349" i="1"/>
  <c r="B6350" i="1" s="1"/>
  <c r="E6350" i="1" l="1"/>
  <c r="F6350" i="1" l="1"/>
  <c r="G6350" i="1" s="1"/>
  <c r="C6351" i="1" l="1"/>
  <c r="H6350" i="1"/>
  <c r="B6351" i="1" s="1"/>
  <c r="E6351" i="1" l="1"/>
  <c r="F6351" i="1" l="1"/>
  <c r="G6351" i="1" s="1"/>
  <c r="C6352" i="1" l="1"/>
  <c r="H6351" i="1"/>
  <c r="B6352" i="1" s="1"/>
  <c r="E6352" i="1" l="1"/>
  <c r="F6352" i="1" l="1"/>
  <c r="G6352" i="1" s="1"/>
  <c r="C6353" i="1" l="1"/>
  <c r="H6352" i="1"/>
  <c r="B6353" i="1" s="1"/>
  <c r="E6353" i="1" l="1"/>
  <c r="F6353" i="1" l="1"/>
  <c r="G6353" i="1" s="1"/>
  <c r="C6354" i="1" l="1"/>
  <c r="H6353" i="1"/>
  <c r="B6354" i="1" s="1"/>
  <c r="E6354" i="1" l="1"/>
  <c r="F6354" i="1" l="1"/>
  <c r="G6354" i="1" s="1"/>
  <c r="C6355" i="1" l="1"/>
  <c r="H6354" i="1"/>
  <c r="B6355" i="1" s="1"/>
  <c r="E6355" i="1" l="1"/>
  <c r="F6355" i="1" l="1"/>
  <c r="G6355" i="1" s="1"/>
  <c r="C6356" i="1" l="1"/>
  <c r="H6355" i="1"/>
  <c r="B6356" i="1" s="1"/>
  <c r="E6356" i="1" l="1"/>
  <c r="F6356" i="1" l="1"/>
  <c r="G6356" i="1" s="1"/>
  <c r="C6357" i="1" l="1"/>
  <c r="H6356" i="1"/>
  <c r="B6357" i="1" s="1"/>
  <c r="E6357" i="1" l="1"/>
  <c r="F6357" i="1" l="1"/>
  <c r="G6357" i="1" s="1"/>
  <c r="C6358" i="1" l="1"/>
  <c r="H6357" i="1"/>
  <c r="B6358" i="1" s="1"/>
  <c r="E6358" i="1" l="1"/>
  <c r="F6358" i="1" l="1"/>
  <c r="G6358" i="1" s="1"/>
  <c r="C6359" i="1" l="1"/>
  <c r="H6358" i="1"/>
  <c r="B6359" i="1" s="1"/>
  <c r="E6359" i="1" l="1"/>
  <c r="F6359" i="1" l="1"/>
  <c r="G6359" i="1" s="1"/>
  <c r="C6360" i="1" l="1"/>
  <c r="H6359" i="1"/>
  <c r="B6360" i="1" s="1"/>
  <c r="E6360" i="1" l="1"/>
  <c r="F6360" i="1" l="1"/>
  <c r="G6360" i="1" s="1"/>
  <c r="C6361" i="1" l="1"/>
  <c r="H6360" i="1"/>
  <c r="B6361" i="1" s="1"/>
  <c r="E6361" i="1" l="1"/>
  <c r="F6361" i="1" l="1"/>
  <c r="G6361" i="1" s="1"/>
  <c r="C6362" i="1" l="1"/>
  <c r="H6361" i="1"/>
  <c r="B6362" i="1" s="1"/>
  <c r="E6362" i="1" l="1"/>
  <c r="F6362" i="1" l="1"/>
  <c r="G6362" i="1" s="1"/>
  <c r="C6363" i="1" l="1"/>
  <c r="H6362" i="1"/>
  <c r="B6363" i="1" s="1"/>
  <c r="E6363" i="1" l="1"/>
  <c r="F6363" i="1" l="1"/>
  <c r="G6363" i="1" s="1"/>
  <c r="C6364" i="1" l="1"/>
  <c r="H6363" i="1"/>
  <c r="B6364" i="1" s="1"/>
  <c r="E6364" i="1" l="1"/>
  <c r="F6364" i="1" l="1"/>
  <c r="G6364" i="1" s="1"/>
  <c r="C6365" i="1" l="1"/>
  <c r="H6364" i="1"/>
  <c r="B6365" i="1" s="1"/>
  <c r="E6365" i="1" l="1"/>
  <c r="F6365" i="1" l="1"/>
  <c r="G6365" i="1" s="1"/>
  <c r="C6366" i="1" l="1"/>
  <c r="H6365" i="1"/>
  <c r="B6366" i="1" s="1"/>
  <c r="E6366" i="1" l="1"/>
  <c r="F6366" i="1" l="1"/>
  <c r="G6366" i="1" s="1"/>
  <c r="C6367" i="1" l="1"/>
  <c r="H6366" i="1"/>
  <c r="B6367" i="1" s="1"/>
  <c r="E6367" i="1" l="1"/>
  <c r="F6367" i="1" l="1"/>
  <c r="G6367" i="1" s="1"/>
  <c r="C6368" i="1" l="1"/>
  <c r="H6367" i="1"/>
  <c r="B6368" i="1" s="1"/>
  <c r="E6368" i="1" l="1"/>
  <c r="F6368" i="1" l="1"/>
  <c r="G6368" i="1" s="1"/>
  <c r="C6369" i="1" l="1"/>
  <c r="H6368" i="1"/>
  <c r="B6369" i="1" s="1"/>
  <c r="E6369" i="1" l="1"/>
  <c r="F6369" i="1" s="1"/>
  <c r="G6369" i="1" s="1"/>
  <c r="C6370" i="1" l="1"/>
  <c r="H6369" i="1"/>
  <c r="B6370" i="1" s="1"/>
  <c r="E6370" i="1" l="1"/>
  <c r="F6370" i="1" s="1"/>
  <c r="G6370" i="1" s="1"/>
  <c r="C6371" i="1" l="1"/>
  <c r="H6370" i="1"/>
  <c r="B6371" i="1" s="1"/>
  <c r="E6371" i="1" l="1"/>
  <c r="F6371" i="1" l="1"/>
  <c r="G6371" i="1" s="1"/>
  <c r="C6372" i="1" l="1"/>
  <c r="H6371" i="1"/>
  <c r="B6372" i="1" s="1"/>
  <c r="E6372" i="1" l="1"/>
  <c r="F6372" i="1" l="1"/>
  <c r="G6372" i="1" s="1"/>
  <c r="C6373" i="1" l="1"/>
  <c r="H6372" i="1"/>
  <c r="B6373" i="1" s="1"/>
  <c r="E6373" i="1" l="1"/>
  <c r="F6373" i="1" s="1"/>
  <c r="G6373" i="1" s="1"/>
  <c r="C6374" i="1" l="1"/>
  <c r="H6373" i="1"/>
  <c r="B6374" i="1" s="1"/>
  <c r="E6374" i="1" l="1"/>
  <c r="F6374" i="1" s="1"/>
  <c r="G6374" i="1" s="1"/>
  <c r="C6375" i="1" l="1"/>
  <c r="H6374" i="1"/>
  <c r="B6375" i="1" s="1"/>
  <c r="E6375" i="1" l="1"/>
  <c r="F6375" i="1" l="1"/>
  <c r="G6375" i="1" s="1"/>
  <c r="C6376" i="1" l="1"/>
  <c r="H6375" i="1"/>
  <c r="B6376" i="1" s="1"/>
  <c r="E6376" i="1" l="1"/>
  <c r="F6376" i="1" l="1"/>
  <c r="G6376" i="1" s="1"/>
  <c r="C6377" i="1" l="1"/>
  <c r="H6376" i="1"/>
  <c r="B6377" i="1" s="1"/>
  <c r="E6377" i="1" l="1"/>
  <c r="F6377" i="1" l="1"/>
  <c r="G6377" i="1" s="1"/>
  <c r="C6378" i="1" l="1"/>
  <c r="H6377" i="1"/>
  <c r="B6378" i="1" s="1"/>
  <c r="E6378" i="1" l="1"/>
  <c r="F6378" i="1" l="1"/>
  <c r="G6378" i="1" s="1"/>
  <c r="C6379" i="1" l="1"/>
  <c r="H6378" i="1"/>
  <c r="B6379" i="1" s="1"/>
  <c r="E6379" i="1" l="1"/>
  <c r="F6379" i="1" l="1"/>
  <c r="G6379" i="1" s="1"/>
  <c r="C6380" i="1" l="1"/>
  <c r="H6379" i="1"/>
  <c r="B6380" i="1" s="1"/>
  <c r="E6380" i="1" l="1"/>
  <c r="F6380" i="1" l="1"/>
  <c r="G6380" i="1" s="1"/>
  <c r="C6381" i="1" l="1"/>
  <c r="H6380" i="1"/>
  <c r="B6381" i="1" s="1"/>
  <c r="E6381" i="1" l="1"/>
  <c r="F6381" i="1" l="1"/>
  <c r="G6381" i="1" s="1"/>
  <c r="C6382" i="1" l="1"/>
  <c r="H6381" i="1"/>
  <c r="B6382" i="1" s="1"/>
  <c r="E6382" i="1" l="1"/>
  <c r="F6382" i="1" l="1"/>
  <c r="G6382" i="1" s="1"/>
  <c r="C6383" i="1" l="1"/>
  <c r="H6382" i="1"/>
  <c r="B6383" i="1" s="1"/>
  <c r="E6383" i="1" l="1"/>
  <c r="F6383" i="1" l="1"/>
  <c r="G6383" i="1" s="1"/>
  <c r="C6384" i="1" l="1"/>
  <c r="H6383" i="1"/>
  <c r="B6384" i="1" s="1"/>
  <c r="E6384" i="1" l="1"/>
  <c r="F6384" i="1" l="1"/>
  <c r="G6384" i="1" s="1"/>
  <c r="C6385" i="1" l="1"/>
  <c r="H6384" i="1"/>
  <c r="B6385" i="1" s="1"/>
  <c r="E6385" i="1" l="1"/>
  <c r="F6385" i="1" l="1"/>
  <c r="G6385" i="1" s="1"/>
  <c r="C6386" i="1" l="1"/>
  <c r="H6385" i="1"/>
  <c r="B6386" i="1" s="1"/>
  <c r="E6386" i="1" l="1"/>
  <c r="F6386" i="1" l="1"/>
  <c r="G6386" i="1" s="1"/>
  <c r="C6387" i="1" l="1"/>
  <c r="H6386" i="1"/>
  <c r="B6387" i="1" s="1"/>
  <c r="E6387" i="1" l="1"/>
  <c r="F6387" i="1" l="1"/>
  <c r="G6387" i="1" s="1"/>
  <c r="C6388" i="1" l="1"/>
  <c r="H6387" i="1"/>
  <c r="B6388" i="1" s="1"/>
  <c r="E6388" i="1" l="1"/>
  <c r="F6388" i="1" l="1"/>
  <c r="G6388" i="1" s="1"/>
  <c r="C6389" i="1" l="1"/>
  <c r="H6388" i="1"/>
  <c r="B6389" i="1" s="1"/>
  <c r="E6389" i="1" l="1"/>
  <c r="F6389" i="1" l="1"/>
  <c r="G6389" i="1" s="1"/>
  <c r="C6390" i="1" l="1"/>
  <c r="H6389" i="1"/>
  <c r="B6390" i="1" s="1"/>
  <c r="E6390" i="1" l="1"/>
  <c r="F6390" i="1" l="1"/>
  <c r="G6390" i="1" s="1"/>
  <c r="C6391" i="1" l="1"/>
  <c r="H6390" i="1"/>
  <c r="B6391" i="1" s="1"/>
  <c r="E6391" i="1" l="1"/>
  <c r="F6391" i="1" l="1"/>
  <c r="G6391" i="1" s="1"/>
  <c r="C6392" i="1" l="1"/>
  <c r="H6391" i="1"/>
  <c r="B6392" i="1" s="1"/>
  <c r="E6392" i="1" l="1"/>
  <c r="F6392" i="1" l="1"/>
  <c r="G6392" i="1" s="1"/>
  <c r="C6393" i="1" l="1"/>
  <c r="H6392" i="1"/>
  <c r="B6393" i="1" s="1"/>
  <c r="E6393" i="1" l="1"/>
  <c r="F6393" i="1" l="1"/>
  <c r="G6393" i="1" s="1"/>
  <c r="C6394" i="1" l="1"/>
  <c r="H6393" i="1"/>
  <c r="B6394" i="1" s="1"/>
  <c r="E6394" i="1" l="1"/>
  <c r="F6394" i="1" l="1"/>
  <c r="G6394" i="1" s="1"/>
  <c r="C6395" i="1" l="1"/>
  <c r="H6394" i="1"/>
  <c r="B6395" i="1" s="1"/>
  <c r="E6395" i="1" l="1"/>
  <c r="F6395" i="1" l="1"/>
  <c r="G6395" i="1" s="1"/>
  <c r="C6396" i="1" l="1"/>
  <c r="H6395" i="1"/>
  <c r="B6396" i="1" s="1"/>
  <c r="E6396" i="1" l="1"/>
  <c r="F6396" i="1" l="1"/>
  <c r="G6396" i="1" s="1"/>
  <c r="C6397" i="1" l="1"/>
  <c r="H6396" i="1"/>
  <c r="B6397" i="1" s="1"/>
  <c r="E6397" i="1" l="1"/>
  <c r="F6397" i="1" l="1"/>
  <c r="G6397" i="1" s="1"/>
  <c r="C6398" i="1" l="1"/>
  <c r="H6397" i="1"/>
  <c r="B6398" i="1" s="1"/>
  <c r="E6398" i="1" l="1"/>
  <c r="F6398" i="1" l="1"/>
  <c r="G6398" i="1" s="1"/>
  <c r="C6399" i="1" l="1"/>
  <c r="H6398" i="1"/>
  <c r="B6399" i="1" s="1"/>
  <c r="E6399" i="1" l="1"/>
  <c r="F6399" i="1" l="1"/>
  <c r="G6399" i="1" s="1"/>
  <c r="C6400" i="1" l="1"/>
  <c r="H6399" i="1"/>
  <c r="B6400" i="1" s="1"/>
  <c r="E6400" i="1" l="1"/>
  <c r="F6400" i="1" l="1"/>
  <c r="G6400" i="1" s="1"/>
  <c r="C6401" i="1" l="1"/>
  <c r="H6400" i="1"/>
  <c r="B6401" i="1" s="1"/>
  <c r="E6401" i="1" l="1"/>
  <c r="F6401" i="1" l="1"/>
  <c r="G6401" i="1" s="1"/>
  <c r="C6402" i="1" l="1"/>
  <c r="H6401" i="1"/>
  <c r="B6402" i="1" s="1"/>
  <c r="E6402" i="1" l="1"/>
  <c r="F6402" i="1" l="1"/>
  <c r="G6402" i="1" s="1"/>
  <c r="C6403" i="1" l="1"/>
  <c r="H6402" i="1"/>
  <c r="B6403" i="1" s="1"/>
  <c r="E6403" i="1" l="1"/>
  <c r="F6403" i="1" l="1"/>
  <c r="G6403" i="1" s="1"/>
  <c r="C6404" i="1" l="1"/>
  <c r="H6403" i="1"/>
  <c r="B6404" i="1" s="1"/>
  <c r="E6404" i="1" l="1"/>
  <c r="F6404" i="1" l="1"/>
  <c r="G6404" i="1" s="1"/>
  <c r="C6405" i="1" l="1"/>
  <c r="H6404" i="1"/>
  <c r="B6405" i="1" s="1"/>
  <c r="E6405" i="1" l="1"/>
  <c r="F6405" i="1" l="1"/>
  <c r="G6405" i="1" s="1"/>
  <c r="C6406" i="1" l="1"/>
  <c r="H6405" i="1"/>
  <c r="B6406" i="1" s="1"/>
  <c r="E6406" i="1" l="1"/>
  <c r="F6406" i="1" l="1"/>
  <c r="G6406" i="1" s="1"/>
  <c r="C6407" i="1" l="1"/>
  <c r="H6406" i="1"/>
  <c r="B6407" i="1" s="1"/>
  <c r="E6407" i="1" l="1"/>
  <c r="F6407" i="1" l="1"/>
  <c r="G6407" i="1" s="1"/>
  <c r="C6408" i="1" l="1"/>
  <c r="H6407" i="1"/>
  <c r="B6408" i="1" s="1"/>
  <c r="E6408" i="1" l="1"/>
  <c r="F6408" i="1" l="1"/>
  <c r="G6408" i="1" s="1"/>
  <c r="C6409" i="1" l="1"/>
  <c r="H6408" i="1"/>
  <c r="B6409" i="1" s="1"/>
  <c r="E6409" i="1" l="1"/>
  <c r="F6409" i="1" l="1"/>
  <c r="G6409" i="1" s="1"/>
  <c r="C6410" i="1" l="1"/>
  <c r="H6409" i="1"/>
  <c r="B6410" i="1" s="1"/>
  <c r="E6410" i="1" l="1"/>
  <c r="F6410" i="1" l="1"/>
  <c r="G6410" i="1" s="1"/>
  <c r="C6411" i="1" l="1"/>
  <c r="H6410" i="1"/>
  <c r="B6411" i="1" s="1"/>
  <c r="E6411" i="1" l="1"/>
  <c r="F6411" i="1" l="1"/>
  <c r="G6411" i="1" s="1"/>
  <c r="C6412" i="1" l="1"/>
  <c r="H6411" i="1"/>
  <c r="B6412" i="1" s="1"/>
  <c r="E6412" i="1" l="1"/>
  <c r="F6412" i="1" l="1"/>
  <c r="G6412" i="1" s="1"/>
  <c r="C6413" i="1" l="1"/>
  <c r="H6412" i="1"/>
  <c r="B6413" i="1" s="1"/>
  <c r="E6413" i="1" l="1"/>
  <c r="F6413" i="1" l="1"/>
  <c r="G6413" i="1" s="1"/>
  <c r="C6414" i="1" l="1"/>
  <c r="H6413" i="1"/>
  <c r="B6414" i="1" s="1"/>
  <c r="E6414" i="1" l="1"/>
  <c r="F6414" i="1" l="1"/>
  <c r="G6414" i="1" s="1"/>
  <c r="C6415" i="1" l="1"/>
  <c r="H6414" i="1"/>
  <c r="B6415" i="1" s="1"/>
  <c r="E6415" i="1" l="1"/>
  <c r="F6415" i="1" l="1"/>
  <c r="G6415" i="1" s="1"/>
  <c r="C6416" i="1" l="1"/>
  <c r="H6415" i="1"/>
  <c r="B6416" i="1" s="1"/>
  <c r="E6416" i="1" l="1"/>
  <c r="F6416" i="1" l="1"/>
  <c r="G6416" i="1" s="1"/>
  <c r="C6417" i="1" l="1"/>
  <c r="H6416" i="1"/>
  <c r="B6417" i="1" s="1"/>
  <c r="E6417" i="1" l="1"/>
  <c r="F6417" i="1" l="1"/>
  <c r="G6417" i="1" s="1"/>
  <c r="C6418" i="1" l="1"/>
  <c r="H6417" i="1"/>
  <c r="B6418" i="1" s="1"/>
  <c r="E6418" i="1" l="1"/>
  <c r="F6418" i="1" l="1"/>
  <c r="G6418" i="1" s="1"/>
  <c r="C6419" i="1" l="1"/>
  <c r="H6418" i="1"/>
  <c r="B6419" i="1" s="1"/>
  <c r="E6419" i="1" l="1"/>
  <c r="F6419" i="1" l="1"/>
  <c r="G6419" i="1" s="1"/>
  <c r="C6420" i="1" l="1"/>
  <c r="H6419" i="1"/>
  <c r="B6420" i="1" s="1"/>
  <c r="E6420" i="1" l="1"/>
  <c r="F6420" i="1" l="1"/>
  <c r="G6420" i="1" s="1"/>
  <c r="C6421" i="1" l="1"/>
  <c r="H6420" i="1"/>
  <c r="B6421" i="1" s="1"/>
  <c r="E6421" i="1" l="1"/>
  <c r="F6421" i="1" l="1"/>
  <c r="G6421" i="1" s="1"/>
  <c r="C6422" i="1" l="1"/>
  <c r="H6421" i="1"/>
  <c r="B6422" i="1" s="1"/>
  <c r="E6422" i="1" l="1"/>
  <c r="F6422" i="1" l="1"/>
  <c r="G6422" i="1" s="1"/>
  <c r="C6423" i="1" l="1"/>
  <c r="H6422" i="1"/>
  <c r="B6423" i="1" s="1"/>
  <c r="E6423" i="1" l="1"/>
  <c r="F6423" i="1" l="1"/>
  <c r="G6423" i="1" s="1"/>
  <c r="C6424" i="1" l="1"/>
  <c r="H6423" i="1"/>
  <c r="B6424" i="1" s="1"/>
  <c r="E6424" i="1" l="1"/>
  <c r="F6424" i="1" l="1"/>
  <c r="G6424" i="1" s="1"/>
  <c r="C6425" i="1" l="1"/>
  <c r="H6424" i="1"/>
  <c r="B6425" i="1" s="1"/>
  <c r="E6425" i="1" l="1"/>
  <c r="F6425" i="1" l="1"/>
  <c r="G6425" i="1" s="1"/>
  <c r="C6426" i="1" l="1"/>
  <c r="H6425" i="1"/>
  <c r="B6426" i="1" s="1"/>
  <c r="E6426" i="1" l="1"/>
  <c r="F6426" i="1" l="1"/>
  <c r="G6426" i="1" s="1"/>
  <c r="C6427" i="1" l="1"/>
  <c r="H6426" i="1"/>
  <c r="B6427" i="1" s="1"/>
  <c r="E6427" i="1" l="1"/>
  <c r="F6427" i="1" l="1"/>
  <c r="G6427" i="1" s="1"/>
  <c r="C6428" i="1" l="1"/>
  <c r="H6427" i="1"/>
  <c r="B6428" i="1" s="1"/>
  <c r="E6428" i="1" l="1"/>
  <c r="F6428" i="1" s="1"/>
  <c r="G6428" i="1" s="1"/>
  <c r="C6429" i="1" l="1"/>
  <c r="H6428" i="1"/>
  <c r="B6429" i="1" s="1"/>
  <c r="E6429" i="1" l="1"/>
  <c r="F6429" i="1" l="1"/>
  <c r="G6429" i="1" s="1"/>
  <c r="C6430" i="1" l="1"/>
  <c r="H6429" i="1"/>
  <c r="B6430" i="1" s="1"/>
  <c r="E6430" i="1" l="1"/>
  <c r="F6430" i="1" l="1"/>
  <c r="G6430" i="1" s="1"/>
  <c r="C6431" i="1" l="1"/>
  <c r="H6430" i="1"/>
  <c r="B6431" i="1" s="1"/>
  <c r="E6431" i="1" l="1"/>
  <c r="F6431" i="1" l="1"/>
  <c r="G6431" i="1" s="1"/>
  <c r="C6432" i="1" l="1"/>
  <c r="H6431" i="1"/>
  <c r="B6432" i="1" s="1"/>
  <c r="E6432" i="1" l="1"/>
  <c r="F6432" i="1" l="1"/>
  <c r="G6432" i="1" s="1"/>
  <c r="C6433" i="1" l="1"/>
  <c r="H6432" i="1"/>
  <c r="B6433" i="1" s="1"/>
  <c r="E6433" i="1" l="1"/>
  <c r="F6433" i="1" l="1"/>
  <c r="G6433" i="1" s="1"/>
  <c r="C6434" i="1" l="1"/>
  <c r="H6433" i="1"/>
  <c r="B6434" i="1" s="1"/>
  <c r="E6434" i="1" l="1"/>
  <c r="F6434" i="1" l="1"/>
  <c r="G6434" i="1" s="1"/>
  <c r="C6435" i="1" l="1"/>
  <c r="H6434" i="1"/>
  <c r="B6435" i="1" s="1"/>
  <c r="E6435" i="1" l="1"/>
  <c r="F6435" i="1" l="1"/>
  <c r="G6435" i="1" s="1"/>
  <c r="C6436" i="1" l="1"/>
  <c r="H6435" i="1"/>
  <c r="B6436" i="1" s="1"/>
  <c r="E6436" i="1" l="1"/>
  <c r="F6436" i="1" l="1"/>
  <c r="G6436" i="1" s="1"/>
  <c r="C6437" i="1" l="1"/>
  <c r="H6436" i="1"/>
  <c r="B6437" i="1" s="1"/>
  <c r="E6437" i="1" l="1"/>
  <c r="F6437" i="1" l="1"/>
  <c r="G6437" i="1" s="1"/>
  <c r="C6438" i="1" l="1"/>
  <c r="H6437" i="1"/>
  <c r="B6438" i="1" s="1"/>
  <c r="E6438" i="1" l="1"/>
  <c r="F6438" i="1" l="1"/>
  <c r="G6438" i="1" s="1"/>
  <c r="C6439" i="1" l="1"/>
  <c r="H6438" i="1"/>
  <c r="B6439" i="1" s="1"/>
  <c r="E6439" i="1" l="1"/>
  <c r="F6439" i="1" l="1"/>
  <c r="G6439" i="1" s="1"/>
  <c r="C6440" i="1" l="1"/>
  <c r="H6439" i="1"/>
  <c r="B6440" i="1" s="1"/>
  <c r="E6440" i="1" l="1"/>
  <c r="F6440" i="1" l="1"/>
  <c r="G6440" i="1" s="1"/>
  <c r="C6441" i="1" l="1"/>
  <c r="H6440" i="1"/>
  <c r="B6441" i="1" s="1"/>
  <c r="E6441" i="1" l="1"/>
  <c r="F6441" i="1" l="1"/>
  <c r="G6441" i="1" s="1"/>
  <c r="C6442" i="1" l="1"/>
  <c r="H6441" i="1"/>
  <c r="B6442" i="1" s="1"/>
  <c r="E6442" i="1" l="1"/>
  <c r="F6442" i="1" l="1"/>
  <c r="G6442" i="1" s="1"/>
  <c r="C6443" i="1" l="1"/>
  <c r="H6442" i="1"/>
  <c r="B6443" i="1" s="1"/>
  <c r="E6443" i="1" l="1"/>
  <c r="F6443" i="1" l="1"/>
  <c r="G6443" i="1" s="1"/>
  <c r="C6444" i="1" l="1"/>
  <c r="H6443" i="1"/>
  <c r="B6444" i="1" s="1"/>
  <c r="E6444" i="1" l="1"/>
  <c r="F6444" i="1" l="1"/>
  <c r="G6444" i="1" s="1"/>
  <c r="C6445" i="1" l="1"/>
  <c r="H6444" i="1"/>
  <c r="B6445" i="1" s="1"/>
  <c r="E6445" i="1" l="1"/>
  <c r="F6445" i="1" l="1"/>
  <c r="G6445" i="1" s="1"/>
  <c r="C6446" i="1" l="1"/>
  <c r="H6445" i="1"/>
  <c r="B6446" i="1" s="1"/>
  <c r="E6446" i="1" l="1"/>
  <c r="F6446" i="1" l="1"/>
  <c r="G6446" i="1" s="1"/>
  <c r="C6447" i="1" l="1"/>
  <c r="H6446" i="1"/>
  <c r="B6447" i="1" s="1"/>
  <c r="E6447" i="1" l="1"/>
  <c r="F6447" i="1" l="1"/>
  <c r="G6447" i="1" s="1"/>
  <c r="C6448" i="1" l="1"/>
  <c r="H6447" i="1"/>
  <c r="B6448" i="1" s="1"/>
  <c r="E6448" i="1" l="1"/>
  <c r="F6448" i="1" l="1"/>
  <c r="G6448" i="1" s="1"/>
  <c r="C6449" i="1" l="1"/>
  <c r="H6448" i="1"/>
  <c r="B6449" i="1" s="1"/>
  <c r="E6449" i="1" l="1"/>
  <c r="F6449" i="1" s="1"/>
  <c r="G6449" i="1" s="1"/>
  <c r="C6450" i="1" l="1"/>
  <c r="H6449" i="1"/>
  <c r="B6450" i="1" s="1"/>
  <c r="E6450" i="1" l="1"/>
  <c r="F6450" i="1" l="1"/>
  <c r="G6450" i="1" s="1"/>
  <c r="C6451" i="1" l="1"/>
  <c r="H6450" i="1"/>
  <c r="B6451" i="1" s="1"/>
  <c r="E6451" i="1" l="1"/>
  <c r="F6451" i="1" l="1"/>
  <c r="G6451" i="1" s="1"/>
  <c r="C6452" i="1" l="1"/>
  <c r="H6451" i="1"/>
  <c r="B6452" i="1" s="1"/>
  <c r="E6452" i="1" l="1"/>
  <c r="F6452" i="1" l="1"/>
  <c r="G6452" i="1" s="1"/>
  <c r="C6453" i="1" l="1"/>
  <c r="H6452" i="1"/>
  <c r="B6453" i="1" s="1"/>
  <c r="E6453" i="1" l="1"/>
  <c r="F6453" i="1" l="1"/>
  <c r="G6453" i="1" s="1"/>
  <c r="C6454" i="1" l="1"/>
  <c r="H6453" i="1"/>
  <c r="B6454" i="1" s="1"/>
  <c r="E6454" i="1" l="1"/>
  <c r="F6454" i="1" l="1"/>
  <c r="G6454" i="1" s="1"/>
  <c r="C6455" i="1" l="1"/>
  <c r="H6454" i="1"/>
  <c r="B6455" i="1" s="1"/>
  <c r="E6455" i="1" l="1"/>
  <c r="F6455" i="1" l="1"/>
  <c r="G6455" i="1" s="1"/>
  <c r="C6456" i="1" l="1"/>
  <c r="H6455" i="1"/>
  <c r="B6456" i="1" s="1"/>
  <c r="E6456" i="1" l="1"/>
  <c r="F6456" i="1" l="1"/>
  <c r="G6456" i="1" s="1"/>
  <c r="C6457" i="1" l="1"/>
  <c r="H6456" i="1"/>
  <c r="B6457" i="1" s="1"/>
  <c r="E6457" i="1" l="1"/>
  <c r="F6457" i="1" l="1"/>
  <c r="G6457" i="1" s="1"/>
  <c r="C6458" i="1" l="1"/>
  <c r="H6457" i="1"/>
  <c r="B6458" i="1" s="1"/>
  <c r="E6458" i="1" l="1"/>
  <c r="F6458" i="1" l="1"/>
  <c r="G6458" i="1" s="1"/>
  <c r="C6459" i="1" l="1"/>
  <c r="H6458" i="1"/>
  <c r="B6459" i="1" s="1"/>
  <c r="E6459" i="1" l="1"/>
  <c r="F6459" i="1" l="1"/>
  <c r="G6459" i="1" s="1"/>
  <c r="C6460" i="1" l="1"/>
  <c r="H6459" i="1"/>
  <c r="B6460" i="1" s="1"/>
  <c r="E6460" i="1" l="1"/>
  <c r="F6460" i="1" l="1"/>
  <c r="G6460" i="1" s="1"/>
  <c r="C6461" i="1" l="1"/>
  <c r="H6460" i="1"/>
  <c r="B6461" i="1" s="1"/>
  <c r="E6461" i="1" l="1"/>
  <c r="F6461" i="1" l="1"/>
  <c r="G6461" i="1" s="1"/>
  <c r="C6462" i="1" l="1"/>
  <c r="H6461" i="1"/>
  <c r="B6462" i="1" s="1"/>
  <c r="E6462" i="1" l="1"/>
  <c r="F6462" i="1" l="1"/>
  <c r="G6462" i="1" s="1"/>
  <c r="C6463" i="1" l="1"/>
  <c r="H6462" i="1"/>
  <c r="B6463" i="1" s="1"/>
  <c r="E6463" i="1" l="1"/>
  <c r="F6463" i="1" l="1"/>
  <c r="G6463" i="1" s="1"/>
  <c r="C6464" i="1" l="1"/>
  <c r="H6463" i="1"/>
  <c r="B6464" i="1" s="1"/>
  <c r="E6464" i="1" l="1"/>
  <c r="F6464" i="1" l="1"/>
  <c r="G6464" i="1" s="1"/>
  <c r="C6465" i="1" l="1"/>
  <c r="H6464" i="1"/>
  <c r="B6465" i="1" s="1"/>
  <c r="E6465" i="1" l="1"/>
  <c r="F6465" i="1" l="1"/>
  <c r="G6465" i="1" s="1"/>
  <c r="C6466" i="1" l="1"/>
  <c r="H6465" i="1"/>
  <c r="B6466" i="1" s="1"/>
  <c r="E6466" i="1" l="1"/>
  <c r="F6466" i="1" l="1"/>
  <c r="G6466" i="1" s="1"/>
  <c r="C6467" i="1" l="1"/>
  <c r="H6466" i="1"/>
  <c r="B6467" i="1" s="1"/>
  <c r="E6467" i="1" l="1"/>
  <c r="F6467" i="1" l="1"/>
  <c r="G6467" i="1" s="1"/>
  <c r="C6468" i="1" l="1"/>
  <c r="H6467" i="1"/>
  <c r="B6468" i="1" s="1"/>
  <c r="E6468" i="1" l="1"/>
  <c r="F6468" i="1" l="1"/>
  <c r="G6468" i="1" s="1"/>
  <c r="C6469" i="1" l="1"/>
  <c r="H6468" i="1"/>
  <c r="B6469" i="1" s="1"/>
  <c r="E6469" i="1" l="1"/>
  <c r="F6469" i="1" l="1"/>
  <c r="G6469" i="1" s="1"/>
  <c r="C6470" i="1" l="1"/>
  <c r="H6469" i="1"/>
  <c r="B6470" i="1" s="1"/>
  <c r="E6470" i="1" l="1"/>
  <c r="F6470" i="1" l="1"/>
  <c r="G6470" i="1" s="1"/>
  <c r="C6471" i="1" l="1"/>
  <c r="H6470" i="1"/>
  <c r="B6471" i="1" s="1"/>
  <c r="E6471" i="1" l="1"/>
  <c r="F6471" i="1" l="1"/>
  <c r="G6471" i="1" s="1"/>
  <c r="C6472" i="1" l="1"/>
  <c r="H6471" i="1"/>
  <c r="B6472" i="1" s="1"/>
  <c r="E6472" i="1" l="1"/>
  <c r="F6472" i="1" l="1"/>
  <c r="G6472" i="1" s="1"/>
  <c r="C6473" i="1" l="1"/>
  <c r="H6472" i="1"/>
  <c r="B6473" i="1" s="1"/>
  <c r="E6473" i="1" l="1"/>
  <c r="F6473" i="1" l="1"/>
  <c r="G6473" i="1" s="1"/>
  <c r="C6474" i="1" l="1"/>
  <c r="H6473" i="1"/>
  <c r="B6474" i="1" s="1"/>
  <c r="E6474" i="1" l="1"/>
  <c r="F6474" i="1" l="1"/>
  <c r="G6474" i="1" s="1"/>
  <c r="C6475" i="1" l="1"/>
  <c r="H6474" i="1"/>
  <c r="B6475" i="1" s="1"/>
  <c r="E6475" i="1" l="1"/>
  <c r="F6475" i="1" l="1"/>
  <c r="G6475" i="1" s="1"/>
  <c r="C6476" i="1" l="1"/>
  <c r="H6475" i="1"/>
  <c r="B6476" i="1" s="1"/>
  <c r="E6476" i="1" l="1"/>
  <c r="F6476" i="1" l="1"/>
  <c r="G6476" i="1" s="1"/>
  <c r="C6477" i="1" l="1"/>
  <c r="H6476" i="1"/>
  <c r="B6477" i="1" s="1"/>
  <c r="E6477" i="1" l="1"/>
  <c r="F6477" i="1" l="1"/>
  <c r="G6477" i="1" s="1"/>
  <c r="C6478" i="1" l="1"/>
  <c r="H6477" i="1"/>
  <c r="B6478" i="1" s="1"/>
  <c r="E6478" i="1" l="1"/>
  <c r="F6478" i="1" l="1"/>
  <c r="G6478" i="1" s="1"/>
  <c r="C6479" i="1" l="1"/>
  <c r="H6478" i="1"/>
  <c r="B6479" i="1" s="1"/>
  <c r="E6479" i="1" l="1"/>
  <c r="F6479" i="1" l="1"/>
  <c r="G6479" i="1" s="1"/>
  <c r="C6480" i="1" l="1"/>
  <c r="H6479" i="1"/>
  <c r="B6480" i="1" s="1"/>
  <c r="E6480" i="1" l="1"/>
  <c r="F6480" i="1" l="1"/>
  <c r="G6480" i="1" s="1"/>
  <c r="C6481" i="1" l="1"/>
  <c r="H6480" i="1"/>
  <c r="B6481" i="1" s="1"/>
  <c r="E6481" i="1" l="1"/>
  <c r="F6481" i="1" l="1"/>
  <c r="G6481" i="1" s="1"/>
  <c r="C6482" i="1" l="1"/>
  <c r="H6481" i="1"/>
  <c r="B6482" i="1" s="1"/>
  <c r="E6482" i="1" l="1"/>
  <c r="F6482" i="1" l="1"/>
  <c r="G6482" i="1" s="1"/>
  <c r="C6483" i="1" l="1"/>
  <c r="H6482" i="1"/>
  <c r="B6483" i="1" s="1"/>
  <c r="E6483" i="1" l="1"/>
  <c r="F6483" i="1" l="1"/>
  <c r="G6483" i="1" s="1"/>
  <c r="C6484" i="1" l="1"/>
  <c r="H6483" i="1"/>
  <c r="B6484" i="1" s="1"/>
  <c r="E6484" i="1" l="1"/>
  <c r="F6484" i="1" l="1"/>
  <c r="G6484" i="1" s="1"/>
  <c r="C6485" i="1" l="1"/>
  <c r="H6484" i="1"/>
  <c r="B6485" i="1" s="1"/>
  <c r="E6485" i="1" l="1"/>
  <c r="F6485" i="1" l="1"/>
  <c r="G6485" i="1" s="1"/>
  <c r="C6486" i="1" l="1"/>
  <c r="H6485" i="1"/>
  <c r="B6486" i="1" s="1"/>
  <c r="E6486" i="1" l="1"/>
  <c r="F6486" i="1" l="1"/>
  <c r="G6486" i="1" s="1"/>
  <c r="C6487" i="1" l="1"/>
  <c r="H6486" i="1"/>
  <c r="B6487" i="1" s="1"/>
  <c r="E6487" i="1" l="1"/>
  <c r="F6487" i="1" l="1"/>
  <c r="G6487" i="1" s="1"/>
  <c r="C6488" i="1" l="1"/>
  <c r="H6487" i="1"/>
  <c r="B6488" i="1" s="1"/>
  <c r="E6488" i="1" l="1"/>
  <c r="F6488" i="1" l="1"/>
  <c r="G6488" i="1" s="1"/>
  <c r="C6489" i="1" l="1"/>
  <c r="H6488" i="1"/>
  <c r="B6489" i="1" s="1"/>
  <c r="E6489" i="1" l="1"/>
  <c r="F6489" i="1" l="1"/>
  <c r="G6489" i="1" s="1"/>
  <c r="C6490" i="1" l="1"/>
  <c r="H6489" i="1"/>
  <c r="B6490" i="1" s="1"/>
  <c r="E6490" i="1" l="1"/>
  <c r="F6490" i="1" l="1"/>
  <c r="G6490" i="1" s="1"/>
  <c r="C6491" i="1" l="1"/>
  <c r="H6490" i="1"/>
  <c r="B6491" i="1" s="1"/>
  <c r="E6491" i="1" l="1"/>
  <c r="F6491" i="1" l="1"/>
  <c r="G6491" i="1" s="1"/>
  <c r="C6492" i="1" l="1"/>
  <c r="H6491" i="1"/>
  <c r="B6492" i="1" s="1"/>
  <c r="E6492" i="1" l="1"/>
  <c r="F6492" i="1" l="1"/>
  <c r="G6492" i="1" s="1"/>
  <c r="C6493" i="1" l="1"/>
  <c r="H6492" i="1"/>
  <c r="B6493" i="1" s="1"/>
  <c r="E6493" i="1" l="1"/>
  <c r="F6493" i="1" l="1"/>
  <c r="G6493" i="1" s="1"/>
  <c r="C6494" i="1" l="1"/>
  <c r="H6493" i="1"/>
  <c r="B6494" i="1" s="1"/>
  <c r="E6494" i="1" l="1"/>
  <c r="F6494" i="1" l="1"/>
  <c r="G6494" i="1" s="1"/>
  <c r="C6495" i="1" l="1"/>
  <c r="H6494" i="1"/>
  <c r="B6495" i="1" s="1"/>
  <c r="E6495" i="1" l="1"/>
  <c r="F6495" i="1" l="1"/>
  <c r="G6495" i="1" s="1"/>
  <c r="C6496" i="1" l="1"/>
  <c r="H6495" i="1"/>
  <c r="B6496" i="1" s="1"/>
  <c r="E6496" i="1" l="1"/>
  <c r="F6496" i="1" l="1"/>
  <c r="G6496" i="1" s="1"/>
  <c r="C6497" i="1" l="1"/>
  <c r="H6496" i="1"/>
  <c r="B6497" i="1" s="1"/>
  <c r="E6497" i="1" l="1"/>
  <c r="F6497" i="1" l="1"/>
  <c r="G6497" i="1" s="1"/>
  <c r="C6498" i="1" l="1"/>
  <c r="H6497" i="1"/>
  <c r="B6498" i="1" s="1"/>
  <c r="E6498" i="1" l="1"/>
  <c r="F6498" i="1" l="1"/>
  <c r="G6498" i="1" s="1"/>
  <c r="C6499" i="1" l="1"/>
  <c r="H6498" i="1"/>
  <c r="B6499" i="1" s="1"/>
  <c r="E6499" i="1" l="1"/>
  <c r="F6499" i="1" l="1"/>
  <c r="G6499" i="1" s="1"/>
  <c r="C6500" i="1" l="1"/>
  <c r="H6499" i="1"/>
  <c r="B6500" i="1" s="1"/>
  <c r="E6500" i="1" l="1"/>
  <c r="F6500" i="1" l="1"/>
  <c r="G6500" i="1" s="1"/>
  <c r="C6501" i="1" l="1"/>
  <c r="H6500" i="1"/>
  <c r="B6501" i="1" s="1"/>
  <c r="E6501" i="1" l="1"/>
  <c r="F6501" i="1" l="1"/>
  <c r="G6501" i="1" s="1"/>
  <c r="C6502" i="1" l="1"/>
  <c r="H6501" i="1"/>
  <c r="B6502" i="1" s="1"/>
  <c r="E6502" i="1" l="1"/>
  <c r="F6502" i="1" l="1"/>
  <c r="G6502" i="1" s="1"/>
  <c r="C6503" i="1" l="1"/>
  <c r="H6502" i="1"/>
  <c r="B6503" i="1" s="1"/>
  <c r="E6503" i="1" l="1"/>
  <c r="F6503" i="1" l="1"/>
  <c r="G6503" i="1" s="1"/>
  <c r="C6504" i="1" l="1"/>
  <c r="H6503" i="1"/>
  <c r="B6504" i="1" s="1"/>
  <c r="E6504" i="1" l="1"/>
  <c r="F6504" i="1" l="1"/>
  <c r="G6504" i="1" s="1"/>
  <c r="C6505" i="1" l="1"/>
  <c r="H6504" i="1"/>
  <c r="B6505" i="1" s="1"/>
  <c r="E6505" i="1" l="1"/>
  <c r="F6505" i="1" l="1"/>
  <c r="G6505" i="1" s="1"/>
  <c r="C6506" i="1" l="1"/>
  <c r="H6505" i="1"/>
  <c r="B6506" i="1" s="1"/>
  <c r="E6506" i="1" l="1"/>
  <c r="F6506" i="1" l="1"/>
  <c r="G6506" i="1" s="1"/>
  <c r="C6507" i="1" l="1"/>
  <c r="H6506" i="1"/>
  <c r="B6507" i="1" s="1"/>
  <c r="E6507" i="1" l="1"/>
  <c r="F6507" i="1" l="1"/>
  <c r="G6507" i="1" s="1"/>
  <c r="C6508" i="1" l="1"/>
  <c r="H6507" i="1"/>
  <c r="B6508" i="1" s="1"/>
  <c r="E6508" i="1" l="1"/>
  <c r="F6508" i="1" l="1"/>
  <c r="G6508" i="1" s="1"/>
  <c r="C6509" i="1" l="1"/>
  <c r="H6508" i="1"/>
  <c r="B6509" i="1" s="1"/>
  <c r="E6509" i="1" l="1"/>
  <c r="F6509" i="1" l="1"/>
  <c r="G6509" i="1" s="1"/>
  <c r="C6510" i="1" l="1"/>
  <c r="H6509" i="1"/>
  <c r="B6510" i="1" s="1"/>
  <c r="E6510" i="1" l="1"/>
  <c r="F6510" i="1" l="1"/>
  <c r="G6510" i="1" s="1"/>
  <c r="C6511" i="1" l="1"/>
  <c r="H6510" i="1"/>
  <c r="B6511" i="1" s="1"/>
  <c r="E6511" i="1" l="1"/>
  <c r="F6511" i="1" l="1"/>
  <c r="G6511" i="1" s="1"/>
  <c r="C6512" i="1" l="1"/>
  <c r="H6511" i="1"/>
  <c r="B6512" i="1" s="1"/>
  <c r="E6512" i="1" l="1"/>
  <c r="F6512" i="1" l="1"/>
  <c r="G6512" i="1" s="1"/>
  <c r="C6513" i="1" l="1"/>
  <c r="H6512" i="1"/>
  <c r="B6513" i="1" s="1"/>
  <c r="E6513" i="1" l="1"/>
  <c r="F6513" i="1" l="1"/>
  <c r="G6513" i="1" s="1"/>
  <c r="C6514" i="1" l="1"/>
  <c r="H6513" i="1"/>
  <c r="B6514" i="1" s="1"/>
  <c r="E6514" i="1" l="1"/>
  <c r="F6514" i="1" l="1"/>
  <c r="G6514" i="1" s="1"/>
  <c r="C6515" i="1" l="1"/>
  <c r="H6514" i="1"/>
  <c r="B6515" i="1" s="1"/>
  <c r="E6515" i="1" l="1"/>
  <c r="F6515" i="1" l="1"/>
  <c r="G6515" i="1" s="1"/>
  <c r="C6516" i="1" l="1"/>
  <c r="H6515" i="1"/>
  <c r="B6516" i="1" s="1"/>
  <c r="E6516" i="1" l="1"/>
  <c r="F6516" i="1" l="1"/>
  <c r="G6516" i="1" s="1"/>
  <c r="C6517" i="1" l="1"/>
  <c r="H6516" i="1"/>
  <c r="B6517" i="1" s="1"/>
  <c r="E6517" i="1" l="1"/>
  <c r="F6517" i="1" l="1"/>
  <c r="G6517" i="1" s="1"/>
  <c r="C6518" i="1" l="1"/>
  <c r="H6517" i="1"/>
  <c r="B6518" i="1" s="1"/>
  <c r="E6518" i="1" l="1"/>
  <c r="F6518" i="1" l="1"/>
  <c r="G6518" i="1" s="1"/>
  <c r="C6519" i="1" l="1"/>
  <c r="H6518" i="1"/>
  <c r="B6519" i="1" s="1"/>
  <c r="E6519" i="1" l="1"/>
  <c r="F6519" i="1" l="1"/>
  <c r="G6519" i="1" s="1"/>
  <c r="C6520" i="1" l="1"/>
  <c r="H6519" i="1"/>
  <c r="B6520" i="1" s="1"/>
  <c r="E6520" i="1" l="1"/>
  <c r="F6520" i="1" l="1"/>
  <c r="G6520" i="1" s="1"/>
  <c r="C6521" i="1" l="1"/>
  <c r="H6520" i="1"/>
  <c r="B6521" i="1" s="1"/>
  <c r="E6521" i="1" l="1"/>
  <c r="F6521" i="1" l="1"/>
  <c r="G6521" i="1" s="1"/>
  <c r="C6522" i="1" l="1"/>
  <c r="H6521" i="1"/>
  <c r="B6522" i="1" s="1"/>
  <c r="E6522" i="1" l="1"/>
  <c r="F6522" i="1" l="1"/>
  <c r="G6522" i="1" s="1"/>
  <c r="C6523" i="1" l="1"/>
  <c r="H6522" i="1"/>
  <c r="B6523" i="1" s="1"/>
  <c r="E6523" i="1" l="1"/>
  <c r="F6523" i="1" l="1"/>
  <c r="G6523" i="1" s="1"/>
  <c r="C6524" i="1" l="1"/>
  <c r="H6523" i="1"/>
  <c r="B6524" i="1" s="1"/>
  <c r="E6524" i="1" l="1"/>
  <c r="F6524" i="1" l="1"/>
  <c r="G6524" i="1" s="1"/>
  <c r="C6525" i="1" l="1"/>
  <c r="H6524" i="1"/>
  <c r="B6525" i="1" s="1"/>
  <c r="E6525" i="1" l="1"/>
  <c r="F6525" i="1" l="1"/>
  <c r="G6525" i="1" s="1"/>
  <c r="C6526" i="1" l="1"/>
  <c r="H6525" i="1"/>
  <c r="B6526" i="1" s="1"/>
  <c r="E6526" i="1" l="1"/>
  <c r="F6526" i="1" l="1"/>
  <c r="G6526" i="1" s="1"/>
  <c r="C6527" i="1" l="1"/>
  <c r="H6526" i="1"/>
  <c r="B6527" i="1" s="1"/>
  <c r="E6527" i="1" l="1"/>
  <c r="F6527" i="1" l="1"/>
  <c r="G6527" i="1" s="1"/>
  <c r="C6528" i="1" l="1"/>
  <c r="H6527" i="1"/>
  <c r="B6528" i="1" s="1"/>
  <c r="E6528" i="1" l="1"/>
  <c r="F6528" i="1" l="1"/>
  <c r="G6528" i="1" s="1"/>
  <c r="C6529" i="1" l="1"/>
  <c r="H6528" i="1"/>
  <c r="B6529" i="1" s="1"/>
  <c r="E6529" i="1" l="1"/>
  <c r="F6529" i="1" l="1"/>
  <c r="G6529" i="1" s="1"/>
  <c r="C6530" i="1" l="1"/>
  <c r="H6529" i="1"/>
  <c r="B6530" i="1" s="1"/>
  <c r="E6530" i="1" l="1"/>
  <c r="F6530" i="1" l="1"/>
  <c r="G6530" i="1" s="1"/>
  <c r="C6531" i="1" l="1"/>
  <c r="H6530" i="1"/>
  <c r="B6531" i="1" s="1"/>
  <c r="E6531" i="1" l="1"/>
  <c r="F6531" i="1" l="1"/>
  <c r="G6531" i="1" s="1"/>
  <c r="C6532" i="1" l="1"/>
  <c r="H6531" i="1"/>
  <c r="B6532" i="1" s="1"/>
  <c r="E6532" i="1" l="1"/>
  <c r="F6532" i="1" l="1"/>
  <c r="G6532" i="1" s="1"/>
  <c r="C6533" i="1" l="1"/>
  <c r="H6532" i="1"/>
  <c r="B6533" i="1" s="1"/>
  <c r="E6533" i="1" l="1"/>
  <c r="F6533" i="1" l="1"/>
  <c r="G6533" i="1" s="1"/>
  <c r="C6534" i="1" l="1"/>
  <c r="H6533" i="1"/>
  <c r="B6534" i="1" s="1"/>
  <c r="E6534" i="1" l="1"/>
  <c r="F6534" i="1" l="1"/>
  <c r="G6534" i="1" s="1"/>
  <c r="C6535" i="1" l="1"/>
  <c r="H6534" i="1"/>
  <c r="B6535" i="1" s="1"/>
  <c r="E6535" i="1" l="1"/>
  <c r="F6535" i="1" l="1"/>
  <c r="G6535" i="1" s="1"/>
  <c r="C6536" i="1" l="1"/>
  <c r="H6535" i="1"/>
  <c r="B6536" i="1" s="1"/>
  <c r="E6536" i="1" l="1"/>
  <c r="F6536" i="1" l="1"/>
  <c r="G6536" i="1" s="1"/>
  <c r="C6537" i="1" l="1"/>
  <c r="H6536" i="1"/>
  <c r="B6537" i="1" s="1"/>
  <c r="E6537" i="1" l="1"/>
  <c r="F6537" i="1" l="1"/>
  <c r="G6537" i="1" s="1"/>
  <c r="C6538" i="1" l="1"/>
  <c r="H6537" i="1"/>
  <c r="B6538" i="1" s="1"/>
  <c r="E6538" i="1" l="1"/>
  <c r="F6538" i="1" l="1"/>
  <c r="G6538" i="1" s="1"/>
  <c r="C6539" i="1" l="1"/>
  <c r="H6538" i="1"/>
  <c r="B6539" i="1" s="1"/>
  <c r="E6539" i="1" l="1"/>
  <c r="F6539" i="1" l="1"/>
  <c r="G6539" i="1" s="1"/>
  <c r="C6540" i="1" l="1"/>
  <c r="H6539" i="1"/>
  <c r="B6540" i="1" s="1"/>
  <c r="E6540" i="1" l="1"/>
  <c r="F6540" i="1" l="1"/>
  <c r="G6540" i="1" s="1"/>
  <c r="C6541" i="1" l="1"/>
  <c r="H6540" i="1"/>
  <c r="B6541" i="1" s="1"/>
  <c r="E6541" i="1" l="1"/>
  <c r="F6541" i="1" l="1"/>
  <c r="G6541" i="1" s="1"/>
  <c r="C6542" i="1" l="1"/>
  <c r="H6541" i="1"/>
  <c r="B6542" i="1" s="1"/>
  <c r="E6542" i="1" l="1"/>
  <c r="F6542" i="1" l="1"/>
  <c r="G6542" i="1" s="1"/>
  <c r="C6543" i="1" l="1"/>
  <c r="H6542" i="1"/>
  <c r="B6543" i="1" s="1"/>
  <c r="E6543" i="1" l="1"/>
  <c r="F6543" i="1" l="1"/>
  <c r="G6543" i="1" s="1"/>
  <c r="C6544" i="1" l="1"/>
  <c r="H6543" i="1"/>
  <c r="B6544" i="1" s="1"/>
  <c r="E6544" i="1" l="1"/>
  <c r="F6544" i="1" l="1"/>
  <c r="G6544" i="1" s="1"/>
  <c r="C6545" i="1" l="1"/>
  <c r="H6544" i="1"/>
  <c r="B6545" i="1" s="1"/>
  <c r="E6545" i="1" l="1"/>
  <c r="F6545" i="1" l="1"/>
  <c r="G6545" i="1" s="1"/>
  <c r="C6546" i="1" l="1"/>
  <c r="H6545" i="1"/>
  <c r="B6546" i="1" s="1"/>
  <c r="E6546" i="1" l="1"/>
  <c r="F6546" i="1" l="1"/>
  <c r="G6546" i="1" s="1"/>
  <c r="C6547" i="1" l="1"/>
  <c r="H6546" i="1"/>
  <c r="B6547" i="1" s="1"/>
  <c r="E6547" i="1" l="1"/>
  <c r="F6547" i="1" l="1"/>
  <c r="G6547" i="1" s="1"/>
  <c r="C6548" i="1" l="1"/>
  <c r="H6547" i="1"/>
  <c r="B6548" i="1" s="1"/>
  <c r="E6548" i="1" l="1"/>
  <c r="F6548" i="1" l="1"/>
  <c r="G6548" i="1" s="1"/>
  <c r="C6549" i="1" l="1"/>
  <c r="H6548" i="1"/>
  <c r="B6549" i="1" s="1"/>
  <c r="E6549" i="1" l="1"/>
  <c r="F6549" i="1" l="1"/>
  <c r="G6549" i="1" s="1"/>
  <c r="C6550" i="1" l="1"/>
  <c r="H6549" i="1"/>
  <c r="B6550" i="1" s="1"/>
  <c r="E6550" i="1" l="1"/>
  <c r="F6550" i="1" l="1"/>
  <c r="G6550" i="1" s="1"/>
  <c r="C6551" i="1" l="1"/>
  <c r="H6550" i="1"/>
  <c r="B6551" i="1" s="1"/>
  <c r="E6551" i="1" l="1"/>
  <c r="F6551" i="1" l="1"/>
  <c r="G6551" i="1" s="1"/>
  <c r="C6552" i="1" l="1"/>
  <c r="H6551" i="1"/>
  <c r="B6552" i="1" s="1"/>
  <c r="E6552" i="1" l="1"/>
  <c r="F6552" i="1" l="1"/>
  <c r="G6552" i="1" s="1"/>
  <c r="C6553" i="1" l="1"/>
  <c r="H6552" i="1"/>
  <c r="B6553" i="1" s="1"/>
  <c r="E6553" i="1" l="1"/>
  <c r="F6553" i="1" l="1"/>
  <c r="G6553" i="1" s="1"/>
  <c r="C6554" i="1" l="1"/>
  <c r="H6553" i="1"/>
  <c r="B6554" i="1" s="1"/>
  <c r="E6554" i="1" l="1"/>
  <c r="F6554" i="1" l="1"/>
  <c r="G6554" i="1" s="1"/>
  <c r="C6555" i="1" l="1"/>
  <c r="H6554" i="1"/>
  <c r="B6555" i="1" s="1"/>
  <c r="E6555" i="1" l="1"/>
  <c r="F6555" i="1" l="1"/>
  <c r="G6555" i="1" s="1"/>
  <c r="C6556" i="1" l="1"/>
  <c r="H6555" i="1"/>
  <c r="B6556" i="1" s="1"/>
  <c r="E6556" i="1" l="1"/>
  <c r="F6556" i="1" l="1"/>
  <c r="G6556" i="1" s="1"/>
  <c r="C6557" i="1" l="1"/>
  <c r="H6556" i="1"/>
  <c r="B6557" i="1" s="1"/>
  <c r="E6557" i="1" l="1"/>
  <c r="F6557" i="1" l="1"/>
  <c r="G6557" i="1" s="1"/>
  <c r="C6558" i="1" l="1"/>
  <c r="H6557" i="1"/>
  <c r="B6558" i="1" s="1"/>
  <c r="E6558" i="1" l="1"/>
  <c r="F6558" i="1" l="1"/>
  <c r="G6558" i="1" s="1"/>
  <c r="C6559" i="1" l="1"/>
  <c r="H6558" i="1"/>
  <c r="B6559" i="1" s="1"/>
  <c r="E6559" i="1" l="1"/>
  <c r="F6559" i="1" l="1"/>
  <c r="G6559" i="1" s="1"/>
  <c r="C6560" i="1" l="1"/>
  <c r="H6559" i="1"/>
  <c r="B6560" i="1" s="1"/>
  <c r="E6560" i="1" l="1"/>
  <c r="F6560" i="1" l="1"/>
  <c r="G6560" i="1" s="1"/>
  <c r="C6561" i="1" l="1"/>
  <c r="H6560" i="1"/>
  <c r="B6561" i="1" s="1"/>
  <c r="E6561" i="1" l="1"/>
  <c r="F6561" i="1" l="1"/>
  <c r="G6561" i="1" s="1"/>
  <c r="C6562" i="1" l="1"/>
  <c r="H6561" i="1"/>
  <c r="B6562" i="1" s="1"/>
  <c r="E6562" i="1" l="1"/>
  <c r="F6562" i="1" l="1"/>
  <c r="G6562" i="1" s="1"/>
  <c r="C6563" i="1" l="1"/>
  <c r="H6562" i="1"/>
  <c r="B6563" i="1" s="1"/>
  <c r="E6563" i="1" l="1"/>
  <c r="F6563" i="1" l="1"/>
  <c r="G6563" i="1" s="1"/>
  <c r="C6564" i="1" l="1"/>
  <c r="H6563" i="1"/>
  <c r="B6564" i="1" s="1"/>
  <c r="E6564" i="1" l="1"/>
  <c r="F6564" i="1" l="1"/>
  <c r="G6564" i="1" s="1"/>
  <c r="C6565" i="1" l="1"/>
  <c r="H6564" i="1"/>
  <c r="B6565" i="1" s="1"/>
  <c r="E6565" i="1" l="1"/>
  <c r="F6565" i="1" l="1"/>
  <c r="G6565" i="1" s="1"/>
  <c r="C6566" i="1" l="1"/>
  <c r="H6565" i="1"/>
  <c r="B6566" i="1" s="1"/>
  <c r="E6566" i="1" l="1"/>
  <c r="F6566" i="1" l="1"/>
  <c r="G6566" i="1" s="1"/>
  <c r="C6567" i="1" l="1"/>
  <c r="H6566" i="1"/>
  <c r="B6567" i="1" s="1"/>
  <c r="E6567" i="1" l="1"/>
  <c r="F6567" i="1" l="1"/>
  <c r="G6567" i="1" s="1"/>
  <c r="C6568" i="1" l="1"/>
  <c r="H6567" i="1"/>
  <c r="B6568" i="1" s="1"/>
  <c r="E6568" i="1" l="1"/>
  <c r="F6568" i="1" l="1"/>
  <c r="G6568" i="1" s="1"/>
  <c r="C6569" i="1" l="1"/>
  <c r="H6568" i="1"/>
  <c r="B6569" i="1" s="1"/>
  <c r="E6569" i="1" l="1"/>
  <c r="F6569" i="1" l="1"/>
  <c r="G6569" i="1" s="1"/>
  <c r="C6570" i="1" l="1"/>
  <c r="H6569" i="1"/>
  <c r="B6570" i="1" s="1"/>
  <c r="E6570" i="1" l="1"/>
  <c r="F6570" i="1" l="1"/>
  <c r="G6570" i="1" s="1"/>
  <c r="C6571" i="1" l="1"/>
  <c r="H6570" i="1"/>
  <c r="B6571" i="1" s="1"/>
  <c r="E6571" i="1" l="1"/>
  <c r="F6571" i="1" l="1"/>
  <c r="G6571" i="1" s="1"/>
  <c r="C6572" i="1" l="1"/>
  <c r="H6571" i="1"/>
  <c r="B6572" i="1" s="1"/>
  <c r="E6572" i="1" l="1"/>
  <c r="F6572" i="1" l="1"/>
  <c r="G6572" i="1" s="1"/>
  <c r="C6573" i="1" l="1"/>
  <c r="H6572" i="1"/>
  <c r="B6573" i="1" s="1"/>
  <c r="E6573" i="1" l="1"/>
  <c r="F6573" i="1" l="1"/>
  <c r="G6573" i="1" s="1"/>
  <c r="C6574" i="1" l="1"/>
  <c r="H6573" i="1"/>
  <c r="B6574" i="1" s="1"/>
  <c r="E6574" i="1" l="1"/>
  <c r="F6574" i="1" l="1"/>
  <c r="G6574" i="1" s="1"/>
  <c r="C6575" i="1" l="1"/>
  <c r="H6574" i="1"/>
  <c r="B6575" i="1" s="1"/>
  <c r="E6575" i="1" l="1"/>
  <c r="F6575" i="1" l="1"/>
  <c r="G6575" i="1" s="1"/>
  <c r="C6576" i="1" l="1"/>
  <c r="H6575" i="1"/>
  <c r="B6576" i="1" s="1"/>
  <c r="E6576" i="1" l="1"/>
  <c r="F6576" i="1" l="1"/>
  <c r="G6576" i="1" s="1"/>
  <c r="C6577" i="1" l="1"/>
  <c r="H6576" i="1"/>
  <c r="B6577" i="1" s="1"/>
  <c r="E6577" i="1" l="1"/>
  <c r="F6577" i="1" l="1"/>
  <c r="G6577" i="1" s="1"/>
  <c r="C6578" i="1" l="1"/>
  <c r="H6577" i="1"/>
  <c r="B6578" i="1" s="1"/>
  <c r="E6578" i="1" l="1"/>
  <c r="F6578" i="1" l="1"/>
  <c r="G6578" i="1" s="1"/>
  <c r="C6579" i="1" l="1"/>
  <c r="H6578" i="1"/>
  <c r="B6579" i="1" s="1"/>
  <c r="E6579" i="1" l="1"/>
  <c r="F6579" i="1" l="1"/>
  <c r="G6579" i="1" s="1"/>
  <c r="C6580" i="1" l="1"/>
  <c r="H6579" i="1"/>
  <c r="B6580" i="1" s="1"/>
  <c r="E6580" i="1" l="1"/>
  <c r="F6580" i="1" l="1"/>
  <c r="G6580" i="1" s="1"/>
  <c r="C6581" i="1" l="1"/>
  <c r="H6580" i="1"/>
  <c r="B6581" i="1" s="1"/>
  <c r="E6581" i="1" l="1"/>
  <c r="F6581" i="1" l="1"/>
  <c r="G6581" i="1" s="1"/>
  <c r="C6582" i="1" l="1"/>
  <c r="H6581" i="1"/>
  <c r="B6582" i="1" s="1"/>
  <c r="E6582" i="1" l="1"/>
  <c r="F6582" i="1" l="1"/>
  <c r="G6582" i="1" s="1"/>
  <c r="C6583" i="1" l="1"/>
  <c r="H6582" i="1"/>
  <c r="B6583" i="1" s="1"/>
  <c r="E6583" i="1" l="1"/>
  <c r="F6583" i="1" l="1"/>
  <c r="G6583" i="1" s="1"/>
  <c r="C6584" i="1" l="1"/>
  <c r="H6583" i="1"/>
  <c r="B6584" i="1" s="1"/>
  <c r="E6584" i="1" l="1"/>
  <c r="F6584" i="1" l="1"/>
  <c r="G6584" i="1" s="1"/>
  <c r="C6585" i="1" l="1"/>
  <c r="H6584" i="1"/>
  <c r="B6585" i="1" s="1"/>
  <c r="E6585" i="1" l="1"/>
  <c r="F6585" i="1" l="1"/>
  <c r="G6585" i="1" s="1"/>
  <c r="C6586" i="1" l="1"/>
  <c r="H6585" i="1"/>
  <c r="B6586" i="1" s="1"/>
  <c r="E6586" i="1" l="1"/>
  <c r="F6586" i="1" l="1"/>
  <c r="G6586" i="1" s="1"/>
  <c r="C6587" i="1" l="1"/>
  <c r="H6586" i="1"/>
  <c r="B6587" i="1" s="1"/>
  <c r="E6587" i="1" l="1"/>
  <c r="F6587" i="1" l="1"/>
  <c r="G6587" i="1" s="1"/>
  <c r="C6588" i="1" l="1"/>
  <c r="H6587" i="1"/>
  <c r="B6588" i="1" s="1"/>
  <c r="E6588" i="1" l="1"/>
  <c r="F6588" i="1" l="1"/>
  <c r="G6588" i="1" s="1"/>
  <c r="C6589" i="1" l="1"/>
  <c r="H6588" i="1"/>
  <c r="B6589" i="1" s="1"/>
  <c r="E6589" i="1" l="1"/>
  <c r="F6589" i="1" l="1"/>
  <c r="G6589" i="1" s="1"/>
  <c r="C6590" i="1" l="1"/>
  <c r="H6589" i="1"/>
  <c r="B6590" i="1" s="1"/>
  <c r="E6590" i="1" l="1"/>
  <c r="F6590" i="1" l="1"/>
  <c r="G6590" i="1" s="1"/>
  <c r="C6591" i="1" l="1"/>
  <c r="H6590" i="1"/>
  <c r="B6591" i="1" s="1"/>
  <c r="E6591" i="1" l="1"/>
  <c r="F6591" i="1" l="1"/>
  <c r="G6591" i="1" s="1"/>
  <c r="C6592" i="1" l="1"/>
  <c r="H6591" i="1"/>
  <c r="B6592" i="1" s="1"/>
  <c r="E6592" i="1" l="1"/>
  <c r="F6592" i="1" l="1"/>
  <c r="G6592" i="1" s="1"/>
  <c r="C6593" i="1" l="1"/>
  <c r="H6592" i="1"/>
  <c r="B6593" i="1" s="1"/>
  <c r="E6593" i="1" l="1"/>
  <c r="F6593" i="1" l="1"/>
  <c r="G6593" i="1" s="1"/>
  <c r="C6594" i="1" l="1"/>
  <c r="H6593" i="1"/>
  <c r="B6594" i="1" s="1"/>
  <c r="E6594" i="1" l="1"/>
  <c r="F6594" i="1" l="1"/>
  <c r="G6594" i="1" s="1"/>
  <c r="C6595" i="1" l="1"/>
  <c r="H6594" i="1"/>
  <c r="B6595" i="1" s="1"/>
  <c r="E6595" i="1" l="1"/>
  <c r="F6595" i="1" l="1"/>
  <c r="G6595" i="1" s="1"/>
  <c r="C6596" i="1" l="1"/>
  <c r="H6595" i="1"/>
  <c r="B6596" i="1" s="1"/>
  <c r="E6596" i="1" l="1"/>
  <c r="F6596" i="1" l="1"/>
  <c r="G6596" i="1" s="1"/>
  <c r="C6597" i="1" l="1"/>
  <c r="H6596" i="1"/>
  <c r="B6597" i="1" s="1"/>
  <c r="E6597" i="1" l="1"/>
  <c r="F6597" i="1" l="1"/>
  <c r="G6597" i="1" s="1"/>
  <c r="C6598" i="1" l="1"/>
  <c r="H6597" i="1"/>
  <c r="B6598" i="1" s="1"/>
  <c r="E6598" i="1" l="1"/>
  <c r="F6598" i="1" l="1"/>
  <c r="G6598" i="1" s="1"/>
  <c r="C6599" i="1" l="1"/>
  <c r="H6598" i="1"/>
  <c r="B6599" i="1" s="1"/>
  <c r="E6599" i="1" l="1"/>
  <c r="F6599" i="1" l="1"/>
  <c r="G6599" i="1" s="1"/>
  <c r="C6600" i="1" l="1"/>
  <c r="H6599" i="1"/>
  <c r="B6600" i="1" s="1"/>
  <c r="E6600" i="1" l="1"/>
  <c r="F6600" i="1" l="1"/>
  <c r="G6600" i="1" s="1"/>
  <c r="C6601" i="1" l="1"/>
  <c r="H6600" i="1"/>
  <c r="B6601" i="1" s="1"/>
  <c r="E6601" i="1" l="1"/>
  <c r="F6601" i="1" l="1"/>
  <c r="G6601" i="1" s="1"/>
  <c r="C6602" i="1" l="1"/>
  <c r="H6601" i="1"/>
  <c r="B6602" i="1" s="1"/>
  <c r="E6602" i="1" l="1"/>
  <c r="F6602" i="1" l="1"/>
  <c r="G6602" i="1" s="1"/>
  <c r="C6603" i="1" l="1"/>
  <c r="H6602" i="1"/>
  <c r="B6603" i="1" s="1"/>
  <c r="E6603" i="1" l="1"/>
  <c r="F6603" i="1" l="1"/>
  <c r="G6603" i="1" s="1"/>
  <c r="C6604" i="1" l="1"/>
  <c r="H6603" i="1"/>
  <c r="B6604" i="1" s="1"/>
  <c r="E6604" i="1" l="1"/>
  <c r="F6604" i="1" l="1"/>
  <c r="G6604" i="1" s="1"/>
  <c r="C6605" i="1" l="1"/>
  <c r="H6604" i="1"/>
  <c r="B6605" i="1" s="1"/>
  <c r="E6605" i="1" l="1"/>
  <c r="F6605" i="1" l="1"/>
  <c r="G6605" i="1" s="1"/>
  <c r="C6606" i="1" l="1"/>
  <c r="H6605" i="1"/>
  <c r="B6606" i="1" s="1"/>
  <c r="E6606" i="1" l="1"/>
  <c r="F6606" i="1" l="1"/>
  <c r="G6606" i="1" s="1"/>
  <c r="C6607" i="1" l="1"/>
  <c r="H6606" i="1"/>
  <c r="B6607" i="1" s="1"/>
  <c r="E6607" i="1" l="1"/>
  <c r="F6607" i="1" l="1"/>
  <c r="G6607" i="1" s="1"/>
  <c r="C6608" i="1" l="1"/>
  <c r="H6607" i="1"/>
  <c r="B6608" i="1" s="1"/>
  <c r="E6608" i="1" l="1"/>
  <c r="F6608" i="1" s="1"/>
  <c r="G6608" i="1" s="1"/>
  <c r="C6609" i="1" l="1"/>
  <c r="H6608" i="1"/>
  <c r="B6609" i="1" s="1"/>
  <c r="E6609" i="1" l="1"/>
  <c r="F6609" i="1" l="1"/>
  <c r="G6609" i="1" s="1"/>
  <c r="C6610" i="1" l="1"/>
  <c r="H6609" i="1"/>
  <c r="B6610" i="1" s="1"/>
  <c r="E6610" i="1" l="1"/>
  <c r="F6610" i="1" l="1"/>
  <c r="G6610" i="1" s="1"/>
  <c r="C6611" i="1" l="1"/>
  <c r="H6610" i="1"/>
  <c r="B6611" i="1" s="1"/>
  <c r="E6611" i="1" l="1"/>
  <c r="F6611" i="1" l="1"/>
  <c r="G6611" i="1" s="1"/>
  <c r="C6612" i="1" l="1"/>
  <c r="H6611" i="1"/>
  <c r="B6612" i="1" s="1"/>
  <c r="E6612" i="1" l="1"/>
  <c r="F6612" i="1" l="1"/>
  <c r="G6612" i="1" s="1"/>
  <c r="C6613" i="1" l="1"/>
  <c r="H6612" i="1"/>
  <c r="B6613" i="1" s="1"/>
  <c r="E6613" i="1" l="1"/>
  <c r="F6613" i="1" l="1"/>
  <c r="G6613" i="1" s="1"/>
  <c r="C6614" i="1" l="1"/>
  <c r="H6613" i="1"/>
  <c r="B6614" i="1" s="1"/>
  <c r="E6614" i="1" l="1"/>
  <c r="F6614" i="1" l="1"/>
  <c r="G6614" i="1" s="1"/>
  <c r="C6615" i="1" l="1"/>
  <c r="H6614" i="1"/>
  <c r="B6615" i="1" s="1"/>
  <c r="E6615" i="1" l="1"/>
  <c r="F6615" i="1" l="1"/>
  <c r="G6615" i="1" s="1"/>
  <c r="C6616" i="1" l="1"/>
  <c r="H6615" i="1"/>
  <c r="B6616" i="1" s="1"/>
  <c r="E6616" i="1" l="1"/>
  <c r="F6616" i="1" l="1"/>
  <c r="G6616" i="1" s="1"/>
  <c r="C6617" i="1" l="1"/>
  <c r="H6616" i="1"/>
  <c r="B6617" i="1" s="1"/>
  <c r="E6617" i="1" l="1"/>
  <c r="F6617" i="1" l="1"/>
  <c r="G6617" i="1" s="1"/>
  <c r="C6618" i="1" l="1"/>
  <c r="H6617" i="1"/>
  <c r="B6618" i="1" s="1"/>
  <c r="E6618" i="1" l="1"/>
  <c r="F6618" i="1" l="1"/>
  <c r="G6618" i="1" s="1"/>
  <c r="C6619" i="1" l="1"/>
  <c r="H6618" i="1"/>
  <c r="B6619" i="1" s="1"/>
  <c r="E6619" i="1" l="1"/>
  <c r="F6619" i="1" l="1"/>
  <c r="G6619" i="1" s="1"/>
  <c r="C6620" i="1" l="1"/>
  <c r="H6619" i="1"/>
  <c r="B6620" i="1" s="1"/>
  <c r="E6620" i="1" l="1"/>
  <c r="F6620" i="1" l="1"/>
  <c r="G6620" i="1" s="1"/>
  <c r="C6621" i="1" l="1"/>
  <c r="H6620" i="1"/>
  <c r="B6621" i="1" s="1"/>
  <c r="E6621" i="1" l="1"/>
  <c r="F6621" i="1" l="1"/>
  <c r="G6621" i="1" s="1"/>
  <c r="C6622" i="1" l="1"/>
  <c r="H6621" i="1"/>
  <c r="B6622" i="1" s="1"/>
  <c r="E6622" i="1" l="1"/>
  <c r="F6622" i="1" l="1"/>
  <c r="G6622" i="1" s="1"/>
  <c r="C6623" i="1" l="1"/>
  <c r="H6622" i="1"/>
  <c r="B6623" i="1" s="1"/>
  <c r="E6623" i="1" l="1"/>
  <c r="F6623" i="1" l="1"/>
  <c r="G6623" i="1" s="1"/>
  <c r="C6624" i="1" l="1"/>
  <c r="H6623" i="1"/>
  <c r="B6624" i="1" s="1"/>
  <c r="E6624" i="1" l="1"/>
  <c r="F6624" i="1" l="1"/>
  <c r="G6624" i="1" s="1"/>
  <c r="C6625" i="1" l="1"/>
  <c r="H6624" i="1"/>
  <c r="B6625" i="1" s="1"/>
  <c r="E6625" i="1" l="1"/>
  <c r="F6625" i="1" l="1"/>
  <c r="G6625" i="1" s="1"/>
  <c r="C6626" i="1" l="1"/>
  <c r="H6625" i="1"/>
  <c r="B6626" i="1" s="1"/>
  <c r="E6626" i="1" l="1"/>
  <c r="F6626" i="1" l="1"/>
  <c r="G6626" i="1" s="1"/>
  <c r="C6627" i="1" l="1"/>
  <c r="H6626" i="1"/>
  <c r="B6627" i="1" s="1"/>
  <c r="E6627" i="1" l="1"/>
  <c r="F6627" i="1" l="1"/>
  <c r="G6627" i="1" s="1"/>
  <c r="C6628" i="1" l="1"/>
  <c r="H6627" i="1"/>
  <c r="B6628" i="1" s="1"/>
  <c r="E6628" i="1" l="1"/>
  <c r="F6628" i="1" l="1"/>
  <c r="G6628" i="1" s="1"/>
  <c r="C6629" i="1" l="1"/>
  <c r="H6628" i="1"/>
  <c r="B6629" i="1" s="1"/>
  <c r="E6629" i="1" l="1"/>
  <c r="F6629" i="1" l="1"/>
  <c r="G6629" i="1" s="1"/>
  <c r="C6630" i="1" l="1"/>
  <c r="H6629" i="1"/>
  <c r="B6630" i="1" s="1"/>
  <c r="E6630" i="1" l="1"/>
  <c r="F6630" i="1" l="1"/>
  <c r="G6630" i="1" s="1"/>
  <c r="C6631" i="1" l="1"/>
  <c r="H6630" i="1"/>
  <c r="B6631" i="1" s="1"/>
  <c r="E6631" i="1" l="1"/>
  <c r="F6631" i="1" l="1"/>
  <c r="G6631" i="1" s="1"/>
  <c r="C6632" i="1" l="1"/>
  <c r="H6631" i="1"/>
  <c r="B6632" i="1" s="1"/>
  <c r="E6632" i="1" l="1"/>
  <c r="F6632" i="1" l="1"/>
  <c r="G6632" i="1" s="1"/>
  <c r="C6633" i="1" l="1"/>
  <c r="H6632" i="1"/>
  <c r="B6633" i="1" s="1"/>
  <c r="E6633" i="1" l="1"/>
  <c r="F6633" i="1" l="1"/>
  <c r="G6633" i="1" s="1"/>
  <c r="C6634" i="1" l="1"/>
  <c r="H6633" i="1"/>
  <c r="B6634" i="1" s="1"/>
  <c r="E6634" i="1" l="1"/>
  <c r="F6634" i="1" l="1"/>
  <c r="G6634" i="1" s="1"/>
  <c r="C6635" i="1" l="1"/>
  <c r="H6634" i="1"/>
  <c r="B6635" i="1" s="1"/>
  <c r="E6635" i="1" l="1"/>
  <c r="F6635" i="1" l="1"/>
  <c r="G6635" i="1" s="1"/>
  <c r="C6636" i="1" l="1"/>
  <c r="H6635" i="1"/>
  <c r="B6636" i="1" s="1"/>
  <c r="E6636" i="1" l="1"/>
  <c r="F6636" i="1" l="1"/>
  <c r="G6636" i="1" s="1"/>
  <c r="C6637" i="1" l="1"/>
  <c r="H6636" i="1"/>
  <c r="B6637" i="1" s="1"/>
  <c r="E6637" i="1" l="1"/>
  <c r="F6637" i="1" l="1"/>
  <c r="G6637" i="1" s="1"/>
  <c r="C6638" i="1" l="1"/>
  <c r="H6637" i="1"/>
  <c r="B6638" i="1" s="1"/>
  <c r="E6638" i="1" l="1"/>
  <c r="F6638" i="1" l="1"/>
  <c r="G6638" i="1" s="1"/>
  <c r="C6639" i="1" l="1"/>
  <c r="H6638" i="1"/>
  <c r="B6639" i="1" s="1"/>
  <c r="E6639" i="1" l="1"/>
  <c r="F6639" i="1" l="1"/>
  <c r="G6639" i="1" s="1"/>
  <c r="C6640" i="1" l="1"/>
  <c r="H6639" i="1"/>
  <c r="B6640" i="1" s="1"/>
  <c r="E6640" i="1" l="1"/>
  <c r="F6640" i="1" l="1"/>
  <c r="G6640" i="1" s="1"/>
  <c r="C6641" i="1" l="1"/>
  <c r="H6640" i="1"/>
  <c r="B6641" i="1" s="1"/>
  <c r="E6641" i="1" l="1"/>
  <c r="F6641" i="1" l="1"/>
  <c r="G6641" i="1" s="1"/>
  <c r="C6642" i="1" l="1"/>
  <c r="H6641" i="1"/>
  <c r="B6642" i="1" s="1"/>
  <c r="E6642" i="1" l="1"/>
  <c r="F6642" i="1" l="1"/>
  <c r="G6642" i="1" s="1"/>
  <c r="C6643" i="1" l="1"/>
  <c r="H6642" i="1"/>
  <c r="B6643" i="1" s="1"/>
  <c r="E6643" i="1" l="1"/>
  <c r="F6643" i="1" l="1"/>
  <c r="G6643" i="1" s="1"/>
  <c r="C6644" i="1" l="1"/>
  <c r="H6643" i="1"/>
  <c r="B6644" i="1" s="1"/>
  <c r="E6644" i="1" l="1"/>
  <c r="F6644" i="1" l="1"/>
  <c r="G6644" i="1" s="1"/>
  <c r="C6645" i="1" l="1"/>
  <c r="H6644" i="1"/>
  <c r="B6645" i="1" s="1"/>
  <c r="E6645" i="1" l="1"/>
  <c r="F6645" i="1" l="1"/>
  <c r="G6645" i="1" s="1"/>
  <c r="C6646" i="1" l="1"/>
  <c r="H6645" i="1"/>
  <c r="B6646" i="1" s="1"/>
  <c r="E6646" i="1" l="1"/>
  <c r="F6646" i="1" l="1"/>
  <c r="G6646" i="1" s="1"/>
  <c r="C6647" i="1" l="1"/>
  <c r="H6646" i="1"/>
  <c r="B6647" i="1" s="1"/>
  <c r="E6647" i="1" l="1"/>
  <c r="F6647" i="1" l="1"/>
  <c r="G6647" i="1" s="1"/>
  <c r="C6648" i="1" l="1"/>
  <c r="H6647" i="1"/>
  <c r="B6648" i="1" s="1"/>
  <c r="E6648" i="1" l="1"/>
  <c r="F6648" i="1" l="1"/>
  <c r="G6648" i="1" s="1"/>
  <c r="C6649" i="1" l="1"/>
  <c r="H6648" i="1"/>
  <c r="B6649" i="1" s="1"/>
  <c r="E6649" i="1" l="1"/>
  <c r="F6649" i="1" l="1"/>
  <c r="G6649" i="1" s="1"/>
  <c r="C6650" i="1" l="1"/>
  <c r="H6649" i="1"/>
  <c r="B6650" i="1" s="1"/>
  <c r="E6650" i="1" l="1"/>
  <c r="F6650" i="1" l="1"/>
  <c r="G6650" i="1" s="1"/>
  <c r="C6651" i="1" l="1"/>
  <c r="H6650" i="1"/>
  <c r="B6651" i="1" s="1"/>
  <c r="E6651" i="1" l="1"/>
  <c r="F6651" i="1" l="1"/>
  <c r="G6651" i="1" s="1"/>
  <c r="C6652" i="1" l="1"/>
  <c r="H6651" i="1"/>
  <c r="B6652" i="1" s="1"/>
  <c r="E6652" i="1" l="1"/>
  <c r="F6652" i="1" l="1"/>
  <c r="G6652" i="1" s="1"/>
  <c r="C6653" i="1" l="1"/>
  <c r="H6652" i="1"/>
  <c r="B6653" i="1" s="1"/>
  <c r="E6653" i="1" l="1"/>
  <c r="F6653" i="1" l="1"/>
  <c r="G6653" i="1" s="1"/>
  <c r="C6654" i="1" l="1"/>
  <c r="H6653" i="1"/>
  <c r="B6654" i="1" s="1"/>
  <c r="E6654" i="1" l="1"/>
  <c r="F6654" i="1" l="1"/>
  <c r="G6654" i="1" s="1"/>
  <c r="C6655" i="1" l="1"/>
  <c r="H6654" i="1"/>
  <c r="B6655" i="1" s="1"/>
  <c r="E6655" i="1" l="1"/>
  <c r="F6655" i="1" l="1"/>
  <c r="G6655" i="1" s="1"/>
  <c r="C6656" i="1" l="1"/>
  <c r="H6655" i="1"/>
  <c r="B6656" i="1" s="1"/>
  <c r="E6656" i="1" l="1"/>
  <c r="F6656" i="1" l="1"/>
  <c r="G6656" i="1" s="1"/>
  <c r="C6657" i="1" l="1"/>
  <c r="H6656" i="1"/>
  <c r="B6657" i="1" s="1"/>
  <c r="E6657" i="1" l="1"/>
  <c r="F6657" i="1" l="1"/>
  <c r="G6657" i="1" s="1"/>
  <c r="C6658" i="1" l="1"/>
  <c r="H6657" i="1"/>
  <c r="B6658" i="1" s="1"/>
  <c r="E6658" i="1" l="1"/>
  <c r="F6658" i="1" l="1"/>
  <c r="G6658" i="1" s="1"/>
  <c r="C6659" i="1" l="1"/>
  <c r="H6658" i="1"/>
  <c r="B6659" i="1" s="1"/>
  <c r="E6659" i="1" l="1"/>
  <c r="F6659" i="1" l="1"/>
  <c r="G6659" i="1" s="1"/>
  <c r="C6660" i="1" l="1"/>
  <c r="H6659" i="1"/>
  <c r="B6660" i="1" s="1"/>
  <c r="E6660" i="1" l="1"/>
  <c r="F6660" i="1" l="1"/>
  <c r="G6660" i="1" s="1"/>
  <c r="C6661" i="1" l="1"/>
  <c r="H6660" i="1"/>
  <c r="B6661" i="1" s="1"/>
  <c r="E6661" i="1" l="1"/>
  <c r="F6661" i="1" l="1"/>
  <c r="G6661" i="1" s="1"/>
  <c r="C6662" i="1" l="1"/>
  <c r="H6661" i="1"/>
  <c r="B6662" i="1" s="1"/>
  <c r="E6662" i="1" l="1"/>
  <c r="F6662" i="1" s="1"/>
  <c r="G6662" i="1" s="1"/>
  <c r="C6663" i="1" l="1"/>
  <c r="H6662" i="1"/>
  <c r="B6663" i="1" s="1"/>
  <c r="E6663" i="1" l="1"/>
  <c r="F6663" i="1" l="1"/>
  <c r="G6663" i="1" s="1"/>
  <c r="C6664" i="1" l="1"/>
  <c r="H6663" i="1"/>
  <c r="B6664" i="1" s="1"/>
  <c r="E6664" i="1" l="1"/>
  <c r="F6664" i="1" l="1"/>
  <c r="G6664" i="1" s="1"/>
  <c r="C6665" i="1" l="1"/>
  <c r="H6664" i="1"/>
  <c r="B6665" i="1" s="1"/>
  <c r="E6665" i="1" l="1"/>
  <c r="F6665" i="1" l="1"/>
  <c r="G6665" i="1" s="1"/>
  <c r="C6666" i="1" l="1"/>
  <c r="H6665" i="1"/>
  <c r="B6666" i="1" s="1"/>
  <c r="E6666" i="1" l="1"/>
  <c r="F6666" i="1" l="1"/>
  <c r="G6666" i="1" s="1"/>
  <c r="C6667" i="1" l="1"/>
  <c r="H6666" i="1"/>
  <c r="B6667" i="1" s="1"/>
  <c r="E6667" i="1" l="1"/>
  <c r="F6667" i="1" l="1"/>
  <c r="G6667" i="1" s="1"/>
  <c r="C6668" i="1" l="1"/>
  <c r="H6667" i="1"/>
  <c r="B6668" i="1" s="1"/>
  <c r="E6668" i="1" l="1"/>
  <c r="F6668" i="1" l="1"/>
  <c r="G6668" i="1" s="1"/>
  <c r="C6669" i="1" l="1"/>
  <c r="H6668" i="1"/>
  <c r="B6669" i="1" s="1"/>
  <c r="E6669" i="1" l="1"/>
  <c r="F6669" i="1" l="1"/>
  <c r="G6669" i="1" s="1"/>
  <c r="C6670" i="1" l="1"/>
  <c r="H6669" i="1"/>
  <c r="B6670" i="1" s="1"/>
  <c r="E6670" i="1" l="1"/>
  <c r="F6670" i="1" l="1"/>
  <c r="G6670" i="1" s="1"/>
  <c r="C6671" i="1" l="1"/>
  <c r="H6670" i="1"/>
  <c r="B6671" i="1" s="1"/>
  <c r="E6671" i="1" l="1"/>
  <c r="F6671" i="1" l="1"/>
  <c r="G6671" i="1" s="1"/>
  <c r="C6672" i="1" l="1"/>
  <c r="H6671" i="1"/>
  <c r="B6672" i="1" s="1"/>
  <c r="E6672" i="1" l="1"/>
  <c r="F6672" i="1" l="1"/>
  <c r="G6672" i="1" s="1"/>
  <c r="C6673" i="1" l="1"/>
  <c r="H6672" i="1"/>
  <c r="B6673" i="1" s="1"/>
  <c r="E6673" i="1" l="1"/>
  <c r="F6673" i="1" l="1"/>
  <c r="G6673" i="1" s="1"/>
  <c r="C6674" i="1" l="1"/>
  <c r="H6673" i="1"/>
  <c r="B6674" i="1" s="1"/>
  <c r="E6674" i="1" l="1"/>
  <c r="F6674" i="1" l="1"/>
  <c r="G6674" i="1" s="1"/>
  <c r="C6675" i="1" l="1"/>
  <c r="H6674" i="1"/>
  <c r="B6675" i="1" s="1"/>
  <c r="E6675" i="1" l="1"/>
  <c r="F6675" i="1" l="1"/>
  <c r="G6675" i="1" s="1"/>
  <c r="C6676" i="1" l="1"/>
  <c r="H6675" i="1"/>
  <c r="B6676" i="1" s="1"/>
  <c r="E6676" i="1" l="1"/>
  <c r="F6676" i="1" l="1"/>
  <c r="G6676" i="1" s="1"/>
  <c r="C6677" i="1" l="1"/>
  <c r="H6676" i="1"/>
  <c r="B6677" i="1" s="1"/>
  <c r="E6677" i="1" l="1"/>
  <c r="F6677" i="1" l="1"/>
  <c r="G6677" i="1" s="1"/>
  <c r="C6678" i="1" l="1"/>
  <c r="H6677" i="1"/>
  <c r="B6678" i="1" s="1"/>
  <c r="E6678" i="1" l="1"/>
  <c r="F6678" i="1" l="1"/>
  <c r="G6678" i="1" s="1"/>
  <c r="C6679" i="1" l="1"/>
  <c r="H6678" i="1"/>
  <c r="B6679" i="1" s="1"/>
  <c r="E6679" i="1" l="1"/>
  <c r="F6679" i="1" l="1"/>
  <c r="G6679" i="1" s="1"/>
  <c r="C6680" i="1" l="1"/>
  <c r="H6679" i="1"/>
  <c r="B6680" i="1" s="1"/>
  <c r="E6680" i="1" l="1"/>
  <c r="F6680" i="1" l="1"/>
  <c r="G6680" i="1" s="1"/>
  <c r="C6681" i="1" l="1"/>
  <c r="H6680" i="1"/>
  <c r="B6681" i="1" s="1"/>
  <c r="E6681" i="1" l="1"/>
  <c r="F6681" i="1" l="1"/>
  <c r="G6681" i="1" s="1"/>
  <c r="C6682" i="1" l="1"/>
  <c r="H6681" i="1"/>
  <c r="B6682" i="1" s="1"/>
  <c r="E6682" i="1" l="1"/>
  <c r="F6682" i="1" l="1"/>
  <c r="G6682" i="1" s="1"/>
  <c r="C6683" i="1" l="1"/>
  <c r="H6682" i="1"/>
  <c r="B6683" i="1" s="1"/>
  <c r="E6683" i="1" l="1"/>
  <c r="F6683" i="1" l="1"/>
  <c r="G6683" i="1" s="1"/>
  <c r="C6684" i="1" l="1"/>
  <c r="H6683" i="1"/>
  <c r="B6684" i="1" s="1"/>
  <c r="E6684" i="1" l="1"/>
  <c r="F6684" i="1" l="1"/>
  <c r="G6684" i="1" s="1"/>
  <c r="C6685" i="1" l="1"/>
  <c r="H6684" i="1"/>
  <c r="B6685" i="1" s="1"/>
  <c r="E6685" i="1" l="1"/>
  <c r="F6685" i="1" l="1"/>
  <c r="G6685" i="1" s="1"/>
  <c r="C6686" i="1" l="1"/>
  <c r="H6685" i="1"/>
  <c r="B6686" i="1" s="1"/>
  <c r="E6686" i="1" l="1"/>
  <c r="F6686" i="1" l="1"/>
  <c r="G6686" i="1" s="1"/>
  <c r="C6687" i="1" l="1"/>
  <c r="H6686" i="1"/>
  <c r="B6687" i="1" s="1"/>
  <c r="E6687" i="1" l="1"/>
  <c r="F6687" i="1" l="1"/>
  <c r="G6687" i="1" s="1"/>
  <c r="C6688" i="1" l="1"/>
  <c r="H6687" i="1"/>
  <c r="B6688" i="1" s="1"/>
  <c r="E6688" i="1" l="1"/>
  <c r="F6688" i="1" l="1"/>
  <c r="G6688" i="1" s="1"/>
  <c r="C6689" i="1" l="1"/>
  <c r="H6688" i="1"/>
  <c r="B6689" i="1" s="1"/>
  <c r="E6689" i="1" l="1"/>
  <c r="F6689" i="1" l="1"/>
  <c r="G6689" i="1" s="1"/>
  <c r="C6690" i="1" l="1"/>
  <c r="H6689" i="1"/>
  <c r="B6690" i="1" s="1"/>
  <c r="E6690" i="1" l="1"/>
  <c r="F6690" i="1" l="1"/>
  <c r="G6690" i="1" s="1"/>
  <c r="C6691" i="1" l="1"/>
  <c r="H6690" i="1"/>
  <c r="B6691" i="1" s="1"/>
  <c r="E6691" i="1" l="1"/>
  <c r="F6691" i="1" l="1"/>
  <c r="G6691" i="1" s="1"/>
  <c r="C6692" i="1" l="1"/>
  <c r="H6691" i="1"/>
  <c r="B6692" i="1" s="1"/>
  <c r="E6692" i="1" l="1"/>
  <c r="F6692" i="1" l="1"/>
  <c r="G6692" i="1" s="1"/>
  <c r="C6693" i="1" l="1"/>
  <c r="H6692" i="1"/>
  <c r="B6693" i="1" s="1"/>
  <c r="E6693" i="1" l="1"/>
  <c r="F6693" i="1" l="1"/>
  <c r="G6693" i="1" s="1"/>
  <c r="C6694" i="1" l="1"/>
  <c r="H6693" i="1"/>
  <c r="B6694" i="1" s="1"/>
  <c r="E6694" i="1" l="1"/>
  <c r="F6694" i="1" l="1"/>
  <c r="G6694" i="1" s="1"/>
  <c r="C6695" i="1" l="1"/>
  <c r="H6694" i="1"/>
  <c r="B6695" i="1" s="1"/>
  <c r="E6695" i="1" l="1"/>
  <c r="F6695" i="1" l="1"/>
  <c r="G6695" i="1" s="1"/>
  <c r="C6696" i="1" l="1"/>
  <c r="H6695" i="1"/>
  <c r="B6696" i="1" s="1"/>
  <c r="E6696" i="1" l="1"/>
  <c r="F6696" i="1" l="1"/>
  <c r="G6696" i="1" s="1"/>
  <c r="C6697" i="1" l="1"/>
  <c r="H6696" i="1"/>
  <c r="B6697" i="1" s="1"/>
  <c r="E6697" i="1" l="1"/>
  <c r="F6697" i="1" l="1"/>
  <c r="G6697" i="1" s="1"/>
  <c r="C6698" i="1" l="1"/>
  <c r="H6697" i="1"/>
  <c r="B6698" i="1" s="1"/>
  <c r="E6698" i="1" l="1"/>
  <c r="F6698" i="1" l="1"/>
  <c r="G6698" i="1" s="1"/>
  <c r="C6699" i="1" l="1"/>
  <c r="H6698" i="1"/>
  <c r="B6699" i="1" s="1"/>
  <c r="E6699" i="1" l="1"/>
  <c r="F6699" i="1" l="1"/>
  <c r="G6699" i="1" s="1"/>
  <c r="C6700" i="1" l="1"/>
  <c r="H6699" i="1"/>
  <c r="B6700" i="1" s="1"/>
  <c r="E6700" i="1" l="1"/>
  <c r="F6700" i="1" l="1"/>
  <c r="G6700" i="1" s="1"/>
  <c r="C6701" i="1" l="1"/>
  <c r="H6700" i="1"/>
  <c r="B6701" i="1" s="1"/>
  <c r="E6701" i="1" l="1"/>
  <c r="F6701" i="1" l="1"/>
  <c r="G6701" i="1" s="1"/>
  <c r="C6702" i="1" l="1"/>
  <c r="H6701" i="1"/>
  <c r="B6702" i="1" s="1"/>
  <c r="E6702" i="1" l="1"/>
  <c r="F6702" i="1" l="1"/>
  <c r="G6702" i="1" s="1"/>
  <c r="C6703" i="1" l="1"/>
  <c r="H6702" i="1"/>
  <c r="B6703" i="1" s="1"/>
  <c r="E6703" i="1" l="1"/>
  <c r="F6703" i="1" l="1"/>
  <c r="G6703" i="1" s="1"/>
  <c r="C6704" i="1" l="1"/>
  <c r="H6703" i="1"/>
  <c r="B6704" i="1" s="1"/>
  <c r="E6704" i="1" l="1"/>
  <c r="F6704" i="1" l="1"/>
  <c r="G6704" i="1" s="1"/>
  <c r="C6705" i="1" l="1"/>
  <c r="H6704" i="1"/>
  <c r="B6705" i="1" s="1"/>
  <c r="E6705" i="1" l="1"/>
  <c r="F6705" i="1" l="1"/>
  <c r="G6705" i="1" s="1"/>
  <c r="C6706" i="1" l="1"/>
  <c r="H6705" i="1"/>
  <c r="B6706" i="1" s="1"/>
  <c r="E6706" i="1" l="1"/>
  <c r="F6706" i="1" l="1"/>
  <c r="G6706" i="1" s="1"/>
  <c r="C6707" i="1" l="1"/>
  <c r="H6706" i="1"/>
  <c r="B6707" i="1" s="1"/>
  <c r="E6707" i="1" l="1"/>
  <c r="F6707" i="1" l="1"/>
  <c r="G6707" i="1" s="1"/>
  <c r="C6708" i="1" l="1"/>
  <c r="H6707" i="1"/>
  <c r="B6708" i="1" s="1"/>
  <c r="E6708" i="1" l="1"/>
  <c r="F6708" i="1" l="1"/>
  <c r="G6708" i="1" s="1"/>
  <c r="C6709" i="1" l="1"/>
  <c r="H6708" i="1"/>
  <c r="B6709" i="1" s="1"/>
  <c r="E6709" i="1" l="1"/>
  <c r="F6709" i="1" l="1"/>
  <c r="G6709" i="1" s="1"/>
  <c r="C6710" i="1" l="1"/>
  <c r="H6709" i="1"/>
  <c r="B6710" i="1" s="1"/>
  <c r="E6710" i="1" l="1"/>
  <c r="F6710" i="1" l="1"/>
  <c r="G6710" i="1" s="1"/>
  <c r="C6711" i="1" l="1"/>
  <c r="H6710" i="1"/>
  <c r="B6711" i="1" s="1"/>
  <c r="E6711" i="1" l="1"/>
  <c r="F6711" i="1" l="1"/>
  <c r="G6711" i="1" s="1"/>
  <c r="C6712" i="1" l="1"/>
  <c r="H6711" i="1"/>
  <c r="B6712" i="1" s="1"/>
  <c r="E6712" i="1" l="1"/>
  <c r="F6712" i="1" l="1"/>
  <c r="G6712" i="1" s="1"/>
  <c r="C6713" i="1" l="1"/>
  <c r="H6712" i="1"/>
  <c r="B6713" i="1" s="1"/>
  <c r="E6713" i="1" l="1"/>
  <c r="F6713" i="1" l="1"/>
  <c r="G6713" i="1" s="1"/>
  <c r="C6714" i="1" l="1"/>
  <c r="H6713" i="1"/>
  <c r="B6714" i="1" s="1"/>
  <c r="E6714" i="1" l="1"/>
  <c r="F6714" i="1" l="1"/>
  <c r="G6714" i="1" s="1"/>
  <c r="C6715" i="1" l="1"/>
  <c r="H6714" i="1"/>
  <c r="B6715" i="1" s="1"/>
  <c r="E6715" i="1" l="1"/>
  <c r="F6715" i="1" l="1"/>
  <c r="G6715" i="1" s="1"/>
  <c r="C6716" i="1" l="1"/>
  <c r="H6715" i="1"/>
  <c r="B6716" i="1" s="1"/>
  <c r="E6716" i="1" l="1"/>
  <c r="F6716" i="1" l="1"/>
  <c r="G6716" i="1" s="1"/>
  <c r="C6717" i="1" l="1"/>
  <c r="H6716" i="1"/>
  <c r="B6717" i="1" s="1"/>
  <c r="E6717" i="1" l="1"/>
  <c r="F6717" i="1" l="1"/>
  <c r="G6717" i="1" s="1"/>
  <c r="C6718" i="1" l="1"/>
  <c r="H6717" i="1"/>
  <c r="B6718" i="1" s="1"/>
  <c r="E6718" i="1" l="1"/>
  <c r="F6718" i="1" l="1"/>
  <c r="G6718" i="1" s="1"/>
  <c r="C6719" i="1" l="1"/>
  <c r="H6718" i="1"/>
  <c r="B6719" i="1" s="1"/>
  <c r="E6719" i="1" l="1"/>
  <c r="F6719" i="1" l="1"/>
  <c r="G6719" i="1" s="1"/>
  <c r="C6720" i="1" l="1"/>
  <c r="H6719" i="1"/>
  <c r="B6720" i="1" s="1"/>
  <c r="E6720" i="1" l="1"/>
  <c r="F6720" i="1" l="1"/>
  <c r="G6720" i="1" s="1"/>
  <c r="C6721" i="1" l="1"/>
  <c r="H6720" i="1"/>
  <c r="B6721" i="1" s="1"/>
  <c r="E6721" i="1" l="1"/>
  <c r="F6721" i="1" l="1"/>
  <c r="G6721" i="1" s="1"/>
  <c r="C6722" i="1" l="1"/>
  <c r="H6721" i="1"/>
  <c r="B6722" i="1" s="1"/>
  <c r="E6722" i="1" l="1"/>
  <c r="F6722" i="1" l="1"/>
  <c r="G6722" i="1" s="1"/>
  <c r="C6723" i="1" l="1"/>
  <c r="H6722" i="1"/>
  <c r="B6723" i="1" s="1"/>
  <c r="E6723" i="1" l="1"/>
  <c r="F6723" i="1" l="1"/>
  <c r="G6723" i="1" s="1"/>
  <c r="C6724" i="1" l="1"/>
  <c r="H6723" i="1"/>
  <c r="B6724" i="1" s="1"/>
  <c r="E6724" i="1" l="1"/>
  <c r="F6724" i="1" l="1"/>
  <c r="G6724" i="1" s="1"/>
  <c r="C6725" i="1" l="1"/>
  <c r="H6724" i="1"/>
  <c r="B6725" i="1" s="1"/>
  <c r="E6725" i="1" l="1"/>
  <c r="F6725" i="1" l="1"/>
  <c r="G6725" i="1" s="1"/>
  <c r="C6726" i="1" l="1"/>
  <c r="H6725" i="1"/>
  <c r="B6726" i="1" s="1"/>
  <c r="E6726" i="1" l="1"/>
  <c r="F6726" i="1" l="1"/>
  <c r="G6726" i="1" s="1"/>
  <c r="C6727" i="1" l="1"/>
  <c r="H6726" i="1"/>
  <c r="B6727" i="1" s="1"/>
  <c r="E6727" i="1" l="1"/>
  <c r="F6727" i="1" l="1"/>
  <c r="G6727" i="1" s="1"/>
  <c r="C6728" i="1" l="1"/>
  <c r="H6727" i="1"/>
  <c r="B6728" i="1" s="1"/>
  <c r="E6728" i="1" l="1"/>
  <c r="F6728" i="1" l="1"/>
  <c r="G6728" i="1" s="1"/>
  <c r="C6729" i="1" l="1"/>
  <c r="H6728" i="1"/>
  <c r="B6729" i="1" s="1"/>
  <c r="E6729" i="1" l="1"/>
  <c r="F6729" i="1" l="1"/>
  <c r="G6729" i="1" s="1"/>
  <c r="C6730" i="1" l="1"/>
  <c r="H6729" i="1"/>
  <c r="B6730" i="1" s="1"/>
  <c r="E6730" i="1" l="1"/>
  <c r="F6730" i="1" l="1"/>
  <c r="G6730" i="1" s="1"/>
  <c r="C6731" i="1" l="1"/>
  <c r="H6730" i="1"/>
  <c r="B6731" i="1" s="1"/>
  <c r="E6731" i="1" l="1"/>
  <c r="F6731" i="1" l="1"/>
  <c r="G6731" i="1" s="1"/>
  <c r="C6732" i="1" l="1"/>
  <c r="H6731" i="1"/>
  <c r="B6732" i="1" s="1"/>
  <c r="E6732" i="1" l="1"/>
  <c r="F6732" i="1" l="1"/>
  <c r="G6732" i="1" s="1"/>
  <c r="C6733" i="1" l="1"/>
  <c r="H6732" i="1"/>
  <c r="B6733" i="1" s="1"/>
  <c r="E6733" i="1" l="1"/>
  <c r="F6733" i="1" l="1"/>
  <c r="G6733" i="1" s="1"/>
  <c r="C6734" i="1" l="1"/>
  <c r="H6733" i="1"/>
  <c r="B6734" i="1" s="1"/>
  <c r="E6734" i="1" l="1"/>
  <c r="F6734" i="1" l="1"/>
  <c r="G6734" i="1" s="1"/>
  <c r="C6735" i="1" l="1"/>
  <c r="H6734" i="1"/>
  <c r="B6735" i="1" s="1"/>
  <c r="E6735" i="1" l="1"/>
  <c r="F6735" i="1" l="1"/>
  <c r="G6735" i="1" s="1"/>
  <c r="C6736" i="1" l="1"/>
  <c r="H6735" i="1"/>
  <c r="B6736" i="1" s="1"/>
  <c r="E6736" i="1" l="1"/>
  <c r="F6736" i="1" l="1"/>
  <c r="G6736" i="1" s="1"/>
  <c r="C6737" i="1" l="1"/>
  <c r="H6736" i="1"/>
  <c r="B6737" i="1" s="1"/>
  <c r="E6737" i="1" l="1"/>
  <c r="F6737" i="1" l="1"/>
  <c r="G6737" i="1" s="1"/>
  <c r="C6738" i="1" l="1"/>
  <c r="H6737" i="1"/>
  <c r="B6738" i="1" s="1"/>
  <c r="E6738" i="1" l="1"/>
  <c r="F6738" i="1" l="1"/>
  <c r="G6738" i="1" s="1"/>
  <c r="C6739" i="1" l="1"/>
  <c r="H6738" i="1"/>
  <c r="B6739" i="1" s="1"/>
  <c r="E6739" i="1" l="1"/>
  <c r="F6739" i="1" l="1"/>
  <c r="G6739" i="1" s="1"/>
  <c r="C6740" i="1" l="1"/>
  <c r="H6739" i="1"/>
  <c r="B6740" i="1" s="1"/>
  <c r="E6740" i="1" l="1"/>
  <c r="F6740" i="1" l="1"/>
  <c r="G6740" i="1" s="1"/>
  <c r="C6741" i="1" l="1"/>
  <c r="H6740" i="1"/>
  <c r="B6741" i="1" s="1"/>
  <c r="E6741" i="1" l="1"/>
  <c r="F6741" i="1" l="1"/>
  <c r="G6741" i="1" s="1"/>
  <c r="C6742" i="1" l="1"/>
  <c r="H6741" i="1"/>
  <c r="B6742" i="1" s="1"/>
  <c r="E6742" i="1" l="1"/>
  <c r="F6742" i="1" l="1"/>
  <c r="G6742" i="1" s="1"/>
  <c r="C6743" i="1" l="1"/>
  <c r="H6742" i="1"/>
  <c r="B6743" i="1" s="1"/>
  <c r="E6743" i="1" l="1"/>
  <c r="F6743" i="1" l="1"/>
  <c r="G6743" i="1" s="1"/>
  <c r="C6744" i="1" l="1"/>
  <c r="H6743" i="1"/>
  <c r="B6744" i="1" s="1"/>
  <c r="E6744" i="1" l="1"/>
  <c r="F6744" i="1" l="1"/>
  <c r="G6744" i="1" s="1"/>
  <c r="C6745" i="1" l="1"/>
  <c r="H6744" i="1"/>
  <c r="B6745" i="1" s="1"/>
  <c r="E6745" i="1" l="1"/>
  <c r="F6745" i="1" l="1"/>
  <c r="G6745" i="1" s="1"/>
  <c r="C6746" i="1" l="1"/>
  <c r="H6745" i="1"/>
  <c r="B6746" i="1" s="1"/>
  <c r="E6746" i="1" l="1"/>
  <c r="F6746" i="1" l="1"/>
  <c r="G6746" i="1" s="1"/>
  <c r="C6747" i="1" l="1"/>
  <c r="H6746" i="1"/>
  <c r="B6747" i="1" s="1"/>
  <c r="E6747" i="1" l="1"/>
  <c r="F6747" i="1" l="1"/>
  <c r="G6747" i="1" s="1"/>
  <c r="C6748" i="1" l="1"/>
  <c r="H6747" i="1"/>
  <c r="B6748" i="1" s="1"/>
  <c r="E6748" i="1" l="1"/>
  <c r="F6748" i="1" l="1"/>
  <c r="G6748" i="1" s="1"/>
  <c r="C6749" i="1" l="1"/>
  <c r="H6748" i="1"/>
  <c r="B6749" i="1" s="1"/>
  <c r="E6749" i="1" l="1"/>
  <c r="F6749" i="1" l="1"/>
  <c r="G6749" i="1" s="1"/>
  <c r="C6750" i="1" l="1"/>
  <c r="H6749" i="1"/>
  <c r="B6750" i="1" s="1"/>
  <c r="E6750" i="1" l="1"/>
  <c r="F6750" i="1" l="1"/>
  <c r="G6750" i="1" s="1"/>
  <c r="C6751" i="1" l="1"/>
  <c r="H6750" i="1"/>
  <c r="B6751" i="1" s="1"/>
  <c r="E6751" i="1" l="1"/>
  <c r="F6751" i="1" l="1"/>
  <c r="G6751" i="1" s="1"/>
  <c r="C6752" i="1" l="1"/>
  <c r="H6751" i="1"/>
  <c r="B6752" i="1" s="1"/>
  <c r="E6752" i="1" l="1"/>
  <c r="F6752" i="1" l="1"/>
  <c r="G6752" i="1" s="1"/>
  <c r="C6753" i="1" l="1"/>
  <c r="H6752" i="1"/>
  <c r="B6753" i="1" s="1"/>
  <c r="E6753" i="1" l="1"/>
  <c r="F6753" i="1" l="1"/>
  <c r="G6753" i="1" s="1"/>
  <c r="C6754" i="1" l="1"/>
  <c r="H6753" i="1"/>
  <c r="B6754" i="1" s="1"/>
  <c r="E6754" i="1" l="1"/>
  <c r="F6754" i="1" l="1"/>
  <c r="G6754" i="1" s="1"/>
  <c r="C6755" i="1" l="1"/>
  <c r="H6754" i="1"/>
  <c r="B6755" i="1" s="1"/>
  <c r="E6755" i="1" l="1"/>
  <c r="F6755" i="1" l="1"/>
  <c r="G6755" i="1" s="1"/>
  <c r="C6756" i="1" l="1"/>
  <c r="H6755" i="1"/>
  <c r="B6756" i="1" s="1"/>
  <c r="E6756" i="1" l="1"/>
  <c r="F6756" i="1" l="1"/>
  <c r="G6756" i="1" s="1"/>
  <c r="C6757" i="1" l="1"/>
  <c r="H6756" i="1"/>
  <c r="B6757" i="1" s="1"/>
  <c r="E6757" i="1" l="1"/>
  <c r="F6757" i="1" l="1"/>
  <c r="G6757" i="1" s="1"/>
  <c r="C6758" i="1" l="1"/>
  <c r="H6757" i="1"/>
  <c r="B6758" i="1" s="1"/>
  <c r="E6758" i="1" l="1"/>
  <c r="F6758" i="1" l="1"/>
  <c r="G6758" i="1" s="1"/>
  <c r="C6759" i="1" l="1"/>
  <c r="H6758" i="1"/>
  <c r="B6759" i="1" s="1"/>
  <c r="E6759" i="1" l="1"/>
  <c r="F6759" i="1" l="1"/>
  <c r="G6759" i="1" s="1"/>
  <c r="C6760" i="1" l="1"/>
  <c r="H6759" i="1"/>
  <c r="B6760" i="1" s="1"/>
  <c r="E6760" i="1" l="1"/>
  <c r="F6760" i="1" l="1"/>
  <c r="G6760" i="1" s="1"/>
  <c r="C6761" i="1" l="1"/>
  <c r="H6760" i="1"/>
  <c r="B6761" i="1" s="1"/>
  <c r="E6761" i="1" l="1"/>
  <c r="F6761" i="1" l="1"/>
  <c r="G6761" i="1" s="1"/>
  <c r="C6762" i="1" l="1"/>
  <c r="H6761" i="1"/>
  <c r="B6762" i="1" s="1"/>
  <c r="E6762" i="1" l="1"/>
  <c r="F6762" i="1" l="1"/>
  <c r="G6762" i="1" s="1"/>
  <c r="C6763" i="1" l="1"/>
  <c r="H6762" i="1"/>
  <c r="B6763" i="1" s="1"/>
  <c r="E6763" i="1" l="1"/>
  <c r="F6763" i="1" l="1"/>
  <c r="G6763" i="1" s="1"/>
  <c r="C6764" i="1" l="1"/>
  <c r="H6763" i="1"/>
  <c r="B6764" i="1" s="1"/>
  <c r="E6764" i="1" l="1"/>
  <c r="F6764" i="1" l="1"/>
  <c r="G6764" i="1" s="1"/>
  <c r="C6765" i="1" l="1"/>
  <c r="H6764" i="1"/>
  <c r="B6765" i="1" s="1"/>
  <c r="E6765" i="1" l="1"/>
  <c r="F6765" i="1" l="1"/>
  <c r="G6765" i="1" s="1"/>
  <c r="C6766" i="1" l="1"/>
  <c r="H6765" i="1"/>
  <c r="B6766" i="1" s="1"/>
  <c r="E6766" i="1" l="1"/>
  <c r="F6766" i="1" l="1"/>
  <c r="G6766" i="1" s="1"/>
  <c r="C6767" i="1" l="1"/>
  <c r="H6766" i="1"/>
  <c r="B6767" i="1" s="1"/>
  <c r="E6767" i="1" l="1"/>
  <c r="F6767" i="1" l="1"/>
  <c r="G6767" i="1" s="1"/>
  <c r="C6768" i="1" l="1"/>
  <c r="H6767" i="1"/>
  <c r="B6768" i="1" s="1"/>
  <c r="E6768" i="1" l="1"/>
  <c r="F6768" i="1" l="1"/>
  <c r="G6768" i="1" s="1"/>
  <c r="C6769" i="1" l="1"/>
  <c r="H6768" i="1"/>
  <c r="B6769" i="1" s="1"/>
  <c r="E6769" i="1" l="1"/>
  <c r="F6769" i="1" l="1"/>
  <c r="G6769" i="1" s="1"/>
  <c r="C6770" i="1" l="1"/>
  <c r="H6769" i="1"/>
  <c r="B6770" i="1" s="1"/>
  <c r="E6770" i="1" l="1"/>
  <c r="F6770" i="1" l="1"/>
  <c r="G6770" i="1" s="1"/>
  <c r="C6771" i="1" l="1"/>
  <c r="H6770" i="1"/>
  <c r="B6771" i="1" s="1"/>
  <c r="E6771" i="1" l="1"/>
  <c r="F6771" i="1" l="1"/>
  <c r="G6771" i="1" s="1"/>
  <c r="C6772" i="1" l="1"/>
  <c r="H6771" i="1"/>
  <c r="B6772" i="1" s="1"/>
  <c r="E6772" i="1" l="1"/>
  <c r="F6772" i="1" l="1"/>
  <c r="G6772" i="1" s="1"/>
  <c r="C6773" i="1" l="1"/>
  <c r="H6772" i="1"/>
  <c r="B6773" i="1" s="1"/>
  <c r="E6773" i="1" l="1"/>
  <c r="F6773" i="1" l="1"/>
  <c r="G6773" i="1" s="1"/>
  <c r="C6774" i="1" l="1"/>
  <c r="H6773" i="1"/>
  <c r="B6774" i="1" s="1"/>
  <c r="E6774" i="1" l="1"/>
  <c r="F6774" i="1" l="1"/>
  <c r="G6774" i="1" s="1"/>
  <c r="C6775" i="1" l="1"/>
  <c r="H6774" i="1"/>
  <c r="B6775" i="1" s="1"/>
  <c r="E6775" i="1" l="1"/>
  <c r="F6775" i="1" l="1"/>
  <c r="G6775" i="1" s="1"/>
  <c r="C6776" i="1" l="1"/>
  <c r="H6775" i="1"/>
  <c r="B6776" i="1" s="1"/>
  <c r="E6776" i="1" l="1"/>
  <c r="F6776" i="1" l="1"/>
  <c r="G6776" i="1" s="1"/>
  <c r="C6777" i="1" l="1"/>
  <c r="H6776" i="1"/>
  <c r="B6777" i="1" s="1"/>
  <c r="E6777" i="1" l="1"/>
  <c r="F6777" i="1" l="1"/>
  <c r="G6777" i="1" s="1"/>
  <c r="C6778" i="1" l="1"/>
  <c r="H6777" i="1"/>
  <c r="B6778" i="1" s="1"/>
  <c r="E6778" i="1" l="1"/>
  <c r="F6778" i="1" l="1"/>
  <c r="G6778" i="1" s="1"/>
  <c r="C6779" i="1" l="1"/>
  <c r="H6778" i="1"/>
  <c r="B6779" i="1" s="1"/>
  <c r="E6779" i="1" l="1"/>
  <c r="F6779" i="1" l="1"/>
  <c r="G6779" i="1" s="1"/>
  <c r="C6780" i="1" l="1"/>
  <c r="H6779" i="1"/>
  <c r="B6780" i="1" s="1"/>
  <c r="E6780" i="1" l="1"/>
  <c r="F6780" i="1" l="1"/>
  <c r="G6780" i="1" s="1"/>
  <c r="C6781" i="1" l="1"/>
  <c r="H6780" i="1"/>
  <c r="B6781" i="1" s="1"/>
  <c r="E6781" i="1" l="1"/>
  <c r="F6781" i="1" l="1"/>
  <c r="G6781" i="1" s="1"/>
  <c r="C6782" i="1" l="1"/>
  <c r="H6781" i="1"/>
  <c r="B6782" i="1" s="1"/>
  <c r="E6782" i="1" l="1"/>
  <c r="F6782" i="1" l="1"/>
  <c r="G6782" i="1" s="1"/>
  <c r="C6783" i="1" l="1"/>
  <c r="H6782" i="1"/>
  <c r="B6783" i="1" s="1"/>
  <c r="E6783" i="1" l="1"/>
  <c r="F6783" i="1" l="1"/>
  <c r="G6783" i="1" s="1"/>
  <c r="C6784" i="1" l="1"/>
  <c r="H6783" i="1"/>
  <c r="B6784" i="1" s="1"/>
  <c r="E6784" i="1" l="1"/>
  <c r="F6784" i="1" l="1"/>
  <c r="G6784" i="1" s="1"/>
  <c r="C6785" i="1" l="1"/>
  <c r="H6784" i="1"/>
  <c r="B6785" i="1" s="1"/>
  <c r="E6785" i="1" l="1"/>
  <c r="F6785" i="1" l="1"/>
  <c r="G6785" i="1" s="1"/>
  <c r="C6786" i="1" l="1"/>
  <c r="H6785" i="1"/>
  <c r="B6786" i="1" s="1"/>
  <c r="E6786" i="1" l="1"/>
  <c r="F6786" i="1" l="1"/>
  <c r="G6786" i="1" s="1"/>
  <c r="C6787" i="1" l="1"/>
  <c r="H6786" i="1"/>
  <c r="B6787" i="1" s="1"/>
  <c r="E6787" i="1" l="1"/>
  <c r="F6787" i="1" l="1"/>
  <c r="G6787" i="1" s="1"/>
  <c r="C6788" i="1" l="1"/>
  <c r="H6787" i="1"/>
  <c r="B6788" i="1" s="1"/>
  <c r="E6788" i="1" l="1"/>
  <c r="F6788" i="1" l="1"/>
  <c r="G6788" i="1" s="1"/>
  <c r="C6789" i="1" l="1"/>
  <c r="H6788" i="1"/>
  <c r="B6789" i="1" s="1"/>
  <c r="E6789" i="1" l="1"/>
  <c r="F6789" i="1" l="1"/>
  <c r="G6789" i="1" s="1"/>
  <c r="C6790" i="1" l="1"/>
  <c r="H6789" i="1"/>
  <c r="B6790" i="1" s="1"/>
  <c r="E6790" i="1" l="1"/>
  <c r="F6790" i="1" l="1"/>
  <c r="G6790" i="1" s="1"/>
  <c r="C6791" i="1" l="1"/>
  <c r="H6790" i="1"/>
  <c r="B6791" i="1" s="1"/>
  <c r="E6791" i="1" l="1"/>
  <c r="F6791" i="1" l="1"/>
  <c r="G6791" i="1" s="1"/>
  <c r="C6792" i="1" l="1"/>
  <c r="H6791" i="1"/>
  <c r="B6792" i="1" s="1"/>
  <c r="E6792" i="1" l="1"/>
  <c r="F6792" i="1" l="1"/>
  <c r="G6792" i="1" s="1"/>
  <c r="C6793" i="1" l="1"/>
  <c r="H6792" i="1"/>
  <c r="B6793" i="1" s="1"/>
  <c r="E6793" i="1" l="1"/>
  <c r="F6793" i="1" l="1"/>
  <c r="G6793" i="1" s="1"/>
  <c r="C6794" i="1" l="1"/>
  <c r="H6793" i="1"/>
  <c r="B6794" i="1" s="1"/>
  <c r="E6794" i="1" l="1"/>
  <c r="F6794" i="1" l="1"/>
  <c r="G6794" i="1" s="1"/>
  <c r="C6795" i="1" l="1"/>
  <c r="H6794" i="1"/>
  <c r="B6795" i="1" s="1"/>
  <c r="E6795" i="1" l="1"/>
  <c r="F6795" i="1" l="1"/>
  <c r="G6795" i="1" s="1"/>
  <c r="C6796" i="1" l="1"/>
  <c r="H6795" i="1"/>
  <c r="B6796" i="1" s="1"/>
  <c r="E6796" i="1" l="1"/>
  <c r="F6796" i="1" l="1"/>
  <c r="G6796" i="1" s="1"/>
  <c r="C6797" i="1" l="1"/>
  <c r="H6796" i="1"/>
  <c r="B6797" i="1" s="1"/>
  <c r="E6797" i="1" l="1"/>
  <c r="F6797" i="1" l="1"/>
  <c r="G6797" i="1" s="1"/>
  <c r="C6798" i="1" l="1"/>
  <c r="H6797" i="1"/>
  <c r="B6798" i="1" s="1"/>
  <c r="E6798" i="1" l="1"/>
  <c r="F6798" i="1" l="1"/>
  <c r="G6798" i="1" s="1"/>
  <c r="C6799" i="1" l="1"/>
  <c r="H6798" i="1"/>
  <c r="B6799" i="1" s="1"/>
  <c r="E6799" i="1" l="1"/>
  <c r="F6799" i="1" l="1"/>
  <c r="G6799" i="1" s="1"/>
  <c r="C6800" i="1" l="1"/>
  <c r="H6799" i="1"/>
  <c r="B6800" i="1" s="1"/>
  <c r="E6800" i="1" l="1"/>
  <c r="F6800" i="1" l="1"/>
  <c r="G6800" i="1" s="1"/>
  <c r="C6801" i="1" l="1"/>
  <c r="H6800" i="1"/>
  <c r="B6801" i="1" s="1"/>
  <c r="E6801" i="1" l="1"/>
  <c r="F6801" i="1" l="1"/>
  <c r="G6801" i="1" s="1"/>
  <c r="C6802" i="1" l="1"/>
  <c r="H6801" i="1"/>
  <c r="B6802" i="1" s="1"/>
  <c r="E6802" i="1" l="1"/>
  <c r="F6802" i="1" l="1"/>
  <c r="G6802" i="1" s="1"/>
  <c r="C6803" i="1" l="1"/>
  <c r="H6802" i="1"/>
  <c r="B6803" i="1" s="1"/>
  <c r="E6803" i="1" l="1"/>
  <c r="F6803" i="1" l="1"/>
  <c r="G6803" i="1" s="1"/>
  <c r="C6804" i="1" l="1"/>
  <c r="H6803" i="1"/>
  <c r="B6804" i="1" s="1"/>
  <c r="E6804" i="1" l="1"/>
  <c r="F6804" i="1" l="1"/>
  <c r="G6804" i="1" s="1"/>
  <c r="C6805" i="1" l="1"/>
  <c r="H6804" i="1"/>
  <c r="B6805" i="1" s="1"/>
  <c r="E6805" i="1" l="1"/>
  <c r="F6805" i="1" l="1"/>
  <c r="G6805" i="1" s="1"/>
  <c r="C6806" i="1" l="1"/>
  <c r="H6805" i="1"/>
  <c r="B6806" i="1" s="1"/>
  <c r="E6806" i="1" l="1"/>
  <c r="F6806" i="1" l="1"/>
  <c r="G6806" i="1" s="1"/>
  <c r="C6807" i="1" l="1"/>
  <c r="H6806" i="1"/>
  <c r="B6807" i="1" s="1"/>
  <c r="E6807" i="1" l="1"/>
  <c r="F6807" i="1" l="1"/>
  <c r="G6807" i="1" s="1"/>
  <c r="C6808" i="1" l="1"/>
  <c r="H6807" i="1"/>
  <c r="B6808" i="1" s="1"/>
  <c r="E6808" i="1" l="1"/>
  <c r="F6808" i="1" l="1"/>
  <c r="G6808" i="1" s="1"/>
  <c r="C6809" i="1" l="1"/>
  <c r="H6808" i="1"/>
  <c r="B6809" i="1" s="1"/>
  <c r="E6809" i="1" l="1"/>
  <c r="F6809" i="1" l="1"/>
  <c r="G6809" i="1" s="1"/>
  <c r="C6810" i="1" l="1"/>
  <c r="H6809" i="1"/>
  <c r="B6810" i="1" s="1"/>
  <c r="E6810" i="1" l="1"/>
  <c r="F6810" i="1" l="1"/>
  <c r="G6810" i="1" s="1"/>
  <c r="C6811" i="1" l="1"/>
  <c r="H6810" i="1"/>
  <c r="B6811" i="1" s="1"/>
  <c r="E6811" i="1" l="1"/>
  <c r="F6811" i="1" l="1"/>
  <c r="G6811" i="1" s="1"/>
  <c r="C6812" i="1" l="1"/>
  <c r="H6811" i="1"/>
  <c r="B6812" i="1" s="1"/>
  <c r="E6812" i="1" l="1"/>
  <c r="F6812" i="1" l="1"/>
  <c r="G6812" i="1" s="1"/>
  <c r="C6813" i="1" l="1"/>
  <c r="H6812" i="1"/>
  <c r="B6813" i="1" s="1"/>
  <c r="E6813" i="1" l="1"/>
  <c r="F6813" i="1" l="1"/>
  <c r="G6813" i="1" s="1"/>
  <c r="C6814" i="1" l="1"/>
  <c r="H6813" i="1"/>
  <c r="B6814" i="1" s="1"/>
  <c r="E6814" i="1" l="1"/>
  <c r="F6814" i="1" l="1"/>
  <c r="G6814" i="1" s="1"/>
  <c r="C6815" i="1" l="1"/>
  <c r="H6814" i="1"/>
  <c r="B6815" i="1" s="1"/>
  <c r="E6815" i="1" l="1"/>
  <c r="F6815" i="1" l="1"/>
  <c r="G6815" i="1" s="1"/>
  <c r="C6816" i="1" l="1"/>
  <c r="H6815" i="1"/>
  <c r="B6816" i="1" s="1"/>
  <c r="E6816" i="1" l="1"/>
  <c r="F6816" i="1" l="1"/>
  <c r="G6816" i="1" s="1"/>
  <c r="C6817" i="1" l="1"/>
  <c r="H6816" i="1"/>
  <c r="B6817" i="1" s="1"/>
  <c r="E6817" i="1" l="1"/>
  <c r="F6817" i="1" l="1"/>
  <c r="G6817" i="1" s="1"/>
  <c r="C6818" i="1" l="1"/>
  <c r="H6817" i="1"/>
  <c r="B6818" i="1" s="1"/>
  <c r="E6818" i="1" l="1"/>
  <c r="F6818" i="1" l="1"/>
  <c r="G6818" i="1" s="1"/>
  <c r="C6819" i="1" l="1"/>
  <c r="H6818" i="1"/>
  <c r="B6819" i="1" s="1"/>
  <c r="E6819" i="1" l="1"/>
  <c r="F6819" i="1" l="1"/>
  <c r="G6819" i="1" s="1"/>
  <c r="C6820" i="1" l="1"/>
  <c r="H6819" i="1"/>
  <c r="B6820" i="1" s="1"/>
  <c r="E6820" i="1" l="1"/>
  <c r="F6820" i="1" l="1"/>
  <c r="G6820" i="1" s="1"/>
  <c r="C6821" i="1" l="1"/>
  <c r="H6820" i="1"/>
  <c r="B6821" i="1" s="1"/>
  <c r="E6821" i="1" l="1"/>
  <c r="F6821" i="1" l="1"/>
  <c r="G6821" i="1" s="1"/>
  <c r="C6822" i="1" l="1"/>
  <c r="H6821" i="1"/>
  <c r="B6822" i="1" s="1"/>
  <c r="E6822" i="1" l="1"/>
  <c r="F6822" i="1" l="1"/>
  <c r="G6822" i="1" s="1"/>
  <c r="C6823" i="1" l="1"/>
  <c r="H6822" i="1"/>
  <c r="B6823" i="1" s="1"/>
  <c r="E6823" i="1" l="1"/>
  <c r="F6823" i="1" l="1"/>
  <c r="G6823" i="1" s="1"/>
  <c r="C6824" i="1" l="1"/>
  <c r="H6823" i="1"/>
  <c r="B6824" i="1" s="1"/>
  <c r="E6824" i="1" l="1"/>
  <c r="F6824" i="1" l="1"/>
  <c r="G6824" i="1" s="1"/>
  <c r="C6825" i="1" l="1"/>
  <c r="H6824" i="1"/>
  <c r="B6825" i="1" s="1"/>
  <c r="E6825" i="1" l="1"/>
  <c r="F6825" i="1" l="1"/>
  <c r="G6825" i="1" s="1"/>
  <c r="C6826" i="1" l="1"/>
  <c r="H6825" i="1"/>
  <c r="B6826" i="1" s="1"/>
  <c r="E6826" i="1" l="1"/>
  <c r="F6826" i="1" l="1"/>
  <c r="G6826" i="1" s="1"/>
  <c r="C6827" i="1" l="1"/>
  <c r="H6826" i="1"/>
  <c r="B6827" i="1" s="1"/>
  <c r="E6827" i="1" l="1"/>
  <c r="F6827" i="1" l="1"/>
  <c r="G6827" i="1" s="1"/>
  <c r="C6828" i="1" l="1"/>
  <c r="H6827" i="1"/>
  <c r="B6828" i="1" s="1"/>
  <c r="E6828" i="1" l="1"/>
  <c r="F6828" i="1" l="1"/>
  <c r="G6828" i="1" s="1"/>
  <c r="C6829" i="1" l="1"/>
  <c r="H6828" i="1"/>
  <c r="B6829" i="1" s="1"/>
  <c r="E6829" i="1" l="1"/>
  <c r="F6829" i="1" l="1"/>
  <c r="G6829" i="1" s="1"/>
  <c r="C6830" i="1" l="1"/>
  <c r="H6829" i="1"/>
  <c r="B6830" i="1" s="1"/>
  <c r="E6830" i="1" l="1"/>
  <c r="F6830" i="1" l="1"/>
  <c r="G6830" i="1" s="1"/>
  <c r="C6831" i="1" l="1"/>
  <c r="H6830" i="1"/>
  <c r="B6831" i="1" s="1"/>
  <c r="E6831" i="1" l="1"/>
  <c r="F6831" i="1" l="1"/>
  <c r="G6831" i="1" s="1"/>
  <c r="C6832" i="1" l="1"/>
  <c r="H6831" i="1"/>
  <c r="B6832" i="1" s="1"/>
  <c r="E6832" i="1" l="1"/>
  <c r="F6832" i="1" l="1"/>
  <c r="G6832" i="1" s="1"/>
  <c r="C6833" i="1" l="1"/>
  <c r="H6832" i="1"/>
  <c r="B6833" i="1" s="1"/>
  <c r="E6833" i="1" l="1"/>
  <c r="F6833" i="1" l="1"/>
  <c r="G6833" i="1" s="1"/>
  <c r="C6834" i="1" l="1"/>
  <c r="H6833" i="1"/>
  <c r="B6834" i="1" s="1"/>
  <c r="E6834" i="1" l="1"/>
  <c r="F6834" i="1" l="1"/>
  <c r="G6834" i="1" s="1"/>
  <c r="C6835" i="1" l="1"/>
  <c r="H6834" i="1"/>
  <c r="B6835" i="1" s="1"/>
  <c r="E6835" i="1" l="1"/>
  <c r="F6835" i="1" l="1"/>
  <c r="G6835" i="1" s="1"/>
  <c r="C6836" i="1" l="1"/>
  <c r="H6835" i="1"/>
  <c r="B6836" i="1" s="1"/>
  <c r="E6836" i="1" l="1"/>
  <c r="F6836" i="1" l="1"/>
  <c r="G6836" i="1" s="1"/>
  <c r="C6837" i="1" l="1"/>
  <c r="H6836" i="1"/>
  <c r="B6837" i="1" s="1"/>
  <c r="E6837" i="1" l="1"/>
  <c r="F6837" i="1" l="1"/>
  <c r="G6837" i="1" s="1"/>
  <c r="C6838" i="1" l="1"/>
  <c r="H6837" i="1"/>
  <c r="B6838" i="1" s="1"/>
  <c r="E6838" i="1" l="1"/>
  <c r="F6838" i="1" l="1"/>
  <c r="G6838" i="1" s="1"/>
  <c r="C6839" i="1" l="1"/>
  <c r="H6838" i="1"/>
  <c r="B6839" i="1" s="1"/>
  <c r="E6839" i="1" l="1"/>
  <c r="F6839" i="1" l="1"/>
  <c r="G6839" i="1" s="1"/>
  <c r="C6840" i="1" l="1"/>
  <c r="H6839" i="1"/>
  <c r="B6840" i="1" s="1"/>
  <c r="E6840" i="1" l="1"/>
  <c r="F6840" i="1" l="1"/>
  <c r="G6840" i="1" s="1"/>
  <c r="C6841" i="1" l="1"/>
  <c r="H6840" i="1"/>
  <c r="B6841" i="1" s="1"/>
  <c r="E6841" i="1" l="1"/>
  <c r="F6841" i="1" l="1"/>
  <c r="G6841" i="1" s="1"/>
  <c r="C6842" i="1" l="1"/>
  <c r="H6841" i="1"/>
  <c r="B6842" i="1" s="1"/>
  <c r="E6842" i="1" l="1"/>
  <c r="F6842" i="1" l="1"/>
  <c r="G6842" i="1" s="1"/>
  <c r="C6843" i="1" l="1"/>
  <c r="H6842" i="1"/>
  <c r="B6843" i="1" s="1"/>
  <c r="E6843" i="1" l="1"/>
  <c r="F6843" i="1" l="1"/>
  <c r="G6843" i="1" s="1"/>
  <c r="C6844" i="1" l="1"/>
  <c r="H6843" i="1"/>
  <c r="B6844" i="1" s="1"/>
  <c r="E6844" i="1" l="1"/>
  <c r="F6844" i="1" l="1"/>
  <c r="G6844" i="1" s="1"/>
  <c r="C6845" i="1" l="1"/>
  <c r="H6844" i="1"/>
  <c r="B6845" i="1" s="1"/>
  <c r="E6845" i="1" l="1"/>
  <c r="F6845" i="1" l="1"/>
  <c r="G6845" i="1" s="1"/>
  <c r="C6846" i="1" l="1"/>
  <c r="H6845" i="1"/>
  <c r="B6846" i="1" s="1"/>
  <c r="E6846" i="1" l="1"/>
  <c r="F6846" i="1" l="1"/>
  <c r="G6846" i="1" s="1"/>
  <c r="C6847" i="1" l="1"/>
  <c r="H6846" i="1"/>
  <c r="B6847" i="1" s="1"/>
  <c r="E6847" i="1" l="1"/>
  <c r="F6847" i="1" l="1"/>
  <c r="G6847" i="1" s="1"/>
  <c r="C6848" i="1" l="1"/>
  <c r="H6847" i="1"/>
  <c r="B6848" i="1" s="1"/>
  <c r="E6848" i="1" l="1"/>
  <c r="F6848" i="1" l="1"/>
  <c r="G6848" i="1" s="1"/>
  <c r="C6849" i="1" l="1"/>
  <c r="H6848" i="1"/>
  <c r="B6849" i="1" s="1"/>
  <c r="E6849" i="1" l="1"/>
  <c r="F6849" i="1" l="1"/>
  <c r="G6849" i="1" s="1"/>
  <c r="C6850" i="1" l="1"/>
  <c r="H6849" i="1"/>
  <c r="B6850" i="1" s="1"/>
  <c r="E6850" i="1" l="1"/>
  <c r="F6850" i="1" l="1"/>
  <c r="G6850" i="1" s="1"/>
  <c r="C6851" i="1" l="1"/>
  <c r="H6850" i="1"/>
  <c r="B6851" i="1" s="1"/>
  <c r="E6851" i="1" l="1"/>
  <c r="F6851" i="1" l="1"/>
  <c r="G6851" i="1" s="1"/>
  <c r="C6852" i="1" l="1"/>
  <c r="H6851" i="1"/>
  <c r="B6852" i="1" s="1"/>
  <c r="E6852" i="1" l="1"/>
  <c r="F6852" i="1" l="1"/>
  <c r="G6852" i="1" s="1"/>
  <c r="C6853" i="1" l="1"/>
  <c r="H6852" i="1"/>
  <c r="B6853" i="1" s="1"/>
  <c r="E6853" i="1" l="1"/>
  <c r="F6853" i="1" l="1"/>
  <c r="G6853" i="1" s="1"/>
  <c r="C6854" i="1" l="1"/>
  <c r="H6853" i="1"/>
  <c r="B6854" i="1" s="1"/>
  <c r="E6854" i="1" l="1"/>
  <c r="F6854" i="1" l="1"/>
  <c r="G6854" i="1" s="1"/>
  <c r="C6855" i="1" l="1"/>
  <c r="H6854" i="1"/>
  <c r="B6855" i="1" s="1"/>
  <c r="E6855" i="1" l="1"/>
  <c r="F6855" i="1" l="1"/>
  <c r="G6855" i="1" s="1"/>
  <c r="C6856" i="1" l="1"/>
  <c r="H6855" i="1"/>
  <c r="B6856" i="1" s="1"/>
  <c r="E6856" i="1" l="1"/>
  <c r="F6856" i="1" l="1"/>
  <c r="G6856" i="1" s="1"/>
  <c r="C6857" i="1" l="1"/>
  <c r="H6856" i="1"/>
  <c r="B6857" i="1" s="1"/>
  <c r="E6857" i="1" l="1"/>
  <c r="F6857" i="1" l="1"/>
  <c r="G6857" i="1" s="1"/>
  <c r="C6858" i="1" l="1"/>
  <c r="H6857" i="1"/>
  <c r="B6858" i="1" s="1"/>
  <c r="E6858" i="1" l="1"/>
  <c r="F6858" i="1" l="1"/>
  <c r="G6858" i="1" s="1"/>
  <c r="C6859" i="1" l="1"/>
  <c r="H6858" i="1"/>
  <c r="B6859" i="1" s="1"/>
  <c r="E6859" i="1" l="1"/>
  <c r="F6859" i="1" l="1"/>
  <c r="G6859" i="1" s="1"/>
  <c r="C6860" i="1" l="1"/>
  <c r="H6859" i="1"/>
  <c r="B6860" i="1" s="1"/>
  <c r="E6860" i="1" l="1"/>
  <c r="F6860" i="1" l="1"/>
  <c r="G6860" i="1" s="1"/>
  <c r="C6861" i="1" l="1"/>
  <c r="H6860" i="1"/>
  <c r="B6861" i="1" s="1"/>
  <c r="E6861" i="1" l="1"/>
  <c r="F6861" i="1" l="1"/>
  <c r="G6861" i="1" s="1"/>
  <c r="C6862" i="1" l="1"/>
  <c r="H6861" i="1"/>
  <c r="B6862" i="1" s="1"/>
  <c r="E6862" i="1" l="1"/>
  <c r="F6862" i="1" l="1"/>
  <c r="G6862" i="1" s="1"/>
  <c r="C6863" i="1" l="1"/>
  <c r="H6862" i="1"/>
  <c r="B6863" i="1" s="1"/>
  <c r="E6863" i="1" l="1"/>
  <c r="F6863" i="1" l="1"/>
  <c r="G6863" i="1" s="1"/>
  <c r="C6864" i="1" l="1"/>
  <c r="H6863" i="1"/>
  <c r="B6864" i="1" s="1"/>
  <c r="E6864" i="1" l="1"/>
  <c r="F6864" i="1" l="1"/>
  <c r="G6864" i="1" s="1"/>
  <c r="C6865" i="1" l="1"/>
  <c r="H6864" i="1"/>
  <c r="B6865" i="1" s="1"/>
  <c r="E6865" i="1" l="1"/>
  <c r="F6865" i="1" l="1"/>
  <c r="G6865" i="1" s="1"/>
  <c r="C6866" i="1" l="1"/>
  <c r="H6865" i="1"/>
  <c r="B6866" i="1" s="1"/>
  <c r="E6866" i="1" l="1"/>
  <c r="F6866" i="1" l="1"/>
  <c r="G6866" i="1" s="1"/>
  <c r="C6867" i="1" l="1"/>
  <c r="H6866" i="1"/>
  <c r="B6867" i="1" s="1"/>
  <c r="E6867" i="1" l="1"/>
  <c r="F6867" i="1" l="1"/>
  <c r="G6867" i="1" s="1"/>
  <c r="C6868" i="1" l="1"/>
  <c r="H6867" i="1"/>
  <c r="B6868" i="1" s="1"/>
  <c r="E6868" i="1" l="1"/>
  <c r="F6868" i="1" l="1"/>
  <c r="G6868" i="1" s="1"/>
  <c r="C6869" i="1" l="1"/>
  <c r="H6868" i="1"/>
  <c r="B6869" i="1" s="1"/>
  <c r="E6869" i="1" l="1"/>
  <c r="F6869" i="1" l="1"/>
  <c r="G6869" i="1" s="1"/>
  <c r="C6870" i="1" l="1"/>
  <c r="H6869" i="1"/>
  <c r="B6870" i="1" s="1"/>
  <c r="E6870" i="1" l="1"/>
  <c r="F6870" i="1" l="1"/>
  <c r="G6870" i="1" s="1"/>
  <c r="C6871" i="1" l="1"/>
  <c r="H6870" i="1"/>
  <c r="B6871" i="1" s="1"/>
  <c r="E6871" i="1" l="1"/>
  <c r="F6871" i="1" l="1"/>
  <c r="G6871" i="1" s="1"/>
  <c r="C6872" i="1" l="1"/>
  <c r="H6871" i="1"/>
  <c r="B6872" i="1" s="1"/>
  <c r="E6872" i="1" l="1"/>
  <c r="F6872" i="1" l="1"/>
  <c r="G6872" i="1" s="1"/>
  <c r="C6873" i="1" l="1"/>
  <c r="H6872" i="1"/>
  <c r="B6873" i="1" s="1"/>
  <c r="E6873" i="1" l="1"/>
  <c r="F6873" i="1" l="1"/>
  <c r="G6873" i="1" s="1"/>
  <c r="C6874" i="1" l="1"/>
  <c r="H6873" i="1"/>
  <c r="B6874" i="1" s="1"/>
  <c r="E6874" i="1" l="1"/>
  <c r="F6874" i="1" l="1"/>
  <c r="G6874" i="1" s="1"/>
  <c r="C6875" i="1" l="1"/>
  <c r="H6874" i="1"/>
  <c r="B6875" i="1" s="1"/>
  <c r="E6875" i="1" l="1"/>
  <c r="F6875" i="1" l="1"/>
  <c r="G6875" i="1" s="1"/>
  <c r="C6876" i="1" l="1"/>
  <c r="H6875" i="1"/>
  <c r="B6876" i="1" s="1"/>
  <c r="E6876" i="1" l="1"/>
  <c r="F6876" i="1" l="1"/>
  <c r="G6876" i="1" s="1"/>
  <c r="C6877" i="1" l="1"/>
  <c r="H6876" i="1"/>
  <c r="B6877" i="1" s="1"/>
  <c r="E6877" i="1" l="1"/>
  <c r="F6877" i="1" l="1"/>
  <c r="G6877" i="1" s="1"/>
  <c r="C6878" i="1" l="1"/>
  <c r="H6877" i="1"/>
  <c r="B6878" i="1" s="1"/>
  <c r="E6878" i="1" l="1"/>
  <c r="F6878" i="1" l="1"/>
  <c r="G6878" i="1" s="1"/>
  <c r="C6879" i="1" l="1"/>
  <c r="H6878" i="1"/>
  <c r="B6879" i="1" s="1"/>
  <c r="E6879" i="1" l="1"/>
  <c r="F6879" i="1" l="1"/>
  <c r="G6879" i="1" s="1"/>
  <c r="C6880" i="1" l="1"/>
  <c r="H6879" i="1"/>
  <c r="B6880" i="1" s="1"/>
  <c r="E6880" i="1" l="1"/>
  <c r="F6880" i="1" l="1"/>
  <c r="G6880" i="1" s="1"/>
  <c r="C6881" i="1" l="1"/>
  <c r="H6880" i="1"/>
  <c r="B6881" i="1" s="1"/>
  <c r="E6881" i="1" l="1"/>
  <c r="F6881" i="1" l="1"/>
  <c r="G6881" i="1" s="1"/>
  <c r="C6882" i="1" l="1"/>
  <c r="H6881" i="1"/>
  <c r="B6882" i="1" s="1"/>
  <c r="E6882" i="1" l="1"/>
  <c r="F6882" i="1" l="1"/>
  <c r="G6882" i="1" s="1"/>
  <c r="C6883" i="1" l="1"/>
  <c r="H6882" i="1"/>
  <c r="B6883" i="1" s="1"/>
  <c r="E6883" i="1" l="1"/>
  <c r="F6883" i="1" l="1"/>
  <c r="G6883" i="1" s="1"/>
  <c r="C6884" i="1" l="1"/>
  <c r="H6883" i="1"/>
  <c r="B6884" i="1" s="1"/>
  <c r="E6884" i="1" l="1"/>
  <c r="F6884" i="1" l="1"/>
  <c r="G6884" i="1" s="1"/>
  <c r="C6885" i="1" l="1"/>
  <c r="H6884" i="1"/>
  <c r="B6885" i="1" s="1"/>
  <c r="E6885" i="1" l="1"/>
  <c r="F6885" i="1" l="1"/>
  <c r="G6885" i="1" s="1"/>
  <c r="C6886" i="1" l="1"/>
  <c r="H6885" i="1"/>
  <c r="B6886" i="1" s="1"/>
  <c r="E6886" i="1" l="1"/>
  <c r="F6886" i="1" l="1"/>
  <c r="G6886" i="1" s="1"/>
  <c r="C6887" i="1" l="1"/>
  <c r="H6886" i="1"/>
  <c r="B6887" i="1" s="1"/>
  <c r="E6887" i="1" l="1"/>
  <c r="F6887" i="1" l="1"/>
  <c r="G6887" i="1" s="1"/>
  <c r="C6888" i="1" l="1"/>
  <c r="H6887" i="1"/>
  <c r="B6888" i="1" s="1"/>
  <c r="E6888" i="1" l="1"/>
  <c r="F6888" i="1" l="1"/>
  <c r="G6888" i="1" s="1"/>
  <c r="C6889" i="1" l="1"/>
  <c r="H6888" i="1"/>
  <c r="B6889" i="1" s="1"/>
  <c r="E6889" i="1" l="1"/>
  <c r="F6889" i="1" l="1"/>
  <c r="G6889" i="1" s="1"/>
  <c r="C6890" i="1" l="1"/>
  <c r="H6889" i="1"/>
  <c r="B6890" i="1" s="1"/>
  <c r="E6890" i="1" l="1"/>
  <c r="F6890" i="1" l="1"/>
  <c r="G6890" i="1" s="1"/>
  <c r="C6891" i="1" l="1"/>
  <c r="H6890" i="1"/>
  <c r="B6891" i="1" s="1"/>
  <c r="E6891" i="1" l="1"/>
  <c r="F6891" i="1" l="1"/>
  <c r="G6891" i="1" s="1"/>
  <c r="C6892" i="1" l="1"/>
  <c r="H6891" i="1"/>
  <c r="B6892" i="1" s="1"/>
  <c r="E6892" i="1" l="1"/>
  <c r="F6892" i="1" l="1"/>
  <c r="G6892" i="1" s="1"/>
  <c r="C6893" i="1" l="1"/>
  <c r="H6892" i="1"/>
  <c r="B6893" i="1" s="1"/>
  <c r="E6893" i="1" l="1"/>
  <c r="F6893" i="1" l="1"/>
  <c r="G6893" i="1" s="1"/>
  <c r="C6894" i="1" l="1"/>
  <c r="H6893" i="1"/>
  <c r="B6894" i="1" s="1"/>
  <c r="E6894" i="1" l="1"/>
  <c r="F6894" i="1" l="1"/>
  <c r="G6894" i="1" s="1"/>
  <c r="C6895" i="1" l="1"/>
  <c r="H6894" i="1"/>
  <c r="B6895" i="1" s="1"/>
  <c r="E6895" i="1" l="1"/>
  <c r="F6895" i="1" l="1"/>
  <c r="G6895" i="1" s="1"/>
  <c r="C6896" i="1" l="1"/>
  <c r="H6895" i="1"/>
  <c r="B6896" i="1" s="1"/>
  <c r="E6896" i="1" l="1"/>
  <c r="F6896" i="1" l="1"/>
  <c r="G6896" i="1" s="1"/>
  <c r="C6897" i="1" l="1"/>
  <c r="H6896" i="1"/>
  <c r="B6897" i="1" s="1"/>
  <c r="E6897" i="1" l="1"/>
  <c r="F6897" i="1" l="1"/>
  <c r="G6897" i="1" s="1"/>
  <c r="C6898" i="1" l="1"/>
  <c r="H6897" i="1"/>
  <c r="B6898" i="1" s="1"/>
  <c r="E6898" i="1" l="1"/>
  <c r="F6898" i="1" l="1"/>
  <c r="G6898" i="1" s="1"/>
  <c r="C6899" i="1" l="1"/>
  <c r="H6898" i="1"/>
  <c r="B6899" i="1" s="1"/>
  <c r="E6899" i="1" l="1"/>
  <c r="F6899" i="1" l="1"/>
  <c r="G6899" i="1" s="1"/>
  <c r="C6900" i="1" l="1"/>
  <c r="H6899" i="1"/>
  <c r="B6900" i="1" s="1"/>
  <c r="E6900" i="1" l="1"/>
  <c r="F6900" i="1" l="1"/>
  <c r="G6900" i="1" s="1"/>
  <c r="C6901" i="1" l="1"/>
  <c r="H6900" i="1"/>
  <c r="B6901" i="1" s="1"/>
  <c r="E6901" i="1" l="1"/>
  <c r="F6901" i="1" l="1"/>
  <c r="G6901" i="1" s="1"/>
  <c r="C6902" i="1" l="1"/>
  <c r="H6901" i="1"/>
  <c r="B6902" i="1" s="1"/>
  <c r="E6902" i="1" l="1"/>
  <c r="F6902" i="1" l="1"/>
  <c r="G6902" i="1" s="1"/>
  <c r="C6903" i="1" l="1"/>
  <c r="H6902" i="1"/>
  <c r="B6903" i="1" s="1"/>
  <c r="E6903" i="1" l="1"/>
  <c r="F6903" i="1" l="1"/>
  <c r="G6903" i="1" s="1"/>
  <c r="C6904" i="1" l="1"/>
  <c r="H6903" i="1"/>
  <c r="B6904" i="1" s="1"/>
  <c r="E6904" i="1" l="1"/>
  <c r="F6904" i="1" l="1"/>
  <c r="G6904" i="1" s="1"/>
  <c r="C6905" i="1" l="1"/>
  <c r="H6904" i="1"/>
  <c r="B6905" i="1" s="1"/>
  <c r="E6905" i="1" l="1"/>
  <c r="F6905" i="1" l="1"/>
  <c r="G6905" i="1" s="1"/>
  <c r="C6906" i="1" l="1"/>
  <c r="H6905" i="1"/>
  <c r="B6906" i="1" s="1"/>
  <c r="E6906" i="1" l="1"/>
  <c r="F6906" i="1" l="1"/>
  <c r="G6906" i="1" s="1"/>
  <c r="C6907" i="1" l="1"/>
  <c r="H6906" i="1"/>
  <c r="B6907" i="1" s="1"/>
  <c r="E6907" i="1" l="1"/>
  <c r="F6907" i="1" l="1"/>
  <c r="G6907" i="1" s="1"/>
  <c r="C6908" i="1" l="1"/>
  <c r="H6907" i="1"/>
  <c r="B6908" i="1" s="1"/>
  <c r="E6908" i="1" l="1"/>
  <c r="F6908" i="1" l="1"/>
  <c r="G6908" i="1" s="1"/>
  <c r="C6909" i="1" l="1"/>
  <c r="H6908" i="1"/>
  <c r="B6909" i="1" s="1"/>
  <c r="E6909" i="1" l="1"/>
  <c r="F6909" i="1" l="1"/>
  <c r="G6909" i="1" s="1"/>
  <c r="C6910" i="1" l="1"/>
  <c r="H6909" i="1"/>
  <c r="B6910" i="1" s="1"/>
  <c r="E6910" i="1" l="1"/>
  <c r="F6910" i="1" l="1"/>
  <c r="G6910" i="1" s="1"/>
  <c r="C6911" i="1" l="1"/>
  <c r="H6910" i="1"/>
  <c r="B6911" i="1" s="1"/>
  <c r="E6911" i="1" l="1"/>
  <c r="F6911" i="1" l="1"/>
  <c r="G6911" i="1" s="1"/>
  <c r="C6912" i="1" l="1"/>
  <c r="H6911" i="1"/>
  <c r="B6912" i="1" s="1"/>
  <c r="E6912" i="1" l="1"/>
  <c r="F6912" i="1" l="1"/>
  <c r="G6912" i="1" s="1"/>
  <c r="C6913" i="1" l="1"/>
  <c r="H6912" i="1"/>
  <c r="B6913" i="1" s="1"/>
  <c r="E6913" i="1" l="1"/>
  <c r="F6913" i="1" l="1"/>
  <c r="G6913" i="1" s="1"/>
  <c r="C6914" i="1" l="1"/>
  <c r="H6913" i="1"/>
  <c r="B6914" i="1" s="1"/>
  <c r="E6914" i="1" l="1"/>
  <c r="F6914" i="1" l="1"/>
  <c r="G6914" i="1" s="1"/>
  <c r="C6915" i="1" l="1"/>
  <c r="H6914" i="1"/>
  <c r="B6915" i="1" s="1"/>
  <c r="E6915" i="1" l="1"/>
  <c r="F6915" i="1" l="1"/>
  <c r="G6915" i="1" s="1"/>
  <c r="C6916" i="1" l="1"/>
  <c r="H6915" i="1"/>
  <c r="B6916" i="1" s="1"/>
  <c r="E6916" i="1" l="1"/>
  <c r="F6916" i="1" l="1"/>
  <c r="G6916" i="1" s="1"/>
  <c r="C6917" i="1" l="1"/>
  <c r="H6916" i="1"/>
  <c r="B6917" i="1" s="1"/>
  <c r="E6917" i="1" l="1"/>
  <c r="F6917" i="1" l="1"/>
  <c r="G6917" i="1" s="1"/>
  <c r="C6918" i="1" l="1"/>
  <c r="H6917" i="1"/>
  <c r="B6918" i="1" s="1"/>
  <c r="E6918" i="1" l="1"/>
  <c r="F6918" i="1" l="1"/>
  <c r="G6918" i="1" s="1"/>
  <c r="C6919" i="1" l="1"/>
  <c r="H6918" i="1"/>
  <c r="B6919" i="1" s="1"/>
  <c r="E6919" i="1" l="1"/>
  <c r="F6919" i="1" l="1"/>
  <c r="G6919" i="1" s="1"/>
  <c r="C6920" i="1" l="1"/>
  <c r="H6919" i="1"/>
  <c r="B6920" i="1" s="1"/>
  <c r="E6920" i="1" l="1"/>
  <c r="F6920" i="1" l="1"/>
  <c r="G6920" i="1" s="1"/>
  <c r="C6921" i="1" l="1"/>
  <c r="H6920" i="1"/>
  <c r="B6921" i="1" s="1"/>
  <c r="E6921" i="1" l="1"/>
  <c r="F6921" i="1" l="1"/>
  <c r="G6921" i="1" s="1"/>
  <c r="C6922" i="1" l="1"/>
  <c r="H6921" i="1"/>
  <c r="B6922" i="1" s="1"/>
  <c r="E6922" i="1" l="1"/>
  <c r="F6922" i="1" l="1"/>
  <c r="G6922" i="1" s="1"/>
  <c r="C6923" i="1" l="1"/>
  <c r="H6922" i="1"/>
  <c r="B6923" i="1" s="1"/>
  <c r="E6923" i="1" l="1"/>
  <c r="F6923" i="1" l="1"/>
  <c r="G6923" i="1" s="1"/>
  <c r="C6924" i="1" l="1"/>
  <c r="H6923" i="1"/>
  <c r="B6924" i="1" s="1"/>
  <c r="E6924" i="1" l="1"/>
  <c r="F6924" i="1" l="1"/>
  <c r="G6924" i="1" s="1"/>
  <c r="C6925" i="1" l="1"/>
  <c r="H6924" i="1"/>
  <c r="B6925" i="1" s="1"/>
  <c r="E6925" i="1" l="1"/>
  <c r="F6925" i="1" l="1"/>
  <c r="G6925" i="1" s="1"/>
  <c r="C6926" i="1" l="1"/>
  <c r="H6925" i="1"/>
  <c r="B6926" i="1" s="1"/>
  <c r="E6926" i="1" l="1"/>
  <c r="F6926" i="1" l="1"/>
  <c r="G6926" i="1" s="1"/>
  <c r="C6927" i="1" l="1"/>
  <c r="H6926" i="1"/>
  <c r="B6927" i="1" s="1"/>
  <c r="E6927" i="1" l="1"/>
  <c r="F6927" i="1" l="1"/>
  <c r="G6927" i="1" s="1"/>
  <c r="C6928" i="1" l="1"/>
  <c r="H6927" i="1"/>
  <c r="B6928" i="1" s="1"/>
  <c r="E6928" i="1" l="1"/>
  <c r="F6928" i="1" l="1"/>
  <c r="G6928" i="1" s="1"/>
  <c r="C6929" i="1" l="1"/>
  <c r="H6928" i="1"/>
  <c r="B6929" i="1" s="1"/>
  <c r="E6929" i="1" l="1"/>
  <c r="F6929" i="1" l="1"/>
  <c r="G6929" i="1" s="1"/>
  <c r="C6930" i="1" l="1"/>
  <c r="H6929" i="1"/>
  <c r="B6930" i="1" s="1"/>
  <c r="E6930" i="1" l="1"/>
  <c r="F6930" i="1" l="1"/>
  <c r="G6930" i="1" s="1"/>
  <c r="C6931" i="1" l="1"/>
  <c r="H6930" i="1"/>
  <c r="B6931" i="1" s="1"/>
  <c r="E6931" i="1" l="1"/>
  <c r="F6931" i="1" l="1"/>
  <c r="G6931" i="1" s="1"/>
  <c r="C6932" i="1" l="1"/>
  <c r="H6931" i="1"/>
  <c r="B6932" i="1" s="1"/>
  <c r="E6932" i="1" l="1"/>
  <c r="F6932" i="1" l="1"/>
  <c r="G6932" i="1" s="1"/>
  <c r="C6933" i="1" l="1"/>
  <c r="H6932" i="1"/>
  <c r="B6933" i="1" s="1"/>
  <c r="E6933" i="1" l="1"/>
  <c r="F6933" i="1" l="1"/>
  <c r="G6933" i="1" s="1"/>
  <c r="C6934" i="1" l="1"/>
  <c r="H6933" i="1"/>
  <c r="B6934" i="1" s="1"/>
  <c r="E6934" i="1" l="1"/>
  <c r="F6934" i="1" l="1"/>
  <c r="G6934" i="1" s="1"/>
  <c r="C6935" i="1" l="1"/>
  <c r="H6934" i="1"/>
  <c r="B6935" i="1" s="1"/>
  <c r="E6935" i="1" l="1"/>
  <c r="F6935" i="1" l="1"/>
  <c r="G6935" i="1" s="1"/>
  <c r="C6936" i="1" l="1"/>
  <c r="H6935" i="1"/>
  <c r="B6936" i="1" s="1"/>
  <c r="E6936" i="1" l="1"/>
  <c r="F6936" i="1" l="1"/>
  <c r="G6936" i="1" s="1"/>
  <c r="C6937" i="1" l="1"/>
  <c r="H6936" i="1"/>
  <c r="B6937" i="1" s="1"/>
  <c r="E6937" i="1" l="1"/>
  <c r="F6937" i="1" l="1"/>
  <c r="G6937" i="1" s="1"/>
  <c r="C6938" i="1" l="1"/>
  <c r="H6937" i="1"/>
  <c r="B6938" i="1" s="1"/>
  <c r="E6938" i="1" l="1"/>
  <c r="F6938" i="1" l="1"/>
  <c r="G6938" i="1" s="1"/>
  <c r="C6939" i="1" l="1"/>
  <c r="H6938" i="1"/>
  <c r="B6939" i="1" s="1"/>
  <c r="E6939" i="1" l="1"/>
  <c r="F6939" i="1" l="1"/>
  <c r="G6939" i="1" s="1"/>
  <c r="C6940" i="1" l="1"/>
  <c r="H6939" i="1"/>
  <c r="B6940" i="1" s="1"/>
  <c r="E6940" i="1" l="1"/>
  <c r="F6940" i="1" l="1"/>
  <c r="G6940" i="1" s="1"/>
  <c r="C6941" i="1" l="1"/>
  <c r="H6940" i="1"/>
  <c r="B6941" i="1" s="1"/>
  <c r="E6941" i="1" l="1"/>
  <c r="F6941" i="1" l="1"/>
  <c r="G6941" i="1" s="1"/>
  <c r="C6942" i="1" l="1"/>
  <c r="H6941" i="1"/>
  <c r="B6942" i="1" s="1"/>
  <c r="E6942" i="1" l="1"/>
  <c r="F6942" i="1" l="1"/>
  <c r="G6942" i="1" s="1"/>
  <c r="C6943" i="1" l="1"/>
  <c r="H6942" i="1"/>
  <c r="B6943" i="1" s="1"/>
  <c r="E6943" i="1" l="1"/>
  <c r="F6943" i="1" l="1"/>
  <c r="G6943" i="1" s="1"/>
  <c r="C6944" i="1" l="1"/>
  <c r="H6943" i="1"/>
  <c r="B6944" i="1" s="1"/>
  <c r="E6944" i="1" l="1"/>
  <c r="F6944" i="1" l="1"/>
  <c r="G6944" i="1" s="1"/>
  <c r="C6945" i="1" l="1"/>
  <c r="H6944" i="1"/>
  <c r="B6945" i="1" s="1"/>
  <c r="E6945" i="1" l="1"/>
  <c r="F6945" i="1" l="1"/>
  <c r="G6945" i="1" s="1"/>
  <c r="C6946" i="1" l="1"/>
  <c r="H6945" i="1"/>
  <c r="B6946" i="1" s="1"/>
  <c r="E6946" i="1" l="1"/>
  <c r="F6946" i="1" l="1"/>
  <c r="G6946" i="1" s="1"/>
  <c r="C6947" i="1" l="1"/>
  <c r="H6946" i="1"/>
  <c r="B6947" i="1" s="1"/>
  <c r="E6947" i="1" l="1"/>
  <c r="F6947" i="1" l="1"/>
  <c r="G6947" i="1" s="1"/>
  <c r="C6948" i="1" l="1"/>
  <c r="H6947" i="1"/>
  <c r="B6948" i="1" s="1"/>
  <c r="E6948" i="1" l="1"/>
  <c r="F6948" i="1" l="1"/>
  <c r="G6948" i="1" s="1"/>
  <c r="C6949" i="1" l="1"/>
  <c r="H6948" i="1"/>
  <c r="B6949" i="1" s="1"/>
  <c r="E6949" i="1" l="1"/>
  <c r="F6949" i="1" l="1"/>
  <c r="G6949" i="1" s="1"/>
  <c r="C6950" i="1" l="1"/>
  <c r="H6949" i="1"/>
  <c r="B6950" i="1" s="1"/>
  <c r="E6950" i="1" l="1"/>
  <c r="F6950" i="1" s="1"/>
  <c r="G6950" i="1" s="1"/>
  <c r="C6951" i="1" l="1"/>
  <c r="H6950" i="1"/>
  <c r="B6951" i="1" s="1"/>
  <c r="E6951" i="1" l="1"/>
  <c r="F6951" i="1" l="1"/>
  <c r="G6951" i="1" s="1"/>
  <c r="C6952" i="1" l="1"/>
  <c r="H6951" i="1"/>
  <c r="B6952" i="1" s="1"/>
  <c r="E6952" i="1" l="1"/>
  <c r="F6952" i="1" l="1"/>
  <c r="G6952" i="1" s="1"/>
  <c r="C6953" i="1" l="1"/>
  <c r="H6952" i="1"/>
  <c r="B6953" i="1" s="1"/>
  <c r="E6953" i="1" l="1"/>
  <c r="F6953" i="1" l="1"/>
  <c r="G6953" i="1" s="1"/>
  <c r="C6954" i="1" l="1"/>
  <c r="H6953" i="1"/>
  <c r="B6954" i="1" s="1"/>
  <c r="E6954" i="1" l="1"/>
  <c r="F6954" i="1" l="1"/>
  <c r="G6954" i="1" s="1"/>
  <c r="C6955" i="1" l="1"/>
  <c r="H6954" i="1"/>
  <c r="B6955" i="1" s="1"/>
  <c r="E6955" i="1" l="1"/>
  <c r="F6955" i="1" s="1"/>
  <c r="G6955" i="1" s="1"/>
  <c r="C6956" i="1" l="1"/>
  <c r="H6955" i="1"/>
  <c r="B6956" i="1" s="1"/>
  <c r="E6956" i="1" l="1"/>
  <c r="F6956" i="1" l="1"/>
  <c r="G6956" i="1" s="1"/>
  <c r="C6957" i="1" l="1"/>
  <c r="H6956" i="1"/>
  <c r="B6957" i="1" s="1"/>
  <c r="E6957" i="1" l="1"/>
  <c r="F6957" i="1" l="1"/>
  <c r="G6957" i="1" s="1"/>
  <c r="C6958" i="1" l="1"/>
  <c r="H6957" i="1"/>
  <c r="B6958" i="1" s="1"/>
  <c r="E6958" i="1" l="1"/>
  <c r="F6958" i="1" l="1"/>
  <c r="G6958" i="1" s="1"/>
  <c r="C6959" i="1" l="1"/>
  <c r="H6958" i="1"/>
  <c r="B6959" i="1" s="1"/>
  <c r="E6959" i="1" l="1"/>
  <c r="F6959" i="1" l="1"/>
  <c r="G6959" i="1" s="1"/>
  <c r="C6960" i="1" l="1"/>
  <c r="H6959" i="1"/>
  <c r="B6960" i="1" s="1"/>
  <c r="E6960" i="1" l="1"/>
  <c r="F6960" i="1" l="1"/>
  <c r="G6960" i="1" s="1"/>
  <c r="C6961" i="1" l="1"/>
  <c r="H6960" i="1"/>
  <c r="B6961" i="1" s="1"/>
  <c r="E6961" i="1" l="1"/>
  <c r="F6961" i="1" l="1"/>
  <c r="G6961" i="1" s="1"/>
  <c r="C6962" i="1" l="1"/>
  <c r="H6961" i="1"/>
  <c r="B6962" i="1" s="1"/>
  <c r="E6962" i="1" l="1"/>
  <c r="F6962" i="1" l="1"/>
  <c r="G6962" i="1" s="1"/>
  <c r="C6963" i="1" l="1"/>
  <c r="H6962" i="1"/>
  <c r="B6963" i="1" s="1"/>
  <c r="E6963" i="1" l="1"/>
  <c r="F6963" i="1" l="1"/>
  <c r="G6963" i="1" s="1"/>
  <c r="C6964" i="1" l="1"/>
  <c r="H6963" i="1"/>
  <c r="B6964" i="1" s="1"/>
  <c r="E6964" i="1" l="1"/>
  <c r="F6964" i="1" l="1"/>
  <c r="G6964" i="1" s="1"/>
  <c r="C6965" i="1" l="1"/>
  <c r="H6964" i="1"/>
  <c r="B6965" i="1" s="1"/>
  <c r="E6965" i="1" l="1"/>
  <c r="F6965" i="1" l="1"/>
  <c r="G6965" i="1" s="1"/>
  <c r="C6966" i="1" l="1"/>
  <c r="H6965" i="1"/>
  <c r="B6966" i="1" s="1"/>
  <c r="E6966" i="1" l="1"/>
  <c r="F6966" i="1" l="1"/>
  <c r="G6966" i="1" s="1"/>
  <c r="C6967" i="1" l="1"/>
  <c r="H6966" i="1"/>
  <c r="B6967" i="1" s="1"/>
  <c r="E6967" i="1" l="1"/>
  <c r="F6967" i="1" l="1"/>
  <c r="G6967" i="1" s="1"/>
  <c r="C6968" i="1" l="1"/>
  <c r="H6967" i="1"/>
  <c r="B6968" i="1" s="1"/>
  <c r="E6968" i="1" l="1"/>
  <c r="F6968" i="1" l="1"/>
  <c r="G6968" i="1" s="1"/>
  <c r="C6969" i="1" l="1"/>
  <c r="H6968" i="1"/>
  <c r="B6969" i="1" s="1"/>
  <c r="E6969" i="1" l="1"/>
  <c r="F6969" i="1" l="1"/>
  <c r="G6969" i="1" s="1"/>
  <c r="C6970" i="1" l="1"/>
  <c r="H6969" i="1"/>
  <c r="B6970" i="1" s="1"/>
  <c r="E6970" i="1" l="1"/>
  <c r="F6970" i="1" l="1"/>
  <c r="G6970" i="1" s="1"/>
  <c r="C6971" i="1" l="1"/>
  <c r="H6970" i="1"/>
  <c r="B6971" i="1" s="1"/>
  <c r="E6971" i="1" l="1"/>
  <c r="F6971" i="1" l="1"/>
  <c r="G6971" i="1" s="1"/>
  <c r="C6972" i="1" l="1"/>
  <c r="H6971" i="1"/>
  <c r="B6972" i="1" s="1"/>
  <c r="E6972" i="1" l="1"/>
  <c r="F6972" i="1" l="1"/>
  <c r="G6972" i="1" s="1"/>
  <c r="C6973" i="1" l="1"/>
  <c r="H6972" i="1"/>
  <c r="B6973" i="1" s="1"/>
  <c r="E6973" i="1" l="1"/>
  <c r="F6973" i="1" l="1"/>
  <c r="G6973" i="1" s="1"/>
  <c r="C6974" i="1" l="1"/>
  <c r="H6973" i="1"/>
  <c r="B6974" i="1" s="1"/>
  <c r="E6974" i="1" l="1"/>
  <c r="F6974" i="1" l="1"/>
  <c r="G6974" i="1" s="1"/>
  <c r="C6975" i="1" l="1"/>
  <c r="H6974" i="1"/>
  <c r="B6975" i="1" s="1"/>
  <c r="E6975" i="1" l="1"/>
  <c r="F6975" i="1" l="1"/>
  <c r="G6975" i="1" s="1"/>
  <c r="C6976" i="1" l="1"/>
  <c r="H6975" i="1"/>
  <c r="B6976" i="1" s="1"/>
  <c r="E6976" i="1" l="1"/>
  <c r="F6976" i="1" l="1"/>
  <c r="G6976" i="1" s="1"/>
  <c r="C6977" i="1" l="1"/>
  <c r="H6976" i="1"/>
  <c r="B6977" i="1" s="1"/>
  <c r="E6977" i="1" l="1"/>
  <c r="F6977" i="1" l="1"/>
  <c r="G6977" i="1" s="1"/>
  <c r="C6978" i="1" l="1"/>
  <c r="H6977" i="1"/>
  <c r="B6978" i="1" s="1"/>
  <c r="E6978" i="1" l="1"/>
  <c r="F6978" i="1" l="1"/>
  <c r="G6978" i="1" s="1"/>
  <c r="C6979" i="1" l="1"/>
  <c r="H6978" i="1"/>
  <c r="B6979" i="1" s="1"/>
  <c r="E6979" i="1" l="1"/>
  <c r="F6979" i="1" l="1"/>
  <c r="G6979" i="1" s="1"/>
  <c r="C6980" i="1" l="1"/>
  <c r="H6979" i="1"/>
  <c r="B6980" i="1" s="1"/>
  <c r="E6980" i="1" l="1"/>
  <c r="F6980" i="1" l="1"/>
  <c r="G6980" i="1" s="1"/>
  <c r="C6981" i="1" l="1"/>
  <c r="H6980" i="1"/>
  <c r="B6981" i="1" s="1"/>
  <c r="E6981" i="1" l="1"/>
  <c r="F6981" i="1" l="1"/>
  <c r="G6981" i="1" s="1"/>
  <c r="C6982" i="1" l="1"/>
  <c r="H6981" i="1"/>
  <c r="B6982" i="1" s="1"/>
  <c r="E6982" i="1" l="1"/>
  <c r="F6982" i="1" l="1"/>
  <c r="G6982" i="1" s="1"/>
  <c r="C6983" i="1" l="1"/>
  <c r="H6982" i="1"/>
  <c r="B6983" i="1" s="1"/>
  <c r="E6983" i="1" l="1"/>
  <c r="F6983" i="1" l="1"/>
  <c r="G6983" i="1" s="1"/>
  <c r="C6984" i="1" l="1"/>
  <c r="H6983" i="1"/>
  <c r="B6984" i="1" s="1"/>
  <c r="E6984" i="1" l="1"/>
  <c r="F6984" i="1" l="1"/>
  <c r="G6984" i="1" s="1"/>
  <c r="C6985" i="1" l="1"/>
  <c r="H6984" i="1"/>
  <c r="B6985" i="1" s="1"/>
  <c r="E6985" i="1" l="1"/>
  <c r="F6985" i="1" l="1"/>
  <c r="G6985" i="1" s="1"/>
  <c r="C6986" i="1" l="1"/>
  <c r="H6985" i="1"/>
  <c r="B6986" i="1" s="1"/>
  <c r="E6986" i="1" l="1"/>
  <c r="F6986" i="1" l="1"/>
  <c r="G6986" i="1" s="1"/>
  <c r="C6987" i="1" l="1"/>
  <c r="H6986" i="1"/>
  <c r="B6987" i="1" s="1"/>
  <c r="E6987" i="1" l="1"/>
  <c r="F6987" i="1" l="1"/>
  <c r="G6987" i="1" s="1"/>
  <c r="C6988" i="1" l="1"/>
  <c r="H6987" i="1"/>
  <c r="B6988" i="1" s="1"/>
  <c r="E6988" i="1" l="1"/>
  <c r="F6988" i="1" l="1"/>
  <c r="G6988" i="1" s="1"/>
  <c r="C6989" i="1" l="1"/>
  <c r="H6988" i="1"/>
  <c r="B6989" i="1" s="1"/>
  <c r="E6989" i="1" l="1"/>
  <c r="F6989" i="1" l="1"/>
  <c r="G6989" i="1" s="1"/>
  <c r="C6990" i="1" l="1"/>
  <c r="H6989" i="1"/>
  <c r="B6990" i="1" s="1"/>
  <c r="E6990" i="1" l="1"/>
  <c r="F6990" i="1" l="1"/>
  <c r="G6990" i="1" s="1"/>
  <c r="C6991" i="1" l="1"/>
  <c r="H6990" i="1"/>
  <c r="B6991" i="1" s="1"/>
  <c r="E6991" i="1" l="1"/>
  <c r="F6991" i="1" l="1"/>
  <c r="G6991" i="1" s="1"/>
  <c r="C6992" i="1" l="1"/>
  <c r="H6991" i="1"/>
  <c r="B6992" i="1" s="1"/>
  <c r="E6992" i="1" l="1"/>
  <c r="F6992" i="1" l="1"/>
  <c r="G6992" i="1" s="1"/>
  <c r="C6993" i="1" l="1"/>
  <c r="H6992" i="1"/>
  <c r="B6993" i="1" s="1"/>
  <c r="E6993" i="1" l="1"/>
  <c r="F6993" i="1" l="1"/>
  <c r="G6993" i="1" s="1"/>
  <c r="C6994" i="1" l="1"/>
  <c r="H6993" i="1"/>
  <c r="B6994" i="1" s="1"/>
  <c r="E6994" i="1" l="1"/>
  <c r="F6994" i="1" l="1"/>
  <c r="G6994" i="1" s="1"/>
  <c r="C6995" i="1" l="1"/>
  <c r="H6994" i="1"/>
  <c r="B6995" i="1" s="1"/>
  <c r="E6995" i="1" l="1"/>
  <c r="F6995" i="1" l="1"/>
  <c r="G6995" i="1" s="1"/>
  <c r="C6996" i="1" l="1"/>
  <c r="H6995" i="1"/>
  <c r="B6996" i="1" s="1"/>
  <c r="E6996" i="1" l="1"/>
  <c r="F6996" i="1" l="1"/>
  <c r="G6996" i="1" s="1"/>
  <c r="C6997" i="1" l="1"/>
  <c r="H6996" i="1"/>
  <c r="B6997" i="1" s="1"/>
  <c r="E6997" i="1" l="1"/>
  <c r="F6997" i="1" l="1"/>
  <c r="G6997" i="1" s="1"/>
  <c r="C6998" i="1" l="1"/>
  <c r="H6997" i="1"/>
  <c r="B6998" i="1" s="1"/>
  <c r="E6998" i="1" l="1"/>
  <c r="F6998" i="1" l="1"/>
  <c r="G6998" i="1" s="1"/>
  <c r="C6999" i="1" l="1"/>
  <c r="H6998" i="1"/>
  <c r="B6999" i="1" s="1"/>
  <c r="E6999" i="1" l="1"/>
  <c r="F6999" i="1" l="1"/>
  <c r="G6999" i="1" s="1"/>
  <c r="C7000" i="1" l="1"/>
  <c r="H6999" i="1"/>
  <c r="B7000" i="1" s="1"/>
  <c r="E7000" i="1" l="1"/>
  <c r="F7000" i="1" l="1"/>
  <c r="G7000" i="1" s="1"/>
  <c r="C7001" i="1" l="1"/>
  <c r="H7000" i="1"/>
  <c r="B7001" i="1" s="1"/>
  <c r="E7001" i="1" l="1"/>
  <c r="F7001" i="1" l="1"/>
  <c r="G7001" i="1" s="1"/>
  <c r="C7002" i="1" l="1"/>
  <c r="H7001" i="1"/>
  <c r="B7002" i="1" s="1"/>
  <c r="E7002" i="1" l="1"/>
  <c r="F7002" i="1" l="1"/>
  <c r="G7002" i="1" s="1"/>
  <c r="C7003" i="1" l="1"/>
  <c r="H7002" i="1"/>
  <c r="B7003" i="1" s="1"/>
  <c r="E7003" i="1" l="1"/>
  <c r="F7003" i="1" l="1"/>
  <c r="G7003" i="1" s="1"/>
  <c r="C7004" i="1" l="1"/>
  <c r="H7003" i="1"/>
  <c r="B7004" i="1" s="1"/>
  <c r="E7004" i="1" l="1"/>
  <c r="F7004" i="1" l="1"/>
  <c r="G7004" i="1" s="1"/>
  <c r="C7005" i="1" l="1"/>
  <c r="H7004" i="1"/>
  <c r="B7005" i="1" s="1"/>
  <c r="E7005" i="1" l="1"/>
  <c r="F7005" i="1" l="1"/>
  <c r="G7005" i="1" s="1"/>
  <c r="C7006" i="1" l="1"/>
  <c r="H7005" i="1"/>
  <c r="B7006" i="1" s="1"/>
  <c r="E7006" i="1" l="1"/>
  <c r="F7006" i="1" l="1"/>
  <c r="G7006" i="1" s="1"/>
  <c r="C7007" i="1" l="1"/>
  <c r="H7006" i="1"/>
  <c r="B7007" i="1" s="1"/>
  <c r="E7007" i="1" l="1"/>
  <c r="F7007" i="1" l="1"/>
  <c r="G7007" i="1" s="1"/>
  <c r="C7008" i="1" l="1"/>
  <c r="H7007" i="1"/>
  <c r="B7008" i="1" s="1"/>
  <c r="E7008" i="1" l="1"/>
  <c r="F7008" i="1" l="1"/>
  <c r="G7008" i="1" s="1"/>
  <c r="C7009" i="1" l="1"/>
  <c r="H7008" i="1"/>
  <c r="B7009" i="1" s="1"/>
  <c r="E7009" i="1" l="1"/>
  <c r="F7009" i="1" l="1"/>
  <c r="G7009" i="1" s="1"/>
  <c r="C7010" i="1" l="1"/>
  <c r="H7009" i="1"/>
  <c r="B7010" i="1" s="1"/>
  <c r="E7010" i="1" l="1"/>
  <c r="F7010" i="1" l="1"/>
  <c r="G7010" i="1" s="1"/>
  <c r="C7011" i="1" l="1"/>
  <c r="H7010" i="1"/>
  <c r="B7011" i="1" s="1"/>
  <c r="E7011" i="1" l="1"/>
  <c r="F7011" i="1" l="1"/>
  <c r="G7011" i="1" s="1"/>
  <c r="C7012" i="1" l="1"/>
  <c r="H7011" i="1"/>
  <c r="B7012" i="1" s="1"/>
  <c r="E7012" i="1" l="1"/>
  <c r="F7012" i="1" l="1"/>
  <c r="G7012" i="1" s="1"/>
  <c r="C7013" i="1" l="1"/>
  <c r="H7012" i="1"/>
  <c r="B7013" i="1" s="1"/>
  <c r="E7013" i="1" l="1"/>
  <c r="F7013" i="1" l="1"/>
  <c r="G7013" i="1" s="1"/>
  <c r="C7014" i="1" l="1"/>
  <c r="H7013" i="1"/>
  <c r="B7014" i="1" s="1"/>
  <c r="E7014" i="1" l="1"/>
  <c r="F7014" i="1" l="1"/>
  <c r="G7014" i="1" s="1"/>
  <c r="C7015" i="1" l="1"/>
  <c r="H7014" i="1"/>
  <c r="B7015" i="1" s="1"/>
  <c r="E7015" i="1" l="1"/>
  <c r="F7015" i="1" l="1"/>
  <c r="G7015" i="1" s="1"/>
  <c r="C7016" i="1" l="1"/>
  <c r="H7015" i="1"/>
  <c r="B7016" i="1" s="1"/>
  <c r="E7016" i="1" l="1"/>
  <c r="F7016" i="1" l="1"/>
  <c r="G7016" i="1" s="1"/>
  <c r="C7017" i="1" l="1"/>
  <c r="H7016" i="1"/>
  <c r="B7017" i="1" s="1"/>
  <c r="E7017" i="1" l="1"/>
  <c r="F7017" i="1" l="1"/>
  <c r="G7017" i="1" s="1"/>
  <c r="C7018" i="1" l="1"/>
  <c r="H7017" i="1"/>
  <c r="B7018" i="1" s="1"/>
  <c r="E7018" i="1" l="1"/>
  <c r="F7018" i="1" l="1"/>
  <c r="G7018" i="1" s="1"/>
  <c r="C7019" i="1" l="1"/>
  <c r="H7018" i="1"/>
  <c r="B7019" i="1" s="1"/>
  <c r="E7019" i="1" l="1"/>
  <c r="F7019" i="1" l="1"/>
  <c r="G7019" i="1" s="1"/>
  <c r="C7020" i="1" l="1"/>
  <c r="H7019" i="1"/>
  <c r="B7020" i="1" s="1"/>
  <c r="E7020" i="1" l="1"/>
  <c r="F7020" i="1" l="1"/>
  <c r="G7020" i="1" s="1"/>
  <c r="C7021" i="1" l="1"/>
  <c r="H7020" i="1"/>
  <c r="B7021" i="1" s="1"/>
  <c r="E7021" i="1" l="1"/>
  <c r="F7021" i="1" l="1"/>
  <c r="G7021" i="1" s="1"/>
  <c r="C7022" i="1" l="1"/>
  <c r="H7021" i="1"/>
  <c r="B7022" i="1" s="1"/>
  <c r="E7022" i="1" l="1"/>
  <c r="F7022" i="1" l="1"/>
  <c r="G7022" i="1" s="1"/>
  <c r="C7023" i="1" l="1"/>
  <c r="H7022" i="1"/>
  <c r="B7023" i="1" s="1"/>
  <c r="E7023" i="1" l="1"/>
  <c r="F7023" i="1" l="1"/>
  <c r="G7023" i="1" s="1"/>
  <c r="C7024" i="1" l="1"/>
  <c r="H7023" i="1"/>
  <c r="B7024" i="1" s="1"/>
  <c r="E7024" i="1" l="1"/>
  <c r="F7024" i="1" l="1"/>
  <c r="G7024" i="1" s="1"/>
  <c r="C7025" i="1" l="1"/>
  <c r="H7024" i="1"/>
  <c r="B7025" i="1" s="1"/>
  <c r="E7025" i="1" l="1"/>
  <c r="F7025" i="1" l="1"/>
  <c r="G7025" i="1" s="1"/>
  <c r="C7026" i="1" l="1"/>
  <c r="H7025" i="1"/>
  <c r="B7026" i="1" s="1"/>
  <c r="E7026" i="1" l="1"/>
  <c r="F7026" i="1" l="1"/>
  <c r="G7026" i="1" s="1"/>
  <c r="C7027" i="1" l="1"/>
  <c r="H7026" i="1"/>
  <c r="B7027" i="1" s="1"/>
  <c r="E7027" i="1" l="1"/>
  <c r="F7027" i="1" l="1"/>
  <c r="G7027" i="1" s="1"/>
  <c r="C7028" i="1" l="1"/>
  <c r="H7027" i="1"/>
  <c r="B7028" i="1" s="1"/>
  <c r="E7028" i="1" l="1"/>
  <c r="F7028" i="1" l="1"/>
  <c r="G7028" i="1" s="1"/>
  <c r="C7029" i="1" l="1"/>
  <c r="H7028" i="1"/>
  <c r="B7029" i="1" s="1"/>
  <c r="E7029" i="1" l="1"/>
  <c r="F7029" i="1" l="1"/>
  <c r="G7029" i="1" s="1"/>
  <c r="C7030" i="1" l="1"/>
  <c r="H7029" i="1"/>
  <c r="B7030" i="1" s="1"/>
  <c r="E7030" i="1" l="1"/>
  <c r="F7030" i="1" l="1"/>
  <c r="G7030" i="1" s="1"/>
  <c r="C7031" i="1" l="1"/>
  <c r="H7030" i="1"/>
  <c r="B7031" i="1" s="1"/>
  <c r="E7031" i="1" l="1"/>
  <c r="F7031" i="1" l="1"/>
  <c r="G7031" i="1" s="1"/>
  <c r="C7032" i="1" l="1"/>
  <c r="H7031" i="1"/>
  <c r="B7032" i="1" s="1"/>
  <c r="E7032" i="1" l="1"/>
  <c r="F7032" i="1" l="1"/>
  <c r="G7032" i="1" s="1"/>
  <c r="C7033" i="1" l="1"/>
  <c r="H7032" i="1"/>
  <c r="B7033" i="1" s="1"/>
  <c r="E7033" i="1" l="1"/>
  <c r="F7033" i="1" l="1"/>
  <c r="G7033" i="1" s="1"/>
  <c r="C7034" i="1" l="1"/>
  <c r="H7033" i="1"/>
  <c r="B7034" i="1" s="1"/>
  <c r="E7034" i="1" l="1"/>
  <c r="F7034" i="1" l="1"/>
  <c r="G7034" i="1" s="1"/>
  <c r="C7035" i="1" l="1"/>
  <c r="H7034" i="1"/>
  <c r="B7035" i="1" s="1"/>
  <c r="E7035" i="1" l="1"/>
  <c r="F7035" i="1" s="1"/>
  <c r="G7035" i="1" s="1"/>
  <c r="C7036" i="1" l="1"/>
  <c r="H7035" i="1"/>
  <c r="B7036" i="1" s="1"/>
  <c r="E7036" i="1" l="1"/>
  <c r="F7036" i="1" l="1"/>
  <c r="G7036" i="1" s="1"/>
  <c r="C7037" i="1" l="1"/>
  <c r="H7036" i="1"/>
  <c r="B7037" i="1" s="1"/>
  <c r="E7037" i="1" l="1"/>
  <c r="F7037" i="1" l="1"/>
  <c r="G7037" i="1" s="1"/>
  <c r="C7038" i="1" l="1"/>
  <c r="H7037" i="1"/>
  <c r="B7038" i="1" s="1"/>
  <c r="E7038" i="1" l="1"/>
  <c r="F7038" i="1" l="1"/>
  <c r="G7038" i="1" s="1"/>
  <c r="C7039" i="1" l="1"/>
  <c r="H7038" i="1"/>
  <c r="B7039" i="1" s="1"/>
  <c r="E7039" i="1" l="1"/>
  <c r="F7039" i="1" l="1"/>
  <c r="G7039" i="1" s="1"/>
  <c r="C7040" i="1" l="1"/>
  <c r="H7039" i="1"/>
  <c r="B7040" i="1" s="1"/>
  <c r="E7040" i="1" l="1"/>
  <c r="F7040" i="1" l="1"/>
  <c r="G7040" i="1" s="1"/>
  <c r="C7041" i="1" l="1"/>
  <c r="H7040" i="1"/>
  <c r="B7041" i="1" s="1"/>
  <c r="E7041" i="1" l="1"/>
  <c r="F7041" i="1" l="1"/>
  <c r="G7041" i="1" s="1"/>
  <c r="C7042" i="1" l="1"/>
  <c r="H7041" i="1"/>
  <c r="B7042" i="1" s="1"/>
  <c r="E7042" i="1" l="1"/>
  <c r="F7042" i="1" l="1"/>
  <c r="G7042" i="1" s="1"/>
  <c r="C7043" i="1" l="1"/>
  <c r="H7042" i="1"/>
  <c r="B7043" i="1" s="1"/>
  <c r="E7043" i="1" l="1"/>
  <c r="F7043" i="1" l="1"/>
  <c r="G7043" i="1" s="1"/>
  <c r="C7044" i="1" l="1"/>
  <c r="H7043" i="1"/>
  <c r="B7044" i="1" s="1"/>
  <c r="E7044" i="1" l="1"/>
  <c r="F7044" i="1" l="1"/>
  <c r="G7044" i="1" s="1"/>
  <c r="C7045" i="1" l="1"/>
  <c r="H7044" i="1"/>
  <c r="B7045" i="1" s="1"/>
  <c r="E7045" i="1" l="1"/>
  <c r="F7045" i="1" s="1"/>
  <c r="G7045" i="1" s="1"/>
  <c r="C7046" i="1" l="1"/>
  <c r="H7045" i="1"/>
  <c r="B7046" i="1" s="1"/>
  <c r="E7046" i="1" l="1"/>
  <c r="F7046" i="1" s="1"/>
  <c r="G7046" i="1" s="1"/>
  <c r="C7047" i="1" l="1"/>
  <c r="H7046" i="1"/>
  <c r="B7047" i="1" s="1"/>
  <c r="E7047" i="1" l="1"/>
  <c r="F7047" i="1" l="1"/>
  <c r="G7047" i="1" s="1"/>
  <c r="C7048" i="1" l="1"/>
  <c r="H7047" i="1"/>
  <c r="B7048" i="1" s="1"/>
  <c r="E7048" i="1" l="1"/>
  <c r="F7048" i="1" l="1"/>
  <c r="G7048" i="1" s="1"/>
  <c r="C7049" i="1" l="1"/>
  <c r="H7048" i="1"/>
  <c r="B7049" i="1" s="1"/>
  <c r="E7049" i="1" l="1"/>
  <c r="F7049" i="1" l="1"/>
  <c r="G7049" i="1" s="1"/>
  <c r="C7050" i="1" l="1"/>
  <c r="H7049" i="1"/>
  <c r="B7050" i="1" s="1"/>
  <c r="E7050" i="1" l="1"/>
  <c r="F7050" i="1" l="1"/>
  <c r="G7050" i="1" s="1"/>
  <c r="C7051" i="1" l="1"/>
  <c r="H7050" i="1"/>
  <c r="B7051" i="1" s="1"/>
  <c r="E7051" i="1" l="1"/>
  <c r="F7051" i="1" l="1"/>
  <c r="G7051" i="1" s="1"/>
  <c r="C7052" i="1" l="1"/>
  <c r="H7051" i="1"/>
  <c r="B7052" i="1" s="1"/>
  <c r="E7052" i="1" l="1"/>
  <c r="F7052" i="1" l="1"/>
  <c r="G7052" i="1" s="1"/>
  <c r="C7053" i="1" l="1"/>
  <c r="H7052" i="1"/>
  <c r="B7053" i="1" s="1"/>
  <c r="E7053" i="1" l="1"/>
  <c r="F7053" i="1" l="1"/>
  <c r="G7053" i="1" s="1"/>
  <c r="C7054" i="1" l="1"/>
  <c r="H7053" i="1"/>
  <c r="B7054" i="1" s="1"/>
  <c r="E7054" i="1" l="1"/>
  <c r="F7054" i="1" l="1"/>
  <c r="G7054" i="1" s="1"/>
  <c r="C7055" i="1" l="1"/>
  <c r="H7054" i="1"/>
  <c r="B7055" i="1" s="1"/>
  <c r="E7055" i="1" l="1"/>
  <c r="F7055" i="1" l="1"/>
  <c r="G7055" i="1" s="1"/>
  <c r="C7056" i="1" l="1"/>
  <c r="H7055" i="1"/>
  <c r="B7056" i="1" s="1"/>
  <c r="E7056" i="1" l="1"/>
  <c r="F7056" i="1" l="1"/>
  <c r="G7056" i="1" s="1"/>
  <c r="C7057" i="1" l="1"/>
  <c r="H7056" i="1"/>
  <c r="B7057" i="1" s="1"/>
  <c r="E7057" i="1" l="1"/>
  <c r="F7057" i="1" l="1"/>
  <c r="G7057" i="1" s="1"/>
  <c r="C7058" i="1" l="1"/>
  <c r="H7057" i="1"/>
  <c r="B7058" i="1" s="1"/>
  <c r="E7058" i="1" l="1"/>
  <c r="F7058" i="1" l="1"/>
  <c r="G7058" i="1" s="1"/>
  <c r="C7059" i="1" l="1"/>
  <c r="H7058" i="1"/>
  <c r="B7059" i="1" s="1"/>
  <c r="E7059" i="1" l="1"/>
  <c r="F7059" i="1" l="1"/>
  <c r="G7059" i="1" s="1"/>
  <c r="C7060" i="1" l="1"/>
  <c r="H7059" i="1"/>
  <c r="B7060" i="1" s="1"/>
  <c r="E7060" i="1" l="1"/>
  <c r="F7060" i="1" l="1"/>
  <c r="G7060" i="1" s="1"/>
  <c r="C7061" i="1" l="1"/>
  <c r="H7060" i="1"/>
  <c r="B7061" i="1" s="1"/>
  <c r="E7061" i="1" l="1"/>
  <c r="F7061" i="1" l="1"/>
  <c r="G7061" i="1" s="1"/>
  <c r="C7062" i="1" l="1"/>
  <c r="H7061" i="1"/>
  <c r="B7062" i="1" s="1"/>
  <c r="E7062" i="1" l="1"/>
  <c r="F7062" i="1" l="1"/>
  <c r="G7062" i="1" s="1"/>
  <c r="C7063" i="1" l="1"/>
  <c r="H7062" i="1"/>
  <c r="B7063" i="1" s="1"/>
  <c r="E7063" i="1" l="1"/>
  <c r="F7063" i="1" l="1"/>
  <c r="G7063" i="1" s="1"/>
  <c r="C7064" i="1" l="1"/>
  <c r="H7063" i="1"/>
  <c r="B7064" i="1" s="1"/>
  <c r="E7064" i="1" l="1"/>
  <c r="F7064" i="1" l="1"/>
  <c r="G7064" i="1" s="1"/>
  <c r="C7065" i="1" l="1"/>
  <c r="H7064" i="1"/>
  <c r="B7065" i="1" s="1"/>
  <c r="E7065" i="1" l="1"/>
  <c r="F7065" i="1" l="1"/>
  <c r="G7065" i="1" s="1"/>
  <c r="C7066" i="1" l="1"/>
  <c r="H7065" i="1"/>
  <c r="B7066" i="1" s="1"/>
  <c r="E7066" i="1" l="1"/>
  <c r="F7066" i="1" l="1"/>
  <c r="G7066" i="1" s="1"/>
  <c r="C7067" i="1" l="1"/>
  <c r="H7066" i="1"/>
  <c r="B7067" i="1" s="1"/>
  <c r="E7067" i="1" l="1"/>
  <c r="F7067" i="1" l="1"/>
  <c r="G7067" i="1" s="1"/>
  <c r="C7068" i="1" l="1"/>
  <c r="H7067" i="1"/>
  <c r="B7068" i="1" s="1"/>
  <c r="E7068" i="1" l="1"/>
  <c r="F7068" i="1" l="1"/>
  <c r="G7068" i="1" s="1"/>
  <c r="C7069" i="1" l="1"/>
  <c r="H7068" i="1"/>
  <c r="B7069" i="1" s="1"/>
  <c r="E7069" i="1" l="1"/>
  <c r="F7069" i="1" l="1"/>
  <c r="G7069" i="1" s="1"/>
  <c r="C7070" i="1" l="1"/>
  <c r="H7069" i="1"/>
  <c r="B7070" i="1" s="1"/>
  <c r="E7070" i="1" l="1"/>
  <c r="F7070" i="1" l="1"/>
  <c r="G7070" i="1" s="1"/>
  <c r="C7071" i="1" l="1"/>
  <c r="H7070" i="1"/>
  <c r="B7071" i="1" s="1"/>
  <c r="E7071" i="1" l="1"/>
  <c r="F7071" i="1" l="1"/>
  <c r="G7071" i="1" s="1"/>
  <c r="C7072" i="1" l="1"/>
  <c r="H7071" i="1"/>
  <c r="B7072" i="1" s="1"/>
  <c r="E7072" i="1" l="1"/>
  <c r="F7072" i="1" l="1"/>
  <c r="G7072" i="1" s="1"/>
  <c r="C7073" i="1" l="1"/>
  <c r="H7072" i="1"/>
  <c r="B7073" i="1" s="1"/>
  <c r="E7073" i="1" l="1"/>
  <c r="F7073" i="1" l="1"/>
  <c r="G7073" i="1" s="1"/>
  <c r="C7074" i="1" l="1"/>
  <c r="H7073" i="1"/>
  <c r="B7074" i="1" s="1"/>
  <c r="E7074" i="1" l="1"/>
  <c r="F7074" i="1" l="1"/>
  <c r="G7074" i="1" s="1"/>
  <c r="C7075" i="1" l="1"/>
  <c r="H7074" i="1"/>
  <c r="B7075" i="1" s="1"/>
  <c r="E7075" i="1" l="1"/>
  <c r="F7075" i="1" l="1"/>
  <c r="G7075" i="1" s="1"/>
  <c r="C7076" i="1" l="1"/>
  <c r="H7075" i="1"/>
  <c r="B7076" i="1" s="1"/>
  <c r="E7076" i="1" l="1"/>
  <c r="F7076" i="1" l="1"/>
  <c r="G7076" i="1" s="1"/>
  <c r="C7077" i="1" l="1"/>
  <c r="H7076" i="1"/>
  <c r="B7077" i="1" s="1"/>
  <c r="E7077" i="1" l="1"/>
  <c r="F7077" i="1" s="1"/>
  <c r="G7077" i="1" s="1"/>
  <c r="C7078" i="1" l="1"/>
  <c r="H7077" i="1"/>
  <c r="B7078" i="1" s="1"/>
  <c r="E7078" i="1" l="1"/>
  <c r="F7078" i="1" l="1"/>
  <c r="G7078" i="1" s="1"/>
  <c r="C7079" i="1" l="1"/>
  <c r="H7078" i="1"/>
  <c r="B7079" i="1" s="1"/>
  <c r="E7079" i="1" l="1"/>
  <c r="F7079" i="1" l="1"/>
  <c r="G7079" i="1" s="1"/>
  <c r="C7080" i="1" l="1"/>
  <c r="H7079" i="1"/>
  <c r="B7080" i="1" s="1"/>
  <c r="E7080" i="1" l="1"/>
  <c r="F7080" i="1" l="1"/>
  <c r="G7080" i="1" s="1"/>
  <c r="C7081" i="1" l="1"/>
  <c r="H7080" i="1"/>
  <c r="B7081" i="1" s="1"/>
  <c r="E7081" i="1" l="1"/>
  <c r="F7081" i="1" l="1"/>
  <c r="G7081" i="1" s="1"/>
  <c r="C7082" i="1" l="1"/>
  <c r="H7081" i="1"/>
  <c r="B7082" i="1" s="1"/>
  <c r="E7082" i="1" l="1"/>
  <c r="F7082" i="1" l="1"/>
  <c r="G7082" i="1" s="1"/>
  <c r="C7083" i="1" l="1"/>
  <c r="H7082" i="1"/>
  <c r="B7083" i="1" s="1"/>
  <c r="E7083" i="1" l="1"/>
  <c r="F7083" i="1" l="1"/>
  <c r="G7083" i="1" s="1"/>
  <c r="C7084" i="1" l="1"/>
  <c r="H7083" i="1"/>
  <c r="B7084" i="1" s="1"/>
  <c r="E7084" i="1" l="1"/>
  <c r="F7084" i="1" l="1"/>
  <c r="G7084" i="1" s="1"/>
  <c r="C7085" i="1" l="1"/>
  <c r="H7084" i="1"/>
  <c r="B7085" i="1" s="1"/>
  <c r="E7085" i="1" l="1"/>
  <c r="F7085" i="1" l="1"/>
  <c r="G7085" i="1" s="1"/>
  <c r="C7086" i="1" l="1"/>
  <c r="H7085" i="1"/>
  <c r="B7086" i="1" s="1"/>
  <c r="E7086" i="1" l="1"/>
  <c r="F7086" i="1" l="1"/>
  <c r="G7086" i="1" s="1"/>
  <c r="C7087" i="1" l="1"/>
  <c r="H7086" i="1"/>
  <c r="B7087" i="1" s="1"/>
  <c r="E7087" i="1" l="1"/>
  <c r="F7087" i="1" l="1"/>
  <c r="G7087" i="1" s="1"/>
  <c r="C7088" i="1" l="1"/>
  <c r="H7087" i="1"/>
  <c r="B7088" i="1" s="1"/>
  <c r="E7088" i="1" l="1"/>
  <c r="F7088" i="1" l="1"/>
  <c r="G7088" i="1" s="1"/>
  <c r="C7089" i="1" l="1"/>
  <c r="H7088" i="1"/>
  <c r="B7089" i="1" s="1"/>
  <c r="E7089" i="1" l="1"/>
  <c r="F7089" i="1" l="1"/>
  <c r="G7089" i="1" s="1"/>
  <c r="C7090" i="1" l="1"/>
  <c r="H7089" i="1"/>
  <c r="B7090" i="1" s="1"/>
  <c r="E7090" i="1" l="1"/>
  <c r="F7090" i="1" l="1"/>
  <c r="G7090" i="1" s="1"/>
  <c r="C7091" i="1" l="1"/>
  <c r="H7090" i="1"/>
  <c r="B7091" i="1" s="1"/>
  <c r="E7091" i="1" l="1"/>
  <c r="F7091" i="1" l="1"/>
  <c r="G7091" i="1" s="1"/>
  <c r="C7092" i="1" l="1"/>
  <c r="H7091" i="1"/>
  <c r="B7092" i="1" s="1"/>
  <c r="E7092" i="1" l="1"/>
  <c r="F7092" i="1" l="1"/>
  <c r="G7092" i="1" s="1"/>
  <c r="C7093" i="1" l="1"/>
  <c r="H7092" i="1"/>
  <c r="B7093" i="1" s="1"/>
  <c r="E7093" i="1" l="1"/>
  <c r="F7093" i="1" l="1"/>
  <c r="G7093" i="1" s="1"/>
  <c r="C7094" i="1" l="1"/>
  <c r="H7093" i="1"/>
  <c r="B7094" i="1" s="1"/>
  <c r="E7094" i="1" l="1"/>
  <c r="F7094" i="1" l="1"/>
  <c r="G7094" i="1" s="1"/>
  <c r="C7095" i="1" l="1"/>
  <c r="H7094" i="1"/>
  <c r="B7095" i="1" s="1"/>
  <c r="E7095" i="1" l="1"/>
  <c r="F7095" i="1" l="1"/>
  <c r="G7095" i="1" s="1"/>
  <c r="C7096" i="1" l="1"/>
  <c r="H7095" i="1"/>
  <c r="B7096" i="1" s="1"/>
  <c r="E7096" i="1" l="1"/>
  <c r="F7096" i="1" l="1"/>
  <c r="G7096" i="1" s="1"/>
  <c r="C7097" i="1" l="1"/>
  <c r="H7096" i="1"/>
  <c r="B7097" i="1" s="1"/>
  <c r="E7097" i="1" l="1"/>
  <c r="F7097" i="1" l="1"/>
  <c r="G7097" i="1" s="1"/>
  <c r="C7098" i="1" l="1"/>
  <c r="H7097" i="1"/>
  <c r="B7098" i="1" s="1"/>
  <c r="E7098" i="1" l="1"/>
  <c r="F7098" i="1" l="1"/>
  <c r="G7098" i="1" s="1"/>
  <c r="C7099" i="1" l="1"/>
  <c r="H7098" i="1"/>
  <c r="B7099" i="1" s="1"/>
  <c r="E7099" i="1" l="1"/>
  <c r="F7099" i="1" l="1"/>
  <c r="G7099" i="1" s="1"/>
  <c r="C7100" i="1" l="1"/>
  <c r="H7099" i="1"/>
  <c r="B7100" i="1" s="1"/>
  <c r="E7100" i="1" l="1"/>
  <c r="F7100" i="1" l="1"/>
  <c r="G7100" i="1" s="1"/>
  <c r="C7101" i="1" l="1"/>
  <c r="H7100" i="1"/>
  <c r="B7101" i="1" s="1"/>
  <c r="E7101" i="1" l="1"/>
  <c r="F7101" i="1" l="1"/>
  <c r="G7101" i="1" s="1"/>
  <c r="C7102" i="1" l="1"/>
  <c r="H7101" i="1"/>
  <c r="B7102" i="1" s="1"/>
  <c r="E7102" i="1" l="1"/>
  <c r="F7102" i="1" l="1"/>
  <c r="G7102" i="1" s="1"/>
  <c r="C7103" i="1" l="1"/>
  <c r="H7102" i="1"/>
  <c r="B7103" i="1" s="1"/>
  <c r="E7103" i="1" l="1"/>
  <c r="F7103" i="1" l="1"/>
  <c r="G7103" i="1" s="1"/>
  <c r="C7104" i="1" l="1"/>
  <c r="H7103" i="1"/>
  <c r="B7104" i="1" s="1"/>
  <c r="E7104" i="1" l="1"/>
  <c r="F7104" i="1" l="1"/>
  <c r="G7104" i="1" s="1"/>
  <c r="C7105" i="1" l="1"/>
  <c r="H7104" i="1"/>
  <c r="B7105" i="1" s="1"/>
  <c r="E7105" i="1" l="1"/>
  <c r="F7105" i="1" l="1"/>
  <c r="G7105" i="1" s="1"/>
  <c r="C7106" i="1" l="1"/>
  <c r="H7105" i="1"/>
  <c r="B7106" i="1" s="1"/>
  <c r="E7106" i="1" l="1"/>
  <c r="F7106" i="1" l="1"/>
  <c r="G7106" i="1" s="1"/>
  <c r="C7107" i="1" l="1"/>
  <c r="H7106" i="1"/>
  <c r="B7107" i="1" s="1"/>
  <c r="E7107" i="1" l="1"/>
  <c r="F7107" i="1" l="1"/>
  <c r="G7107" i="1" s="1"/>
  <c r="C7108" i="1" l="1"/>
  <c r="H7107" i="1"/>
  <c r="B7108" i="1" s="1"/>
  <c r="E7108" i="1" l="1"/>
  <c r="F7108" i="1" l="1"/>
  <c r="G7108" i="1" s="1"/>
  <c r="C7109" i="1" l="1"/>
  <c r="H7108" i="1"/>
  <c r="B7109" i="1" s="1"/>
  <c r="E7109" i="1" l="1"/>
  <c r="F7109" i="1" l="1"/>
  <c r="G7109" i="1" s="1"/>
  <c r="C7110" i="1" l="1"/>
  <c r="H7109" i="1"/>
  <c r="B7110" i="1" s="1"/>
  <c r="E7110" i="1" l="1"/>
  <c r="F7110" i="1" l="1"/>
  <c r="G7110" i="1" s="1"/>
  <c r="C7111" i="1" l="1"/>
  <c r="H7110" i="1"/>
  <c r="B7111" i="1" s="1"/>
  <c r="E7111" i="1" l="1"/>
  <c r="F7111" i="1" l="1"/>
  <c r="G7111" i="1" s="1"/>
  <c r="C7112" i="1" l="1"/>
  <c r="H7111" i="1"/>
  <c r="B7112" i="1" s="1"/>
  <c r="E7112" i="1" l="1"/>
  <c r="F7112" i="1" l="1"/>
  <c r="G7112" i="1" s="1"/>
  <c r="C7113" i="1" l="1"/>
  <c r="H7112" i="1"/>
  <c r="B7113" i="1" s="1"/>
  <c r="E7113" i="1" l="1"/>
  <c r="F7113" i="1" l="1"/>
  <c r="G7113" i="1" s="1"/>
  <c r="C7114" i="1" l="1"/>
  <c r="H7113" i="1"/>
  <c r="B7114" i="1" s="1"/>
  <c r="E7114" i="1" l="1"/>
  <c r="F7114" i="1" l="1"/>
  <c r="G7114" i="1" s="1"/>
  <c r="C7115" i="1" l="1"/>
  <c r="H7114" i="1"/>
  <c r="B7115" i="1" s="1"/>
  <c r="E7115" i="1" l="1"/>
  <c r="F7115" i="1" l="1"/>
  <c r="G7115" i="1" s="1"/>
  <c r="C7116" i="1" l="1"/>
  <c r="H7115" i="1"/>
  <c r="B7116" i="1" s="1"/>
  <c r="E7116" i="1" l="1"/>
  <c r="F7116" i="1" l="1"/>
  <c r="G7116" i="1" s="1"/>
  <c r="C7117" i="1" l="1"/>
  <c r="H7116" i="1"/>
  <c r="B7117" i="1" s="1"/>
  <c r="E7117" i="1" l="1"/>
  <c r="F7117" i="1" l="1"/>
  <c r="G7117" i="1" s="1"/>
  <c r="C7118" i="1" l="1"/>
  <c r="H7117" i="1"/>
  <c r="B7118" i="1" s="1"/>
  <c r="E7118" i="1" l="1"/>
  <c r="F7118" i="1" l="1"/>
  <c r="G7118" i="1" s="1"/>
  <c r="C7119" i="1" l="1"/>
  <c r="H7118" i="1"/>
  <c r="B7119" i="1" s="1"/>
  <c r="E7119" i="1" l="1"/>
  <c r="F7119" i="1" l="1"/>
  <c r="G7119" i="1" s="1"/>
  <c r="C7120" i="1" l="1"/>
  <c r="H7119" i="1"/>
  <c r="B7120" i="1" s="1"/>
  <c r="E7120" i="1" l="1"/>
  <c r="F7120" i="1" l="1"/>
  <c r="G7120" i="1" s="1"/>
  <c r="C7121" i="1" l="1"/>
  <c r="H7120" i="1"/>
  <c r="B7121" i="1" s="1"/>
  <c r="E7121" i="1" l="1"/>
  <c r="F7121" i="1" l="1"/>
  <c r="G7121" i="1" s="1"/>
  <c r="C7122" i="1" l="1"/>
  <c r="H7121" i="1"/>
  <c r="B7122" i="1" s="1"/>
  <c r="E7122" i="1" l="1"/>
  <c r="F7122" i="1" s="1"/>
  <c r="G7122" i="1" s="1"/>
  <c r="C7123" i="1" l="1"/>
  <c r="H7122" i="1"/>
  <c r="B7123" i="1" s="1"/>
  <c r="E7123" i="1" l="1"/>
  <c r="F7123" i="1" l="1"/>
  <c r="G7123" i="1" s="1"/>
  <c r="C7124" i="1" l="1"/>
  <c r="H7123" i="1"/>
  <c r="B7124" i="1" s="1"/>
  <c r="E7124" i="1" l="1"/>
  <c r="F7124" i="1" l="1"/>
  <c r="G7124" i="1" s="1"/>
  <c r="C7125" i="1" l="1"/>
  <c r="H7124" i="1"/>
  <c r="B7125" i="1" s="1"/>
  <c r="E7125" i="1" l="1"/>
  <c r="F7125" i="1" l="1"/>
  <c r="G7125" i="1" s="1"/>
  <c r="C7126" i="1" l="1"/>
  <c r="H7125" i="1"/>
  <c r="B7126" i="1" s="1"/>
  <c r="E7126" i="1" l="1"/>
  <c r="F7126" i="1" l="1"/>
  <c r="G7126" i="1" s="1"/>
  <c r="C7127" i="1" l="1"/>
  <c r="H7126" i="1"/>
  <c r="B7127" i="1" s="1"/>
  <c r="E7127" i="1" l="1"/>
  <c r="F7127" i="1" l="1"/>
  <c r="G7127" i="1" s="1"/>
  <c r="C7128" i="1" l="1"/>
  <c r="H7127" i="1"/>
  <c r="B7128" i="1" s="1"/>
  <c r="E7128" i="1" l="1"/>
  <c r="F7128" i="1" l="1"/>
  <c r="G7128" i="1" s="1"/>
  <c r="C7129" i="1" l="1"/>
  <c r="H7128" i="1"/>
  <c r="B7129" i="1" s="1"/>
  <c r="E7129" i="1" l="1"/>
  <c r="F7129" i="1" l="1"/>
  <c r="G7129" i="1" s="1"/>
  <c r="C7130" i="1" l="1"/>
  <c r="H7129" i="1"/>
  <c r="B7130" i="1" s="1"/>
  <c r="E7130" i="1" l="1"/>
  <c r="F7130" i="1" l="1"/>
  <c r="G7130" i="1" s="1"/>
  <c r="C7131" i="1" l="1"/>
  <c r="H7130" i="1"/>
  <c r="B7131" i="1" s="1"/>
  <c r="E7131" i="1" l="1"/>
  <c r="F7131" i="1" l="1"/>
  <c r="G7131" i="1" s="1"/>
  <c r="C7132" i="1" l="1"/>
  <c r="H7131" i="1"/>
  <c r="B7132" i="1" s="1"/>
  <c r="E7132" i="1" l="1"/>
  <c r="F7132" i="1" l="1"/>
  <c r="G7132" i="1" s="1"/>
  <c r="C7133" i="1" l="1"/>
  <c r="H7132" i="1"/>
  <c r="B7133" i="1" s="1"/>
  <c r="E7133" i="1" l="1"/>
  <c r="F7133" i="1" l="1"/>
  <c r="G7133" i="1" s="1"/>
  <c r="C7134" i="1" l="1"/>
  <c r="H7133" i="1"/>
  <c r="B7134" i="1" s="1"/>
  <c r="E7134" i="1" l="1"/>
  <c r="F7134" i="1" l="1"/>
  <c r="G7134" i="1" s="1"/>
  <c r="C7135" i="1" l="1"/>
  <c r="H7134" i="1"/>
  <c r="B7135" i="1" s="1"/>
  <c r="E7135" i="1" l="1"/>
  <c r="F7135" i="1" l="1"/>
  <c r="G7135" i="1" s="1"/>
  <c r="C7136" i="1" l="1"/>
  <c r="H7135" i="1"/>
  <c r="B7136" i="1" s="1"/>
  <c r="E7136" i="1" l="1"/>
  <c r="F7136" i="1" s="1"/>
  <c r="G7136" i="1" s="1"/>
  <c r="C7137" i="1" l="1"/>
  <c r="H7136" i="1"/>
  <c r="B7137" i="1" s="1"/>
  <c r="E7137" i="1" l="1"/>
  <c r="F7137" i="1" l="1"/>
  <c r="G7137" i="1" s="1"/>
  <c r="C7138" i="1" l="1"/>
  <c r="H7137" i="1"/>
  <c r="B7138" i="1" s="1"/>
  <c r="E7138" i="1" l="1"/>
  <c r="F7138" i="1" l="1"/>
  <c r="G7138" i="1" s="1"/>
  <c r="C7139" i="1" l="1"/>
  <c r="H7138" i="1"/>
  <c r="B7139" i="1" s="1"/>
  <c r="E7139" i="1" l="1"/>
  <c r="F7139" i="1" l="1"/>
  <c r="G7139" i="1" s="1"/>
  <c r="C7140" i="1" l="1"/>
  <c r="H7139" i="1"/>
  <c r="B7140" i="1" s="1"/>
  <c r="E7140" i="1" l="1"/>
  <c r="F7140" i="1" l="1"/>
  <c r="G7140" i="1" s="1"/>
  <c r="C7141" i="1" l="1"/>
  <c r="H7140" i="1"/>
  <c r="B7141" i="1" s="1"/>
  <c r="E7141" i="1" l="1"/>
  <c r="F7141" i="1" l="1"/>
  <c r="G7141" i="1" s="1"/>
  <c r="C7142" i="1" l="1"/>
  <c r="H7141" i="1"/>
  <c r="B7142" i="1" s="1"/>
  <c r="E7142" i="1" l="1"/>
  <c r="F7142" i="1" l="1"/>
  <c r="G7142" i="1" s="1"/>
  <c r="C7143" i="1" l="1"/>
  <c r="H7142" i="1"/>
  <c r="B7143" i="1" s="1"/>
  <c r="E7143" i="1" l="1"/>
  <c r="F7143" i="1" l="1"/>
  <c r="G7143" i="1" s="1"/>
  <c r="C7144" i="1" l="1"/>
  <c r="H7143" i="1"/>
  <c r="B7144" i="1" s="1"/>
  <c r="E7144" i="1" l="1"/>
  <c r="F7144" i="1" l="1"/>
  <c r="G7144" i="1" s="1"/>
  <c r="C7145" i="1" l="1"/>
  <c r="H7144" i="1"/>
  <c r="B7145" i="1" s="1"/>
  <c r="E7145" i="1" l="1"/>
  <c r="F7145" i="1" l="1"/>
  <c r="G7145" i="1" s="1"/>
  <c r="C7146" i="1" l="1"/>
  <c r="H7145" i="1"/>
  <c r="B7146" i="1" s="1"/>
  <c r="E7146" i="1" l="1"/>
  <c r="F7146" i="1" l="1"/>
  <c r="G7146" i="1" s="1"/>
  <c r="C7147" i="1" l="1"/>
  <c r="H7146" i="1"/>
  <c r="B7147" i="1" s="1"/>
  <c r="E7147" i="1" l="1"/>
  <c r="F7147" i="1" l="1"/>
  <c r="G7147" i="1" s="1"/>
  <c r="C7148" i="1" l="1"/>
  <c r="H7147" i="1"/>
  <c r="B7148" i="1" s="1"/>
  <c r="E7148" i="1" l="1"/>
  <c r="F7148" i="1" l="1"/>
  <c r="G7148" i="1" s="1"/>
  <c r="C7149" i="1" l="1"/>
  <c r="H7148" i="1"/>
  <c r="B7149" i="1" s="1"/>
  <c r="E7149" i="1" l="1"/>
  <c r="F7149" i="1" l="1"/>
  <c r="G7149" i="1" s="1"/>
  <c r="C7150" i="1" l="1"/>
  <c r="H7149" i="1"/>
  <c r="B7150" i="1" s="1"/>
  <c r="E7150" i="1" l="1"/>
  <c r="F7150" i="1" l="1"/>
  <c r="G7150" i="1" s="1"/>
  <c r="C7151" i="1" l="1"/>
  <c r="H7150" i="1"/>
  <c r="B7151" i="1" s="1"/>
  <c r="E7151" i="1" l="1"/>
  <c r="F7151" i="1" l="1"/>
  <c r="G7151" i="1" s="1"/>
  <c r="C7152" i="1" l="1"/>
  <c r="H7151" i="1"/>
  <c r="B7152" i="1" s="1"/>
  <c r="E7152" i="1" l="1"/>
  <c r="F7152" i="1" l="1"/>
  <c r="G7152" i="1" s="1"/>
  <c r="C7153" i="1" l="1"/>
  <c r="H7152" i="1"/>
  <c r="B7153" i="1" s="1"/>
  <c r="E7153" i="1" l="1"/>
  <c r="F7153" i="1" l="1"/>
  <c r="G7153" i="1" s="1"/>
  <c r="C7154" i="1" l="1"/>
  <c r="H7153" i="1"/>
  <c r="B7154" i="1" s="1"/>
  <c r="E7154" i="1" l="1"/>
  <c r="F7154" i="1" l="1"/>
  <c r="G7154" i="1" s="1"/>
  <c r="C7155" i="1" l="1"/>
  <c r="H7154" i="1"/>
  <c r="B7155" i="1" s="1"/>
  <c r="E7155" i="1" l="1"/>
  <c r="F7155" i="1" l="1"/>
  <c r="G7155" i="1" s="1"/>
  <c r="C7156" i="1" l="1"/>
  <c r="H7155" i="1"/>
  <c r="B7156" i="1" s="1"/>
  <c r="E7156" i="1" l="1"/>
  <c r="F7156" i="1" l="1"/>
  <c r="G7156" i="1" s="1"/>
  <c r="C7157" i="1" l="1"/>
  <c r="H7156" i="1"/>
  <c r="B7157" i="1" s="1"/>
  <c r="E7157" i="1" l="1"/>
  <c r="F7157" i="1" l="1"/>
  <c r="G7157" i="1" s="1"/>
  <c r="C7158" i="1" l="1"/>
  <c r="H7157" i="1"/>
  <c r="B7158" i="1" s="1"/>
  <c r="E7158" i="1" l="1"/>
  <c r="F7158" i="1" l="1"/>
  <c r="G7158" i="1" s="1"/>
  <c r="C7159" i="1" l="1"/>
  <c r="H7158" i="1"/>
  <c r="B7159" i="1" s="1"/>
  <c r="E7159" i="1" l="1"/>
  <c r="F7159" i="1" l="1"/>
  <c r="G7159" i="1" s="1"/>
  <c r="C7160" i="1" l="1"/>
  <c r="H7159" i="1"/>
  <c r="B7160" i="1" s="1"/>
  <c r="E7160" i="1" l="1"/>
  <c r="F7160" i="1" s="1"/>
  <c r="G7160" i="1" s="1"/>
  <c r="C7161" i="1" l="1"/>
  <c r="H7160" i="1"/>
  <c r="B7161" i="1" s="1"/>
  <c r="E7161" i="1" l="1"/>
  <c r="F7161" i="1" l="1"/>
  <c r="G7161" i="1" s="1"/>
  <c r="C7162" i="1" l="1"/>
  <c r="H7161" i="1"/>
  <c r="B7162" i="1" s="1"/>
  <c r="E7162" i="1" l="1"/>
  <c r="F7162" i="1" l="1"/>
  <c r="G7162" i="1" s="1"/>
  <c r="C7163" i="1" l="1"/>
  <c r="H7162" i="1"/>
  <c r="B7163" i="1" s="1"/>
  <c r="E7163" i="1" l="1"/>
  <c r="F7163" i="1" l="1"/>
  <c r="G7163" i="1" s="1"/>
  <c r="C7164" i="1" l="1"/>
  <c r="H7163" i="1"/>
  <c r="B7164" i="1" s="1"/>
  <c r="E7164" i="1" l="1"/>
  <c r="F7164" i="1" l="1"/>
  <c r="G7164" i="1" s="1"/>
  <c r="C7165" i="1" l="1"/>
  <c r="H7164" i="1"/>
  <c r="B7165" i="1" s="1"/>
  <c r="E7165" i="1" l="1"/>
  <c r="F7165" i="1" l="1"/>
  <c r="G7165" i="1" s="1"/>
  <c r="C7166" i="1" l="1"/>
  <c r="H7165" i="1"/>
  <c r="B7166" i="1" s="1"/>
  <c r="E7166" i="1" l="1"/>
  <c r="F7166" i="1" l="1"/>
  <c r="G7166" i="1" s="1"/>
  <c r="C7167" i="1" l="1"/>
  <c r="H7166" i="1"/>
  <c r="B7167" i="1" s="1"/>
  <c r="E7167" i="1" l="1"/>
  <c r="F7167" i="1" l="1"/>
  <c r="G7167" i="1" s="1"/>
  <c r="C7168" i="1" l="1"/>
  <c r="H7167" i="1"/>
  <c r="B7168" i="1" s="1"/>
  <c r="E7168" i="1" l="1"/>
  <c r="F7168" i="1" l="1"/>
  <c r="G7168" i="1" s="1"/>
  <c r="C7169" i="1" l="1"/>
  <c r="H7168" i="1"/>
  <c r="B7169" i="1" s="1"/>
  <c r="E7169" i="1" l="1"/>
  <c r="F7169" i="1" l="1"/>
  <c r="G7169" i="1" s="1"/>
  <c r="C7170" i="1" l="1"/>
  <c r="H7169" i="1"/>
  <c r="B7170" i="1" s="1"/>
  <c r="E7170" i="1" l="1"/>
  <c r="F7170" i="1" l="1"/>
  <c r="G7170" i="1" s="1"/>
  <c r="C7171" i="1" l="1"/>
  <c r="H7170" i="1"/>
  <c r="B7171" i="1" s="1"/>
  <c r="E7171" i="1" l="1"/>
  <c r="F7171" i="1" l="1"/>
  <c r="G7171" i="1" s="1"/>
  <c r="C7172" i="1" l="1"/>
  <c r="H7171" i="1"/>
  <c r="B7172" i="1" s="1"/>
  <c r="E7172" i="1" l="1"/>
  <c r="F7172" i="1" l="1"/>
  <c r="G7172" i="1" s="1"/>
  <c r="C7173" i="1" l="1"/>
  <c r="H7172" i="1"/>
  <c r="B7173" i="1" s="1"/>
  <c r="E7173" i="1" l="1"/>
  <c r="F7173" i="1" l="1"/>
  <c r="G7173" i="1" s="1"/>
  <c r="C7174" i="1" l="1"/>
  <c r="H7173" i="1"/>
  <c r="B7174" i="1" s="1"/>
  <c r="E7174" i="1" l="1"/>
  <c r="F7174" i="1" l="1"/>
  <c r="G7174" i="1" s="1"/>
  <c r="C7175" i="1" l="1"/>
  <c r="H7174" i="1"/>
  <c r="B7175" i="1" s="1"/>
  <c r="E7175" i="1" l="1"/>
  <c r="F7175" i="1" l="1"/>
  <c r="G7175" i="1" s="1"/>
  <c r="C7176" i="1" l="1"/>
  <c r="H7175" i="1"/>
  <c r="B7176" i="1" s="1"/>
  <c r="E7176" i="1" l="1"/>
  <c r="F7176" i="1" l="1"/>
  <c r="G7176" i="1" s="1"/>
  <c r="C7177" i="1" l="1"/>
  <c r="H7176" i="1"/>
  <c r="B7177" i="1" s="1"/>
  <c r="E7177" i="1" l="1"/>
  <c r="F7177" i="1" l="1"/>
  <c r="G7177" i="1" s="1"/>
  <c r="C7178" i="1" l="1"/>
  <c r="H7177" i="1"/>
  <c r="B7178" i="1" s="1"/>
  <c r="E7178" i="1" l="1"/>
  <c r="F7178" i="1" l="1"/>
  <c r="G7178" i="1" s="1"/>
  <c r="C7179" i="1" l="1"/>
  <c r="H7178" i="1"/>
  <c r="B7179" i="1" s="1"/>
  <c r="E7179" i="1" l="1"/>
  <c r="F7179" i="1" s="1"/>
  <c r="G7179" i="1" s="1"/>
  <c r="C7180" i="1" l="1"/>
  <c r="H7179" i="1"/>
  <c r="B7180" i="1" s="1"/>
  <c r="E7180" i="1" l="1"/>
  <c r="F7180" i="1" l="1"/>
  <c r="G7180" i="1" s="1"/>
  <c r="C7181" i="1" l="1"/>
  <c r="H7180" i="1"/>
  <c r="B7181" i="1" s="1"/>
  <c r="E7181" i="1" l="1"/>
  <c r="F7181" i="1" l="1"/>
  <c r="G7181" i="1" s="1"/>
  <c r="C7182" i="1" l="1"/>
  <c r="H7181" i="1"/>
  <c r="B7182" i="1" s="1"/>
  <c r="E7182" i="1" l="1"/>
  <c r="F7182" i="1" l="1"/>
  <c r="G7182" i="1" s="1"/>
  <c r="C7183" i="1" l="1"/>
  <c r="H7182" i="1"/>
  <c r="B7183" i="1" s="1"/>
  <c r="E7183" i="1" l="1"/>
  <c r="F7183" i="1" l="1"/>
  <c r="G7183" i="1" s="1"/>
  <c r="C7184" i="1" l="1"/>
  <c r="H7183" i="1"/>
  <c r="B7184" i="1" s="1"/>
  <c r="E7184" i="1" l="1"/>
  <c r="F7184" i="1" l="1"/>
  <c r="G7184" i="1" s="1"/>
  <c r="C7185" i="1" l="1"/>
  <c r="H7184" i="1"/>
  <c r="B7185" i="1" s="1"/>
  <c r="E7185" i="1" l="1"/>
  <c r="F7185" i="1" l="1"/>
  <c r="G7185" i="1" s="1"/>
  <c r="C7186" i="1" l="1"/>
  <c r="H7185" i="1"/>
  <c r="B7186" i="1" s="1"/>
  <c r="E7186" i="1" l="1"/>
  <c r="F7186" i="1" l="1"/>
  <c r="G7186" i="1" s="1"/>
  <c r="C7187" i="1" l="1"/>
  <c r="H7186" i="1"/>
  <c r="B7187" i="1" s="1"/>
  <c r="E7187" i="1" l="1"/>
  <c r="F7187" i="1" l="1"/>
  <c r="G7187" i="1" s="1"/>
  <c r="C7188" i="1" l="1"/>
  <c r="H7187" i="1"/>
  <c r="B7188" i="1" s="1"/>
  <c r="E7188" i="1" l="1"/>
  <c r="F7188" i="1" l="1"/>
  <c r="G7188" i="1" s="1"/>
  <c r="C7189" i="1" l="1"/>
  <c r="H7188" i="1"/>
  <c r="B7189" i="1" s="1"/>
  <c r="E7189" i="1" l="1"/>
  <c r="F7189" i="1" l="1"/>
  <c r="G7189" i="1" s="1"/>
  <c r="C7190" i="1" l="1"/>
  <c r="H7189" i="1"/>
  <c r="B7190" i="1" s="1"/>
  <c r="E7190" i="1" l="1"/>
  <c r="F7190" i="1" l="1"/>
  <c r="G7190" i="1" s="1"/>
  <c r="C7191" i="1" l="1"/>
  <c r="H7190" i="1"/>
  <c r="B7191" i="1" s="1"/>
  <c r="E7191" i="1" l="1"/>
  <c r="F7191" i="1" l="1"/>
  <c r="G7191" i="1" s="1"/>
  <c r="C7192" i="1" l="1"/>
  <c r="H7191" i="1"/>
  <c r="B7192" i="1" s="1"/>
  <c r="E7192" i="1" l="1"/>
  <c r="F7192" i="1" l="1"/>
  <c r="G7192" i="1" s="1"/>
  <c r="C7193" i="1" l="1"/>
  <c r="H7192" i="1"/>
  <c r="B7193" i="1" s="1"/>
  <c r="E7193" i="1" l="1"/>
  <c r="F7193" i="1" l="1"/>
  <c r="G7193" i="1" s="1"/>
  <c r="C7194" i="1" l="1"/>
  <c r="H7193" i="1"/>
  <c r="B7194" i="1" s="1"/>
  <c r="E7194" i="1" l="1"/>
  <c r="F7194" i="1" l="1"/>
  <c r="G7194" i="1" s="1"/>
  <c r="C7195" i="1" l="1"/>
  <c r="H7194" i="1"/>
  <c r="B7195" i="1" s="1"/>
  <c r="E7195" i="1" l="1"/>
  <c r="F7195" i="1" l="1"/>
  <c r="G7195" i="1" s="1"/>
  <c r="C7196" i="1" l="1"/>
  <c r="H7195" i="1"/>
  <c r="B7196" i="1" s="1"/>
  <c r="E7196" i="1" l="1"/>
  <c r="F7196" i="1" l="1"/>
  <c r="G7196" i="1" s="1"/>
  <c r="C7197" i="1" l="1"/>
  <c r="H7196" i="1"/>
  <c r="B7197" i="1" s="1"/>
  <c r="E7197" i="1" l="1"/>
  <c r="F7197" i="1" l="1"/>
  <c r="G7197" i="1" s="1"/>
  <c r="C7198" i="1" l="1"/>
  <c r="H7197" i="1"/>
  <c r="B7198" i="1" s="1"/>
  <c r="E7198" i="1" l="1"/>
  <c r="F7198" i="1" l="1"/>
  <c r="G7198" i="1" s="1"/>
  <c r="C7199" i="1" l="1"/>
  <c r="H7198" i="1"/>
  <c r="B7199" i="1" s="1"/>
  <c r="E7199" i="1" l="1"/>
  <c r="F7199" i="1" l="1"/>
  <c r="G7199" i="1" s="1"/>
  <c r="C7200" i="1" l="1"/>
  <c r="H7199" i="1"/>
  <c r="B7200" i="1" s="1"/>
  <c r="E7200" i="1" l="1"/>
  <c r="F7200" i="1" l="1"/>
  <c r="G7200" i="1" s="1"/>
  <c r="C7201" i="1" l="1"/>
  <c r="H7200" i="1"/>
  <c r="B7201" i="1" s="1"/>
  <c r="E7201" i="1" l="1"/>
  <c r="F7201" i="1" l="1"/>
  <c r="G7201" i="1" s="1"/>
  <c r="C7202" i="1" l="1"/>
  <c r="H7201" i="1"/>
  <c r="B7202" i="1" s="1"/>
  <c r="E7202" i="1" l="1"/>
  <c r="F7202" i="1" s="1"/>
  <c r="G7202" i="1" s="1"/>
  <c r="C7203" i="1" l="1"/>
  <c r="H7202" i="1"/>
  <c r="B7203" i="1" s="1"/>
  <c r="E7203" i="1" l="1"/>
  <c r="F7203" i="1" s="1"/>
  <c r="G7203" i="1" s="1"/>
  <c r="C7204" i="1" l="1"/>
  <c r="H7203" i="1"/>
  <c r="B7204" i="1" s="1"/>
  <c r="E7204" i="1" l="1"/>
  <c r="F7204" i="1" s="1"/>
  <c r="G7204" i="1" s="1"/>
  <c r="C7205" i="1" l="1"/>
  <c r="H7204" i="1"/>
  <c r="B7205" i="1" s="1"/>
  <c r="E7205" i="1" l="1"/>
  <c r="F7205" i="1" s="1"/>
  <c r="G7205" i="1" s="1"/>
  <c r="C7206" i="1" l="1"/>
  <c r="H7205" i="1"/>
  <c r="B7206" i="1" s="1"/>
  <c r="E7206" i="1" l="1"/>
  <c r="F7206" i="1" s="1"/>
  <c r="G7206" i="1" s="1"/>
  <c r="C7207" i="1" l="1"/>
  <c r="H7206" i="1"/>
  <c r="B7207" i="1" s="1"/>
  <c r="E7207" i="1" l="1"/>
  <c r="F7207" i="1" s="1"/>
  <c r="G7207" i="1" s="1"/>
  <c r="C7208" i="1" l="1"/>
  <c r="H7207" i="1"/>
  <c r="B7208" i="1" s="1"/>
  <c r="E7208" i="1" l="1"/>
  <c r="F7208" i="1" s="1"/>
  <c r="G7208" i="1" s="1"/>
  <c r="C7209" i="1" l="1"/>
  <c r="H7208" i="1"/>
  <c r="B7209" i="1" s="1"/>
  <c r="E7209" i="1" l="1"/>
  <c r="F7209" i="1" s="1"/>
  <c r="G7209" i="1" s="1"/>
  <c r="C7210" i="1" l="1"/>
  <c r="H7209" i="1"/>
  <c r="B7210" i="1" s="1"/>
  <c r="E7210" i="1" l="1"/>
  <c r="F7210" i="1" s="1"/>
  <c r="G7210" i="1" s="1"/>
  <c r="C7211" i="1" l="1"/>
  <c r="H7210" i="1"/>
  <c r="B7211" i="1" s="1"/>
  <c r="E7211" i="1" l="1"/>
  <c r="F7211" i="1" s="1"/>
  <c r="G7211" i="1" s="1"/>
  <c r="C7212" i="1" l="1"/>
  <c r="H7211" i="1"/>
  <c r="B7212" i="1" s="1"/>
  <c r="E7212" i="1" l="1"/>
  <c r="F7212" i="1" l="1"/>
  <c r="G7212" i="1" s="1"/>
  <c r="C7213" i="1" l="1"/>
  <c r="H7212" i="1"/>
  <c r="B7213" i="1" s="1"/>
  <c r="E7213" i="1" l="1"/>
  <c r="F7213" i="1" l="1"/>
  <c r="G7213" i="1" s="1"/>
  <c r="C7214" i="1" l="1"/>
  <c r="H7213" i="1"/>
  <c r="B7214" i="1" s="1"/>
  <c r="E7214" i="1" l="1"/>
  <c r="F7214" i="1" l="1"/>
  <c r="G7214" i="1" s="1"/>
  <c r="C7215" i="1" l="1"/>
  <c r="H7214" i="1"/>
  <c r="B7215" i="1" s="1"/>
  <c r="E7215" i="1" l="1"/>
  <c r="F7215" i="1" l="1"/>
  <c r="G7215" i="1" s="1"/>
  <c r="C7216" i="1" l="1"/>
  <c r="H7215" i="1"/>
  <c r="B7216" i="1" s="1"/>
  <c r="E7216" i="1" l="1"/>
  <c r="F7216" i="1" l="1"/>
  <c r="G7216" i="1" s="1"/>
  <c r="C7217" i="1" l="1"/>
  <c r="H7216" i="1"/>
  <c r="B7217" i="1" s="1"/>
  <c r="E7217" i="1" l="1"/>
  <c r="F7217" i="1" l="1"/>
  <c r="G7217" i="1" s="1"/>
  <c r="C7218" i="1" l="1"/>
  <c r="H7217" i="1"/>
  <c r="B7218" i="1" s="1"/>
  <c r="E7218" i="1" l="1"/>
  <c r="F7218" i="1" l="1"/>
  <c r="G7218" i="1" s="1"/>
  <c r="C7219" i="1" l="1"/>
  <c r="H7218" i="1"/>
  <c r="B7219" i="1" s="1"/>
  <c r="E7219" i="1" l="1"/>
  <c r="F7219" i="1" l="1"/>
  <c r="G7219" i="1" s="1"/>
  <c r="C7220" i="1" l="1"/>
  <c r="H7219" i="1"/>
  <c r="B7220" i="1" s="1"/>
  <c r="E7220" i="1" l="1"/>
  <c r="F7220" i="1" s="1"/>
  <c r="G7220" i="1" s="1"/>
  <c r="C7221" i="1" l="1"/>
  <c r="H7220" i="1"/>
  <c r="B7221" i="1" s="1"/>
  <c r="E7221" i="1" l="1"/>
  <c r="F7221" i="1" l="1"/>
  <c r="G7221" i="1" s="1"/>
  <c r="C7222" i="1" l="1"/>
  <c r="H7221" i="1"/>
  <c r="B7222" i="1" s="1"/>
  <c r="E7222" i="1" l="1"/>
  <c r="F7222" i="1" l="1"/>
  <c r="G7222" i="1" s="1"/>
  <c r="C7223" i="1" l="1"/>
  <c r="H7222" i="1"/>
  <c r="B7223" i="1" s="1"/>
  <c r="E7223" i="1" l="1"/>
  <c r="F7223" i="1" l="1"/>
  <c r="G7223" i="1" s="1"/>
  <c r="C7224" i="1" l="1"/>
  <c r="H7223" i="1"/>
  <c r="B7224" i="1" s="1"/>
  <c r="E7224" i="1" l="1"/>
  <c r="F7224" i="1" l="1"/>
  <c r="G7224" i="1" s="1"/>
  <c r="C7225" i="1" l="1"/>
  <c r="H7224" i="1"/>
  <c r="B7225" i="1" s="1"/>
  <c r="E7225" i="1" l="1"/>
  <c r="F7225" i="1" l="1"/>
  <c r="G7225" i="1" s="1"/>
  <c r="C7226" i="1" l="1"/>
  <c r="H7225" i="1"/>
  <c r="B7226" i="1" s="1"/>
  <c r="E7226" i="1" l="1"/>
  <c r="F7226" i="1" s="1"/>
  <c r="G7226" i="1" s="1"/>
  <c r="C7227" i="1" l="1"/>
  <c r="H7226" i="1"/>
  <c r="B7227" i="1" s="1"/>
  <c r="E7227" i="1" l="1"/>
  <c r="F7227" i="1" l="1"/>
  <c r="G7227" i="1" s="1"/>
  <c r="C7228" i="1" l="1"/>
  <c r="H7227" i="1"/>
  <c r="B7228" i="1" s="1"/>
  <c r="E7228" i="1" l="1"/>
  <c r="F7228" i="1" l="1"/>
  <c r="G7228" i="1" s="1"/>
  <c r="C7229" i="1" l="1"/>
  <c r="H7228" i="1"/>
  <c r="B7229" i="1" s="1"/>
  <c r="E7229" i="1" l="1"/>
  <c r="F7229" i="1" l="1"/>
  <c r="G7229" i="1" s="1"/>
  <c r="C7230" i="1" l="1"/>
  <c r="H7229" i="1"/>
  <c r="B7230" i="1" s="1"/>
  <c r="E7230" i="1" l="1"/>
  <c r="F7230" i="1" l="1"/>
  <c r="G7230" i="1" s="1"/>
  <c r="C7231" i="1" l="1"/>
  <c r="H7230" i="1"/>
  <c r="B7231" i="1" s="1"/>
  <c r="E7231" i="1" l="1"/>
  <c r="F7231" i="1" l="1"/>
  <c r="G7231" i="1" s="1"/>
  <c r="C7232" i="1" l="1"/>
  <c r="H7231" i="1"/>
  <c r="B7232" i="1" s="1"/>
  <c r="E7232" i="1" l="1"/>
  <c r="F7232" i="1" s="1"/>
  <c r="G7232" i="1" s="1"/>
  <c r="C7233" i="1" l="1"/>
  <c r="H7232" i="1"/>
  <c r="B7233" i="1" s="1"/>
  <c r="E7233" i="1" l="1"/>
  <c r="F7233" i="1" l="1"/>
  <c r="G7233" i="1" s="1"/>
  <c r="C7234" i="1" l="1"/>
  <c r="H7233" i="1"/>
  <c r="B7234" i="1" s="1"/>
  <c r="E7234" i="1" l="1"/>
  <c r="F7234" i="1" l="1"/>
  <c r="G7234" i="1" s="1"/>
  <c r="C7235" i="1" l="1"/>
  <c r="H7234" i="1"/>
  <c r="B7235" i="1" s="1"/>
  <c r="E7235" i="1" l="1"/>
  <c r="F7235" i="1" l="1"/>
  <c r="G7235" i="1" s="1"/>
  <c r="C7236" i="1" l="1"/>
  <c r="H7235" i="1"/>
  <c r="B7236" i="1" s="1"/>
  <c r="E7236" i="1" l="1"/>
  <c r="F7236" i="1" l="1"/>
  <c r="G7236" i="1" s="1"/>
  <c r="C7237" i="1" l="1"/>
  <c r="H7236" i="1"/>
  <c r="B7237" i="1" s="1"/>
  <c r="E7237" i="1" l="1"/>
  <c r="F7237" i="1" s="1"/>
  <c r="G7237" i="1" s="1"/>
  <c r="C7238" i="1" l="1"/>
  <c r="H7237" i="1"/>
  <c r="B7238" i="1" s="1"/>
  <c r="E7238" i="1" l="1"/>
  <c r="F7238" i="1" s="1"/>
  <c r="G7238" i="1" s="1"/>
  <c r="C7239" i="1" l="1"/>
  <c r="H7238" i="1"/>
  <c r="B7239" i="1" s="1"/>
  <c r="E7239" i="1" l="1"/>
  <c r="F7239" i="1" s="1"/>
  <c r="G7239" i="1" s="1"/>
  <c r="C7240" i="1" l="1"/>
  <c r="H7239" i="1"/>
  <c r="B7240" i="1" s="1"/>
  <c r="E7240" i="1" l="1"/>
  <c r="F7240" i="1" l="1"/>
  <c r="G7240" i="1" s="1"/>
  <c r="C7241" i="1" l="1"/>
  <c r="H7240" i="1"/>
  <c r="B7241" i="1" s="1"/>
  <c r="E7241" i="1" l="1"/>
  <c r="F7241" i="1" l="1"/>
  <c r="G7241" i="1" s="1"/>
  <c r="C7242" i="1" l="1"/>
  <c r="H7241" i="1"/>
  <c r="B7242" i="1" s="1"/>
  <c r="E7242" i="1" l="1"/>
  <c r="F7242" i="1" l="1"/>
  <c r="G7242" i="1" s="1"/>
  <c r="C7243" i="1" l="1"/>
  <c r="H7242" i="1"/>
  <c r="B7243" i="1" s="1"/>
  <c r="E7243" i="1" l="1"/>
  <c r="F7243" i="1" l="1"/>
  <c r="G7243" i="1" s="1"/>
  <c r="C7244" i="1" l="1"/>
  <c r="H7243" i="1"/>
  <c r="B7244" i="1" s="1"/>
  <c r="E7244" i="1" l="1"/>
  <c r="F7244" i="1" l="1"/>
  <c r="G7244" i="1" s="1"/>
  <c r="C7245" i="1" l="1"/>
  <c r="H7244" i="1"/>
  <c r="B7245" i="1" s="1"/>
  <c r="E7245" i="1" l="1"/>
  <c r="F7245" i="1" l="1"/>
  <c r="G7245" i="1" s="1"/>
  <c r="C7246" i="1" l="1"/>
  <c r="H7245" i="1"/>
  <c r="B7246" i="1" s="1"/>
  <c r="E7246" i="1" l="1"/>
  <c r="F7246" i="1" l="1"/>
  <c r="G7246" i="1" s="1"/>
  <c r="C7247" i="1" l="1"/>
  <c r="H7246" i="1"/>
  <c r="B7247" i="1" s="1"/>
  <c r="E7247" i="1" l="1"/>
  <c r="F7247" i="1" s="1"/>
  <c r="G7247" i="1" s="1"/>
  <c r="C7248" i="1" l="1"/>
  <c r="H7247" i="1"/>
  <c r="B7248" i="1" s="1"/>
  <c r="E7248" i="1" l="1"/>
  <c r="F7248" i="1" l="1"/>
  <c r="G7248" i="1" s="1"/>
  <c r="C7249" i="1" l="1"/>
  <c r="H7248" i="1"/>
  <c r="B7249" i="1" s="1"/>
  <c r="E7249" i="1" l="1"/>
  <c r="F7249" i="1" l="1"/>
  <c r="G7249" i="1" s="1"/>
  <c r="C7250" i="1" l="1"/>
  <c r="H7249" i="1"/>
  <c r="B7250" i="1" s="1"/>
  <c r="E7250" i="1" l="1"/>
  <c r="F7250" i="1" l="1"/>
  <c r="G7250" i="1" s="1"/>
  <c r="C7251" i="1" l="1"/>
  <c r="H7250" i="1"/>
  <c r="B7251" i="1" s="1"/>
  <c r="E7251" i="1" l="1"/>
  <c r="F7251" i="1" l="1"/>
  <c r="G7251" i="1" s="1"/>
  <c r="C7252" i="1" l="1"/>
  <c r="H7251" i="1"/>
  <c r="B7252" i="1" s="1"/>
  <c r="E7252" i="1" l="1"/>
  <c r="F7252" i="1" l="1"/>
  <c r="G7252" i="1" s="1"/>
  <c r="C7253" i="1" l="1"/>
  <c r="H7252" i="1"/>
  <c r="B7253" i="1" s="1"/>
  <c r="E7253" i="1" l="1"/>
  <c r="F7253" i="1" l="1"/>
  <c r="G7253" i="1" s="1"/>
  <c r="C7254" i="1" l="1"/>
  <c r="H7253" i="1"/>
  <c r="B7254" i="1" s="1"/>
  <c r="E7254" i="1" l="1"/>
  <c r="F7254" i="1" l="1"/>
  <c r="G7254" i="1" s="1"/>
  <c r="C7255" i="1" l="1"/>
  <c r="H7254" i="1"/>
  <c r="B7255" i="1" s="1"/>
  <c r="E7255" i="1" l="1"/>
  <c r="F7255" i="1" s="1"/>
  <c r="G7255" i="1" s="1"/>
  <c r="C7256" i="1" l="1"/>
  <c r="H7255" i="1"/>
  <c r="B7256" i="1" s="1"/>
  <c r="E7256" i="1" l="1"/>
  <c r="F7256" i="1" l="1"/>
  <c r="G7256" i="1" s="1"/>
  <c r="C7257" i="1" l="1"/>
  <c r="H7256" i="1"/>
  <c r="B7257" i="1" s="1"/>
  <c r="E7257" i="1" l="1"/>
  <c r="F7257" i="1" s="1"/>
  <c r="G7257" i="1" s="1"/>
  <c r="C7258" i="1" l="1"/>
  <c r="H7257" i="1"/>
  <c r="B7258" i="1" s="1"/>
  <c r="E7258" i="1" l="1"/>
  <c r="F7258" i="1" l="1"/>
  <c r="G7258" i="1" s="1"/>
  <c r="C7259" i="1" l="1"/>
  <c r="H7258" i="1"/>
  <c r="B7259" i="1" s="1"/>
  <c r="E7259" i="1" l="1"/>
  <c r="F7259" i="1" s="1"/>
  <c r="G7259" i="1" s="1"/>
  <c r="C7260" i="1" l="1"/>
  <c r="H7259" i="1"/>
  <c r="B7260" i="1" s="1"/>
  <c r="E7260" i="1" l="1"/>
  <c r="F7260" i="1" s="1"/>
  <c r="G7260" i="1" s="1"/>
  <c r="C7261" i="1" l="1"/>
  <c r="H7260" i="1"/>
  <c r="B7261" i="1" s="1"/>
  <c r="E7261" i="1" l="1"/>
  <c r="F7261" i="1" l="1"/>
  <c r="G7261" i="1" s="1"/>
  <c r="C7262" i="1" l="1"/>
  <c r="H7261" i="1"/>
  <c r="B7262" i="1" s="1"/>
  <c r="E7262" i="1" l="1"/>
  <c r="F7262" i="1" s="1"/>
  <c r="G7262" i="1" s="1"/>
  <c r="C7263" i="1" l="1"/>
  <c r="H7262" i="1"/>
  <c r="B7263" i="1" s="1"/>
  <c r="E7263" i="1" l="1"/>
  <c r="F7263" i="1" l="1"/>
  <c r="G7263" i="1" s="1"/>
  <c r="C7264" i="1" l="1"/>
  <c r="H7263" i="1"/>
  <c r="B7264" i="1" s="1"/>
  <c r="E7264" i="1" l="1"/>
  <c r="F7264" i="1" l="1"/>
  <c r="G7264" i="1" s="1"/>
  <c r="C7265" i="1" l="1"/>
  <c r="H7264" i="1"/>
  <c r="B7265" i="1" s="1"/>
  <c r="E7265" i="1" l="1"/>
  <c r="F7265" i="1" l="1"/>
  <c r="G7265" i="1" s="1"/>
  <c r="C7266" i="1" l="1"/>
  <c r="H7265" i="1"/>
  <c r="B7266" i="1" s="1"/>
  <c r="E7266" i="1" l="1"/>
  <c r="F7266" i="1" l="1"/>
  <c r="G7266" i="1" s="1"/>
  <c r="C7267" i="1" l="1"/>
  <c r="H7266" i="1"/>
  <c r="B7267" i="1" s="1"/>
  <c r="E7267" i="1" l="1"/>
  <c r="F7267" i="1" s="1"/>
  <c r="G7267" i="1" s="1"/>
  <c r="C7268" i="1" l="1"/>
  <c r="H7267" i="1"/>
  <c r="B7268" i="1" s="1"/>
  <c r="E7268" i="1" l="1"/>
  <c r="F7268" i="1" l="1"/>
  <c r="G7268" i="1" s="1"/>
  <c r="C7269" i="1" l="1"/>
  <c r="H7268" i="1"/>
  <c r="B7269" i="1" s="1"/>
  <c r="E7269" i="1" l="1"/>
  <c r="F7269" i="1" l="1"/>
  <c r="G7269" i="1" s="1"/>
  <c r="C7270" i="1" l="1"/>
  <c r="H7269" i="1"/>
  <c r="B7270" i="1" s="1"/>
  <c r="E7270" i="1" l="1"/>
  <c r="F7270" i="1" s="1"/>
  <c r="G7270" i="1" s="1"/>
  <c r="C7271" i="1" l="1"/>
  <c r="H7270" i="1"/>
  <c r="B7271" i="1" s="1"/>
  <c r="E7271" i="1" l="1"/>
  <c r="F7271" i="1" l="1"/>
  <c r="G7271" i="1" s="1"/>
  <c r="C7272" i="1" l="1"/>
  <c r="H7271" i="1"/>
  <c r="B7272" i="1" s="1"/>
  <c r="E7272" i="1" l="1"/>
  <c r="F7272" i="1" s="1"/>
  <c r="G7272" i="1" s="1"/>
  <c r="C7273" i="1" l="1"/>
  <c r="H7272" i="1"/>
  <c r="B7273" i="1" s="1"/>
  <c r="E7273" i="1" l="1"/>
  <c r="F7273" i="1" l="1"/>
  <c r="G7273" i="1" s="1"/>
  <c r="C7274" i="1" l="1"/>
  <c r="H7273" i="1"/>
  <c r="B7274" i="1" s="1"/>
  <c r="E7274" i="1" l="1"/>
  <c r="F7274" i="1" s="1"/>
  <c r="G7274" i="1" s="1"/>
  <c r="C7275" i="1" l="1"/>
  <c r="H7274" i="1"/>
  <c r="B7275" i="1" s="1"/>
  <c r="E7275" i="1" l="1"/>
  <c r="F7275" i="1" l="1"/>
  <c r="G7275" i="1" s="1"/>
  <c r="C7276" i="1" l="1"/>
  <c r="H7275" i="1"/>
  <c r="B7276" i="1" s="1"/>
  <c r="E7276" i="1" l="1"/>
  <c r="F7276" i="1" l="1"/>
  <c r="G7276" i="1" s="1"/>
  <c r="C7277" i="1" l="1"/>
  <c r="H7276" i="1"/>
  <c r="B7277" i="1" s="1"/>
  <c r="E7277" i="1" l="1"/>
  <c r="F7277" i="1" l="1"/>
  <c r="G7277" i="1" s="1"/>
  <c r="C7278" i="1" l="1"/>
  <c r="H7277" i="1"/>
  <c r="B7278" i="1" s="1"/>
  <c r="E7278" i="1" l="1"/>
  <c r="F7278" i="1" l="1"/>
  <c r="G7278" i="1" s="1"/>
  <c r="C7279" i="1" l="1"/>
  <c r="H7278" i="1"/>
  <c r="B7279" i="1" s="1"/>
  <c r="E7279" i="1" l="1"/>
  <c r="F7279" i="1" l="1"/>
  <c r="G7279" i="1" s="1"/>
  <c r="C7280" i="1" l="1"/>
  <c r="H7279" i="1"/>
  <c r="B7280" i="1" s="1"/>
  <c r="E7280" i="1" l="1"/>
  <c r="F7280" i="1" l="1"/>
  <c r="G7280" i="1" s="1"/>
  <c r="C7281" i="1" l="1"/>
  <c r="H7280" i="1"/>
  <c r="B7281" i="1" s="1"/>
  <c r="E7281" i="1" l="1"/>
  <c r="F7281" i="1" l="1"/>
  <c r="G7281" i="1" s="1"/>
  <c r="C7282" i="1" l="1"/>
  <c r="H7281" i="1"/>
  <c r="B7282" i="1" s="1"/>
  <c r="E7282" i="1" l="1"/>
  <c r="F7282" i="1" l="1"/>
  <c r="G7282" i="1" s="1"/>
  <c r="C7283" i="1" l="1"/>
  <c r="H7282" i="1"/>
  <c r="B7283" i="1" s="1"/>
  <c r="E7283" i="1" l="1"/>
  <c r="F7283" i="1" s="1"/>
  <c r="G7283" i="1" s="1"/>
  <c r="C7284" i="1" l="1"/>
  <c r="H7283" i="1"/>
  <c r="B7284" i="1" s="1"/>
  <c r="E7284" i="1" l="1"/>
  <c r="F7284" i="1" l="1"/>
  <c r="G7284" i="1" s="1"/>
  <c r="C7285" i="1" l="1"/>
  <c r="H7284" i="1"/>
  <c r="B7285" i="1" s="1"/>
  <c r="E7285" i="1" l="1"/>
  <c r="F7285" i="1" l="1"/>
  <c r="G7285" i="1" s="1"/>
  <c r="C7286" i="1" l="1"/>
  <c r="H7285" i="1"/>
  <c r="B7286" i="1" s="1"/>
  <c r="E7286" i="1" l="1"/>
  <c r="F7286" i="1" l="1"/>
  <c r="G7286" i="1" s="1"/>
  <c r="C7287" i="1" l="1"/>
  <c r="H7286" i="1"/>
  <c r="B7287" i="1" s="1"/>
  <c r="E7287" i="1" l="1"/>
  <c r="F7287" i="1" l="1"/>
  <c r="G7287" i="1" s="1"/>
  <c r="C7288" i="1" l="1"/>
  <c r="H7287" i="1"/>
  <c r="B7288" i="1" s="1"/>
  <c r="E7288" i="1" l="1"/>
  <c r="F7288" i="1" l="1"/>
  <c r="G7288" i="1" s="1"/>
  <c r="C7289" i="1" l="1"/>
  <c r="H7288" i="1"/>
  <c r="B7289" i="1" s="1"/>
  <c r="E7289" i="1" l="1"/>
  <c r="F7289" i="1" l="1"/>
  <c r="G7289" i="1" s="1"/>
  <c r="C7290" i="1" l="1"/>
  <c r="H7289" i="1"/>
  <c r="B7290" i="1" s="1"/>
  <c r="E7290" i="1" l="1"/>
  <c r="F7290" i="1" l="1"/>
  <c r="G7290" i="1" s="1"/>
  <c r="C7291" i="1" l="1"/>
  <c r="H7290" i="1"/>
  <c r="B7291" i="1" s="1"/>
  <c r="E7291" i="1" l="1"/>
  <c r="F7291" i="1" l="1"/>
  <c r="G7291" i="1" s="1"/>
  <c r="C7292" i="1" l="1"/>
  <c r="H7291" i="1"/>
  <c r="B7292" i="1" s="1"/>
  <c r="E7292" i="1" l="1"/>
  <c r="F7292" i="1" l="1"/>
  <c r="G7292" i="1" s="1"/>
  <c r="C7293" i="1" l="1"/>
  <c r="H7292" i="1"/>
  <c r="B7293" i="1" s="1"/>
  <c r="E7293" i="1" l="1"/>
  <c r="F7293" i="1" l="1"/>
  <c r="G7293" i="1" s="1"/>
  <c r="C7294" i="1" l="1"/>
  <c r="H7293" i="1"/>
  <c r="B7294" i="1" s="1"/>
  <c r="E7294" i="1" l="1"/>
  <c r="F7294" i="1" l="1"/>
  <c r="G7294" i="1" s="1"/>
  <c r="C7295" i="1" l="1"/>
  <c r="H7294" i="1"/>
  <c r="B7295" i="1" s="1"/>
  <c r="E7295" i="1" l="1"/>
  <c r="F7295" i="1" l="1"/>
  <c r="G7295" i="1" s="1"/>
  <c r="C7296" i="1" l="1"/>
  <c r="H7295" i="1"/>
  <c r="B7296" i="1" s="1"/>
  <c r="E7296" i="1" l="1"/>
  <c r="F7296" i="1" l="1"/>
  <c r="G7296" i="1" s="1"/>
  <c r="C7297" i="1" l="1"/>
  <c r="H7296" i="1"/>
  <c r="B7297" i="1" s="1"/>
  <c r="E7297" i="1" l="1"/>
  <c r="F7297" i="1" l="1"/>
  <c r="G7297" i="1" s="1"/>
  <c r="C7298" i="1" l="1"/>
  <c r="H7297" i="1"/>
  <c r="B7298" i="1" s="1"/>
  <c r="E7298" i="1" l="1"/>
  <c r="F7298" i="1" l="1"/>
  <c r="G7298" i="1" s="1"/>
  <c r="C7299" i="1" l="1"/>
  <c r="H7298" i="1"/>
  <c r="B7299" i="1" s="1"/>
  <c r="E7299" i="1" l="1"/>
  <c r="F7299" i="1" l="1"/>
  <c r="G7299" i="1" s="1"/>
  <c r="C7300" i="1" l="1"/>
  <c r="H7299" i="1"/>
  <c r="B7300" i="1" s="1"/>
  <c r="E7300" i="1" l="1"/>
  <c r="F7300" i="1" l="1"/>
  <c r="G7300" i="1" s="1"/>
  <c r="C7301" i="1" l="1"/>
  <c r="H7300" i="1"/>
  <c r="B7301" i="1" s="1"/>
  <c r="E7301" i="1" l="1"/>
  <c r="F7301" i="1" l="1"/>
  <c r="G7301" i="1" s="1"/>
  <c r="C7302" i="1" l="1"/>
  <c r="H7301" i="1"/>
  <c r="B7302" i="1" s="1"/>
  <c r="E7302" i="1" l="1"/>
  <c r="F7302" i="1" l="1"/>
  <c r="G7302" i="1" s="1"/>
  <c r="C7303" i="1" l="1"/>
  <c r="H7302" i="1"/>
  <c r="B7303" i="1" s="1"/>
  <c r="E7303" i="1" l="1"/>
  <c r="F7303" i="1" l="1"/>
  <c r="G7303" i="1" s="1"/>
  <c r="C7304" i="1" l="1"/>
  <c r="H7303" i="1"/>
  <c r="B7304" i="1" s="1"/>
  <c r="E7304" i="1" l="1"/>
  <c r="F7304" i="1" l="1"/>
  <c r="G7304" i="1" s="1"/>
  <c r="C7305" i="1" l="1"/>
  <c r="H7304" i="1"/>
  <c r="B7305" i="1" s="1"/>
  <c r="E7305" i="1" l="1"/>
  <c r="F7305" i="1" l="1"/>
  <c r="G7305" i="1" s="1"/>
  <c r="C7306" i="1" l="1"/>
  <c r="H7305" i="1"/>
  <c r="B7306" i="1" s="1"/>
  <c r="E7306" i="1" l="1"/>
  <c r="F7306" i="1" l="1"/>
  <c r="G7306" i="1" s="1"/>
  <c r="C7307" i="1" l="1"/>
  <c r="H7306" i="1"/>
  <c r="B7307" i="1" s="1"/>
  <c r="E7307" i="1" l="1"/>
  <c r="F7307" i="1" l="1"/>
  <c r="G7307" i="1" s="1"/>
  <c r="C7308" i="1" l="1"/>
  <c r="H7307" i="1"/>
  <c r="B7308" i="1" s="1"/>
  <c r="E7308" i="1" l="1"/>
  <c r="F7308" i="1" l="1"/>
  <c r="G7308" i="1" s="1"/>
  <c r="C7309" i="1" l="1"/>
  <c r="H7308" i="1"/>
  <c r="B7309" i="1" s="1"/>
  <c r="E7309" i="1" l="1"/>
  <c r="F7309" i="1" l="1"/>
  <c r="G7309" i="1" s="1"/>
  <c r="C7310" i="1" l="1"/>
  <c r="H7309" i="1"/>
  <c r="B7310" i="1" s="1"/>
  <c r="E7310" i="1" l="1"/>
  <c r="F7310" i="1" l="1"/>
  <c r="G7310" i="1" s="1"/>
  <c r="C7311" i="1" l="1"/>
  <c r="H7310" i="1"/>
  <c r="B7311" i="1" s="1"/>
  <c r="E7311" i="1" l="1"/>
  <c r="F7311" i="1" l="1"/>
  <c r="G7311" i="1" s="1"/>
  <c r="C7312" i="1" l="1"/>
  <c r="H7311" i="1"/>
  <c r="B7312" i="1" s="1"/>
  <c r="E7312" i="1" l="1"/>
  <c r="F7312" i="1" l="1"/>
  <c r="G7312" i="1" s="1"/>
  <c r="C7313" i="1" l="1"/>
  <c r="H7312" i="1"/>
  <c r="B7313" i="1" s="1"/>
  <c r="E7313" i="1" l="1"/>
  <c r="F7313" i="1" l="1"/>
  <c r="G7313" i="1" s="1"/>
  <c r="C7314" i="1" l="1"/>
  <c r="H7313" i="1"/>
  <c r="B7314" i="1" s="1"/>
  <c r="E7314" i="1" l="1"/>
  <c r="F7314" i="1" l="1"/>
  <c r="G7314" i="1" s="1"/>
  <c r="C7315" i="1" l="1"/>
  <c r="H7314" i="1"/>
  <c r="B7315" i="1" s="1"/>
  <c r="E7315" i="1" l="1"/>
  <c r="F7315" i="1" l="1"/>
  <c r="G7315" i="1" s="1"/>
  <c r="C7316" i="1" l="1"/>
  <c r="H7315" i="1"/>
  <c r="B7316" i="1" s="1"/>
  <c r="E7316" i="1" l="1"/>
  <c r="F7316" i="1" l="1"/>
  <c r="G7316" i="1" s="1"/>
  <c r="C7317" i="1" l="1"/>
  <c r="H7316" i="1"/>
  <c r="B7317" i="1" s="1"/>
  <c r="E7317" i="1" l="1"/>
  <c r="F7317" i="1" l="1"/>
  <c r="G7317" i="1" s="1"/>
  <c r="C7318" i="1" l="1"/>
  <c r="H7317" i="1"/>
  <c r="B7318" i="1" s="1"/>
  <c r="E7318" i="1" l="1"/>
  <c r="F7318" i="1" l="1"/>
  <c r="G7318" i="1" s="1"/>
  <c r="C7319" i="1" l="1"/>
  <c r="H7318" i="1"/>
  <c r="B7319" i="1" s="1"/>
  <c r="E7319" i="1" l="1"/>
  <c r="F7319" i="1" l="1"/>
  <c r="G7319" i="1" s="1"/>
  <c r="C7320" i="1" l="1"/>
  <c r="H7319" i="1"/>
  <c r="B7320" i="1" s="1"/>
  <c r="E7320" i="1" l="1"/>
  <c r="F7320" i="1" l="1"/>
  <c r="G7320" i="1" s="1"/>
  <c r="C7321" i="1" l="1"/>
  <c r="H7320" i="1"/>
  <c r="B7321" i="1" s="1"/>
  <c r="E7321" i="1" l="1"/>
  <c r="F7321" i="1" l="1"/>
  <c r="G7321" i="1" s="1"/>
  <c r="C7322" i="1" l="1"/>
  <c r="H7321" i="1"/>
  <c r="B7322" i="1" s="1"/>
  <c r="E7322" i="1" l="1"/>
  <c r="F7322" i="1" l="1"/>
  <c r="G7322" i="1" s="1"/>
  <c r="C7323" i="1" l="1"/>
  <c r="H7322" i="1"/>
  <c r="B7323" i="1" s="1"/>
  <c r="E7323" i="1" l="1"/>
  <c r="F7323" i="1" l="1"/>
  <c r="G7323" i="1" s="1"/>
  <c r="C7324" i="1" l="1"/>
  <c r="H7323" i="1"/>
  <c r="B7324" i="1" s="1"/>
  <c r="E7324" i="1" l="1"/>
  <c r="F7324" i="1" l="1"/>
  <c r="G7324" i="1" s="1"/>
  <c r="C7325" i="1" l="1"/>
  <c r="H7324" i="1"/>
  <c r="B7325" i="1" s="1"/>
  <c r="E7325" i="1" l="1"/>
  <c r="F7325" i="1" l="1"/>
  <c r="G7325" i="1" s="1"/>
  <c r="C7326" i="1" l="1"/>
  <c r="H7325" i="1"/>
  <c r="B7326" i="1" s="1"/>
  <c r="E7326" i="1" l="1"/>
  <c r="F7326" i="1" l="1"/>
  <c r="G7326" i="1" s="1"/>
  <c r="C7327" i="1" l="1"/>
  <c r="H7326" i="1"/>
  <c r="B7327" i="1" s="1"/>
  <c r="E7327" i="1" l="1"/>
  <c r="F7327" i="1" l="1"/>
  <c r="G7327" i="1" s="1"/>
  <c r="C7328" i="1" l="1"/>
  <c r="H7327" i="1"/>
  <c r="B7328" i="1" s="1"/>
  <c r="E7328" i="1" l="1"/>
  <c r="F7328" i="1" s="1"/>
  <c r="G7328" i="1" s="1"/>
  <c r="C7329" i="1" l="1"/>
  <c r="H7328" i="1"/>
  <c r="B7329" i="1" s="1"/>
  <c r="E7329" i="1" l="1"/>
  <c r="F7329" i="1" l="1"/>
  <c r="G7329" i="1" s="1"/>
  <c r="C7330" i="1" l="1"/>
  <c r="H7329" i="1"/>
  <c r="B7330" i="1" s="1"/>
  <c r="E7330" i="1" l="1"/>
  <c r="F7330" i="1" l="1"/>
  <c r="G7330" i="1" s="1"/>
  <c r="C7331" i="1" l="1"/>
  <c r="H7330" i="1"/>
  <c r="B7331" i="1" s="1"/>
  <c r="E7331" i="1" l="1"/>
  <c r="F7331" i="1" l="1"/>
  <c r="G7331" i="1" s="1"/>
  <c r="C7332" i="1" l="1"/>
  <c r="H7331" i="1"/>
  <c r="B7332" i="1" s="1"/>
  <c r="E7332" i="1" l="1"/>
  <c r="F7332" i="1" l="1"/>
  <c r="G7332" i="1" s="1"/>
  <c r="C7333" i="1" l="1"/>
  <c r="H7332" i="1"/>
  <c r="B7333" i="1" s="1"/>
  <c r="E7333" i="1" l="1"/>
  <c r="F7333" i="1" l="1"/>
  <c r="G7333" i="1" s="1"/>
  <c r="C7334" i="1" l="1"/>
  <c r="H7333" i="1"/>
  <c r="B7334" i="1" s="1"/>
  <c r="E7334" i="1" l="1"/>
  <c r="F7334" i="1" l="1"/>
  <c r="G7334" i="1" s="1"/>
  <c r="C7335" i="1" l="1"/>
  <c r="H7334" i="1"/>
  <c r="B7335" i="1" s="1"/>
  <c r="E7335" i="1" l="1"/>
  <c r="F7335" i="1" l="1"/>
  <c r="G7335" i="1" s="1"/>
  <c r="C7336" i="1" l="1"/>
  <c r="H7335" i="1"/>
  <c r="B7336" i="1" s="1"/>
  <c r="E7336" i="1" l="1"/>
  <c r="F7336" i="1" l="1"/>
  <c r="G7336" i="1" s="1"/>
  <c r="C7337" i="1" l="1"/>
  <c r="H7336" i="1"/>
  <c r="B7337" i="1" s="1"/>
  <c r="E7337" i="1" l="1"/>
  <c r="F7337" i="1" l="1"/>
  <c r="G7337" i="1" s="1"/>
  <c r="C7338" i="1" l="1"/>
  <c r="H7337" i="1"/>
  <c r="B7338" i="1" s="1"/>
  <c r="E7338" i="1" l="1"/>
  <c r="F7338" i="1" l="1"/>
  <c r="G7338" i="1" s="1"/>
  <c r="C7339" i="1" l="1"/>
  <c r="H7338" i="1"/>
  <c r="B7339" i="1" s="1"/>
  <c r="E7339" i="1" l="1"/>
  <c r="F7339" i="1" l="1"/>
  <c r="G7339" i="1" s="1"/>
  <c r="C7340" i="1" l="1"/>
  <c r="H7339" i="1"/>
  <c r="B7340" i="1" s="1"/>
  <c r="E7340" i="1" l="1"/>
  <c r="F7340" i="1" l="1"/>
  <c r="G7340" i="1" s="1"/>
  <c r="C7341" i="1" l="1"/>
  <c r="H7340" i="1"/>
  <c r="B7341" i="1" s="1"/>
  <c r="E7341" i="1" l="1"/>
  <c r="F7341" i="1" l="1"/>
  <c r="G7341" i="1" s="1"/>
  <c r="C7342" i="1" l="1"/>
  <c r="H7341" i="1"/>
  <c r="B7342" i="1" s="1"/>
  <c r="E7342" i="1" l="1"/>
  <c r="F7342" i="1" l="1"/>
  <c r="G7342" i="1" s="1"/>
  <c r="C7343" i="1" l="1"/>
  <c r="H7342" i="1"/>
  <c r="B7343" i="1" s="1"/>
  <c r="E7343" i="1" l="1"/>
  <c r="F7343" i="1" l="1"/>
  <c r="G7343" i="1" s="1"/>
  <c r="C7344" i="1" l="1"/>
  <c r="H7343" i="1"/>
  <c r="B7344" i="1" s="1"/>
  <c r="E7344" i="1" l="1"/>
  <c r="F7344" i="1" l="1"/>
  <c r="G7344" i="1" s="1"/>
  <c r="C7345" i="1" l="1"/>
  <c r="H7344" i="1"/>
  <c r="B7345" i="1" s="1"/>
  <c r="E7345" i="1" l="1"/>
  <c r="F7345" i="1" l="1"/>
  <c r="G7345" i="1" s="1"/>
  <c r="C7346" i="1" l="1"/>
  <c r="H7345" i="1"/>
  <c r="B7346" i="1" s="1"/>
  <c r="E7346" i="1" l="1"/>
  <c r="F7346" i="1" l="1"/>
  <c r="G7346" i="1" s="1"/>
  <c r="C7347" i="1" l="1"/>
  <c r="H7346" i="1"/>
  <c r="B7347" i="1" s="1"/>
  <c r="E7347" i="1" l="1"/>
  <c r="F7347" i="1" l="1"/>
  <c r="G7347" i="1" s="1"/>
  <c r="C7348" i="1" l="1"/>
  <c r="H7347" i="1"/>
  <c r="B7348" i="1" s="1"/>
  <c r="E7348" i="1" l="1"/>
  <c r="F7348" i="1" l="1"/>
  <c r="G7348" i="1" s="1"/>
  <c r="C7349" i="1" l="1"/>
  <c r="H7348" i="1"/>
  <c r="B7349" i="1" s="1"/>
  <c r="E7349" i="1" l="1"/>
  <c r="F7349" i="1" l="1"/>
  <c r="G7349" i="1" s="1"/>
  <c r="C7350" i="1" l="1"/>
  <c r="H7349" i="1"/>
  <c r="B7350" i="1" s="1"/>
  <c r="E7350" i="1" l="1"/>
  <c r="F7350" i="1" l="1"/>
  <c r="G7350" i="1" s="1"/>
  <c r="C7351" i="1" l="1"/>
  <c r="H7350" i="1"/>
  <c r="B7351" i="1" s="1"/>
  <c r="E7351" i="1" l="1"/>
  <c r="F7351" i="1" l="1"/>
  <c r="G7351" i="1" s="1"/>
  <c r="C7352" i="1" l="1"/>
  <c r="H7351" i="1"/>
  <c r="B7352" i="1" s="1"/>
  <c r="E7352" i="1" l="1"/>
  <c r="F7352" i="1" l="1"/>
  <c r="G7352" i="1" s="1"/>
  <c r="C7353" i="1" l="1"/>
  <c r="H7352" i="1"/>
  <c r="B7353" i="1" s="1"/>
  <c r="E7353" i="1" l="1"/>
  <c r="F7353" i="1" l="1"/>
  <c r="G7353" i="1" s="1"/>
  <c r="C7354" i="1" l="1"/>
  <c r="H7353" i="1"/>
  <c r="B7354" i="1" s="1"/>
  <c r="E7354" i="1" l="1"/>
  <c r="F7354" i="1" l="1"/>
  <c r="G7354" i="1" s="1"/>
  <c r="C7355" i="1" l="1"/>
  <c r="H7354" i="1"/>
  <c r="B7355" i="1" s="1"/>
  <c r="E7355" i="1" l="1"/>
  <c r="F7355" i="1" l="1"/>
  <c r="G7355" i="1" s="1"/>
  <c r="C7356" i="1" l="1"/>
  <c r="H7355" i="1"/>
  <c r="B7356" i="1" s="1"/>
  <c r="E7356" i="1" l="1"/>
  <c r="F7356" i="1" l="1"/>
  <c r="G7356" i="1" s="1"/>
  <c r="C7357" i="1" l="1"/>
  <c r="H7356" i="1"/>
  <c r="B7357" i="1" s="1"/>
  <c r="E7357" i="1" l="1"/>
  <c r="F7357" i="1" l="1"/>
  <c r="G7357" i="1" s="1"/>
  <c r="C7358" i="1" l="1"/>
  <c r="H7357" i="1"/>
  <c r="B7358" i="1" s="1"/>
  <c r="E7358" i="1" l="1"/>
  <c r="F7358" i="1" l="1"/>
  <c r="G7358" i="1" s="1"/>
  <c r="C7359" i="1" l="1"/>
  <c r="H7358" i="1"/>
  <c r="B7359" i="1" s="1"/>
  <c r="E7359" i="1" l="1"/>
  <c r="F7359" i="1" l="1"/>
  <c r="G7359" i="1" s="1"/>
  <c r="C7360" i="1" l="1"/>
  <c r="H7359" i="1"/>
  <c r="B7360" i="1" s="1"/>
  <c r="E7360" i="1" l="1"/>
  <c r="F7360" i="1" l="1"/>
  <c r="G7360" i="1" s="1"/>
  <c r="C7361" i="1" l="1"/>
  <c r="H7360" i="1"/>
  <c r="B7361" i="1" s="1"/>
  <c r="E7361" i="1" l="1"/>
  <c r="F7361" i="1" l="1"/>
  <c r="G7361" i="1" s="1"/>
  <c r="C7362" i="1" l="1"/>
  <c r="H7361" i="1"/>
  <c r="B7362" i="1" s="1"/>
  <c r="E7362" i="1" l="1"/>
  <c r="F7362" i="1" l="1"/>
  <c r="G7362" i="1" s="1"/>
  <c r="C7363" i="1" l="1"/>
  <c r="H7362" i="1"/>
  <c r="B7363" i="1" s="1"/>
  <c r="E7363" i="1" l="1"/>
  <c r="F7363" i="1" l="1"/>
  <c r="G7363" i="1" s="1"/>
  <c r="C7364" i="1" l="1"/>
  <c r="H7363" i="1"/>
  <c r="B7364" i="1" s="1"/>
  <c r="E7364" i="1" l="1"/>
  <c r="F7364" i="1" l="1"/>
  <c r="G7364" i="1" s="1"/>
  <c r="C7365" i="1" l="1"/>
  <c r="H7364" i="1"/>
  <c r="B7365" i="1" s="1"/>
  <c r="E7365" i="1" l="1"/>
  <c r="F7365" i="1" l="1"/>
  <c r="G7365" i="1" s="1"/>
  <c r="C7366" i="1" l="1"/>
  <c r="H7365" i="1"/>
  <c r="B7366" i="1" s="1"/>
  <c r="E7366" i="1" l="1"/>
  <c r="F7366" i="1" l="1"/>
  <c r="G7366" i="1" s="1"/>
  <c r="C7367" i="1" l="1"/>
  <c r="H7366" i="1"/>
  <c r="B7367" i="1" s="1"/>
  <c r="E7367" i="1" l="1"/>
  <c r="F7367" i="1" l="1"/>
  <c r="G7367" i="1" s="1"/>
  <c r="C7368" i="1" l="1"/>
  <c r="H7367" i="1"/>
  <c r="B7368" i="1" s="1"/>
  <c r="E7368" i="1" l="1"/>
  <c r="F7368" i="1" l="1"/>
  <c r="G7368" i="1" s="1"/>
  <c r="C7369" i="1" l="1"/>
  <c r="H7368" i="1"/>
  <c r="B7369" i="1" s="1"/>
  <c r="E7369" i="1" l="1"/>
  <c r="F7369" i="1" l="1"/>
  <c r="G7369" i="1" s="1"/>
  <c r="C7370" i="1" l="1"/>
  <c r="H7369" i="1"/>
  <c r="B7370" i="1" s="1"/>
  <c r="E7370" i="1" l="1"/>
  <c r="F7370" i="1" l="1"/>
  <c r="G7370" i="1" s="1"/>
  <c r="C7371" i="1" l="1"/>
  <c r="H7370" i="1"/>
  <c r="B7371" i="1" s="1"/>
  <c r="E7371" i="1" l="1"/>
  <c r="F7371" i="1" l="1"/>
  <c r="G7371" i="1" s="1"/>
  <c r="C7372" i="1" l="1"/>
  <c r="H7371" i="1"/>
  <c r="B7372" i="1" s="1"/>
  <c r="E7372" i="1" l="1"/>
  <c r="F7372" i="1" l="1"/>
  <c r="G7372" i="1" s="1"/>
  <c r="C7373" i="1" l="1"/>
  <c r="H7372" i="1"/>
  <c r="B7373" i="1" s="1"/>
  <c r="E7373" i="1" l="1"/>
  <c r="F7373" i="1" l="1"/>
  <c r="G7373" i="1" s="1"/>
  <c r="C7374" i="1" l="1"/>
  <c r="H7373" i="1"/>
  <c r="B7374" i="1" s="1"/>
  <c r="E7374" i="1" l="1"/>
  <c r="F7374" i="1" l="1"/>
  <c r="G7374" i="1" s="1"/>
  <c r="C7375" i="1" l="1"/>
  <c r="H7374" i="1"/>
  <c r="B7375" i="1" s="1"/>
  <c r="E7375" i="1" l="1"/>
  <c r="F7375" i="1" l="1"/>
  <c r="G7375" i="1" s="1"/>
  <c r="C7376" i="1" l="1"/>
  <c r="H7375" i="1"/>
  <c r="B7376" i="1" s="1"/>
  <c r="E7376" i="1" l="1"/>
  <c r="F7376" i="1" l="1"/>
  <c r="G7376" i="1" s="1"/>
  <c r="C7377" i="1" l="1"/>
  <c r="H7376" i="1"/>
  <c r="B7377" i="1" s="1"/>
  <c r="E7377" i="1" l="1"/>
  <c r="F7377" i="1" l="1"/>
  <c r="G7377" i="1" s="1"/>
  <c r="C7378" i="1" l="1"/>
  <c r="H7377" i="1"/>
  <c r="B7378" i="1" s="1"/>
  <c r="E7378" i="1" l="1"/>
  <c r="F7378" i="1" l="1"/>
  <c r="G7378" i="1" s="1"/>
  <c r="C7379" i="1" l="1"/>
  <c r="H7378" i="1"/>
  <c r="B7379" i="1" s="1"/>
  <c r="E7379" i="1" l="1"/>
  <c r="F7379" i="1" l="1"/>
  <c r="G7379" i="1" s="1"/>
  <c r="C7380" i="1" l="1"/>
  <c r="H7379" i="1"/>
  <c r="B7380" i="1" s="1"/>
  <c r="E7380" i="1" l="1"/>
  <c r="F7380" i="1" l="1"/>
  <c r="G7380" i="1" s="1"/>
  <c r="C7381" i="1" l="1"/>
  <c r="H7380" i="1"/>
  <c r="B7381" i="1" s="1"/>
  <c r="E7381" i="1" l="1"/>
  <c r="F7381" i="1" l="1"/>
  <c r="G7381" i="1" s="1"/>
  <c r="C7382" i="1" l="1"/>
  <c r="H7381" i="1"/>
  <c r="B7382" i="1" s="1"/>
  <c r="E7382" i="1" l="1"/>
  <c r="F7382" i="1" l="1"/>
  <c r="G7382" i="1" s="1"/>
  <c r="C7383" i="1" l="1"/>
  <c r="H7382" i="1"/>
  <c r="B7383" i="1" s="1"/>
  <c r="E7383" i="1" l="1"/>
  <c r="F7383" i="1" l="1"/>
  <c r="G7383" i="1" s="1"/>
  <c r="C7384" i="1" l="1"/>
  <c r="H7383" i="1"/>
  <c r="B7384" i="1" s="1"/>
  <c r="E7384" i="1" l="1"/>
  <c r="F7384" i="1" l="1"/>
  <c r="G7384" i="1" s="1"/>
  <c r="C7385" i="1" l="1"/>
  <c r="H7384" i="1"/>
  <c r="B7385" i="1" s="1"/>
  <c r="E7385" i="1" l="1"/>
  <c r="F7385" i="1" l="1"/>
  <c r="G7385" i="1" s="1"/>
  <c r="C7386" i="1" l="1"/>
  <c r="H7385" i="1"/>
  <c r="B7386" i="1" s="1"/>
  <c r="E7386" i="1" l="1"/>
  <c r="F7386" i="1" l="1"/>
  <c r="G7386" i="1" s="1"/>
  <c r="C7387" i="1" l="1"/>
  <c r="H7386" i="1"/>
  <c r="B7387" i="1" s="1"/>
  <c r="E7387" i="1" l="1"/>
  <c r="F7387" i="1" l="1"/>
  <c r="G7387" i="1" s="1"/>
  <c r="C7388" i="1" l="1"/>
  <c r="H7387" i="1"/>
  <c r="B7388" i="1" s="1"/>
  <c r="E7388" i="1" l="1"/>
  <c r="F7388" i="1" l="1"/>
  <c r="G7388" i="1" s="1"/>
  <c r="C7389" i="1" l="1"/>
  <c r="H7388" i="1"/>
  <c r="B7389" i="1" s="1"/>
  <c r="E7389" i="1" l="1"/>
  <c r="F7389" i="1" l="1"/>
  <c r="G7389" i="1" s="1"/>
  <c r="C7390" i="1" l="1"/>
  <c r="H7389" i="1"/>
  <c r="B7390" i="1" s="1"/>
  <c r="E7390" i="1" l="1"/>
  <c r="F7390" i="1" l="1"/>
  <c r="G7390" i="1" s="1"/>
  <c r="C7391" i="1" l="1"/>
  <c r="H7390" i="1"/>
  <c r="B7391" i="1" s="1"/>
  <c r="E7391" i="1" l="1"/>
  <c r="F7391" i="1" l="1"/>
  <c r="G7391" i="1" s="1"/>
  <c r="C7392" i="1" l="1"/>
  <c r="H7391" i="1"/>
  <c r="B7392" i="1" s="1"/>
  <c r="E7392" i="1" l="1"/>
  <c r="F7392" i="1" l="1"/>
  <c r="G7392" i="1" s="1"/>
  <c r="C7393" i="1" l="1"/>
  <c r="H7392" i="1"/>
  <c r="B7393" i="1" s="1"/>
  <c r="E7393" i="1" l="1"/>
  <c r="F7393" i="1" l="1"/>
  <c r="G7393" i="1" s="1"/>
  <c r="C7394" i="1" l="1"/>
  <c r="H7393" i="1"/>
  <c r="B7394" i="1" s="1"/>
  <c r="E7394" i="1" l="1"/>
  <c r="F7394" i="1" l="1"/>
  <c r="G7394" i="1" s="1"/>
  <c r="C7395" i="1" l="1"/>
  <c r="H7394" i="1"/>
  <c r="B7395" i="1" s="1"/>
  <c r="E7395" i="1" l="1"/>
  <c r="F7395" i="1" l="1"/>
  <c r="G7395" i="1" s="1"/>
  <c r="C7396" i="1" l="1"/>
  <c r="H7395" i="1"/>
  <c r="B7396" i="1" s="1"/>
  <c r="E7396" i="1" l="1"/>
  <c r="F7396" i="1" l="1"/>
  <c r="G7396" i="1" s="1"/>
  <c r="C7397" i="1" l="1"/>
  <c r="H7396" i="1"/>
  <c r="B7397" i="1" s="1"/>
  <c r="E7397" i="1" l="1"/>
  <c r="F7397" i="1" l="1"/>
  <c r="G7397" i="1" s="1"/>
  <c r="C7398" i="1" l="1"/>
  <c r="H7397" i="1"/>
  <c r="B7398" i="1" s="1"/>
  <c r="E7398" i="1" l="1"/>
  <c r="F7398" i="1" l="1"/>
  <c r="G7398" i="1" s="1"/>
  <c r="C7399" i="1" l="1"/>
  <c r="H7398" i="1"/>
  <c r="B7399" i="1" s="1"/>
  <c r="E7399" i="1" l="1"/>
  <c r="F7399" i="1" l="1"/>
  <c r="G7399" i="1" s="1"/>
  <c r="C7400" i="1" l="1"/>
  <c r="H7399" i="1"/>
  <c r="B7400" i="1" s="1"/>
  <c r="E7400" i="1" l="1"/>
  <c r="F7400" i="1" l="1"/>
  <c r="G7400" i="1" s="1"/>
  <c r="C7401" i="1" l="1"/>
  <c r="H7400" i="1"/>
  <c r="B7401" i="1" s="1"/>
  <c r="E7401" i="1" l="1"/>
  <c r="F7401" i="1" l="1"/>
  <c r="G7401" i="1" s="1"/>
  <c r="C7402" i="1" l="1"/>
  <c r="H7401" i="1"/>
  <c r="B7402" i="1" s="1"/>
  <c r="E7402" i="1" l="1"/>
  <c r="F7402" i="1" l="1"/>
  <c r="G7402" i="1" s="1"/>
  <c r="C7403" i="1" l="1"/>
  <c r="H7402" i="1"/>
  <c r="B7403" i="1" s="1"/>
  <c r="E7403" i="1" l="1"/>
  <c r="F7403" i="1" l="1"/>
  <c r="G7403" i="1" s="1"/>
  <c r="C7404" i="1" l="1"/>
  <c r="H7403" i="1"/>
  <c r="B7404" i="1" s="1"/>
  <c r="E7404" i="1" l="1"/>
  <c r="F7404" i="1" l="1"/>
  <c r="G7404" i="1" s="1"/>
  <c r="C7405" i="1" l="1"/>
  <c r="H7404" i="1"/>
  <c r="B7405" i="1" s="1"/>
  <c r="E7405" i="1" l="1"/>
  <c r="F7405" i="1" l="1"/>
  <c r="G7405" i="1" s="1"/>
  <c r="C7406" i="1" l="1"/>
  <c r="H7405" i="1"/>
  <c r="B7406" i="1" s="1"/>
  <c r="E7406" i="1" l="1"/>
  <c r="F7406" i="1" l="1"/>
  <c r="G7406" i="1" s="1"/>
  <c r="C7407" i="1" l="1"/>
  <c r="H7406" i="1"/>
  <c r="B7407" i="1" s="1"/>
  <c r="E7407" i="1" l="1"/>
  <c r="F7407" i="1" l="1"/>
  <c r="G7407" i="1" s="1"/>
  <c r="C7408" i="1" l="1"/>
  <c r="H7407" i="1"/>
  <c r="B7408" i="1" s="1"/>
  <c r="E7408" i="1" l="1"/>
  <c r="F7408" i="1" l="1"/>
  <c r="G7408" i="1" s="1"/>
  <c r="C7409" i="1" l="1"/>
  <c r="H7408" i="1"/>
  <c r="B7409" i="1" s="1"/>
  <c r="E7409" i="1" l="1"/>
  <c r="F7409" i="1" l="1"/>
  <c r="G7409" i="1" s="1"/>
  <c r="C7410" i="1" l="1"/>
  <c r="H7409" i="1"/>
  <c r="B7410" i="1" s="1"/>
  <c r="E7410" i="1" l="1"/>
  <c r="F7410" i="1" l="1"/>
  <c r="G7410" i="1" s="1"/>
  <c r="C7411" i="1" l="1"/>
  <c r="H7410" i="1"/>
  <c r="B7411" i="1" s="1"/>
  <c r="E7411" i="1" l="1"/>
  <c r="F7411" i="1" l="1"/>
  <c r="G7411" i="1" s="1"/>
  <c r="C7412" i="1" l="1"/>
  <c r="H7411" i="1"/>
  <c r="B7412" i="1" s="1"/>
  <c r="E7412" i="1" l="1"/>
  <c r="F7412" i="1" l="1"/>
  <c r="G7412" i="1" s="1"/>
  <c r="C7413" i="1" l="1"/>
  <c r="H7412" i="1"/>
  <c r="B7413" i="1" s="1"/>
  <c r="E7413" i="1" l="1"/>
  <c r="F7413" i="1" l="1"/>
  <c r="G7413" i="1" s="1"/>
  <c r="C7414" i="1" l="1"/>
  <c r="H7413" i="1"/>
  <c r="B7414" i="1" s="1"/>
  <c r="E7414" i="1" l="1"/>
  <c r="F7414" i="1" l="1"/>
  <c r="G7414" i="1" s="1"/>
  <c r="C7415" i="1" l="1"/>
  <c r="H7414" i="1"/>
  <c r="B7415" i="1" s="1"/>
  <c r="E7415" i="1" l="1"/>
  <c r="F7415" i="1" l="1"/>
  <c r="G7415" i="1" s="1"/>
  <c r="C7416" i="1" l="1"/>
  <c r="H7415" i="1"/>
  <c r="B7416" i="1" s="1"/>
  <c r="E7416" i="1" l="1"/>
  <c r="F7416" i="1" l="1"/>
  <c r="G7416" i="1" s="1"/>
  <c r="C7417" i="1" l="1"/>
  <c r="H7416" i="1"/>
  <c r="B7417" i="1" s="1"/>
  <c r="E7417" i="1" l="1"/>
  <c r="F7417" i="1" l="1"/>
  <c r="G7417" i="1" s="1"/>
  <c r="C7418" i="1" l="1"/>
  <c r="H7417" i="1"/>
  <c r="B7418" i="1" s="1"/>
  <c r="E7418" i="1" l="1"/>
  <c r="F7418" i="1" l="1"/>
  <c r="G7418" i="1" s="1"/>
  <c r="C7419" i="1" l="1"/>
  <c r="H7418" i="1"/>
  <c r="B7419" i="1" s="1"/>
  <c r="E7419" i="1" l="1"/>
  <c r="F7419" i="1" l="1"/>
  <c r="G7419" i="1" s="1"/>
  <c r="C7420" i="1" l="1"/>
  <c r="H7419" i="1"/>
  <c r="B7420" i="1" s="1"/>
  <c r="E7420" i="1" l="1"/>
  <c r="F7420" i="1" l="1"/>
  <c r="G7420" i="1" s="1"/>
  <c r="C7421" i="1" l="1"/>
  <c r="H7420" i="1"/>
  <c r="B7421" i="1" s="1"/>
  <c r="E7421" i="1" l="1"/>
  <c r="F7421" i="1" l="1"/>
  <c r="G7421" i="1" s="1"/>
  <c r="C7422" i="1" l="1"/>
  <c r="H7421" i="1"/>
  <c r="B7422" i="1" s="1"/>
  <c r="E7422" i="1" l="1"/>
  <c r="F7422" i="1" l="1"/>
  <c r="G7422" i="1" s="1"/>
  <c r="C7423" i="1" l="1"/>
  <c r="H7422" i="1"/>
  <c r="B7423" i="1" s="1"/>
  <c r="E7423" i="1" l="1"/>
  <c r="F7423" i="1" l="1"/>
  <c r="G7423" i="1" s="1"/>
  <c r="C7424" i="1" l="1"/>
  <c r="H7423" i="1"/>
  <c r="B7424" i="1" s="1"/>
  <c r="E7424" i="1" l="1"/>
  <c r="F7424" i="1" l="1"/>
  <c r="G7424" i="1" s="1"/>
  <c r="C7425" i="1" l="1"/>
  <c r="H7424" i="1"/>
  <c r="B7425" i="1" s="1"/>
  <c r="E7425" i="1" l="1"/>
  <c r="F7425" i="1" l="1"/>
  <c r="G7425" i="1" s="1"/>
  <c r="C7426" i="1" l="1"/>
  <c r="H7425" i="1"/>
  <c r="B7426" i="1" s="1"/>
  <c r="E7426" i="1" l="1"/>
  <c r="F7426" i="1" l="1"/>
  <c r="G7426" i="1" s="1"/>
  <c r="C7427" i="1" l="1"/>
  <c r="H7426" i="1"/>
  <c r="B7427" i="1" s="1"/>
  <c r="E7427" i="1" l="1"/>
  <c r="F7427" i="1" l="1"/>
  <c r="G7427" i="1" s="1"/>
  <c r="C7428" i="1" l="1"/>
  <c r="H7427" i="1"/>
  <c r="B7428" i="1" s="1"/>
  <c r="E7428" i="1" l="1"/>
  <c r="F7428" i="1" l="1"/>
  <c r="G7428" i="1" s="1"/>
  <c r="C7429" i="1" l="1"/>
  <c r="H7428" i="1"/>
  <c r="B7429" i="1" s="1"/>
  <c r="E7429" i="1" l="1"/>
  <c r="F7429" i="1" l="1"/>
  <c r="G7429" i="1" s="1"/>
  <c r="C7430" i="1" l="1"/>
  <c r="H7429" i="1"/>
  <c r="B7430" i="1" s="1"/>
  <c r="E7430" i="1" l="1"/>
  <c r="F7430" i="1" l="1"/>
  <c r="G7430" i="1" s="1"/>
  <c r="C7431" i="1" l="1"/>
  <c r="H7430" i="1"/>
  <c r="B7431" i="1" s="1"/>
  <c r="E7431" i="1" l="1"/>
  <c r="F7431" i="1" l="1"/>
  <c r="G7431" i="1" s="1"/>
  <c r="C7432" i="1" l="1"/>
  <c r="H7431" i="1"/>
  <c r="B7432" i="1" s="1"/>
  <c r="E7432" i="1" l="1"/>
  <c r="F7432" i="1" l="1"/>
  <c r="G7432" i="1" s="1"/>
  <c r="C7433" i="1" l="1"/>
  <c r="H7432" i="1"/>
  <c r="B7433" i="1" s="1"/>
  <c r="E7433" i="1" l="1"/>
  <c r="F7433" i="1" l="1"/>
  <c r="G7433" i="1" s="1"/>
  <c r="C7434" i="1" l="1"/>
  <c r="H7433" i="1"/>
  <c r="B7434" i="1" s="1"/>
  <c r="E7434" i="1" l="1"/>
  <c r="F7434" i="1" l="1"/>
  <c r="G7434" i="1" s="1"/>
  <c r="C7435" i="1" l="1"/>
  <c r="H7434" i="1"/>
  <c r="B7435" i="1" s="1"/>
  <c r="E7435" i="1" l="1"/>
  <c r="F7435" i="1" l="1"/>
  <c r="G7435" i="1" s="1"/>
  <c r="C7436" i="1" l="1"/>
  <c r="H7435" i="1"/>
  <c r="B7436" i="1" s="1"/>
  <c r="E7436" i="1" l="1"/>
  <c r="F7436" i="1" l="1"/>
  <c r="G7436" i="1" s="1"/>
  <c r="C7437" i="1" l="1"/>
  <c r="H7436" i="1"/>
  <c r="B7437" i="1" s="1"/>
  <c r="E7437" i="1" l="1"/>
  <c r="F7437" i="1" l="1"/>
  <c r="G7437" i="1" s="1"/>
  <c r="C7438" i="1" l="1"/>
  <c r="H7437" i="1"/>
  <c r="B7438" i="1" s="1"/>
  <c r="E7438" i="1" l="1"/>
  <c r="F7438" i="1" l="1"/>
  <c r="G7438" i="1" s="1"/>
  <c r="C7439" i="1" l="1"/>
  <c r="H7438" i="1"/>
  <c r="B7439" i="1" s="1"/>
  <c r="E7439" i="1" l="1"/>
  <c r="F7439" i="1" l="1"/>
  <c r="G7439" i="1" s="1"/>
  <c r="C7440" i="1" l="1"/>
  <c r="H7439" i="1"/>
  <c r="B7440" i="1" s="1"/>
  <c r="E7440" i="1" l="1"/>
  <c r="F7440" i="1" l="1"/>
  <c r="G7440" i="1" s="1"/>
  <c r="C7441" i="1" l="1"/>
  <c r="H7440" i="1"/>
  <c r="B7441" i="1" s="1"/>
  <c r="E7441" i="1" l="1"/>
  <c r="F7441" i="1" l="1"/>
  <c r="G7441" i="1" s="1"/>
  <c r="C7442" i="1" l="1"/>
  <c r="H7441" i="1"/>
  <c r="B7442" i="1" s="1"/>
  <c r="E7442" i="1" l="1"/>
  <c r="F7442" i="1" l="1"/>
  <c r="G7442" i="1" s="1"/>
  <c r="C7443" i="1" l="1"/>
  <c r="H7442" i="1"/>
  <c r="B7443" i="1" s="1"/>
  <c r="E7443" i="1" l="1"/>
  <c r="F7443" i="1" l="1"/>
  <c r="G7443" i="1" s="1"/>
  <c r="C7444" i="1" l="1"/>
  <c r="H7443" i="1"/>
  <c r="B7444" i="1" s="1"/>
  <c r="E7444" i="1" l="1"/>
  <c r="F7444" i="1" l="1"/>
  <c r="G7444" i="1" s="1"/>
  <c r="C7445" i="1" l="1"/>
  <c r="H7444" i="1"/>
  <c r="B7445" i="1" s="1"/>
  <c r="E7445" i="1" l="1"/>
  <c r="F7445" i="1" l="1"/>
  <c r="G7445" i="1" s="1"/>
  <c r="C7446" i="1" l="1"/>
  <c r="H7445" i="1"/>
  <c r="B7446" i="1" s="1"/>
  <c r="E7446" i="1" l="1"/>
  <c r="F7446" i="1" l="1"/>
  <c r="G7446" i="1" s="1"/>
  <c r="C7447" i="1" l="1"/>
  <c r="H7446" i="1"/>
  <c r="B7447" i="1" s="1"/>
  <c r="E7447" i="1" l="1"/>
  <c r="F7447" i="1" l="1"/>
  <c r="G7447" i="1" s="1"/>
  <c r="C7448" i="1" l="1"/>
  <c r="H7447" i="1"/>
  <c r="B7448" i="1" s="1"/>
  <c r="E7448" i="1" l="1"/>
  <c r="F7448" i="1" l="1"/>
  <c r="G7448" i="1" s="1"/>
  <c r="C7449" i="1" l="1"/>
  <c r="H7448" i="1"/>
  <c r="B7449" i="1" s="1"/>
  <c r="E7449" i="1" l="1"/>
  <c r="F7449" i="1" l="1"/>
  <c r="G7449" i="1" s="1"/>
  <c r="C7450" i="1" l="1"/>
  <c r="H7449" i="1"/>
  <c r="B7450" i="1" s="1"/>
  <c r="E7450" i="1" l="1"/>
  <c r="F7450" i="1" l="1"/>
  <c r="G7450" i="1" s="1"/>
  <c r="C7451" i="1" l="1"/>
  <c r="H7450" i="1"/>
  <c r="B7451" i="1" s="1"/>
  <c r="E7451" i="1" l="1"/>
  <c r="F7451" i="1" l="1"/>
  <c r="G7451" i="1" s="1"/>
  <c r="C7452" i="1" l="1"/>
  <c r="H7451" i="1"/>
  <c r="B7452" i="1" s="1"/>
  <c r="E7452" i="1" l="1"/>
  <c r="F7452" i="1" l="1"/>
  <c r="G7452" i="1" s="1"/>
  <c r="C7453" i="1" l="1"/>
  <c r="H7452" i="1"/>
  <c r="B7453" i="1" s="1"/>
  <c r="E7453" i="1" l="1"/>
  <c r="F7453" i="1" l="1"/>
  <c r="G7453" i="1" s="1"/>
  <c r="C7454" i="1" l="1"/>
  <c r="H7453" i="1"/>
  <c r="B7454" i="1" s="1"/>
  <c r="E7454" i="1" l="1"/>
  <c r="F7454" i="1" l="1"/>
  <c r="G7454" i="1" s="1"/>
  <c r="C7455" i="1" l="1"/>
  <c r="H7454" i="1"/>
  <c r="B7455" i="1" s="1"/>
  <c r="E7455" i="1" l="1"/>
  <c r="F7455" i="1" l="1"/>
  <c r="G7455" i="1" s="1"/>
  <c r="C7456" i="1" l="1"/>
  <c r="H7455" i="1"/>
  <c r="B7456" i="1" s="1"/>
  <c r="E7456" i="1" l="1"/>
  <c r="F7456" i="1" l="1"/>
  <c r="G7456" i="1" s="1"/>
  <c r="C7457" i="1" l="1"/>
  <c r="H7456" i="1"/>
  <c r="B7457" i="1" s="1"/>
  <c r="E7457" i="1" l="1"/>
  <c r="F7457" i="1" l="1"/>
  <c r="G7457" i="1" s="1"/>
  <c r="C7458" i="1" l="1"/>
  <c r="H7457" i="1"/>
  <c r="B7458" i="1" s="1"/>
  <c r="E7458" i="1" l="1"/>
  <c r="F7458" i="1" l="1"/>
  <c r="G7458" i="1" s="1"/>
  <c r="C7459" i="1" l="1"/>
  <c r="H7458" i="1"/>
  <c r="B7459" i="1" s="1"/>
  <c r="E7459" i="1" l="1"/>
  <c r="F7459" i="1" l="1"/>
  <c r="G7459" i="1" s="1"/>
  <c r="C7460" i="1" l="1"/>
  <c r="H7459" i="1"/>
  <c r="B7460" i="1" s="1"/>
  <c r="E7460" i="1" l="1"/>
  <c r="F7460" i="1" l="1"/>
  <c r="G7460" i="1" s="1"/>
  <c r="C7461" i="1" l="1"/>
  <c r="H7460" i="1"/>
  <c r="B7461" i="1" s="1"/>
  <c r="E7461" i="1" l="1"/>
  <c r="F7461" i="1" l="1"/>
  <c r="G7461" i="1" s="1"/>
  <c r="C7462" i="1" l="1"/>
  <c r="H7461" i="1"/>
  <c r="B7462" i="1" s="1"/>
  <c r="E7462" i="1" l="1"/>
  <c r="F7462" i="1" l="1"/>
  <c r="G7462" i="1" s="1"/>
  <c r="C7463" i="1" l="1"/>
  <c r="H7462" i="1"/>
  <c r="B7463" i="1" s="1"/>
  <c r="E7463" i="1" l="1"/>
  <c r="F7463" i="1" l="1"/>
  <c r="G7463" i="1" s="1"/>
  <c r="C7464" i="1" l="1"/>
  <c r="H7463" i="1"/>
  <c r="B7464" i="1" s="1"/>
  <c r="E7464" i="1" l="1"/>
  <c r="F7464" i="1" l="1"/>
  <c r="G7464" i="1" s="1"/>
  <c r="C7465" i="1" l="1"/>
  <c r="H7464" i="1"/>
  <c r="B7465" i="1" s="1"/>
  <c r="E7465" i="1" l="1"/>
  <c r="F7465" i="1" l="1"/>
  <c r="G7465" i="1" s="1"/>
  <c r="C7466" i="1" l="1"/>
  <c r="H7465" i="1"/>
  <c r="B7466" i="1" s="1"/>
  <c r="E7466" i="1" l="1"/>
  <c r="F7466" i="1" l="1"/>
  <c r="G7466" i="1" s="1"/>
  <c r="C7467" i="1" l="1"/>
  <c r="H7466" i="1"/>
  <c r="B7467" i="1" s="1"/>
  <c r="E7467" i="1" l="1"/>
  <c r="F7467" i="1" l="1"/>
  <c r="G7467" i="1" s="1"/>
  <c r="C7468" i="1" l="1"/>
  <c r="H7467" i="1"/>
  <c r="B7468" i="1" s="1"/>
  <c r="E7468" i="1" l="1"/>
  <c r="F7468" i="1" l="1"/>
  <c r="G7468" i="1" s="1"/>
  <c r="C7469" i="1" l="1"/>
  <c r="H7468" i="1"/>
  <c r="B7469" i="1" s="1"/>
  <c r="E7469" i="1" l="1"/>
  <c r="F7469" i="1" l="1"/>
  <c r="G7469" i="1" s="1"/>
  <c r="C7470" i="1" l="1"/>
  <c r="H7469" i="1"/>
  <c r="B7470" i="1" s="1"/>
  <c r="E7470" i="1" l="1"/>
  <c r="F7470" i="1" l="1"/>
  <c r="G7470" i="1" s="1"/>
  <c r="C7471" i="1" l="1"/>
  <c r="H7470" i="1"/>
  <c r="B7471" i="1" s="1"/>
  <c r="E7471" i="1" l="1"/>
  <c r="F7471" i="1" l="1"/>
  <c r="G7471" i="1" s="1"/>
  <c r="C7472" i="1" l="1"/>
  <c r="H7471" i="1"/>
  <c r="B7472" i="1" s="1"/>
  <c r="E7472" i="1" l="1"/>
  <c r="F7472" i="1" l="1"/>
  <c r="G7472" i="1" s="1"/>
  <c r="C7473" i="1" l="1"/>
  <c r="H7472" i="1"/>
  <c r="B7473" i="1" s="1"/>
  <c r="E7473" i="1" l="1"/>
  <c r="F7473" i="1" l="1"/>
  <c r="G7473" i="1" s="1"/>
  <c r="C7474" i="1" l="1"/>
  <c r="H7473" i="1"/>
  <c r="B7474" i="1" s="1"/>
  <c r="E7474" i="1" l="1"/>
  <c r="F7474" i="1" l="1"/>
  <c r="G7474" i="1" s="1"/>
  <c r="C7475" i="1" l="1"/>
  <c r="H7474" i="1"/>
  <c r="B7475" i="1" s="1"/>
  <c r="E7475" i="1" l="1"/>
  <c r="F7475" i="1" l="1"/>
  <c r="G7475" i="1" s="1"/>
  <c r="C7476" i="1" l="1"/>
  <c r="H7475" i="1"/>
  <c r="B7476" i="1" s="1"/>
  <c r="E7476" i="1" l="1"/>
  <c r="F7476" i="1" l="1"/>
  <c r="G7476" i="1" s="1"/>
  <c r="C7477" i="1" l="1"/>
  <c r="H7476" i="1"/>
  <c r="B7477" i="1" s="1"/>
  <c r="E7477" i="1" l="1"/>
  <c r="F7477" i="1" l="1"/>
  <c r="G7477" i="1" s="1"/>
  <c r="C7478" i="1" l="1"/>
  <c r="H7477" i="1"/>
  <c r="B7478" i="1" s="1"/>
  <c r="E7478" i="1" l="1"/>
  <c r="F7478" i="1" l="1"/>
  <c r="G7478" i="1" s="1"/>
  <c r="C7479" i="1" l="1"/>
  <c r="H7478" i="1"/>
  <c r="B7479" i="1" s="1"/>
  <c r="E7479" i="1" l="1"/>
  <c r="F7479" i="1" l="1"/>
  <c r="G7479" i="1" s="1"/>
  <c r="C7480" i="1" l="1"/>
  <c r="H7479" i="1"/>
  <c r="B7480" i="1" s="1"/>
  <c r="E7480" i="1" l="1"/>
  <c r="F7480" i="1" l="1"/>
  <c r="G7480" i="1" s="1"/>
  <c r="C7481" i="1" l="1"/>
  <c r="H7480" i="1"/>
  <c r="B7481" i="1" s="1"/>
  <c r="E7481" i="1" l="1"/>
  <c r="F7481" i="1" l="1"/>
  <c r="G7481" i="1" s="1"/>
  <c r="C7482" i="1" l="1"/>
  <c r="H7481" i="1"/>
  <c r="B7482" i="1" s="1"/>
  <c r="E7482" i="1" l="1"/>
  <c r="F7482" i="1" l="1"/>
  <c r="G7482" i="1" s="1"/>
  <c r="C7483" i="1" l="1"/>
  <c r="H7482" i="1"/>
  <c r="B7483" i="1" s="1"/>
  <c r="E7483" i="1" l="1"/>
  <c r="F7483" i="1" l="1"/>
  <c r="G7483" i="1" s="1"/>
  <c r="C7484" i="1" l="1"/>
  <c r="H7483" i="1"/>
  <c r="B7484" i="1" s="1"/>
  <c r="E7484" i="1" l="1"/>
  <c r="F7484" i="1" l="1"/>
  <c r="G7484" i="1" s="1"/>
  <c r="C7485" i="1" l="1"/>
  <c r="H7484" i="1"/>
  <c r="B7485" i="1" s="1"/>
  <c r="E7485" i="1" l="1"/>
  <c r="F7485" i="1" l="1"/>
  <c r="G7485" i="1" s="1"/>
  <c r="C7486" i="1" l="1"/>
  <c r="H7485" i="1"/>
  <c r="B7486" i="1" s="1"/>
  <c r="E7486" i="1" l="1"/>
  <c r="F7486" i="1" l="1"/>
  <c r="G7486" i="1" s="1"/>
  <c r="C7487" i="1" l="1"/>
  <c r="H7486" i="1"/>
  <c r="B7487" i="1" s="1"/>
  <c r="E7487" i="1" l="1"/>
  <c r="F7487" i="1" l="1"/>
  <c r="G7487" i="1" s="1"/>
  <c r="C7488" i="1" l="1"/>
  <c r="H7487" i="1"/>
  <c r="B7488" i="1" s="1"/>
  <c r="E7488" i="1" l="1"/>
  <c r="F7488" i="1" l="1"/>
  <c r="G7488" i="1" s="1"/>
  <c r="C7489" i="1" l="1"/>
  <c r="H7488" i="1"/>
  <c r="B7489" i="1" s="1"/>
  <c r="E7489" i="1" l="1"/>
  <c r="F7489" i="1" l="1"/>
  <c r="G7489" i="1" s="1"/>
  <c r="C7490" i="1" l="1"/>
  <c r="H7489" i="1"/>
  <c r="B7490" i="1" s="1"/>
  <c r="E7490" i="1" l="1"/>
  <c r="F7490" i="1" l="1"/>
  <c r="G7490" i="1" s="1"/>
  <c r="C7491" i="1" l="1"/>
  <c r="H7490" i="1"/>
  <c r="B7491" i="1" s="1"/>
  <c r="E7491" i="1" l="1"/>
  <c r="F7491" i="1" l="1"/>
  <c r="G7491" i="1" s="1"/>
  <c r="C7492" i="1" l="1"/>
  <c r="H7491" i="1"/>
  <c r="B7492" i="1" s="1"/>
  <c r="E7492" i="1" l="1"/>
  <c r="F7492" i="1" l="1"/>
  <c r="G7492" i="1" s="1"/>
  <c r="C7493" i="1" l="1"/>
  <c r="H7492" i="1"/>
  <c r="B7493" i="1" s="1"/>
  <c r="E7493" i="1" l="1"/>
  <c r="F7493" i="1" l="1"/>
  <c r="G7493" i="1" s="1"/>
  <c r="C7494" i="1" l="1"/>
  <c r="H7493" i="1"/>
  <c r="B7494" i="1" s="1"/>
  <c r="E7494" i="1" l="1"/>
  <c r="F7494" i="1" l="1"/>
  <c r="G7494" i="1" s="1"/>
  <c r="C7495" i="1" l="1"/>
  <c r="H7494" i="1"/>
  <c r="B7495" i="1" s="1"/>
  <c r="E7495" i="1" l="1"/>
  <c r="F7495" i="1" l="1"/>
  <c r="G7495" i="1" s="1"/>
  <c r="C7496" i="1" l="1"/>
  <c r="H7495" i="1"/>
  <c r="B7496" i="1" s="1"/>
  <c r="E7496" i="1" l="1"/>
  <c r="F7496" i="1" l="1"/>
  <c r="G7496" i="1" s="1"/>
  <c r="C7497" i="1" l="1"/>
  <c r="H7496" i="1"/>
  <c r="B7497" i="1" s="1"/>
  <c r="E7497" i="1" l="1"/>
  <c r="F7497" i="1" l="1"/>
  <c r="G7497" i="1" s="1"/>
  <c r="C7498" i="1" l="1"/>
  <c r="H7497" i="1"/>
  <c r="B7498" i="1" s="1"/>
  <c r="E7498" i="1" l="1"/>
  <c r="F7498" i="1" l="1"/>
  <c r="G7498" i="1" s="1"/>
  <c r="C7499" i="1" l="1"/>
  <c r="H7498" i="1"/>
  <c r="B7499" i="1" s="1"/>
  <c r="E7499" i="1" l="1"/>
  <c r="F7499" i="1" l="1"/>
  <c r="G7499" i="1" s="1"/>
  <c r="C7500" i="1" l="1"/>
  <c r="H7499" i="1"/>
  <c r="B7500" i="1" s="1"/>
  <c r="E7500" i="1" l="1"/>
  <c r="F7500" i="1" l="1"/>
  <c r="G7500" i="1" s="1"/>
  <c r="C7501" i="1" l="1"/>
  <c r="H7500" i="1"/>
  <c r="B7501" i="1" s="1"/>
  <c r="E7501" i="1" l="1"/>
  <c r="F7501" i="1" l="1"/>
  <c r="G7501" i="1" s="1"/>
  <c r="C7502" i="1" l="1"/>
  <c r="H7501" i="1"/>
  <c r="B7502" i="1" s="1"/>
  <c r="E7502" i="1" l="1"/>
  <c r="F7502" i="1" l="1"/>
  <c r="G7502" i="1" s="1"/>
  <c r="C7503" i="1" l="1"/>
  <c r="H7502" i="1"/>
  <c r="B7503" i="1" s="1"/>
  <c r="E7503" i="1" l="1"/>
  <c r="F7503" i="1" s="1"/>
  <c r="G7503" i="1" s="1"/>
  <c r="C7504" i="1" l="1"/>
  <c r="H7503" i="1"/>
  <c r="B7504" i="1" s="1"/>
  <c r="E7504" i="1" l="1"/>
  <c r="F7504" i="1" s="1"/>
  <c r="G7504" i="1" s="1"/>
  <c r="C7505" i="1" l="1"/>
  <c r="H7504" i="1"/>
  <c r="B7505" i="1" s="1"/>
  <c r="E7505" i="1" l="1"/>
  <c r="F7505" i="1" l="1"/>
  <c r="G7505" i="1" s="1"/>
  <c r="C7506" i="1" l="1"/>
  <c r="H7505" i="1"/>
  <c r="B7506" i="1" s="1"/>
  <c r="E7506" i="1" l="1"/>
  <c r="F7506" i="1" l="1"/>
  <c r="G7506" i="1" s="1"/>
  <c r="C7507" i="1" l="1"/>
  <c r="H7506" i="1"/>
  <c r="B7507" i="1" s="1"/>
  <c r="E7507" i="1" l="1"/>
  <c r="F7507" i="1" l="1"/>
  <c r="G7507" i="1" s="1"/>
  <c r="C7508" i="1" l="1"/>
  <c r="H7507" i="1"/>
  <c r="B7508" i="1" s="1"/>
  <c r="E7508" i="1" l="1"/>
  <c r="F7508" i="1" l="1"/>
  <c r="G7508" i="1" s="1"/>
  <c r="C7509" i="1" l="1"/>
  <c r="H7508" i="1"/>
  <c r="B7509" i="1" s="1"/>
  <c r="E7509" i="1" l="1"/>
  <c r="F7509" i="1" l="1"/>
  <c r="G7509" i="1" s="1"/>
  <c r="C7510" i="1" l="1"/>
  <c r="H7509" i="1"/>
  <c r="B7510" i="1" s="1"/>
  <c r="E7510" i="1" l="1"/>
  <c r="F7510" i="1" l="1"/>
  <c r="G7510" i="1" s="1"/>
  <c r="C7511" i="1" l="1"/>
  <c r="H7510" i="1"/>
  <c r="B7511" i="1" s="1"/>
  <c r="E7511" i="1" l="1"/>
  <c r="F7511" i="1" l="1"/>
  <c r="G7511" i="1" s="1"/>
  <c r="C7512" i="1" l="1"/>
  <c r="H7511" i="1"/>
  <c r="B7512" i="1" s="1"/>
  <c r="E7512" i="1" l="1"/>
  <c r="F7512" i="1" l="1"/>
  <c r="G7512" i="1" s="1"/>
  <c r="C7513" i="1" l="1"/>
  <c r="H7512" i="1"/>
  <c r="B7513" i="1" s="1"/>
  <c r="E7513" i="1" l="1"/>
  <c r="F7513" i="1" l="1"/>
  <c r="G7513" i="1" s="1"/>
  <c r="C7514" i="1" l="1"/>
  <c r="H7513" i="1"/>
  <c r="B7514" i="1" s="1"/>
  <c r="E7514" i="1" l="1"/>
  <c r="F7514" i="1" l="1"/>
  <c r="G7514" i="1" s="1"/>
  <c r="C7515" i="1" l="1"/>
  <c r="H7514" i="1"/>
  <c r="B7515" i="1" s="1"/>
  <c r="E7515" i="1" l="1"/>
  <c r="F7515" i="1" l="1"/>
  <c r="G7515" i="1" s="1"/>
  <c r="C7516" i="1" l="1"/>
  <c r="H7515" i="1"/>
  <c r="B7516" i="1" s="1"/>
  <c r="E7516" i="1" l="1"/>
  <c r="F7516" i="1" l="1"/>
  <c r="G7516" i="1" s="1"/>
  <c r="C7517" i="1" l="1"/>
  <c r="H7516" i="1"/>
  <c r="B7517" i="1" s="1"/>
  <c r="E7517" i="1" l="1"/>
  <c r="F7517" i="1" l="1"/>
  <c r="G7517" i="1" s="1"/>
  <c r="C7518" i="1" l="1"/>
  <c r="H7517" i="1"/>
  <c r="B7518" i="1" s="1"/>
  <c r="E7518" i="1" l="1"/>
  <c r="F7518" i="1" l="1"/>
  <c r="G7518" i="1" s="1"/>
  <c r="C7519" i="1" l="1"/>
  <c r="H7518" i="1"/>
  <c r="B7519" i="1" s="1"/>
  <c r="E7519" i="1" l="1"/>
  <c r="F7519" i="1" l="1"/>
  <c r="G7519" i="1" s="1"/>
  <c r="C7520" i="1" l="1"/>
  <c r="H7519" i="1"/>
  <c r="B7520" i="1" s="1"/>
  <c r="E7520" i="1" l="1"/>
  <c r="F7520" i="1" l="1"/>
  <c r="G7520" i="1" s="1"/>
  <c r="C7521" i="1" l="1"/>
  <c r="H7520" i="1"/>
  <c r="B7521" i="1" s="1"/>
  <c r="E7521" i="1" l="1"/>
  <c r="F7521" i="1" s="1"/>
  <c r="G7521" i="1" s="1"/>
  <c r="C7522" i="1" l="1"/>
  <c r="H7521" i="1"/>
  <c r="B7522" i="1" s="1"/>
  <c r="E7522" i="1" l="1"/>
  <c r="F7522" i="1" l="1"/>
  <c r="G7522" i="1" s="1"/>
  <c r="C7523" i="1" l="1"/>
  <c r="H7522" i="1"/>
  <c r="B7523" i="1" s="1"/>
  <c r="E7523" i="1" l="1"/>
  <c r="F7523" i="1" l="1"/>
  <c r="G7523" i="1" s="1"/>
  <c r="C7524" i="1" l="1"/>
  <c r="H7523" i="1"/>
  <c r="B7524" i="1" s="1"/>
  <c r="E7524" i="1" l="1"/>
  <c r="F7524" i="1" l="1"/>
  <c r="G7524" i="1" s="1"/>
  <c r="C7525" i="1" l="1"/>
  <c r="H7524" i="1"/>
  <c r="B7525" i="1" s="1"/>
  <c r="E7525" i="1" l="1"/>
  <c r="F7525" i="1" l="1"/>
  <c r="G7525" i="1" s="1"/>
  <c r="C7526" i="1" l="1"/>
  <c r="H7525" i="1"/>
  <c r="B7526" i="1" s="1"/>
  <c r="E7526" i="1" l="1"/>
  <c r="F7526" i="1" l="1"/>
  <c r="G7526" i="1" s="1"/>
  <c r="C7527" i="1" l="1"/>
  <c r="H7526" i="1"/>
  <c r="B7527" i="1" s="1"/>
  <c r="E7527" i="1" l="1"/>
  <c r="F7527" i="1" l="1"/>
  <c r="G7527" i="1" s="1"/>
  <c r="C7528" i="1" l="1"/>
  <c r="H7527" i="1"/>
  <c r="B7528" i="1" s="1"/>
  <c r="E7528" i="1" l="1"/>
  <c r="F7528" i="1" l="1"/>
  <c r="G7528" i="1" s="1"/>
  <c r="C7529" i="1" l="1"/>
  <c r="H7528" i="1"/>
  <c r="B7529" i="1" s="1"/>
  <c r="E7529" i="1" l="1"/>
  <c r="F7529" i="1" l="1"/>
  <c r="G7529" i="1" s="1"/>
  <c r="C7530" i="1" l="1"/>
  <c r="H7529" i="1"/>
  <c r="B7530" i="1" s="1"/>
  <c r="E7530" i="1" l="1"/>
  <c r="F7530" i="1" l="1"/>
  <c r="G7530" i="1" s="1"/>
  <c r="C7531" i="1" l="1"/>
  <c r="H7530" i="1"/>
  <c r="B7531" i="1" s="1"/>
  <c r="E7531" i="1" l="1"/>
  <c r="F7531" i="1" l="1"/>
  <c r="G7531" i="1" s="1"/>
  <c r="C7532" i="1" l="1"/>
  <c r="H7531" i="1"/>
  <c r="B7532" i="1" s="1"/>
  <c r="E7532" i="1" l="1"/>
  <c r="F7532" i="1" l="1"/>
  <c r="G7532" i="1" s="1"/>
  <c r="C7533" i="1" l="1"/>
  <c r="H7532" i="1"/>
  <c r="B7533" i="1" s="1"/>
  <c r="E7533" i="1" l="1"/>
  <c r="F7533" i="1" l="1"/>
  <c r="G7533" i="1" s="1"/>
  <c r="C7534" i="1" l="1"/>
  <c r="H7533" i="1"/>
  <c r="B7534" i="1" s="1"/>
  <c r="E7534" i="1" l="1"/>
  <c r="F7534" i="1" l="1"/>
  <c r="G7534" i="1" s="1"/>
  <c r="C7535" i="1" l="1"/>
  <c r="H7534" i="1"/>
  <c r="B7535" i="1" s="1"/>
  <c r="E7535" i="1" l="1"/>
  <c r="F7535" i="1" l="1"/>
  <c r="G7535" i="1" s="1"/>
  <c r="C7536" i="1" l="1"/>
  <c r="H7535" i="1"/>
  <c r="B7536" i="1" s="1"/>
  <c r="E7536" i="1" l="1"/>
  <c r="F7536" i="1" l="1"/>
  <c r="G7536" i="1" s="1"/>
  <c r="C7537" i="1" l="1"/>
  <c r="H7536" i="1"/>
  <c r="B7537" i="1" s="1"/>
  <c r="E7537" i="1" l="1"/>
  <c r="F7537" i="1" l="1"/>
  <c r="G7537" i="1" s="1"/>
  <c r="C7538" i="1" l="1"/>
  <c r="H7537" i="1"/>
  <c r="B7538" i="1" s="1"/>
  <c r="E7538" i="1" l="1"/>
  <c r="F7538" i="1" l="1"/>
  <c r="G7538" i="1" s="1"/>
  <c r="C7539" i="1" l="1"/>
  <c r="H7538" i="1"/>
  <c r="B7539" i="1" s="1"/>
  <c r="E7539" i="1" l="1"/>
  <c r="F7539" i="1" l="1"/>
  <c r="G7539" i="1" s="1"/>
  <c r="C7540" i="1" l="1"/>
  <c r="H7539" i="1"/>
  <c r="B7540" i="1" s="1"/>
  <c r="E7540" i="1" l="1"/>
  <c r="F7540" i="1" l="1"/>
  <c r="G7540" i="1" s="1"/>
  <c r="C7541" i="1" l="1"/>
  <c r="H7540" i="1"/>
  <c r="B7541" i="1" s="1"/>
  <c r="E7541" i="1" l="1"/>
  <c r="F7541" i="1" l="1"/>
  <c r="G7541" i="1" s="1"/>
  <c r="C7542" i="1" l="1"/>
  <c r="H7541" i="1"/>
  <c r="B7542" i="1" s="1"/>
  <c r="E7542" i="1" l="1"/>
  <c r="F7542" i="1" l="1"/>
  <c r="G7542" i="1" s="1"/>
  <c r="C7543" i="1" l="1"/>
  <c r="H7542" i="1"/>
  <c r="B7543" i="1" s="1"/>
  <c r="E7543" i="1" l="1"/>
  <c r="F7543" i="1" l="1"/>
  <c r="G7543" i="1" s="1"/>
  <c r="C7544" i="1" l="1"/>
  <c r="H7543" i="1"/>
  <c r="B7544" i="1" s="1"/>
  <c r="E7544" i="1" l="1"/>
  <c r="F7544" i="1" l="1"/>
  <c r="G7544" i="1" s="1"/>
  <c r="C7545" i="1" l="1"/>
  <c r="H7544" i="1"/>
  <c r="B7545" i="1" s="1"/>
  <c r="E7545" i="1" l="1"/>
  <c r="F7545" i="1" l="1"/>
  <c r="G7545" i="1" s="1"/>
  <c r="C7546" i="1" l="1"/>
  <c r="H7545" i="1"/>
  <c r="B7546" i="1" s="1"/>
  <c r="E7546" i="1" l="1"/>
  <c r="F7546" i="1" l="1"/>
  <c r="G7546" i="1" s="1"/>
  <c r="C7547" i="1" l="1"/>
  <c r="H7546" i="1"/>
  <c r="B7547" i="1" s="1"/>
  <c r="E7547" i="1" l="1"/>
  <c r="F7547" i="1" l="1"/>
  <c r="G7547" i="1" s="1"/>
  <c r="C7548" i="1" l="1"/>
  <c r="H7547" i="1"/>
  <c r="B7548" i="1" s="1"/>
  <c r="E7548" i="1" l="1"/>
  <c r="F7548" i="1" l="1"/>
  <c r="G7548" i="1" s="1"/>
  <c r="C7549" i="1" l="1"/>
  <c r="H7548" i="1"/>
  <c r="B7549" i="1" s="1"/>
  <c r="E7549" i="1" l="1"/>
  <c r="F7549" i="1" l="1"/>
  <c r="G7549" i="1" s="1"/>
  <c r="C7550" i="1" l="1"/>
  <c r="H7549" i="1"/>
  <c r="B7550" i="1" s="1"/>
  <c r="E7550" i="1" l="1"/>
  <c r="F7550" i="1" l="1"/>
  <c r="G7550" i="1" s="1"/>
  <c r="C7551" i="1" l="1"/>
  <c r="H7550" i="1"/>
  <c r="B7551" i="1" s="1"/>
  <c r="E7551" i="1" l="1"/>
  <c r="F7551" i="1" l="1"/>
  <c r="G7551" i="1" s="1"/>
  <c r="C7552" i="1" l="1"/>
  <c r="H7551" i="1"/>
  <c r="B7552" i="1" s="1"/>
  <c r="E7552" i="1" l="1"/>
  <c r="F7552" i="1" l="1"/>
  <c r="G7552" i="1" s="1"/>
  <c r="C7553" i="1" l="1"/>
  <c r="H7552" i="1"/>
  <c r="B7553" i="1" s="1"/>
  <c r="E7553" i="1" l="1"/>
  <c r="F7553" i="1" l="1"/>
  <c r="G7553" i="1" s="1"/>
  <c r="C7554" i="1" l="1"/>
  <c r="H7553" i="1"/>
  <c r="B7554" i="1" s="1"/>
  <c r="E7554" i="1" l="1"/>
  <c r="F7554" i="1" l="1"/>
  <c r="G7554" i="1" s="1"/>
  <c r="C7555" i="1" l="1"/>
  <c r="H7554" i="1"/>
  <c r="B7555" i="1" s="1"/>
  <c r="E7555" i="1" l="1"/>
  <c r="F7555" i="1" l="1"/>
  <c r="G7555" i="1" s="1"/>
  <c r="C7556" i="1" l="1"/>
  <c r="H7555" i="1"/>
  <c r="B7556" i="1" s="1"/>
  <c r="E7556" i="1" l="1"/>
  <c r="F7556" i="1" l="1"/>
  <c r="G7556" i="1" s="1"/>
  <c r="C7557" i="1" l="1"/>
  <c r="H7556" i="1"/>
  <c r="B7557" i="1" s="1"/>
  <c r="E7557" i="1" l="1"/>
  <c r="F7557" i="1" l="1"/>
  <c r="G7557" i="1" s="1"/>
  <c r="C7558" i="1" l="1"/>
  <c r="H7557" i="1"/>
  <c r="B7558" i="1" s="1"/>
  <c r="E7558" i="1" l="1"/>
  <c r="F7558" i="1" l="1"/>
  <c r="G7558" i="1" s="1"/>
  <c r="C7559" i="1" l="1"/>
  <c r="H7558" i="1"/>
  <c r="B7559" i="1" s="1"/>
  <c r="E7559" i="1" l="1"/>
  <c r="F7559" i="1" l="1"/>
  <c r="G7559" i="1" s="1"/>
  <c r="C7560" i="1" l="1"/>
  <c r="H7559" i="1"/>
  <c r="B7560" i="1" s="1"/>
  <c r="E7560" i="1" l="1"/>
  <c r="F7560" i="1" l="1"/>
  <c r="G7560" i="1" s="1"/>
  <c r="C7561" i="1" l="1"/>
  <c r="H7560" i="1"/>
  <c r="B7561" i="1" s="1"/>
  <c r="E7561" i="1" l="1"/>
  <c r="F7561" i="1" l="1"/>
  <c r="G7561" i="1" s="1"/>
  <c r="C7562" i="1" l="1"/>
  <c r="H7561" i="1"/>
  <c r="B7562" i="1" s="1"/>
  <c r="E7562" i="1" l="1"/>
  <c r="F7562" i="1" l="1"/>
  <c r="G7562" i="1" s="1"/>
  <c r="C7563" i="1" l="1"/>
  <c r="H7562" i="1"/>
  <c r="B7563" i="1" s="1"/>
  <c r="E7563" i="1" l="1"/>
  <c r="F7563" i="1" s="1"/>
  <c r="G7563" i="1" s="1"/>
  <c r="C7564" i="1" l="1"/>
  <c r="H7563" i="1"/>
  <c r="B7564" i="1" s="1"/>
  <c r="E7564" i="1" l="1"/>
  <c r="F7564" i="1" l="1"/>
  <c r="G7564" i="1" s="1"/>
  <c r="C7565" i="1" l="1"/>
  <c r="H7564" i="1"/>
  <c r="B7565" i="1" s="1"/>
  <c r="E7565" i="1" l="1"/>
  <c r="F7565" i="1" l="1"/>
  <c r="G7565" i="1" s="1"/>
  <c r="C7566" i="1" l="1"/>
  <c r="H7565" i="1"/>
  <c r="B7566" i="1" s="1"/>
  <c r="E7566" i="1" l="1"/>
  <c r="F7566" i="1" l="1"/>
  <c r="G7566" i="1" s="1"/>
  <c r="C7567" i="1" l="1"/>
  <c r="H7566" i="1"/>
  <c r="B7567" i="1" s="1"/>
  <c r="E7567" i="1" l="1"/>
  <c r="F7567" i="1" l="1"/>
  <c r="G7567" i="1" s="1"/>
  <c r="C7568" i="1" l="1"/>
  <c r="H7567" i="1"/>
  <c r="B7568" i="1" s="1"/>
  <c r="E7568" i="1" l="1"/>
  <c r="F7568" i="1" l="1"/>
  <c r="G7568" i="1" s="1"/>
  <c r="C7569" i="1" l="1"/>
  <c r="H7568" i="1"/>
  <c r="B7569" i="1" s="1"/>
  <c r="E7569" i="1" l="1"/>
  <c r="F7569" i="1" l="1"/>
  <c r="G7569" i="1" s="1"/>
  <c r="C7570" i="1" l="1"/>
  <c r="H7569" i="1"/>
  <c r="B7570" i="1" s="1"/>
  <c r="E7570" i="1" l="1"/>
  <c r="F7570" i="1" l="1"/>
  <c r="G7570" i="1" s="1"/>
  <c r="C7571" i="1" l="1"/>
  <c r="H7570" i="1"/>
  <c r="B7571" i="1" s="1"/>
  <c r="E7571" i="1" l="1"/>
  <c r="F7571" i="1" l="1"/>
  <c r="G7571" i="1" s="1"/>
  <c r="C7572" i="1" l="1"/>
  <c r="H7571" i="1"/>
  <c r="B7572" i="1" s="1"/>
  <c r="E7572" i="1" l="1"/>
  <c r="F7572" i="1" l="1"/>
  <c r="G7572" i="1" s="1"/>
  <c r="C7573" i="1" l="1"/>
  <c r="H7572" i="1"/>
  <c r="B7573" i="1" s="1"/>
  <c r="E7573" i="1" l="1"/>
  <c r="F7573" i="1" l="1"/>
  <c r="G7573" i="1" s="1"/>
  <c r="C7574" i="1" l="1"/>
  <c r="H7573" i="1"/>
  <c r="B7574" i="1" s="1"/>
  <c r="E7574" i="1" l="1"/>
  <c r="F7574" i="1" l="1"/>
  <c r="G7574" i="1" s="1"/>
  <c r="C7575" i="1" l="1"/>
  <c r="H7574" i="1"/>
  <c r="B7575" i="1" s="1"/>
  <c r="E7575" i="1" l="1"/>
  <c r="F7575" i="1" l="1"/>
  <c r="G7575" i="1" s="1"/>
  <c r="C7576" i="1" l="1"/>
  <c r="H7575" i="1"/>
  <c r="B7576" i="1" s="1"/>
  <c r="E7576" i="1" l="1"/>
  <c r="F7576" i="1" l="1"/>
  <c r="G7576" i="1" s="1"/>
  <c r="C7577" i="1" l="1"/>
  <c r="H7576" i="1"/>
  <c r="B7577" i="1" s="1"/>
  <c r="E7577" i="1" l="1"/>
  <c r="F7577" i="1" l="1"/>
  <c r="G7577" i="1" s="1"/>
  <c r="C7578" i="1" l="1"/>
  <c r="H7577" i="1"/>
  <c r="B7578" i="1" s="1"/>
  <c r="E7578" i="1" l="1"/>
  <c r="F7578" i="1" l="1"/>
  <c r="G7578" i="1" s="1"/>
  <c r="C7579" i="1" l="1"/>
  <c r="H7578" i="1"/>
  <c r="B7579" i="1" s="1"/>
  <c r="E7579" i="1" l="1"/>
  <c r="F7579" i="1" l="1"/>
  <c r="G7579" i="1" s="1"/>
  <c r="C7580" i="1" l="1"/>
  <c r="H7579" i="1"/>
  <c r="B7580" i="1" s="1"/>
  <c r="E7580" i="1" l="1"/>
  <c r="F7580" i="1" l="1"/>
  <c r="G7580" i="1" s="1"/>
  <c r="C7581" i="1" l="1"/>
  <c r="H7580" i="1"/>
  <c r="B7581" i="1" s="1"/>
  <c r="E7581" i="1" l="1"/>
  <c r="F7581" i="1" l="1"/>
  <c r="G7581" i="1" s="1"/>
  <c r="C7582" i="1" l="1"/>
  <c r="H7581" i="1"/>
  <c r="B7582" i="1" s="1"/>
  <c r="E7582" i="1" l="1"/>
  <c r="F7582" i="1" l="1"/>
  <c r="G7582" i="1" s="1"/>
  <c r="C7583" i="1" l="1"/>
  <c r="H7582" i="1"/>
  <c r="B7583" i="1" s="1"/>
  <c r="E7583" i="1" l="1"/>
  <c r="F7583" i="1" l="1"/>
  <c r="G7583" i="1" s="1"/>
  <c r="C7584" i="1" l="1"/>
  <c r="H7583" i="1"/>
  <c r="B7584" i="1" s="1"/>
  <c r="E7584" i="1" l="1"/>
  <c r="F7584" i="1" l="1"/>
  <c r="G7584" i="1" s="1"/>
  <c r="C7585" i="1" l="1"/>
  <c r="H7584" i="1"/>
  <c r="B7585" i="1" s="1"/>
  <c r="E7585" i="1" l="1"/>
  <c r="F7585" i="1" s="1"/>
  <c r="G7585" i="1" s="1"/>
  <c r="C7586" i="1" l="1"/>
  <c r="H7585" i="1"/>
  <c r="B7586" i="1" s="1"/>
  <c r="E7586" i="1" l="1"/>
  <c r="F7586" i="1" l="1"/>
  <c r="G7586" i="1" s="1"/>
  <c r="C7587" i="1" l="1"/>
  <c r="H7586" i="1"/>
  <c r="B7587" i="1" s="1"/>
  <c r="E7587" i="1" l="1"/>
  <c r="F7587" i="1" l="1"/>
  <c r="G7587" i="1" s="1"/>
  <c r="C7588" i="1" l="1"/>
  <c r="H7587" i="1"/>
  <c r="B7588" i="1" s="1"/>
  <c r="E7588" i="1" l="1"/>
  <c r="F7588" i="1" l="1"/>
  <c r="G7588" i="1" s="1"/>
  <c r="C7589" i="1" l="1"/>
  <c r="H7588" i="1"/>
  <c r="B7589" i="1" s="1"/>
  <c r="E7589" i="1" l="1"/>
  <c r="F7589" i="1" l="1"/>
  <c r="G7589" i="1" s="1"/>
  <c r="C7590" i="1" l="1"/>
  <c r="H7589" i="1"/>
  <c r="B7590" i="1" s="1"/>
  <c r="E7590" i="1" l="1"/>
  <c r="F7590" i="1" l="1"/>
  <c r="G7590" i="1" s="1"/>
  <c r="C7591" i="1" l="1"/>
  <c r="H7590" i="1"/>
  <c r="B7591" i="1" s="1"/>
  <c r="E7591" i="1" l="1"/>
  <c r="F7591" i="1" l="1"/>
  <c r="G7591" i="1" s="1"/>
  <c r="C7592" i="1" l="1"/>
  <c r="H7591" i="1"/>
  <c r="B7592" i="1" s="1"/>
  <c r="E7592" i="1" l="1"/>
  <c r="F7592" i="1" l="1"/>
  <c r="G7592" i="1" s="1"/>
  <c r="C7593" i="1" l="1"/>
  <c r="H7592" i="1"/>
  <c r="B7593" i="1" s="1"/>
  <c r="E7593" i="1" l="1"/>
  <c r="F7593" i="1" l="1"/>
  <c r="G7593" i="1" s="1"/>
  <c r="C7594" i="1" l="1"/>
  <c r="H7593" i="1"/>
  <c r="B7594" i="1" s="1"/>
  <c r="E7594" i="1" l="1"/>
  <c r="F7594" i="1" l="1"/>
  <c r="G7594" i="1" s="1"/>
  <c r="C7595" i="1" l="1"/>
  <c r="H7594" i="1"/>
  <c r="B7595" i="1" s="1"/>
  <c r="E7595" i="1" l="1"/>
  <c r="F7595" i="1" l="1"/>
  <c r="G7595" i="1" s="1"/>
  <c r="C7596" i="1" l="1"/>
  <c r="H7595" i="1"/>
  <c r="B7596" i="1" s="1"/>
  <c r="E7596" i="1" l="1"/>
  <c r="F7596" i="1" l="1"/>
  <c r="G7596" i="1" s="1"/>
  <c r="C7597" i="1" l="1"/>
  <c r="H7596" i="1"/>
  <c r="B7597" i="1" s="1"/>
  <c r="E7597" i="1" l="1"/>
  <c r="F7597" i="1" l="1"/>
  <c r="G7597" i="1" s="1"/>
  <c r="C7598" i="1" l="1"/>
  <c r="H7597" i="1"/>
  <c r="B7598" i="1" s="1"/>
  <c r="E7598" i="1" l="1"/>
  <c r="F7598" i="1" l="1"/>
  <c r="G7598" i="1" s="1"/>
  <c r="C7599" i="1" l="1"/>
  <c r="H7598" i="1"/>
  <c r="B7599" i="1" s="1"/>
  <c r="E7599" i="1" l="1"/>
  <c r="F7599" i="1" l="1"/>
  <c r="G7599" i="1" s="1"/>
  <c r="C7600" i="1" l="1"/>
  <c r="H7599" i="1"/>
  <c r="B7600" i="1" s="1"/>
  <c r="E7600" i="1" l="1"/>
  <c r="F7600" i="1" l="1"/>
  <c r="G7600" i="1" s="1"/>
  <c r="C7601" i="1" l="1"/>
  <c r="H7600" i="1"/>
  <c r="B7601" i="1" s="1"/>
  <c r="E7601" i="1" l="1"/>
  <c r="F7601" i="1" l="1"/>
  <c r="G7601" i="1" s="1"/>
  <c r="C7602" i="1" l="1"/>
  <c r="H7601" i="1"/>
  <c r="B7602" i="1" s="1"/>
  <c r="E7602" i="1" l="1"/>
  <c r="F7602" i="1" l="1"/>
  <c r="G7602" i="1" s="1"/>
  <c r="C7603" i="1" l="1"/>
  <c r="H7602" i="1"/>
  <c r="B7603" i="1" s="1"/>
  <c r="E7603" i="1" l="1"/>
  <c r="F7603" i="1" l="1"/>
  <c r="G7603" i="1" s="1"/>
  <c r="C7604" i="1" l="1"/>
  <c r="H7603" i="1"/>
  <c r="B7604" i="1" s="1"/>
  <c r="E7604" i="1" l="1"/>
  <c r="F7604" i="1" l="1"/>
  <c r="G7604" i="1" s="1"/>
  <c r="C7605" i="1" l="1"/>
  <c r="H7604" i="1"/>
  <c r="B7605" i="1" s="1"/>
  <c r="E7605" i="1" l="1"/>
  <c r="F7605" i="1" l="1"/>
  <c r="G7605" i="1" s="1"/>
  <c r="C7606" i="1" l="1"/>
  <c r="H7605" i="1"/>
  <c r="B7606" i="1" s="1"/>
  <c r="E7606" i="1" l="1"/>
  <c r="F7606" i="1" l="1"/>
  <c r="G7606" i="1" s="1"/>
  <c r="C7607" i="1" l="1"/>
  <c r="H7606" i="1"/>
  <c r="B7607" i="1" s="1"/>
  <c r="E7607" i="1" l="1"/>
  <c r="F7607" i="1" l="1"/>
  <c r="G7607" i="1" s="1"/>
  <c r="C7608" i="1" l="1"/>
  <c r="H7607" i="1"/>
  <c r="B7608" i="1" s="1"/>
  <c r="E7608" i="1" l="1"/>
  <c r="F7608" i="1" l="1"/>
  <c r="G7608" i="1" s="1"/>
  <c r="C7609" i="1" l="1"/>
  <c r="H7608" i="1"/>
  <c r="B7609" i="1" s="1"/>
  <c r="E7609" i="1" l="1"/>
  <c r="F7609" i="1" l="1"/>
  <c r="G7609" i="1" s="1"/>
  <c r="C7610" i="1" l="1"/>
  <c r="H7609" i="1"/>
  <c r="B7610" i="1" s="1"/>
  <c r="E7610" i="1" l="1"/>
  <c r="F7610" i="1" l="1"/>
  <c r="G7610" i="1" s="1"/>
  <c r="C7611" i="1" l="1"/>
  <c r="H7610" i="1"/>
  <c r="B7611" i="1" s="1"/>
  <c r="E7611" i="1" l="1"/>
  <c r="F7611" i="1" l="1"/>
  <c r="G7611" i="1" s="1"/>
  <c r="C7612" i="1" l="1"/>
  <c r="H7611" i="1"/>
  <c r="B7612" i="1" s="1"/>
  <c r="E7612" i="1" l="1"/>
  <c r="F7612" i="1" l="1"/>
  <c r="G7612" i="1" s="1"/>
  <c r="C7613" i="1" l="1"/>
  <c r="H7612" i="1"/>
  <c r="B7613" i="1" s="1"/>
  <c r="E7613" i="1" l="1"/>
  <c r="F7613" i="1" l="1"/>
  <c r="G7613" i="1" s="1"/>
  <c r="C7614" i="1" l="1"/>
  <c r="H7613" i="1"/>
  <c r="B7614" i="1" s="1"/>
  <c r="E7614" i="1" l="1"/>
  <c r="F7614" i="1" l="1"/>
  <c r="G7614" i="1" s="1"/>
  <c r="C7615" i="1" l="1"/>
  <c r="H7614" i="1"/>
  <c r="B7615" i="1" s="1"/>
  <c r="E7615" i="1" l="1"/>
  <c r="F7615" i="1" l="1"/>
  <c r="G7615" i="1" s="1"/>
  <c r="C7616" i="1" l="1"/>
  <c r="H7615" i="1"/>
  <c r="B7616" i="1" s="1"/>
  <c r="E7616" i="1" l="1"/>
  <c r="F7616" i="1" l="1"/>
  <c r="G7616" i="1" s="1"/>
  <c r="C7617" i="1" l="1"/>
  <c r="H7616" i="1"/>
  <c r="B7617" i="1" s="1"/>
  <c r="E7617" i="1" l="1"/>
  <c r="F7617" i="1" l="1"/>
  <c r="G7617" i="1" s="1"/>
  <c r="C7618" i="1" l="1"/>
  <c r="H7617" i="1"/>
  <c r="B7618" i="1" s="1"/>
  <c r="E7618" i="1" l="1"/>
  <c r="F7618" i="1" l="1"/>
  <c r="G7618" i="1" s="1"/>
  <c r="C7619" i="1" l="1"/>
  <c r="H7618" i="1"/>
  <c r="B7619" i="1" s="1"/>
  <c r="E7619" i="1" l="1"/>
  <c r="F7619" i="1" l="1"/>
  <c r="G7619" i="1" s="1"/>
  <c r="C7620" i="1" l="1"/>
  <c r="H7619" i="1"/>
  <c r="B7620" i="1" s="1"/>
  <c r="E7620" i="1" l="1"/>
  <c r="F7620" i="1" l="1"/>
  <c r="G7620" i="1" s="1"/>
  <c r="C7621" i="1" l="1"/>
  <c r="H7620" i="1"/>
  <c r="B7621" i="1" s="1"/>
  <c r="E7621" i="1" l="1"/>
  <c r="F7621" i="1" l="1"/>
  <c r="G7621" i="1" s="1"/>
  <c r="C7622" i="1" l="1"/>
  <c r="H7621" i="1"/>
  <c r="B7622" i="1" s="1"/>
  <c r="E7622" i="1" l="1"/>
  <c r="F7622" i="1" l="1"/>
  <c r="G7622" i="1" s="1"/>
  <c r="C7623" i="1" l="1"/>
  <c r="H7622" i="1"/>
  <c r="B7623" i="1" s="1"/>
  <c r="E7623" i="1" l="1"/>
  <c r="F7623" i="1" l="1"/>
  <c r="G7623" i="1" s="1"/>
  <c r="C7624" i="1" l="1"/>
  <c r="H7623" i="1"/>
  <c r="B7624" i="1" s="1"/>
  <c r="E7624" i="1" l="1"/>
  <c r="F7624" i="1" l="1"/>
  <c r="G7624" i="1" s="1"/>
  <c r="C7625" i="1" l="1"/>
  <c r="H7624" i="1"/>
  <c r="B7625" i="1" s="1"/>
  <c r="E7625" i="1" l="1"/>
  <c r="F7625" i="1" l="1"/>
  <c r="G7625" i="1" s="1"/>
  <c r="C7626" i="1" l="1"/>
  <c r="H7625" i="1"/>
  <c r="B7626" i="1" s="1"/>
  <c r="E7626" i="1" l="1"/>
  <c r="F7626" i="1" l="1"/>
  <c r="G7626" i="1" s="1"/>
  <c r="C7627" i="1" l="1"/>
  <c r="H7626" i="1"/>
  <c r="B7627" i="1" s="1"/>
  <c r="E7627" i="1" l="1"/>
  <c r="F7627" i="1" l="1"/>
  <c r="G7627" i="1" s="1"/>
  <c r="C7628" i="1" l="1"/>
  <c r="H7627" i="1"/>
  <c r="B7628" i="1" s="1"/>
  <c r="E7628" i="1" l="1"/>
  <c r="F7628" i="1" l="1"/>
  <c r="G7628" i="1" s="1"/>
  <c r="C7629" i="1" l="1"/>
  <c r="H7628" i="1"/>
  <c r="B7629" i="1" s="1"/>
  <c r="E7629" i="1" l="1"/>
  <c r="F7629" i="1" l="1"/>
  <c r="G7629" i="1" s="1"/>
  <c r="C7630" i="1" l="1"/>
  <c r="H7629" i="1"/>
  <c r="B7630" i="1" s="1"/>
  <c r="E7630" i="1" l="1"/>
  <c r="F7630" i="1" l="1"/>
  <c r="G7630" i="1" s="1"/>
  <c r="C7631" i="1" l="1"/>
  <c r="H7630" i="1"/>
  <c r="B7631" i="1" s="1"/>
  <c r="E7631" i="1" l="1"/>
  <c r="F7631" i="1" l="1"/>
  <c r="G7631" i="1" s="1"/>
  <c r="C7632" i="1" l="1"/>
  <c r="H7631" i="1"/>
  <c r="B7632" i="1" s="1"/>
  <c r="E7632" i="1" l="1"/>
  <c r="F7632" i="1" l="1"/>
  <c r="G7632" i="1" s="1"/>
  <c r="C7633" i="1" l="1"/>
  <c r="H7632" i="1"/>
  <c r="B7633" i="1" s="1"/>
  <c r="E7633" i="1" l="1"/>
  <c r="F7633" i="1" l="1"/>
  <c r="G7633" i="1" s="1"/>
  <c r="C7634" i="1" l="1"/>
  <c r="H7633" i="1"/>
  <c r="B7634" i="1" s="1"/>
  <c r="E7634" i="1" l="1"/>
  <c r="F7634" i="1" l="1"/>
  <c r="G7634" i="1" s="1"/>
  <c r="C7635" i="1" l="1"/>
  <c r="H7634" i="1"/>
  <c r="B7635" i="1" s="1"/>
  <c r="E7635" i="1" l="1"/>
  <c r="F7635" i="1" l="1"/>
  <c r="G7635" i="1" s="1"/>
  <c r="C7636" i="1" l="1"/>
  <c r="H7635" i="1"/>
  <c r="B7636" i="1" s="1"/>
  <c r="E7636" i="1" l="1"/>
  <c r="F7636" i="1" l="1"/>
  <c r="G7636" i="1" s="1"/>
  <c r="C7637" i="1" l="1"/>
  <c r="H7636" i="1"/>
  <c r="B7637" i="1" s="1"/>
  <c r="E7637" i="1" l="1"/>
  <c r="F7637" i="1" l="1"/>
  <c r="G7637" i="1" s="1"/>
  <c r="C7638" i="1" l="1"/>
  <c r="H7637" i="1"/>
  <c r="B7638" i="1" s="1"/>
  <c r="E7638" i="1" l="1"/>
  <c r="F7638" i="1" l="1"/>
  <c r="G7638" i="1" s="1"/>
  <c r="C7639" i="1" l="1"/>
  <c r="H7638" i="1"/>
  <c r="B7639" i="1" s="1"/>
  <c r="E7639" i="1" l="1"/>
  <c r="F7639" i="1" l="1"/>
  <c r="G7639" i="1" s="1"/>
  <c r="C7640" i="1" l="1"/>
  <c r="H7639" i="1"/>
  <c r="B7640" i="1" s="1"/>
  <c r="E7640" i="1" l="1"/>
  <c r="F7640" i="1" l="1"/>
  <c r="G7640" i="1" s="1"/>
  <c r="C7641" i="1" l="1"/>
  <c r="H7640" i="1"/>
  <c r="B7641" i="1" s="1"/>
  <c r="E7641" i="1" l="1"/>
  <c r="F7641" i="1" l="1"/>
  <c r="G7641" i="1" s="1"/>
  <c r="C7642" i="1" l="1"/>
  <c r="H7641" i="1"/>
  <c r="B7642" i="1" s="1"/>
  <c r="E7642" i="1" l="1"/>
  <c r="F7642" i="1" l="1"/>
  <c r="G7642" i="1" s="1"/>
  <c r="C7643" i="1" l="1"/>
  <c r="H7642" i="1"/>
  <c r="B7643" i="1" s="1"/>
  <c r="E7643" i="1" l="1"/>
  <c r="F7643" i="1" l="1"/>
  <c r="G7643" i="1" s="1"/>
  <c r="C7644" i="1" l="1"/>
  <c r="H7643" i="1"/>
  <c r="B7644" i="1" s="1"/>
  <c r="E7644" i="1" l="1"/>
  <c r="F7644" i="1" l="1"/>
  <c r="G7644" i="1" s="1"/>
  <c r="C7645" i="1" l="1"/>
  <c r="H7644" i="1"/>
  <c r="B7645" i="1" s="1"/>
  <c r="E7645" i="1" l="1"/>
  <c r="F7645" i="1" l="1"/>
  <c r="G7645" i="1" s="1"/>
  <c r="C7646" i="1" l="1"/>
  <c r="H7645" i="1"/>
  <c r="B7646" i="1" s="1"/>
  <c r="E7646" i="1" l="1"/>
  <c r="F7646" i="1" l="1"/>
  <c r="G7646" i="1" s="1"/>
  <c r="C7647" i="1" l="1"/>
  <c r="H7646" i="1"/>
  <c r="B7647" i="1" s="1"/>
  <c r="E7647" i="1" l="1"/>
  <c r="F7647" i="1" l="1"/>
  <c r="G7647" i="1" s="1"/>
  <c r="C7648" i="1" l="1"/>
  <c r="H7647" i="1"/>
  <c r="B7648" i="1" s="1"/>
  <c r="E7648" i="1" l="1"/>
  <c r="F7648" i="1" l="1"/>
  <c r="G7648" i="1" s="1"/>
  <c r="C7649" i="1" l="1"/>
  <c r="H7648" i="1"/>
  <c r="B7649" i="1" s="1"/>
  <c r="E7649" i="1" l="1"/>
  <c r="F7649" i="1" l="1"/>
  <c r="G7649" i="1" s="1"/>
  <c r="C7650" i="1" l="1"/>
  <c r="H7649" i="1"/>
  <c r="B7650" i="1" s="1"/>
  <c r="E7650" i="1" l="1"/>
  <c r="F7650" i="1" l="1"/>
  <c r="G7650" i="1" s="1"/>
  <c r="C7651" i="1" l="1"/>
  <c r="H7650" i="1"/>
  <c r="B7651" i="1" s="1"/>
  <c r="E7651" i="1" l="1"/>
  <c r="F7651" i="1" l="1"/>
  <c r="G7651" i="1" s="1"/>
  <c r="C7652" i="1" l="1"/>
  <c r="H7651" i="1"/>
  <c r="B7652" i="1" s="1"/>
  <c r="E7652" i="1" l="1"/>
  <c r="F7652" i="1" l="1"/>
  <c r="G7652" i="1" s="1"/>
  <c r="C7653" i="1" l="1"/>
  <c r="H7652" i="1"/>
  <c r="B7653" i="1" s="1"/>
  <c r="E7653" i="1" l="1"/>
  <c r="F7653" i="1" l="1"/>
  <c r="G7653" i="1" s="1"/>
  <c r="C7654" i="1" l="1"/>
  <c r="H7653" i="1"/>
  <c r="B7654" i="1" s="1"/>
  <c r="E7654" i="1" l="1"/>
  <c r="F7654" i="1" l="1"/>
  <c r="G7654" i="1" s="1"/>
  <c r="C7655" i="1" l="1"/>
  <c r="H7654" i="1"/>
  <c r="B7655" i="1" s="1"/>
  <c r="E7655" i="1" l="1"/>
  <c r="F7655" i="1" l="1"/>
  <c r="G7655" i="1" s="1"/>
  <c r="C7656" i="1" l="1"/>
  <c r="H7655" i="1"/>
  <c r="B7656" i="1" s="1"/>
  <c r="E7656" i="1" l="1"/>
  <c r="F7656" i="1" l="1"/>
  <c r="G7656" i="1" s="1"/>
  <c r="C7657" i="1" l="1"/>
  <c r="H7656" i="1"/>
  <c r="B7657" i="1" s="1"/>
  <c r="E7657" i="1" l="1"/>
  <c r="F7657" i="1" l="1"/>
  <c r="G7657" i="1" s="1"/>
  <c r="C7658" i="1" l="1"/>
  <c r="H7657" i="1"/>
  <c r="B7658" i="1" s="1"/>
  <c r="E7658" i="1" l="1"/>
  <c r="F7658" i="1" l="1"/>
  <c r="G7658" i="1" s="1"/>
  <c r="C7659" i="1" l="1"/>
  <c r="H7658" i="1"/>
  <c r="B7659" i="1" s="1"/>
  <c r="E7659" i="1" l="1"/>
  <c r="F7659" i="1" l="1"/>
  <c r="G7659" i="1" s="1"/>
  <c r="C7660" i="1" l="1"/>
  <c r="H7659" i="1"/>
  <c r="B7660" i="1" s="1"/>
  <c r="E7660" i="1" l="1"/>
  <c r="F7660" i="1" l="1"/>
  <c r="G7660" i="1" s="1"/>
  <c r="C7661" i="1" l="1"/>
  <c r="H7660" i="1"/>
  <c r="B7661" i="1" s="1"/>
  <c r="E7661" i="1" l="1"/>
  <c r="F7661" i="1" l="1"/>
  <c r="G7661" i="1" s="1"/>
  <c r="C7662" i="1" l="1"/>
  <c r="H7661" i="1"/>
  <c r="B7662" i="1" s="1"/>
  <c r="E7662" i="1" l="1"/>
  <c r="F7662" i="1" l="1"/>
  <c r="G7662" i="1" s="1"/>
  <c r="C7663" i="1" l="1"/>
  <c r="H7662" i="1"/>
  <c r="B7663" i="1" s="1"/>
  <c r="E7663" i="1" l="1"/>
  <c r="F7663" i="1" l="1"/>
  <c r="G7663" i="1" s="1"/>
  <c r="C7664" i="1" l="1"/>
  <c r="H7663" i="1"/>
  <c r="B7664" i="1" s="1"/>
  <c r="E7664" i="1" l="1"/>
  <c r="F7664" i="1" l="1"/>
  <c r="G7664" i="1" s="1"/>
  <c r="C7665" i="1" l="1"/>
  <c r="H7664" i="1"/>
  <c r="B7665" i="1" s="1"/>
  <c r="E7665" i="1" l="1"/>
  <c r="F7665" i="1" s="1"/>
  <c r="G7665" i="1" s="1"/>
  <c r="C7666" i="1" l="1"/>
  <c r="H7665" i="1"/>
  <c r="B7666" i="1" s="1"/>
  <c r="E7666" i="1" l="1"/>
  <c r="F7666" i="1" l="1"/>
  <c r="G7666" i="1" s="1"/>
  <c r="C7667" i="1" l="1"/>
  <c r="H7666" i="1"/>
  <c r="B7667" i="1" s="1"/>
  <c r="E7667" i="1" l="1"/>
  <c r="F7667" i="1" l="1"/>
  <c r="G7667" i="1" s="1"/>
  <c r="C7668" i="1" l="1"/>
  <c r="H7667" i="1"/>
  <c r="B7668" i="1" s="1"/>
  <c r="E7668" i="1" l="1"/>
  <c r="F7668" i="1" l="1"/>
  <c r="G7668" i="1" s="1"/>
  <c r="C7669" i="1" l="1"/>
  <c r="H7668" i="1"/>
  <c r="B7669" i="1" s="1"/>
  <c r="E7669" i="1" l="1"/>
  <c r="F7669" i="1" l="1"/>
  <c r="G7669" i="1" s="1"/>
  <c r="C7670" i="1" l="1"/>
  <c r="H7669" i="1"/>
  <c r="B7670" i="1" s="1"/>
  <c r="E7670" i="1" l="1"/>
  <c r="F7670" i="1" l="1"/>
  <c r="G7670" i="1" s="1"/>
  <c r="C7671" i="1" l="1"/>
  <c r="H7670" i="1"/>
  <c r="B7671" i="1" s="1"/>
  <c r="E7671" i="1" l="1"/>
  <c r="F7671" i="1" l="1"/>
  <c r="G7671" i="1" s="1"/>
  <c r="C7672" i="1" l="1"/>
  <c r="H7671" i="1"/>
  <c r="B7672" i="1" s="1"/>
  <c r="E7672" i="1" l="1"/>
  <c r="F7672" i="1" l="1"/>
  <c r="G7672" i="1" s="1"/>
  <c r="C7673" i="1" l="1"/>
  <c r="H7672" i="1"/>
  <c r="B7673" i="1" s="1"/>
  <c r="E7673" i="1" l="1"/>
  <c r="F7673" i="1" l="1"/>
  <c r="G7673" i="1" s="1"/>
  <c r="C7674" i="1" l="1"/>
  <c r="H7673" i="1"/>
  <c r="B7674" i="1" s="1"/>
  <c r="E7674" i="1" l="1"/>
  <c r="F7674" i="1" l="1"/>
  <c r="G7674" i="1" s="1"/>
  <c r="C7675" i="1" l="1"/>
  <c r="H7674" i="1"/>
  <c r="B7675" i="1" s="1"/>
  <c r="E7675" i="1" l="1"/>
  <c r="F7675" i="1" l="1"/>
  <c r="G7675" i="1" s="1"/>
  <c r="C7676" i="1" l="1"/>
  <c r="H7675" i="1"/>
  <c r="B7676" i="1" s="1"/>
  <c r="E7676" i="1" l="1"/>
  <c r="F7676" i="1" l="1"/>
  <c r="G7676" i="1" s="1"/>
  <c r="C7677" i="1" l="1"/>
  <c r="H7676" i="1"/>
  <c r="B7677" i="1" s="1"/>
  <c r="E7677" i="1" l="1"/>
  <c r="F7677" i="1" l="1"/>
  <c r="G7677" i="1" s="1"/>
  <c r="C7678" i="1" l="1"/>
  <c r="H7677" i="1"/>
  <c r="B7678" i="1" s="1"/>
  <c r="E7678" i="1" l="1"/>
  <c r="F7678" i="1" l="1"/>
  <c r="G7678" i="1" s="1"/>
  <c r="C7679" i="1" l="1"/>
  <c r="H7678" i="1"/>
  <c r="B7679" i="1" s="1"/>
  <c r="E7679" i="1" l="1"/>
  <c r="F7679" i="1" l="1"/>
  <c r="G7679" i="1" s="1"/>
  <c r="C7680" i="1" l="1"/>
  <c r="H7679" i="1"/>
  <c r="B7680" i="1" s="1"/>
  <c r="E7680" i="1" l="1"/>
  <c r="F7680" i="1" l="1"/>
  <c r="G7680" i="1" s="1"/>
  <c r="C7681" i="1" l="1"/>
  <c r="H7680" i="1"/>
  <c r="B7681" i="1" s="1"/>
  <c r="E7681" i="1" l="1"/>
  <c r="F7681" i="1" l="1"/>
  <c r="G7681" i="1" s="1"/>
  <c r="C7682" i="1" l="1"/>
  <c r="H7681" i="1"/>
  <c r="B7682" i="1" s="1"/>
  <c r="E7682" i="1" l="1"/>
  <c r="F7682" i="1" l="1"/>
  <c r="G7682" i="1" s="1"/>
  <c r="C7683" i="1" l="1"/>
  <c r="H7682" i="1"/>
  <c r="B7683" i="1" s="1"/>
  <c r="E7683" i="1" l="1"/>
  <c r="F7683" i="1" l="1"/>
  <c r="G7683" i="1" s="1"/>
  <c r="C7684" i="1" l="1"/>
  <c r="H7683" i="1"/>
  <c r="B7684" i="1" s="1"/>
  <c r="E7684" i="1" l="1"/>
  <c r="F7684" i="1" l="1"/>
  <c r="G7684" i="1" s="1"/>
  <c r="C7685" i="1" l="1"/>
  <c r="H7684" i="1"/>
  <c r="B7685" i="1" s="1"/>
  <c r="E7685" i="1" l="1"/>
  <c r="F7685" i="1" l="1"/>
  <c r="G7685" i="1" s="1"/>
  <c r="C7686" i="1" l="1"/>
  <c r="H7685" i="1"/>
  <c r="B7686" i="1" s="1"/>
  <c r="E7686" i="1" l="1"/>
  <c r="F7686" i="1" l="1"/>
  <c r="G7686" i="1" s="1"/>
  <c r="C7687" i="1" l="1"/>
  <c r="H7686" i="1"/>
  <c r="B7687" i="1" s="1"/>
  <c r="E7687" i="1" l="1"/>
  <c r="F7687" i="1" l="1"/>
  <c r="G7687" i="1" s="1"/>
  <c r="C7688" i="1" l="1"/>
  <c r="H7687" i="1"/>
  <c r="B7688" i="1" s="1"/>
  <c r="E7688" i="1" l="1"/>
  <c r="F7688" i="1" l="1"/>
  <c r="G7688" i="1" s="1"/>
  <c r="C7689" i="1" l="1"/>
  <c r="H7688" i="1"/>
  <c r="B7689" i="1" s="1"/>
  <c r="E7689" i="1" l="1"/>
  <c r="F7689" i="1" l="1"/>
  <c r="G7689" i="1" s="1"/>
  <c r="C7690" i="1" l="1"/>
  <c r="H7689" i="1"/>
  <c r="B7690" i="1" s="1"/>
  <c r="E7690" i="1" l="1"/>
  <c r="F7690" i="1" l="1"/>
  <c r="G7690" i="1" s="1"/>
  <c r="C7691" i="1" l="1"/>
  <c r="H7690" i="1"/>
  <c r="B7691" i="1" s="1"/>
  <c r="E7691" i="1" l="1"/>
  <c r="F7691" i="1" l="1"/>
  <c r="G7691" i="1" s="1"/>
  <c r="C7692" i="1" l="1"/>
  <c r="H7691" i="1"/>
  <c r="B7692" i="1" s="1"/>
  <c r="E7692" i="1" l="1"/>
  <c r="F7692" i="1" l="1"/>
  <c r="G7692" i="1" s="1"/>
  <c r="C7693" i="1" l="1"/>
  <c r="H7692" i="1"/>
  <c r="B7693" i="1" s="1"/>
  <c r="E7693" i="1" l="1"/>
  <c r="F7693" i="1" l="1"/>
  <c r="G7693" i="1" s="1"/>
  <c r="C7694" i="1" l="1"/>
  <c r="H7693" i="1"/>
  <c r="B7694" i="1" s="1"/>
  <c r="E7694" i="1" l="1"/>
  <c r="F7694" i="1" l="1"/>
  <c r="G7694" i="1" s="1"/>
  <c r="C7695" i="1" l="1"/>
  <c r="H7694" i="1"/>
  <c r="B7695" i="1" s="1"/>
  <c r="E7695" i="1" l="1"/>
  <c r="F7695" i="1" l="1"/>
  <c r="G7695" i="1" s="1"/>
  <c r="C7696" i="1" l="1"/>
  <c r="H7695" i="1"/>
  <c r="B7696" i="1" s="1"/>
  <c r="E7696" i="1" l="1"/>
  <c r="F7696" i="1" l="1"/>
  <c r="G7696" i="1" s="1"/>
  <c r="C7697" i="1" l="1"/>
  <c r="H7696" i="1"/>
  <c r="B7697" i="1" s="1"/>
  <c r="E7697" i="1" l="1"/>
  <c r="F7697" i="1" l="1"/>
  <c r="G7697" i="1" s="1"/>
  <c r="C7698" i="1" l="1"/>
  <c r="H7697" i="1"/>
  <c r="B7698" i="1" s="1"/>
  <c r="E7698" i="1" l="1"/>
  <c r="F7698" i="1" l="1"/>
  <c r="G7698" i="1" s="1"/>
  <c r="C7699" i="1" l="1"/>
  <c r="H7698" i="1"/>
  <c r="B7699" i="1" s="1"/>
  <c r="E7699" i="1" l="1"/>
  <c r="F7699" i="1" l="1"/>
  <c r="G7699" i="1" s="1"/>
  <c r="C7700" i="1" l="1"/>
  <c r="H7699" i="1"/>
  <c r="B7700" i="1" s="1"/>
  <c r="E7700" i="1" l="1"/>
  <c r="F7700" i="1" l="1"/>
  <c r="G7700" i="1" s="1"/>
  <c r="C7701" i="1" l="1"/>
  <c r="H7700" i="1"/>
  <c r="B7701" i="1" s="1"/>
  <c r="E7701" i="1" l="1"/>
  <c r="F7701" i="1" l="1"/>
  <c r="G7701" i="1" s="1"/>
  <c r="C7702" i="1" l="1"/>
  <c r="H7701" i="1"/>
  <c r="B7702" i="1" s="1"/>
  <c r="E7702" i="1" l="1"/>
  <c r="F7702" i="1" l="1"/>
  <c r="G7702" i="1" s="1"/>
  <c r="C7703" i="1" l="1"/>
  <c r="H7702" i="1"/>
  <c r="B7703" i="1" s="1"/>
  <c r="E7703" i="1" l="1"/>
  <c r="F7703" i="1" l="1"/>
  <c r="G7703" i="1" s="1"/>
  <c r="C7704" i="1" l="1"/>
  <c r="H7703" i="1"/>
  <c r="B7704" i="1" s="1"/>
  <c r="E7704" i="1" l="1"/>
  <c r="F7704" i="1" l="1"/>
  <c r="G7704" i="1" s="1"/>
  <c r="C7705" i="1" l="1"/>
  <c r="H7704" i="1"/>
  <c r="B7705" i="1" s="1"/>
  <c r="E7705" i="1" l="1"/>
  <c r="F7705" i="1" l="1"/>
  <c r="G7705" i="1" s="1"/>
  <c r="C7706" i="1" l="1"/>
  <c r="H7705" i="1"/>
  <c r="B7706" i="1" s="1"/>
  <c r="E7706" i="1" l="1"/>
  <c r="F7706" i="1" s="1"/>
  <c r="G7706" i="1" s="1"/>
  <c r="C7707" i="1" l="1"/>
  <c r="H7706" i="1"/>
  <c r="B7707" i="1" s="1"/>
  <c r="E7707" i="1" l="1"/>
  <c r="F7707" i="1" l="1"/>
  <c r="G7707" i="1" s="1"/>
  <c r="C7708" i="1" l="1"/>
  <c r="H7707" i="1"/>
  <c r="B7708" i="1" s="1"/>
  <c r="E7708" i="1" l="1"/>
  <c r="F7708" i="1" l="1"/>
  <c r="G7708" i="1" s="1"/>
  <c r="C7709" i="1" l="1"/>
  <c r="H7708" i="1"/>
  <c r="B7709" i="1" s="1"/>
  <c r="E7709" i="1" l="1"/>
  <c r="F7709" i="1" l="1"/>
  <c r="G7709" i="1" s="1"/>
  <c r="C7710" i="1" l="1"/>
  <c r="H7709" i="1"/>
  <c r="B7710" i="1" s="1"/>
  <c r="E7710" i="1" l="1"/>
  <c r="F7710" i="1" l="1"/>
  <c r="G7710" i="1" s="1"/>
  <c r="C7711" i="1" l="1"/>
  <c r="H7710" i="1"/>
  <c r="B7711" i="1" s="1"/>
  <c r="E7711" i="1" l="1"/>
  <c r="F7711" i="1" l="1"/>
  <c r="G7711" i="1" s="1"/>
  <c r="C7712" i="1" l="1"/>
  <c r="H7711" i="1"/>
  <c r="B7712" i="1" s="1"/>
  <c r="E7712" i="1" l="1"/>
  <c r="F7712" i="1" l="1"/>
  <c r="G7712" i="1" s="1"/>
  <c r="C7713" i="1" l="1"/>
  <c r="H7712" i="1"/>
  <c r="B7713" i="1" s="1"/>
  <c r="E7713" i="1" l="1"/>
  <c r="F7713" i="1" l="1"/>
  <c r="G7713" i="1" s="1"/>
  <c r="C7714" i="1" l="1"/>
  <c r="H7713" i="1"/>
  <c r="B7714" i="1" s="1"/>
  <c r="E7714" i="1" l="1"/>
  <c r="F7714" i="1" l="1"/>
  <c r="G7714" i="1" s="1"/>
  <c r="C7715" i="1" l="1"/>
  <c r="H7714" i="1"/>
  <c r="B7715" i="1" s="1"/>
  <c r="E7715" i="1" l="1"/>
  <c r="F7715" i="1" l="1"/>
  <c r="G7715" i="1" s="1"/>
  <c r="C7716" i="1" l="1"/>
  <c r="H7715" i="1"/>
  <c r="B7716" i="1" s="1"/>
  <c r="E7716" i="1" l="1"/>
  <c r="F7716" i="1" l="1"/>
  <c r="G7716" i="1" s="1"/>
  <c r="C7717" i="1" l="1"/>
  <c r="H7716" i="1"/>
  <c r="B7717" i="1" s="1"/>
  <c r="E7717" i="1" l="1"/>
  <c r="F7717" i="1" l="1"/>
  <c r="G7717" i="1" s="1"/>
  <c r="C7718" i="1" l="1"/>
  <c r="H7717" i="1"/>
  <c r="B7718" i="1" s="1"/>
  <c r="E7718" i="1" l="1"/>
  <c r="F7718" i="1" l="1"/>
  <c r="G7718" i="1" s="1"/>
  <c r="C7719" i="1" l="1"/>
  <c r="H7718" i="1"/>
  <c r="B7719" i="1" s="1"/>
  <c r="E7719" i="1" l="1"/>
  <c r="F7719" i="1" l="1"/>
  <c r="G7719" i="1" s="1"/>
  <c r="C7720" i="1" l="1"/>
  <c r="H7719" i="1"/>
  <c r="B7720" i="1" s="1"/>
  <c r="E7720" i="1" l="1"/>
  <c r="F7720" i="1" l="1"/>
  <c r="G7720" i="1" s="1"/>
  <c r="C7721" i="1" l="1"/>
  <c r="H7720" i="1"/>
  <c r="B7721" i="1" s="1"/>
  <c r="E7721" i="1" l="1"/>
  <c r="F7721" i="1" l="1"/>
  <c r="G7721" i="1" s="1"/>
  <c r="C7722" i="1" l="1"/>
  <c r="H7721" i="1"/>
  <c r="B7722" i="1" s="1"/>
  <c r="E7722" i="1" l="1"/>
  <c r="F7722" i="1" l="1"/>
  <c r="G7722" i="1" s="1"/>
  <c r="C7723" i="1" l="1"/>
  <c r="H7722" i="1"/>
  <c r="B7723" i="1" s="1"/>
  <c r="E7723" i="1" l="1"/>
  <c r="F7723" i="1" l="1"/>
  <c r="G7723" i="1" s="1"/>
  <c r="C7724" i="1" l="1"/>
  <c r="H7723" i="1"/>
  <c r="B7724" i="1" s="1"/>
  <c r="E7724" i="1" l="1"/>
  <c r="F7724" i="1" l="1"/>
  <c r="G7724" i="1" s="1"/>
  <c r="C7725" i="1" l="1"/>
  <c r="H7724" i="1"/>
  <c r="B7725" i="1" s="1"/>
  <c r="E7725" i="1" l="1"/>
  <c r="F7725" i="1" l="1"/>
  <c r="G7725" i="1" s="1"/>
  <c r="C7726" i="1" l="1"/>
  <c r="H7725" i="1"/>
  <c r="B7726" i="1" s="1"/>
  <c r="E7726" i="1" l="1"/>
  <c r="F7726" i="1" l="1"/>
  <c r="G7726" i="1" s="1"/>
  <c r="C7727" i="1" l="1"/>
  <c r="H7726" i="1"/>
  <c r="B7727" i="1" s="1"/>
  <c r="E7727" i="1" l="1"/>
  <c r="F7727" i="1" l="1"/>
  <c r="G7727" i="1" s="1"/>
  <c r="C7728" i="1" l="1"/>
  <c r="H7727" i="1"/>
  <c r="B7728" i="1" s="1"/>
  <c r="E7728" i="1" l="1"/>
  <c r="F7728" i="1" l="1"/>
  <c r="G7728" i="1" s="1"/>
  <c r="C7729" i="1" l="1"/>
  <c r="H7728" i="1"/>
  <c r="B7729" i="1" s="1"/>
  <c r="E7729" i="1" l="1"/>
  <c r="F7729" i="1" l="1"/>
  <c r="G7729" i="1" s="1"/>
  <c r="C7730" i="1" l="1"/>
  <c r="H7729" i="1"/>
  <c r="B7730" i="1" s="1"/>
  <c r="E7730" i="1" l="1"/>
  <c r="F7730" i="1" l="1"/>
  <c r="G7730" i="1" s="1"/>
  <c r="C7731" i="1" l="1"/>
  <c r="H7730" i="1"/>
  <c r="B7731" i="1" s="1"/>
  <c r="E7731" i="1" l="1"/>
  <c r="F7731" i="1" l="1"/>
  <c r="G7731" i="1" s="1"/>
  <c r="C7732" i="1" l="1"/>
  <c r="H7731" i="1"/>
  <c r="B7732" i="1" s="1"/>
  <c r="E7732" i="1" l="1"/>
  <c r="F7732" i="1" l="1"/>
  <c r="G7732" i="1" s="1"/>
  <c r="C7733" i="1" l="1"/>
  <c r="H7732" i="1"/>
  <c r="B7733" i="1" s="1"/>
  <c r="E7733" i="1" l="1"/>
  <c r="F7733" i="1" l="1"/>
  <c r="G7733" i="1" s="1"/>
  <c r="C7734" i="1" l="1"/>
  <c r="H7733" i="1"/>
  <c r="B7734" i="1" s="1"/>
  <c r="E7734" i="1" l="1"/>
  <c r="F7734" i="1" l="1"/>
  <c r="G7734" i="1" s="1"/>
  <c r="C7735" i="1" l="1"/>
  <c r="H7734" i="1"/>
  <c r="B7735" i="1" s="1"/>
  <c r="E7735" i="1" l="1"/>
  <c r="F7735" i="1" l="1"/>
  <c r="G7735" i="1" s="1"/>
  <c r="C7736" i="1" l="1"/>
  <c r="H7735" i="1"/>
  <c r="B7736" i="1" s="1"/>
  <c r="E7736" i="1" l="1"/>
  <c r="F7736" i="1" l="1"/>
  <c r="G7736" i="1" s="1"/>
  <c r="C7737" i="1" l="1"/>
  <c r="H7736" i="1"/>
  <c r="B7737" i="1" s="1"/>
  <c r="E7737" i="1" l="1"/>
  <c r="F7737" i="1" l="1"/>
  <c r="G7737" i="1" s="1"/>
  <c r="C7738" i="1" l="1"/>
  <c r="H7737" i="1"/>
  <c r="B7738" i="1" s="1"/>
  <c r="E7738" i="1" l="1"/>
  <c r="F7738" i="1" l="1"/>
  <c r="G7738" i="1" s="1"/>
  <c r="C7739" i="1" l="1"/>
  <c r="H7738" i="1"/>
  <c r="B7739" i="1" s="1"/>
  <c r="E7739" i="1" l="1"/>
  <c r="F7739" i="1" l="1"/>
  <c r="G7739" i="1" s="1"/>
  <c r="C7740" i="1" l="1"/>
  <c r="H7739" i="1"/>
  <c r="B7740" i="1" s="1"/>
  <c r="E7740" i="1" l="1"/>
  <c r="F7740" i="1" l="1"/>
  <c r="G7740" i="1" s="1"/>
  <c r="C7741" i="1" l="1"/>
  <c r="H7740" i="1"/>
  <c r="B7741" i="1" s="1"/>
  <c r="E7741" i="1" l="1"/>
  <c r="F7741" i="1" l="1"/>
  <c r="G7741" i="1" s="1"/>
  <c r="C7742" i="1" l="1"/>
  <c r="H7741" i="1"/>
  <c r="B7742" i="1" s="1"/>
  <c r="E7742" i="1" l="1"/>
  <c r="F7742" i="1" l="1"/>
  <c r="G7742" i="1" s="1"/>
  <c r="C7743" i="1" l="1"/>
  <c r="H7742" i="1"/>
  <c r="B7743" i="1" s="1"/>
  <c r="E7743" i="1" l="1"/>
  <c r="F7743" i="1" l="1"/>
  <c r="G7743" i="1" s="1"/>
  <c r="C7744" i="1" l="1"/>
  <c r="H7743" i="1"/>
  <c r="B7744" i="1" s="1"/>
  <c r="E7744" i="1" l="1"/>
  <c r="F7744" i="1" l="1"/>
  <c r="G7744" i="1" s="1"/>
  <c r="C7745" i="1" l="1"/>
  <c r="H7744" i="1"/>
  <c r="B7745" i="1" s="1"/>
  <c r="E7745" i="1" l="1"/>
  <c r="F7745" i="1" l="1"/>
  <c r="G7745" i="1" s="1"/>
  <c r="C7746" i="1" l="1"/>
  <c r="H7745" i="1"/>
  <c r="B7746" i="1" s="1"/>
  <c r="E7746" i="1" l="1"/>
  <c r="F7746" i="1" l="1"/>
  <c r="G7746" i="1" s="1"/>
  <c r="C7747" i="1" l="1"/>
  <c r="H7746" i="1"/>
  <c r="B7747" i="1" s="1"/>
  <c r="E7747" i="1" l="1"/>
  <c r="F7747" i="1" l="1"/>
  <c r="G7747" i="1" s="1"/>
  <c r="C7748" i="1" l="1"/>
  <c r="H7747" i="1"/>
  <c r="B7748" i="1" s="1"/>
  <c r="E7748" i="1" l="1"/>
  <c r="F7748" i="1" l="1"/>
  <c r="G7748" i="1" s="1"/>
  <c r="C7749" i="1" l="1"/>
  <c r="H7748" i="1"/>
  <c r="B7749" i="1" s="1"/>
  <c r="E7749" i="1" l="1"/>
  <c r="F7749" i="1" l="1"/>
  <c r="G7749" i="1" s="1"/>
  <c r="C7750" i="1" l="1"/>
  <c r="H7749" i="1"/>
  <c r="B7750" i="1" s="1"/>
  <c r="E7750" i="1" l="1"/>
  <c r="F7750" i="1" l="1"/>
  <c r="G7750" i="1" s="1"/>
  <c r="C7751" i="1" l="1"/>
  <c r="H7750" i="1"/>
  <c r="B7751" i="1" s="1"/>
  <c r="E7751" i="1" l="1"/>
  <c r="F7751" i="1" l="1"/>
  <c r="G7751" i="1" s="1"/>
  <c r="C7752" i="1" l="1"/>
  <c r="H7751" i="1"/>
  <c r="B7752" i="1" s="1"/>
  <c r="E7752" i="1" l="1"/>
  <c r="F7752" i="1" l="1"/>
  <c r="G7752" i="1" s="1"/>
  <c r="C7753" i="1" l="1"/>
  <c r="H7752" i="1"/>
  <c r="B7753" i="1" s="1"/>
  <c r="E7753" i="1" l="1"/>
  <c r="F7753" i="1" l="1"/>
  <c r="G7753" i="1" s="1"/>
  <c r="C7754" i="1" l="1"/>
  <c r="H7753" i="1"/>
  <c r="B7754" i="1" s="1"/>
  <c r="E7754" i="1" l="1"/>
  <c r="F7754" i="1" l="1"/>
  <c r="G7754" i="1" s="1"/>
  <c r="C7755" i="1" l="1"/>
  <c r="H7754" i="1"/>
  <c r="B7755" i="1" s="1"/>
  <c r="E7755" i="1" l="1"/>
  <c r="F7755" i="1" l="1"/>
  <c r="G7755" i="1" s="1"/>
  <c r="C7756" i="1" l="1"/>
  <c r="H7755" i="1"/>
  <c r="B7756" i="1" s="1"/>
  <c r="E7756" i="1" l="1"/>
  <c r="F7756" i="1" l="1"/>
  <c r="G7756" i="1" s="1"/>
  <c r="C7757" i="1" l="1"/>
  <c r="H7756" i="1"/>
  <c r="B7757" i="1" s="1"/>
  <c r="E7757" i="1" l="1"/>
  <c r="F7757" i="1" l="1"/>
  <c r="G7757" i="1" s="1"/>
  <c r="C7758" i="1" l="1"/>
  <c r="H7757" i="1"/>
  <c r="B7758" i="1" s="1"/>
  <c r="E7758" i="1" l="1"/>
  <c r="F7758" i="1" l="1"/>
  <c r="G7758" i="1" s="1"/>
  <c r="C7759" i="1" l="1"/>
  <c r="H7758" i="1"/>
  <c r="B7759" i="1" s="1"/>
  <c r="E7759" i="1" l="1"/>
  <c r="F7759" i="1" l="1"/>
  <c r="G7759" i="1" s="1"/>
  <c r="C7760" i="1" l="1"/>
  <c r="H7759" i="1"/>
  <c r="B7760" i="1" s="1"/>
  <c r="E7760" i="1" l="1"/>
  <c r="F7760" i="1" l="1"/>
  <c r="G7760" i="1" s="1"/>
  <c r="C7761" i="1" l="1"/>
  <c r="H7760" i="1"/>
  <c r="B7761" i="1" s="1"/>
  <c r="E7761" i="1" l="1"/>
  <c r="F7761" i="1" l="1"/>
  <c r="G7761" i="1" s="1"/>
  <c r="C7762" i="1" l="1"/>
  <c r="H7761" i="1"/>
  <c r="B7762" i="1" s="1"/>
  <c r="E7762" i="1" l="1"/>
  <c r="F7762" i="1" l="1"/>
  <c r="G7762" i="1" s="1"/>
  <c r="C7763" i="1" l="1"/>
  <c r="H7762" i="1"/>
  <c r="B7763" i="1" s="1"/>
  <c r="E7763" i="1" l="1"/>
  <c r="F7763" i="1" l="1"/>
  <c r="G7763" i="1" s="1"/>
  <c r="C7764" i="1" l="1"/>
  <c r="H7763" i="1"/>
  <c r="B7764" i="1" s="1"/>
  <c r="E7764" i="1" l="1"/>
  <c r="F7764" i="1" l="1"/>
  <c r="G7764" i="1" s="1"/>
  <c r="C7765" i="1" l="1"/>
  <c r="H7764" i="1"/>
  <c r="B7765" i="1" s="1"/>
  <c r="E7765" i="1" l="1"/>
  <c r="F7765" i="1" l="1"/>
  <c r="G7765" i="1" s="1"/>
  <c r="C7766" i="1" l="1"/>
  <c r="H7765" i="1"/>
  <c r="B7766" i="1" s="1"/>
  <c r="E7766" i="1" l="1"/>
  <c r="F7766" i="1" s="1"/>
  <c r="G7766" i="1" s="1"/>
  <c r="C7767" i="1" l="1"/>
  <c r="H7766" i="1"/>
  <c r="B7767" i="1" s="1"/>
  <c r="E7767" i="1" l="1"/>
  <c r="F7767" i="1" l="1"/>
  <c r="G7767" i="1" s="1"/>
  <c r="C7768" i="1" l="1"/>
  <c r="H7767" i="1"/>
  <c r="B7768" i="1" s="1"/>
  <c r="E7768" i="1" l="1"/>
  <c r="F7768" i="1" l="1"/>
  <c r="G7768" i="1" s="1"/>
  <c r="C7769" i="1" l="1"/>
  <c r="H7768" i="1"/>
  <c r="B7769" i="1" s="1"/>
  <c r="E7769" i="1" l="1"/>
  <c r="F7769" i="1" l="1"/>
  <c r="G7769" i="1" s="1"/>
  <c r="C7770" i="1" l="1"/>
  <c r="H7769" i="1"/>
  <c r="B7770" i="1" s="1"/>
  <c r="E7770" i="1" l="1"/>
  <c r="F7770" i="1" l="1"/>
  <c r="G7770" i="1" s="1"/>
  <c r="C7771" i="1" l="1"/>
  <c r="H7770" i="1"/>
  <c r="B7771" i="1" s="1"/>
  <c r="E7771" i="1" l="1"/>
  <c r="F7771" i="1" l="1"/>
  <c r="G7771" i="1" s="1"/>
  <c r="C7772" i="1" l="1"/>
  <c r="H7771" i="1"/>
  <c r="B7772" i="1" s="1"/>
  <c r="E7772" i="1" l="1"/>
  <c r="F7772" i="1" l="1"/>
  <c r="G7772" i="1" s="1"/>
  <c r="C7773" i="1" l="1"/>
  <c r="H7772" i="1"/>
  <c r="B7773" i="1" s="1"/>
  <c r="E7773" i="1" l="1"/>
  <c r="F7773" i="1" l="1"/>
  <c r="G7773" i="1" s="1"/>
  <c r="C7774" i="1" l="1"/>
  <c r="H7773" i="1"/>
  <c r="B7774" i="1" s="1"/>
  <c r="E7774" i="1" l="1"/>
  <c r="F7774" i="1" l="1"/>
  <c r="G7774" i="1" s="1"/>
  <c r="C7775" i="1" l="1"/>
  <c r="H7774" i="1"/>
  <c r="B7775" i="1" s="1"/>
  <c r="E7775" i="1" l="1"/>
  <c r="F7775" i="1" l="1"/>
  <c r="G7775" i="1" s="1"/>
  <c r="C7776" i="1" l="1"/>
  <c r="H7775" i="1"/>
  <c r="B7776" i="1" s="1"/>
  <c r="E7776" i="1" l="1"/>
  <c r="F7776" i="1" l="1"/>
  <c r="G7776" i="1" s="1"/>
  <c r="C7777" i="1" l="1"/>
  <c r="H7776" i="1"/>
  <c r="B7777" i="1" s="1"/>
  <c r="E7777" i="1" l="1"/>
  <c r="F7777" i="1" l="1"/>
  <c r="G7777" i="1" s="1"/>
  <c r="C7778" i="1" l="1"/>
  <c r="H7777" i="1"/>
  <c r="B7778" i="1" s="1"/>
  <c r="E7778" i="1" l="1"/>
  <c r="F7778" i="1" l="1"/>
  <c r="G7778" i="1" s="1"/>
  <c r="C7779" i="1" l="1"/>
  <c r="H7778" i="1"/>
  <c r="B7779" i="1" s="1"/>
  <c r="E7779" i="1" l="1"/>
  <c r="F7779" i="1" l="1"/>
  <c r="G7779" i="1" s="1"/>
  <c r="C7780" i="1" l="1"/>
  <c r="H7779" i="1"/>
  <c r="B7780" i="1" s="1"/>
  <c r="E7780" i="1" l="1"/>
  <c r="F7780" i="1" l="1"/>
  <c r="G7780" i="1" s="1"/>
  <c r="C7781" i="1" l="1"/>
  <c r="H7780" i="1"/>
  <c r="B7781" i="1" s="1"/>
  <c r="E7781" i="1" l="1"/>
  <c r="F7781" i="1" l="1"/>
  <c r="G7781" i="1" s="1"/>
  <c r="C7782" i="1" l="1"/>
  <c r="H7781" i="1"/>
  <c r="B7782" i="1" s="1"/>
  <c r="E7782" i="1" l="1"/>
  <c r="F7782" i="1" l="1"/>
  <c r="G7782" i="1" s="1"/>
  <c r="C7783" i="1" l="1"/>
  <c r="H7782" i="1"/>
  <c r="B7783" i="1" s="1"/>
  <c r="E7783" i="1" l="1"/>
  <c r="F7783" i="1" l="1"/>
  <c r="G7783" i="1" s="1"/>
  <c r="C7784" i="1" l="1"/>
  <c r="H7783" i="1"/>
  <c r="B7784" i="1" s="1"/>
  <c r="E7784" i="1" l="1"/>
  <c r="F7784" i="1" l="1"/>
  <c r="G7784" i="1" s="1"/>
  <c r="C7785" i="1" l="1"/>
  <c r="H7784" i="1"/>
  <c r="B7785" i="1" s="1"/>
  <c r="E7785" i="1" l="1"/>
  <c r="F7785" i="1" l="1"/>
  <c r="G7785" i="1" s="1"/>
  <c r="C7786" i="1" l="1"/>
  <c r="H7785" i="1"/>
  <c r="B7786" i="1" s="1"/>
  <c r="E7786" i="1" l="1"/>
  <c r="F7786" i="1" l="1"/>
  <c r="G7786" i="1" s="1"/>
  <c r="C7787" i="1" l="1"/>
  <c r="H7786" i="1"/>
  <c r="B7787" i="1" s="1"/>
  <c r="E7787" i="1" l="1"/>
  <c r="F7787" i="1" l="1"/>
  <c r="G7787" i="1" s="1"/>
  <c r="C7788" i="1" l="1"/>
  <c r="H7787" i="1"/>
  <c r="B7788" i="1" s="1"/>
  <c r="E7788" i="1" l="1"/>
  <c r="F7788" i="1" l="1"/>
  <c r="G7788" i="1" s="1"/>
  <c r="C7789" i="1" l="1"/>
  <c r="H7788" i="1"/>
  <c r="B7789" i="1" s="1"/>
  <c r="E7789" i="1" l="1"/>
  <c r="F7789" i="1" l="1"/>
  <c r="G7789" i="1" s="1"/>
  <c r="C7790" i="1" l="1"/>
  <c r="H7789" i="1"/>
  <c r="B7790" i="1" s="1"/>
  <c r="E7790" i="1" l="1"/>
  <c r="F7790" i="1" l="1"/>
  <c r="G7790" i="1" s="1"/>
  <c r="C7791" i="1" l="1"/>
  <c r="H7790" i="1"/>
  <c r="B7791" i="1" s="1"/>
  <c r="E7791" i="1" l="1"/>
  <c r="F7791" i="1" l="1"/>
  <c r="G7791" i="1" s="1"/>
  <c r="C7792" i="1" l="1"/>
  <c r="H7791" i="1"/>
  <c r="B7792" i="1" s="1"/>
  <c r="E7792" i="1" l="1"/>
  <c r="F7792" i="1" l="1"/>
  <c r="G7792" i="1" s="1"/>
  <c r="C7793" i="1" l="1"/>
  <c r="H7792" i="1"/>
  <c r="B7793" i="1" s="1"/>
  <c r="E7793" i="1" l="1"/>
  <c r="F7793" i="1" l="1"/>
  <c r="G7793" i="1" s="1"/>
  <c r="C7794" i="1" l="1"/>
  <c r="H7793" i="1"/>
  <c r="B7794" i="1" s="1"/>
  <c r="E7794" i="1" l="1"/>
  <c r="F7794" i="1" l="1"/>
  <c r="G7794" i="1" s="1"/>
  <c r="C7795" i="1" l="1"/>
  <c r="H7794" i="1"/>
  <c r="B7795" i="1" s="1"/>
  <c r="E7795" i="1" l="1"/>
  <c r="F7795" i="1" l="1"/>
  <c r="G7795" i="1" s="1"/>
  <c r="C7796" i="1" l="1"/>
  <c r="H7795" i="1"/>
  <c r="B7796" i="1" s="1"/>
  <c r="E7796" i="1" l="1"/>
  <c r="F7796" i="1" l="1"/>
  <c r="G7796" i="1" s="1"/>
  <c r="C7797" i="1" l="1"/>
  <c r="H7796" i="1"/>
  <c r="B7797" i="1" s="1"/>
  <c r="E7797" i="1" l="1"/>
  <c r="F7797" i="1" l="1"/>
  <c r="G7797" i="1" s="1"/>
  <c r="C7798" i="1" l="1"/>
  <c r="H7797" i="1"/>
  <c r="B7798" i="1" s="1"/>
  <c r="E7798" i="1" l="1"/>
  <c r="F7798" i="1" l="1"/>
  <c r="G7798" i="1" s="1"/>
  <c r="C7799" i="1" l="1"/>
  <c r="H7798" i="1"/>
  <c r="B7799" i="1" s="1"/>
  <c r="E7799" i="1" l="1"/>
  <c r="F7799" i="1" l="1"/>
  <c r="G7799" i="1" s="1"/>
  <c r="C7800" i="1" l="1"/>
  <c r="H7799" i="1"/>
  <c r="B7800" i="1" s="1"/>
  <c r="E7800" i="1" l="1"/>
  <c r="F7800" i="1" l="1"/>
  <c r="G7800" i="1" s="1"/>
  <c r="C7801" i="1" l="1"/>
  <c r="H7800" i="1"/>
  <c r="B7801" i="1" s="1"/>
  <c r="E7801" i="1" l="1"/>
  <c r="F7801" i="1" l="1"/>
  <c r="G7801" i="1" s="1"/>
  <c r="C7802" i="1" l="1"/>
  <c r="H7801" i="1"/>
  <c r="B7802" i="1" s="1"/>
  <c r="E7802" i="1" l="1"/>
  <c r="F7802" i="1" l="1"/>
  <c r="G7802" i="1" s="1"/>
  <c r="C7803" i="1" l="1"/>
  <c r="H7802" i="1"/>
  <c r="B7803" i="1" s="1"/>
  <c r="E7803" i="1" l="1"/>
  <c r="F7803" i="1" l="1"/>
  <c r="G7803" i="1" s="1"/>
  <c r="C7804" i="1" l="1"/>
  <c r="H7803" i="1"/>
  <c r="B7804" i="1" s="1"/>
  <c r="E7804" i="1" l="1"/>
  <c r="F7804" i="1" l="1"/>
  <c r="G7804" i="1" s="1"/>
  <c r="C7805" i="1" l="1"/>
  <c r="H7804" i="1"/>
  <c r="B7805" i="1" s="1"/>
  <c r="E7805" i="1" l="1"/>
  <c r="F7805" i="1" l="1"/>
  <c r="G7805" i="1" s="1"/>
  <c r="C7806" i="1" l="1"/>
  <c r="H7805" i="1"/>
  <c r="B7806" i="1" s="1"/>
  <c r="E7806" i="1" l="1"/>
  <c r="F7806" i="1" l="1"/>
  <c r="G7806" i="1" s="1"/>
  <c r="C7807" i="1" l="1"/>
  <c r="H7806" i="1"/>
  <c r="B7807" i="1" s="1"/>
  <c r="E7807" i="1" l="1"/>
  <c r="F7807" i="1" l="1"/>
  <c r="G7807" i="1" s="1"/>
  <c r="C7808" i="1" l="1"/>
  <c r="H7807" i="1"/>
  <c r="B7808" i="1" s="1"/>
  <c r="E7808" i="1" l="1"/>
  <c r="F7808" i="1" l="1"/>
  <c r="G7808" i="1" s="1"/>
  <c r="C7809" i="1" l="1"/>
  <c r="H7808" i="1"/>
  <c r="B7809" i="1" s="1"/>
  <c r="E7809" i="1" l="1"/>
  <c r="F7809" i="1" l="1"/>
  <c r="G7809" i="1" s="1"/>
  <c r="C7810" i="1" l="1"/>
  <c r="H7809" i="1"/>
  <c r="B7810" i="1" s="1"/>
  <c r="E7810" i="1" l="1"/>
  <c r="F7810" i="1" l="1"/>
  <c r="G7810" i="1" s="1"/>
  <c r="C7811" i="1" l="1"/>
  <c r="H7810" i="1"/>
  <c r="B7811" i="1" s="1"/>
  <c r="E7811" i="1" l="1"/>
  <c r="F7811" i="1" l="1"/>
  <c r="G7811" i="1" s="1"/>
  <c r="C7812" i="1" l="1"/>
  <c r="H7811" i="1"/>
  <c r="B7812" i="1" s="1"/>
  <c r="E7812" i="1" l="1"/>
  <c r="F7812" i="1" l="1"/>
  <c r="G7812" i="1" s="1"/>
  <c r="C7813" i="1" l="1"/>
  <c r="H7812" i="1"/>
  <c r="B7813" i="1" s="1"/>
  <c r="E7813" i="1" l="1"/>
  <c r="F7813" i="1" l="1"/>
  <c r="G7813" i="1" s="1"/>
  <c r="C7814" i="1" l="1"/>
  <c r="H7813" i="1"/>
  <c r="B7814" i="1" s="1"/>
  <c r="E7814" i="1" l="1"/>
  <c r="F7814" i="1" l="1"/>
  <c r="G7814" i="1" s="1"/>
  <c r="C7815" i="1" l="1"/>
  <c r="H7814" i="1"/>
  <c r="B7815" i="1" s="1"/>
  <c r="E7815" i="1" l="1"/>
  <c r="F7815" i="1" l="1"/>
  <c r="G7815" i="1" s="1"/>
  <c r="C7816" i="1" l="1"/>
  <c r="H7815" i="1"/>
  <c r="B7816" i="1" s="1"/>
  <c r="E7816" i="1" l="1"/>
  <c r="F7816" i="1" l="1"/>
  <c r="G7816" i="1" s="1"/>
  <c r="C7817" i="1" l="1"/>
  <c r="H7816" i="1"/>
  <c r="B7817" i="1" s="1"/>
  <c r="E7817" i="1" l="1"/>
  <c r="F7817" i="1" l="1"/>
  <c r="G7817" i="1" s="1"/>
  <c r="C7818" i="1" l="1"/>
  <c r="H7817" i="1"/>
  <c r="B7818" i="1" s="1"/>
  <c r="E7818" i="1" l="1"/>
  <c r="F7818" i="1" l="1"/>
  <c r="G7818" i="1" s="1"/>
  <c r="C7819" i="1" l="1"/>
  <c r="H7818" i="1"/>
  <c r="B7819" i="1" s="1"/>
  <c r="E7819" i="1" l="1"/>
  <c r="F7819" i="1" l="1"/>
  <c r="G7819" i="1" s="1"/>
  <c r="C7820" i="1" l="1"/>
  <c r="H7819" i="1"/>
  <c r="B7820" i="1" s="1"/>
  <c r="E7820" i="1" l="1"/>
  <c r="F7820" i="1" l="1"/>
  <c r="G7820" i="1" s="1"/>
  <c r="C7821" i="1" l="1"/>
  <c r="H7820" i="1"/>
  <c r="B7821" i="1" s="1"/>
  <c r="E7821" i="1" l="1"/>
  <c r="F7821" i="1" l="1"/>
  <c r="G7821" i="1" s="1"/>
  <c r="C7822" i="1" l="1"/>
  <c r="H7821" i="1"/>
  <c r="B7822" i="1" s="1"/>
  <c r="E7822" i="1" l="1"/>
  <c r="F7822" i="1" l="1"/>
  <c r="G7822" i="1" s="1"/>
  <c r="C7823" i="1" l="1"/>
  <c r="H7822" i="1"/>
  <c r="B7823" i="1" s="1"/>
  <c r="E7823" i="1" l="1"/>
  <c r="F7823" i="1" l="1"/>
  <c r="G7823" i="1" s="1"/>
  <c r="C7824" i="1" l="1"/>
  <c r="H7823" i="1"/>
  <c r="B7824" i="1" s="1"/>
  <c r="E7824" i="1" l="1"/>
  <c r="F7824" i="1" l="1"/>
  <c r="G7824" i="1" s="1"/>
  <c r="C7825" i="1" l="1"/>
  <c r="H7824" i="1"/>
  <c r="B7825" i="1" s="1"/>
  <c r="E7825" i="1" l="1"/>
  <c r="F7825" i="1" l="1"/>
  <c r="G7825" i="1" s="1"/>
  <c r="C7826" i="1" l="1"/>
  <c r="H7825" i="1"/>
  <c r="B7826" i="1" s="1"/>
  <c r="E7826" i="1" l="1"/>
  <c r="F7826" i="1" l="1"/>
  <c r="G7826" i="1" s="1"/>
  <c r="C7827" i="1" l="1"/>
  <c r="H7826" i="1"/>
  <c r="B7827" i="1" s="1"/>
  <c r="E7827" i="1" l="1"/>
  <c r="F7827" i="1" l="1"/>
  <c r="G7827" i="1" s="1"/>
  <c r="C7828" i="1" l="1"/>
  <c r="H7827" i="1"/>
  <c r="B7828" i="1" s="1"/>
  <c r="E7828" i="1" l="1"/>
  <c r="F7828" i="1" l="1"/>
  <c r="G7828" i="1" s="1"/>
  <c r="C7829" i="1" l="1"/>
  <c r="H7828" i="1"/>
  <c r="B7829" i="1" s="1"/>
  <c r="E7829" i="1" l="1"/>
  <c r="F7829" i="1" l="1"/>
  <c r="G7829" i="1" s="1"/>
  <c r="C7830" i="1" l="1"/>
  <c r="H7829" i="1"/>
  <c r="B7830" i="1" s="1"/>
  <c r="E7830" i="1" l="1"/>
  <c r="F7830" i="1" s="1"/>
  <c r="G7830" i="1" s="1"/>
  <c r="C7831" i="1" l="1"/>
  <c r="H7830" i="1"/>
  <c r="B7831" i="1" s="1"/>
  <c r="E7831" i="1" l="1"/>
  <c r="F7831" i="1" l="1"/>
  <c r="G7831" i="1" s="1"/>
  <c r="C7832" i="1" l="1"/>
  <c r="H7831" i="1"/>
  <c r="B7832" i="1" s="1"/>
  <c r="E7832" i="1" l="1"/>
  <c r="F7832" i="1" l="1"/>
  <c r="G7832" i="1" s="1"/>
  <c r="C7833" i="1" l="1"/>
  <c r="H7832" i="1"/>
  <c r="B7833" i="1" s="1"/>
  <c r="E7833" i="1" l="1"/>
  <c r="F7833" i="1" l="1"/>
  <c r="G7833" i="1" s="1"/>
  <c r="C7834" i="1" l="1"/>
  <c r="H7833" i="1"/>
  <c r="B7834" i="1" s="1"/>
  <c r="E7834" i="1" l="1"/>
  <c r="F7834" i="1" l="1"/>
  <c r="G7834" i="1" s="1"/>
  <c r="C7835" i="1" l="1"/>
  <c r="H7834" i="1"/>
  <c r="B7835" i="1" s="1"/>
  <c r="E7835" i="1" l="1"/>
  <c r="F7835" i="1" s="1"/>
  <c r="G7835" i="1" s="1"/>
  <c r="C7836" i="1" l="1"/>
  <c r="H7835" i="1"/>
  <c r="B7836" i="1" s="1"/>
  <c r="E7836" i="1" l="1"/>
  <c r="F7836" i="1" l="1"/>
  <c r="G7836" i="1" s="1"/>
  <c r="C7837" i="1" l="1"/>
  <c r="H7836" i="1"/>
  <c r="B7837" i="1" s="1"/>
  <c r="E7837" i="1" l="1"/>
  <c r="F7837" i="1" s="1"/>
  <c r="G7837" i="1" s="1"/>
  <c r="C7838" i="1" l="1"/>
  <c r="H7837" i="1"/>
  <c r="B7838" i="1" s="1"/>
  <c r="E7838" i="1" l="1"/>
  <c r="F7838" i="1" l="1"/>
  <c r="G7838" i="1" s="1"/>
  <c r="C7839" i="1" l="1"/>
  <c r="H7838" i="1"/>
  <c r="B7839" i="1" s="1"/>
  <c r="E7839" i="1" l="1"/>
  <c r="F7839" i="1" l="1"/>
  <c r="G7839" i="1" s="1"/>
  <c r="C7840" i="1" l="1"/>
  <c r="H7839" i="1"/>
  <c r="B7840" i="1" s="1"/>
  <c r="E7840" i="1" l="1"/>
  <c r="F7840" i="1" l="1"/>
  <c r="G7840" i="1" s="1"/>
  <c r="C7841" i="1" l="1"/>
  <c r="H7840" i="1"/>
  <c r="B7841" i="1" s="1"/>
  <c r="E7841" i="1" l="1"/>
  <c r="F7841" i="1" l="1"/>
  <c r="G7841" i="1" s="1"/>
  <c r="C7842" i="1" l="1"/>
  <c r="H7841" i="1"/>
  <c r="B7842" i="1" s="1"/>
  <c r="E7842" i="1" l="1"/>
  <c r="F7842" i="1" l="1"/>
  <c r="G7842" i="1" s="1"/>
  <c r="C7843" i="1" l="1"/>
  <c r="H7842" i="1"/>
  <c r="B7843" i="1" s="1"/>
  <c r="E7843" i="1" l="1"/>
  <c r="F7843" i="1" l="1"/>
  <c r="G7843" i="1" s="1"/>
  <c r="C7844" i="1" l="1"/>
  <c r="H7843" i="1"/>
  <c r="B7844" i="1" s="1"/>
  <c r="E7844" i="1" l="1"/>
  <c r="F7844" i="1" l="1"/>
  <c r="G7844" i="1" s="1"/>
  <c r="C7845" i="1" l="1"/>
  <c r="H7844" i="1"/>
  <c r="B7845" i="1" s="1"/>
  <c r="E7845" i="1" l="1"/>
  <c r="F7845" i="1" l="1"/>
  <c r="G7845" i="1" s="1"/>
  <c r="C7846" i="1" l="1"/>
  <c r="H7845" i="1"/>
  <c r="B7846" i="1" s="1"/>
  <c r="E7846" i="1" l="1"/>
  <c r="F7846" i="1" l="1"/>
  <c r="G7846" i="1" s="1"/>
  <c r="C7847" i="1" l="1"/>
  <c r="H7846" i="1"/>
  <c r="B7847" i="1" s="1"/>
  <c r="E7847" i="1" l="1"/>
  <c r="F7847" i="1" l="1"/>
  <c r="G7847" i="1" s="1"/>
  <c r="C7848" i="1" l="1"/>
  <c r="H7847" i="1"/>
  <c r="B7848" i="1" s="1"/>
  <c r="E7848" i="1" l="1"/>
  <c r="F7848" i="1" l="1"/>
  <c r="G7848" i="1" s="1"/>
  <c r="C7849" i="1" l="1"/>
  <c r="H7848" i="1"/>
  <c r="B7849" i="1" s="1"/>
  <c r="E7849" i="1" l="1"/>
  <c r="F7849" i="1" l="1"/>
  <c r="G7849" i="1" s="1"/>
  <c r="C7850" i="1" l="1"/>
  <c r="H7849" i="1"/>
  <c r="B7850" i="1" s="1"/>
  <c r="E7850" i="1" l="1"/>
  <c r="F7850" i="1" l="1"/>
  <c r="G7850" i="1" s="1"/>
  <c r="C7851" i="1" l="1"/>
  <c r="H7850" i="1"/>
  <c r="B7851" i="1" s="1"/>
  <c r="E7851" i="1" l="1"/>
  <c r="F7851" i="1" l="1"/>
  <c r="G7851" i="1" s="1"/>
  <c r="C7852" i="1" l="1"/>
  <c r="H7851" i="1"/>
  <c r="B7852" i="1" s="1"/>
  <c r="E7852" i="1" l="1"/>
  <c r="F7852" i="1" l="1"/>
  <c r="G7852" i="1" s="1"/>
  <c r="C7853" i="1" l="1"/>
  <c r="H7852" i="1"/>
  <c r="B7853" i="1" s="1"/>
  <c r="E7853" i="1" l="1"/>
  <c r="F7853" i="1" l="1"/>
  <c r="G7853" i="1" s="1"/>
  <c r="C7854" i="1" l="1"/>
  <c r="H7853" i="1"/>
  <c r="B7854" i="1" s="1"/>
  <c r="E7854" i="1" l="1"/>
  <c r="F7854" i="1" l="1"/>
  <c r="G7854" i="1" s="1"/>
  <c r="C7855" i="1" l="1"/>
  <c r="H7854" i="1"/>
  <c r="B7855" i="1" s="1"/>
  <c r="E7855" i="1" l="1"/>
  <c r="F7855" i="1" s="1"/>
  <c r="G7855" i="1" s="1"/>
  <c r="C7856" i="1" l="1"/>
  <c r="H7855" i="1"/>
  <c r="B7856" i="1" s="1"/>
  <c r="E7856" i="1" l="1"/>
  <c r="F7856" i="1" l="1"/>
  <c r="G7856" i="1" s="1"/>
  <c r="C7857" i="1" l="1"/>
  <c r="H7856" i="1"/>
  <c r="B7857" i="1" s="1"/>
  <c r="E7857" i="1" l="1"/>
  <c r="F7857" i="1" l="1"/>
  <c r="G7857" i="1" s="1"/>
  <c r="C7858" i="1" l="1"/>
  <c r="H7857" i="1"/>
  <c r="B7858" i="1" s="1"/>
  <c r="E7858" i="1" l="1"/>
  <c r="F7858" i="1" l="1"/>
  <c r="G7858" i="1" s="1"/>
  <c r="C7859" i="1" l="1"/>
  <c r="H7858" i="1"/>
  <c r="B7859" i="1" s="1"/>
  <c r="E7859" i="1" l="1"/>
  <c r="F7859" i="1" l="1"/>
  <c r="G7859" i="1" s="1"/>
  <c r="C7860" i="1" l="1"/>
  <c r="H7859" i="1"/>
  <c r="B7860" i="1" s="1"/>
  <c r="E7860" i="1" l="1"/>
  <c r="F7860" i="1" l="1"/>
  <c r="G7860" i="1" s="1"/>
  <c r="C7861" i="1" l="1"/>
  <c r="H7860" i="1"/>
  <c r="B7861" i="1" s="1"/>
  <c r="E7861" i="1" l="1"/>
  <c r="F7861" i="1" l="1"/>
  <c r="G7861" i="1" s="1"/>
  <c r="C7862" i="1" l="1"/>
  <c r="H7861" i="1"/>
  <c r="B7862" i="1" s="1"/>
  <c r="E7862" i="1" l="1"/>
  <c r="F7862" i="1" l="1"/>
  <c r="G7862" i="1" s="1"/>
  <c r="C7863" i="1" l="1"/>
  <c r="H7862" i="1"/>
  <c r="B7863" i="1" s="1"/>
  <c r="E7863" i="1" l="1"/>
  <c r="F7863" i="1" l="1"/>
  <c r="G7863" i="1" s="1"/>
  <c r="C7864" i="1" l="1"/>
  <c r="H7863" i="1"/>
  <c r="B7864" i="1" s="1"/>
  <c r="E7864" i="1" l="1"/>
  <c r="F7864" i="1" s="1"/>
  <c r="G7864" i="1" s="1"/>
  <c r="C7865" i="1" l="1"/>
  <c r="H7864" i="1"/>
  <c r="B7865" i="1" s="1"/>
  <c r="E7865" i="1" l="1"/>
  <c r="F7865" i="1" l="1"/>
  <c r="G7865" i="1" s="1"/>
  <c r="C7866" i="1" l="1"/>
  <c r="H7865" i="1"/>
  <c r="B7866" i="1" s="1"/>
  <c r="E7866" i="1" l="1"/>
  <c r="F7866" i="1" s="1"/>
  <c r="G7866" i="1" s="1"/>
  <c r="C7867" i="1" l="1"/>
  <c r="H7866" i="1"/>
  <c r="B7867" i="1" s="1"/>
  <c r="E7867" i="1" l="1"/>
  <c r="F7867" i="1" s="1"/>
  <c r="G7867" i="1" s="1"/>
  <c r="C7868" i="1" l="1"/>
  <c r="H7867" i="1"/>
  <c r="B7868" i="1" s="1"/>
  <c r="E7868" i="1" l="1"/>
  <c r="F7868" i="1" s="1"/>
  <c r="G7868" i="1" s="1"/>
  <c r="C7869" i="1" l="1"/>
  <c r="H7868" i="1"/>
  <c r="B7869" i="1" s="1"/>
  <c r="E7869" i="1" l="1"/>
  <c r="F7869" i="1" l="1"/>
  <c r="G7869" i="1" s="1"/>
  <c r="C7870" i="1" l="1"/>
  <c r="H7869" i="1"/>
  <c r="B7870" i="1" s="1"/>
  <c r="E7870" i="1" l="1"/>
  <c r="F7870" i="1" l="1"/>
  <c r="G7870" i="1" s="1"/>
  <c r="C7871" i="1" l="1"/>
  <c r="H7870" i="1"/>
  <c r="B7871" i="1" s="1"/>
  <c r="E7871" i="1" l="1"/>
  <c r="F7871" i="1" l="1"/>
  <c r="G7871" i="1" s="1"/>
  <c r="C7872" i="1" l="1"/>
  <c r="H7871" i="1"/>
  <c r="B7872" i="1" s="1"/>
  <c r="E7872" i="1" l="1"/>
  <c r="F7872" i="1" l="1"/>
  <c r="G7872" i="1" s="1"/>
  <c r="C7873" i="1" l="1"/>
  <c r="H7872" i="1"/>
  <c r="B7873" i="1" s="1"/>
  <c r="E7873" i="1" l="1"/>
  <c r="F7873" i="1" l="1"/>
  <c r="G7873" i="1" s="1"/>
  <c r="C7874" i="1" l="1"/>
  <c r="H7873" i="1"/>
  <c r="B7874" i="1" s="1"/>
  <c r="E7874" i="1" l="1"/>
  <c r="F7874" i="1" s="1"/>
  <c r="G7874" i="1" s="1"/>
  <c r="C7875" i="1" l="1"/>
  <c r="H7874" i="1"/>
  <c r="B7875" i="1" s="1"/>
  <c r="E7875" i="1" l="1"/>
  <c r="F7875" i="1" s="1"/>
  <c r="G7875" i="1" s="1"/>
  <c r="C7876" i="1" l="1"/>
  <c r="H7875" i="1"/>
  <c r="B7876" i="1" s="1"/>
  <c r="E7876" i="1" l="1"/>
  <c r="F7876" i="1" l="1"/>
  <c r="G7876" i="1" s="1"/>
  <c r="C7877" i="1" l="1"/>
  <c r="H7876" i="1"/>
  <c r="B7877" i="1" s="1"/>
  <c r="E7877" i="1" l="1"/>
  <c r="F7877" i="1" l="1"/>
  <c r="G7877" i="1" s="1"/>
  <c r="C7878" i="1" l="1"/>
  <c r="H7877" i="1"/>
  <c r="B7878" i="1" s="1"/>
  <c r="E7878" i="1" l="1"/>
  <c r="F7878" i="1" l="1"/>
  <c r="G7878" i="1" s="1"/>
  <c r="C7879" i="1" l="1"/>
  <c r="H7878" i="1"/>
  <c r="B7879" i="1" s="1"/>
  <c r="E7879" i="1" l="1"/>
  <c r="F7879" i="1" l="1"/>
  <c r="G7879" i="1" s="1"/>
  <c r="C7880" i="1" l="1"/>
  <c r="H7879" i="1"/>
  <c r="B7880" i="1" s="1"/>
  <c r="E7880" i="1" l="1"/>
  <c r="F7880" i="1" l="1"/>
  <c r="G7880" i="1" s="1"/>
  <c r="C7881" i="1" l="1"/>
  <c r="H7880" i="1"/>
  <c r="B7881" i="1" s="1"/>
  <c r="E7881" i="1" l="1"/>
  <c r="F7881" i="1" l="1"/>
  <c r="G7881" i="1" s="1"/>
  <c r="C7882" i="1" l="1"/>
  <c r="H7881" i="1"/>
  <c r="B7882" i="1" s="1"/>
  <c r="E7882" i="1" l="1"/>
  <c r="F7882" i="1" l="1"/>
  <c r="G7882" i="1" s="1"/>
  <c r="C7883" i="1" l="1"/>
  <c r="H7882" i="1"/>
  <c r="B7883" i="1" s="1"/>
  <c r="E7883" i="1" l="1"/>
  <c r="F7883" i="1" l="1"/>
  <c r="G7883" i="1" s="1"/>
  <c r="C7884" i="1" l="1"/>
  <c r="H7883" i="1"/>
  <c r="B7884" i="1" s="1"/>
  <c r="E7884" i="1" l="1"/>
  <c r="F7884" i="1" l="1"/>
  <c r="G7884" i="1" s="1"/>
  <c r="C7885" i="1" l="1"/>
  <c r="H7884" i="1"/>
  <c r="B7885" i="1" s="1"/>
  <c r="E7885" i="1" l="1"/>
  <c r="F7885" i="1" l="1"/>
  <c r="G7885" i="1" s="1"/>
  <c r="C7886" i="1" l="1"/>
  <c r="H7885" i="1"/>
  <c r="B7886" i="1" s="1"/>
  <c r="E7886" i="1" l="1"/>
  <c r="F7886" i="1" l="1"/>
  <c r="G7886" i="1" s="1"/>
  <c r="C7887" i="1" l="1"/>
  <c r="H7886" i="1"/>
  <c r="B7887" i="1" s="1"/>
  <c r="E7887" i="1" l="1"/>
  <c r="F7887" i="1" l="1"/>
  <c r="G7887" i="1" s="1"/>
  <c r="C7888" i="1" l="1"/>
  <c r="H7887" i="1"/>
  <c r="B7888" i="1" s="1"/>
  <c r="E7888" i="1" l="1"/>
  <c r="F7888" i="1" l="1"/>
  <c r="G7888" i="1" s="1"/>
  <c r="C7889" i="1" l="1"/>
  <c r="H7888" i="1"/>
  <c r="B7889" i="1" s="1"/>
  <c r="E7889" i="1" l="1"/>
  <c r="F7889" i="1" l="1"/>
  <c r="G7889" i="1" s="1"/>
  <c r="C7890" i="1" l="1"/>
  <c r="H7889" i="1"/>
  <c r="B7890" i="1" s="1"/>
  <c r="E7890" i="1" l="1"/>
  <c r="F7890" i="1" l="1"/>
  <c r="G7890" i="1" s="1"/>
  <c r="C7891" i="1" l="1"/>
  <c r="H7890" i="1"/>
  <c r="B7891" i="1" s="1"/>
  <c r="E7891" i="1" l="1"/>
  <c r="F7891" i="1" l="1"/>
  <c r="G7891" i="1" s="1"/>
  <c r="C7892" i="1" l="1"/>
  <c r="H7891" i="1"/>
  <c r="B7892" i="1" s="1"/>
  <c r="E7892" i="1" l="1"/>
  <c r="F7892" i="1" l="1"/>
  <c r="G7892" i="1" s="1"/>
  <c r="C7893" i="1" l="1"/>
  <c r="H7892" i="1"/>
  <c r="B7893" i="1" s="1"/>
  <c r="E7893" i="1" l="1"/>
  <c r="F7893" i="1" l="1"/>
  <c r="G7893" i="1" s="1"/>
  <c r="C7894" i="1" l="1"/>
  <c r="H7893" i="1"/>
  <c r="B7894" i="1" s="1"/>
  <c r="E7894" i="1" l="1"/>
  <c r="F7894" i="1" l="1"/>
  <c r="G7894" i="1" s="1"/>
  <c r="C7895" i="1" l="1"/>
  <c r="H7894" i="1"/>
  <c r="B7895" i="1" s="1"/>
  <c r="E7895" i="1" l="1"/>
  <c r="F7895" i="1" l="1"/>
  <c r="G7895" i="1" s="1"/>
  <c r="C7896" i="1" l="1"/>
  <c r="H7895" i="1"/>
  <c r="B7896" i="1" s="1"/>
  <c r="E7896" i="1" l="1"/>
  <c r="F7896" i="1" l="1"/>
  <c r="G7896" i="1" s="1"/>
  <c r="C7897" i="1" l="1"/>
  <c r="H7896" i="1"/>
  <c r="B7897" i="1" s="1"/>
  <c r="E7897" i="1" l="1"/>
  <c r="F7897" i="1" l="1"/>
  <c r="G7897" i="1" s="1"/>
  <c r="C7898" i="1" l="1"/>
  <c r="H7897" i="1"/>
  <c r="B7898" i="1" s="1"/>
  <c r="E7898" i="1" l="1"/>
  <c r="F7898" i="1" l="1"/>
  <c r="G7898" i="1" s="1"/>
  <c r="C7899" i="1" l="1"/>
  <c r="H7898" i="1"/>
  <c r="B7899" i="1" s="1"/>
  <c r="E7899" i="1" l="1"/>
  <c r="F7899" i="1" l="1"/>
  <c r="G7899" i="1" s="1"/>
  <c r="C7900" i="1" l="1"/>
  <c r="H7899" i="1"/>
  <c r="B7900" i="1" s="1"/>
  <c r="E7900" i="1" l="1"/>
  <c r="F7900" i="1" l="1"/>
  <c r="G7900" i="1" s="1"/>
  <c r="C7901" i="1" l="1"/>
  <c r="H7900" i="1"/>
  <c r="B7901" i="1" s="1"/>
  <c r="E7901" i="1" l="1"/>
  <c r="F7901" i="1" l="1"/>
  <c r="G7901" i="1" s="1"/>
  <c r="C7902" i="1" l="1"/>
  <c r="H7901" i="1"/>
  <c r="B7902" i="1" s="1"/>
  <c r="E7902" i="1" l="1"/>
  <c r="F7902" i="1" l="1"/>
  <c r="G7902" i="1" s="1"/>
  <c r="C7903" i="1" l="1"/>
  <c r="H7902" i="1"/>
  <c r="B7903" i="1" s="1"/>
  <c r="E7903" i="1" l="1"/>
  <c r="F7903" i="1" l="1"/>
  <c r="G7903" i="1" s="1"/>
  <c r="C7904" i="1" l="1"/>
  <c r="H7903" i="1"/>
  <c r="B7904" i="1" s="1"/>
  <c r="E7904" i="1" l="1"/>
  <c r="F7904" i="1" l="1"/>
  <c r="G7904" i="1" s="1"/>
  <c r="C7905" i="1" l="1"/>
  <c r="H7904" i="1"/>
  <c r="B7905" i="1" s="1"/>
  <c r="E7905" i="1" l="1"/>
  <c r="F7905" i="1" l="1"/>
  <c r="G7905" i="1" s="1"/>
  <c r="C7906" i="1" l="1"/>
  <c r="H7905" i="1"/>
  <c r="B7906" i="1" s="1"/>
  <c r="E7906" i="1" l="1"/>
  <c r="F7906" i="1" l="1"/>
  <c r="G7906" i="1" s="1"/>
  <c r="C7907" i="1" l="1"/>
  <c r="H7906" i="1"/>
  <c r="B7907" i="1" s="1"/>
  <c r="E7907" i="1" l="1"/>
  <c r="F7907" i="1" l="1"/>
  <c r="G7907" i="1" s="1"/>
  <c r="C7908" i="1" l="1"/>
  <c r="H7907" i="1"/>
  <c r="B7908" i="1" s="1"/>
  <c r="E7908" i="1" l="1"/>
  <c r="F7908" i="1" l="1"/>
  <c r="G7908" i="1" s="1"/>
  <c r="C7909" i="1" l="1"/>
  <c r="H7908" i="1"/>
  <c r="B7909" i="1" s="1"/>
  <c r="E7909" i="1" l="1"/>
  <c r="F7909" i="1" l="1"/>
  <c r="G7909" i="1" s="1"/>
  <c r="C7910" i="1" l="1"/>
  <c r="H7909" i="1"/>
  <c r="B7910" i="1" s="1"/>
  <c r="E7910" i="1" l="1"/>
  <c r="F7910" i="1" l="1"/>
  <c r="G7910" i="1" s="1"/>
  <c r="C7911" i="1" l="1"/>
  <c r="H7910" i="1"/>
  <c r="B7911" i="1" s="1"/>
  <c r="E7911" i="1" l="1"/>
  <c r="F7911" i="1" l="1"/>
  <c r="G7911" i="1" s="1"/>
  <c r="C7912" i="1" l="1"/>
  <c r="H7911" i="1"/>
  <c r="B7912" i="1" s="1"/>
  <c r="E7912" i="1" l="1"/>
  <c r="F7912" i="1" l="1"/>
  <c r="G7912" i="1" s="1"/>
  <c r="C7913" i="1" l="1"/>
  <c r="H7912" i="1"/>
  <c r="B7913" i="1" s="1"/>
  <c r="E7913" i="1" l="1"/>
  <c r="F7913" i="1" l="1"/>
  <c r="G7913" i="1" s="1"/>
  <c r="C7914" i="1" l="1"/>
  <c r="H7913" i="1"/>
  <c r="B7914" i="1" s="1"/>
  <c r="E7914" i="1" l="1"/>
  <c r="F7914" i="1" l="1"/>
  <c r="G7914" i="1" s="1"/>
  <c r="C7915" i="1" l="1"/>
  <c r="H7914" i="1"/>
  <c r="B7915" i="1" s="1"/>
  <c r="E7915" i="1" l="1"/>
  <c r="F7915" i="1" l="1"/>
  <c r="G7915" i="1" s="1"/>
  <c r="C7916" i="1" l="1"/>
  <c r="H7915" i="1"/>
  <c r="B7916" i="1" s="1"/>
  <c r="E7916" i="1" l="1"/>
  <c r="F7916" i="1" l="1"/>
  <c r="G7916" i="1" s="1"/>
  <c r="C7917" i="1" l="1"/>
  <c r="H7916" i="1"/>
  <c r="B7917" i="1" s="1"/>
  <c r="E7917" i="1" l="1"/>
  <c r="F7917" i="1" l="1"/>
  <c r="G7917" i="1" s="1"/>
  <c r="C7918" i="1" l="1"/>
  <c r="H7917" i="1"/>
  <c r="B7918" i="1" s="1"/>
  <c r="E7918" i="1" l="1"/>
  <c r="F7918" i="1" l="1"/>
  <c r="G7918" i="1" s="1"/>
  <c r="C7919" i="1" l="1"/>
  <c r="H7918" i="1"/>
  <c r="B7919" i="1" s="1"/>
  <c r="E7919" i="1" l="1"/>
  <c r="F7919" i="1" l="1"/>
  <c r="G7919" i="1" s="1"/>
  <c r="C7920" i="1" l="1"/>
  <c r="H7919" i="1"/>
  <c r="B7920" i="1" s="1"/>
  <c r="E7920" i="1" l="1"/>
  <c r="F7920" i="1" s="1"/>
  <c r="G7920" i="1" s="1"/>
  <c r="C7921" i="1" l="1"/>
  <c r="H7920" i="1"/>
  <c r="B7921" i="1" s="1"/>
  <c r="E7921" i="1" l="1"/>
  <c r="F7921" i="1" l="1"/>
  <c r="G7921" i="1" s="1"/>
  <c r="C7922" i="1" l="1"/>
  <c r="H7921" i="1"/>
  <c r="B7922" i="1" s="1"/>
  <c r="E7922" i="1" l="1"/>
  <c r="F7922" i="1" l="1"/>
  <c r="G7922" i="1" s="1"/>
  <c r="C7923" i="1" l="1"/>
  <c r="H7922" i="1"/>
  <c r="B7923" i="1" s="1"/>
  <c r="E7923" i="1" l="1"/>
  <c r="F7923" i="1" l="1"/>
  <c r="G7923" i="1" s="1"/>
  <c r="C7924" i="1" l="1"/>
  <c r="H7923" i="1"/>
  <c r="B7924" i="1" s="1"/>
  <c r="E7924" i="1" l="1"/>
  <c r="F7924" i="1" l="1"/>
  <c r="G7924" i="1" s="1"/>
  <c r="C7925" i="1" l="1"/>
  <c r="H7924" i="1"/>
  <c r="B7925" i="1" s="1"/>
  <c r="E7925" i="1" l="1"/>
  <c r="F7925" i="1" l="1"/>
  <c r="G7925" i="1" s="1"/>
  <c r="C7926" i="1" l="1"/>
  <c r="H7925" i="1"/>
  <c r="B7926" i="1" s="1"/>
  <c r="E7926" i="1" l="1"/>
  <c r="F7926" i="1" l="1"/>
  <c r="G7926" i="1" s="1"/>
  <c r="C7927" i="1" l="1"/>
  <c r="H7926" i="1"/>
  <c r="B7927" i="1" s="1"/>
  <c r="E7927" i="1" l="1"/>
  <c r="F7927" i="1" l="1"/>
  <c r="G7927" i="1" s="1"/>
  <c r="C7928" i="1" l="1"/>
  <c r="H7927" i="1"/>
  <c r="B7928" i="1" s="1"/>
  <c r="E7928" i="1" l="1"/>
  <c r="F7928" i="1" l="1"/>
  <c r="G7928" i="1" s="1"/>
  <c r="C7929" i="1" l="1"/>
  <c r="H7928" i="1"/>
  <c r="B7929" i="1" s="1"/>
  <c r="E7929" i="1" l="1"/>
  <c r="F7929" i="1" l="1"/>
  <c r="G7929" i="1" s="1"/>
  <c r="C7930" i="1" l="1"/>
  <c r="H7929" i="1"/>
  <c r="B7930" i="1" s="1"/>
  <c r="E7930" i="1" l="1"/>
  <c r="F7930" i="1" l="1"/>
  <c r="G7930" i="1" s="1"/>
  <c r="C7931" i="1" l="1"/>
  <c r="H7930" i="1"/>
  <c r="B7931" i="1" s="1"/>
  <c r="E7931" i="1" l="1"/>
  <c r="F7931" i="1" l="1"/>
  <c r="G7931" i="1" s="1"/>
  <c r="C7932" i="1" l="1"/>
  <c r="H7931" i="1"/>
  <c r="B7932" i="1" s="1"/>
  <c r="E7932" i="1" l="1"/>
  <c r="F7932" i="1" l="1"/>
  <c r="G7932" i="1" s="1"/>
  <c r="C7933" i="1" l="1"/>
  <c r="H7932" i="1"/>
  <c r="B7933" i="1" s="1"/>
  <c r="E7933" i="1" l="1"/>
  <c r="F7933" i="1" l="1"/>
  <c r="G7933" i="1" s="1"/>
  <c r="C7934" i="1" l="1"/>
  <c r="H7933" i="1"/>
  <c r="B7934" i="1" s="1"/>
  <c r="E7934" i="1" l="1"/>
  <c r="F7934" i="1" l="1"/>
  <c r="G7934" i="1" s="1"/>
  <c r="C7935" i="1" l="1"/>
  <c r="H7934" i="1"/>
  <c r="B7935" i="1" s="1"/>
  <c r="E7935" i="1" l="1"/>
  <c r="F7935" i="1" l="1"/>
  <c r="G7935" i="1" s="1"/>
  <c r="C7936" i="1" l="1"/>
  <c r="H7935" i="1"/>
  <c r="B7936" i="1" s="1"/>
  <c r="E7936" i="1" l="1"/>
  <c r="F7936" i="1" l="1"/>
  <c r="G7936" i="1" s="1"/>
  <c r="C7937" i="1" l="1"/>
  <c r="H7936" i="1"/>
  <c r="B7937" i="1" s="1"/>
  <c r="E7937" i="1" l="1"/>
  <c r="F7937" i="1" l="1"/>
  <c r="G7937" i="1" s="1"/>
  <c r="C7938" i="1" l="1"/>
  <c r="H7937" i="1"/>
  <c r="B7938" i="1" s="1"/>
  <c r="E7938" i="1" l="1"/>
  <c r="F7938" i="1" l="1"/>
  <c r="G7938" i="1" s="1"/>
  <c r="C7939" i="1" l="1"/>
  <c r="H7938" i="1"/>
  <c r="B7939" i="1" s="1"/>
  <c r="E7939" i="1" l="1"/>
  <c r="F7939" i="1" l="1"/>
  <c r="G7939" i="1" s="1"/>
  <c r="C7940" i="1" l="1"/>
  <c r="H7939" i="1"/>
  <c r="B7940" i="1" s="1"/>
  <c r="E7940" i="1" l="1"/>
  <c r="F7940" i="1" l="1"/>
  <c r="G7940" i="1" s="1"/>
  <c r="C7941" i="1" l="1"/>
  <c r="H7940" i="1"/>
  <c r="B7941" i="1" s="1"/>
  <c r="E7941" i="1" l="1"/>
  <c r="F7941" i="1" l="1"/>
  <c r="G7941" i="1" s="1"/>
  <c r="C7942" i="1" l="1"/>
  <c r="H7941" i="1"/>
  <c r="B7942" i="1" s="1"/>
  <c r="E7942" i="1" l="1"/>
  <c r="F7942" i="1" l="1"/>
  <c r="G7942" i="1" s="1"/>
  <c r="C7943" i="1" l="1"/>
  <c r="H7942" i="1"/>
  <c r="B7943" i="1" s="1"/>
  <c r="E7943" i="1" l="1"/>
  <c r="F7943" i="1" l="1"/>
  <c r="G7943" i="1" s="1"/>
  <c r="C7944" i="1" l="1"/>
  <c r="H7943" i="1"/>
  <c r="B7944" i="1" s="1"/>
  <c r="E7944" i="1" l="1"/>
  <c r="F7944" i="1" l="1"/>
  <c r="G7944" i="1" s="1"/>
  <c r="C7945" i="1" l="1"/>
  <c r="H7944" i="1"/>
  <c r="B7945" i="1" s="1"/>
  <c r="E7945" i="1" l="1"/>
  <c r="F7945" i="1" l="1"/>
  <c r="G7945" i="1" s="1"/>
  <c r="C7946" i="1" l="1"/>
  <c r="H7945" i="1"/>
  <c r="B7946" i="1" s="1"/>
  <c r="E7946" i="1" l="1"/>
  <c r="F7946" i="1" l="1"/>
  <c r="G7946" i="1" s="1"/>
  <c r="C7947" i="1" l="1"/>
  <c r="H7946" i="1"/>
  <c r="B7947" i="1" s="1"/>
  <c r="E7947" i="1" l="1"/>
  <c r="F7947" i="1" l="1"/>
  <c r="G7947" i="1" s="1"/>
  <c r="C7948" i="1" l="1"/>
  <c r="H7947" i="1"/>
  <c r="B7948" i="1" s="1"/>
  <c r="E7948" i="1" l="1"/>
  <c r="F7948" i="1" l="1"/>
  <c r="G7948" i="1" s="1"/>
  <c r="C7949" i="1" l="1"/>
  <c r="H7948" i="1"/>
  <c r="B7949" i="1" s="1"/>
  <c r="E7949" i="1" l="1"/>
  <c r="F7949" i="1" l="1"/>
  <c r="G7949" i="1" s="1"/>
  <c r="C7950" i="1" l="1"/>
  <c r="H7949" i="1"/>
  <c r="B7950" i="1" s="1"/>
  <c r="E7950" i="1" l="1"/>
  <c r="F7950" i="1" l="1"/>
  <c r="G7950" i="1" s="1"/>
  <c r="C7951" i="1" l="1"/>
  <c r="H7950" i="1"/>
  <c r="B7951" i="1" s="1"/>
  <c r="E7951" i="1" l="1"/>
  <c r="F7951" i="1" l="1"/>
  <c r="G7951" i="1" s="1"/>
  <c r="C7952" i="1" l="1"/>
  <c r="H7951" i="1"/>
  <c r="B7952" i="1" s="1"/>
  <c r="E7952" i="1" l="1"/>
  <c r="F7952" i="1" l="1"/>
  <c r="G7952" i="1" s="1"/>
  <c r="C7953" i="1" l="1"/>
  <c r="H7952" i="1"/>
  <c r="B7953" i="1" s="1"/>
  <c r="E7953" i="1" l="1"/>
  <c r="F7953" i="1" l="1"/>
  <c r="G7953" i="1" s="1"/>
  <c r="C7954" i="1" l="1"/>
  <c r="H7953" i="1"/>
  <c r="B7954" i="1" s="1"/>
  <c r="E7954" i="1" l="1"/>
  <c r="F7954" i="1" l="1"/>
  <c r="G7954" i="1" s="1"/>
  <c r="C7955" i="1" l="1"/>
  <c r="H7954" i="1"/>
  <c r="B7955" i="1" s="1"/>
  <c r="E7955" i="1" l="1"/>
  <c r="F7955" i="1" l="1"/>
  <c r="G7955" i="1" s="1"/>
  <c r="C7956" i="1" l="1"/>
  <c r="H7955" i="1"/>
  <c r="B7956" i="1" s="1"/>
  <c r="E7956" i="1" l="1"/>
  <c r="F7956" i="1" l="1"/>
  <c r="G7956" i="1" s="1"/>
  <c r="C7957" i="1" l="1"/>
  <c r="H7956" i="1"/>
  <c r="B7957" i="1" s="1"/>
  <c r="E7957" i="1" l="1"/>
  <c r="F7957" i="1" l="1"/>
  <c r="G7957" i="1" s="1"/>
  <c r="C7958" i="1" l="1"/>
  <c r="H7957" i="1"/>
  <c r="B7958" i="1" s="1"/>
  <c r="E7958" i="1" l="1"/>
  <c r="F7958" i="1" l="1"/>
  <c r="G7958" i="1" s="1"/>
  <c r="C7959" i="1" l="1"/>
  <c r="H7958" i="1"/>
  <c r="B7959" i="1" s="1"/>
  <c r="E7959" i="1" l="1"/>
  <c r="F7959" i="1" l="1"/>
  <c r="G7959" i="1" s="1"/>
  <c r="C7960" i="1" l="1"/>
  <c r="H7959" i="1"/>
  <c r="B7960" i="1" s="1"/>
  <c r="E7960" i="1" l="1"/>
  <c r="F7960" i="1" l="1"/>
  <c r="G7960" i="1" s="1"/>
  <c r="C7961" i="1" l="1"/>
  <c r="H7960" i="1"/>
  <c r="B7961" i="1" s="1"/>
  <c r="E7961" i="1" l="1"/>
  <c r="F7961" i="1" l="1"/>
  <c r="G7961" i="1" s="1"/>
  <c r="C7962" i="1" l="1"/>
  <c r="H7961" i="1"/>
  <c r="B7962" i="1" s="1"/>
  <c r="E7962" i="1" l="1"/>
  <c r="F7962" i="1" l="1"/>
  <c r="G7962" i="1" s="1"/>
  <c r="C7963" i="1" l="1"/>
  <c r="H7962" i="1"/>
  <c r="B7963" i="1" s="1"/>
  <c r="E7963" i="1" l="1"/>
  <c r="F7963" i="1" l="1"/>
  <c r="G7963" i="1" s="1"/>
  <c r="C7964" i="1" l="1"/>
  <c r="H7963" i="1"/>
  <c r="B7964" i="1" s="1"/>
  <c r="E7964" i="1" l="1"/>
  <c r="F7964" i="1" l="1"/>
  <c r="G7964" i="1" s="1"/>
  <c r="C7965" i="1" l="1"/>
  <c r="H7964" i="1"/>
  <c r="B7965" i="1" s="1"/>
  <c r="E7965" i="1" l="1"/>
  <c r="F7965" i="1" l="1"/>
  <c r="G7965" i="1" s="1"/>
  <c r="C7966" i="1" l="1"/>
  <c r="H7965" i="1"/>
  <c r="B7966" i="1" s="1"/>
  <c r="E7966" i="1" l="1"/>
  <c r="F7966" i="1" l="1"/>
  <c r="G7966" i="1" s="1"/>
  <c r="C7967" i="1" l="1"/>
  <c r="H7966" i="1"/>
  <c r="B7967" i="1" s="1"/>
  <c r="E7967" i="1" l="1"/>
  <c r="F7967" i="1" l="1"/>
  <c r="G7967" i="1" s="1"/>
  <c r="C7968" i="1" l="1"/>
  <c r="H7967" i="1"/>
  <c r="B7968" i="1" s="1"/>
  <c r="E7968" i="1" l="1"/>
  <c r="F7968" i="1" l="1"/>
  <c r="G7968" i="1" s="1"/>
  <c r="C7969" i="1" l="1"/>
  <c r="H7968" i="1"/>
  <c r="B7969" i="1" s="1"/>
  <c r="E7969" i="1" l="1"/>
  <c r="F7969" i="1" l="1"/>
  <c r="G7969" i="1" s="1"/>
  <c r="C7970" i="1" l="1"/>
  <c r="H7969" i="1"/>
  <c r="B7970" i="1" s="1"/>
  <c r="E7970" i="1" l="1"/>
  <c r="F7970" i="1" l="1"/>
  <c r="G7970" i="1" s="1"/>
  <c r="C7971" i="1" l="1"/>
  <c r="H7970" i="1"/>
  <c r="B7971" i="1" s="1"/>
  <c r="E7971" i="1" l="1"/>
  <c r="F7971" i="1" l="1"/>
  <c r="G7971" i="1" s="1"/>
  <c r="C7972" i="1" l="1"/>
  <c r="H7971" i="1"/>
  <c r="B7972" i="1" s="1"/>
  <c r="E7972" i="1" l="1"/>
  <c r="F7972" i="1" l="1"/>
  <c r="G7972" i="1" s="1"/>
  <c r="C7973" i="1" l="1"/>
  <c r="H7972" i="1"/>
  <c r="B7973" i="1" s="1"/>
  <c r="E7973" i="1" l="1"/>
  <c r="F7973" i="1" l="1"/>
  <c r="G7973" i="1" s="1"/>
  <c r="C7974" i="1" l="1"/>
  <c r="H7973" i="1"/>
  <c r="B7974" i="1" s="1"/>
  <c r="E7974" i="1" l="1"/>
  <c r="F7974" i="1" l="1"/>
  <c r="G7974" i="1" s="1"/>
  <c r="C7975" i="1" l="1"/>
  <c r="H7974" i="1"/>
  <c r="B7975" i="1" s="1"/>
  <c r="E7975" i="1" l="1"/>
  <c r="F7975" i="1" l="1"/>
  <c r="G7975" i="1" s="1"/>
  <c r="C7976" i="1" l="1"/>
  <c r="H7975" i="1"/>
  <c r="B7976" i="1" s="1"/>
  <c r="E7976" i="1" l="1"/>
  <c r="F7976" i="1" l="1"/>
  <c r="G7976" i="1" s="1"/>
  <c r="C7977" i="1" l="1"/>
  <c r="H7976" i="1"/>
  <c r="B7977" i="1" s="1"/>
  <c r="E7977" i="1" l="1"/>
  <c r="F7977" i="1" l="1"/>
  <c r="G7977" i="1" s="1"/>
  <c r="C7978" i="1" l="1"/>
  <c r="H7977" i="1"/>
  <c r="B7978" i="1" s="1"/>
  <c r="E7978" i="1" l="1"/>
  <c r="F7978" i="1" l="1"/>
  <c r="G7978" i="1" s="1"/>
  <c r="C7979" i="1" l="1"/>
  <c r="H7978" i="1"/>
  <c r="B7979" i="1" s="1"/>
  <c r="E7979" i="1" l="1"/>
  <c r="F7979" i="1" l="1"/>
  <c r="G7979" i="1" s="1"/>
  <c r="C7980" i="1" l="1"/>
  <c r="H7979" i="1"/>
  <c r="B7980" i="1" s="1"/>
  <c r="E7980" i="1" l="1"/>
  <c r="F7980" i="1" l="1"/>
  <c r="G7980" i="1" s="1"/>
  <c r="C7981" i="1" l="1"/>
  <c r="H7980" i="1"/>
  <c r="B7981" i="1" s="1"/>
  <c r="E7981" i="1" l="1"/>
  <c r="F7981" i="1" l="1"/>
  <c r="G7981" i="1" s="1"/>
  <c r="C7982" i="1" l="1"/>
  <c r="H7981" i="1"/>
  <c r="B7982" i="1" s="1"/>
  <c r="E7982" i="1" l="1"/>
  <c r="F7982" i="1" l="1"/>
  <c r="G7982" i="1" s="1"/>
  <c r="C7983" i="1" l="1"/>
  <c r="H7982" i="1"/>
  <c r="B7983" i="1" s="1"/>
  <c r="E7983" i="1" l="1"/>
  <c r="F7983" i="1" l="1"/>
  <c r="G7983" i="1" s="1"/>
  <c r="C7984" i="1" l="1"/>
  <c r="H7983" i="1"/>
  <c r="B7984" i="1" s="1"/>
  <c r="E7984" i="1" l="1"/>
  <c r="F7984" i="1" l="1"/>
  <c r="G7984" i="1" s="1"/>
  <c r="C7985" i="1" l="1"/>
  <c r="H7984" i="1"/>
  <c r="B7985" i="1" s="1"/>
  <c r="E7985" i="1" l="1"/>
  <c r="F7985" i="1" l="1"/>
  <c r="G7985" i="1" s="1"/>
  <c r="C7986" i="1" l="1"/>
  <c r="H7985" i="1"/>
  <c r="B7986" i="1" s="1"/>
  <c r="E7986" i="1" l="1"/>
  <c r="F7986" i="1" l="1"/>
  <c r="G7986" i="1" s="1"/>
  <c r="C7987" i="1" l="1"/>
  <c r="H7986" i="1"/>
  <c r="B7987" i="1" s="1"/>
  <c r="E7987" i="1" l="1"/>
  <c r="F7987" i="1" l="1"/>
  <c r="G7987" i="1" s="1"/>
  <c r="C7988" i="1" l="1"/>
  <c r="H7987" i="1"/>
  <c r="B7988" i="1" s="1"/>
  <c r="E7988" i="1" l="1"/>
  <c r="F7988" i="1" l="1"/>
  <c r="G7988" i="1" s="1"/>
  <c r="C7989" i="1" l="1"/>
  <c r="H7988" i="1"/>
  <c r="B7989" i="1" s="1"/>
  <c r="E7989" i="1" l="1"/>
  <c r="F7989" i="1" l="1"/>
  <c r="G7989" i="1" s="1"/>
  <c r="C7990" i="1" l="1"/>
  <c r="H7989" i="1"/>
  <c r="B7990" i="1" s="1"/>
  <c r="E7990" i="1" l="1"/>
  <c r="F7990" i="1" l="1"/>
  <c r="G7990" i="1" s="1"/>
  <c r="C7991" i="1" l="1"/>
  <c r="H7990" i="1"/>
  <c r="B7991" i="1" s="1"/>
  <c r="E7991" i="1" l="1"/>
  <c r="F7991" i="1" l="1"/>
  <c r="G7991" i="1" s="1"/>
  <c r="C7992" i="1" l="1"/>
  <c r="H7991" i="1"/>
  <c r="B7992" i="1" s="1"/>
  <c r="E7992" i="1" l="1"/>
  <c r="F7992" i="1" l="1"/>
  <c r="G7992" i="1" s="1"/>
  <c r="C7993" i="1" l="1"/>
  <c r="H7992" i="1"/>
  <c r="B7993" i="1" s="1"/>
  <c r="E7993" i="1" l="1"/>
  <c r="F7993" i="1" l="1"/>
  <c r="G7993" i="1" s="1"/>
  <c r="C7994" i="1" l="1"/>
  <c r="H7993" i="1"/>
  <c r="B7994" i="1" s="1"/>
  <c r="E7994" i="1" l="1"/>
  <c r="F7994" i="1" l="1"/>
  <c r="G7994" i="1" s="1"/>
  <c r="C7995" i="1" l="1"/>
  <c r="H7994" i="1"/>
  <c r="B7995" i="1" s="1"/>
  <c r="E7995" i="1" l="1"/>
  <c r="F7995" i="1" l="1"/>
  <c r="G7995" i="1" s="1"/>
  <c r="C7996" i="1" l="1"/>
  <c r="H7995" i="1"/>
  <c r="B7996" i="1" s="1"/>
  <c r="E7996" i="1" l="1"/>
  <c r="F7996" i="1" l="1"/>
  <c r="G7996" i="1" s="1"/>
  <c r="C7997" i="1" l="1"/>
  <c r="H7996" i="1"/>
  <c r="B7997" i="1" s="1"/>
  <c r="E7997" i="1" l="1"/>
  <c r="F7997" i="1" l="1"/>
  <c r="G7997" i="1" s="1"/>
  <c r="C7998" i="1" l="1"/>
  <c r="H7997" i="1"/>
  <c r="B7998" i="1" s="1"/>
  <c r="E7998" i="1" l="1"/>
  <c r="F7998" i="1" l="1"/>
  <c r="G7998" i="1" s="1"/>
  <c r="C7999" i="1" l="1"/>
  <c r="H7998" i="1"/>
  <c r="B7999" i="1" s="1"/>
  <c r="E7999" i="1" l="1"/>
  <c r="F7999" i="1" l="1"/>
  <c r="G7999" i="1" s="1"/>
  <c r="C8000" i="1" l="1"/>
  <c r="H7999" i="1"/>
  <c r="B8000" i="1" s="1"/>
  <c r="E8000" i="1" l="1"/>
  <c r="F8000" i="1" l="1"/>
  <c r="G8000" i="1" s="1"/>
  <c r="C8001" i="1" l="1"/>
  <c r="H8000" i="1"/>
  <c r="B8001" i="1" s="1"/>
  <c r="E8001" i="1" l="1"/>
  <c r="F8001" i="1" l="1"/>
  <c r="G8001" i="1" s="1"/>
  <c r="C8002" i="1" l="1"/>
  <c r="H8001" i="1"/>
  <c r="B8002" i="1" s="1"/>
  <c r="E8002" i="1" l="1"/>
  <c r="F8002" i="1" l="1"/>
  <c r="G8002" i="1" s="1"/>
  <c r="C8003" i="1" l="1"/>
  <c r="H8002" i="1"/>
  <c r="B8003" i="1" s="1"/>
  <c r="E8003" i="1" l="1"/>
  <c r="F8003" i="1" l="1"/>
  <c r="G8003" i="1" s="1"/>
  <c r="C8004" i="1" l="1"/>
  <c r="H8003" i="1"/>
  <c r="B8004" i="1" s="1"/>
  <c r="E8004" i="1" l="1"/>
  <c r="F8004" i="1" l="1"/>
  <c r="G8004" i="1" s="1"/>
  <c r="C8005" i="1" l="1"/>
  <c r="H8004" i="1"/>
  <c r="B8005" i="1" s="1"/>
  <c r="E8005" i="1" l="1"/>
  <c r="F8005" i="1" s="1"/>
  <c r="G8005" i="1" s="1"/>
  <c r="C8006" i="1" l="1"/>
  <c r="H8005" i="1"/>
  <c r="B8006" i="1" s="1"/>
  <c r="E8006" i="1" l="1"/>
  <c r="F8006" i="1" l="1"/>
  <c r="G8006" i="1" s="1"/>
  <c r="C8007" i="1" l="1"/>
  <c r="H8006" i="1"/>
  <c r="B8007" i="1" s="1"/>
  <c r="E8007" i="1" l="1"/>
  <c r="F8007" i="1" l="1"/>
  <c r="G8007" i="1" s="1"/>
  <c r="C8008" i="1" l="1"/>
  <c r="H8007" i="1"/>
  <c r="B8008" i="1" s="1"/>
  <c r="E8008" i="1" l="1"/>
  <c r="F8008" i="1" l="1"/>
  <c r="G8008" i="1" s="1"/>
  <c r="C8009" i="1" l="1"/>
  <c r="H8008" i="1"/>
  <c r="B8009" i="1" s="1"/>
  <c r="E8009" i="1" l="1"/>
  <c r="F8009" i="1" l="1"/>
  <c r="G8009" i="1" s="1"/>
  <c r="C8010" i="1" l="1"/>
  <c r="H8009" i="1"/>
  <c r="B8010" i="1" s="1"/>
  <c r="E8010" i="1" l="1"/>
  <c r="F8010" i="1" l="1"/>
  <c r="G8010" i="1" s="1"/>
  <c r="C8011" i="1" l="1"/>
  <c r="H8010" i="1"/>
  <c r="B8011" i="1" s="1"/>
  <c r="E8011" i="1" l="1"/>
  <c r="F8011" i="1" s="1"/>
  <c r="G8011" i="1" s="1"/>
  <c r="C8012" i="1" l="1"/>
  <c r="H8011" i="1"/>
  <c r="B8012" i="1" s="1"/>
  <c r="E8012" i="1" l="1"/>
  <c r="F8012" i="1" l="1"/>
  <c r="G8012" i="1" s="1"/>
  <c r="C8013" i="1" l="1"/>
  <c r="H8012" i="1"/>
  <c r="B8013" i="1" s="1"/>
  <c r="E8013" i="1" l="1"/>
  <c r="F8013" i="1" l="1"/>
  <c r="G8013" i="1" s="1"/>
  <c r="C8014" i="1" l="1"/>
  <c r="H8013" i="1"/>
  <c r="B8014" i="1" s="1"/>
  <c r="E8014" i="1" l="1"/>
  <c r="F8014" i="1" l="1"/>
  <c r="G8014" i="1" s="1"/>
  <c r="C8015" i="1" l="1"/>
  <c r="H8014" i="1"/>
  <c r="B8015" i="1" s="1"/>
  <c r="E8015" i="1" l="1"/>
  <c r="F8015" i="1" l="1"/>
  <c r="G8015" i="1" s="1"/>
  <c r="C8016" i="1" l="1"/>
  <c r="H8015" i="1"/>
  <c r="B8016" i="1" s="1"/>
  <c r="E8016" i="1" l="1"/>
  <c r="F8016" i="1" l="1"/>
  <c r="G8016" i="1" s="1"/>
  <c r="C8017" i="1" l="1"/>
  <c r="H8016" i="1"/>
  <c r="B8017" i="1" s="1"/>
  <c r="E8017" i="1" l="1"/>
  <c r="F8017" i="1" l="1"/>
  <c r="G8017" i="1" s="1"/>
  <c r="C8018" i="1" l="1"/>
  <c r="H8017" i="1"/>
  <c r="B8018" i="1" s="1"/>
  <c r="E8018" i="1" l="1"/>
  <c r="F8018" i="1" l="1"/>
  <c r="G8018" i="1" s="1"/>
  <c r="C8019" i="1" l="1"/>
  <c r="H8018" i="1"/>
  <c r="B8019" i="1" s="1"/>
  <c r="E8019" i="1" l="1"/>
  <c r="F8019" i="1" l="1"/>
  <c r="G8019" i="1" s="1"/>
  <c r="C8020" i="1" l="1"/>
  <c r="H8019" i="1"/>
  <c r="B8020" i="1" s="1"/>
  <c r="E8020" i="1" l="1"/>
  <c r="F8020" i="1" l="1"/>
  <c r="G8020" i="1" s="1"/>
  <c r="C8021" i="1" l="1"/>
  <c r="H8020" i="1"/>
  <c r="B8021" i="1" s="1"/>
  <c r="E8021" i="1" l="1"/>
  <c r="F8021" i="1" l="1"/>
  <c r="G8021" i="1" s="1"/>
  <c r="C8022" i="1" l="1"/>
  <c r="H8021" i="1"/>
  <c r="B8022" i="1" s="1"/>
  <c r="E8022" i="1" l="1"/>
  <c r="F8022" i="1" l="1"/>
  <c r="G8022" i="1" s="1"/>
  <c r="C8023" i="1" l="1"/>
  <c r="H8022" i="1"/>
  <c r="B8023" i="1" s="1"/>
  <c r="E8023" i="1" l="1"/>
  <c r="F8023" i="1" l="1"/>
  <c r="G8023" i="1" s="1"/>
  <c r="C8024" i="1" l="1"/>
  <c r="H8023" i="1"/>
  <c r="B8024" i="1" s="1"/>
  <c r="E8024" i="1" l="1"/>
  <c r="F8024" i="1" l="1"/>
  <c r="G8024" i="1" s="1"/>
  <c r="C8025" i="1" l="1"/>
  <c r="H8024" i="1"/>
  <c r="B8025" i="1" s="1"/>
  <c r="E8025" i="1" l="1"/>
  <c r="F8025" i="1" l="1"/>
  <c r="G8025" i="1" s="1"/>
  <c r="C8026" i="1" l="1"/>
  <c r="H8025" i="1"/>
  <c r="B8026" i="1" s="1"/>
  <c r="E8026" i="1" l="1"/>
  <c r="F8026" i="1" l="1"/>
  <c r="G8026" i="1" s="1"/>
  <c r="C8027" i="1" l="1"/>
  <c r="H8026" i="1"/>
  <c r="B8027" i="1" s="1"/>
  <c r="E8027" i="1" l="1"/>
  <c r="F8027" i="1" l="1"/>
  <c r="G8027" i="1" s="1"/>
  <c r="C8028" i="1" l="1"/>
  <c r="H8027" i="1"/>
  <c r="B8028" i="1" s="1"/>
  <c r="E8028" i="1" l="1"/>
  <c r="F8028" i="1" l="1"/>
  <c r="G8028" i="1" s="1"/>
  <c r="C8029" i="1" l="1"/>
  <c r="H8028" i="1"/>
  <c r="B8029" i="1" s="1"/>
  <c r="E8029" i="1" l="1"/>
  <c r="F8029" i="1" l="1"/>
  <c r="G8029" i="1" s="1"/>
  <c r="C8030" i="1" l="1"/>
  <c r="H8029" i="1"/>
  <c r="B8030" i="1" s="1"/>
  <c r="E8030" i="1" l="1"/>
  <c r="F8030" i="1" l="1"/>
  <c r="G8030" i="1" s="1"/>
  <c r="C8031" i="1" l="1"/>
  <c r="H8030" i="1"/>
  <c r="B8031" i="1" s="1"/>
  <c r="E8031" i="1" l="1"/>
  <c r="F8031" i="1" l="1"/>
  <c r="G8031" i="1" s="1"/>
  <c r="C8032" i="1" l="1"/>
  <c r="H8031" i="1"/>
  <c r="B8032" i="1" s="1"/>
  <c r="E8032" i="1" l="1"/>
  <c r="F8032" i="1" l="1"/>
  <c r="G8032" i="1" s="1"/>
  <c r="C8033" i="1" l="1"/>
  <c r="H8032" i="1"/>
  <c r="B8033" i="1" s="1"/>
  <c r="E8033" i="1" l="1"/>
  <c r="F8033" i="1" l="1"/>
  <c r="G8033" i="1" s="1"/>
  <c r="C8034" i="1" l="1"/>
  <c r="H8033" i="1"/>
  <c r="B8034" i="1" s="1"/>
  <c r="E8034" i="1" l="1"/>
  <c r="F8034" i="1" l="1"/>
  <c r="G8034" i="1" s="1"/>
  <c r="C8035" i="1" l="1"/>
  <c r="H8034" i="1"/>
  <c r="B8035" i="1" s="1"/>
  <c r="E8035" i="1" l="1"/>
  <c r="F8035" i="1" l="1"/>
  <c r="G8035" i="1" s="1"/>
  <c r="C8036" i="1" l="1"/>
  <c r="H8035" i="1"/>
  <c r="B8036" i="1" s="1"/>
  <c r="E8036" i="1" l="1"/>
  <c r="F8036" i="1" l="1"/>
  <c r="G8036" i="1" s="1"/>
  <c r="C8037" i="1" l="1"/>
  <c r="H8036" i="1"/>
  <c r="B8037" i="1" s="1"/>
  <c r="E8037" i="1" l="1"/>
  <c r="F8037" i="1" l="1"/>
  <c r="G8037" i="1" s="1"/>
  <c r="C8038" i="1" l="1"/>
  <c r="H8037" i="1"/>
  <c r="B8038" i="1" s="1"/>
  <c r="E8038" i="1" l="1"/>
  <c r="F8038" i="1" l="1"/>
  <c r="G8038" i="1" s="1"/>
  <c r="C8039" i="1" l="1"/>
  <c r="H8038" i="1"/>
  <c r="B8039" i="1" s="1"/>
  <c r="E8039" i="1" l="1"/>
  <c r="F8039" i="1" l="1"/>
  <c r="G8039" i="1" s="1"/>
  <c r="C8040" i="1" l="1"/>
  <c r="H8039" i="1"/>
  <c r="B8040" i="1" s="1"/>
  <c r="E8040" i="1" l="1"/>
  <c r="F8040" i="1" l="1"/>
  <c r="G8040" i="1" s="1"/>
  <c r="C8041" i="1" l="1"/>
  <c r="H8040" i="1"/>
  <c r="B8041" i="1" s="1"/>
  <c r="E8041" i="1" l="1"/>
  <c r="F8041" i="1" l="1"/>
  <c r="G8041" i="1" s="1"/>
  <c r="C8042" i="1" l="1"/>
  <c r="H8041" i="1"/>
  <c r="B8042" i="1" s="1"/>
  <c r="E8042" i="1" l="1"/>
  <c r="F8042" i="1" s="1"/>
  <c r="G8042" i="1" s="1"/>
  <c r="C8043" i="1" l="1"/>
  <c r="H8042" i="1"/>
  <c r="B8043" i="1" s="1"/>
  <c r="E8043" i="1" l="1"/>
  <c r="F8043" i="1" l="1"/>
  <c r="G8043" i="1" s="1"/>
  <c r="C8044" i="1" l="1"/>
  <c r="H8043" i="1"/>
  <c r="B8044" i="1" s="1"/>
  <c r="E8044" i="1" l="1"/>
  <c r="F8044" i="1" l="1"/>
  <c r="G8044" i="1" s="1"/>
  <c r="C8045" i="1" l="1"/>
  <c r="H8044" i="1"/>
  <c r="B8045" i="1" s="1"/>
  <c r="E8045" i="1" l="1"/>
  <c r="F8045" i="1" l="1"/>
  <c r="G8045" i="1" s="1"/>
  <c r="C8046" i="1" l="1"/>
  <c r="H8045" i="1"/>
  <c r="B8046" i="1" s="1"/>
  <c r="E8046" i="1" l="1"/>
  <c r="F8046" i="1" l="1"/>
  <c r="G8046" i="1" s="1"/>
  <c r="C8047" i="1" l="1"/>
  <c r="H8046" i="1"/>
  <c r="B8047" i="1" s="1"/>
  <c r="E8047" i="1" l="1"/>
  <c r="F8047" i="1" l="1"/>
  <c r="G8047" i="1" s="1"/>
  <c r="C8048" i="1" l="1"/>
  <c r="H8047" i="1"/>
  <c r="B8048" i="1" s="1"/>
  <c r="E8048" i="1" l="1"/>
  <c r="F8048" i="1" l="1"/>
  <c r="G8048" i="1" s="1"/>
  <c r="C8049" i="1" l="1"/>
  <c r="H8048" i="1"/>
  <c r="B8049" i="1" s="1"/>
  <c r="E8049" i="1" l="1"/>
  <c r="F8049" i="1" l="1"/>
  <c r="G8049" i="1" s="1"/>
  <c r="C8050" i="1" l="1"/>
  <c r="H8049" i="1"/>
  <c r="B8050" i="1" s="1"/>
  <c r="E8050" i="1" l="1"/>
  <c r="F8050" i="1" l="1"/>
  <c r="G8050" i="1" s="1"/>
  <c r="C8051" i="1" l="1"/>
  <c r="H8050" i="1"/>
  <c r="B8051" i="1" s="1"/>
  <c r="E8051" i="1" l="1"/>
  <c r="F8051" i="1" l="1"/>
  <c r="G8051" i="1" s="1"/>
  <c r="C8052" i="1" l="1"/>
  <c r="H8051" i="1"/>
  <c r="B8052" i="1" s="1"/>
  <c r="E8052" i="1" l="1"/>
  <c r="F8052" i="1" s="1"/>
  <c r="G8052" i="1" s="1"/>
  <c r="C8053" i="1" l="1"/>
  <c r="H8052" i="1"/>
  <c r="B8053" i="1" s="1"/>
  <c r="E8053" i="1" l="1"/>
  <c r="F8053" i="1" s="1"/>
  <c r="G8053" i="1" s="1"/>
  <c r="C8054" i="1" l="1"/>
  <c r="H8053" i="1"/>
  <c r="B8054" i="1" s="1"/>
  <c r="E8054" i="1" l="1"/>
  <c r="F8054" i="1" l="1"/>
  <c r="G8054" i="1" s="1"/>
  <c r="C8055" i="1" l="1"/>
  <c r="H8054" i="1"/>
  <c r="B8055" i="1" s="1"/>
  <c r="E8055" i="1" l="1"/>
  <c r="F8055" i="1" l="1"/>
  <c r="G8055" i="1" s="1"/>
  <c r="C8056" i="1" l="1"/>
  <c r="H8055" i="1"/>
  <c r="B8056" i="1" s="1"/>
  <c r="E8056" i="1" l="1"/>
  <c r="F8056" i="1" l="1"/>
  <c r="G8056" i="1" s="1"/>
  <c r="C8057" i="1" l="1"/>
  <c r="H8056" i="1"/>
  <c r="B8057" i="1" s="1"/>
  <c r="E8057" i="1" l="1"/>
  <c r="F8057" i="1" l="1"/>
  <c r="G8057" i="1" s="1"/>
  <c r="C8058" i="1" l="1"/>
  <c r="H8057" i="1"/>
  <c r="B8058" i="1" s="1"/>
  <c r="E8058" i="1" l="1"/>
  <c r="F8058" i="1" s="1"/>
  <c r="G8058" i="1" s="1"/>
  <c r="C8059" i="1" l="1"/>
  <c r="H8058" i="1"/>
  <c r="B8059" i="1" s="1"/>
  <c r="E8059" i="1" l="1"/>
  <c r="F8059" i="1" s="1"/>
  <c r="G8059" i="1" s="1"/>
  <c r="C8060" i="1" l="1"/>
  <c r="H8059" i="1"/>
  <c r="B8060" i="1" s="1"/>
  <c r="E8060" i="1" l="1"/>
  <c r="F8060" i="1" s="1"/>
  <c r="G8060" i="1" s="1"/>
  <c r="C8061" i="1" l="1"/>
  <c r="H8060" i="1"/>
  <c r="B8061" i="1" s="1"/>
  <c r="E8061" i="1" l="1"/>
  <c r="F8061" i="1" l="1"/>
  <c r="G8061" i="1" s="1"/>
  <c r="C8062" i="1" l="1"/>
  <c r="H8061" i="1"/>
  <c r="B8062" i="1" s="1"/>
  <c r="E8062" i="1" l="1"/>
  <c r="F8062" i="1" l="1"/>
  <c r="G8062" i="1" s="1"/>
  <c r="C8063" i="1" l="1"/>
  <c r="H8062" i="1"/>
  <c r="B8063" i="1" s="1"/>
  <c r="E8063" i="1" l="1"/>
  <c r="F8063" i="1" s="1"/>
  <c r="G8063" i="1" s="1"/>
  <c r="C8064" i="1" l="1"/>
  <c r="H8063" i="1"/>
  <c r="B8064" i="1" s="1"/>
  <c r="E8064" i="1" l="1"/>
  <c r="F8064" i="1" l="1"/>
  <c r="G8064" i="1" s="1"/>
  <c r="C8065" i="1" l="1"/>
  <c r="H8064" i="1"/>
  <c r="B8065" i="1" s="1"/>
  <c r="E8065" i="1" l="1"/>
  <c r="F8065" i="1" l="1"/>
  <c r="G8065" i="1" s="1"/>
  <c r="C8066" i="1" l="1"/>
  <c r="H8065" i="1"/>
  <c r="B8066" i="1" s="1"/>
  <c r="E8066" i="1" l="1"/>
  <c r="F8066" i="1" l="1"/>
  <c r="G8066" i="1" s="1"/>
  <c r="C8067" i="1" l="1"/>
  <c r="H8066" i="1"/>
  <c r="B8067" i="1" s="1"/>
  <c r="E8067" i="1" l="1"/>
  <c r="F8067" i="1" l="1"/>
  <c r="G8067" i="1" s="1"/>
  <c r="C8068" i="1" l="1"/>
  <c r="H8067" i="1"/>
  <c r="B8068" i="1" s="1"/>
  <c r="E8068" i="1" l="1"/>
  <c r="F8068" i="1" l="1"/>
  <c r="G8068" i="1" s="1"/>
  <c r="C8069" i="1" l="1"/>
  <c r="H8068" i="1"/>
  <c r="B8069" i="1" s="1"/>
  <c r="E8069" i="1" l="1"/>
  <c r="F8069" i="1" l="1"/>
  <c r="G8069" i="1" s="1"/>
  <c r="C8070" i="1" l="1"/>
  <c r="H8069" i="1"/>
  <c r="B8070" i="1" s="1"/>
  <c r="E8070" i="1" l="1"/>
  <c r="F8070" i="1" l="1"/>
  <c r="G8070" i="1" s="1"/>
  <c r="C8071" i="1" l="1"/>
  <c r="H8070" i="1"/>
  <c r="B8071" i="1" s="1"/>
  <c r="E8071" i="1" l="1"/>
  <c r="F8071" i="1" l="1"/>
  <c r="G8071" i="1" s="1"/>
  <c r="C8072" i="1" l="1"/>
  <c r="H8071" i="1"/>
  <c r="B8072" i="1" s="1"/>
  <c r="E8072" i="1" l="1"/>
  <c r="F8072" i="1" l="1"/>
  <c r="G8072" i="1" s="1"/>
  <c r="C8073" i="1" l="1"/>
  <c r="H8072" i="1"/>
  <c r="B8073" i="1" s="1"/>
  <c r="E8073" i="1" l="1"/>
  <c r="F8073" i="1" l="1"/>
  <c r="G8073" i="1" s="1"/>
  <c r="C8074" i="1" l="1"/>
  <c r="H8073" i="1"/>
  <c r="B8074" i="1" s="1"/>
  <c r="E8074" i="1" l="1"/>
  <c r="F8074" i="1" l="1"/>
  <c r="G8074" i="1" s="1"/>
  <c r="C8075" i="1" l="1"/>
  <c r="H8074" i="1"/>
  <c r="B8075" i="1" s="1"/>
  <c r="E8075" i="1" l="1"/>
  <c r="F8075" i="1" l="1"/>
  <c r="G8075" i="1" s="1"/>
  <c r="C8076" i="1" l="1"/>
  <c r="H8075" i="1"/>
  <c r="B8076" i="1" s="1"/>
  <c r="E8076" i="1" l="1"/>
  <c r="F8076" i="1" l="1"/>
  <c r="G8076" i="1" s="1"/>
  <c r="C8077" i="1" l="1"/>
  <c r="H8076" i="1"/>
  <c r="B8077" i="1" s="1"/>
  <c r="E8077" i="1" l="1"/>
  <c r="F8077" i="1" l="1"/>
  <c r="G8077" i="1" s="1"/>
  <c r="C8078" i="1" l="1"/>
  <c r="H8077" i="1"/>
  <c r="B8078" i="1" s="1"/>
  <c r="E8078" i="1" l="1"/>
  <c r="F8078" i="1" l="1"/>
  <c r="G8078" i="1" s="1"/>
  <c r="C8079" i="1" l="1"/>
  <c r="H8078" i="1"/>
  <c r="B8079" i="1" s="1"/>
  <c r="E8079" i="1" l="1"/>
  <c r="F8079" i="1" s="1"/>
  <c r="G8079" i="1" s="1"/>
  <c r="C8080" i="1" l="1"/>
  <c r="H8079" i="1"/>
  <c r="B8080" i="1" s="1"/>
  <c r="E8080" i="1" l="1"/>
  <c r="F8080" i="1" l="1"/>
  <c r="G8080" i="1" s="1"/>
  <c r="C8081" i="1" l="1"/>
  <c r="H8080" i="1"/>
  <c r="B8081" i="1" s="1"/>
  <c r="E8081" i="1" l="1"/>
  <c r="F8081" i="1" l="1"/>
  <c r="G8081" i="1" s="1"/>
  <c r="C8082" i="1" l="1"/>
  <c r="H8081" i="1"/>
  <c r="B8082" i="1" s="1"/>
  <c r="E8082" i="1" l="1"/>
  <c r="F8082" i="1" l="1"/>
  <c r="G8082" i="1" s="1"/>
  <c r="C8083" i="1" l="1"/>
  <c r="H8082" i="1"/>
  <c r="B8083" i="1" s="1"/>
  <c r="E8083" i="1" l="1"/>
  <c r="F8083" i="1" l="1"/>
  <c r="G8083" i="1" s="1"/>
  <c r="C8084" i="1" l="1"/>
  <c r="H8083" i="1"/>
  <c r="B8084" i="1" s="1"/>
  <c r="E8084" i="1" l="1"/>
  <c r="F8084" i="1" l="1"/>
  <c r="G8084" i="1" s="1"/>
  <c r="C8085" i="1" l="1"/>
  <c r="H8084" i="1"/>
  <c r="B8085" i="1" s="1"/>
  <c r="E8085" i="1" l="1"/>
  <c r="F8085" i="1" l="1"/>
  <c r="G8085" i="1" s="1"/>
  <c r="C8086" i="1" l="1"/>
  <c r="H8085" i="1"/>
  <c r="B8086" i="1" s="1"/>
  <c r="E8086" i="1" l="1"/>
  <c r="F8086" i="1" s="1"/>
  <c r="G8086" i="1" s="1"/>
  <c r="C8087" i="1" l="1"/>
  <c r="H8086" i="1"/>
  <c r="B8087" i="1" s="1"/>
  <c r="E8087" i="1" l="1"/>
  <c r="F8087" i="1" s="1"/>
  <c r="G8087" i="1" s="1"/>
  <c r="C8088" i="1" l="1"/>
  <c r="H8087" i="1"/>
  <c r="B8088" i="1" s="1"/>
  <c r="E8088" i="1" l="1"/>
  <c r="F8088" i="1" s="1"/>
  <c r="G8088" i="1" s="1"/>
  <c r="C8089" i="1" l="1"/>
  <c r="H8088" i="1"/>
  <c r="B8089" i="1" s="1"/>
  <c r="E8089" i="1" l="1"/>
  <c r="F8089" i="1" s="1"/>
  <c r="G8089" i="1" s="1"/>
  <c r="C8090" i="1" l="1"/>
  <c r="H8089" i="1"/>
  <c r="B8090" i="1" s="1"/>
  <c r="E8090" i="1" l="1"/>
  <c r="F8090" i="1" l="1"/>
  <c r="G8090" i="1" s="1"/>
  <c r="C8091" i="1" l="1"/>
  <c r="H8090" i="1"/>
  <c r="B8091" i="1" s="1"/>
  <c r="E8091" i="1" l="1"/>
  <c r="F8091" i="1" s="1"/>
  <c r="G8091" i="1" s="1"/>
  <c r="C8092" i="1" l="1"/>
  <c r="H8091" i="1"/>
  <c r="B8092" i="1" s="1"/>
  <c r="E8092" i="1" l="1"/>
  <c r="F8092" i="1" s="1"/>
  <c r="G8092" i="1" s="1"/>
  <c r="C8093" i="1" l="1"/>
  <c r="H8092" i="1"/>
  <c r="B8093" i="1" s="1"/>
  <c r="E8093" i="1" l="1"/>
  <c r="F8093" i="1" s="1"/>
  <c r="G8093" i="1" s="1"/>
  <c r="C8094" i="1" l="1"/>
  <c r="H8093" i="1"/>
  <c r="B8094" i="1" s="1"/>
  <c r="E8094" i="1" l="1"/>
  <c r="F8094" i="1" l="1"/>
  <c r="G8094" i="1" s="1"/>
  <c r="C8095" i="1" l="1"/>
  <c r="H8094" i="1"/>
  <c r="B8095" i="1" s="1"/>
  <c r="E8095" i="1" l="1"/>
  <c r="F8095" i="1" l="1"/>
  <c r="G8095" i="1" s="1"/>
  <c r="C8096" i="1" l="1"/>
  <c r="H8095" i="1"/>
  <c r="B8096" i="1" s="1"/>
  <c r="E8096" i="1" l="1"/>
  <c r="F8096" i="1" l="1"/>
  <c r="G8096" i="1" s="1"/>
  <c r="C8097" i="1" l="1"/>
  <c r="H8096" i="1"/>
  <c r="B8097" i="1" s="1"/>
  <c r="E8097" i="1" l="1"/>
  <c r="F8097" i="1" s="1"/>
  <c r="G8097" i="1" s="1"/>
  <c r="C8098" i="1" l="1"/>
  <c r="H8097" i="1"/>
  <c r="B8098" i="1" s="1"/>
  <c r="E8098" i="1" l="1"/>
  <c r="F8098" i="1" l="1"/>
  <c r="G8098" i="1" s="1"/>
  <c r="C8099" i="1" l="1"/>
  <c r="H8098" i="1"/>
  <c r="B8099" i="1" s="1"/>
  <c r="E8099" i="1" l="1"/>
  <c r="F8099" i="1" l="1"/>
  <c r="G8099" i="1" s="1"/>
  <c r="C8100" i="1" l="1"/>
  <c r="H8099" i="1"/>
  <c r="B8100" i="1" s="1"/>
  <c r="E8100" i="1" l="1"/>
  <c r="F8100" i="1" s="1"/>
  <c r="G8100" i="1" s="1"/>
  <c r="C8101" i="1" l="1"/>
  <c r="H8100" i="1"/>
  <c r="B8101" i="1" s="1"/>
  <c r="E8101" i="1" l="1"/>
  <c r="F8101" i="1" s="1"/>
  <c r="G8101" i="1" s="1"/>
  <c r="C8102" i="1" l="1"/>
  <c r="H8101" i="1"/>
  <c r="B8102" i="1" s="1"/>
  <c r="E8102" i="1" l="1"/>
  <c r="F8102" i="1" l="1"/>
  <c r="G8102" i="1" s="1"/>
  <c r="C8103" i="1" l="1"/>
  <c r="H8102" i="1"/>
  <c r="B8103" i="1" s="1"/>
  <c r="E8103" i="1" l="1"/>
  <c r="F8103" i="1" s="1"/>
  <c r="G8103" i="1" s="1"/>
  <c r="C8104" i="1" l="1"/>
  <c r="H8103" i="1"/>
  <c r="B8104" i="1" s="1"/>
  <c r="E8104" i="1" l="1"/>
  <c r="F8104" i="1" l="1"/>
  <c r="G8104" i="1" s="1"/>
  <c r="C8105" i="1" l="1"/>
  <c r="H8104" i="1"/>
  <c r="B8105" i="1" s="1"/>
  <c r="E8105" i="1" l="1"/>
  <c r="F8105" i="1" l="1"/>
  <c r="G8105" i="1" s="1"/>
  <c r="C8106" i="1" l="1"/>
  <c r="H8105" i="1"/>
  <c r="B8106" i="1" s="1"/>
  <c r="E8106" i="1" l="1"/>
  <c r="F8106" i="1" l="1"/>
  <c r="G8106" i="1" s="1"/>
  <c r="C8107" i="1" l="1"/>
  <c r="H8106" i="1"/>
  <c r="B8107" i="1" s="1"/>
  <c r="E8107" i="1" l="1"/>
  <c r="F8107" i="1" l="1"/>
  <c r="G8107" i="1" s="1"/>
  <c r="C8108" i="1" l="1"/>
  <c r="H8107" i="1"/>
  <c r="B8108" i="1" s="1"/>
  <c r="E8108" i="1" l="1"/>
  <c r="F8108" i="1" l="1"/>
  <c r="G8108" i="1" s="1"/>
  <c r="C8109" i="1" l="1"/>
  <c r="H8108" i="1"/>
  <c r="B8109" i="1" s="1"/>
  <c r="E8109" i="1" l="1"/>
  <c r="F8109" i="1" s="1"/>
  <c r="G8109" i="1" s="1"/>
  <c r="C8110" i="1" l="1"/>
  <c r="H8109" i="1"/>
  <c r="B8110" i="1" s="1"/>
  <c r="E8110" i="1" l="1"/>
  <c r="F8110" i="1" l="1"/>
  <c r="G8110" i="1" s="1"/>
  <c r="C8111" i="1" l="1"/>
  <c r="H8110" i="1"/>
  <c r="B8111" i="1" s="1"/>
  <c r="E8111" i="1" l="1"/>
  <c r="F8111" i="1" l="1"/>
  <c r="G8111" i="1" s="1"/>
  <c r="C8112" i="1" l="1"/>
  <c r="H8111" i="1"/>
  <c r="B8112" i="1" s="1"/>
  <c r="E8112" i="1" l="1"/>
  <c r="F8112" i="1" l="1"/>
  <c r="G8112" i="1" s="1"/>
  <c r="C8113" i="1" l="1"/>
  <c r="H8112" i="1"/>
  <c r="B8113" i="1" s="1"/>
  <c r="E8113" i="1" l="1"/>
  <c r="F8113" i="1" s="1"/>
  <c r="G8113" i="1" s="1"/>
  <c r="C8114" i="1" l="1"/>
  <c r="H8113" i="1"/>
  <c r="B8114" i="1" s="1"/>
  <c r="E8114" i="1" l="1"/>
  <c r="F8114" i="1" l="1"/>
  <c r="G8114" i="1" s="1"/>
  <c r="C8115" i="1" l="1"/>
  <c r="H8114" i="1"/>
  <c r="B8115" i="1" s="1"/>
  <c r="E8115" i="1" l="1"/>
  <c r="F8115" i="1" l="1"/>
  <c r="G8115" i="1" s="1"/>
  <c r="C8116" i="1" l="1"/>
  <c r="H8115" i="1"/>
  <c r="B8116" i="1" s="1"/>
  <c r="E8116" i="1" l="1"/>
  <c r="F8116" i="1" l="1"/>
  <c r="G8116" i="1" s="1"/>
  <c r="C8117" i="1" l="1"/>
  <c r="H8116" i="1"/>
  <c r="B8117" i="1" s="1"/>
  <c r="E8117" i="1" l="1"/>
  <c r="F8117" i="1" l="1"/>
  <c r="G8117" i="1" s="1"/>
  <c r="C8118" i="1" l="1"/>
  <c r="H8117" i="1"/>
  <c r="B8118" i="1" s="1"/>
  <c r="E8118" i="1" l="1"/>
  <c r="F8118" i="1" l="1"/>
  <c r="G8118" i="1" s="1"/>
  <c r="C8119" i="1" l="1"/>
  <c r="H8118" i="1"/>
  <c r="B8119" i="1" s="1"/>
  <c r="E8119" i="1" l="1"/>
  <c r="F8119" i="1" l="1"/>
  <c r="G8119" i="1" s="1"/>
  <c r="C8120" i="1" l="1"/>
  <c r="H8119" i="1"/>
  <c r="B8120" i="1" s="1"/>
  <c r="E8120" i="1" l="1"/>
  <c r="F8120" i="1" l="1"/>
  <c r="G8120" i="1" s="1"/>
  <c r="C8121" i="1" l="1"/>
  <c r="H8120" i="1"/>
  <c r="B8121" i="1" s="1"/>
  <c r="E8121" i="1" l="1"/>
  <c r="F8121" i="1" l="1"/>
  <c r="G8121" i="1" s="1"/>
  <c r="C8122" i="1" l="1"/>
  <c r="H8121" i="1"/>
  <c r="B8122" i="1" s="1"/>
  <c r="E8122" i="1" l="1"/>
  <c r="F8122" i="1" s="1"/>
  <c r="G8122" i="1" s="1"/>
  <c r="C8123" i="1" l="1"/>
  <c r="H8122" i="1"/>
  <c r="B8123" i="1" s="1"/>
  <c r="E8123" i="1" l="1"/>
  <c r="F8123" i="1" l="1"/>
  <c r="G8123" i="1" s="1"/>
  <c r="C8124" i="1" l="1"/>
  <c r="H8123" i="1"/>
  <c r="B8124" i="1" s="1"/>
  <c r="E8124" i="1" l="1"/>
  <c r="F8124" i="1" l="1"/>
  <c r="G8124" i="1" s="1"/>
  <c r="C8125" i="1" l="1"/>
  <c r="H8124" i="1"/>
  <c r="B8125" i="1" s="1"/>
  <c r="E8125" i="1" l="1"/>
  <c r="F8125" i="1" l="1"/>
  <c r="G8125" i="1" s="1"/>
  <c r="C8126" i="1" l="1"/>
  <c r="H8125" i="1"/>
  <c r="B8126" i="1" s="1"/>
  <c r="E8126" i="1" l="1"/>
  <c r="F8126" i="1" s="1"/>
  <c r="G8126" i="1" s="1"/>
  <c r="C8127" i="1" l="1"/>
  <c r="H8126" i="1"/>
  <c r="B8127" i="1" s="1"/>
  <c r="E8127" i="1" l="1"/>
  <c r="F8127" i="1" l="1"/>
  <c r="G8127" i="1" s="1"/>
  <c r="C8128" i="1" l="1"/>
  <c r="H8127" i="1"/>
  <c r="B8128" i="1" s="1"/>
  <c r="E8128" i="1" l="1"/>
  <c r="F8128" i="1" l="1"/>
  <c r="G8128" i="1" s="1"/>
  <c r="C8129" i="1" l="1"/>
  <c r="H8128" i="1"/>
  <c r="B8129" i="1" s="1"/>
  <c r="E8129" i="1" l="1"/>
  <c r="F8129" i="1" l="1"/>
  <c r="G8129" i="1" s="1"/>
  <c r="C8130" i="1" l="1"/>
  <c r="H8129" i="1"/>
  <c r="B8130" i="1" s="1"/>
  <c r="E8130" i="1" l="1"/>
  <c r="F8130" i="1" l="1"/>
  <c r="G8130" i="1" s="1"/>
  <c r="C8131" i="1" l="1"/>
  <c r="H8130" i="1"/>
  <c r="B8131" i="1" s="1"/>
  <c r="E8131" i="1" l="1"/>
  <c r="F8131" i="1" s="1"/>
  <c r="G8131" i="1" s="1"/>
  <c r="C8132" i="1" l="1"/>
  <c r="H8131" i="1"/>
  <c r="B8132" i="1" s="1"/>
  <c r="E8132" i="1" l="1"/>
  <c r="F8132" i="1" l="1"/>
  <c r="G8132" i="1" s="1"/>
  <c r="C8133" i="1" l="1"/>
  <c r="H8132" i="1"/>
  <c r="B8133" i="1" s="1"/>
  <c r="E8133" i="1" l="1"/>
  <c r="F8133" i="1" l="1"/>
  <c r="G8133" i="1" s="1"/>
  <c r="C8134" i="1" l="1"/>
  <c r="H8133" i="1"/>
  <c r="B8134" i="1" s="1"/>
  <c r="E8134" i="1" l="1"/>
  <c r="F8134" i="1" s="1"/>
  <c r="G8134" i="1" s="1"/>
  <c r="C8135" i="1" l="1"/>
  <c r="H8134" i="1"/>
  <c r="B8135" i="1" s="1"/>
  <c r="E8135" i="1" l="1"/>
  <c r="F8135" i="1" l="1"/>
  <c r="G8135" i="1" s="1"/>
  <c r="C8136" i="1" l="1"/>
  <c r="H8135" i="1"/>
  <c r="B8136" i="1" s="1"/>
  <c r="E8136" i="1" l="1"/>
  <c r="F8136" i="1" l="1"/>
  <c r="G8136" i="1" s="1"/>
  <c r="C8137" i="1" l="1"/>
  <c r="H8136" i="1"/>
  <c r="B8137" i="1" s="1"/>
  <c r="E8137" i="1" l="1"/>
  <c r="F8137" i="1" l="1"/>
  <c r="G8137" i="1" s="1"/>
  <c r="C8138" i="1" l="1"/>
  <c r="H8137" i="1"/>
  <c r="B8138" i="1" s="1"/>
  <c r="E8138" i="1" l="1"/>
  <c r="F8138" i="1" l="1"/>
  <c r="G8138" i="1" s="1"/>
  <c r="C8139" i="1" l="1"/>
  <c r="H8138" i="1"/>
  <c r="B8139" i="1" s="1"/>
  <c r="E8139" i="1" l="1"/>
  <c r="F8139" i="1" s="1"/>
  <c r="G8139" i="1" s="1"/>
  <c r="C8140" i="1" l="1"/>
  <c r="H8139" i="1"/>
  <c r="B8140" i="1" s="1"/>
  <c r="E8140" i="1" l="1"/>
  <c r="F8140" i="1" l="1"/>
  <c r="G8140" i="1" s="1"/>
  <c r="C8141" i="1" l="1"/>
  <c r="H8140" i="1"/>
  <c r="B8141" i="1" s="1"/>
  <c r="E8141" i="1" l="1"/>
  <c r="F8141" i="1" l="1"/>
  <c r="G8141" i="1" s="1"/>
  <c r="C8142" i="1" l="1"/>
  <c r="H8141" i="1"/>
  <c r="B8142" i="1" s="1"/>
  <c r="E8142" i="1" l="1"/>
  <c r="F8142" i="1" l="1"/>
  <c r="G8142" i="1" s="1"/>
  <c r="C8143" i="1" l="1"/>
  <c r="H8142" i="1"/>
  <c r="B8143" i="1" s="1"/>
  <c r="E8143" i="1" l="1"/>
  <c r="F8143" i="1" l="1"/>
  <c r="G8143" i="1" s="1"/>
  <c r="C8144" i="1" l="1"/>
  <c r="H8143" i="1"/>
  <c r="B8144" i="1" s="1"/>
  <c r="E8144" i="1" l="1"/>
  <c r="F8144" i="1" l="1"/>
  <c r="G8144" i="1" s="1"/>
  <c r="C8145" i="1" l="1"/>
  <c r="H8144" i="1"/>
  <c r="B8145" i="1" s="1"/>
  <c r="E8145" i="1" l="1"/>
  <c r="F8145" i="1" l="1"/>
  <c r="G8145" i="1" s="1"/>
  <c r="C8146" i="1" l="1"/>
  <c r="H8145" i="1"/>
  <c r="B8146" i="1" s="1"/>
  <c r="E8146" i="1" l="1"/>
  <c r="F8146" i="1" l="1"/>
  <c r="G8146" i="1" s="1"/>
  <c r="C8147" i="1" l="1"/>
  <c r="H8146" i="1"/>
  <c r="B8147" i="1" s="1"/>
  <c r="E8147" i="1" l="1"/>
  <c r="F8147" i="1" l="1"/>
  <c r="G8147" i="1" s="1"/>
  <c r="C8148" i="1" l="1"/>
  <c r="H8147" i="1"/>
  <c r="B8148" i="1" s="1"/>
  <c r="E8148" i="1" l="1"/>
  <c r="F8148" i="1" l="1"/>
  <c r="G8148" i="1" s="1"/>
  <c r="C8149" i="1" l="1"/>
  <c r="H8148" i="1"/>
  <c r="B8149" i="1" s="1"/>
  <c r="E8149" i="1" l="1"/>
  <c r="F8149" i="1" l="1"/>
  <c r="G8149" i="1" s="1"/>
  <c r="C8150" i="1" l="1"/>
  <c r="H8149" i="1"/>
  <c r="B8150" i="1" s="1"/>
  <c r="E8150" i="1" l="1"/>
  <c r="F8150" i="1" l="1"/>
  <c r="G8150" i="1" s="1"/>
  <c r="C8151" i="1" l="1"/>
  <c r="H8150" i="1"/>
  <c r="B8151" i="1" s="1"/>
  <c r="E8151" i="1" l="1"/>
  <c r="F8151" i="1" l="1"/>
  <c r="G8151" i="1" s="1"/>
  <c r="C8152" i="1" l="1"/>
  <c r="H8151" i="1"/>
  <c r="B8152" i="1" s="1"/>
  <c r="E8152" i="1" l="1"/>
  <c r="F8152" i="1" l="1"/>
  <c r="G8152" i="1" s="1"/>
  <c r="C8153" i="1" l="1"/>
  <c r="H8152" i="1"/>
  <c r="B8153" i="1" s="1"/>
  <c r="E8153" i="1" l="1"/>
  <c r="F8153" i="1" l="1"/>
  <c r="G8153" i="1" s="1"/>
  <c r="C8154" i="1" l="1"/>
  <c r="H8153" i="1"/>
  <c r="B8154" i="1" s="1"/>
  <c r="E8154" i="1" l="1"/>
  <c r="F8154" i="1" l="1"/>
  <c r="G8154" i="1" s="1"/>
  <c r="C8155" i="1" l="1"/>
  <c r="H8154" i="1"/>
  <c r="B8155" i="1" s="1"/>
  <c r="E8155" i="1" l="1"/>
  <c r="F8155" i="1" s="1"/>
  <c r="G8155" i="1" s="1"/>
  <c r="C8156" i="1" l="1"/>
  <c r="H8155" i="1"/>
  <c r="B8156" i="1" s="1"/>
  <c r="E8156" i="1" l="1"/>
  <c r="F8156" i="1" l="1"/>
  <c r="G8156" i="1" s="1"/>
  <c r="C8157" i="1" l="1"/>
  <c r="H8156" i="1"/>
  <c r="B8157" i="1" s="1"/>
  <c r="E8157" i="1" l="1"/>
  <c r="F8157" i="1" s="1"/>
  <c r="G8157" i="1" s="1"/>
  <c r="C8158" i="1" l="1"/>
  <c r="H8157" i="1"/>
  <c r="B8158" i="1" s="1"/>
  <c r="E8158" i="1" l="1"/>
  <c r="F8158" i="1" l="1"/>
  <c r="G8158" i="1" s="1"/>
  <c r="C8159" i="1" l="1"/>
  <c r="H8158" i="1"/>
  <c r="B8159" i="1" s="1"/>
  <c r="E8159" i="1" l="1"/>
  <c r="F8159" i="1" l="1"/>
  <c r="G8159" i="1" s="1"/>
  <c r="C8160" i="1" l="1"/>
  <c r="H8159" i="1"/>
  <c r="B8160" i="1" s="1"/>
  <c r="E8160" i="1" l="1"/>
  <c r="F8160" i="1" l="1"/>
  <c r="G8160" i="1" s="1"/>
  <c r="C8161" i="1" l="1"/>
  <c r="H8160" i="1"/>
  <c r="B8161" i="1" s="1"/>
  <c r="E8161" i="1" l="1"/>
  <c r="F8161" i="1" l="1"/>
  <c r="G8161" i="1" s="1"/>
  <c r="C8162" i="1" l="1"/>
  <c r="H8161" i="1"/>
  <c r="B8162" i="1" s="1"/>
  <c r="E8162" i="1" l="1"/>
  <c r="F8162" i="1" l="1"/>
  <c r="G8162" i="1" s="1"/>
  <c r="C8163" i="1" l="1"/>
  <c r="H8162" i="1"/>
  <c r="B8163" i="1" s="1"/>
  <c r="E8163" i="1" l="1"/>
  <c r="F8163" i="1" l="1"/>
  <c r="G8163" i="1" s="1"/>
  <c r="C8164" i="1" l="1"/>
  <c r="H8163" i="1"/>
  <c r="B8164" i="1" s="1"/>
  <c r="E8164" i="1" l="1"/>
  <c r="F8164" i="1" s="1"/>
  <c r="G8164" i="1" s="1"/>
  <c r="C8165" i="1" l="1"/>
  <c r="H8164" i="1"/>
  <c r="B8165" i="1" s="1"/>
  <c r="E8165" i="1" l="1"/>
  <c r="F8165" i="1" l="1"/>
  <c r="G8165" i="1" s="1"/>
  <c r="C8166" i="1" l="1"/>
  <c r="H8165" i="1"/>
  <c r="B8166" i="1" s="1"/>
  <c r="E8166" i="1" l="1"/>
  <c r="F8166" i="1" l="1"/>
  <c r="G8166" i="1" s="1"/>
  <c r="C8167" i="1" l="1"/>
  <c r="H8166" i="1"/>
  <c r="B8167" i="1" s="1"/>
  <c r="E8167" i="1" l="1"/>
  <c r="F8167" i="1" s="1"/>
  <c r="G8167" i="1" s="1"/>
  <c r="C8168" i="1" l="1"/>
  <c r="H8167" i="1"/>
  <c r="B8168" i="1" s="1"/>
  <c r="E8168" i="1" l="1"/>
  <c r="F8168" i="1" l="1"/>
  <c r="G8168" i="1" s="1"/>
  <c r="C8169" i="1" l="1"/>
  <c r="H8168" i="1"/>
  <c r="B8169" i="1" s="1"/>
  <c r="E8169" i="1" l="1"/>
  <c r="F8169" i="1" l="1"/>
  <c r="G8169" i="1" s="1"/>
  <c r="C8170" i="1" l="1"/>
  <c r="H8169" i="1"/>
  <c r="B8170" i="1" s="1"/>
  <c r="E8170" i="1" l="1"/>
  <c r="F8170" i="1" l="1"/>
  <c r="G8170" i="1" s="1"/>
  <c r="C8171" i="1" l="1"/>
  <c r="H8170" i="1"/>
  <c r="B8171" i="1" s="1"/>
  <c r="E8171" i="1" l="1"/>
  <c r="F8171" i="1" l="1"/>
  <c r="G8171" i="1" s="1"/>
  <c r="C8172" i="1" l="1"/>
  <c r="H8171" i="1"/>
  <c r="B8172" i="1" s="1"/>
  <c r="E8172" i="1" l="1"/>
  <c r="F8172" i="1" l="1"/>
  <c r="G8172" i="1" s="1"/>
  <c r="C8173" i="1" l="1"/>
  <c r="H8172" i="1"/>
  <c r="B8173" i="1" s="1"/>
  <c r="E8173" i="1" l="1"/>
  <c r="F8173" i="1" l="1"/>
  <c r="G8173" i="1" s="1"/>
  <c r="C8174" i="1" l="1"/>
  <c r="H8173" i="1"/>
  <c r="B8174" i="1" s="1"/>
  <c r="E8174" i="1" l="1"/>
  <c r="F8174" i="1" l="1"/>
  <c r="G8174" i="1" s="1"/>
  <c r="C8175" i="1" l="1"/>
  <c r="H8174" i="1"/>
  <c r="B8175" i="1" s="1"/>
  <c r="E8175" i="1" l="1"/>
  <c r="F8175" i="1" l="1"/>
  <c r="G8175" i="1" s="1"/>
  <c r="C8176" i="1" l="1"/>
  <c r="H8175" i="1"/>
  <c r="B8176" i="1" s="1"/>
  <c r="E8176" i="1" l="1"/>
  <c r="F8176" i="1" l="1"/>
  <c r="G8176" i="1" s="1"/>
  <c r="C8177" i="1" l="1"/>
  <c r="H8176" i="1"/>
  <c r="B8177" i="1" s="1"/>
  <c r="E8177" i="1" l="1"/>
  <c r="F8177" i="1" l="1"/>
  <c r="G8177" i="1" s="1"/>
  <c r="C8178" i="1" l="1"/>
  <c r="H8177" i="1"/>
  <c r="B8178" i="1" s="1"/>
  <c r="E8178" i="1" l="1"/>
  <c r="F8178" i="1" l="1"/>
  <c r="G8178" i="1" s="1"/>
  <c r="C8179" i="1" l="1"/>
  <c r="H8178" i="1"/>
  <c r="B8179" i="1" s="1"/>
  <c r="E8179" i="1" l="1"/>
  <c r="F8179" i="1" l="1"/>
  <c r="G8179" i="1" s="1"/>
  <c r="C8180" i="1" l="1"/>
  <c r="H8179" i="1"/>
  <c r="B8180" i="1" s="1"/>
  <c r="E8180" i="1" l="1"/>
  <c r="F8180" i="1" l="1"/>
  <c r="G8180" i="1" s="1"/>
  <c r="C8181" i="1" l="1"/>
  <c r="H8180" i="1"/>
  <c r="B8181" i="1" s="1"/>
  <c r="E8181" i="1" l="1"/>
  <c r="F8181" i="1" l="1"/>
  <c r="G8181" i="1" s="1"/>
  <c r="C8182" i="1" l="1"/>
  <c r="H8181" i="1"/>
  <c r="B8182" i="1" s="1"/>
  <c r="E8182" i="1" l="1"/>
  <c r="F8182" i="1" l="1"/>
  <c r="G8182" i="1" s="1"/>
  <c r="C8183" i="1" l="1"/>
  <c r="H8182" i="1"/>
  <c r="B8183" i="1" s="1"/>
  <c r="E8183" i="1" l="1"/>
  <c r="F8183" i="1" l="1"/>
  <c r="G8183" i="1" s="1"/>
  <c r="C8184" i="1" l="1"/>
  <c r="H8183" i="1"/>
  <c r="B8184" i="1" s="1"/>
  <c r="E8184" i="1" l="1"/>
  <c r="F8184" i="1" l="1"/>
  <c r="G8184" i="1" s="1"/>
  <c r="C8185" i="1" l="1"/>
  <c r="H8184" i="1"/>
  <c r="B8185" i="1" s="1"/>
  <c r="E8185" i="1" l="1"/>
  <c r="F8185" i="1" l="1"/>
  <c r="G8185" i="1" s="1"/>
  <c r="C8186" i="1" l="1"/>
  <c r="H8185" i="1"/>
  <c r="B8186" i="1" s="1"/>
  <c r="E8186" i="1" l="1"/>
  <c r="F8186" i="1" l="1"/>
  <c r="G8186" i="1" s="1"/>
  <c r="C8187" i="1" l="1"/>
  <c r="H8186" i="1"/>
  <c r="B8187" i="1" s="1"/>
  <c r="E8187" i="1" l="1"/>
  <c r="F8187" i="1" l="1"/>
  <c r="G8187" i="1" s="1"/>
  <c r="C8188" i="1" l="1"/>
  <c r="H8187" i="1"/>
  <c r="B8188" i="1" s="1"/>
  <c r="E8188" i="1" l="1"/>
  <c r="F8188" i="1" l="1"/>
  <c r="G8188" i="1" s="1"/>
  <c r="C8189" i="1" l="1"/>
  <c r="H8188" i="1"/>
  <c r="B8189" i="1" s="1"/>
  <c r="E8189" i="1" l="1"/>
  <c r="F8189" i="1" l="1"/>
  <c r="G8189" i="1" s="1"/>
  <c r="C8190" i="1" l="1"/>
  <c r="H8189" i="1"/>
  <c r="B8190" i="1" s="1"/>
  <c r="E8190" i="1" l="1"/>
  <c r="F8190" i="1" l="1"/>
  <c r="G8190" i="1" s="1"/>
  <c r="C8191" i="1" l="1"/>
  <c r="H8190" i="1"/>
  <c r="B8191" i="1" s="1"/>
  <c r="E8191" i="1" l="1"/>
  <c r="F8191" i="1" l="1"/>
  <c r="G8191" i="1" s="1"/>
  <c r="C8192" i="1" l="1"/>
  <c r="H8191" i="1"/>
  <c r="B8192" i="1" s="1"/>
  <c r="E8192" i="1" l="1"/>
  <c r="F8192" i="1" l="1"/>
  <c r="G8192" i="1" s="1"/>
  <c r="C8193" i="1" l="1"/>
  <c r="H8192" i="1"/>
  <c r="B8193" i="1" s="1"/>
  <c r="E8193" i="1" l="1"/>
  <c r="F8193" i="1" s="1"/>
  <c r="G8193" i="1" s="1"/>
  <c r="C8194" i="1" l="1"/>
  <c r="H8193" i="1"/>
  <c r="B8194" i="1" s="1"/>
  <c r="E8194" i="1" l="1"/>
  <c r="F8194" i="1" l="1"/>
  <c r="G8194" i="1" s="1"/>
  <c r="C8195" i="1" l="1"/>
  <c r="H8194" i="1"/>
  <c r="B8195" i="1" s="1"/>
  <c r="E8195" i="1" l="1"/>
  <c r="F8195" i="1" l="1"/>
  <c r="G8195" i="1" s="1"/>
  <c r="C8196" i="1" l="1"/>
  <c r="H8195" i="1"/>
  <c r="B8196" i="1" s="1"/>
  <c r="E8196" i="1" l="1"/>
  <c r="F8196" i="1" l="1"/>
  <c r="G8196" i="1" s="1"/>
  <c r="C8197" i="1" l="1"/>
  <c r="H8196" i="1"/>
  <c r="B8197" i="1" s="1"/>
  <c r="E8197" i="1" l="1"/>
  <c r="F8197" i="1" l="1"/>
  <c r="G8197" i="1" s="1"/>
  <c r="C8198" i="1" l="1"/>
  <c r="H8197" i="1"/>
  <c r="B8198" i="1" s="1"/>
  <c r="E8198" i="1" l="1"/>
  <c r="F8198" i="1" l="1"/>
  <c r="G8198" i="1" s="1"/>
  <c r="C8199" i="1" l="1"/>
  <c r="H8198" i="1"/>
  <c r="B8199" i="1" s="1"/>
  <c r="E8199" i="1" l="1"/>
  <c r="F8199" i="1" l="1"/>
  <c r="G8199" i="1" s="1"/>
  <c r="C8200" i="1" l="1"/>
  <c r="H8199" i="1"/>
  <c r="B8200" i="1" s="1"/>
  <c r="E8200" i="1" l="1"/>
  <c r="F8200" i="1" l="1"/>
  <c r="G8200" i="1" s="1"/>
  <c r="C8201" i="1" l="1"/>
  <c r="H8200" i="1"/>
  <c r="B8201" i="1" s="1"/>
  <c r="E8201" i="1" l="1"/>
  <c r="F8201" i="1" l="1"/>
  <c r="G8201" i="1" s="1"/>
  <c r="C8202" i="1" l="1"/>
  <c r="H8201" i="1"/>
  <c r="B8202" i="1" s="1"/>
  <c r="E8202" i="1" l="1"/>
  <c r="F8202" i="1" l="1"/>
  <c r="G8202" i="1" s="1"/>
  <c r="C8203" i="1" l="1"/>
  <c r="H8202" i="1"/>
  <c r="B8203" i="1" s="1"/>
  <c r="E8203" i="1" l="1"/>
  <c r="F8203" i="1" l="1"/>
  <c r="G8203" i="1" s="1"/>
  <c r="C8204" i="1" l="1"/>
  <c r="H8203" i="1"/>
  <c r="B8204" i="1" s="1"/>
  <c r="E8204" i="1" l="1"/>
  <c r="F8204" i="1" l="1"/>
  <c r="G8204" i="1" s="1"/>
  <c r="C8205" i="1" l="1"/>
  <c r="H8204" i="1"/>
  <c r="B8205" i="1" s="1"/>
  <c r="E8205" i="1" l="1"/>
  <c r="F8205" i="1" l="1"/>
  <c r="G8205" i="1" s="1"/>
  <c r="C8206" i="1" l="1"/>
  <c r="H8205" i="1"/>
  <c r="B8206" i="1" s="1"/>
  <c r="E8206" i="1" l="1"/>
  <c r="F8206" i="1" l="1"/>
  <c r="G8206" i="1" s="1"/>
  <c r="C8207" i="1" l="1"/>
  <c r="H8206" i="1"/>
  <c r="B8207" i="1" s="1"/>
  <c r="E8207" i="1" l="1"/>
  <c r="F8207" i="1" l="1"/>
  <c r="G8207" i="1" s="1"/>
  <c r="C8208" i="1" l="1"/>
  <c r="H8207" i="1"/>
  <c r="B8208" i="1" s="1"/>
  <c r="E8208" i="1" l="1"/>
  <c r="F8208" i="1" l="1"/>
  <c r="G8208" i="1" s="1"/>
  <c r="C8209" i="1" l="1"/>
  <c r="H8208" i="1"/>
  <c r="B8209" i="1" s="1"/>
  <c r="E8209" i="1" l="1"/>
  <c r="F8209" i="1" l="1"/>
  <c r="G8209" i="1" s="1"/>
  <c r="C8210" i="1" l="1"/>
  <c r="H8209" i="1"/>
  <c r="B8210" i="1" s="1"/>
  <c r="E8210" i="1" l="1"/>
  <c r="F8210" i="1" l="1"/>
  <c r="G8210" i="1" s="1"/>
  <c r="C8211" i="1" l="1"/>
  <c r="H8210" i="1"/>
  <c r="B8211" i="1" s="1"/>
  <c r="E8211" i="1" l="1"/>
  <c r="F8211" i="1" l="1"/>
  <c r="G8211" i="1" s="1"/>
  <c r="C8212" i="1" l="1"/>
  <c r="H8211" i="1"/>
  <c r="B8212" i="1" s="1"/>
  <c r="E8212" i="1" l="1"/>
  <c r="F8212" i="1" l="1"/>
  <c r="G8212" i="1" s="1"/>
  <c r="C8213" i="1" l="1"/>
  <c r="H8212" i="1"/>
  <c r="B8213" i="1" s="1"/>
  <c r="E8213" i="1" l="1"/>
  <c r="F8213" i="1" l="1"/>
  <c r="G8213" i="1" s="1"/>
  <c r="C8214" i="1" l="1"/>
  <c r="H8213" i="1"/>
  <c r="B8214" i="1" s="1"/>
  <c r="E8214" i="1" l="1"/>
  <c r="F8214" i="1" l="1"/>
  <c r="G8214" i="1" s="1"/>
  <c r="C8215" i="1" l="1"/>
  <c r="H8214" i="1"/>
  <c r="B8215" i="1" s="1"/>
  <c r="E8215" i="1" l="1"/>
  <c r="F8215" i="1" l="1"/>
  <c r="G8215" i="1" s="1"/>
  <c r="C8216" i="1" l="1"/>
  <c r="H8215" i="1"/>
  <c r="B8216" i="1" s="1"/>
  <c r="E8216" i="1" l="1"/>
  <c r="F8216" i="1" l="1"/>
  <c r="G8216" i="1" s="1"/>
  <c r="C8217" i="1" l="1"/>
  <c r="H8216" i="1"/>
  <c r="B8217" i="1" s="1"/>
  <c r="E8217" i="1" l="1"/>
  <c r="F8217" i="1" l="1"/>
  <c r="G8217" i="1" s="1"/>
  <c r="C8218" i="1" l="1"/>
  <c r="H8217" i="1"/>
  <c r="B8218" i="1" s="1"/>
  <c r="E8218" i="1" l="1"/>
  <c r="F8218" i="1" l="1"/>
  <c r="G8218" i="1" s="1"/>
  <c r="C8219" i="1" l="1"/>
  <c r="H8218" i="1"/>
  <c r="B8219" i="1" s="1"/>
  <c r="E8219" i="1" l="1"/>
  <c r="F8219" i="1" l="1"/>
  <c r="G8219" i="1" s="1"/>
  <c r="C8220" i="1" l="1"/>
  <c r="H8219" i="1"/>
  <c r="B8220" i="1" s="1"/>
  <c r="E8220" i="1" l="1"/>
  <c r="F8220" i="1" l="1"/>
  <c r="G8220" i="1" s="1"/>
  <c r="C8221" i="1" l="1"/>
  <c r="H8220" i="1"/>
  <c r="B8221" i="1" s="1"/>
  <c r="E8221" i="1" l="1"/>
  <c r="F8221" i="1" l="1"/>
  <c r="G8221" i="1" s="1"/>
  <c r="C8222" i="1" l="1"/>
  <c r="H8221" i="1"/>
  <c r="B8222" i="1" s="1"/>
  <c r="E8222" i="1" l="1"/>
  <c r="F8222" i="1" l="1"/>
  <c r="G8222" i="1" s="1"/>
  <c r="C8223" i="1" l="1"/>
  <c r="H8222" i="1"/>
  <c r="B8223" i="1" s="1"/>
  <c r="E8223" i="1" l="1"/>
  <c r="F8223" i="1" l="1"/>
  <c r="G8223" i="1" s="1"/>
  <c r="C8224" i="1" l="1"/>
  <c r="H8223" i="1"/>
  <c r="B8224" i="1" s="1"/>
  <c r="E8224" i="1" l="1"/>
  <c r="F8224" i="1" l="1"/>
  <c r="G8224" i="1" s="1"/>
  <c r="C8225" i="1" l="1"/>
  <c r="H8224" i="1"/>
  <c r="B8225" i="1" s="1"/>
  <c r="E8225" i="1" l="1"/>
  <c r="F8225" i="1" l="1"/>
  <c r="G8225" i="1" s="1"/>
  <c r="C8226" i="1" l="1"/>
  <c r="H8225" i="1"/>
  <c r="B8226" i="1" s="1"/>
  <c r="E8226" i="1" l="1"/>
  <c r="F8226" i="1" l="1"/>
  <c r="G8226" i="1" s="1"/>
  <c r="C8227" i="1" l="1"/>
  <c r="H8226" i="1"/>
  <c r="B8227" i="1" s="1"/>
  <c r="E8227" i="1" l="1"/>
  <c r="F8227" i="1" l="1"/>
  <c r="G8227" i="1" s="1"/>
  <c r="C8228" i="1" l="1"/>
  <c r="H8227" i="1"/>
  <c r="B8228" i="1" s="1"/>
  <c r="E8228" i="1" l="1"/>
  <c r="F8228" i="1" l="1"/>
  <c r="G8228" i="1" s="1"/>
  <c r="C8229" i="1" l="1"/>
  <c r="H8228" i="1"/>
  <c r="B8229" i="1" s="1"/>
  <c r="E8229" i="1" l="1"/>
  <c r="F8229" i="1" l="1"/>
  <c r="G8229" i="1" s="1"/>
  <c r="C8230" i="1" l="1"/>
  <c r="H8229" i="1"/>
  <c r="B8230" i="1" s="1"/>
  <c r="E8230" i="1" l="1"/>
  <c r="F8230" i="1" l="1"/>
  <c r="G8230" i="1" s="1"/>
  <c r="C8231" i="1" l="1"/>
  <c r="H8230" i="1"/>
  <c r="B8231" i="1" s="1"/>
  <c r="E8231" i="1" l="1"/>
  <c r="F8231" i="1" l="1"/>
  <c r="G8231" i="1" s="1"/>
  <c r="C8232" i="1" l="1"/>
  <c r="H8231" i="1"/>
  <c r="B8232" i="1" s="1"/>
  <c r="E8232" i="1" l="1"/>
  <c r="F8232" i="1" l="1"/>
  <c r="G8232" i="1" s="1"/>
  <c r="C8233" i="1" l="1"/>
  <c r="H8232" i="1"/>
  <c r="B8233" i="1" s="1"/>
  <c r="E8233" i="1" l="1"/>
  <c r="F8233" i="1" l="1"/>
  <c r="G8233" i="1" s="1"/>
  <c r="C8234" i="1" l="1"/>
  <c r="H8233" i="1"/>
  <c r="B8234" i="1" s="1"/>
  <c r="E8234" i="1" l="1"/>
  <c r="F8234" i="1" l="1"/>
  <c r="G8234" i="1" s="1"/>
  <c r="C8235" i="1" l="1"/>
  <c r="H8234" i="1"/>
  <c r="B8235" i="1" s="1"/>
  <c r="E8235" i="1" l="1"/>
  <c r="F8235" i="1" l="1"/>
  <c r="G8235" i="1" s="1"/>
  <c r="C8236" i="1" l="1"/>
  <c r="H8235" i="1"/>
  <c r="B8236" i="1" s="1"/>
  <c r="E8236" i="1" l="1"/>
  <c r="F8236" i="1" l="1"/>
  <c r="G8236" i="1" s="1"/>
  <c r="C8237" i="1" l="1"/>
  <c r="H8236" i="1"/>
  <c r="B8237" i="1" s="1"/>
  <c r="E8237" i="1" l="1"/>
  <c r="F8237" i="1" l="1"/>
  <c r="G8237" i="1" s="1"/>
  <c r="C8238" i="1" l="1"/>
  <c r="H8237" i="1"/>
  <c r="B8238" i="1" s="1"/>
  <c r="E8238" i="1" l="1"/>
  <c r="F8238" i="1" l="1"/>
  <c r="G8238" i="1" s="1"/>
  <c r="C8239" i="1" l="1"/>
  <c r="H8238" i="1"/>
  <c r="B8239" i="1" s="1"/>
  <c r="E8239" i="1" l="1"/>
  <c r="F8239" i="1" s="1"/>
  <c r="G8239" i="1" s="1"/>
  <c r="C8240" i="1" l="1"/>
  <c r="H8239" i="1"/>
  <c r="B8240" i="1" s="1"/>
  <c r="E8240" i="1" l="1"/>
  <c r="F8240" i="1" l="1"/>
  <c r="G8240" i="1" s="1"/>
  <c r="C8241" i="1" l="1"/>
  <c r="H8240" i="1"/>
  <c r="B8241" i="1" s="1"/>
  <c r="E8241" i="1" l="1"/>
  <c r="F8241" i="1" l="1"/>
  <c r="G8241" i="1" s="1"/>
  <c r="C8242" i="1" l="1"/>
  <c r="H8241" i="1"/>
  <c r="B8242" i="1" s="1"/>
  <c r="E8242" i="1" l="1"/>
  <c r="F8242" i="1" l="1"/>
  <c r="G8242" i="1" s="1"/>
  <c r="C8243" i="1" l="1"/>
  <c r="H8242" i="1"/>
  <c r="B8243" i="1" s="1"/>
  <c r="E8243" i="1" l="1"/>
  <c r="F8243" i="1" l="1"/>
  <c r="G8243" i="1" s="1"/>
  <c r="C8244" i="1" l="1"/>
  <c r="H8243" i="1"/>
  <c r="B8244" i="1" s="1"/>
  <c r="E8244" i="1" l="1"/>
  <c r="F8244" i="1" l="1"/>
  <c r="G8244" i="1" s="1"/>
  <c r="C8245" i="1" l="1"/>
  <c r="H8244" i="1"/>
  <c r="B8245" i="1" s="1"/>
  <c r="E8245" i="1" l="1"/>
  <c r="F8245" i="1" l="1"/>
  <c r="G8245" i="1" s="1"/>
  <c r="C8246" i="1" l="1"/>
  <c r="H8245" i="1"/>
  <c r="B8246" i="1" s="1"/>
  <c r="E8246" i="1" l="1"/>
  <c r="F8246" i="1" l="1"/>
  <c r="G8246" i="1" s="1"/>
  <c r="C8247" i="1" l="1"/>
  <c r="H8246" i="1"/>
  <c r="B8247" i="1" s="1"/>
  <c r="E8247" i="1" l="1"/>
  <c r="F8247" i="1" l="1"/>
  <c r="G8247" i="1" s="1"/>
  <c r="C8248" i="1" l="1"/>
  <c r="H8247" i="1"/>
  <c r="B8248" i="1" s="1"/>
  <c r="E8248" i="1" l="1"/>
  <c r="F8248" i="1" l="1"/>
  <c r="G8248" i="1" s="1"/>
  <c r="C8249" i="1" l="1"/>
  <c r="H8248" i="1"/>
  <c r="B8249" i="1" s="1"/>
  <c r="E8249" i="1" l="1"/>
  <c r="F8249" i="1" l="1"/>
  <c r="G8249" i="1" s="1"/>
  <c r="C8250" i="1" l="1"/>
  <c r="H8249" i="1"/>
  <c r="B8250" i="1" s="1"/>
  <c r="E8250" i="1" l="1"/>
  <c r="F8250" i="1" l="1"/>
  <c r="G8250" i="1" s="1"/>
  <c r="C8251" i="1" l="1"/>
  <c r="H8250" i="1"/>
  <c r="B8251" i="1" s="1"/>
  <c r="E8251" i="1" l="1"/>
  <c r="F8251" i="1" l="1"/>
  <c r="G8251" i="1" s="1"/>
  <c r="C8252" i="1" l="1"/>
  <c r="H8251" i="1"/>
  <c r="B8252" i="1" s="1"/>
  <c r="E8252" i="1" l="1"/>
  <c r="F8252" i="1" l="1"/>
  <c r="G8252" i="1" s="1"/>
  <c r="C8253" i="1" l="1"/>
  <c r="H8252" i="1"/>
  <c r="B8253" i="1" s="1"/>
  <c r="E8253" i="1" l="1"/>
  <c r="F8253" i="1" l="1"/>
  <c r="G8253" i="1" s="1"/>
  <c r="C8254" i="1" l="1"/>
  <c r="H8253" i="1"/>
  <c r="B8254" i="1" s="1"/>
  <c r="E8254" i="1" l="1"/>
  <c r="F8254" i="1" l="1"/>
  <c r="G8254" i="1" s="1"/>
  <c r="C8255" i="1" l="1"/>
  <c r="H8254" i="1"/>
  <c r="B8255" i="1" s="1"/>
  <c r="E8255" i="1" l="1"/>
  <c r="F8255" i="1" l="1"/>
  <c r="G8255" i="1" s="1"/>
  <c r="C8256" i="1" l="1"/>
  <c r="H8255" i="1"/>
  <c r="B8256" i="1" s="1"/>
  <c r="E8256" i="1" l="1"/>
  <c r="F8256" i="1" l="1"/>
  <c r="G8256" i="1" s="1"/>
  <c r="C8257" i="1" l="1"/>
  <c r="H8256" i="1"/>
  <c r="B8257" i="1" s="1"/>
  <c r="E8257" i="1" l="1"/>
  <c r="F8257" i="1" l="1"/>
  <c r="G8257" i="1" s="1"/>
  <c r="C8258" i="1" l="1"/>
  <c r="H8257" i="1"/>
  <c r="B8258" i="1" s="1"/>
  <c r="E8258" i="1" l="1"/>
  <c r="F8258" i="1" l="1"/>
  <c r="G8258" i="1" s="1"/>
  <c r="C8259" i="1" l="1"/>
  <c r="H8258" i="1"/>
  <c r="B8259" i="1" s="1"/>
  <c r="E8259" i="1" l="1"/>
  <c r="F8259" i="1" l="1"/>
  <c r="G8259" i="1" s="1"/>
  <c r="C8260" i="1" l="1"/>
  <c r="H8259" i="1"/>
  <c r="B8260" i="1" s="1"/>
  <c r="E8260" i="1" l="1"/>
  <c r="F8260" i="1" l="1"/>
  <c r="G8260" i="1" s="1"/>
  <c r="C8261" i="1" l="1"/>
  <c r="H8260" i="1"/>
  <c r="B8261" i="1" s="1"/>
  <c r="E8261" i="1" l="1"/>
  <c r="F8261" i="1" l="1"/>
  <c r="G8261" i="1" s="1"/>
  <c r="C8262" i="1" l="1"/>
  <c r="H8261" i="1"/>
  <c r="B8262" i="1" s="1"/>
  <c r="E8262" i="1" l="1"/>
  <c r="F8262" i="1" l="1"/>
  <c r="G8262" i="1" s="1"/>
  <c r="C8263" i="1" l="1"/>
  <c r="H8262" i="1"/>
  <c r="B8263" i="1" s="1"/>
  <c r="E8263" i="1" l="1"/>
  <c r="F8263" i="1" l="1"/>
  <c r="G8263" i="1" s="1"/>
  <c r="C8264" i="1" l="1"/>
  <c r="H8263" i="1"/>
  <c r="B8264" i="1" s="1"/>
  <c r="E8264" i="1" l="1"/>
  <c r="F8264" i="1" l="1"/>
  <c r="G8264" i="1" s="1"/>
  <c r="C8265" i="1" l="1"/>
  <c r="H8264" i="1"/>
  <c r="B8265" i="1" s="1"/>
  <c r="E8265" i="1" l="1"/>
  <c r="F8265" i="1" l="1"/>
  <c r="G8265" i="1" s="1"/>
  <c r="C8266" i="1" l="1"/>
  <c r="H8265" i="1"/>
  <c r="B8266" i="1" s="1"/>
  <c r="E8266" i="1" l="1"/>
  <c r="F8266" i="1" l="1"/>
  <c r="G8266" i="1" s="1"/>
  <c r="C8267" i="1" l="1"/>
  <c r="H8266" i="1"/>
  <c r="B8267" i="1" s="1"/>
  <c r="E8267" i="1" l="1"/>
  <c r="F8267" i="1" l="1"/>
  <c r="G8267" i="1" s="1"/>
  <c r="C8268" i="1" l="1"/>
  <c r="H8267" i="1"/>
  <c r="B8268" i="1" s="1"/>
  <c r="E8268" i="1" l="1"/>
  <c r="F8268" i="1" l="1"/>
  <c r="G8268" i="1" s="1"/>
  <c r="C8269" i="1" l="1"/>
  <c r="H8268" i="1"/>
  <c r="B8269" i="1" s="1"/>
  <c r="E8269" i="1" l="1"/>
  <c r="F8269" i="1" l="1"/>
  <c r="G8269" i="1" s="1"/>
  <c r="C8270" i="1" l="1"/>
  <c r="H8269" i="1"/>
  <c r="B8270" i="1" s="1"/>
  <c r="E8270" i="1" l="1"/>
  <c r="F8270" i="1" l="1"/>
  <c r="G8270" i="1" s="1"/>
  <c r="C8271" i="1" l="1"/>
  <c r="H8270" i="1"/>
  <c r="B8271" i="1" s="1"/>
  <c r="E8271" i="1" l="1"/>
  <c r="F8271" i="1" l="1"/>
  <c r="G8271" i="1" s="1"/>
  <c r="C8272" i="1" l="1"/>
  <c r="H8271" i="1"/>
  <c r="B8272" i="1" s="1"/>
  <c r="E8272" i="1" l="1"/>
  <c r="F8272" i="1" l="1"/>
  <c r="G8272" i="1" s="1"/>
  <c r="C8273" i="1" l="1"/>
  <c r="H8272" i="1"/>
  <c r="B8273" i="1" s="1"/>
  <c r="E8273" i="1" l="1"/>
  <c r="F8273" i="1" l="1"/>
  <c r="G8273" i="1" s="1"/>
  <c r="C8274" i="1" l="1"/>
  <c r="H8273" i="1"/>
  <c r="B8274" i="1" s="1"/>
  <c r="E8274" i="1" l="1"/>
  <c r="F8274" i="1" l="1"/>
  <c r="G8274" i="1" s="1"/>
  <c r="C8275" i="1" l="1"/>
  <c r="H8274" i="1"/>
  <c r="B8275" i="1" s="1"/>
  <c r="E8275" i="1" l="1"/>
  <c r="F8275" i="1" l="1"/>
  <c r="G8275" i="1" s="1"/>
  <c r="C8276" i="1" l="1"/>
  <c r="H8275" i="1"/>
  <c r="B8276" i="1" s="1"/>
  <c r="E8276" i="1" l="1"/>
  <c r="F8276" i="1" l="1"/>
  <c r="G8276" i="1" s="1"/>
  <c r="C8277" i="1" l="1"/>
  <c r="H8276" i="1"/>
  <c r="B8277" i="1" s="1"/>
  <c r="E8277" i="1" l="1"/>
  <c r="F8277" i="1" l="1"/>
  <c r="G8277" i="1" s="1"/>
  <c r="C8278" i="1" l="1"/>
  <c r="H8277" i="1"/>
  <c r="B8278" i="1" s="1"/>
  <c r="E8278" i="1" l="1"/>
  <c r="F8278" i="1" l="1"/>
  <c r="G8278" i="1" s="1"/>
  <c r="C8279" i="1" l="1"/>
  <c r="H8278" i="1"/>
  <c r="B8279" i="1" s="1"/>
  <c r="E8279" i="1" l="1"/>
  <c r="F8279" i="1" l="1"/>
  <c r="G8279" i="1" s="1"/>
  <c r="C8280" i="1" l="1"/>
  <c r="H8279" i="1"/>
  <c r="B8280" i="1" s="1"/>
  <c r="E8280" i="1" l="1"/>
  <c r="F8280" i="1" l="1"/>
  <c r="G8280" i="1" s="1"/>
  <c r="C8281" i="1" l="1"/>
  <c r="H8280" i="1"/>
  <c r="B8281" i="1" s="1"/>
  <c r="E8281" i="1" l="1"/>
  <c r="F8281" i="1" l="1"/>
  <c r="G8281" i="1" s="1"/>
  <c r="C8282" i="1" l="1"/>
  <c r="H8281" i="1"/>
  <c r="B8282" i="1" s="1"/>
  <c r="E8282" i="1" l="1"/>
  <c r="F8282" i="1" l="1"/>
  <c r="G8282" i="1" s="1"/>
  <c r="C8283" i="1" l="1"/>
  <c r="H8282" i="1"/>
  <c r="B8283" i="1" s="1"/>
  <c r="E8283" i="1" l="1"/>
  <c r="F8283" i="1" l="1"/>
  <c r="G8283" i="1" s="1"/>
  <c r="C8284" i="1" l="1"/>
  <c r="H8283" i="1"/>
  <c r="B8284" i="1" s="1"/>
  <c r="E8284" i="1" l="1"/>
  <c r="F8284" i="1" l="1"/>
  <c r="G8284" i="1" s="1"/>
  <c r="C8285" i="1" l="1"/>
  <c r="H8284" i="1"/>
  <c r="B8285" i="1" s="1"/>
  <c r="E8285" i="1" l="1"/>
  <c r="F8285" i="1" l="1"/>
  <c r="G8285" i="1" s="1"/>
  <c r="C8286" i="1" l="1"/>
  <c r="H8285" i="1"/>
  <c r="B8286" i="1" s="1"/>
  <c r="E8286" i="1" l="1"/>
  <c r="F8286" i="1" l="1"/>
  <c r="G8286" i="1" s="1"/>
  <c r="C8287" i="1" l="1"/>
  <c r="H8286" i="1"/>
  <c r="B8287" i="1" s="1"/>
  <c r="E8287" i="1" l="1"/>
  <c r="F8287" i="1" l="1"/>
  <c r="G8287" i="1" s="1"/>
  <c r="C8288" i="1" l="1"/>
  <c r="H8287" i="1"/>
  <c r="B8288" i="1" s="1"/>
  <c r="E8288" i="1" l="1"/>
  <c r="F8288" i="1" l="1"/>
  <c r="G8288" i="1" s="1"/>
  <c r="C8289" i="1" l="1"/>
  <c r="H8288" i="1"/>
  <c r="B8289" i="1" s="1"/>
  <c r="E8289" i="1" l="1"/>
  <c r="F8289" i="1" l="1"/>
  <c r="G8289" i="1" s="1"/>
  <c r="C8290" i="1" l="1"/>
  <c r="H8289" i="1"/>
  <c r="B8290" i="1" s="1"/>
  <c r="E8290" i="1" l="1"/>
  <c r="F8290" i="1" l="1"/>
  <c r="G8290" i="1" s="1"/>
  <c r="C8291" i="1" l="1"/>
  <c r="H8290" i="1"/>
  <c r="B8291" i="1" s="1"/>
  <c r="E8291" i="1" l="1"/>
  <c r="F8291" i="1" l="1"/>
  <c r="G8291" i="1" s="1"/>
  <c r="C8292" i="1" l="1"/>
  <c r="H8291" i="1"/>
  <c r="B8292" i="1" s="1"/>
  <c r="E8292" i="1" l="1"/>
  <c r="F8292" i="1" l="1"/>
  <c r="G8292" i="1" s="1"/>
  <c r="C8293" i="1" l="1"/>
  <c r="H8292" i="1"/>
  <c r="B8293" i="1" s="1"/>
  <c r="E8293" i="1" l="1"/>
  <c r="F8293" i="1" l="1"/>
  <c r="G8293" i="1" s="1"/>
  <c r="C8294" i="1" l="1"/>
  <c r="H8293" i="1"/>
  <c r="B8294" i="1" s="1"/>
  <c r="E8294" i="1" l="1"/>
  <c r="F8294" i="1" l="1"/>
  <c r="G8294" i="1" s="1"/>
  <c r="C8295" i="1" l="1"/>
  <c r="H8294" i="1"/>
  <c r="B8295" i="1" s="1"/>
  <c r="E8295" i="1" l="1"/>
  <c r="F8295" i="1" l="1"/>
  <c r="G8295" i="1" s="1"/>
  <c r="C8296" i="1" l="1"/>
  <c r="H8295" i="1"/>
  <c r="B8296" i="1" s="1"/>
  <c r="E8296" i="1" l="1"/>
  <c r="F8296" i="1" l="1"/>
  <c r="G8296" i="1" s="1"/>
  <c r="C8297" i="1" l="1"/>
  <c r="H8296" i="1"/>
  <c r="B8297" i="1" s="1"/>
  <c r="E8297" i="1" l="1"/>
  <c r="F8297" i="1" l="1"/>
  <c r="G8297" i="1" s="1"/>
  <c r="C8298" i="1" l="1"/>
  <c r="H8297" i="1"/>
  <c r="B8298" i="1" s="1"/>
  <c r="E8298" i="1" l="1"/>
  <c r="F8298" i="1" l="1"/>
  <c r="G8298" i="1" s="1"/>
  <c r="C8299" i="1" l="1"/>
  <c r="H8298" i="1"/>
  <c r="B8299" i="1" s="1"/>
  <c r="E8299" i="1" l="1"/>
  <c r="F8299" i="1" l="1"/>
  <c r="G8299" i="1" s="1"/>
  <c r="C8300" i="1" l="1"/>
  <c r="H8299" i="1"/>
  <c r="B8300" i="1" s="1"/>
  <c r="E8300" i="1" l="1"/>
  <c r="F8300" i="1" l="1"/>
  <c r="G8300" i="1" s="1"/>
  <c r="C8301" i="1" l="1"/>
  <c r="H8300" i="1"/>
  <c r="B8301" i="1" s="1"/>
  <c r="E8301" i="1" l="1"/>
  <c r="F8301" i="1" l="1"/>
  <c r="G8301" i="1" s="1"/>
  <c r="C8302" i="1" l="1"/>
  <c r="H8301" i="1"/>
  <c r="B8302" i="1" s="1"/>
  <c r="E8302" i="1" l="1"/>
  <c r="F8302" i="1" l="1"/>
  <c r="G8302" i="1" s="1"/>
  <c r="C8303" i="1" l="1"/>
  <c r="H8302" i="1"/>
  <c r="B8303" i="1" s="1"/>
  <c r="E8303" i="1" l="1"/>
  <c r="F8303" i="1" l="1"/>
  <c r="G8303" i="1" s="1"/>
  <c r="C8304" i="1" l="1"/>
  <c r="H8303" i="1"/>
  <c r="B8304" i="1" s="1"/>
  <c r="E8304" i="1" l="1"/>
  <c r="F8304" i="1" l="1"/>
  <c r="G8304" i="1" s="1"/>
  <c r="C8305" i="1" l="1"/>
  <c r="H8304" i="1"/>
  <c r="B8305" i="1" s="1"/>
  <c r="E8305" i="1" l="1"/>
  <c r="F8305" i="1" l="1"/>
  <c r="G8305" i="1" s="1"/>
  <c r="C8306" i="1" l="1"/>
  <c r="H8305" i="1"/>
  <c r="B8306" i="1" s="1"/>
  <c r="E8306" i="1" l="1"/>
  <c r="F8306" i="1" l="1"/>
  <c r="G8306" i="1" s="1"/>
  <c r="C8307" i="1" l="1"/>
  <c r="H8306" i="1"/>
  <c r="B8307" i="1" s="1"/>
  <c r="E8307" i="1" l="1"/>
  <c r="F8307" i="1" l="1"/>
  <c r="G8307" i="1" s="1"/>
  <c r="C8308" i="1" l="1"/>
  <c r="H8307" i="1"/>
  <c r="B8308" i="1" s="1"/>
  <c r="E8308" i="1" l="1"/>
  <c r="F8308" i="1" l="1"/>
  <c r="G8308" i="1" s="1"/>
  <c r="C8309" i="1" l="1"/>
  <c r="H8308" i="1"/>
  <c r="B8309" i="1" s="1"/>
  <c r="E8309" i="1" l="1"/>
  <c r="F8309" i="1" l="1"/>
  <c r="G8309" i="1" s="1"/>
  <c r="C8310" i="1" l="1"/>
  <c r="H8309" i="1"/>
  <c r="B8310" i="1" s="1"/>
  <c r="E8310" i="1" l="1"/>
  <c r="F8310" i="1" l="1"/>
  <c r="G8310" i="1" s="1"/>
  <c r="C8311" i="1" l="1"/>
  <c r="H8310" i="1"/>
  <c r="B8311" i="1" s="1"/>
  <c r="E8311" i="1" l="1"/>
  <c r="F8311" i="1" l="1"/>
  <c r="G8311" i="1" s="1"/>
  <c r="C8312" i="1" l="1"/>
  <c r="H8311" i="1"/>
  <c r="B8312" i="1" s="1"/>
  <c r="E8312" i="1" l="1"/>
  <c r="F8312" i="1" l="1"/>
  <c r="G8312" i="1" s="1"/>
  <c r="C8313" i="1" l="1"/>
  <c r="H8312" i="1"/>
  <c r="B8313" i="1" s="1"/>
  <c r="E8313" i="1" l="1"/>
  <c r="F8313" i="1" l="1"/>
  <c r="G8313" i="1" s="1"/>
  <c r="C8314" i="1" l="1"/>
  <c r="H8313" i="1"/>
  <c r="B8314" i="1" s="1"/>
  <c r="E8314" i="1" l="1"/>
  <c r="F8314" i="1" l="1"/>
  <c r="G8314" i="1" s="1"/>
  <c r="C8315" i="1" l="1"/>
  <c r="H8314" i="1"/>
  <c r="B8315" i="1" s="1"/>
  <c r="E8315" i="1" l="1"/>
  <c r="F8315" i="1" l="1"/>
  <c r="G8315" i="1" s="1"/>
  <c r="C8316" i="1" l="1"/>
  <c r="H8315" i="1"/>
  <c r="B8316" i="1" s="1"/>
  <c r="E8316" i="1" l="1"/>
  <c r="F8316" i="1" l="1"/>
  <c r="G8316" i="1" s="1"/>
  <c r="C8317" i="1" l="1"/>
  <c r="H8316" i="1"/>
  <c r="B8317" i="1" s="1"/>
  <c r="E8317" i="1" l="1"/>
  <c r="F8317" i="1" l="1"/>
  <c r="G8317" i="1" s="1"/>
  <c r="C8318" i="1" l="1"/>
  <c r="H8317" i="1"/>
  <c r="B8318" i="1" s="1"/>
  <c r="E8318" i="1" l="1"/>
  <c r="F8318" i="1" l="1"/>
  <c r="G8318" i="1" s="1"/>
  <c r="C8319" i="1" l="1"/>
  <c r="H8318" i="1"/>
  <c r="B8319" i="1" s="1"/>
  <c r="E8319" i="1" l="1"/>
  <c r="F8319" i="1" s="1"/>
  <c r="G8319" i="1" s="1"/>
  <c r="C8320" i="1" l="1"/>
  <c r="H8319" i="1"/>
  <c r="B8320" i="1" s="1"/>
  <c r="E8320" i="1" l="1"/>
  <c r="F8320" i="1" s="1"/>
  <c r="G8320" i="1" s="1"/>
  <c r="C8321" i="1" l="1"/>
  <c r="H8320" i="1"/>
  <c r="B8321" i="1" s="1"/>
  <c r="E8321" i="1" l="1"/>
  <c r="F8321" i="1" l="1"/>
  <c r="G8321" i="1" s="1"/>
  <c r="C8322" i="1" l="1"/>
  <c r="H8321" i="1"/>
  <c r="B8322" i="1" s="1"/>
  <c r="E8322" i="1" l="1"/>
  <c r="F8322" i="1" s="1"/>
  <c r="G8322" i="1" s="1"/>
  <c r="C8323" i="1" l="1"/>
  <c r="H8322" i="1"/>
  <c r="B8323" i="1" s="1"/>
  <c r="E8323" i="1" l="1"/>
  <c r="F8323" i="1" l="1"/>
  <c r="G8323" i="1" s="1"/>
  <c r="C8324" i="1" l="1"/>
  <c r="H8323" i="1"/>
  <c r="B8324" i="1" s="1"/>
  <c r="E8324" i="1" l="1"/>
  <c r="F8324" i="1" l="1"/>
  <c r="G8324" i="1" s="1"/>
  <c r="C8325" i="1" l="1"/>
  <c r="H8324" i="1"/>
  <c r="B8325" i="1" s="1"/>
  <c r="E8325" i="1" l="1"/>
  <c r="F8325" i="1" l="1"/>
  <c r="G8325" i="1" s="1"/>
  <c r="C8326" i="1" l="1"/>
  <c r="H8325" i="1"/>
  <c r="B8326" i="1" s="1"/>
  <c r="E8326" i="1" l="1"/>
  <c r="F8326" i="1" l="1"/>
  <c r="G8326" i="1" s="1"/>
  <c r="C8327" i="1" l="1"/>
  <c r="H8326" i="1"/>
  <c r="B8327" i="1" s="1"/>
  <c r="E8327" i="1" l="1"/>
  <c r="F8327" i="1" l="1"/>
  <c r="G8327" i="1" s="1"/>
  <c r="C8328" i="1" l="1"/>
  <c r="H8327" i="1"/>
  <c r="B8328" i="1" s="1"/>
  <c r="E8328" i="1" l="1"/>
  <c r="F8328" i="1" l="1"/>
  <c r="G8328" i="1" s="1"/>
  <c r="C8329" i="1" l="1"/>
  <c r="H8328" i="1"/>
  <c r="B8329" i="1" s="1"/>
  <c r="E8329" i="1" l="1"/>
  <c r="F8329" i="1" s="1"/>
  <c r="G8329" i="1" s="1"/>
  <c r="C8330" i="1" l="1"/>
  <c r="H8329" i="1"/>
  <c r="B8330" i="1" s="1"/>
  <c r="E8330" i="1" l="1"/>
  <c r="F8330" i="1" s="1"/>
  <c r="G8330" i="1" s="1"/>
  <c r="C8331" i="1" l="1"/>
  <c r="H8330" i="1"/>
  <c r="B8331" i="1" s="1"/>
  <c r="E8331" i="1" l="1"/>
  <c r="F8331" i="1" s="1"/>
  <c r="G8331" i="1" s="1"/>
  <c r="C8332" i="1" l="1"/>
  <c r="H8331" i="1"/>
  <c r="B8332" i="1" s="1"/>
  <c r="E8332" i="1" l="1"/>
  <c r="F8332" i="1" l="1"/>
  <c r="G8332" i="1" s="1"/>
  <c r="C8333" i="1" l="1"/>
  <c r="H8332" i="1"/>
  <c r="B8333" i="1" s="1"/>
  <c r="E8333" i="1" l="1"/>
  <c r="F8333" i="1" s="1"/>
  <c r="G8333" i="1" s="1"/>
  <c r="C8334" i="1" l="1"/>
  <c r="H8333" i="1"/>
  <c r="B8334" i="1" s="1"/>
  <c r="E8334" i="1" l="1"/>
  <c r="F8334" i="1" s="1"/>
  <c r="G8334" i="1" s="1"/>
  <c r="C8335" i="1" l="1"/>
  <c r="H8334" i="1"/>
  <c r="B8335" i="1" s="1"/>
  <c r="E8335" i="1" l="1"/>
  <c r="F8335" i="1" s="1"/>
  <c r="G8335" i="1" s="1"/>
  <c r="C8336" i="1" l="1"/>
  <c r="H8335" i="1"/>
  <c r="B8336" i="1" s="1"/>
  <c r="E8336" i="1" l="1"/>
  <c r="F8336" i="1" l="1"/>
  <c r="G8336" i="1" s="1"/>
  <c r="C8337" i="1" l="1"/>
  <c r="H8336" i="1"/>
  <c r="B8337" i="1" s="1"/>
  <c r="E8337" i="1" l="1"/>
  <c r="F8337" i="1" l="1"/>
  <c r="G8337" i="1" s="1"/>
  <c r="C8338" i="1" l="1"/>
  <c r="H8337" i="1"/>
  <c r="B8338" i="1" s="1"/>
  <c r="E8338" i="1" l="1"/>
  <c r="F8338" i="1" l="1"/>
  <c r="G8338" i="1" s="1"/>
  <c r="C8339" i="1" l="1"/>
  <c r="H8338" i="1"/>
  <c r="B8339" i="1" s="1"/>
  <c r="E8339" i="1" l="1"/>
  <c r="F8339" i="1" s="1"/>
  <c r="G8339" i="1" s="1"/>
  <c r="C8340" i="1" l="1"/>
  <c r="H8339" i="1"/>
  <c r="B8340" i="1" s="1"/>
  <c r="E8340" i="1" l="1"/>
  <c r="F8340" i="1" l="1"/>
  <c r="G8340" i="1" s="1"/>
  <c r="C8341" i="1" l="1"/>
  <c r="H8340" i="1"/>
  <c r="B8341" i="1" s="1"/>
  <c r="E8341" i="1" l="1"/>
  <c r="F8341" i="1" l="1"/>
  <c r="G8341" i="1" s="1"/>
  <c r="C8342" i="1" l="1"/>
  <c r="H8341" i="1"/>
  <c r="B8342" i="1" s="1"/>
  <c r="E8342" i="1" l="1"/>
  <c r="F8342" i="1" l="1"/>
  <c r="G8342" i="1" s="1"/>
  <c r="C8343" i="1" l="1"/>
  <c r="H8342" i="1"/>
  <c r="B8343" i="1" s="1"/>
  <c r="E8343" i="1" l="1"/>
  <c r="F8343" i="1" l="1"/>
  <c r="G8343" i="1" s="1"/>
  <c r="C8344" i="1" l="1"/>
  <c r="H8343" i="1"/>
  <c r="B8344" i="1" s="1"/>
  <c r="E8344" i="1" l="1"/>
  <c r="F8344" i="1" l="1"/>
  <c r="G8344" i="1" s="1"/>
  <c r="C8345" i="1" l="1"/>
  <c r="H8344" i="1"/>
  <c r="B8345" i="1" s="1"/>
  <c r="E8345" i="1" l="1"/>
  <c r="F8345" i="1" l="1"/>
  <c r="G8345" i="1" s="1"/>
  <c r="C8346" i="1" l="1"/>
  <c r="H8345" i="1"/>
  <c r="B8346" i="1" s="1"/>
  <c r="E8346" i="1" l="1"/>
  <c r="F8346" i="1" l="1"/>
  <c r="G8346" i="1" s="1"/>
  <c r="C8347" i="1" l="1"/>
  <c r="H8346" i="1"/>
  <c r="B8347" i="1" s="1"/>
  <c r="E8347" i="1" l="1"/>
  <c r="F8347" i="1" l="1"/>
  <c r="G8347" i="1" s="1"/>
  <c r="C8348" i="1" l="1"/>
  <c r="H8347" i="1"/>
  <c r="B8348" i="1" s="1"/>
  <c r="E8348" i="1" l="1"/>
  <c r="F8348" i="1" l="1"/>
  <c r="G8348" i="1" s="1"/>
  <c r="C8349" i="1" l="1"/>
  <c r="H8348" i="1"/>
  <c r="B8349" i="1" s="1"/>
  <c r="E8349" i="1" l="1"/>
  <c r="F8349" i="1" l="1"/>
  <c r="G8349" i="1" s="1"/>
  <c r="C8350" i="1" l="1"/>
  <c r="H8349" i="1"/>
  <c r="B8350" i="1" s="1"/>
  <c r="E8350" i="1" l="1"/>
  <c r="F8350" i="1" l="1"/>
  <c r="G8350" i="1" s="1"/>
  <c r="C8351" i="1" l="1"/>
  <c r="H8350" i="1"/>
  <c r="B8351" i="1" s="1"/>
  <c r="E8351" i="1" l="1"/>
  <c r="F8351" i="1" l="1"/>
  <c r="G8351" i="1" s="1"/>
  <c r="C8352" i="1" l="1"/>
  <c r="H8351" i="1"/>
  <c r="B8352" i="1" s="1"/>
  <c r="E8352" i="1" l="1"/>
  <c r="F8352" i="1" l="1"/>
  <c r="G8352" i="1" s="1"/>
  <c r="C8353" i="1" l="1"/>
  <c r="H8352" i="1"/>
  <c r="B8353" i="1" s="1"/>
  <c r="E8353" i="1" l="1"/>
  <c r="F8353" i="1" l="1"/>
  <c r="G8353" i="1" s="1"/>
  <c r="C8354" i="1" l="1"/>
  <c r="H8353" i="1"/>
  <c r="B8354" i="1" s="1"/>
  <c r="E8354" i="1" l="1"/>
  <c r="F8354" i="1" l="1"/>
  <c r="G8354" i="1" s="1"/>
  <c r="C8355" i="1" l="1"/>
  <c r="H8354" i="1"/>
  <c r="B8355" i="1" s="1"/>
  <c r="E8355" i="1" l="1"/>
  <c r="F8355" i="1" s="1"/>
  <c r="G8355" i="1" s="1"/>
  <c r="C8356" i="1" l="1"/>
  <c r="H8355" i="1"/>
  <c r="B8356" i="1" s="1"/>
  <c r="E8356" i="1" l="1"/>
  <c r="F8356" i="1" l="1"/>
  <c r="G8356" i="1" s="1"/>
  <c r="C8357" i="1" l="1"/>
  <c r="H8356" i="1"/>
  <c r="B8357" i="1" s="1"/>
  <c r="E8357" i="1" l="1"/>
  <c r="F8357" i="1" l="1"/>
  <c r="G8357" i="1" s="1"/>
  <c r="C8358" i="1" l="1"/>
  <c r="H8357" i="1"/>
  <c r="B8358" i="1" s="1"/>
  <c r="E8358" i="1" l="1"/>
  <c r="F8358" i="1" l="1"/>
  <c r="G8358" i="1" s="1"/>
  <c r="C8359" i="1" l="1"/>
  <c r="H8358" i="1"/>
  <c r="B8359" i="1" s="1"/>
  <c r="E8359" i="1" l="1"/>
  <c r="F8359" i="1" l="1"/>
  <c r="G8359" i="1" s="1"/>
  <c r="C8360" i="1" l="1"/>
  <c r="H8359" i="1"/>
  <c r="B8360" i="1" s="1"/>
  <c r="E8360" i="1" l="1"/>
  <c r="F8360" i="1" l="1"/>
  <c r="G8360" i="1" s="1"/>
  <c r="C8361" i="1" l="1"/>
  <c r="H8360" i="1"/>
  <c r="B8361" i="1" s="1"/>
  <c r="E8361" i="1" l="1"/>
  <c r="F8361" i="1" l="1"/>
  <c r="G8361" i="1" s="1"/>
  <c r="C8362" i="1" l="1"/>
  <c r="H8361" i="1"/>
  <c r="B8362" i="1" s="1"/>
  <c r="E8362" i="1" l="1"/>
  <c r="F8362" i="1" l="1"/>
  <c r="G8362" i="1" s="1"/>
  <c r="C8363" i="1" l="1"/>
  <c r="H8362" i="1"/>
  <c r="B8363" i="1" s="1"/>
  <c r="E8363" i="1" l="1"/>
  <c r="F8363" i="1" l="1"/>
  <c r="G8363" i="1" s="1"/>
  <c r="C8364" i="1" l="1"/>
  <c r="H8363" i="1"/>
  <c r="B8364" i="1" s="1"/>
  <c r="E8364" i="1" l="1"/>
  <c r="F8364" i="1" l="1"/>
  <c r="G8364" i="1" s="1"/>
  <c r="C8365" i="1" l="1"/>
  <c r="H8364" i="1"/>
  <c r="B8365" i="1" s="1"/>
  <c r="E8365" i="1" l="1"/>
  <c r="F8365" i="1" l="1"/>
  <c r="G8365" i="1" s="1"/>
  <c r="C8366" i="1" l="1"/>
  <c r="H8365" i="1"/>
  <c r="B8366" i="1" s="1"/>
  <c r="E8366" i="1" l="1"/>
  <c r="F8366" i="1" l="1"/>
  <c r="G8366" i="1" s="1"/>
  <c r="C8367" i="1" l="1"/>
  <c r="H8366" i="1"/>
  <c r="B8367" i="1" s="1"/>
  <c r="E8367" i="1" l="1"/>
  <c r="F8367" i="1" l="1"/>
  <c r="G8367" i="1" s="1"/>
  <c r="C8368" i="1" l="1"/>
  <c r="H8367" i="1"/>
  <c r="B8368" i="1" s="1"/>
  <c r="E8368" i="1" l="1"/>
  <c r="F8368" i="1" l="1"/>
  <c r="G8368" i="1" s="1"/>
  <c r="C8369" i="1" l="1"/>
  <c r="H8368" i="1"/>
  <c r="B8369" i="1" s="1"/>
  <c r="E8369" i="1" l="1"/>
  <c r="F8369" i="1" l="1"/>
  <c r="G8369" i="1" s="1"/>
  <c r="C8370" i="1" l="1"/>
  <c r="H8369" i="1"/>
  <c r="B8370" i="1" s="1"/>
  <c r="E8370" i="1" l="1"/>
  <c r="F8370" i="1" l="1"/>
  <c r="G8370" i="1" s="1"/>
  <c r="C8371" i="1" l="1"/>
  <c r="H8370" i="1"/>
  <c r="B8371" i="1" s="1"/>
  <c r="E8371" i="1" l="1"/>
  <c r="F8371" i="1" l="1"/>
  <c r="G8371" i="1" s="1"/>
  <c r="C8372" i="1" l="1"/>
  <c r="H8371" i="1"/>
  <c r="B8372" i="1" s="1"/>
  <c r="E8372" i="1" l="1"/>
  <c r="F8372" i="1" l="1"/>
  <c r="G8372" i="1" s="1"/>
  <c r="C8373" i="1" l="1"/>
  <c r="H8372" i="1"/>
  <c r="B8373" i="1" s="1"/>
  <c r="E8373" i="1" l="1"/>
  <c r="F8373" i="1" l="1"/>
  <c r="G8373" i="1" s="1"/>
  <c r="C8374" i="1" l="1"/>
  <c r="H8373" i="1"/>
  <c r="B8374" i="1" s="1"/>
  <c r="E8374" i="1" l="1"/>
  <c r="F8374" i="1" l="1"/>
  <c r="G8374" i="1" s="1"/>
  <c r="C8375" i="1" l="1"/>
  <c r="H8374" i="1"/>
  <c r="B8375" i="1" s="1"/>
  <c r="E8375" i="1" l="1"/>
  <c r="F8375" i="1" l="1"/>
  <c r="G8375" i="1" s="1"/>
  <c r="C8376" i="1" l="1"/>
  <c r="H8375" i="1"/>
  <c r="B8376" i="1" s="1"/>
  <c r="E8376" i="1" l="1"/>
  <c r="F8376" i="1" l="1"/>
  <c r="G8376" i="1" s="1"/>
  <c r="C8377" i="1" l="1"/>
  <c r="H8376" i="1"/>
  <c r="B8377" i="1" s="1"/>
  <c r="E8377" i="1" l="1"/>
  <c r="F8377" i="1" l="1"/>
  <c r="G8377" i="1" s="1"/>
  <c r="C8378" i="1" l="1"/>
  <c r="H8377" i="1"/>
  <c r="B8378" i="1" s="1"/>
  <c r="E8378" i="1" l="1"/>
  <c r="F8378" i="1" l="1"/>
  <c r="G8378" i="1" s="1"/>
  <c r="C8379" i="1" l="1"/>
  <c r="H8378" i="1"/>
  <c r="B8379" i="1" s="1"/>
  <c r="E8379" i="1" l="1"/>
  <c r="F8379" i="1" l="1"/>
  <c r="G8379" i="1" s="1"/>
  <c r="C8380" i="1" l="1"/>
  <c r="H8379" i="1"/>
  <c r="B8380" i="1" s="1"/>
  <c r="E8380" i="1" l="1"/>
  <c r="F8380" i="1" l="1"/>
  <c r="G8380" i="1" s="1"/>
  <c r="C8381" i="1" l="1"/>
  <c r="H8380" i="1"/>
  <c r="B8381" i="1" s="1"/>
  <c r="E8381" i="1" l="1"/>
  <c r="F8381" i="1" l="1"/>
  <c r="G8381" i="1" s="1"/>
  <c r="C8382" i="1" l="1"/>
  <c r="H8381" i="1"/>
  <c r="B8382" i="1" s="1"/>
  <c r="E8382" i="1" l="1"/>
  <c r="F8382" i="1" l="1"/>
  <c r="G8382" i="1" s="1"/>
  <c r="C8383" i="1" l="1"/>
  <c r="H8382" i="1"/>
  <c r="B8383" i="1" s="1"/>
  <c r="E8383" i="1" l="1"/>
  <c r="F8383" i="1" s="1"/>
  <c r="G8383" i="1" s="1"/>
  <c r="C8384" i="1" l="1"/>
  <c r="H8383" i="1"/>
  <c r="B8384" i="1" s="1"/>
  <c r="E8384" i="1" l="1"/>
  <c r="F8384" i="1" l="1"/>
  <c r="G8384" i="1" s="1"/>
  <c r="C8385" i="1" l="1"/>
  <c r="H8384" i="1"/>
  <c r="B8385" i="1" s="1"/>
  <c r="E8385" i="1" l="1"/>
  <c r="F8385" i="1" s="1"/>
  <c r="G8385" i="1" s="1"/>
  <c r="C8386" i="1" l="1"/>
  <c r="H8385" i="1"/>
  <c r="B8386" i="1" s="1"/>
  <c r="E8386" i="1" l="1"/>
  <c r="F8386" i="1" l="1"/>
  <c r="G8386" i="1" s="1"/>
  <c r="C8387" i="1" l="1"/>
  <c r="H8386" i="1"/>
  <c r="B8387" i="1" s="1"/>
  <c r="E8387" i="1" l="1"/>
  <c r="F8387" i="1" l="1"/>
  <c r="G8387" i="1" s="1"/>
  <c r="C8388" i="1" l="1"/>
  <c r="H8387" i="1"/>
  <c r="B8388" i="1" s="1"/>
  <c r="E8388" i="1" l="1"/>
  <c r="F8388" i="1" l="1"/>
  <c r="G8388" i="1" s="1"/>
  <c r="C8389" i="1" l="1"/>
  <c r="H8388" i="1"/>
  <c r="B8389" i="1" s="1"/>
  <c r="E8389" i="1" l="1"/>
  <c r="F8389" i="1" l="1"/>
  <c r="G8389" i="1" s="1"/>
  <c r="C8390" i="1" l="1"/>
  <c r="H8389" i="1"/>
  <c r="B8390" i="1" s="1"/>
  <c r="E8390" i="1" l="1"/>
  <c r="F8390" i="1" l="1"/>
  <c r="G8390" i="1" s="1"/>
  <c r="C8391" i="1" l="1"/>
  <c r="H8390" i="1"/>
  <c r="B8391" i="1" s="1"/>
  <c r="E8391" i="1" l="1"/>
  <c r="F8391" i="1" l="1"/>
  <c r="G8391" i="1" s="1"/>
  <c r="C8392" i="1" l="1"/>
  <c r="H8391" i="1"/>
  <c r="B8392" i="1" s="1"/>
  <c r="E8392" i="1" l="1"/>
  <c r="F8392" i="1" l="1"/>
  <c r="G8392" i="1" s="1"/>
  <c r="C8393" i="1" l="1"/>
  <c r="H8392" i="1"/>
  <c r="B8393" i="1" s="1"/>
  <c r="E8393" i="1" l="1"/>
  <c r="F8393" i="1" l="1"/>
  <c r="G8393" i="1" s="1"/>
  <c r="C8394" i="1" l="1"/>
  <c r="H8393" i="1"/>
  <c r="B8394" i="1" s="1"/>
  <c r="E8394" i="1" l="1"/>
  <c r="F8394" i="1" l="1"/>
  <c r="G8394" i="1" s="1"/>
  <c r="C8395" i="1" l="1"/>
  <c r="H8394" i="1"/>
  <c r="B8395" i="1" s="1"/>
  <c r="E8395" i="1" l="1"/>
  <c r="F8395" i="1" s="1"/>
  <c r="G8395" i="1" s="1"/>
  <c r="C8396" i="1" l="1"/>
  <c r="H8395" i="1"/>
  <c r="B8396" i="1" s="1"/>
  <c r="E8396" i="1" l="1"/>
  <c r="F8396" i="1" l="1"/>
  <c r="G8396" i="1" s="1"/>
  <c r="C8397" i="1" l="1"/>
  <c r="H8396" i="1"/>
  <c r="B8397" i="1" s="1"/>
  <c r="E8397" i="1" l="1"/>
  <c r="F8397" i="1" l="1"/>
  <c r="G8397" i="1" s="1"/>
  <c r="C8398" i="1" l="1"/>
  <c r="H8397" i="1"/>
  <c r="B8398" i="1" s="1"/>
  <c r="E8398" i="1" l="1"/>
  <c r="F8398" i="1" l="1"/>
  <c r="G8398" i="1" s="1"/>
  <c r="C8399" i="1" l="1"/>
  <c r="H8398" i="1"/>
  <c r="B8399" i="1" s="1"/>
  <c r="E8399" i="1" l="1"/>
  <c r="F8399" i="1" l="1"/>
  <c r="G8399" i="1" s="1"/>
  <c r="C8400" i="1" l="1"/>
  <c r="H8399" i="1"/>
  <c r="B8400" i="1" s="1"/>
  <c r="E8400" i="1" l="1"/>
  <c r="F8400" i="1" l="1"/>
  <c r="G8400" i="1" s="1"/>
  <c r="C8401" i="1" l="1"/>
  <c r="H8400" i="1"/>
  <c r="B8401" i="1" s="1"/>
  <c r="E8401" i="1" l="1"/>
  <c r="F8401" i="1" l="1"/>
  <c r="G8401" i="1" s="1"/>
  <c r="C8402" i="1" l="1"/>
  <c r="H8401" i="1"/>
  <c r="B8402" i="1" s="1"/>
  <c r="E8402" i="1" l="1"/>
  <c r="F8402" i="1" l="1"/>
  <c r="G8402" i="1" s="1"/>
  <c r="C8403" i="1" l="1"/>
  <c r="H8402" i="1"/>
  <c r="B8403" i="1" s="1"/>
  <c r="E8403" i="1" l="1"/>
  <c r="F8403" i="1" l="1"/>
  <c r="G8403" i="1" s="1"/>
  <c r="C8404" i="1" l="1"/>
  <c r="H8403" i="1"/>
  <c r="B8404" i="1" s="1"/>
  <c r="E8404" i="1" l="1"/>
  <c r="F8404" i="1" s="1"/>
  <c r="G8404" i="1" s="1"/>
  <c r="C8405" i="1" l="1"/>
  <c r="H8404" i="1"/>
  <c r="B8405" i="1" s="1"/>
  <c r="E8405" i="1" l="1"/>
  <c r="F8405" i="1" l="1"/>
  <c r="G8405" i="1" s="1"/>
  <c r="C8406" i="1" l="1"/>
  <c r="H8405" i="1"/>
  <c r="B8406" i="1" s="1"/>
  <c r="E8406" i="1" l="1"/>
  <c r="F8406" i="1" l="1"/>
  <c r="G8406" i="1" s="1"/>
  <c r="C8407" i="1" l="1"/>
  <c r="H8406" i="1"/>
  <c r="B8407" i="1" s="1"/>
  <c r="E8407" i="1" l="1"/>
  <c r="F8407" i="1" l="1"/>
  <c r="G8407" i="1" s="1"/>
  <c r="C8408" i="1" l="1"/>
  <c r="H8407" i="1"/>
  <c r="B8408" i="1" s="1"/>
  <c r="E8408" i="1" l="1"/>
  <c r="F8408" i="1" s="1"/>
  <c r="G8408" i="1" s="1"/>
  <c r="C8409" i="1" l="1"/>
  <c r="H8408" i="1"/>
  <c r="B8409" i="1" s="1"/>
  <c r="E8409" i="1" l="1"/>
  <c r="F8409" i="1" l="1"/>
  <c r="G8409" i="1" s="1"/>
  <c r="C8410" i="1" l="1"/>
  <c r="H8409" i="1"/>
  <c r="B8410" i="1" s="1"/>
  <c r="E8410" i="1" l="1"/>
  <c r="F8410" i="1" l="1"/>
  <c r="G8410" i="1" s="1"/>
  <c r="C8411" i="1" l="1"/>
  <c r="H8410" i="1"/>
  <c r="B8411" i="1" s="1"/>
  <c r="E8411" i="1" l="1"/>
  <c r="F8411" i="1" l="1"/>
  <c r="G8411" i="1" s="1"/>
  <c r="C8412" i="1" l="1"/>
  <c r="H8411" i="1"/>
  <c r="B8412" i="1" s="1"/>
  <c r="E8412" i="1" l="1"/>
  <c r="F8412" i="1" l="1"/>
  <c r="G8412" i="1" s="1"/>
  <c r="C8413" i="1" l="1"/>
  <c r="H8412" i="1"/>
  <c r="B8413" i="1" s="1"/>
  <c r="E8413" i="1" l="1"/>
  <c r="F8413" i="1" s="1"/>
  <c r="G8413" i="1" s="1"/>
  <c r="C8414" i="1" l="1"/>
  <c r="H8413" i="1"/>
  <c r="B8414" i="1" s="1"/>
  <c r="E8414" i="1" l="1"/>
  <c r="F8414" i="1" l="1"/>
  <c r="G8414" i="1" s="1"/>
  <c r="C8415" i="1" l="1"/>
  <c r="H8414" i="1"/>
  <c r="B8415" i="1" s="1"/>
  <c r="E8415" i="1" l="1"/>
  <c r="F8415" i="1" l="1"/>
  <c r="G8415" i="1" s="1"/>
  <c r="C8416" i="1" l="1"/>
  <c r="H8415" i="1"/>
  <c r="B8416" i="1" s="1"/>
  <c r="E8416" i="1" l="1"/>
  <c r="F8416" i="1" l="1"/>
  <c r="G8416" i="1" s="1"/>
  <c r="C8417" i="1" l="1"/>
  <c r="H8416" i="1"/>
  <c r="B8417" i="1" s="1"/>
  <c r="E8417" i="1" l="1"/>
  <c r="F8417" i="1" l="1"/>
  <c r="G8417" i="1" s="1"/>
  <c r="C8418" i="1" l="1"/>
  <c r="H8417" i="1"/>
  <c r="B8418" i="1" s="1"/>
  <c r="E8418" i="1" l="1"/>
  <c r="F8418" i="1" l="1"/>
  <c r="G8418" i="1" s="1"/>
  <c r="C8419" i="1" l="1"/>
  <c r="H8418" i="1"/>
  <c r="B8419" i="1" s="1"/>
  <c r="E8419" i="1" l="1"/>
  <c r="F8419" i="1" l="1"/>
  <c r="G8419" i="1" s="1"/>
  <c r="C8420" i="1" l="1"/>
  <c r="H8419" i="1"/>
  <c r="B8420" i="1" s="1"/>
  <c r="E8420" i="1" l="1"/>
  <c r="F8420" i="1" l="1"/>
  <c r="G8420" i="1" s="1"/>
  <c r="C8421" i="1" l="1"/>
  <c r="H8420" i="1"/>
  <c r="B8421" i="1" s="1"/>
  <c r="E8421" i="1" l="1"/>
  <c r="F8421" i="1" l="1"/>
  <c r="G8421" i="1" s="1"/>
  <c r="C8422" i="1" l="1"/>
  <c r="H8421" i="1"/>
  <c r="B8422" i="1" s="1"/>
  <c r="E8422" i="1" l="1"/>
  <c r="F8422" i="1" l="1"/>
  <c r="G8422" i="1" s="1"/>
  <c r="C8423" i="1" l="1"/>
  <c r="H8422" i="1"/>
  <c r="B8423" i="1" s="1"/>
  <c r="E8423" i="1" l="1"/>
  <c r="F8423" i="1" l="1"/>
  <c r="G8423" i="1" s="1"/>
  <c r="C8424" i="1" l="1"/>
  <c r="H8423" i="1"/>
  <c r="B8424" i="1" s="1"/>
  <c r="E8424" i="1" l="1"/>
  <c r="F8424" i="1" l="1"/>
  <c r="G8424" i="1" s="1"/>
  <c r="C8425" i="1" l="1"/>
  <c r="H8424" i="1"/>
  <c r="B8425" i="1" s="1"/>
  <c r="E8425" i="1" l="1"/>
  <c r="F8425" i="1" l="1"/>
  <c r="G8425" i="1" s="1"/>
  <c r="C8426" i="1" l="1"/>
  <c r="H8425" i="1"/>
  <c r="B8426" i="1" s="1"/>
  <c r="E8426" i="1" l="1"/>
  <c r="F8426" i="1" l="1"/>
  <c r="G8426" i="1" s="1"/>
  <c r="C8427" i="1" l="1"/>
  <c r="H8426" i="1"/>
  <c r="B8427" i="1" s="1"/>
  <c r="E8427" i="1" l="1"/>
  <c r="F8427" i="1" l="1"/>
  <c r="G8427" i="1" s="1"/>
  <c r="C8428" i="1" l="1"/>
  <c r="H8427" i="1"/>
  <c r="B8428" i="1" s="1"/>
  <c r="E8428" i="1" l="1"/>
  <c r="F8428" i="1" l="1"/>
  <c r="G8428" i="1" s="1"/>
  <c r="C8429" i="1" l="1"/>
  <c r="H8428" i="1"/>
  <c r="B8429" i="1" s="1"/>
  <c r="E8429" i="1" l="1"/>
  <c r="F8429" i="1" l="1"/>
  <c r="G8429" i="1" s="1"/>
  <c r="C8430" i="1" l="1"/>
  <c r="H8429" i="1"/>
  <c r="B8430" i="1" s="1"/>
  <c r="E8430" i="1" l="1"/>
  <c r="F8430" i="1" l="1"/>
  <c r="G8430" i="1" s="1"/>
  <c r="C8431" i="1" l="1"/>
  <c r="H8430" i="1"/>
  <c r="B8431" i="1" s="1"/>
  <c r="E8431" i="1" l="1"/>
  <c r="F8431" i="1" l="1"/>
  <c r="G8431" i="1" s="1"/>
  <c r="C8432" i="1" l="1"/>
  <c r="H8431" i="1"/>
  <c r="B8432" i="1" s="1"/>
  <c r="E8432" i="1" l="1"/>
  <c r="F8432" i="1" l="1"/>
  <c r="G8432" i="1" s="1"/>
  <c r="C8433" i="1" l="1"/>
  <c r="H8432" i="1"/>
  <c r="B8433" i="1" s="1"/>
  <c r="E8433" i="1" l="1"/>
  <c r="F8433" i="1" l="1"/>
  <c r="G8433" i="1" s="1"/>
  <c r="C8434" i="1" l="1"/>
  <c r="H8433" i="1"/>
  <c r="B8434" i="1" s="1"/>
  <c r="E8434" i="1" l="1"/>
  <c r="F8434" i="1" l="1"/>
  <c r="G8434" i="1" s="1"/>
  <c r="C8435" i="1" l="1"/>
  <c r="H8434" i="1"/>
  <c r="B8435" i="1" s="1"/>
  <c r="E8435" i="1" l="1"/>
  <c r="F8435" i="1" l="1"/>
  <c r="G8435" i="1" s="1"/>
  <c r="C8436" i="1" l="1"/>
  <c r="H8435" i="1"/>
  <c r="B8436" i="1" s="1"/>
  <c r="E8436" i="1" l="1"/>
  <c r="F8436" i="1" l="1"/>
  <c r="G8436" i="1" s="1"/>
  <c r="C8437" i="1" l="1"/>
  <c r="H8436" i="1"/>
  <c r="B8437" i="1" s="1"/>
  <c r="E8437" i="1" l="1"/>
  <c r="F8437" i="1" l="1"/>
  <c r="G8437" i="1" s="1"/>
  <c r="C8438" i="1" l="1"/>
  <c r="H8437" i="1"/>
  <c r="B8438" i="1" s="1"/>
  <c r="E8438" i="1" l="1"/>
  <c r="F8438" i="1" l="1"/>
  <c r="G8438" i="1" s="1"/>
  <c r="C8439" i="1" l="1"/>
  <c r="H8438" i="1"/>
  <c r="B8439" i="1" s="1"/>
  <c r="E8439" i="1" l="1"/>
  <c r="F8439" i="1" l="1"/>
  <c r="G8439" i="1" s="1"/>
  <c r="C8440" i="1" l="1"/>
  <c r="H8439" i="1"/>
  <c r="B8440" i="1" s="1"/>
  <c r="E8440" i="1" l="1"/>
  <c r="F8440" i="1" l="1"/>
  <c r="G8440" i="1" s="1"/>
  <c r="C8441" i="1" l="1"/>
  <c r="H8440" i="1"/>
  <c r="B8441" i="1" s="1"/>
  <c r="E8441" i="1" l="1"/>
  <c r="F8441" i="1" l="1"/>
  <c r="G8441" i="1" s="1"/>
  <c r="C8442" i="1" l="1"/>
  <c r="H8441" i="1"/>
  <c r="B8442" i="1" s="1"/>
  <c r="E8442" i="1" l="1"/>
  <c r="F8442" i="1" l="1"/>
  <c r="G8442" i="1" s="1"/>
  <c r="C8443" i="1" l="1"/>
  <c r="H8442" i="1"/>
  <c r="B8443" i="1" s="1"/>
  <c r="E8443" i="1" l="1"/>
  <c r="F8443" i="1" l="1"/>
  <c r="G8443" i="1" s="1"/>
  <c r="C8444" i="1" l="1"/>
  <c r="H8443" i="1"/>
  <c r="B8444" i="1" s="1"/>
  <c r="E8444" i="1" l="1"/>
  <c r="F8444" i="1" l="1"/>
  <c r="G8444" i="1" s="1"/>
  <c r="C8445" i="1" l="1"/>
  <c r="H8444" i="1"/>
  <c r="B8445" i="1" s="1"/>
  <c r="E8445" i="1" l="1"/>
  <c r="F8445" i="1" l="1"/>
  <c r="G8445" i="1" s="1"/>
  <c r="C8446" i="1" l="1"/>
  <c r="H8445" i="1"/>
  <c r="B8446" i="1" s="1"/>
  <c r="E8446" i="1" l="1"/>
  <c r="F8446" i="1" l="1"/>
  <c r="G8446" i="1" s="1"/>
  <c r="C8447" i="1" l="1"/>
  <c r="H8446" i="1"/>
  <c r="B8447" i="1" s="1"/>
  <c r="E8447" i="1" l="1"/>
  <c r="F8447" i="1" l="1"/>
  <c r="G8447" i="1" s="1"/>
  <c r="C8448" i="1" l="1"/>
  <c r="H8447" i="1"/>
  <c r="B8448" i="1" s="1"/>
  <c r="E8448" i="1" l="1"/>
  <c r="F8448" i="1" l="1"/>
  <c r="G8448" i="1" s="1"/>
  <c r="C8449" i="1" l="1"/>
  <c r="H8448" i="1"/>
  <c r="B8449" i="1" s="1"/>
  <c r="E8449" i="1" l="1"/>
  <c r="F8449" i="1" l="1"/>
  <c r="G8449" i="1" s="1"/>
  <c r="C8450" i="1" l="1"/>
  <c r="H8449" i="1"/>
  <c r="B8450" i="1" s="1"/>
  <c r="E8450" i="1" l="1"/>
  <c r="F8450" i="1" l="1"/>
  <c r="G8450" i="1" s="1"/>
  <c r="C8451" i="1" l="1"/>
  <c r="H8450" i="1"/>
  <c r="B8451" i="1" s="1"/>
  <c r="E8451" i="1" l="1"/>
  <c r="F8451" i="1" l="1"/>
  <c r="G8451" i="1" s="1"/>
  <c r="C8452" i="1" l="1"/>
  <c r="H8451" i="1"/>
  <c r="B8452" i="1" s="1"/>
  <c r="E8452" i="1" l="1"/>
  <c r="F8452" i="1" l="1"/>
  <c r="G8452" i="1" s="1"/>
  <c r="C8453" i="1" l="1"/>
  <c r="H8452" i="1"/>
  <c r="B8453" i="1" s="1"/>
  <c r="E8453" i="1" l="1"/>
  <c r="F8453" i="1" l="1"/>
  <c r="G8453" i="1" s="1"/>
  <c r="C8454" i="1" l="1"/>
  <c r="H8453" i="1"/>
  <c r="B8454" i="1" s="1"/>
  <c r="E8454" i="1" l="1"/>
  <c r="F8454" i="1" l="1"/>
  <c r="G8454" i="1" s="1"/>
  <c r="C8455" i="1" l="1"/>
  <c r="H8454" i="1"/>
  <c r="B8455" i="1" s="1"/>
  <c r="E8455" i="1" l="1"/>
  <c r="F8455" i="1" l="1"/>
  <c r="G8455" i="1" s="1"/>
  <c r="C8456" i="1" l="1"/>
  <c r="H8455" i="1"/>
  <c r="B8456" i="1" s="1"/>
  <c r="E8456" i="1" l="1"/>
  <c r="F8456" i="1" l="1"/>
  <c r="G8456" i="1" s="1"/>
  <c r="C8457" i="1" l="1"/>
  <c r="H8456" i="1"/>
  <c r="B8457" i="1" s="1"/>
  <c r="E8457" i="1" l="1"/>
  <c r="F8457" i="1" l="1"/>
  <c r="G8457" i="1" s="1"/>
  <c r="C8458" i="1" l="1"/>
  <c r="H8457" i="1"/>
  <c r="B8458" i="1" s="1"/>
  <c r="E8458" i="1" l="1"/>
  <c r="F8458" i="1" l="1"/>
  <c r="G8458" i="1" s="1"/>
  <c r="C8459" i="1" l="1"/>
  <c r="H8458" i="1"/>
  <c r="B8459" i="1" s="1"/>
  <c r="E8459" i="1" l="1"/>
  <c r="F8459" i="1" l="1"/>
  <c r="G8459" i="1" s="1"/>
  <c r="C8460" i="1" l="1"/>
  <c r="H8459" i="1"/>
  <c r="B8460" i="1" s="1"/>
  <c r="E8460" i="1" l="1"/>
  <c r="F8460" i="1" l="1"/>
  <c r="G8460" i="1" s="1"/>
  <c r="C8461" i="1" l="1"/>
  <c r="H8460" i="1"/>
  <c r="B8461" i="1" s="1"/>
  <c r="E8461" i="1" l="1"/>
  <c r="F8461" i="1" l="1"/>
  <c r="G8461" i="1" s="1"/>
  <c r="C8462" i="1" l="1"/>
  <c r="H8461" i="1"/>
  <c r="B8462" i="1" s="1"/>
  <c r="E8462" i="1" l="1"/>
  <c r="F8462" i="1" l="1"/>
  <c r="G8462" i="1" s="1"/>
  <c r="C8463" i="1" l="1"/>
  <c r="H8462" i="1"/>
  <c r="B8463" i="1" s="1"/>
  <c r="E8463" i="1" l="1"/>
  <c r="F8463" i="1" l="1"/>
  <c r="G8463" i="1" s="1"/>
  <c r="C8464" i="1" l="1"/>
  <c r="H8463" i="1"/>
  <c r="B8464" i="1" s="1"/>
  <c r="E8464" i="1" l="1"/>
  <c r="F8464" i="1" l="1"/>
  <c r="G8464" i="1" s="1"/>
  <c r="C8465" i="1" l="1"/>
  <c r="H8464" i="1"/>
  <c r="B8465" i="1" s="1"/>
  <c r="E8465" i="1" l="1"/>
  <c r="F8465" i="1" l="1"/>
  <c r="G8465" i="1" s="1"/>
  <c r="C8466" i="1" l="1"/>
  <c r="H8465" i="1"/>
  <c r="B8466" i="1" s="1"/>
  <c r="E8466" i="1" l="1"/>
  <c r="F8466" i="1" l="1"/>
  <c r="G8466" i="1" s="1"/>
  <c r="C8467" i="1" l="1"/>
  <c r="H8466" i="1"/>
  <c r="B8467" i="1" s="1"/>
  <c r="E8467" i="1" l="1"/>
  <c r="F8467" i="1" l="1"/>
  <c r="G8467" i="1" s="1"/>
  <c r="C8468" i="1" l="1"/>
  <c r="H8467" i="1"/>
  <c r="B8468" i="1" s="1"/>
  <c r="E8468" i="1" l="1"/>
  <c r="F8468" i="1" l="1"/>
  <c r="G8468" i="1" s="1"/>
  <c r="C8469" i="1" l="1"/>
  <c r="H8468" i="1"/>
  <c r="B8469" i="1" s="1"/>
  <c r="E8469" i="1" l="1"/>
  <c r="F8469" i="1" l="1"/>
  <c r="G8469" i="1" s="1"/>
  <c r="C8470" i="1" l="1"/>
  <c r="H8469" i="1"/>
  <c r="B8470" i="1" s="1"/>
  <c r="E8470" i="1" l="1"/>
  <c r="F8470" i="1" l="1"/>
  <c r="G8470" i="1" s="1"/>
  <c r="C8471" i="1" l="1"/>
  <c r="H8470" i="1"/>
  <c r="B8471" i="1" s="1"/>
  <c r="E8471" i="1" l="1"/>
  <c r="F8471" i="1" l="1"/>
  <c r="G8471" i="1" s="1"/>
  <c r="C8472" i="1" l="1"/>
  <c r="H8471" i="1"/>
  <c r="B8472" i="1" s="1"/>
  <c r="E8472" i="1" l="1"/>
  <c r="F8472" i="1" l="1"/>
  <c r="G8472" i="1" s="1"/>
  <c r="C8473" i="1" l="1"/>
  <c r="H8472" i="1"/>
  <c r="B8473" i="1" s="1"/>
  <c r="E8473" i="1" l="1"/>
  <c r="F8473" i="1" l="1"/>
  <c r="G8473" i="1" s="1"/>
  <c r="C8474" i="1" l="1"/>
  <c r="H8473" i="1"/>
  <c r="B8474" i="1" s="1"/>
  <c r="E8474" i="1" l="1"/>
  <c r="F8474" i="1" l="1"/>
  <c r="G8474" i="1" s="1"/>
  <c r="C8475" i="1" l="1"/>
  <c r="H8474" i="1"/>
  <c r="B8475" i="1" s="1"/>
  <c r="E8475" i="1" l="1"/>
  <c r="F8475" i="1" l="1"/>
  <c r="G8475" i="1" s="1"/>
  <c r="C8476" i="1" l="1"/>
  <c r="H8475" i="1"/>
  <c r="B8476" i="1" s="1"/>
  <c r="E8476" i="1" l="1"/>
  <c r="F8476" i="1" l="1"/>
  <c r="G8476" i="1" s="1"/>
  <c r="C8477" i="1" l="1"/>
  <c r="H8476" i="1"/>
  <c r="B8477" i="1" s="1"/>
  <c r="E8477" i="1" l="1"/>
  <c r="F8477" i="1" l="1"/>
  <c r="G8477" i="1" s="1"/>
  <c r="C8478" i="1" l="1"/>
  <c r="H8477" i="1"/>
  <c r="B8478" i="1" s="1"/>
  <c r="E8478" i="1" l="1"/>
  <c r="F8478" i="1" s="1"/>
  <c r="G8478" i="1" s="1"/>
  <c r="C8479" i="1" l="1"/>
  <c r="H8478" i="1"/>
  <c r="B8479" i="1" s="1"/>
  <c r="E8479" i="1" l="1"/>
  <c r="F8479" i="1" l="1"/>
  <c r="G8479" i="1" s="1"/>
  <c r="C8480" i="1" l="1"/>
  <c r="H8479" i="1"/>
  <c r="B8480" i="1" s="1"/>
  <c r="E8480" i="1" l="1"/>
  <c r="F8480" i="1" l="1"/>
  <c r="G8480" i="1" s="1"/>
  <c r="C8481" i="1" l="1"/>
  <c r="H8480" i="1"/>
  <c r="B8481" i="1" s="1"/>
  <c r="E8481" i="1" l="1"/>
  <c r="F8481" i="1" l="1"/>
  <c r="G8481" i="1" s="1"/>
  <c r="C8482" i="1" l="1"/>
  <c r="H8481" i="1"/>
  <c r="B8482" i="1" s="1"/>
  <c r="E8482" i="1" l="1"/>
  <c r="F8482" i="1" l="1"/>
  <c r="G8482" i="1" s="1"/>
  <c r="C8483" i="1" l="1"/>
  <c r="H8482" i="1"/>
  <c r="B8483" i="1" s="1"/>
  <c r="E8483" i="1" l="1"/>
  <c r="F8483" i="1" l="1"/>
  <c r="G8483" i="1" s="1"/>
  <c r="C8484" i="1" l="1"/>
  <c r="H8483" i="1"/>
  <c r="B8484" i="1" s="1"/>
  <c r="E8484" i="1" l="1"/>
  <c r="F8484" i="1" l="1"/>
  <c r="G8484" i="1" s="1"/>
  <c r="C8485" i="1" l="1"/>
  <c r="H8484" i="1"/>
  <c r="B8485" i="1" s="1"/>
  <c r="E8485" i="1" l="1"/>
  <c r="F8485" i="1" l="1"/>
  <c r="G8485" i="1" s="1"/>
  <c r="C8486" i="1" l="1"/>
  <c r="H8485" i="1"/>
  <c r="B8486" i="1" s="1"/>
  <c r="E8486" i="1" l="1"/>
  <c r="F8486" i="1" l="1"/>
  <c r="G8486" i="1" s="1"/>
  <c r="C8487" i="1" l="1"/>
  <c r="H8486" i="1"/>
  <c r="B8487" i="1" s="1"/>
  <c r="E8487" i="1" l="1"/>
  <c r="F8487" i="1" l="1"/>
  <c r="G8487" i="1" s="1"/>
  <c r="C8488" i="1" l="1"/>
  <c r="H8487" i="1"/>
  <c r="B8488" i="1" s="1"/>
  <c r="E8488" i="1" l="1"/>
  <c r="F8488" i="1" l="1"/>
  <c r="G8488" i="1" s="1"/>
  <c r="C8489" i="1" l="1"/>
  <c r="H8488" i="1"/>
  <c r="B8489" i="1" s="1"/>
  <c r="E8489" i="1" l="1"/>
  <c r="F8489" i="1" l="1"/>
  <c r="G8489" i="1" s="1"/>
  <c r="C8490" i="1" l="1"/>
  <c r="H8489" i="1"/>
  <c r="B8490" i="1" s="1"/>
  <c r="E8490" i="1" l="1"/>
  <c r="F8490" i="1" l="1"/>
  <c r="G8490" i="1" s="1"/>
  <c r="C8491" i="1" l="1"/>
  <c r="H8490" i="1"/>
  <c r="B8491" i="1" s="1"/>
  <c r="E8491" i="1" l="1"/>
  <c r="F8491" i="1" l="1"/>
  <c r="G8491" i="1" s="1"/>
  <c r="C8492" i="1" l="1"/>
  <c r="H8491" i="1"/>
  <c r="B8492" i="1" s="1"/>
  <c r="E8492" i="1" l="1"/>
  <c r="F8492" i="1" s="1"/>
  <c r="G8492" i="1" s="1"/>
  <c r="C8493" i="1" l="1"/>
  <c r="H8492" i="1"/>
  <c r="B8493" i="1" s="1"/>
  <c r="E8493" i="1" l="1"/>
  <c r="F8493" i="1" l="1"/>
  <c r="G8493" i="1" s="1"/>
  <c r="C8494" i="1" l="1"/>
  <c r="H8493" i="1"/>
  <c r="B8494" i="1" s="1"/>
  <c r="E8494" i="1" l="1"/>
  <c r="F8494" i="1" l="1"/>
  <c r="G8494" i="1" s="1"/>
  <c r="C8495" i="1" l="1"/>
  <c r="H8494" i="1"/>
  <c r="B8495" i="1" s="1"/>
  <c r="E8495" i="1" l="1"/>
  <c r="F8495" i="1" l="1"/>
  <c r="G8495" i="1" s="1"/>
  <c r="C8496" i="1" l="1"/>
  <c r="H8495" i="1"/>
  <c r="B8496" i="1" s="1"/>
  <c r="E8496" i="1" l="1"/>
  <c r="F8496" i="1" l="1"/>
  <c r="G8496" i="1" s="1"/>
  <c r="C8497" i="1" l="1"/>
  <c r="H8496" i="1"/>
  <c r="B8497" i="1" s="1"/>
  <c r="E8497" i="1" l="1"/>
  <c r="F8497" i="1" l="1"/>
  <c r="G8497" i="1" s="1"/>
  <c r="C8498" i="1" l="1"/>
  <c r="H8497" i="1"/>
  <c r="B8498" i="1" s="1"/>
  <c r="E8498" i="1" l="1"/>
  <c r="F8498" i="1" l="1"/>
  <c r="G8498" i="1" s="1"/>
  <c r="C8499" i="1" l="1"/>
  <c r="H8498" i="1"/>
  <c r="B8499" i="1" s="1"/>
  <c r="E8499" i="1" l="1"/>
  <c r="F8499" i="1" l="1"/>
  <c r="G8499" i="1" s="1"/>
  <c r="C8500" i="1" l="1"/>
  <c r="H8499" i="1"/>
  <c r="B8500" i="1" s="1"/>
  <c r="E8500" i="1" l="1"/>
  <c r="F8500" i="1" l="1"/>
  <c r="G8500" i="1" s="1"/>
  <c r="C8501" i="1" l="1"/>
  <c r="H8500" i="1"/>
  <c r="B8501" i="1" s="1"/>
  <c r="E8501" i="1" l="1"/>
  <c r="F8501" i="1" l="1"/>
  <c r="G8501" i="1" s="1"/>
  <c r="C8502" i="1" l="1"/>
  <c r="H8501" i="1"/>
  <c r="B8502" i="1" s="1"/>
  <c r="E8502" i="1" l="1"/>
  <c r="F8502" i="1" l="1"/>
  <c r="G8502" i="1" s="1"/>
  <c r="C8503" i="1" l="1"/>
  <c r="H8502" i="1"/>
  <c r="B8503" i="1" s="1"/>
  <c r="E8503" i="1" l="1"/>
  <c r="F8503" i="1" l="1"/>
  <c r="G8503" i="1" s="1"/>
  <c r="C8504" i="1" l="1"/>
  <c r="H8503" i="1"/>
  <c r="B8504" i="1" s="1"/>
  <c r="E8504" i="1" l="1"/>
  <c r="F8504" i="1" l="1"/>
  <c r="G8504" i="1" s="1"/>
  <c r="C8505" i="1" l="1"/>
  <c r="H8504" i="1"/>
  <c r="B8505" i="1" s="1"/>
  <c r="E8505" i="1" l="1"/>
  <c r="F8505" i="1" l="1"/>
  <c r="G8505" i="1" s="1"/>
  <c r="C8506" i="1" l="1"/>
  <c r="H8505" i="1"/>
  <c r="B8506" i="1" s="1"/>
  <c r="E8506" i="1" l="1"/>
  <c r="F8506" i="1" l="1"/>
  <c r="G8506" i="1" s="1"/>
  <c r="C8507" i="1" l="1"/>
  <c r="H8506" i="1"/>
  <c r="B8507" i="1" s="1"/>
  <c r="E8507" i="1" l="1"/>
  <c r="F8507" i="1" l="1"/>
  <c r="G8507" i="1" s="1"/>
  <c r="C8508" i="1" l="1"/>
  <c r="H8507" i="1"/>
  <c r="B8508" i="1" s="1"/>
  <c r="E8508" i="1" l="1"/>
  <c r="F8508" i="1" l="1"/>
  <c r="G8508" i="1" s="1"/>
  <c r="C8509" i="1" l="1"/>
  <c r="H8508" i="1"/>
  <c r="B8509" i="1" s="1"/>
  <c r="E8509" i="1" l="1"/>
  <c r="F8509" i="1" l="1"/>
  <c r="G8509" i="1" s="1"/>
  <c r="C8510" i="1" l="1"/>
  <c r="H8509" i="1"/>
  <c r="B8510" i="1" s="1"/>
  <c r="E8510" i="1" l="1"/>
  <c r="F8510" i="1" l="1"/>
  <c r="G8510" i="1" s="1"/>
  <c r="C8511" i="1" l="1"/>
  <c r="H8510" i="1"/>
  <c r="B8511" i="1" s="1"/>
  <c r="E8511" i="1" l="1"/>
  <c r="F8511" i="1" l="1"/>
  <c r="G8511" i="1" s="1"/>
  <c r="C8512" i="1" l="1"/>
  <c r="H8511" i="1"/>
  <c r="B8512" i="1" s="1"/>
  <c r="E8512" i="1" l="1"/>
  <c r="F8512" i="1" l="1"/>
  <c r="G8512" i="1" s="1"/>
  <c r="C8513" i="1" l="1"/>
  <c r="H8512" i="1"/>
  <c r="B8513" i="1" s="1"/>
  <c r="E8513" i="1" l="1"/>
  <c r="F8513" i="1" l="1"/>
  <c r="G8513" i="1" s="1"/>
  <c r="C8514" i="1" l="1"/>
  <c r="H8513" i="1"/>
  <c r="B8514" i="1" s="1"/>
  <c r="E8514" i="1" l="1"/>
  <c r="F8514" i="1" l="1"/>
  <c r="G8514" i="1" s="1"/>
  <c r="C8515" i="1" l="1"/>
  <c r="H8514" i="1"/>
  <c r="B8515" i="1" s="1"/>
  <c r="E8515" i="1" l="1"/>
  <c r="F8515" i="1" l="1"/>
  <c r="G8515" i="1" s="1"/>
  <c r="C8516" i="1" l="1"/>
  <c r="H8515" i="1"/>
  <c r="B8516" i="1" s="1"/>
  <c r="E8516" i="1" l="1"/>
  <c r="F8516" i="1" l="1"/>
  <c r="G8516" i="1" s="1"/>
  <c r="C8517" i="1" l="1"/>
  <c r="H8516" i="1"/>
  <c r="B8517" i="1" s="1"/>
  <c r="E8517" i="1" l="1"/>
  <c r="F8517" i="1" l="1"/>
  <c r="G8517" i="1" s="1"/>
  <c r="C8518" i="1" l="1"/>
  <c r="H8517" i="1"/>
  <c r="B8518" i="1" s="1"/>
  <c r="E8518" i="1" l="1"/>
  <c r="F8518" i="1" l="1"/>
  <c r="G8518" i="1" s="1"/>
  <c r="C8519" i="1" l="1"/>
  <c r="H8518" i="1"/>
  <c r="B8519" i="1" s="1"/>
  <c r="E8519" i="1" l="1"/>
  <c r="F8519" i="1" l="1"/>
  <c r="G8519" i="1" s="1"/>
  <c r="C8520" i="1" l="1"/>
  <c r="H8519" i="1"/>
  <c r="B8520" i="1" s="1"/>
  <c r="E8520" i="1" l="1"/>
  <c r="F8520" i="1" l="1"/>
  <c r="G8520" i="1" s="1"/>
  <c r="C8521" i="1" l="1"/>
  <c r="H8520" i="1"/>
  <c r="B8521" i="1" s="1"/>
  <c r="E8521" i="1" l="1"/>
  <c r="F8521" i="1" l="1"/>
  <c r="G8521" i="1" s="1"/>
  <c r="C8522" i="1" l="1"/>
  <c r="H8521" i="1"/>
  <c r="B8522" i="1" s="1"/>
  <c r="E8522" i="1" l="1"/>
  <c r="F8522" i="1" l="1"/>
  <c r="G8522" i="1" s="1"/>
  <c r="C8523" i="1" l="1"/>
  <c r="H8522" i="1"/>
  <c r="B8523" i="1" s="1"/>
  <c r="E8523" i="1" l="1"/>
  <c r="F8523" i="1" l="1"/>
  <c r="G8523" i="1" s="1"/>
  <c r="C8524" i="1" l="1"/>
  <c r="H8523" i="1"/>
  <c r="B8524" i="1" s="1"/>
  <c r="E8524" i="1" l="1"/>
  <c r="F8524" i="1" l="1"/>
  <c r="G8524" i="1" s="1"/>
  <c r="C8525" i="1" l="1"/>
  <c r="H8524" i="1"/>
  <c r="B8525" i="1" s="1"/>
  <c r="E8525" i="1" l="1"/>
  <c r="F8525" i="1" l="1"/>
  <c r="G8525" i="1" s="1"/>
  <c r="C8526" i="1" l="1"/>
  <c r="H8525" i="1"/>
  <c r="B8526" i="1" s="1"/>
  <c r="E8526" i="1" l="1"/>
  <c r="F8526" i="1" l="1"/>
  <c r="G8526" i="1" s="1"/>
  <c r="C8527" i="1" l="1"/>
  <c r="H8526" i="1"/>
  <c r="B8527" i="1" s="1"/>
  <c r="E8527" i="1" l="1"/>
  <c r="F8527" i="1" l="1"/>
  <c r="G8527" i="1" s="1"/>
  <c r="C8528" i="1" l="1"/>
  <c r="H8527" i="1"/>
  <c r="B8528" i="1" s="1"/>
  <c r="E8528" i="1" l="1"/>
  <c r="F8528" i="1" l="1"/>
  <c r="G8528" i="1" s="1"/>
  <c r="C8529" i="1" l="1"/>
  <c r="H8528" i="1"/>
  <c r="B8529" i="1" s="1"/>
  <c r="E8529" i="1" l="1"/>
  <c r="F8529" i="1" l="1"/>
  <c r="G8529" i="1" s="1"/>
  <c r="C8530" i="1" l="1"/>
  <c r="H8529" i="1"/>
  <c r="B8530" i="1" s="1"/>
  <c r="E8530" i="1" l="1"/>
  <c r="F8530" i="1" l="1"/>
  <c r="G8530" i="1" s="1"/>
  <c r="C8531" i="1" l="1"/>
  <c r="H8530" i="1"/>
  <c r="B8531" i="1" s="1"/>
  <c r="E8531" i="1" l="1"/>
  <c r="F8531" i="1" l="1"/>
  <c r="G8531" i="1" s="1"/>
  <c r="C8532" i="1" l="1"/>
  <c r="H8531" i="1"/>
  <c r="B8532" i="1" s="1"/>
  <c r="E8532" i="1" l="1"/>
  <c r="F8532" i="1" l="1"/>
  <c r="G8532" i="1" s="1"/>
  <c r="C8533" i="1" l="1"/>
  <c r="H8532" i="1"/>
  <c r="B8533" i="1" s="1"/>
  <c r="E8533" i="1" l="1"/>
  <c r="F8533" i="1" l="1"/>
  <c r="G8533" i="1" s="1"/>
  <c r="C8534" i="1" l="1"/>
  <c r="H8533" i="1"/>
  <c r="B8534" i="1" s="1"/>
  <c r="E8534" i="1" l="1"/>
  <c r="F8534" i="1" l="1"/>
  <c r="G8534" i="1" s="1"/>
  <c r="C8535" i="1" l="1"/>
  <c r="H8534" i="1"/>
  <c r="B8535" i="1" s="1"/>
  <c r="E8535" i="1" l="1"/>
  <c r="F8535" i="1" l="1"/>
  <c r="G8535" i="1" s="1"/>
  <c r="C8536" i="1" l="1"/>
  <c r="H8535" i="1"/>
  <c r="B8536" i="1" s="1"/>
  <c r="E8536" i="1" l="1"/>
  <c r="F8536" i="1" l="1"/>
  <c r="G8536" i="1" s="1"/>
  <c r="C8537" i="1" l="1"/>
  <c r="H8536" i="1"/>
  <c r="B8537" i="1" s="1"/>
  <c r="E8537" i="1" l="1"/>
  <c r="F8537" i="1" l="1"/>
  <c r="G8537" i="1" s="1"/>
  <c r="C8538" i="1" l="1"/>
  <c r="H8537" i="1"/>
  <c r="B8538" i="1" s="1"/>
  <c r="E8538" i="1" l="1"/>
  <c r="F8538" i="1" l="1"/>
  <c r="G8538" i="1" s="1"/>
  <c r="C8539" i="1" l="1"/>
  <c r="H8538" i="1"/>
  <c r="B8539" i="1" s="1"/>
  <c r="E8539" i="1" l="1"/>
  <c r="F8539" i="1" l="1"/>
  <c r="G8539" i="1" s="1"/>
  <c r="C8540" i="1" l="1"/>
  <c r="H8539" i="1"/>
  <c r="B8540" i="1" s="1"/>
  <c r="E8540" i="1" l="1"/>
  <c r="F8540" i="1" l="1"/>
  <c r="G8540" i="1" s="1"/>
  <c r="C8541" i="1" l="1"/>
  <c r="H8540" i="1"/>
  <c r="B8541" i="1" s="1"/>
  <c r="E8541" i="1" l="1"/>
  <c r="F8541" i="1" l="1"/>
  <c r="G8541" i="1" s="1"/>
  <c r="C8542" i="1" l="1"/>
  <c r="H8541" i="1"/>
  <c r="B8542" i="1" s="1"/>
  <c r="E8542" i="1" l="1"/>
  <c r="F8542" i="1" l="1"/>
  <c r="G8542" i="1" s="1"/>
  <c r="C8543" i="1" l="1"/>
  <c r="H8542" i="1"/>
  <c r="B8543" i="1" s="1"/>
  <c r="E8543" i="1" l="1"/>
  <c r="F8543" i="1" l="1"/>
  <c r="G8543" i="1" s="1"/>
  <c r="C8544" i="1" l="1"/>
  <c r="H8543" i="1"/>
  <c r="B8544" i="1" s="1"/>
  <c r="E8544" i="1" l="1"/>
  <c r="F8544" i="1" l="1"/>
  <c r="G8544" i="1" s="1"/>
  <c r="C8545" i="1" l="1"/>
  <c r="H8544" i="1"/>
  <c r="B8545" i="1" s="1"/>
  <c r="E8545" i="1" l="1"/>
  <c r="F8545" i="1" l="1"/>
  <c r="G8545" i="1" s="1"/>
  <c r="C8546" i="1" l="1"/>
  <c r="H8545" i="1"/>
  <c r="B8546" i="1" s="1"/>
  <c r="E8546" i="1" l="1"/>
  <c r="F8546" i="1" l="1"/>
  <c r="G8546" i="1" s="1"/>
  <c r="C8547" i="1" l="1"/>
  <c r="H8546" i="1"/>
  <c r="B8547" i="1" s="1"/>
  <c r="E8547" i="1" l="1"/>
  <c r="F8547" i="1" l="1"/>
  <c r="G8547" i="1" s="1"/>
  <c r="C8548" i="1" l="1"/>
  <c r="H8547" i="1"/>
  <c r="B8548" i="1" s="1"/>
  <c r="E8548" i="1" l="1"/>
  <c r="F8548" i="1" l="1"/>
  <c r="G8548" i="1" s="1"/>
  <c r="C8549" i="1" l="1"/>
  <c r="H8548" i="1"/>
  <c r="B8549" i="1" s="1"/>
  <c r="E8549" i="1" l="1"/>
  <c r="F8549" i="1" l="1"/>
  <c r="G8549" i="1" s="1"/>
  <c r="C8550" i="1" l="1"/>
  <c r="H8549" i="1"/>
  <c r="B8550" i="1" s="1"/>
  <c r="E8550" i="1" l="1"/>
  <c r="F8550" i="1" l="1"/>
  <c r="G8550" i="1" s="1"/>
  <c r="C8551" i="1" l="1"/>
  <c r="H8550" i="1"/>
  <c r="B8551" i="1" s="1"/>
  <c r="E8551" i="1" l="1"/>
  <c r="F8551" i="1" l="1"/>
  <c r="G8551" i="1" s="1"/>
  <c r="C8552" i="1" l="1"/>
  <c r="H8551" i="1"/>
  <c r="B8552" i="1" s="1"/>
  <c r="E8552" i="1" l="1"/>
  <c r="F8552" i="1" l="1"/>
  <c r="G8552" i="1" s="1"/>
  <c r="C8553" i="1" l="1"/>
  <c r="H8552" i="1"/>
  <c r="B8553" i="1" s="1"/>
  <c r="E8553" i="1" l="1"/>
  <c r="F8553" i="1" l="1"/>
  <c r="G8553" i="1" s="1"/>
  <c r="C8554" i="1" l="1"/>
  <c r="H8553" i="1"/>
  <c r="B8554" i="1" s="1"/>
  <c r="E8554" i="1" l="1"/>
  <c r="F8554" i="1" l="1"/>
  <c r="G8554" i="1" s="1"/>
  <c r="C8555" i="1" l="1"/>
  <c r="H8554" i="1"/>
  <c r="B8555" i="1" s="1"/>
  <c r="E8555" i="1" l="1"/>
  <c r="F8555" i="1" l="1"/>
  <c r="G8555" i="1" s="1"/>
  <c r="C8556" i="1" l="1"/>
  <c r="H8555" i="1"/>
  <c r="B8556" i="1" s="1"/>
  <c r="E8556" i="1" l="1"/>
  <c r="F8556" i="1" l="1"/>
  <c r="G8556" i="1" s="1"/>
  <c r="C8557" i="1" l="1"/>
  <c r="H8556" i="1"/>
  <c r="B8557" i="1" s="1"/>
  <c r="E8557" i="1" l="1"/>
  <c r="F8557" i="1" s="1"/>
  <c r="G8557" i="1" s="1"/>
  <c r="C8558" i="1" l="1"/>
  <c r="H8557" i="1"/>
  <c r="B8558" i="1" s="1"/>
  <c r="E8558" i="1" l="1"/>
  <c r="F8558" i="1" l="1"/>
  <c r="G8558" i="1" s="1"/>
  <c r="C8559" i="1" l="1"/>
  <c r="H8558" i="1"/>
  <c r="B8559" i="1" s="1"/>
  <c r="E8559" i="1" l="1"/>
  <c r="F8559" i="1" l="1"/>
  <c r="G8559" i="1" s="1"/>
  <c r="C8560" i="1" l="1"/>
  <c r="H8559" i="1"/>
  <c r="B8560" i="1" s="1"/>
  <c r="E8560" i="1" l="1"/>
  <c r="F8560" i="1" l="1"/>
  <c r="G8560" i="1" s="1"/>
  <c r="C8561" i="1" l="1"/>
  <c r="H8560" i="1"/>
  <c r="B8561" i="1" s="1"/>
  <c r="E8561" i="1" l="1"/>
  <c r="F8561" i="1" l="1"/>
  <c r="G8561" i="1" s="1"/>
  <c r="C8562" i="1" l="1"/>
  <c r="H8561" i="1"/>
  <c r="B8562" i="1" s="1"/>
  <c r="E8562" i="1" l="1"/>
  <c r="F8562" i="1" l="1"/>
  <c r="G8562" i="1" s="1"/>
  <c r="C8563" i="1" l="1"/>
  <c r="H8562" i="1"/>
  <c r="B8563" i="1" s="1"/>
  <c r="E8563" i="1" l="1"/>
  <c r="F8563" i="1" l="1"/>
  <c r="G8563" i="1" s="1"/>
  <c r="C8564" i="1" l="1"/>
  <c r="H8563" i="1"/>
  <c r="B8564" i="1" s="1"/>
  <c r="E8564" i="1" l="1"/>
  <c r="F8564" i="1" l="1"/>
  <c r="G8564" i="1" s="1"/>
  <c r="C8565" i="1" l="1"/>
  <c r="H8564" i="1"/>
  <c r="B8565" i="1" s="1"/>
  <c r="E8565" i="1" l="1"/>
  <c r="F8565" i="1" l="1"/>
  <c r="G8565" i="1" s="1"/>
  <c r="C8566" i="1" l="1"/>
  <c r="H8565" i="1"/>
  <c r="B8566" i="1" s="1"/>
  <c r="E8566" i="1" l="1"/>
  <c r="F8566" i="1" l="1"/>
  <c r="G8566" i="1" s="1"/>
  <c r="C8567" i="1" l="1"/>
  <c r="H8566" i="1"/>
  <c r="B8567" i="1" s="1"/>
  <c r="E8567" i="1" l="1"/>
  <c r="F8567" i="1" l="1"/>
  <c r="G8567" i="1" s="1"/>
  <c r="C8568" i="1" l="1"/>
  <c r="H8567" i="1"/>
  <c r="B8568" i="1" s="1"/>
  <c r="E8568" i="1" l="1"/>
  <c r="F8568" i="1" l="1"/>
  <c r="G8568" i="1" s="1"/>
  <c r="C8569" i="1" l="1"/>
  <c r="H8568" i="1"/>
  <c r="B8569" i="1" s="1"/>
  <c r="E8569" i="1" l="1"/>
  <c r="F8569" i="1" l="1"/>
  <c r="G8569" i="1" s="1"/>
  <c r="C8570" i="1" l="1"/>
  <c r="H8569" i="1"/>
  <c r="B8570" i="1" s="1"/>
  <c r="E8570" i="1" l="1"/>
  <c r="F8570" i="1" l="1"/>
  <c r="G8570" i="1" s="1"/>
  <c r="C8571" i="1" l="1"/>
  <c r="H8570" i="1"/>
  <c r="B8571" i="1" s="1"/>
  <c r="E8571" i="1" l="1"/>
  <c r="F8571" i="1" l="1"/>
  <c r="G8571" i="1" s="1"/>
  <c r="C8572" i="1" l="1"/>
  <c r="H8571" i="1"/>
  <c r="B8572" i="1" s="1"/>
  <c r="E8572" i="1" l="1"/>
  <c r="F8572" i="1" l="1"/>
  <c r="G8572" i="1" s="1"/>
  <c r="C8573" i="1" l="1"/>
  <c r="H8572" i="1"/>
  <c r="B8573" i="1" s="1"/>
  <c r="E8573" i="1" l="1"/>
  <c r="F8573" i="1" l="1"/>
  <c r="G8573" i="1" s="1"/>
  <c r="C8574" i="1" l="1"/>
  <c r="H8573" i="1"/>
  <c r="B8574" i="1" s="1"/>
  <c r="E8574" i="1" l="1"/>
  <c r="F8574" i="1" l="1"/>
  <c r="G8574" i="1" s="1"/>
  <c r="C8575" i="1" l="1"/>
  <c r="H8574" i="1"/>
  <c r="B8575" i="1" s="1"/>
  <c r="E8575" i="1" l="1"/>
  <c r="F8575" i="1" l="1"/>
  <c r="G8575" i="1" s="1"/>
  <c r="C8576" i="1" l="1"/>
  <c r="H8575" i="1"/>
  <c r="B8576" i="1" s="1"/>
  <c r="E8576" i="1" l="1"/>
  <c r="F8576" i="1" l="1"/>
  <c r="G8576" i="1" s="1"/>
  <c r="C8577" i="1" l="1"/>
  <c r="H8576" i="1"/>
  <c r="B8577" i="1" s="1"/>
  <c r="E8577" i="1" l="1"/>
  <c r="F8577" i="1" l="1"/>
  <c r="G8577" i="1" s="1"/>
  <c r="C8578" i="1" l="1"/>
  <c r="H8577" i="1"/>
  <c r="B8578" i="1" s="1"/>
  <c r="E8578" i="1" l="1"/>
  <c r="F8578" i="1" l="1"/>
  <c r="G8578" i="1" s="1"/>
  <c r="C8579" i="1" l="1"/>
  <c r="H8578" i="1"/>
  <c r="B8579" i="1" s="1"/>
  <c r="E8579" i="1" l="1"/>
  <c r="F8579" i="1" l="1"/>
  <c r="G8579" i="1" s="1"/>
  <c r="C8580" i="1" l="1"/>
  <c r="H8579" i="1"/>
  <c r="B8580" i="1" s="1"/>
  <c r="E8580" i="1" l="1"/>
  <c r="F8580" i="1" l="1"/>
  <c r="G8580" i="1" s="1"/>
  <c r="C8581" i="1" l="1"/>
  <c r="H8580" i="1"/>
  <c r="B8581" i="1" s="1"/>
  <c r="E8581" i="1" l="1"/>
  <c r="F8581" i="1" l="1"/>
  <c r="G8581" i="1" s="1"/>
  <c r="C8582" i="1" l="1"/>
  <c r="H8581" i="1"/>
  <c r="B8582" i="1" s="1"/>
  <c r="E8582" i="1" l="1"/>
  <c r="F8582" i="1" l="1"/>
  <c r="G8582" i="1" s="1"/>
  <c r="C8583" i="1" l="1"/>
  <c r="H8582" i="1"/>
  <c r="B8583" i="1" s="1"/>
  <c r="E8583" i="1" l="1"/>
  <c r="F8583" i="1" l="1"/>
  <c r="G8583" i="1" s="1"/>
  <c r="C8584" i="1" l="1"/>
  <c r="H8583" i="1"/>
  <c r="B8584" i="1" s="1"/>
  <c r="E8584" i="1" l="1"/>
  <c r="F8584" i="1" l="1"/>
  <c r="G8584" i="1" s="1"/>
  <c r="C8585" i="1" l="1"/>
  <c r="H8584" i="1"/>
  <c r="B8585" i="1" s="1"/>
  <c r="E8585" i="1" l="1"/>
  <c r="F8585" i="1" l="1"/>
  <c r="G8585" i="1" s="1"/>
  <c r="C8586" i="1" l="1"/>
  <c r="H8585" i="1"/>
  <c r="B8586" i="1" s="1"/>
  <c r="E8586" i="1" l="1"/>
  <c r="F8586" i="1" s="1"/>
  <c r="G8586" i="1" s="1"/>
  <c r="C8587" i="1" l="1"/>
  <c r="H8586" i="1"/>
  <c r="B8587" i="1" s="1"/>
  <c r="E8587" i="1" l="1"/>
  <c r="F8587" i="1" l="1"/>
  <c r="G8587" i="1" s="1"/>
  <c r="C8588" i="1" l="1"/>
  <c r="H8587" i="1"/>
  <c r="B8588" i="1" s="1"/>
  <c r="E8588" i="1" l="1"/>
  <c r="F8588" i="1" l="1"/>
  <c r="G8588" i="1" s="1"/>
  <c r="C8589" i="1" l="1"/>
  <c r="H8588" i="1"/>
  <c r="B8589" i="1" s="1"/>
  <c r="E8589" i="1" l="1"/>
  <c r="F8589" i="1" l="1"/>
  <c r="G8589" i="1" s="1"/>
  <c r="C8590" i="1" l="1"/>
  <c r="H8589" i="1"/>
  <c r="B8590" i="1" s="1"/>
  <c r="E8590" i="1" l="1"/>
  <c r="F8590" i="1" l="1"/>
  <c r="G8590" i="1" s="1"/>
  <c r="C8591" i="1" l="1"/>
  <c r="H8590" i="1"/>
  <c r="B8591" i="1" s="1"/>
  <c r="E8591" i="1" l="1"/>
  <c r="F8591" i="1" l="1"/>
  <c r="G8591" i="1" s="1"/>
  <c r="C8592" i="1" l="1"/>
  <c r="H8591" i="1"/>
  <c r="B8592" i="1" s="1"/>
  <c r="E8592" i="1" l="1"/>
  <c r="F8592" i="1" s="1"/>
  <c r="G8592" i="1" s="1"/>
  <c r="C8593" i="1" l="1"/>
  <c r="H8592" i="1"/>
  <c r="B8593" i="1" s="1"/>
  <c r="E8593" i="1" l="1"/>
  <c r="F8593" i="1" s="1"/>
  <c r="G8593" i="1" s="1"/>
  <c r="C8594" i="1" l="1"/>
  <c r="H8593" i="1"/>
  <c r="B8594" i="1" s="1"/>
  <c r="E8594" i="1" l="1"/>
  <c r="F8594" i="1" l="1"/>
  <c r="G8594" i="1" s="1"/>
  <c r="C8595" i="1" l="1"/>
  <c r="H8594" i="1"/>
  <c r="B8595" i="1" s="1"/>
  <c r="E8595" i="1" l="1"/>
  <c r="F8595" i="1" l="1"/>
  <c r="G8595" i="1" s="1"/>
  <c r="C8596" i="1" l="1"/>
  <c r="H8595" i="1"/>
  <c r="B8596" i="1" s="1"/>
  <c r="E8596" i="1" l="1"/>
  <c r="F8596" i="1" l="1"/>
  <c r="G8596" i="1" s="1"/>
  <c r="C8597" i="1" l="1"/>
  <c r="H8596" i="1"/>
  <c r="B8597" i="1" s="1"/>
  <c r="E8597" i="1" l="1"/>
  <c r="F8597" i="1" l="1"/>
  <c r="G8597" i="1" s="1"/>
  <c r="C8598" i="1" l="1"/>
  <c r="H8597" i="1"/>
  <c r="B8598" i="1" s="1"/>
  <c r="E8598" i="1" l="1"/>
  <c r="F8598" i="1" l="1"/>
  <c r="G8598" i="1" s="1"/>
  <c r="C8599" i="1" l="1"/>
  <c r="H8598" i="1"/>
  <c r="B8599" i="1" s="1"/>
  <c r="E8599" i="1" l="1"/>
  <c r="F8599" i="1" l="1"/>
  <c r="G8599" i="1" s="1"/>
  <c r="C8600" i="1" l="1"/>
  <c r="H8599" i="1"/>
  <c r="B8600" i="1" s="1"/>
  <c r="E8600" i="1" l="1"/>
  <c r="F8600" i="1" l="1"/>
  <c r="G8600" i="1" s="1"/>
  <c r="C8601" i="1" l="1"/>
  <c r="H8600" i="1"/>
  <c r="B8601" i="1" s="1"/>
  <c r="E8601" i="1" l="1"/>
  <c r="F8601" i="1" l="1"/>
  <c r="G8601" i="1" s="1"/>
  <c r="C8602" i="1" l="1"/>
  <c r="H8601" i="1"/>
  <c r="B8602" i="1" s="1"/>
  <c r="E8602" i="1" l="1"/>
  <c r="F8602" i="1" l="1"/>
  <c r="G8602" i="1" s="1"/>
  <c r="C8603" i="1" l="1"/>
  <c r="H8602" i="1"/>
  <c r="B8603" i="1" s="1"/>
  <c r="E8603" i="1" l="1"/>
  <c r="F8603" i="1" l="1"/>
  <c r="G8603" i="1" s="1"/>
  <c r="C8604" i="1" l="1"/>
  <c r="H8603" i="1"/>
  <c r="B8604" i="1" s="1"/>
  <c r="E8604" i="1" l="1"/>
  <c r="F8604" i="1" l="1"/>
  <c r="G8604" i="1" s="1"/>
  <c r="C8605" i="1" l="1"/>
  <c r="H8604" i="1"/>
  <c r="B8605" i="1" s="1"/>
  <c r="E8605" i="1" l="1"/>
  <c r="F8605" i="1" l="1"/>
  <c r="G8605" i="1" s="1"/>
  <c r="C8606" i="1" l="1"/>
  <c r="H8605" i="1"/>
  <c r="B8606" i="1" s="1"/>
  <c r="E8606" i="1" l="1"/>
  <c r="F8606" i="1" l="1"/>
  <c r="G8606" i="1" s="1"/>
  <c r="C8607" i="1" l="1"/>
  <c r="H8606" i="1"/>
  <c r="B8607" i="1" s="1"/>
  <c r="E8607" i="1" l="1"/>
  <c r="F8607" i="1" l="1"/>
  <c r="G8607" i="1" s="1"/>
  <c r="C8608" i="1" l="1"/>
  <c r="H8607" i="1"/>
  <c r="B8608" i="1" s="1"/>
  <c r="E8608" i="1" l="1"/>
  <c r="F8608" i="1" l="1"/>
  <c r="G8608" i="1" s="1"/>
  <c r="C8609" i="1" l="1"/>
  <c r="H8608" i="1"/>
  <c r="B8609" i="1" s="1"/>
  <c r="E8609" i="1" l="1"/>
  <c r="F8609" i="1" l="1"/>
  <c r="G8609" i="1" s="1"/>
  <c r="C8610" i="1" l="1"/>
  <c r="H8609" i="1"/>
  <c r="B8610" i="1" s="1"/>
  <c r="E8610" i="1" l="1"/>
  <c r="F8610" i="1" l="1"/>
  <c r="G8610" i="1" s="1"/>
  <c r="C8611" i="1" l="1"/>
  <c r="H8610" i="1"/>
  <c r="B8611" i="1" s="1"/>
  <c r="E8611" i="1" l="1"/>
  <c r="F8611" i="1" l="1"/>
  <c r="G8611" i="1" s="1"/>
  <c r="C8612" i="1" l="1"/>
  <c r="H8611" i="1"/>
  <c r="B8612" i="1" s="1"/>
  <c r="E8612" i="1" l="1"/>
  <c r="F8612" i="1" l="1"/>
  <c r="G8612" i="1" s="1"/>
  <c r="C8613" i="1" l="1"/>
  <c r="H8612" i="1"/>
  <c r="B8613" i="1" s="1"/>
  <c r="E8613" i="1" l="1"/>
  <c r="F8613" i="1" l="1"/>
  <c r="G8613" i="1" s="1"/>
  <c r="C8614" i="1" l="1"/>
  <c r="H8613" i="1"/>
  <c r="B8614" i="1" s="1"/>
  <c r="E8614" i="1" l="1"/>
  <c r="F8614" i="1" l="1"/>
  <c r="G8614" i="1" s="1"/>
  <c r="C8615" i="1" l="1"/>
  <c r="H8614" i="1"/>
  <c r="B8615" i="1" s="1"/>
  <c r="E8615" i="1" l="1"/>
  <c r="F8615" i="1" l="1"/>
  <c r="G8615" i="1" s="1"/>
  <c r="C8616" i="1" l="1"/>
  <c r="H8615" i="1"/>
  <c r="B8616" i="1" s="1"/>
  <c r="E8616" i="1" l="1"/>
  <c r="F8616" i="1" l="1"/>
  <c r="G8616" i="1" s="1"/>
  <c r="C8617" i="1" l="1"/>
  <c r="H8616" i="1"/>
  <c r="B8617" i="1" s="1"/>
  <c r="E8617" i="1" l="1"/>
  <c r="F8617" i="1" l="1"/>
  <c r="G8617" i="1" s="1"/>
  <c r="C8618" i="1" l="1"/>
  <c r="H8617" i="1"/>
  <c r="B8618" i="1" s="1"/>
  <c r="E8618" i="1" l="1"/>
  <c r="F8618" i="1" l="1"/>
  <c r="G8618" i="1" s="1"/>
  <c r="C8619" i="1" l="1"/>
  <c r="H8618" i="1"/>
  <c r="B8619" i="1" s="1"/>
  <c r="E8619" i="1" l="1"/>
  <c r="F8619" i="1" l="1"/>
  <c r="G8619" i="1" s="1"/>
  <c r="C8620" i="1" l="1"/>
  <c r="H8619" i="1"/>
  <c r="B8620" i="1" s="1"/>
  <c r="E8620" i="1" l="1"/>
  <c r="F8620" i="1" l="1"/>
  <c r="G8620" i="1" s="1"/>
  <c r="C8621" i="1" l="1"/>
  <c r="H8620" i="1"/>
  <c r="B8621" i="1" s="1"/>
  <c r="E8621" i="1" l="1"/>
  <c r="F8621" i="1" l="1"/>
  <c r="G8621" i="1" s="1"/>
  <c r="C8622" i="1" l="1"/>
  <c r="H8621" i="1"/>
  <c r="B8622" i="1" s="1"/>
  <c r="E8622" i="1" l="1"/>
  <c r="F8622" i="1" l="1"/>
  <c r="G8622" i="1" s="1"/>
  <c r="C8623" i="1" l="1"/>
  <c r="H8622" i="1"/>
  <c r="B8623" i="1" s="1"/>
  <c r="E8623" i="1" l="1"/>
  <c r="F8623" i="1" l="1"/>
  <c r="G8623" i="1" s="1"/>
  <c r="C8624" i="1" l="1"/>
  <c r="H8623" i="1"/>
  <c r="B8624" i="1" s="1"/>
  <c r="E8624" i="1" l="1"/>
  <c r="F8624" i="1" l="1"/>
  <c r="G8624" i="1" s="1"/>
  <c r="C8625" i="1" l="1"/>
  <c r="H8624" i="1"/>
  <c r="B8625" i="1" s="1"/>
  <c r="E8625" i="1" l="1"/>
  <c r="F8625" i="1" l="1"/>
  <c r="G8625" i="1" s="1"/>
  <c r="C8626" i="1" l="1"/>
  <c r="H8625" i="1"/>
  <c r="B8626" i="1" s="1"/>
  <c r="E8626" i="1" l="1"/>
  <c r="F8626" i="1" l="1"/>
  <c r="G8626" i="1" s="1"/>
  <c r="C8627" i="1" l="1"/>
  <c r="H8626" i="1"/>
  <c r="B8627" i="1" s="1"/>
  <c r="E8627" i="1" l="1"/>
  <c r="F8627" i="1" l="1"/>
  <c r="G8627" i="1" s="1"/>
  <c r="C8628" i="1" l="1"/>
  <c r="H8627" i="1"/>
  <c r="B8628" i="1" s="1"/>
  <c r="E8628" i="1" l="1"/>
  <c r="F8628" i="1" l="1"/>
  <c r="G8628" i="1" s="1"/>
  <c r="C8629" i="1" l="1"/>
  <c r="H8628" i="1"/>
  <c r="B8629" i="1" s="1"/>
  <c r="E8629" i="1" l="1"/>
  <c r="F8629" i="1" l="1"/>
  <c r="G8629" i="1" s="1"/>
  <c r="C8630" i="1" l="1"/>
  <c r="H8629" i="1"/>
  <c r="B8630" i="1" s="1"/>
  <c r="E8630" i="1" l="1"/>
  <c r="F8630" i="1" l="1"/>
  <c r="G8630" i="1" s="1"/>
  <c r="C8631" i="1" l="1"/>
  <c r="H8630" i="1"/>
  <c r="B8631" i="1" s="1"/>
  <c r="E8631" i="1" l="1"/>
  <c r="F8631" i="1" l="1"/>
  <c r="G8631" i="1" s="1"/>
  <c r="C8632" i="1" l="1"/>
  <c r="H8631" i="1"/>
  <c r="B8632" i="1" s="1"/>
  <c r="E8632" i="1" l="1"/>
  <c r="F8632" i="1" l="1"/>
  <c r="G8632" i="1" s="1"/>
  <c r="C8633" i="1" l="1"/>
  <c r="H8632" i="1"/>
  <c r="B8633" i="1" s="1"/>
  <c r="E8633" i="1" l="1"/>
  <c r="F8633" i="1" l="1"/>
  <c r="G8633" i="1" s="1"/>
  <c r="C8634" i="1" l="1"/>
  <c r="H8633" i="1"/>
  <c r="B8634" i="1" s="1"/>
  <c r="E8634" i="1" l="1"/>
  <c r="F8634" i="1" l="1"/>
  <c r="G8634" i="1" s="1"/>
  <c r="C8635" i="1" l="1"/>
  <c r="H8634" i="1"/>
  <c r="B8635" i="1" s="1"/>
  <c r="E8635" i="1" l="1"/>
  <c r="F8635" i="1" l="1"/>
  <c r="G8635" i="1" s="1"/>
  <c r="C8636" i="1" l="1"/>
  <c r="H8635" i="1"/>
  <c r="B8636" i="1" s="1"/>
  <c r="E8636" i="1" l="1"/>
  <c r="F8636" i="1" l="1"/>
  <c r="G8636" i="1" s="1"/>
  <c r="C8637" i="1" l="1"/>
  <c r="H8636" i="1"/>
  <c r="B8637" i="1" s="1"/>
  <c r="E8637" i="1" l="1"/>
  <c r="F8637" i="1" l="1"/>
  <c r="G8637" i="1" s="1"/>
  <c r="C8638" i="1" l="1"/>
  <c r="H8637" i="1"/>
  <c r="B8638" i="1" s="1"/>
  <c r="E8638" i="1" l="1"/>
  <c r="F8638" i="1" l="1"/>
  <c r="G8638" i="1" s="1"/>
  <c r="C8639" i="1" l="1"/>
  <c r="H8638" i="1"/>
  <c r="B8639" i="1" s="1"/>
  <c r="E8639" i="1" l="1"/>
  <c r="F8639" i="1" l="1"/>
  <c r="G8639" i="1" s="1"/>
  <c r="C8640" i="1" l="1"/>
  <c r="H8639" i="1"/>
  <c r="B8640" i="1" s="1"/>
  <c r="E8640" i="1" l="1"/>
  <c r="F8640" i="1" l="1"/>
  <c r="G8640" i="1" s="1"/>
  <c r="C8641" i="1" l="1"/>
  <c r="H8640" i="1"/>
  <c r="B8641" i="1" s="1"/>
  <c r="E8641" i="1" l="1"/>
  <c r="F8641" i="1" l="1"/>
  <c r="G8641" i="1" s="1"/>
  <c r="C8642" i="1" l="1"/>
  <c r="H8641" i="1"/>
  <c r="B8642" i="1" s="1"/>
  <c r="E8642" i="1" l="1"/>
  <c r="F8642" i="1" l="1"/>
  <c r="G8642" i="1" s="1"/>
  <c r="C8643" i="1" l="1"/>
  <c r="H8642" i="1"/>
  <c r="B8643" i="1" s="1"/>
  <c r="E8643" i="1" l="1"/>
  <c r="F8643" i="1" l="1"/>
  <c r="G8643" i="1" s="1"/>
  <c r="C8644" i="1" l="1"/>
  <c r="H8643" i="1"/>
  <c r="B8644" i="1" s="1"/>
  <c r="E8644" i="1" l="1"/>
  <c r="F8644" i="1" l="1"/>
  <c r="G8644" i="1" s="1"/>
  <c r="C8645" i="1" l="1"/>
  <c r="H8644" i="1"/>
  <c r="B8645" i="1" s="1"/>
  <c r="E8645" i="1" l="1"/>
  <c r="F8645" i="1" l="1"/>
  <c r="G8645" i="1" s="1"/>
  <c r="C8646" i="1" l="1"/>
  <c r="H8645" i="1"/>
  <c r="B8646" i="1" s="1"/>
  <c r="E8646" i="1" l="1"/>
  <c r="F8646" i="1" l="1"/>
  <c r="G8646" i="1" s="1"/>
  <c r="C8647" i="1" l="1"/>
  <c r="H8646" i="1"/>
  <c r="B8647" i="1" s="1"/>
  <c r="E8647" i="1" l="1"/>
  <c r="F8647" i="1" l="1"/>
  <c r="G8647" i="1" s="1"/>
  <c r="C8648" i="1" l="1"/>
  <c r="H8647" i="1"/>
  <c r="B8648" i="1" s="1"/>
  <c r="E8648" i="1" l="1"/>
  <c r="F8648" i="1" s="1"/>
  <c r="G8648" i="1" s="1"/>
  <c r="C8649" i="1" l="1"/>
  <c r="H8648" i="1"/>
  <c r="B8649" i="1" s="1"/>
  <c r="E8649" i="1" l="1"/>
  <c r="F8649" i="1" l="1"/>
  <c r="G8649" i="1" s="1"/>
  <c r="C8650" i="1" l="1"/>
  <c r="H8649" i="1"/>
  <c r="B8650" i="1" s="1"/>
  <c r="E8650" i="1" l="1"/>
  <c r="F8650" i="1" s="1"/>
  <c r="G8650" i="1" s="1"/>
  <c r="C8651" i="1" l="1"/>
  <c r="H8650" i="1"/>
  <c r="B8651" i="1" s="1"/>
  <c r="E8651" i="1" l="1"/>
  <c r="F8651" i="1" l="1"/>
  <c r="G8651" i="1" s="1"/>
  <c r="C8652" i="1" l="1"/>
  <c r="H8651" i="1"/>
  <c r="B8652" i="1" s="1"/>
  <c r="E8652" i="1" l="1"/>
  <c r="F8652" i="1" l="1"/>
  <c r="G8652" i="1" s="1"/>
  <c r="C8653" i="1" l="1"/>
  <c r="H8652" i="1"/>
  <c r="B8653" i="1" s="1"/>
  <c r="E8653" i="1" l="1"/>
  <c r="F8653" i="1" l="1"/>
  <c r="G8653" i="1" s="1"/>
  <c r="C8654" i="1" l="1"/>
  <c r="H8653" i="1"/>
  <c r="B8654" i="1" s="1"/>
  <c r="E8654" i="1" l="1"/>
  <c r="F8654" i="1" l="1"/>
  <c r="G8654" i="1" s="1"/>
  <c r="C8655" i="1" l="1"/>
  <c r="H8654" i="1"/>
  <c r="B8655" i="1" s="1"/>
  <c r="E8655" i="1" l="1"/>
  <c r="F8655" i="1" l="1"/>
  <c r="G8655" i="1" s="1"/>
  <c r="C8656" i="1" l="1"/>
  <c r="H8655" i="1"/>
  <c r="B8656" i="1" s="1"/>
  <c r="E8656" i="1" l="1"/>
  <c r="F8656" i="1" l="1"/>
  <c r="G8656" i="1" s="1"/>
  <c r="C8657" i="1" l="1"/>
  <c r="H8656" i="1"/>
  <c r="B8657" i="1" s="1"/>
  <c r="E8657" i="1" l="1"/>
  <c r="F8657" i="1" l="1"/>
  <c r="G8657" i="1" s="1"/>
  <c r="C8658" i="1" l="1"/>
  <c r="H8657" i="1"/>
  <c r="B8658" i="1" s="1"/>
  <c r="E8658" i="1" l="1"/>
  <c r="F8658" i="1" l="1"/>
  <c r="G8658" i="1" s="1"/>
  <c r="C8659" i="1" l="1"/>
  <c r="H8658" i="1"/>
  <c r="B8659" i="1" s="1"/>
  <c r="E8659" i="1" l="1"/>
  <c r="F8659" i="1" l="1"/>
  <c r="G8659" i="1" s="1"/>
  <c r="C8660" i="1" l="1"/>
  <c r="H8659" i="1"/>
  <c r="B8660" i="1" s="1"/>
  <c r="E8660" i="1" l="1"/>
  <c r="F8660" i="1" l="1"/>
  <c r="G8660" i="1" s="1"/>
  <c r="C8661" i="1" l="1"/>
  <c r="H8660" i="1"/>
  <c r="B8661" i="1" s="1"/>
  <c r="E8661" i="1" l="1"/>
  <c r="F8661" i="1" l="1"/>
  <c r="G8661" i="1" s="1"/>
  <c r="C8662" i="1" l="1"/>
  <c r="H8661" i="1"/>
  <c r="B8662" i="1" s="1"/>
  <c r="E8662" i="1" l="1"/>
  <c r="F8662" i="1" l="1"/>
  <c r="G8662" i="1" s="1"/>
  <c r="C8663" i="1" l="1"/>
  <c r="H8662" i="1"/>
  <c r="B8663" i="1" s="1"/>
  <c r="E8663" i="1" l="1"/>
  <c r="F8663" i="1" l="1"/>
  <c r="G8663" i="1" s="1"/>
  <c r="C8664" i="1" l="1"/>
  <c r="H8663" i="1"/>
  <c r="B8664" i="1" s="1"/>
  <c r="E8664" i="1" l="1"/>
  <c r="F8664" i="1" l="1"/>
  <c r="G8664" i="1" s="1"/>
  <c r="C8665" i="1" l="1"/>
  <c r="H8664" i="1"/>
  <c r="B8665" i="1" s="1"/>
  <c r="E8665" i="1" l="1"/>
  <c r="F8665" i="1" s="1"/>
  <c r="G8665" i="1" s="1"/>
  <c r="C8666" i="1" l="1"/>
  <c r="H8665" i="1"/>
  <c r="B8666" i="1" s="1"/>
  <c r="E8666" i="1" l="1"/>
  <c r="F8666" i="1" l="1"/>
  <c r="G8666" i="1" s="1"/>
  <c r="C8667" i="1" l="1"/>
  <c r="H8666" i="1"/>
  <c r="B8667" i="1" s="1"/>
  <c r="E8667" i="1" l="1"/>
  <c r="F8667" i="1" l="1"/>
  <c r="G8667" i="1" s="1"/>
  <c r="C8668" i="1" l="1"/>
  <c r="H8667" i="1"/>
  <c r="B8668" i="1" s="1"/>
  <c r="E8668" i="1" l="1"/>
  <c r="F8668" i="1" l="1"/>
  <c r="G8668" i="1" s="1"/>
  <c r="C8669" i="1" l="1"/>
  <c r="H8668" i="1"/>
  <c r="B8669" i="1" s="1"/>
  <c r="E8669" i="1" l="1"/>
  <c r="F8669" i="1" l="1"/>
  <c r="G8669" i="1" s="1"/>
  <c r="C8670" i="1" l="1"/>
  <c r="H8669" i="1"/>
  <c r="B8670" i="1" s="1"/>
  <c r="E8670" i="1" l="1"/>
  <c r="F8670" i="1" l="1"/>
  <c r="G8670" i="1" s="1"/>
  <c r="C8671" i="1" l="1"/>
  <c r="H8670" i="1"/>
  <c r="B8671" i="1" s="1"/>
  <c r="E8671" i="1" l="1"/>
  <c r="F8671" i="1" l="1"/>
  <c r="G8671" i="1" s="1"/>
  <c r="C8672" i="1" l="1"/>
  <c r="H8671" i="1"/>
  <c r="B8672" i="1" s="1"/>
  <c r="E8672" i="1" l="1"/>
  <c r="F8672" i="1" l="1"/>
  <c r="G8672" i="1" s="1"/>
  <c r="C8673" i="1" l="1"/>
  <c r="H8672" i="1"/>
  <c r="B8673" i="1" s="1"/>
  <c r="E8673" i="1" l="1"/>
  <c r="F8673" i="1" l="1"/>
  <c r="G8673" i="1" s="1"/>
  <c r="C8674" i="1" l="1"/>
  <c r="H8673" i="1"/>
  <c r="B8674" i="1" s="1"/>
  <c r="E8674" i="1" l="1"/>
  <c r="F8674" i="1" l="1"/>
  <c r="G8674" i="1" s="1"/>
  <c r="C8675" i="1" l="1"/>
  <c r="H8674" i="1"/>
  <c r="B8675" i="1" s="1"/>
  <c r="E8675" i="1" l="1"/>
  <c r="F8675" i="1" l="1"/>
  <c r="G8675" i="1" s="1"/>
  <c r="C8676" i="1" l="1"/>
  <c r="H8675" i="1"/>
  <c r="B8676" i="1" s="1"/>
  <c r="E8676" i="1" l="1"/>
  <c r="F8676" i="1" l="1"/>
  <c r="G8676" i="1" s="1"/>
  <c r="C8677" i="1" l="1"/>
  <c r="H8676" i="1"/>
  <c r="B8677" i="1" s="1"/>
  <c r="E8677" i="1" l="1"/>
  <c r="F8677" i="1" l="1"/>
  <c r="G8677" i="1" s="1"/>
  <c r="C8678" i="1" l="1"/>
  <c r="H8677" i="1"/>
  <c r="B8678" i="1" s="1"/>
  <c r="E8678" i="1" l="1"/>
  <c r="F8678" i="1" l="1"/>
  <c r="G8678" i="1" s="1"/>
  <c r="C8679" i="1" l="1"/>
  <c r="H8678" i="1"/>
  <c r="B8679" i="1" s="1"/>
  <c r="E8679" i="1" l="1"/>
  <c r="F8679" i="1" l="1"/>
  <c r="G8679" i="1" s="1"/>
  <c r="C8680" i="1" l="1"/>
  <c r="H8679" i="1"/>
  <c r="B8680" i="1" s="1"/>
  <c r="E8680" i="1" l="1"/>
  <c r="F8680" i="1" l="1"/>
  <c r="G8680" i="1" s="1"/>
  <c r="C8681" i="1" l="1"/>
  <c r="H8680" i="1"/>
  <c r="B8681" i="1" s="1"/>
  <c r="E8681" i="1" l="1"/>
  <c r="F8681" i="1" l="1"/>
  <c r="G8681" i="1" s="1"/>
  <c r="C8682" i="1" l="1"/>
  <c r="H8681" i="1"/>
  <c r="B8682" i="1" s="1"/>
  <c r="E8682" i="1" l="1"/>
  <c r="F8682" i="1" l="1"/>
  <c r="G8682" i="1" s="1"/>
  <c r="C8683" i="1" l="1"/>
  <c r="H8682" i="1"/>
  <c r="B8683" i="1" s="1"/>
  <c r="E8683" i="1" l="1"/>
  <c r="F8683" i="1" l="1"/>
  <c r="G8683" i="1" s="1"/>
  <c r="C8684" i="1" l="1"/>
  <c r="H8683" i="1"/>
  <c r="B8684" i="1" s="1"/>
  <c r="E8684" i="1" l="1"/>
  <c r="F8684" i="1" l="1"/>
  <c r="G8684" i="1" s="1"/>
  <c r="C8685" i="1" l="1"/>
  <c r="H8684" i="1"/>
  <c r="B8685" i="1" s="1"/>
  <c r="E8685" i="1" l="1"/>
  <c r="F8685" i="1" l="1"/>
  <c r="G8685" i="1" s="1"/>
  <c r="C8686" i="1" l="1"/>
  <c r="H8685" i="1"/>
  <c r="B8686" i="1" s="1"/>
  <c r="E8686" i="1" l="1"/>
  <c r="F8686" i="1" l="1"/>
  <c r="G8686" i="1" s="1"/>
  <c r="C8687" i="1" l="1"/>
  <c r="H8686" i="1"/>
  <c r="B8687" i="1" s="1"/>
  <c r="E8687" i="1" l="1"/>
  <c r="F8687" i="1" l="1"/>
  <c r="G8687" i="1" s="1"/>
  <c r="C8688" i="1" l="1"/>
  <c r="H8687" i="1"/>
  <c r="B8688" i="1" s="1"/>
  <c r="E8688" i="1" l="1"/>
  <c r="F8688" i="1" l="1"/>
  <c r="G8688" i="1" s="1"/>
  <c r="C8689" i="1" l="1"/>
  <c r="H8688" i="1"/>
  <c r="B8689" i="1" s="1"/>
  <c r="E8689" i="1" l="1"/>
  <c r="F8689" i="1" l="1"/>
  <c r="G8689" i="1" s="1"/>
  <c r="C8690" i="1" l="1"/>
  <c r="H8689" i="1"/>
  <c r="B8690" i="1" s="1"/>
  <c r="E8690" i="1" l="1"/>
  <c r="F8690" i="1" l="1"/>
  <c r="G8690" i="1" s="1"/>
  <c r="C8691" i="1" l="1"/>
  <c r="H8690" i="1"/>
  <c r="B8691" i="1" s="1"/>
  <c r="E8691" i="1" l="1"/>
  <c r="F8691" i="1" l="1"/>
  <c r="G8691" i="1" s="1"/>
  <c r="C8692" i="1" l="1"/>
  <c r="H8691" i="1"/>
  <c r="B8692" i="1" s="1"/>
  <c r="E8692" i="1" l="1"/>
  <c r="F8692" i="1" l="1"/>
  <c r="G8692" i="1" s="1"/>
  <c r="C8693" i="1" l="1"/>
  <c r="H8692" i="1"/>
  <c r="B8693" i="1" s="1"/>
  <c r="E8693" i="1" l="1"/>
  <c r="F8693" i="1" l="1"/>
  <c r="G8693" i="1" s="1"/>
  <c r="C8694" i="1" l="1"/>
  <c r="H8693" i="1"/>
  <c r="B8694" i="1" s="1"/>
  <c r="E8694" i="1" l="1"/>
  <c r="F8694" i="1" l="1"/>
  <c r="G8694" i="1" s="1"/>
  <c r="C8695" i="1" l="1"/>
  <c r="H8694" i="1"/>
  <c r="B8695" i="1" s="1"/>
  <c r="E8695" i="1" l="1"/>
  <c r="F8695" i="1" l="1"/>
  <c r="G8695" i="1" s="1"/>
  <c r="C8696" i="1" l="1"/>
  <c r="H8695" i="1"/>
  <c r="B8696" i="1" s="1"/>
  <c r="E8696" i="1" l="1"/>
  <c r="F8696" i="1" l="1"/>
  <c r="G8696" i="1" s="1"/>
  <c r="C8697" i="1" l="1"/>
  <c r="H8696" i="1"/>
  <c r="B8697" i="1" s="1"/>
  <c r="E8697" i="1" l="1"/>
  <c r="F8697" i="1" l="1"/>
  <c r="G8697" i="1" s="1"/>
  <c r="C8698" i="1" l="1"/>
  <c r="H8697" i="1"/>
  <c r="B8698" i="1" s="1"/>
  <c r="E8698" i="1" l="1"/>
  <c r="F8698" i="1" l="1"/>
  <c r="G8698" i="1" s="1"/>
  <c r="C8699" i="1" l="1"/>
  <c r="H8698" i="1"/>
  <c r="B8699" i="1" s="1"/>
  <c r="E8699" i="1" l="1"/>
  <c r="F8699" i="1" l="1"/>
  <c r="G8699" i="1" s="1"/>
  <c r="C8700" i="1" l="1"/>
  <c r="H8699" i="1"/>
  <c r="B8700" i="1" s="1"/>
  <c r="E8700" i="1" l="1"/>
  <c r="F8700" i="1" l="1"/>
  <c r="G8700" i="1" s="1"/>
  <c r="C8701" i="1" l="1"/>
  <c r="H8700" i="1"/>
  <c r="B8701" i="1" s="1"/>
  <c r="E8701" i="1" l="1"/>
  <c r="F8701" i="1" l="1"/>
  <c r="G8701" i="1" s="1"/>
  <c r="C8702" i="1" l="1"/>
  <c r="H8701" i="1"/>
  <c r="B8702" i="1" s="1"/>
  <c r="E8702" i="1" l="1"/>
  <c r="F8702" i="1" l="1"/>
  <c r="G8702" i="1" s="1"/>
  <c r="C8703" i="1" l="1"/>
  <c r="H8702" i="1"/>
  <c r="B8703" i="1" s="1"/>
  <c r="E8703" i="1" l="1"/>
  <c r="F8703" i="1" l="1"/>
  <c r="G8703" i="1" s="1"/>
  <c r="C8704" i="1" l="1"/>
  <c r="H8703" i="1"/>
  <c r="B8704" i="1" s="1"/>
  <c r="E8704" i="1" l="1"/>
  <c r="F8704" i="1" l="1"/>
  <c r="G8704" i="1" s="1"/>
  <c r="C8705" i="1" l="1"/>
  <c r="H8704" i="1"/>
  <c r="B8705" i="1" s="1"/>
  <c r="E8705" i="1" l="1"/>
  <c r="F8705" i="1" l="1"/>
  <c r="G8705" i="1" s="1"/>
  <c r="C8706" i="1" l="1"/>
  <c r="H8705" i="1"/>
  <c r="B8706" i="1" s="1"/>
  <c r="E8706" i="1" l="1"/>
  <c r="F8706" i="1" l="1"/>
  <c r="G8706" i="1" s="1"/>
  <c r="C8707" i="1" l="1"/>
  <c r="H8706" i="1"/>
  <c r="B8707" i="1" s="1"/>
  <c r="E8707" i="1" l="1"/>
  <c r="F8707" i="1" l="1"/>
  <c r="G8707" i="1" s="1"/>
  <c r="C8708" i="1" l="1"/>
  <c r="H8707" i="1"/>
  <c r="B8708" i="1" s="1"/>
  <c r="E8708" i="1" l="1"/>
  <c r="F8708" i="1" l="1"/>
  <c r="G8708" i="1" s="1"/>
  <c r="C8709" i="1" l="1"/>
  <c r="H8708" i="1"/>
  <c r="B8709" i="1" s="1"/>
  <c r="E8709" i="1" l="1"/>
  <c r="F8709" i="1" l="1"/>
  <c r="G8709" i="1" s="1"/>
  <c r="C8710" i="1" l="1"/>
  <c r="H8709" i="1"/>
  <c r="B8710" i="1" s="1"/>
  <c r="E8710" i="1" l="1"/>
  <c r="F8710" i="1" l="1"/>
  <c r="G8710" i="1" s="1"/>
  <c r="C8711" i="1" l="1"/>
  <c r="H8710" i="1"/>
  <c r="B8711" i="1" s="1"/>
  <c r="E8711" i="1" l="1"/>
  <c r="F8711" i="1" l="1"/>
  <c r="G8711" i="1" s="1"/>
  <c r="C8712" i="1" l="1"/>
  <c r="H8711" i="1"/>
  <c r="B8712" i="1" s="1"/>
  <c r="E8712" i="1" l="1"/>
  <c r="F8712" i="1" l="1"/>
  <c r="G8712" i="1" s="1"/>
  <c r="C8713" i="1" l="1"/>
  <c r="H8712" i="1"/>
  <c r="B8713" i="1" s="1"/>
  <c r="E8713" i="1" l="1"/>
  <c r="F8713" i="1" l="1"/>
  <c r="G8713" i="1" s="1"/>
  <c r="C8714" i="1" l="1"/>
  <c r="H8713" i="1"/>
  <c r="B8714" i="1" s="1"/>
  <c r="E8714" i="1" l="1"/>
  <c r="F8714" i="1" l="1"/>
  <c r="G8714" i="1" s="1"/>
  <c r="C8715" i="1" l="1"/>
  <c r="H8714" i="1"/>
  <c r="B8715" i="1" s="1"/>
  <c r="E8715" i="1" l="1"/>
  <c r="F8715" i="1" l="1"/>
  <c r="G8715" i="1" s="1"/>
  <c r="C8716" i="1" l="1"/>
  <c r="H8715" i="1"/>
  <c r="B8716" i="1" s="1"/>
  <c r="E8716" i="1" l="1"/>
  <c r="F8716" i="1" l="1"/>
  <c r="G8716" i="1" s="1"/>
  <c r="C8717" i="1" l="1"/>
  <c r="H8716" i="1"/>
  <c r="B8717" i="1" s="1"/>
  <c r="E8717" i="1" l="1"/>
  <c r="F8717" i="1" l="1"/>
  <c r="G8717" i="1" s="1"/>
  <c r="C8718" i="1" l="1"/>
  <c r="H8717" i="1"/>
  <c r="B8718" i="1" s="1"/>
  <c r="E8718" i="1" l="1"/>
  <c r="F8718" i="1" l="1"/>
  <c r="G8718" i="1" s="1"/>
  <c r="C8719" i="1" l="1"/>
  <c r="H8718" i="1"/>
  <c r="B8719" i="1" s="1"/>
  <c r="E8719" i="1" l="1"/>
  <c r="F8719" i="1" l="1"/>
  <c r="G8719" i="1" s="1"/>
  <c r="C8720" i="1" l="1"/>
  <c r="H8719" i="1"/>
  <c r="B8720" i="1" s="1"/>
  <c r="E8720" i="1" l="1"/>
  <c r="F8720" i="1" l="1"/>
  <c r="G8720" i="1" s="1"/>
  <c r="C8721" i="1" l="1"/>
  <c r="H8720" i="1"/>
  <c r="B8721" i="1" s="1"/>
  <c r="E8721" i="1" l="1"/>
  <c r="F8721" i="1" l="1"/>
  <c r="G8721" i="1" s="1"/>
  <c r="C8722" i="1" l="1"/>
  <c r="H8721" i="1"/>
  <c r="B8722" i="1" s="1"/>
  <c r="E8722" i="1" l="1"/>
  <c r="F8722" i="1" l="1"/>
  <c r="G8722" i="1" s="1"/>
  <c r="C8723" i="1" l="1"/>
  <c r="H8722" i="1"/>
  <c r="B8723" i="1" s="1"/>
  <c r="E8723" i="1" l="1"/>
  <c r="F8723" i="1" l="1"/>
  <c r="G8723" i="1" s="1"/>
  <c r="C8724" i="1" l="1"/>
  <c r="H8723" i="1"/>
  <c r="B8724" i="1" s="1"/>
  <c r="E8724" i="1" l="1"/>
  <c r="F8724" i="1" l="1"/>
  <c r="G8724" i="1" s="1"/>
  <c r="C8725" i="1" l="1"/>
  <c r="H8724" i="1"/>
  <c r="B8725" i="1" s="1"/>
  <c r="E8725" i="1" l="1"/>
  <c r="F8725" i="1" l="1"/>
  <c r="G8725" i="1" s="1"/>
  <c r="C8726" i="1" l="1"/>
  <c r="H8725" i="1"/>
  <c r="B8726" i="1" s="1"/>
  <c r="E8726" i="1" l="1"/>
  <c r="F8726" i="1" l="1"/>
  <c r="G8726" i="1" s="1"/>
  <c r="C8727" i="1" l="1"/>
  <c r="H8726" i="1"/>
  <c r="B8727" i="1" s="1"/>
  <c r="E8727" i="1" l="1"/>
  <c r="F8727" i="1" l="1"/>
  <c r="G8727" i="1" s="1"/>
  <c r="C8728" i="1" l="1"/>
  <c r="H8727" i="1"/>
  <c r="B8728" i="1" s="1"/>
  <c r="E8728" i="1" l="1"/>
  <c r="F8728" i="1" l="1"/>
  <c r="G8728" i="1" s="1"/>
  <c r="C8729" i="1" l="1"/>
  <c r="H8728" i="1"/>
  <c r="B8729" i="1" s="1"/>
  <c r="E8729" i="1" l="1"/>
  <c r="F8729" i="1" l="1"/>
  <c r="G8729" i="1" s="1"/>
  <c r="C8730" i="1" l="1"/>
  <c r="H8729" i="1"/>
  <c r="B8730" i="1" s="1"/>
  <c r="E8730" i="1" l="1"/>
  <c r="F8730" i="1" l="1"/>
  <c r="G8730" i="1" s="1"/>
  <c r="C8731" i="1" l="1"/>
  <c r="H8730" i="1"/>
  <c r="B8731" i="1" s="1"/>
  <c r="E8731" i="1" l="1"/>
  <c r="F8731" i="1" l="1"/>
  <c r="G8731" i="1" s="1"/>
  <c r="C8732" i="1" l="1"/>
  <c r="H8731" i="1"/>
  <c r="B8732" i="1" s="1"/>
  <c r="E8732" i="1" l="1"/>
  <c r="F8732" i="1" l="1"/>
  <c r="G8732" i="1" s="1"/>
  <c r="C8733" i="1" l="1"/>
  <c r="H8732" i="1"/>
  <c r="B8733" i="1" s="1"/>
  <c r="E8733" i="1" l="1"/>
  <c r="F8733" i="1" l="1"/>
  <c r="G8733" i="1" s="1"/>
  <c r="C8734" i="1" l="1"/>
  <c r="H8733" i="1"/>
  <c r="B8734" i="1" s="1"/>
  <c r="E8734" i="1" l="1"/>
  <c r="F8734" i="1" l="1"/>
  <c r="G8734" i="1" s="1"/>
  <c r="C8735" i="1" l="1"/>
  <c r="H8734" i="1"/>
  <c r="B8735" i="1" s="1"/>
  <c r="E8735" i="1" l="1"/>
  <c r="F8735" i="1" l="1"/>
  <c r="G8735" i="1" s="1"/>
  <c r="C8736" i="1" l="1"/>
  <c r="H8735" i="1"/>
  <c r="B8736" i="1" s="1"/>
  <c r="E8736" i="1" l="1"/>
  <c r="F8736" i="1" l="1"/>
  <c r="G8736" i="1" s="1"/>
  <c r="C8737" i="1" l="1"/>
  <c r="H8736" i="1"/>
  <c r="B8737" i="1" s="1"/>
  <c r="E8737" i="1" l="1"/>
  <c r="F8737" i="1" l="1"/>
  <c r="G8737" i="1" s="1"/>
  <c r="C8738" i="1" l="1"/>
  <c r="H8737" i="1"/>
  <c r="B8738" i="1" s="1"/>
  <c r="E8738" i="1" l="1"/>
  <c r="F8738" i="1" l="1"/>
  <c r="G8738" i="1" s="1"/>
  <c r="C8739" i="1" l="1"/>
  <c r="H8738" i="1"/>
  <c r="B8739" i="1" s="1"/>
  <c r="E8739" i="1" l="1"/>
  <c r="F8739" i="1" l="1"/>
  <c r="G8739" i="1" s="1"/>
  <c r="C8740" i="1" l="1"/>
  <c r="H8739" i="1"/>
  <c r="B8740" i="1" s="1"/>
  <c r="E8740" i="1" l="1"/>
  <c r="F8740" i="1" l="1"/>
  <c r="G8740" i="1" s="1"/>
  <c r="C8741" i="1" l="1"/>
  <c r="H8740" i="1"/>
  <c r="B8741" i="1" s="1"/>
  <c r="E8741" i="1" l="1"/>
  <c r="F8741" i="1" l="1"/>
  <c r="G8741" i="1" s="1"/>
  <c r="C8742" i="1" l="1"/>
  <c r="H8741" i="1"/>
  <c r="B8742" i="1" s="1"/>
  <c r="E8742" i="1" l="1"/>
  <c r="F8742" i="1" l="1"/>
  <c r="G8742" i="1" s="1"/>
  <c r="C8743" i="1" l="1"/>
  <c r="H8742" i="1"/>
  <c r="B8743" i="1" s="1"/>
  <c r="E8743" i="1" l="1"/>
  <c r="F8743" i="1" l="1"/>
  <c r="G8743" i="1" s="1"/>
  <c r="C8744" i="1" l="1"/>
  <c r="H8743" i="1"/>
  <c r="B8744" i="1" s="1"/>
  <c r="E8744" i="1" l="1"/>
  <c r="F8744" i="1" l="1"/>
  <c r="G8744" i="1" s="1"/>
  <c r="C8745" i="1" l="1"/>
  <c r="H8744" i="1"/>
  <c r="B8745" i="1" s="1"/>
  <c r="E8745" i="1" l="1"/>
  <c r="F8745" i="1" l="1"/>
  <c r="G8745" i="1" s="1"/>
  <c r="C8746" i="1" l="1"/>
  <c r="H8745" i="1"/>
  <c r="B8746" i="1" s="1"/>
  <c r="E8746" i="1" l="1"/>
  <c r="F8746" i="1" l="1"/>
  <c r="G8746" i="1" s="1"/>
  <c r="C8747" i="1" l="1"/>
  <c r="H8746" i="1"/>
  <c r="B8747" i="1" s="1"/>
  <c r="E8747" i="1" l="1"/>
  <c r="F8747" i="1" l="1"/>
  <c r="G8747" i="1" s="1"/>
  <c r="C8748" i="1" l="1"/>
  <c r="H8747" i="1"/>
  <c r="B8748" i="1" s="1"/>
  <c r="E8748" i="1" l="1"/>
  <c r="F8748" i="1" l="1"/>
  <c r="G8748" i="1" s="1"/>
  <c r="C8749" i="1" l="1"/>
  <c r="H8748" i="1"/>
  <c r="B8749" i="1" s="1"/>
  <c r="E8749" i="1" l="1"/>
  <c r="F8749" i="1" l="1"/>
  <c r="G8749" i="1" s="1"/>
  <c r="C8750" i="1" l="1"/>
  <c r="H8749" i="1"/>
  <c r="B8750" i="1" s="1"/>
  <c r="E8750" i="1" l="1"/>
  <c r="F8750" i="1" l="1"/>
  <c r="G8750" i="1" s="1"/>
  <c r="C8751" i="1" l="1"/>
  <c r="H8750" i="1"/>
  <c r="B8751" i="1" s="1"/>
  <c r="E8751" i="1" l="1"/>
  <c r="F8751" i="1" l="1"/>
  <c r="G8751" i="1" s="1"/>
  <c r="C8752" i="1" l="1"/>
  <c r="H8751" i="1"/>
  <c r="B8752" i="1" s="1"/>
  <c r="E8752" i="1" l="1"/>
  <c r="F8752" i="1" l="1"/>
  <c r="G8752" i="1" s="1"/>
  <c r="C8753" i="1" l="1"/>
  <c r="H8752" i="1"/>
  <c r="B8753" i="1" s="1"/>
  <c r="E8753" i="1" l="1"/>
  <c r="F8753" i="1" l="1"/>
  <c r="G8753" i="1" s="1"/>
  <c r="C8754" i="1" l="1"/>
  <c r="H8753" i="1"/>
  <c r="B8754" i="1" s="1"/>
  <c r="E8754" i="1" l="1"/>
  <c r="F8754" i="1" l="1"/>
  <c r="G8754" i="1" s="1"/>
  <c r="C8755" i="1" l="1"/>
  <c r="H8754" i="1"/>
  <c r="B8755" i="1" s="1"/>
  <c r="E8755" i="1" l="1"/>
  <c r="F8755" i="1" l="1"/>
  <c r="G8755" i="1" s="1"/>
  <c r="C8756" i="1" l="1"/>
  <c r="H8755" i="1"/>
  <c r="B8756" i="1" s="1"/>
  <c r="E8756" i="1" l="1"/>
  <c r="F8756" i="1" l="1"/>
  <c r="G8756" i="1" s="1"/>
  <c r="C8757" i="1" l="1"/>
  <c r="H8756" i="1"/>
  <c r="B8757" i="1" s="1"/>
  <c r="E8757" i="1" l="1"/>
  <c r="F8757" i="1" l="1"/>
  <c r="G8757" i="1" s="1"/>
  <c r="C8758" i="1" l="1"/>
  <c r="H8757" i="1"/>
  <c r="B8758" i="1" s="1"/>
  <c r="E8758" i="1" l="1"/>
  <c r="F8758" i="1" l="1"/>
  <c r="G8758" i="1" s="1"/>
  <c r="C8759" i="1" l="1"/>
  <c r="H8758" i="1"/>
  <c r="B8759" i="1" s="1"/>
  <c r="E8759" i="1" l="1"/>
  <c r="F8759" i="1" l="1"/>
  <c r="G8759" i="1" s="1"/>
  <c r="C8760" i="1" l="1"/>
  <c r="H8759" i="1"/>
  <c r="B8760" i="1" s="1"/>
  <c r="E8760" i="1" l="1"/>
  <c r="F8760" i="1" l="1"/>
  <c r="G8760" i="1" s="1"/>
  <c r="C8761" i="1" l="1"/>
  <c r="H8760" i="1"/>
  <c r="B8761" i="1" s="1"/>
  <c r="E8761" i="1" l="1"/>
  <c r="F8761" i="1" l="1"/>
  <c r="G8761" i="1" s="1"/>
  <c r="C8762" i="1" l="1"/>
  <c r="H8761" i="1"/>
  <c r="B8762" i="1" s="1"/>
  <c r="E8762" i="1" l="1"/>
  <c r="F8762" i="1" l="1"/>
  <c r="G8762" i="1" s="1"/>
  <c r="C8763" i="1" l="1"/>
  <c r="H8762" i="1"/>
  <c r="B8763" i="1" s="1"/>
  <c r="E8763" i="1" l="1"/>
  <c r="F8763" i="1" l="1"/>
  <c r="G8763" i="1" s="1"/>
  <c r="C8764" i="1" l="1"/>
  <c r="H8763" i="1"/>
  <c r="B8764" i="1" s="1"/>
  <c r="E8764" i="1" l="1"/>
  <c r="F8764" i="1" l="1"/>
  <c r="G8764" i="1" s="1"/>
  <c r="C8765" i="1" l="1"/>
  <c r="H8764" i="1"/>
  <c r="B8765" i="1" s="1"/>
  <c r="E8765" i="1" l="1"/>
  <c r="F8765" i="1" l="1"/>
  <c r="G8765" i="1" s="1"/>
  <c r="C8766" i="1" l="1"/>
  <c r="H8765" i="1"/>
  <c r="B8766" i="1" s="1"/>
  <c r="E8766" i="1" l="1"/>
  <c r="F8766" i="1" l="1"/>
  <c r="G8766" i="1" s="1"/>
  <c r="C8767" i="1" l="1"/>
  <c r="H8766" i="1"/>
  <c r="B8767" i="1" s="1"/>
  <c r="E8767" i="1" l="1"/>
  <c r="F8767" i="1" l="1"/>
  <c r="G8767" i="1" s="1"/>
  <c r="C8768" i="1" l="1"/>
  <c r="H8767" i="1"/>
  <c r="B8768" i="1" s="1"/>
  <c r="E8768" i="1" l="1"/>
  <c r="F8768" i="1" l="1"/>
  <c r="G8768" i="1" s="1"/>
  <c r="C8769" i="1" l="1"/>
  <c r="H8768" i="1"/>
  <c r="B8769" i="1" s="1"/>
  <c r="E8769" i="1" l="1"/>
  <c r="F8769" i="1" s="1"/>
  <c r="G8769" i="1" s="1"/>
  <c r="C8770" i="1" l="1"/>
  <c r="H8769" i="1"/>
  <c r="B8770" i="1" s="1"/>
  <c r="E8770" i="1" l="1"/>
  <c r="F8770" i="1" l="1"/>
  <c r="G8770" i="1" s="1"/>
  <c r="C8771" i="1" l="1"/>
  <c r="H8770" i="1"/>
  <c r="B8771" i="1" s="1"/>
  <c r="E8771" i="1" l="1"/>
  <c r="F8771" i="1" l="1"/>
  <c r="G8771" i="1" s="1"/>
  <c r="C8772" i="1" l="1"/>
  <c r="H8771" i="1"/>
  <c r="B8772" i="1" s="1"/>
  <c r="E8772" i="1" l="1"/>
  <c r="F8772" i="1" l="1"/>
  <c r="G8772" i="1" s="1"/>
  <c r="C8773" i="1" l="1"/>
  <c r="H8772" i="1"/>
  <c r="B8773" i="1" s="1"/>
  <c r="E8773" i="1" l="1"/>
  <c r="F8773" i="1" l="1"/>
  <c r="G8773" i="1" s="1"/>
  <c r="C8774" i="1" l="1"/>
  <c r="H8773" i="1"/>
  <c r="B8774" i="1" s="1"/>
  <c r="E8774" i="1" l="1"/>
  <c r="F8774" i="1" l="1"/>
  <c r="G8774" i="1" s="1"/>
  <c r="C8775" i="1" l="1"/>
  <c r="H8774" i="1"/>
  <c r="B8775" i="1" s="1"/>
  <c r="E8775" i="1" l="1"/>
  <c r="F8775" i="1" l="1"/>
  <c r="G8775" i="1" s="1"/>
  <c r="C8776" i="1" l="1"/>
  <c r="H8775" i="1"/>
  <c r="B8776" i="1" s="1"/>
  <c r="E8776" i="1" l="1"/>
  <c r="F8776" i="1" l="1"/>
  <c r="G8776" i="1" s="1"/>
  <c r="C8777" i="1" l="1"/>
  <c r="H8776" i="1"/>
  <c r="B8777" i="1" s="1"/>
  <c r="E8777" i="1" l="1"/>
  <c r="F8777" i="1" l="1"/>
  <c r="G8777" i="1" s="1"/>
  <c r="C8778" i="1" l="1"/>
  <c r="H8777" i="1"/>
  <c r="B8778" i="1" s="1"/>
  <c r="E8778" i="1" l="1"/>
  <c r="F8778" i="1" l="1"/>
  <c r="G8778" i="1" s="1"/>
  <c r="C8779" i="1" l="1"/>
  <c r="H8778" i="1"/>
  <c r="B8779" i="1" s="1"/>
  <c r="E8779" i="1" l="1"/>
  <c r="F8779" i="1" l="1"/>
  <c r="G8779" i="1" s="1"/>
  <c r="C8780" i="1" l="1"/>
  <c r="H8779" i="1"/>
  <c r="B8780" i="1" s="1"/>
  <c r="E8780" i="1" l="1"/>
  <c r="F8780" i="1" l="1"/>
  <c r="G8780" i="1" s="1"/>
  <c r="C8781" i="1" l="1"/>
  <c r="H8780" i="1"/>
  <c r="B8781" i="1" s="1"/>
  <c r="E8781" i="1" l="1"/>
  <c r="F8781" i="1" l="1"/>
  <c r="G8781" i="1" s="1"/>
  <c r="C8782" i="1" l="1"/>
  <c r="H8781" i="1"/>
  <c r="B8782" i="1" s="1"/>
  <c r="E8782" i="1" l="1"/>
  <c r="F8782" i="1" l="1"/>
  <c r="G8782" i="1" s="1"/>
  <c r="C8783" i="1" l="1"/>
  <c r="H8782" i="1"/>
  <c r="B8783" i="1" s="1"/>
  <c r="E8783" i="1" l="1"/>
  <c r="F8783" i="1" l="1"/>
  <c r="G8783" i="1" s="1"/>
  <c r="C8784" i="1" l="1"/>
  <c r="H8783" i="1"/>
  <c r="B8784" i="1" s="1"/>
  <c r="E8784" i="1" l="1"/>
  <c r="F8784" i="1" l="1"/>
  <c r="G8784" i="1" s="1"/>
  <c r="C8785" i="1" l="1"/>
  <c r="H8784" i="1"/>
  <c r="B8785" i="1" s="1"/>
  <c r="E8785" i="1" l="1"/>
  <c r="F8785" i="1" l="1"/>
  <c r="G8785" i="1" s="1"/>
  <c r="C8786" i="1" l="1"/>
  <c r="H8785" i="1"/>
  <c r="B8786" i="1" s="1"/>
  <c r="E8786" i="1" l="1"/>
  <c r="F8786" i="1" l="1"/>
  <c r="G8786" i="1" s="1"/>
  <c r="C8787" i="1" l="1"/>
  <c r="H8786" i="1"/>
  <c r="B8787" i="1" s="1"/>
  <c r="E8787" i="1" l="1"/>
  <c r="F8787" i="1" l="1"/>
  <c r="G8787" i="1" s="1"/>
  <c r="C8788" i="1" l="1"/>
  <c r="H8787" i="1"/>
  <c r="B8788" i="1" s="1"/>
  <c r="E8788" i="1" l="1"/>
  <c r="F8788" i="1" l="1"/>
  <c r="G8788" i="1" s="1"/>
  <c r="C8789" i="1" l="1"/>
  <c r="H8788" i="1"/>
  <c r="B8789" i="1" s="1"/>
  <c r="E8789" i="1" l="1"/>
  <c r="F8789" i="1" l="1"/>
  <c r="G8789" i="1" s="1"/>
  <c r="C8790" i="1" l="1"/>
  <c r="H8789" i="1"/>
  <c r="B8790" i="1" s="1"/>
  <c r="E8790" i="1" l="1"/>
  <c r="F8790" i="1" l="1"/>
  <c r="G8790" i="1" s="1"/>
  <c r="C8791" i="1" l="1"/>
  <c r="H8790" i="1"/>
  <c r="B8791" i="1" s="1"/>
  <c r="E8791" i="1" l="1"/>
  <c r="F8791" i="1" l="1"/>
  <c r="G8791" i="1" s="1"/>
  <c r="C8792" i="1" l="1"/>
  <c r="H8791" i="1"/>
  <c r="B8792" i="1" s="1"/>
  <c r="E8792" i="1" l="1"/>
  <c r="F8792" i="1" l="1"/>
  <c r="G8792" i="1" s="1"/>
  <c r="C8793" i="1" l="1"/>
  <c r="H8792" i="1"/>
  <c r="B8793" i="1" s="1"/>
  <c r="E8793" i="1" l="1"/>
  <c r="F8793" i="1" l="1"/>
  <c r="G8793" i="1" s="1"/>
  <c r="C8794" i="1" l="1"/>
  <c r="H8793" i="1"/>
  <c r="B8794" i="1" s="1"/>
  <c r="E8794" i="1" l="1"/>
  <c r="F8794" i="1" l="1"/>
  <c r="G8794" i="1" s="1"/>
  <c r="C8795" i="1" l="1"/>
  <c r="H8794" i="1"/>
  <c r="B8795" i="1" s="1"/>
  <c r="E8795" i="1" l="1"/>
  <c r="F8795" i="1" l="1"/>
  <c r="G8795" i="1" s="1"/>
  <c r="C8796" i="1" l="1"/>
  <c r="H8795" i="1"/>
  <c r="B8796" i="1" s="1"/>
  <c r="E8796" i="1" l="1"/>
  <c r="F8796" i="1" l="1"/>
  <c r="G8796" i="1" s="1"/>
  <c r="C8797" i="1" l="1"/>
  <c r="H8796" i="1"/>
  <c r="B8797" i="1" s="1"/>
  <c r="E8797" i="1" l="1"/>
  <c r="F8797" i="1" l="1"/>
  <c r="G8797" i="1" s="1"/>
  <c r="C8798" i="1" l="1"/>
  <c r="H8797" i="1"/>
  <c r="B8798" i="1" s="1"/>
  <c r="E8798" i="1" l="1"/>
  <c r="F8798" i="1" l="1"/>
  <c r="G8798" i="1" s="1"/>
  <c r="C8799" i="1" l="1"/>
  <c r="H8798" i="1"/>
  <c r="B8799" i="1" s="1"/>
  <c r="E8799" i="1" l="1"/>
  <c r="F8799" i="1" l="1"/>
  <c r="G8799" i="1" s="1"/>
  <c r="C8800" i="1" l="1"/>
  <c r="H8799" i="1"/>
  <c r="B8800" i="1" s="1"/>
  <c r="E8800" i="1" l="1"/>
  <c r="F8800" i="1" l="1"/>
  <c r="G8800" i="1" s="1"/>
  <c r="C8801" i="1" l="1"/>
  <c r="H8800" i="1"/>
  <c r="B8801" i="1" s="1"/>
  <c r="E8801" i="1" l="1"/>
  <c r="F8801" i="1" l="1"/>
  <c r="G8801" i="1" s="1"/>
  <c r="C8802" i="1" l="1"/>
  <c r="H8801" i="1"/>
  <c r="B8802" i="1" s="1"/>
  <c r="E8802" i="1" l="1"/>
  <c r="F8802" i="1" l="1"/>
  <c r="G8802" i="1" s="1"/>
  <c r="C8803" i="1" l="1"/>
  <c r="H8802" i="1"/>
  <c r="B8803" i="1" s="1"/>
  <c r="E8803" i="1" l="1"/>
  <c r="F8803" i="1" l="1"/>
  <c r="G8803" i="1" s="1"/>
  <c r="C8804" i="1" l="1"/>
  <c r="H8803" i="1"/>
  <c r="B8804" i="1" s="1"/>
  <c r="E8804" i="1" l="1"/>
  <c r="F8804" i="1" l="1"/>
  <c r="G8804" i="1" s="1"/>
  <c r="C8805" i="1" l="1"/>
  <c r="H8804" i="1"/>
  <c r="B8805" i="1" s="1"/>
  <c r="E8805" i="1" l="1"/>
  <c r="F8805" i="1" l="1"/>
  <c r="G8805" i="1" s="1"/>
  <c r="C8806" i="1" l="1"/>
  <c r="H8805" i="1"/>
  <c r="B8806" i="1" s="1"/>
  <c r="E8806" i="1" l="1"/>
  <c r="F8806" i="1" l="1"/>
  <c r="G8806" i="1" s="1"/>
  <c r="C8807" i="1" l="1"/>
  <c r="H8806" i="1"/>
  <c r="B8807" i="1" s="1"/>
  <c r="E8807" i="1" l="1"/>
  <c r="F8807" i="1" l="1"/>
  <c r="G8807" i="1" s="1"/>
  <c r="C8808" i="1" l="1"/>
  <c r="H8807" i="1"/>
  <c r="B8808" i="1" s="1"/>
  <c r="E8808" i="1" l="1"/>
  <c r="F8808" i="1" l="1"/>
  <c r="G8808" i="1" s="1"/>
  <c r="C8809" i="1" l="1"/>
  <c r="H8808" i="1"/>
  <c r="B8809" i="1" s="1"/>
  <c r="E8809" i="1" l="1"/>
  <c r="F8809" i="1" l="1"/>
  <c r="G8809" i="1" s="1"/>
  <c r="C8810" i="1" l="1"/>
  <c r="H8809" i="1"/>
  <c r="B8810" i="1" s="1"/>
  <c r="E8810" i="1" l="1"/>
  <c r="F8810" i="1" l="1"/>
  <c r="G8810" i="1" s="1"/>
  <c r="C8811" i="1" l="1"/>
  <c r="H8810" i="1"/>
  <c r="B8811" i="1" s="1"/>
  <c r="E8811" i="1" l="1"/>
  <c r="F8811" i="1" l="1"/>
  <c r="G8811" i="1" s="1"/>
  <c r="C8812" i="1" l="1"/>
  <c r="H8811" i="1"/>
  <c r="B8812" i="1" s="1"/>
  <c r="E8812" i="1" l="1"/>
  <c r="F8812" i="1" l="1"/>
  <c r="G8812" i="1" s="1"/>
  <c r="C8813" i="1" l="1"/>
  <c r="H8812" i="1"/>
  <c r="B8813" i="1" s="1"/>
  <c r="E8813" i="1" l="1"/>
  <c r="F8813" i="1" l="1"/>
  <c r="G8813" i="1" s="1"/>
  <c r="C8814" i="1" l="1"/>
  <c r="H8813" i="1"/>
  <c r="B8814" i="1" s="1"/>
  <c r="E8814" i="1" l="1"/>
  <c r="F8814" i="1" l="1"/>
  <c r="G8814" i="1" s="1"/>
  <c r="C8815" i="1" l="1"/>
  <c r="H8814" i="1"/>
  <c r="B8815" i="1" s="1"/>
  <c r="E8815" i="1" l="1"/>
  <c r="F8815" i="1" l="1"/>
  <c r="G8815" i="1" s="1"/>
  <c r="C8816" i="1" l="1"/>
  <c r="H8815" i="1"/>
  <c r="B8816" i="1" s="1"/>
  <c r="E8816" i="1" l="1"/>
  <c r="F8816" i="1" l="1"/>
  <c r="G8816" i="1" s="1"/>
  <c r="C8817" i="1" l="1"/>
  <c r="H8816" i="1"/>
  <c r="B8817" i="1" s="1"/>
  <c r="E8817" i="1" l="1"/>
  <c r="F8817" i="1" s="1"/>
  <c r="G8817" i="1" s="1"/>
  <c r="C8818" i="1" l="1"/>
  <c r="H8817" i="1"/>
  <c r="B8818" i="1" s="1"/>
  <c r="E8818" i="1" l="1"/>
  <c r="F8818" i="1" l="1"/>
  <c r="G8818" i="1" s="1"/>
  <c r="C8819" i="1" l="1"/>
  <c r="H8818" i="1"/>
  <c r="B8819" i="1" s="1"/>
  <c r="E8819" i="1" l="1"/>
  <c r="F8819" i="1" l="1"/>
  <c r="G8819" i="1" s="1"/>
  <c r="C8820" i="1" l="1"/>
  <c r="H8819" i="1"/>
  <c r="B8820" i="1" s="1"/>
  <c r="E8820" i="1" l="1"/>
  <c r="F8820" i="1" l="1"/>
  <c r="G8820" i="1" s="1"/>
  <c r="C8821" i="1" l="1"/>
  <c r="H8820" i="1"/>
  <c r="B8821" i="1" s="1"/>
  <c r="E8821" i="1" l="1"/>
  <c r="F8821" i="1" l="1"/>
  <c r="G8821" i="1" s="1"/>
  <c r="C8822" i="1" l="1"/>
  <c r="H8821" i="1"/>
  <c r="B8822" i="1" s="1"/>
  <c r="E8822" i="1" l="1"/>
  <c r="F8822" i="1" l="1"/>
  <c r="G8822" i="1" s="1"/>
  <c r="C8823" i="1" l="1"/>
  <c r="H8822" i="1"/>
  <c r="B8823" i="1" s="1"/>
  <c r="E8823" i="1" l="1"/>
  <c r="F8823" i="1" l="1"/>
  <c r="G8823" i="1" s="1"/>
  <c r="C8824" i="1" l="1"/>
  <c r="H8823" i="1"/>
  <c r="B8824" i="1" s="1"/>
  <c r="E8824" i="1" l="1"/>
  <c r="F8824" i="1" l="1"/>
  <c r="G8824" i="1" s="1"/>
  <c r="C8825" i="1" l="1"/>
  <c r="H8824" i="1"/>
  <c r="B8825" i="1" s="1"/>
  <c r="E8825" i="1" l="1"/>
  <c r="F8825" i="1" l="1"/>
  <c r="G8825" i="1" s="1"/>
  <c r="C8826" i="1" l="1"/>
  <c r="H8825" i="1"/>
  <c r="B8826" i="1" s="1"/>
  <c r="E8826" i="1" l="1"/>
  <c r="F8826" i="1" l="1"/>
  <c r="G8826" i="1" s="1"/>
  <c r="C8827" i="1" l="1"/>
  <c r="H8826" i="1"/>
  <c r="B8827" i="1" s="1"/>
  <c r="E8827" i="1" l="1"/>
  <c r="F8827" i="1" l="1"/>
  <c r="G8827" i="1" s="1"/>
  <c r="C8828" i="1" l="1"/>
  <c r="H8827" i="1"/>
  <c r="B8828" i="1" s="1"/>
  <c r="E8828" i="1" l="1"/>
  <c r="F8828" i="1" l="1"/>
  <c r="G8828" i="1" s="1"/>
  <c r="C8829" i="1" l="1"/>
  <c r="H8828" i="1"/>
  <c r="B8829" i="1" s="1"/>
  <c r="E8829" i="1" l="1"/>
  <c r="F8829" i="1" l="1"/>
  <c r="G8829" i="1" s="1"/>
  <c r="C8830" i="1" l="1"/>
  <c r="H8829" i="1"/>
  <c r="B8830" i="1" s="1"/>
  <c r="E8830" i="1" l="1"/>
  <c r="F8830" i="1" l="1"/>
  <c r="G8830" i="1" s="1"/>
  <c r="C8831" i="1" l="1"/>
  <c r="H8830" i="1"/>
  <c r="B8831" i="1" s="1"/>
  <c r="E8831" i="1" l="1"/>
  <c r="F8831" i="1" l="1"/>
  <c r="G8831" i="1" s="1"/>
  <c r="C8832" i="1" l="1"/>
  <c r="H8831" i="1"/>
  <c r="B8832" i="1" s="1"/>
  <c r="E8832" i="1" l="1"/>
  <c r="F8832" i="1" l="1"/>
  <c r="G8832" i="1" s="1"/>
  <c r="C8833" i="1" l="1"/>
  <c r="H8832" i="1"/>
  <c r="B8833" i="1" s="1"/>
  <c r="E8833" i="1" l="1"/>
  <c r="F8833" i="1" l="1"/>
  <c r="G8833" i="1" s="1"/>
  <c r="C8834" i="1" l="1"/>
  <c r="H8833" i="1"/>
  <c r="B8834" i="1" s="1"/>
  <c r="E8834" i="1" l="1"/>
  <c r="F8834" i="1" l="1"/>
  <c r="G8834" i="1" s="1"/>
  <c r="C8835" i="1" l="1"/>
  <c r="H8834" i="1"/>
  <c r="B8835" i="1" s="1"/>
  <c r="E8835" i="1" l="1"/>
  <c r="F8835" i="1" l="1"/>
  <c r="G8835" i="1" s="1"/>
  <c r="C8836" i="1" l="1"/>
  <c r="H8835" i="1"/>
  <c r="B8836" i="1" s="1"/>
  <c r="E8836" i="1" l="1"/>
  <c r="F8836" i="1" l="1"/>
  <c r="G8836" i="1" s="1"/>
  <c r="C8837" i="1" l="1"/>
  <c r="H8836" i="1"/>
  <c r="B8837" i="1" s="1"/>
  <c r="E8837" i="1" l="1"/>
  <c r="F8837" i="1" l="1"/>
  <c r="G8837" i="1" s="1"/>
  <c r="C8838" i="1" l="1"/>
  <c r="H8837" i="1"/>
  <c r="B8838" i="1" s="1"/>
  <c r="E8838" i="1" l="1"/>
  <c r="F8838" i="1" l="1"/>
  <c r="G8838" i="1" s="1"/>
  <c r="C8839" i="1" l="1"/>
  <c r="H8838" i="1"/>
  <c r="B8839" i="1" s="1"/>
  <c r="E8839" i="1" l="1"/>
  <c r="F8839" i="1" l="1"/>
  <c r="G8839" i="1" s="1"/>
  <c r="C8840" i="1" l="1"/>
  <c r="H8839" i="1"/>
  <c r="B8840" i="1" s="1"/>
  <c r="E8840" i="1" l="1"/>
  <c r="F8840" i="1" l="1"/>
  <c r="G8840" i="1" s="1"/>
  <c r="C8841" i="1" l="1"/>
  <c r="H8840" i="1"/>
  <c r="B8841" i="1" s="1"/>
  <c r="E8841" i="1" l="1"/>
  <c r="F8841" i="1" l="1"/>
  <c r="G8841" i="1" s="1"/>
  <c r="C8842" i="1" l="1"/>
  <c r="H8841" i="1"/>
  <c r="B8842" i="1" s="1"/>
  <c r="E8842" i="1" l="1"/>
  <c r="F8842" i="1" l="1"/>
  <c r="G8842" i="1" s="1"/>
  <c r="C8843" i="1" l="1"/>
  <c r="H8842" i="1"/>
  <c r="B8843" i="1" s="1"/>
  <c r="E8843" i="1" l="1"/>
  <c r="F8843" i="1" l="1"/>
  <c r="G8843" i="1" s="1"/>
  <c r="C8844" i="1" l="1"/>
  <c r="H8843" i="1"/>
  <c r="B8844" i="1" s="1"/>
  <c r="E8844" i="1" l="1"/>
  <c r="F8844" i="1" l="1"/>
  <c r="G8844" i="1" s="1"/>
  <c r="C8845" i="1" l="1"/>
  <c r="H8844" i="1"/>
  <c r="B8845" i="1" s="1"/>
  <c r="E8845" i="1" l="1"/>
  <c r="F8845" i="1" l="1"/>
  <c r="G8845" i="1" s="1"/>
  <c r="C8846" i="1" l="1"/>
  <c r="H8845" i="1"/>
  <c r="B8846" i="1" s="1"/>
  <c r="E8846" i="1" l="1"/>
  <c r="F8846" i="1" l="1"/>
  <c r="G8846" i="1" s="1"/>
  <c r="C8847" i="1" l="1"/>
  <c r="H8846" i="1"/>
  <c r="B8847" i="1" s="1"/>
  <c r="E8847" i="1" l="1"/>
  <c r="F8847" i="1" l="1"/>
  <c r="G8847" i="1" s="1"/>
  <c r="C8848" i="1" l="1"/>
  <c r="H8847" i="1"/>
  <c r="B8848" i="1" s="1"/>
  <c r="E8848" i="1" l="1"/>
  <c r="F8848" i="1" l="1"/>
  <c r="G8848" i="1" s="1"/>
  <c r="C8849" i="1" l="1"/>
  <c r="H8848" i="1"/>
  <c r="B8849" i="1" s="1"/>
  <c r="E8849" i="1" l="1"/>
  <c r="F8849" i="1" l="1"/>
  <c r="G8849" i="1" s="1"/>
  <c r="C8850" i="1" l="1"/>
  <c r="H8849" i="1"/>
  <c r="B8850" i="1" s="1"/>
  <c r="E8850" i="1" l="1"/>
  <c r="F8850" i="1" l="1"/>
  <c r="G8850" i="1" s="1"/>
  <c r="C8851" i="1" l="1"/>
  <c r="H8850" i="1"/>
  <c r="B8851" i="1" s="1"/>
  <c r="E8851" i="1" l="1"/>
  <c r="F8851" i="1" l="1"/>
  <c r="G8851" i="1" s="1"/>
  <c r="C8852" i="1" l="1"/>
  <c r="H8851" i="1"/>
  <c r="B8852" i="1" s="1"/>
  <c r="E8852" i="1" l="1"/>
  <c r="F8852" i="1" l="1"/>
  <c r="G8852" i="1" s="1"/>
  <c r="C8853" i="1" l="1"/>
  <c r="H8852" i="1"/>
  <c r="B8853" i="1" s="1"/>
  <c r="E8853" i="1" l="1"/>
  <c r="F8853" i="1" l="1"/>
  <c r="G8853" i="1" s="1"/>
  <c r="C8854" i="1" l="1"/>
  <c r="H8853" i="1"/>
  <c r="B8854" i="1" s="1"/>
  <c r="E8854" i="1" l="1"/>
  <c r="F8854" i="1" l="1"/>
  <c r="G8854" i="1" s="1"/>
  <c r="C8855" i="1" l="1"/>
  <c r="H8854" i="1"/>
  <c r="B8855" i="1" s="1"/>
  <c r="E8855" i="1" l="1"/>
  <c r="F8855" i="1" l="1"/>
  <c r="G8855" i="1" s="1"/>
  <c r="C8856" i="1" l="1"/>
  <c r="H8855" i="1"/>
  <c r="B8856" i="1" s="1"/>
  <c r="E8856" i="1" l="1"/>
  <c r="F8856" i="1" l="1"/>
  <c r="G8856" i="1" s="1"/>
  <c r="C8857" i="1" l="1"/>
  <c r="H8856" i="1"/>
  <c r="B8857" i="1" s="1"/>
  <c r="E8857" i="1" l="1"/>
  <c r="F8857" i="1" l="1"/>
  <c r="G8857" i="1" s="1"/>
  <c r="C8858" i="1" l="1"/>
  <c r="H8857" i="1"/>
  <c r="B8858" i="1" s="1"/>
  <c r="E8858" i="1" l="1"/>
  <c r="F8858" i="1" l="1"/>
  <c r="G8858" i="1" s="1"/>
  <c r="C8859" i="1" l="1"/>
  <c r="H8858" i="1"/>
  <c r="B8859" i="1" s="1"/>
  <c r="E8859" i="1" l="1"/>
  <c r="F8859" i="1" l="1"/>
  <c r="G8859" i="1" s="1"/>
  <c r="C8860" i="1" l="1"/>
  <c r="H8859" i="1"/>
  <c r="B8860" i="1" s="1"/>
  <c r="E8860" i="1" l="1"/>
  <c r="F8860" i="1" l="1"/>
  <c r="G8860" i="1" s="1"/>
  <c r="C8861" i="1" l="1"/>
  <c r="H8860" i="1"/>
  <c r="B8861" i="1" s="1"/>
  <c r="E8861" i="1" l="1"/>
  <c r="F8861" i="1" l="1"/>
  <c r="G8861" i="1" s="1"/>
  <c r="C8862" i="1" l="1"/>
  <c r="H8861" i="1"/>
  <c r="B8862" i="1" s="1"/>
  <c r="E8862" i="1" l="1"/>
  <c r="F8862" i="1" l="1"/>
  <c r="G8862" i="1" s="1"/>
  <c r="C8863" i="1" l="1"/>
  <c r="H8862" i="1"/>
  <c r="B8863" i="1" s="1"/>
  <c r="E8863" i="1" l="1"/>
  <c r="F8863" i="1" l="1"/>
  <c r="G8863" i="1" s="1"/>
  <c r="C8864" i="1" l="1"/>
  <c r="H8863" i="1"/>
  <c r="B8864" i="1" s="1"/>
  <c r="E8864" i="1" l="1"/>
  <c r="F8864" i="1" l="1"/>
  <c r="G8864" i="1" s="1"/>
  <c r="C8865" i="1" l="1"/>
  <c r="H8864" i="1"/>
  <c r="B8865" i="1" s="1"/>
  <c r="E8865" i="1" l="1"/>
  <c r="F8865" i="1" l="1"/>
  <c r="G8865" i="1" s="1"/>
  <c r="C8866" i="1" l="1"/>
  <c r="H8865" i="1"/>
  <c r="B8866" i="1" s="1"/>
  <c r="E8866" i="1" l="1"/>
  <c r="F8866" i="1" l="1"/>
  <c r="G8866" i="1" s="1"/>
  <c r="C8867" i="1" l="1"/>
  <c r="H8866" i="1"/>
  <c r="B8867" i="1" s="1"/>
  <c r="E8867" i="1" l="1"/>
  <c r="F8867" i="1" l="1"/>
  <c r="G8867" i="1" s="1"/>
  <c r="C8868" i="1" l="1"/>
  <c r="H8867" i="1"/>
  <c r="B8868" i="1" s="1"/>
  <c r="E8868" i="1" l="1"/>
  <c r="F8868" i="1" l="1"/>
  <c r="G8868" i="1" s="1"/>
  <c r="C8869" i="1" l="1"/>
  <c r="H8868" i="1"/>
  <c r="B8869" i="1" s="1"/>
  <c r="E8869" i="1" l="1"/>
  <c r="F8869" i="1" l="1"/>
  <c r="G8869" i="1" s="1"/>
  <c r="C8870" i="1" l="1"/>
  <c r="H8869" i="1"/>
  <c r="B8870" i="1" s="1"/>
  <c r="E8870" i="1" l="1"/>
  <c r="F8870" i="1" l="1"/>
  <c r="G8870" i="1" s="1"/>
  <c r="C8871" i="1" l="1"/>
  <c r="H8870" i="1"/>
  <c r="B8871" i="1" s="1"/>
  <c r="E8871" i="1" l="1"/>
  <c r="F8871" i="1" l="1"/>
  <c r="G8871" i="1" s="1"/>
  <c r="C8872" i="1" l="1"/>
  <c r="H8871" i="1"/>
  <c r="B8872" i="1" s="1"/>
  <c r="E8872" i="1" l="1"/>
  <c r="F8872" i="1" l="1"/>
  <c r="G8872" i="1" s="1"/>
  <c r="C8873" i="1" l="1"/>
  <c r="H8872" i="1"/>
  <c r="B8873" i="1" s="1"/>
  <c r="E8873" i="1" l="1"/>
  <c r="F8873" i="1" l="1"/>
  <c r="G8873" i="1" s="1"/>
  <c r="C8874" i="1" l="1"/>
  <c r="H8873" i="1"/>
  <c r="B8874" i="1" s="1"/>
  <c r="E8874" i="1" l="1"/>
  <c r="F8874" i="1" l="1"/>
  <c r="G8874" i="1" s="1"/>
  <c r="C8875" i="1" l="1"/>
  <c r="H8874" i="1"/>
  <c r="B8875" i="1" s="1"/>
  <c r="E8875" i="1" l="1"/>
  <c r="F8875" i="1" l="1"/>
  <c r="G8875" i="1" s="1"/>
  <c r="C8876" i="1" l="1"/>
  <c r="H8875" i="1"/>
  <c r="B8876" i="1" s="1"/>
  <c r="E8876" i="1" l="1"/>
  <c r="F8876" i="1" l="1"/>
  <c r="G8876" i="1" s="1"/>
  <c r="C8877" i="1" l="1"/>
  <c r="H8876" i="1"/>
  <c r="B8877" i="1" s="1"/>
  <c r="E8877" i="1" l="1"/>
  <c r="F8877" i="1" l="1"/>
  <c r="G8877" i="1" s="1"/>
  <c r="C8878" i="1" l="1"/>
  <c r="H8877" i="1"/>
  <c r="B8878" i="1" s="1"/>
  <c r="E8878" i="1" l="1"/>
  <c r="F8878" i="1" l="1"/>
  <c r="G8878" i="1" s="1"/>
  <c r="C8879" i="1" l="1"/>
  <c r="H8878" i="1"/>
  <c r="B8879" i="1" s="1"/>
  <c r="E8879" i="1" l="1"/>
  <c r="F8879" i="1" l="1"/>
  <c r="G8879" i="1" s="1"/>
  <c r="C8880" i="1" l="1"/>
  <c r="H8879" i="1"/>
  <c r="B8880" i="1" s="1"/>
  <c r="E8880" i="1" l="1"/>
  <c r="F8880" i="1" l="1"/>
  <c r="G8880" i="1" s="1"/>
  <c r="C8881" i="1" l="1"/>
  <c r="H8880" i="1"/>
  <c r="B8881" i="1" s="1"/>
  <c r="E8881" i="1" l="1"/>
  <c r="F8881" i="1" l="1"/>
  <c r="G8881" i="1" s="1"/>
  <c r="C8882" i="1" l="1"/>
  <c r="H8881" i="1"/>
  <c r="B8882" i="1" s="1"/>
  <c r="E8882" i="1" l="1"/>
  <c r="F8882" i="1" l="1"/>
  <c r="G8882" i="1" s="1"/>
  <c r="C8883" i="1" l="1"/>
  <c r="H8882" i="1"/>
  <c r="B8883" i="1" s="1"/>
  <c r="E8883" i="1" l="1"/>
  <c r="F8883" i="1" l="1"/>
  <c r="G8883" i="1" s="1"/>
  <c r="C8884" i="1" l="1"/>
  <c r="H8883" i="1"/>
  <c r="B8884" i="1" s="1"/>
  <c r="E8884" i="1" l="1"/>
  <c r="F8884" i="1" l="1"/>
  <c r="G8884" i="1" s="1"/>
  <c r="C8885" i="1" l="1"/>
  <c r="H8884" i="1"/>
  <c r="B8885" i="1" s="1"/>
  <c r="E8885" i="1" l="1"/>
  <c r="F8885" i="1" l="1"/>
  <c r="G8885" i="1" s="1"/>
  <c r="C8886" i="1" l="1"/>
  <c r="H8885" i="1"/>
  <c r="B8886" i="1" s="1"/>
  <c r="E8886" i="1" l="1"/>
  <c r="F8886" i="1" l="1"/>
  <c r="G8886" i="1" s="1"/>
  <c r="C8887" i="1" l="1"/>
  <c r="H8886" i="1"/>
  <c r="B8887" i="1" s="1"/>
  <c r="E8887" i="1" l="1"/>
  <c r="F8887" i="1" l="1"/>
  <c r="G8887" i="1" s="1"/>
  <c r="C8888" i="1" l="1"/>
  <c r="H8887" i="1"/>
  <c r="B8888" i="1" s="1"/>
  <c r="E8888" i="1" l="1"/>
  <c r="F8888" i="1" l="1"/>
  <c r="G8888" i="1" s="1"/>
  <c r="C8889" i="1" l="1"/>
  <c r="H8888" i="1"/>
  <c r="B8889" i="1" s="1"/>
  <c r="E8889" i="1" l="1"/>
  <c r="F8889" i="1" l="1"/>
  <c r="G8889" i="1" s="1"/>
  <c r="C8890" i="1" l="1"/>
  <c r="H8889" i="1"/>
  <c r="B8890" i="1" s="1"/>
  <c r="E8890" i="1" l="1"/>
  <c r="F8890" i="1" l="1"/>
  <c r="G8890" i="1" s="1"/>
  <c r="C8891" i="1" l="1"/>
  <c r="H8890" i="1"/>
  <c r="B8891" i="1" s="1"/>
  <c r="E8891" i="1" l="1"/>
  <c r="F8891" i="1" l="1"/>
  <c r="G8891" i="1" s="1"/>
  <c r="C8892" i="1" l="1"/>
  <c r="H8891" i="1"/>
  <c r="B8892" i="1" s="1"/>
  <c r="E8892" i="1" l="1"/>
  <c r="F8892" i="1" l="1"/>
  <c r="G8892" i="1" s="1"/>
  <c r="C8893" i="1" l="1"/>
  <c r="H8892" i="1"/>
  <c r="B8893" i="1" s="1"/>
  <c r="E8893" i="1" l="1"/>
  <c r="F8893" i="1" l="1"/>
  <c r="G8893" i="1" s="1"/>
  <c r="C8894" i="1" l="1"/>
  <c r="H8893" i="1"/>
  <c r="B8894" i="1" s="1"/>
  <c r="E8894" i="1" l="1"/>
  <c r="F8894" i="1" l="1"/>
  <c r="G8894" i="1" s="1"/>
  <c r="C8895" i="1" l="1"/>
  <c r="H8894" i="1"/>
  <c r="B8895" i="1" s="1"/>
  <c r="E8895" i="1" l="1"/>
  <c r="F8895" i="1" s="1"/>
  <c r="G8895" i="1" s="1"/>
  <c r="C8896" i="1" l="1"/>
  <c r="H8895" i="1"/>
  <c r="B8896" i="1" s="1"/>
  <c r="E8896" i="1" l="1"/>
  <c r="F8896" i="1" l="1"/>
  <c r="G8896" i="1" s="1"/>
  <c r="C8897" i="1" l="1"/>
  <c r="H8896" i="1"/>
  <c r="B8897" i="1" s="1"/>
  <c r="E8897" i="1" l="1"/>
  <c r="F8897" i="1" l="1"/>
  <c r="G8897" i="1" s="1"/>
  <c r="C8898" i="1" l="1"/>
  <c r="H8897" i="1"/>
  <c r="B8898" i="1" s="1"/>
  <c r="E8898" i="1" l="1"/>
  <c r="F8898" i="1" l="1"/>
  <c r="G8898" i="1" s="1"/>
  <c r="C8899" i="1" l="1"/>
  <c r="H8898" i="1"/>
  <c r="B8899" i="1" s="1"/>
  <c r="E8899" i="1" l="1"/>
  <c r="F8899" i="1" l="1"/>
  <c r="G8899" i="1" s="1"/>
  <c r="C8900" i="1" l="1"/>
  <c r="H8899" i="1"/>
  <c r="B8900" i="1" s="1"/>
  <c r="E8900" i="1" l="1"/>
  <c r="F8900" i="1" l="1"/>
  <c r="G8900" i="1" s="1"/>
  <c r="C8901" i="1" l="1"/>
  <c r="H8900" i="1"/>
  <c r="B8901" i="1" s="1"/>
  <c r="E8901" i="1" l="1"/>
  <c r="F8901" i="1" l="1"/>
  <c r="G8901" i="1" s="1"/>
  <c r="C8902" i="1" l="1"/>
  <c r="H8901" i="1"/>
  <c r="B8902" i="1" s="1"/>
  <c r="E8902" i="1" l="1"/>
  <c r="F8902" i="1" l="1"/>
  <c r="G8902" i="1" s="1"/>
  <c r="C8903" i="1" l="1"/>
  <c r="H8902" i="1"/>
  <c r="B8903" i="1" s="1"/>
  <c r="E8903" i="1" l="1"/>
  <c r="F8903" i="1" l="1"/>
  <c r="G8903" i="1" s="1"/>
  <c r="C8904" i="1" l="1"/>
  <c r="H8903" i="1"/>
  <c r="B8904" i="1" s="1"/>
  <c r="E8904" i="1" l="1"/>
  <c r="F8904" i="1" l="1"/>
  <c r="G8904" i="1" s="1"/>
  <c r="C8905" i="1" l="1"/>
  <c r="H8904" i="1"/>
  <c r="B8905" i="1" s="1"/>
  <c r="E8905" i="1" l="1"/>
  <c r="F8905" i="1" l="1"/>
  <c r="G8905" i="1" s="1"/>
  <c r="C8906" i="1" l="1"/>
  <c r="H8905" i="1"/>
  <c r="B8906" i="1" s="1"/>
  <c r="E8906" i="1" l="1"/>
  <c r="F8906" i="1" l="1"/>
  <c r="G8906" i="1" s="1"/>
  <c r="C8907" i="1" l="1"/>
  <c r="H8906" i="1"/>
  <c r="B8907" i="1" s="1"/>
  <c r="E8907" i="1" l="1"/>
  <c r="F8907" i="1" l="1"/>
  <c r="G8907" i="1" s="1"/>
  <c r="C8908" i="1" l="1"/>
  <c r="H8907" i="1"/>
  <c r="B8908" i="1" s="1"/>
  <c r="E8908" i="1" l="1"/>
  <c r="F8908" i="1" l="1"/>
  <c r="G8908" i="1" s="1"/>
  <c r="C8909" i="1" l="1"/>
  <c r="H8908" i="1"/>
  <c r="B8909" i="1" s="1"/>
  <c r="E8909" i="1" l="1"/>
  <c r="F8909" i="1" l="1"/>
  <c r="G8909" i="1" s="1"/>
  <c r="C8910" i="1" l="1"/>
  <c r="H8909" i="1"/>
  <c r="B8910" i="1" s="1"/>
  <c r="E8910" i="1" l="1"/>
  <c r="F8910" i="1" l="1"/>
  <c r="G8910" i="1" s="1"/>
  <c r="C8911" i="1" l="1"/>
  <c r="H8910" i="1"/>
  <c r="B8911" i="1" s="1"/>
  <c r="E8911" i="1" l="1"/>
  <c r="F8911" i="1" l="1"/>
  <c r="G8911" i="1" s="1"/>
  <c r="C8912" i="1" l="1"/>
  <c r="H8911" i="1"/>
  <c r="B8912" i="1" s="1"/>
  <c r="E8912" i="1" l="1"/>
  <c r="F8912" i="1" l="1"/>
  <c r="G8912" i="1" s="1"/>
  <c r="C8913" i="1" l="1"/>
  <c r="H8912" i="1"/>
  <c r="B8913" i="1" s="1"/>
  <c r="E8913" i="1" l="1"/>
  <c r="F8913" i="1" l="1"/>
  <c r="G8913" i="1" s="1"/>
  <c r="C8914" i="1" l="1"/>
  <c r="H8913" i="1"/>
  <c r="B8914" i="1" s="1"/>
  <c r="E8914" i="1" l="1"/>
  <c r="F8914" i="1" l="1"/>
  <c r="G8914" i="1" s="1"/>
  <c r="C8915" i="1" l="1"/>
  <c r="H8914" i="1"/>
  <c r="B8915" i="1" s="1"/>
  <c r="E8915" i="1" l="1"/>
  <c r="F8915" i="1" l="1"/>
  <c r="G8915" i="1" s="1"/>
  <c r="C8916" i="1" l="1"/>
  <c r="H8915" i="1"/>
  <c r="B8916" i="1" s="1"/>
  <c r="E8916" i="1" l="1"/>
  <c r="F8916" i="1" l="1"/>
  <c r="G8916" i="1" s="1"/>
  <c r="C8917" i="1" l="1"/>
  <c r="H8916" i="1"/>
  <c r="B8917" i="1" s="1"/>
  <c r="E8917" i="1" l="1"/>
  <c r="F8917" i="1" l="1"/>
  <c r="G8917" i="1" s="1"/>
  <c r="C8918" i="1" l="1"/>
  <c r="H8917" i="1"/>
  <c r="B8918" i="1" s="1"/>
  <c r="E8918" i="1" l="1"/>
  <c r="F8918" i="1" l="1"/>
  <c r="G8918" i="1" s="1"/>
  <c r="C8919" i="1" l="1"/>
  <c r="H8918" i="1"/>
  <c r="B8919" i="1" s="1"/>
  <c r="E8919" i="1" l="1"/>
  <c r="F8919" i="1" l="1"/>
  <c r="G8919" i="1" s="1"/>
  <c r="C8920" i="1" l="1"/>
  <c r="H8919" i="1"/>
  <c r="B8920" i="1" s="1"/>
  <c r="E8920" i="1" l="1"/>
  <c r="F8920" i="1" l="1"/>
  <c r="G8920" i="1" s="1"/>
  <c r="C8921" i="1" l="1"/>
  <c r="H8920" i="1"/>
  <c r="B8921" i="1" s="1"/>
  <c r="E8921" i="1" l="1"/>
  <c r="F8921" i="1" l="1"/>
  <c r="G8921" i="1" s="1"/>
  <c r="C8922" i="1" l="1"/>
  <c r="H8921" i="1"/>
  <c r="B8922" i="1" s="1"/>
  <c r="E8922" i="1" l="1"/>
  <c r="F8922" i="1" l="1"/>
  <c r="G8922" i="1" s="1"/>
  <c r="C8923" i="1" l="1"/>
  <c r="H8922" i="1"/>
  <c r="B8923" i="1" s="1"/>
  <c r="E8923" i="1" l="1"/>
  <c r="F8923" i="1" l="1"/>
  <c r="G8923" i="1" s="1"/>
  <c r="C8924" i="1" l="1"/>
  <c r="H8923" i="1"/>
  <c r="B8924" i="1" s="1"/>
  <c r="E8924" i="1" l="1"/>
  <c r="F8924" i="1" l="1"/>
  <c r="G8924" i="1" s="1"/>
  <c r="C8925" i="1" l="1"/>
  <c r="H8924" i="1"/>
  <c r="B8925" i="1" s="1"/>
  <c r="E8925" i="1" l="1"/>
  <c r="F8925" i="1" l="1"/>
  <c r="G8925" i="1" s="1"/>
  <c r="C8926" i="1" l="1"/>
  <c r="H8925" i="1"/>
  <c r="B8926" i="1" s="1"/>
  <c r="E8926" i="1" l="1"/>
  <c r="F8926" i="1" l="1"/>
  <c r="G8926" i="1" s="1"/>
  <c r="C8927" i="1" l="1"/>
  <c r="H8926" i="1"/>
  <c r="B8927" i="1" s="1"/>
  <c r="E8927" i="1" l="1"/>
  <c r="F8927" i="1" l="1"/>
  <c r="G8927" i="1" s="1"/>
  <c r="C8928" i="1" l="1"/>
  <c r="H8927" i="1"/>
  <c r="B8928" i="1" s="1"/>
  <c r="E8928" i="1" l="1"/>
  <c r="F8928" i="1" l="1"/>
  <c r="G8928" i="1" s="1"/>
  <c r="C8929" i="1" l="1"/>
  <c r="H8928" i="1"/>
  <c r="B8929" i="1" s="1"/>
  <c r="E8929" i="1" l="1"/>
  <c r="F8929" i="1" l="1"/>
  <c r="G8929" i="1" s="1"/>
  <c r="C8930" i="1" l="1"/>
  <c r="H8929" i="1"/>
  <c r="B8930" i="1" s="1"/>
  <c r="E8930" i="1" l="1"/>
  <c r="F8930" i="1" l="1"/>
  <c r="G8930" i="1" s="1"/>
  <c r="C8931" i="1" l="1"/>
  <c r="H8930" i="1"/>
  <c r="B8931" i="1" s="1"/>
  <c r="E8931" i="1" l="1"/>
  <c r="F8931" i="1" l="1"/>
  <c r="G8931" i="1" s="1"/>
  <c r="C8932" i="1" l="1"/>
  <c r="H8931" i="1"/>
  <c r="B8932" i="1" s="1"/>
  <c r="E8932" i="1" l="1"/>
  <c r="F8932" i="1" l="1"/>
  <c r="G8932" i="1" s="1"/>
  <c r="C8933" i="1" l="1"/>
  <c r="H8932" i="1"/>
  <c r="B8933" i="1" s="1"/>
  <c r="E8933" i="1" l="1"/>
  <c r="F8933" i="1" l="1"/>
  <c r="G8933" i="1" s="1"/>
  <c r="C8934" i="1" l="1"/>
  <c r="H8933" i="1"/>
  <c r="B8934" i="1" s="1"/>
  <c r="E8934" i="1" l="1"/>
  <c r="F8934" i="1" l="1"/>
  <c r="G8934" i="1" s="1"/>
  <c r="C8935" i="1" l="1"/>
  <c r="H8934" i="1"/>
  <c r="B8935" i="1" s="1"/>
  <c r="E8935" i="1" l="1"/>
  <c r="F8935" i="1" l="1"/>
  <c r="G8935" i="1" s="1"/>
  <c r="C8936" i="1" l="1"/>
  <c r="H8935" i="1"/>
  <c r="B8936" i="1" s="1"/>
  <c r="E8936" i="1" l="1"/>
  <c r="F8936" i="1" l="1"/>
  <c r="G8936" i="1" s="1"/>
  <c r="C8937" i="1" l="1"/>
  <c r="H8936" i="1"/>
  <c r="B8937" i="1" s="1"/>
  <c r="E8937" i="1" l="1"/>
  <c r="F8937" i="1" l="1"/>
  <c r="G8937" i="1" s="1"/>
  <c r="C8938" i="1" l="1"/>
  <c r="H8937" i="1"/>
  <c r="B8938" i="1" s="1"/>
  <c r="E8938" i="1" l="1"/>
  <c r="F8938" i="1" l="1"/>
  <c r="G8938" i="1" s="1"/>
  <c r="C8939" i="1" l="1"/>
  <c r="H8938" i="1"/>
  <c r="B8939" i="1" s="1"/>
  <c r="E8939" i="1" l="1"/>
  <c r="F8939" i="1" l="1"/>
  <c r="G8939" i="1" s="1"/>
  <c r="C8940" i="1" l="1"/>
  <c r="H8939" i="1"/>
  <c r="B8940" i="1" s="1"/>
  <c r="E8940" i="1" l="1"/>
  <c r="F8940" i="1" l="1"/>
  <c r="G8940" i="1" s="1"/>
  <c r="C8941" i="1" l="1"/>
  <c r="H8940" i="1"/>
  <c r="B8941" i="1" s="1"/>
  <c r="E8941" i="1" l="1"/>
  <c r="F8941" i="1" l="1"/>
  <c r="G8941" i="1" s="1"/>
  <c r="C8942" i="1" l="1"/>
  <c r="H8941" i="1"/>
  <c r="B8942" i="1" s="1"/>
  <c r="E8942" i="1" l="1"/>
  <c r="F8942" i="1" l="1"/>
  <c r="G8942" i="1" s="1"/>
  <c r="C8943" i="1" l="1"/>
  <c r="H8942" i="1"/>
  <c r="B8943" i="1" s="1"/>
  <c r="E8943" i="1" l="1"/>
  <c r="F8943" i="1" l="1"/>
  <c r="G8943" i="1" s="1"/>
  <c r="C8944" i="1" l="1"/>
  <c r="H8943" i="1"/>
  <c r="B8944" i="1" s="1"/>
  <c r="E8944" i="1" l="1"/>
  <c r="F8944" i="1" l="1"/>
  <c r="G8944" i="1" s="1"/>
  <c r="C8945" i="1" l="1"/>
  <c r="H8944" i="1"/>
  <c r="B8945" i="1" s="1"/>
  <c r="E8945" i="1" l="1"/>
  <c r="F8945" i="1" l="1"/>
  <c r="G8945" i="1" s="1"/>
  <c r="C8946" i="1" l="1"/>
  <c r="H8945" i="1"/>
  <c r="B8946" i="1" s="1"/>
  <c r="E8946" i="1" l="1"/>
  <c r="F8946" i="1" l="1"/>
  <c r="G8946" i="1" s="1"/>
  <c r="C8947" i="1" l="1"/>
  <c r="H8946" i="1"/>
  <c r="B8947" i="1" s="1"/>
  <c r="E8947" i="1" l="1"/>
  <c r="F8947" i="1" l="1"/>
  <c r="G8947" i="1" s="1"/>
  <c r="C8948" i="1" l="1"/>
  <c r="H8947" i="1"/>
  <c r="B8948" i="1" s="1"/>
  <c r="E8948" i="1" l="1"/>
  <c r="F8948" i="1" l="1"/>
  <c r="G8948" i="1" s="1"/>
  <c r="C8949" i="1" l="1"/>
  <c r="H8948" i="1"/>
  <c r="B8949" i="1" s="1"/>
  <c r="E8949" i="1" l="1"/>
  <c r="F8949" i="1" l="1"/>
  <c r="G8949" i="1" s="1"/>
  <c r="C8950" i="1" l="1"/>
  <c r="H8949" i="1"/>
  <c r="B8950" i="1" s="1"/>
  <c r="E8950" i="1" l="1"/>
  <c r="F8950" i="1" s="1"/>
  <c r="G8950" i="1" s="1"/>
  <c r="C8951" i="1" l="1"/>
  <c r="H8950" i="1"/>
  <c r="B8951" i="1" s="1"/>
  <c r="E8951" i="1" l="1"/>
  <c r="F8951" i="1" l="1"/>
  <c r="G8951" i="1" s="1"/>
  <c r="C8952" i="1" l="1"/>
  <c r="H8951" i="1"/>
  <c r="B8952" i="1" s="1"/>
  <c r="E8952" i="1" l="1"/>
  <c r="F8952" i="1" l="1"/>
  <c r="G8952" i="1" s="1"/>
  <c r="C8953" i="1" l="1"/>
  <c r="H8952" i="1"/>
  <c r="B8953" i="1" s="1"/>
  <c r="E8953" i="1" l="1"/>
  <c r="F8953" i="1" l="1"/>
  <c r="G8953" i="1" s="1"/>
  <c r="C8954" i="1" l="1"/>
  <c r="H8953" i="1"/>
  <c r="B8954" i="1" s="1"/>
  <c r="E8954" i="1" l="1"/>
  <c r="F8954" i="1" l="1"/>
  <c r="G8954" i="1" s="1"/>
  <c r="C8955" i="1" l="1"/>
  <c r="H8954" i="1"/>
  <c r="B8955" i="1" s="1"/>
  <c r="E8955" i="1" l="1"/>
  <c r="F8955" i="1" l="1"/>
  <c r="G8955" i="1" s="1"/>
  <c r="C8956" i="1" l="1"/>
  <c r="H8955" i="1"/>
  <c r="B8956" i="1" s="1"/>
  <c r="E8956" i="1" l="1"/>
  <c r="F8956" i="1" l="1"/>
  <c r="G8956" i="1" s="1"/>
  <c r="C8957" i="1" l="1"/>
  <c r="H8956" i="1"/>
  <c r="B8957" i="1" s="1"/>
  <c r="E8957" i="1" l="1"/>
  <c r="F8957" i="1" l="1"/>
  <c r="G8957" i="1" s="1"/>
  <c r="C8958" i="1" l="1"/>
  <c r="H8957" i="1"/>
  <c r="B8958" i="1" s="1"/>
  <c r="E8958" i="1" l="1"/>
  <c r="F8958" i="1" l="1"/>
  <c r="G8958" i="1" s="1"/>
  <c r="C8959" i="1" l="1"/>
  <c r="H8958" i="1"/>
  <c r="B8959" i="1" s="1"/>
  <c r="E8959" i="1" l="1"/>
  <c r="F8959" i="1" l="1"/>
  <c r="G8959" i="1" s="1"/>
  <c r="C8960" i="1" l="1"/>
  <c r="H8959" i="1"/>
  <c r="B8960" i="1" s="1"/>
  <c r="E8960" i="1" l="1"/>
  <c r="F8960" i="1" l="1"/>
  <c r="G8960" i="1" s="1"/>
  <c r="C8961" i="1" l="1"/>
  <c r="H8960" i="1"/>
  <c r="B8961" i="1" s="1"/>
  <c r="E8961" i="1" l="1"/>
  <c r="F8961" i="1" l="1"/>
  <c r="G8961" i="1" s="1"/>
  <c r="C8962" i="1" l="1"/>
  <c r="H8961" i="1"/>
  <c r="B8962" i="1" s="1"/>
  <c r="E8962" i="1" l="1"/>
  <c r="F8962" i="1" l="1"/>
  <c r="G8962" i="1" s="1"/>
  <c r="C8963" i="1" l="1"/>
  <c r="H8962" i="1"/>
  <c r="B8963" i="1" s="1"/>
  <c r="E8963" i="1" l="1"/>
  <c r="F8963" i="1" l="1"/>
  <c r="G8963" i="1" s="1"/>
  <c r="C8964" i="1" l="1"/>
  <c r="H8963" i="1"/>
  <c r="B8964" i="1" s="1"/>
  <c r="E8964" i="1" l="1"/>
  <c r="F8964" i="1" l="1"/>
  <c r="G8964" i="1" s="1"/>
  <c r="C8965" i="1" l="1"/>
  <c r="H8964" i="1"/>
  <c r="B8965" i="1" s="1"/>
  <c r="E8965" i="1" l="1"/>
  <c r="F8965" i="1" l="1"/>
  <c r="G8965" i="1" s="1"/>
  <c r="C8966" i="1" l="1"/>
  <c r="H8965" i="1"/>
  <c r="B8966" i="1" s="1"/>
  <c r="E8966" i="1" l="1"/>
  <c r="F8966" i="1" l="1"/>
  <c r="G8966" i="1" s="1"/>
  <c r="C8967" i="1" l="1"/>
  <c r="H8966" i="1"/>
  <c r="B8967" i="1" s="1"/>
  <c r="E8967" i="1" l="1"/>
  <c r="F8967" i="1" l="1"/>
  <c r="G8967" i="1" s="1"/>
  <c r="C8968" i="1" l="1"/>
  <c r="H8967" i="1"/>
  <c r="B8968" i="1" s="1"/>
  <c r="E8968" i="1" l="1"/>
  <c r="F8968" i="1" l="1"/>
  <c r="G8968" i="1" s="1"/>
  <c r="C8969" i="1" l="1"/>
  <c r="H8968" i="1"/>
  <c r="B8969" i="1" s="1"/>
  <c r="E8969" i="1" l="1"/>
  <c r="F8969" i="1" l="1"/>
  <c r="G8969" i="1" s="1"/>
  <c r="C8970" i="1" l="1"/>
  <c r="H8969" i="1"/>
  <c r="B8970" i="1" s="1"/>
  <c r="E8970" i="1" l="1"/>
  <c r="F8970" i="1" l="1"/>
  <c r="G8970" i="1" s="1"/>
  <c r="C8971" i="1" l="1"/>
  <c r="H8970" i="1"/>
  <c r="B8971" i="1" s="1"/>
  <c r="E8971" i="1" l="1"/>
  <c r="F8971" i="1" l="1"/>
  <c r="G8971" i="1" s="1"/>
  <c r="C8972" i="1" l="1"/>
  <c r="H8971" i="1"/>
  <c r="B8972" i="1" s="1"/>
  <c r="E8972" i="1" l="1"/>
  <c r="F8972" i="1" l="1"/>
  <c r="G8972" i="1" s="1"/>
  <c r="C8973" i="1" l="1"/>
  <c r="H8972" i="1"/>
  <c r="B8973" i="1" s="1"/>
  <c r="E8973" i="1" l="1"/>
  <c r="F8973" i="1" l="1"/>
  <c r="G8973" i="1" s="1"/>
  <c r="C8974" i="1" l="1"/>
  <c r="H8973" i="1"/>
  <c r="B8974" i="1" s="1"/>
  <c r="E8974" i="1" l="1"/>
  <c r="F8974" i="1" l="1"/>
  <c r="G8974" i="1" s="1"/>
  <c r="C8975" i="1" l="1"/>
  <c r="H8974" i="1"/>
  <c r="B8975" i="1" s="1"/>
  <c r="E8975" i="1" l="1"/>
  <c r="F8975" i="1" l="1"/>
  <c r="G8975" i="1" s="1"/>
  <c r="C8976" i="1" l="1"/>
  <c r="H8975" i="1"/>
  <c r="B8976" i="1" s="1"/>
  <c r="E8976" i="1" l="1"/>
  <c r="F8976" i="1" l="1"/>
  <c r="G8976" i="1" s="1"/>
  <c r="C8977" i="1" l="1"/>
  <c r="H8976" i="1"/>
  <c r="B8977" i="1" s="1"/>
  <c r="E8977" i="1" l="1"/>
  <c r="F8977" i="1" l="1"/>
  <c r="G8977" i="1" s="1"/>
  <c r="C8978" i="1" l="1"/>
  <c r="H8977" i="1"/>
  <c r="B8978" i="1" s="1"/>
  <c r="E8978" i="1" l="1"/>
  <c r="F8978" i="1" l="1"/>
  <c r="G8978" i="1" s="1"/>
  <c r="C8979" i="1" l="1"/>
  <c r="H8978" i="1"/>
  <c r="B8979" i="1" s="1"/>
  <c r="E8979" i="1" l="1"/>
  <c r="F8979" i="1" l="1"/>
  <c r="G8979" i="1" s="1"/>
  <c r="C8980" i="1" l="1"/>
  <c r="H8979" i="1"/>
  <c r="B8980" i="1" s="1"/>
  <c r="E8980" i="1" l="1"/>
  <c r="F8980" i="1" l="1"/>
  <c r="G8980" i="1" s="1"/>
  <c r="C8981" i="1" l="1"/>
  <c r="H8980" i="1"/>
  <c r="B8981" i="1" s="1"/>
  <c r="E8981" i="1" l="1"/>
  <c r="F8981" i="1" l="1"/>
  <c r="G8981" i="1" s="1"/>
  <c r="C8982" i="1" l="1"/>
  <c r="H8981" i="1"/>
  <c r="B8982" i="1" s="1"/>
  <c r="E8982" i="1" l="1"/>
  <c r="F8982" i="1" l="1"/>
  <c r="G8982" i="1" s="1"/>
  <c r="C8983" i="1" l="1"/>
  <c r="H8982" i="1"/>
  <c r="B8983" i="1" s="1"/>
  <c r="E8983" i="1" l="1"/>
  <c r="F8983" i="1" l="1"/>
  <c r="G8983" i="1" s="1"/>
  <c r="C8984" i="1" l="1"/>
  <c r="H8983" i="1"/>
  <c r="B8984" i="1" s="1"/>
  <c r="E8984" i="1" l="1"/>
  <c r="F8984" i="1" l="1"/>
  <c r="G8984" i="1" s="1"/>
  <c r="C8985" i="1" l="1"/>
  <c r="H8984" i="1"/>
  <c r="B8985" i="1" s="1"/>
  <c r="E8985" i="1" l="1"/>
  <c r="F8985" i="1" l="1"/>
  <c r="G8985" i="1" s="1"/>
  <c r="C8986" i="1" l="1"/>
  <c r="H8985" i="1"/>
  <c r="B8986" i="1" s="1"/>
  <c r="E8986" i="1" l="1"/>
  <c r="F8986" i="1" l="1"/>
  <c r="G8986" i="1" s="1"/>
  <c r="C8987" i="1" l="1"/>
  <c r="H8986" i="1"/>
  <c r="B8987" i="1" s="1"/>
  <c r="E8987" i="1" l="1"/>
  <c r="F8987" i="1" l="1"/>
  <c r="G8987" i="1" s="1"/>
  <c r="C8988" i="1" l="1"/>
  <c r="H8987" i="1"/>
  <c r="B8988" i="1" s="1"/>
  <c r="E8988" i="1" l="1"/>
  <c r="F8988" i="1" l="1"/>
  <c r="G8988" i="1" s="1"/>
  <c r="C8989" i="1" l="1"/>
  <c r="H8988" i="1"/>
  <c r="B8989" i="1" s="1"/>
  <c r="E8989" i="1" l="1"/>
  <c r="F8989" i="1" l="1"/>
  <c r="G8989" i="1" s="1"/>
  <c r="C8990" i="1" l="1"/>
  <c r="H8989" i="1"/>
  <c r="B8990" i="1" s="1"/>
  <c r="E8990" i="1" l="1"/>
  <c r="F8990" i="1" l="1"/>
  <c r="G8990" i="1" s="1"/>
  <c r="C8991" i="1" l="1"/>
  <c r="H8990" i="1"/>
  <c r="B8991" i="1" s="1"/>
  <c r="E8991" i="1" l="1"/>
  <c r="F8991" i="1" l="1"/>
  <c r="G8991" i="1" s="1"/>
  <c r="C8992" i="1" l="1"/>
  <c r="H8991" i="1"/>
  <c r="B8992" i="1" s="1"/>
  <c r="E8992" i="1" l="1"/>
  <c r="F8992" i="1" l="1"/>
  <c r="G8992" i="1" s="1"/>
  <c r="C8993" i="1" l="1"/>
  <c r="H8992" i="1"/>
  <c r="B8993" i="1" s="1"/>
  <c r="E8993" i="1" l="1"/>
  <c r="F8993" i="1" l="1"/>
  <c r="G8993" i="1" s="1"/>
  <c r="C8994" i="1" l="1"/>
  <c r="H8993" i="1"/>
  <c r="B8994" i="1" s="1"/>
  <c r="E8994" i="1" l="1"/>
  <c r="F8994" i="1" l="1"/>
  <c r="G8994" i="1" s="1"/>
  <c r="C8995" i="1" l="1"/>
  <c r="H8994" i="1"/>
  <c r="B8995" i="1" s="1"/>
  <c r="E8995" i="1" l="1"/>
  <c r="F8995" i="1" l="1"/>
  <c r="G8995" i="1" s="1"/>
  <c r="C8996" i="1" l="1"/>
  <c r="H8995" i="1"/>
  <c r="B8996" i="1" s="1"/>
  <c r="E8996" i="1" l="1"/>
  <c r="F8996" i="1" l="1"/>
  <c r="G8996" i="1" s="1"/>
  <c r="C8997" i="1" l="1"/>
  <c r="H8996" i="1"/>
  <c r="B8997" i="1" s="1"/>
  <c r="E8997" i="1" l="1"/>
  <c r="F8997" i="1" l="1"/>
  <c r="G8997" i="1" s="1"/>
  <c r="C8998" i="1" l="1"/>
  <c r="H8997" i="1"/>
  <c r="B8998" i="1" s="1"/>
  <c r="E8998" i="1" l="1"/>
  <c r="F8998" i="1" l="1"/>
  <c r="G8998" i="1" s="1"/>
  <c r="C8999" i="1" l="1"/>
  <c r="H8998" i="1"/>
  <c r="B8999" i="1" s="1"/>
  <c r="E8999" i="1" l="1"/>
  <c r="F8999" i="1" l="1"/>
  <c r="G8999" i="1" s="1"/>
  <c r="C9000" i="1" l="1"/>
  <c r="H8999" i="1"/>
  <c r="B9000" i="1" s="1"/>
  <c r="E9000" i="1" l="1"/>
  <c r="F9000" i="1" l="1"/>
  <c r="G9000" i="1" s="1"/>
  <c r="C9001" i="1" l="1"/>
  <c r="H9000" i="1"/>
  <c r="B9001" i="1" s="1"/>
  <c r="E9001" i="1" l="1"/>
  <c r="F9001" i="1" l="1"/>
  <c r="G9001" i="1" s="1"/>
  <c r="C9002" i="1" l="1"/>
  <c r="H9001" i="1"/>
  <c r="B9002" i="1" s="1"/>
  <c r="E9002" i="1" l="1"/>
  <c r="F9002" i="1" l="1"/>
  <c r="G9002" i="1" s="1"/>
  <c r="C9003" i="1" l="1"/>
  <c r="H9002" i="1"/>
  <c r="B9003" i="1" s="1"/>
  <c r="E9003" i="1" l="1"/>
  <c r="F9003" i="1" l="1"/>
  <c r="G9003" i="1" s="1"/>
  <c r="C9004" i="1" l="1"/>
  <c r="H9003" i="1"/>
  <c r="B9004" i="1" s="1"/>
  <c r="E9004" i="1" l="1"/>
  <c r="F9004" i="1" l="1"/>
  <c r="G9004" i="1" s="1"/>
  <c r="C9005" i="1" l="1"/>
  <c r="H9004" i="1"/>
  <c r="B9005" i="1" s="1"/>
  <c r="E9005" i="1" l="1"/>
  <c r="F9005" i="1" l="1"/>
  <c r="G9005" i="1" s="1"/>
  <c r="C9006" i="1" l="1"/>
  <c r="H9005" i="1"/>
  <c r="B9006" i="1" s="1"/>
  <c r="E9006" i="1" l="1"/>
  <c r="F9006" i="1" l="1"/>
  <c r="G9006" i="1" s="1"/>
  <c r="C9007" i="1" l="1"/>
  <c r="H9006" i="1"/>
  <c r="B9007" i="1" s="1"/>
  <c r="E9007" i="1" l="1"/>
  <c r="F9007" i="1" l="1"/>
  <c r="G9007" i="1" s="1"/>
  <c r="C9008" i="1" l="1"/>
  <c r="H9007" i="1"/>
  <c r="B9008" i="1" s="1"/>
  <c r="E9008" i="1" l="1"/>
  <c r="F9008" i="1" l="1"/>
  <c r="G9008" i="1" s="1"/>
  <c r="C9009" i="1" l="1"/>
  <c r="H9008" i="1"/>
  <c r="B9009" i="1" s="1"/>
  <c r="E9009" i="1" l="1"/>
  <c r="F9009" i="1" l="1"/>
  <c r="G9009" i="1" s="1"/>
  <c r="C9010" i="1" l="1"/>
  <c r="H9009" i="1"/>
  <c r="B9010" i="1" s="1"/>
  <c r="E9010" i="1" l="1"/>
  <c r="F9010" i="1" l="1"/>
  <c r="G9010" i="1" s="1"/>
  <c r="C9011" i="1" l="1"/>
  <c r="H9010" i="1"/>
  <c r="B9011" i="1" s="1"/>
  <c r="E9011" i="1" l="1"/>
  <c r="F9011" i="1" l="1"/>
  <c r="G9011" i="1" s="1"/>
  <c r="C9012" i="1" l="1"/>
  <c r="H9011" i="1"/>
  <c r="B9012" i="1" s="1"/>
  <c r="E9012" i="1" l="1"/>
  <c r="F9012" i="1" l="1"/>
  <c r="G9012" i="1" s="1"/>
  <c r="C9013" i="1" l="1"/>
  <c r="H9012" i="1"/>
  <c r="B9013" i="1" s="1"/>
  <c r="E9013" i="1" l="1"/>
  <c r="F9013" i="1" l="1"/>
  <c r="G9013" i="1" s="1"/>
  <c r="C9014" i="1" l="1"/>
  <c r="H9013" i="1"/>
  <c r="B9014" i="1" s="1"/>
  <c r="E9014" i="1" l="1"/>
  <c r="F9014" i="1" l="1"/>
  <c r="G9014" i="1" s="1"/>
  <c r="C9015" i="1" l="1"/>
  <c r="H9014" i="1"/>
  <c r="B9015" i="1" s="1"/>
  <c r="E9015" i="1" l="1"/>
  <c r="F9015" i="1" l="1"/>
  <c r="G9015" i="1" s="1"/>
  <c r="C9016" i="1" l="1"/>
  <c r="H9015" i="1"/>
  <c r="B9016" i="1" s="1"/>
  <c r="E9016" i="1" l="1"/>
  <c r="F9016" i="1" l="1"/>
  <c r="G9016" i="1" s="1"/>
  <c r="C9017" i="1" l="1"/>
  <c r="H9016" i="1"/>
  <c r="B9017" i="1" s="1"/>
  <c r="E9017" i="1" l="1"/>
  <c r="F9017" i="1" l="1"/>
  <c r="G9017" i="1" s="1"/>
  <c r="C9018" i="1" l="1"/>
  <c r="H9017" i="1"/>
  <c r="B9018" i="1" s="1"/>
  <c r="E9018" i="1" l="1"/>
  <c r="F9018" i="1" l="1"/>
  <c r="G9018" i="1" s="1"/>
  <c r="C9019" i="1" l="1"/>
  <c r="H9018" i="1"/>
  <c r="B9019" i="1" s="1"/>
  <c r="E9019" i="1" l="1"/>
  <c r="F9019" i="1" l="1"/>
  <c r="G9019" i="1" s="1"/>
  <c r="C9020" i="1" l="1"/>
  <c r="H9019" i="1"/>
  <c r="B9020" i="1" s="1"/>
  <c r="E9020" i="1" l="1"/>
  <c r="F9020" i="1" l="1"/>
  <c r="G9020" i="1" s="1"/>
  <c r="C9021" i="1" l="1"/>
  <c r="H9020" i="1"/>
  <c r="B9021" i="1" s="1"/>
  <c r="E9021" i="1" l="1"/>
  <c r="F9021" i="1" l="1"/>
  <c r="G9021" i="1" s="1"/>
  <c r="C9022" i="1" l="1"/>
  <c r="H9021" i="1"/>
  <c r="B9022" i="1" s="1"/>
  <c r="E9022" i="1" l="1"/>
  <c r="F9022" i="1" l="1"/>
  <c r="G9022" i="1" s="1"/>
  <c r="C9023" i="1" l="1"/>
  <c r="H9022" i="1"/>
  <c r="B9023" i="1" s="1"/>
  <c r="E9023" i="1" l="1"/>
  <c r="F9023" i="1" l="1"/>
  <c r="G9023" i="1" s="1"/>
  <c r="C9024" i="1" l="1"/>
  <c r="H9023" i="1"/>
  <c r="B9024" i="1" s="1"/>
  <c r="E9024" i="1" l="1"/>
  <c r="F9024" i="1" l="1"/>
  <c r="G9024" i="1" s="1"/>
  <c r="C9025" i="1" l="1"/>
  <c r="H9024" i="1"/>
  <c r="B9025" i="1" s="1"/>
  <c r="E9025" i="1" l="1"/>
  <c r="F9025" i="1" l="1"/>
  <c r="G9025" i="1" s="1"/>
  <c r="C9026" i="1" l="1"/>
  <c r="H9025" i="1"/>
  <c r="B9026" i="1" s="1"/>
  <c r="E9026" i="1" l="1"/>
  <c r="F9026" i="1" l="1"/>
  <c r="G9026" i="1" s="1"/>
  <c r="C9027" i="1" l="1"/>
  <c r="H9026" i="1"/>
  <c r="B9027" i="1" s="1"/>
  <c r="E9027" i="1" l="1"/>
  <c r="F9027" i="1" l="1"/>
  <c r="G9027" i="1" s="1"/>
  <c r="C9028" i="1" l="1"/>
  <c r="H9027" i="1"/>
  <c r="B9028" i="1" s="1"/>
  <c r="E9028" i="1" l="1"/>
  <c r="F9028" i="1" l="1"/>
  <c r="G9028" i="1" s="1"/>
  <c r="C9029" i="1" l="1"/>
  <c r="H9028" i="1"/>
  <c r="B9029" i="1" s="1"/>
  <c r="E9029" i="1" l="1"/>
  <c r="F9029" i="1" l="1"/>
  <c r="G9029" i="1" s="1"/>
  <c r="C9030" i="1" l="1"/>
  <c r="H9029" i="1"/>
  <c r="B9030" i="1" s="1"/>
  <c r="E9030" i="1" l="1"/>
  <c r="F9030" i="1" l="1"/>
  <c r="G9030" i="1" s="1"/>
  <c r="C9031" i="1" l="1"/>
  <c r="H9030" i="1"/>
  <c r="B9031" i="1" s="1"/>
  <c r="E9031" i="1" l="1"/>
  <c r="F9031" i="1" l="1"/>
  <c r="G9031" i="1" s="1"/>
  <c r="C9032" i="1" l="1"/>
  <c r="H9031" i="1"/>
  <c r="B9032" i="1" s="1"/>
  <c r="E9032" i="1" l="1"/>
  <c r="F9032" i="1" l="1"/>
  <c r="G9032" i="1" s="1"/>
  <c r="C9033" i="1" l="1"/>
  <c r="H9032" i="1"/>
  <c r="B9033" i="1" s="1"/>
  <c r="E9033" i="1" l="1"/>
  <c r="F9033" i="1" l="1"/>
  <c r="G9033" i="1" s="1"/>
  <c r="C9034" i="1" l="1"/>
  <c r="H9033" i="1"/>
  <c r="B9034" i="1" s="1"/>
  <c r="E9034" i="1" l="1"/>
  <c r="F9034" i="1" l="1"/>
  <c r="G9034" i="1" s="1"/>
  <c r="C9035" i="1" l="1"/>
  <c r="H9034" i="1"/>
  <c r="B9035" i="1" s="1"/>
  <c r="E9035" i="1" l="1"/>
  <c r="F9035" i="1" l="1"/>
  <c r="G9035" i="1" s="1"/>
  <c r="C9036" i="1" l="1"/>
  <c r="H9035" i="1"/>
  <c r="B9036" i="1" s="1"/>
  <c r="E9036" i="1" l="1"/>
  <c r="F9036" i="1" l="1"/>
  <c r="G9036" i="1" s="1"/>
  <c r="C9037" i="1" l="1"/>
  <c r="H9036" i="1"/>
  <c r="B9037" i="1" s="1"/>
  <c r="E9037" i="1" l="1"/>
  <c r="F9037" i="1" l="1"/>
  <c r="G9037" i="1" s="1"/>
  <c r="C9038" i="1" l="1"/>
  <c r="H9037" i="1"/>
  <c r="B9038" i="1" s="1"/>
  <c r="E9038" i="1" l="1"/>
  <c r="F9038" i="1" l="1"/>
  <c r="G9038" i="1" s="1"/>
  <c r="C9039" i="1" l="1"/>
  <c r="H9038" i="1"/>
  <c r="B9039" i="1" s="1"/>
  <c r="E9039" i="1" l="1"/>
  <c r="F9039" i="1" l="1"/>
  <c r="G9039" i="1" s="1"/>
  <c r="C9040" i="1" l="1"/>
  <c r="H9039" i="1"/>
  <c r="B9040" i="1" s="1"/>
  <c r="E9040" i="1" l="1"/>
  <c r="F9040" i="1" l="1"/>
  <c r="G9040" i="1" s="1"/>
  <c r="C9041" i="1" l="1"/>
  <c r="H9040" i="1"/>
  <c r="B9041" i="1" s="1"/>
  <c r="E9041" i="1" l="1"/>
  <c r="F9041" i="1" l="1"/>
  <c r="G9041" i="1" s="1"/>
  <c r="C9042" i="1" l="1"/>
  <c r="H9041" i="1"/>
  <c r="B9042" i="1" s="1"/>
  <c r="E9042" i="1" l="1"/>
  <c r="F9042" i="1" l="1"/>
  <c r="G9042" i="1" s="1"/>
  <c r="C9043" i="1" l="1"/>
  <c r="H9042" i="1"/>
  <c r="B9043" i="1" s="1"/>
  <c r="E9043" i="1" l="1"/>
  <c r="F9043" i="1" l="1"/>
  <c r="G9043" i="1" s="1"/>
  <c r="C9044" i="1" l="1"/>
  <c r="H9043" i="1"/>
  <c r="B9044" i="1" s="1"/>
  <c r="E9044" i="1" l="1"/>
  <c r="F9044" i="1" l="1"/>
  <c r="G9044" i="1" s="1"/>
  <c r="C9045" i="1" l="1"/>
  <c r="H9044" i="1"/>
  <c r="B9045" i="1" s="1"/>
  <c r="E9045" i="1" l="1"/>
  <c r="F9045" i="1" l="1"/>
  <c r="G9045" i="1" s="1"/>
  <c r="C9046" i="1" l="1"/>
  <c r="H9045" i="1"/>
  <c r="B9046" i="1" s="1"/>
  <c r="E9046" i="1" l="1"/>
  <c r="F9046" i="1" l="1"/>
  <c r="G9046" i="1" s="1"/>
  <c r="C9047" i="1" l="1"/>
  <c r="H9046" i="1"/>
  <c r="B9047" i="1" s="1"/>
  <c r="E9047" i="1" l="1"/>
  <c r="F9047" i="1" l="1"/>
  <c r="G9047" i="1" s="1"/>
  <c r="C9048" i="1" l="1"/>
  <c r="H9047" i="1"/>
  <c r="B9048" i="1" s="1"/>
  <c r="E9048" i="1" l="1"/>
  <c r="F9048" i="1" l="1"/>
  <c r="G9048" i="1" s="1"/>
  <c r="C9049" i="1" l="1"/>
  <c r="H9048" i="1"/>
  <c r="B9049" i="1" s="1"/>
  <c r="E9049" i="1" l="1"/>
  <c r="F9049" i="1" l="1"/>
  <c r="G9049" i="1" s="1"/>
  <c r="C9050" i="1" l="1"/>
  <c r="H9049" i="1"/>
  <c r="B9050" i="1" s="1"/>
  <c r="E9050" i="1" l="1"/>
  <c r="F9050" i="1" l="1"/>
  <c r="G9050" i="1" s="1"/>
  <c r="C9051" i="1" l="1"/>
  <c r="H9050" i="1"/>
  <c r="B9051" i="1" s="1"/>
  <c r="E9051" i="1" l="1"/>
  <c r="F9051" i="1" l="1"/>
  <c r="G9051" i="1" s="1"/>
  <c r="C9052" i="1" l="1"/>
  <c r="H9051" i="1"/>
  <c r="B9052" i="1" s="1"/>
  <c r="E9052" i="1" l="1"/>
  <c r="F9052" i="1" l="1"/>
  <c r="G9052" i="1" s="1"/>
  <c r="C9053" i="1" l="1"/>
  <c r="H9052" i="1"/>
  <c r="B9053" i="1" s="1"/>
  <c r="E9053" i="1" l="1"/>
  <c r="F9053" i="1" l="1"/>
  <c r="G9053" i="1" s="1"/>
  <c r="C9054" i="1" l="1"/>
  <c r="H9053" i="1"/>
  <c r="B9054" i="1" s="1"/>
  <c r="E9054" i="1" l="1"/>
  <c r="F9054" i="1" l="1"/>
  <c r="G9054" i="1" s="1"/>
  <c r="C9055" i="1" l="1"/>
  <c r="H9054" i="1"/>
  <c r="B9055" i="1" s="1"/>
  <c r="E9055" i="1" l="1"/>
  <c r="F9055" i="1" l="1"/>
  <c r="G9055" i="1" s="1"/>
  <c r="C9056" i="1" l="1"/>
  <c r="H9055" i="1"/>
  <c r="B9056" i="1" s="1"/>
  <c r="E9056" i="1" l="1"/>
  <c r="F9056" i="1" l="1"/>
  <c r="G9056" i="1" s="1"/>
  <c r="C9057" i="1" l="1"/>
  <c r="H9056" i="1"/>
  <c r="B9057" i="1" s="1"/>
  <c r="E9057" i="1" l="1"/>
  <c r="F9057" i="1" l="1"/>
  <c r="G9057" i="1" s="1"/>
  <c r="C9058" i="1" l="1"/>
  <c r="H9057" i="1"/>
  <c r="B9058" i="1" s="1"/>
  <c r="E9058" i="1" l="1"/>
  <c r="F9058" i="1" l="1"/>
  <c r="G9058" i="1" s="1"/>
  <c r="C9059" i="1" l="1"/>
  <c r="H9058" i="1"/>
  <c r="B9059" i="1" s="1"/>
  <c r="E9059" i="1" l="1"/>
  <c r="F9059" i="1" l="1"/>
  <c r="G9059" i="1" s="1"/>
  <c r="C9060" i="1" l="1"/>
  <c r="H9059" i="1"/>
  <c r="B9060" i="1" s="1"/>
  <c r="E9060" i="1" l="1"/>
  <c r="F9060" i="1" l="1"/>
  <c r="G9060" i="1" s="1"/>
  <c r="C9061" i="1" l="1"/>
  <c r="H9060" i="1"/>
  <c r="B9061" i="1" s="1"/>
  <c r="E9061" i="1" l="1"/>
  <c r="F9061" i="1" l="1"/>
  <c r="G9061" i="1" s="1"/>
  <c r="C9062" i="1" l="1"/>
  <c r="H9061" i="1"/>
  <c r="B9062" i="1" s="1"/>
  <c r="E9062" i="1" l="1"/>
  <c r="F9062" i="1" l="1"/>
  <c r="G9062" i="1" s="1"/>
  <c r="C9063" i="1" l="1"/>
  <c r="H9062" i="1"/>
  <c r="B9063" i="1" s="1"/>
  <c r="E9063" i="1" l="1"/>
  <c r="F9063" i="1" l="1"/>
  <c r="G9063" i="1" s="1"/>
  <c r="C9064" i="1" l="1"/>
  <c r="H9063" i="1"/>
  <c r="B9064" i="1" s="1"/>
  <c r="E9064" i="1" l="1"/>
  <c r="F9064" i="1" l="1"/>
  <c r="G9064" i="1" s="1"/>
  <c r="C9065" i="1" l="1"/>
  <c r="H9064" i="1"/>
  <c r="B9065" i="1" s="1"/>
  <c r="E9065" i="1" l="1"/>
  <c r="F9065" i="1" l="1"/>
  <c r="G9065" i="1" s="1"/>
  <c r="C9066" i="1" l="1"/>
  <c r="H9065" i="1"/>
  <c r="B9066" i="1" s="1"/>
  <c r="E9066" i="1" l="1"/>
  <c r="F9066" i="1" l="1"/>
  <c r="G9066" i="1" s="1"/>
  <c r="C9067" i="1" l="1"/>
  <c r="H9066" i="1"/>
  <c r="B9067" i="1" s="1"/>
  <c r="E9067" i="1" l="1"/>
  <c r="F9067" i="1" l="1"/>
  <c r="G9067" i="1" s="1"/>
  <c r="C9068" i="1" l="1"/>
  <c r="H9067" i="1"/>
  <c r="B9068" i="1" s="1"/>
  <c r="E9068" i="1" l="1"/>
  <c r="F9068" i="1" l="1"/>
  <c r="G9068" i="1" s="1"/>
  <c r="C9069" i="1" l="1"/>
  <c r="H9068" i="1"/>
  <c r="B9069" i="1" s="1"/>
  <c r="E9069" i="1" l="1"/>
  <c r="F9069" i="1" l="1"/>
  <c r="G9069" i="1" s="1"/>
  <c r="C9070" i="1" l="1"/>
  <c r="H9069" i="1"/>
  <c r="B9070" i="1" s="1"/>
  <c r="E9070" i="1" l="1"/>
  <c r="F9070" i="1" l="1"/>
  <c r="G9070" i="1" s="1"/>
  <c r="C9071" i="1" l="1"/>
  <c r="H9070" i="1"/>
  <c r="B9071" i="1" s="1"/>
  <c r="E9071" i="1" l="1"/>
  <c r="F9071" i="1" l="1"/>
  <c r="G9071" i="1" s="1"/>
  <c r="C9072" i="1" l="1"/>
  <c r="H9071" i="1"/>
  <c r="B9072" i="1" s="1"/>
  <c r="E9072" i="1" l="1"/>
  <c r="F9072" i="1" l="1"/>
  <c r="G9072" i="1" s="1"/>
  <c r="C9073" i="1" l="1"/>
  <c r="H9072" i="1"/>
  <c r="B9073" i="1" s="1"/>
  <c r="E9073" i="1" l="1"/>
  <c r="F9073" i="1" l="1"/>
  <c r="G9073" i="1" s="1"/>
  <c r="C9074" i="1" l="1"/>
  <c r="H9073" i="1"/>
  <c r="B9074" i="1" s="1"/>
  <c r="E9074" i="1" l="1"/>
  <c r="F9074" i="1" l="1"/>
  <c r="G9074" i="1" s="1"/>
  <c r="C9075" i="1" l="1"/>
  <c r="H9074" i="1"/>
  <c r="B9075" i="1" s="1"/>
  <c r="E9075" i="1" l="1"/>
  <c r="F9075" i="1" l="1"/>
  <c r="G9075" i="1" s="1"/>
  <c r="C9076" i="1" l="1"/>
  <c r="H9075" i="1"/>
  <c r="B9076" i="1" s="1"/>
  <c r="E9076" i="1" l="1"/>
  <c r="F9076" i="1" l="1"/>
  <c r="G9076" i="1" s="1"/>
  <c r="C9077" i="1" l="1"/>
  <c r="H9076" i="1"/>
  <c r="B9077" i="1" s="1"/>
  <c r="E9077" i="1" l="1"/>
  <c r="F9077" i="1" l="1"/>
  <c r="G9077" i="1" s="1"/>
  <c r="C9078" i="1" l="1"/>
  <c r="H9077" i="1"/>
  <c r="B9078" i="1" s="1"/>
  <c r="E9078" i="1" l="1"/>
  <c r="F9078" i="1" l="1"/>
  <c r="G9078" i="1" s="1"/>
  <c r="C9079" i="1" l="1"/>
  <c r="H9078" i="1"/>
  <c r="B9079" i="1" s="1"/>
  <c r="E9079" i="1" l="1"/>
  <c r="F9079" i="1" l="1"/>
  <c r="G9079" i="1" s="1"/>
  <c r="C9080" i="1" l="1"/>
  <c r="H9079" i="1"/>
  <c r="B9080" i="1" s="1"/>
  <c r="E9080" i="1" l="1"/>
  <c r="F9080" i="1" l="1"/>
  <c r="G9080" i="1" s="1"/>
  <c r="C9081" i="1" l="1"/>
  <c r="H9080" i="1"/>
  <c r="B9081" i="1" s="1"/>
  <c r="E9081" i="1" l="1"/>
  <c r="F9081" i="1" l="1"/>
  <c r="G9081" i="1" s="1"/>
  <c r="C9082" i="1" l="1"/>
  <c r="H9081" i="1"/>
  <c r="B9082" i="1" s="1"/>
  <c r="E9082" i="1" l="1"/>
  <c r="F9082" i="1" l="1"/>
  <c r="G9082" i="1" s="1"/>
  <c r="C9083" i="1" l="1"/>
  <c r="H9082" i="1"/>
  <c r="B9083" i="1" s="1"/>
  <c r="E9083" i="1" l="1"/>
  <c r="F9083" i="1" l="1"/>
  <c r="G9083" i="1" s="1"/>
  <c r="C9084" i="1" l="1"/>
  <c r="H9083" i="1"/>
  <c r="B9084" i="1" s="1"/>
  <c r="E9084" i="1" l="1"/>
  <c r="F9084" i="1" l="1"/>
  <c r="G9084" i="1" s="1"/>
  <c r="C9085" i="1" l="1"/>
  <c r="H9084" i="1"/>
  <c r="B9085" i="1" s="1"/>
  <c r="E9085" i="1" l="1"/>
  <c r="F9085" i="1" l="1"/>
  <c r="G9085" i="1" s="1"/>
  <c r="C9086" i="1" l="1"/>
  <c r="H9085" i="1"/>
  <c r="B9086" i="1" s="1"/>
  <c r="E9086" i="1" l="1"/>
  <c r="F9086" i="1" l="1"/>
  <c r="G9086" i="1" s="1"/>
  <c r="C9087" i="1" l="1"/>
  <c r="H9086" i="1"/>
  <c r="B9087" i="1" s="1"/>
  <c r="E9087" i="1" l="1"/>
  <c r="F9087" i="1" s="1"/>
  <c r="G9087" i="1" s="1"/>
  <c r="C9088" i="1" l="1"/>
  <c r="H9087" i="1"/>
  <c r="B9088" i="1" s="1"/>
  <c r="E9088" i="1" l="1"/>
  <c r="F9088" i="1" l="1"/>
  <c r="G9088" i="1" s="1"/>
  <c r="C9089" i="1" l="1"/>
  <c r="H9088" i="1"/>
  <c r="B9089" i="1" s="1"/>
  <c r="E9089" i="1" l="1"/>
  <c r="F9089" i="1" l="1"/>
  <c r="G9089" i="1" s="1"/>
  <c r="C9090" i="1" l="1"/>
  <c r="H9089" i="1"/>
  <c r="B9090" i="1" s="1"/>
  <c r="E9090" i="1" l="1"/>
  <c r="F9090" i="1" l="1"/>
  <c r="G9090" i="1" s="1"/>
  <c r="C9091" i="1" l="1"/>
  <c r="H9090" i="1"/>
  <c r="B9091" i="1" s="1"/>
  <c r="E9091" i="1" l="1"/>
  <c r="F9091" i="1" l="1"/>
  <c r="G9091" i="1" s="1"/>
  <c r="C9092" i="1" l="1"/>
  <c r="H9091" i="1"/>
  <c r="B9092" i="1" s="1"/>
  <c r="E9092" i="1" l="1"/>
  <c r="F9092" i="1" l="1"/>
  <c r="G9092" i="1" s="1"/>
  <c r="C9093" i="1" l="1"/>
  <c r="H9092" i="1"/>
  <c r="B9093" i="1" s="1"/>
  <c r="E9093" i="1" l="1"/>
  <c r="F9093" i="1" l="1"/>
  <c r="G9093" i="1" s="1"/>
  <c r="C9094" i="1" l="1"/>
  <c r="H9093" i="1"/>
  <c r="B9094" i="1" s="1"/>
  <c r="E9094" i="1" l="1"/>
  <c r="F9094" i="1" l="1"/>
  <c r="G9094" i="1" s="1"/>
  <c r="C9095" i="1" l="1"/>
  <c r="H9094" i="1"/>
  <c r="B9095" i="1" s="1"/>
  <c r="E9095" i="1" l="1"/>
  <c r="F9095" i="1" l="1"/>
  <c r="G9095" i="1" s="1"/>
  <c r="C9096" i="1" l="1"/>
  <c r="H9095" i="1"/>
  <c r="B9096" i="1" s="1"/>
  <c r="E9096" i="1" l="1"/>
  <c r="F9096" i="1" l="1"/>
  <c r="G9096" i="1" s="1"/>
  <c r="C9097" i="1" l="1"/>
  <c r="H9096" i="1"/>
  <c r="B9097" i="1" s="1"/>
  <c r="E9097" i="1" l="1"/>
  <c r="F9097" i="1" l="1"/>
  <c r="G9097" i="1" s="1"/>
  <c r="C9098" i="1" l="1"/>
  <c r="H9097" i="1"/>
  <c r="B9098" i="1" s="1"/>
  <c r="E9098" i="1" l="1"/>
  <c r="F9098" i="1" l="1"/>
  <c r="G9098" i="1" s="1"/>
  <c r="C9099" i="1" l="1"/>
  <c r="H9098" i="1"/>
  <c r="B9099" i="1" s="1"/>
  <c r="E9099" i="1" l="1"/>
  <c r="F9099" i="1" l="1"/>
  <c r="G9099" i="1" s="1"/>
  <c r="C9100" i="1" l="1"/>
  <c r="H9099" i="1"/>
  <c r="B9100" i="1" s="1"/>
  <c r="E9100" i="1" l="1"/>
  <c r="F9100" i="1" l="1"/>
  <c r="G9100" i="1" s="1"/>
  <c r="C9101" i="1" l="1"/>
  <c r="H9100" i="1"/>
  <c r="B9101" i="1" s="1"/>
  <c r="E9101" i="1" l="1"/>
  <c r="F9101" i="1" l="1"/>
  <c r="G9101" i="1" s="1"/>
  <c r="C9102" i="1" l="1"/>
  <c r="H9101" i="1"/>
  <c r="B9102" i="1" s="1"/>
  <c r="E9102" i="1" l="1"/>
  <c r="F9102" i="1" l="1"/>
  <c r="G9102" i="1" s="1"/>
  <c r="C9103" i="1" l="1"/>
  <c r="H9102" i="1"/>
  <c r="B9103" i="1" s="1"/>
  <c r="E9103" i="1" l="1"/>
  <c r="F9103" i="1" l="1"/>
  <c r="G9103" i="1" s="1"/>
  <c r="C9104" i="1" l="1"/>
  <c r="H9103" i="1"/>
  <c r="B9104" i="1" s="1"/>
  <c r="E9104" i="1" l="1"/>
  <c r="F9104" i="1" l="1"/>
  <c r="G9104" i="1" s="1"/>
  <c r="C9105" i="1" l="1"/>
  <c r="H9104" i="1"/>
  <c r="B9105" i="1" s="1"/>
  <c r="E9105" i="1" l="1"/>
  <c r="F9105" i="1" l="1"/>
  <c r="G9105" i="1" s="1"/>
  <c r="C9106" i="1" l="1"/>
  <c r="H9105" i="1"/>
  <c r="B9106" i="1" s="1"/>
  <c r="E9106" i="1" l="1"/>
  <c r="F9106" i="1" l="1"/>
  <c r="G9106" i="1" s="1"/>
  <c r="C9107" i="1" l="1"/>
  <c r="H9106" i="1"/>
  <c r="B9107" i="1" s="1"/>
  <c r="E9107" i="1" l="1"/>
  <c r="F9107" i="1" l="1"/>
  <c r="G9107" i="1" s="1"/>
  <c r="C9108" i="1" l="1"/>
  <c r="H9107" i="1"/>
  <c r="B9108" i="1" s="1"/>
  <c r="E9108" i="1" l="1"/>
  <c r="F9108" i="1" l="1"/>
  <c r="G9108" i="1" s="1"/>
  <c r="C9109" i="1" l="1"/>
  <c r="H9108" i="1"/>
  <c r="B9109" i="1" s="1"/>
  <c r="E9109" i="1" l="1"/>
  <c r="F9109" i="1" l="1"/>
  <c r="G9109" i="1" s="1"/>
  <c r="C9110" i="1" l="1"/>
  <c r="H9109" i="1"/>
  <c r="B9110" i="1" s="1"/>
  <c r="E9110" i="1" l="1"/>
  <c r="F9110" i="1" l="1"/>
  <c r="G9110" i="1" s="1"/>
  <c r="C9111" i="1" l="1"/>
  <c r="H9110" i="1"/>
  <c r="B9111" i="1" s="1"/>
  <c r="E9111" i="1" l="1"/>
  <c r="F9111" i="1" l="1"/>
  <c r="G9111" i="1" s="1"/>
  <c r="C9112" i="1" l="1"/>
  <c r="H9111" i="1"/>
  <c r="B9112" i="1" s="1"/>
  <c r="E9112" i="1" l="1"/>
  <c r="F9112" i="1" l="1"/>
  <c r="G9112" i="1" s="1"/>
  <c r="C9113" i="1" l="1"/>
  <c r="H9112" i="1"/>
  <c r="B9113" i="1" s="1"/>
  <c r="E9113" i="1" l="1"/>
  <c r="F9113" i="1" l="1"/>
  <c r="G9113" i="1" s="1"/>
  <c r="C9114" i="1" l="1"/>
  <c r="H9113" i="1"/>
  <c r="B9114" i="1" s="1"/>
  <c r="E9114" i="1" l="1"/>
  <c r="F9114" i="1" l="1"/>
  <c r="G9114" i="1" s="1"/>
  <c r="C9115" i="1" l="1"/>
  <c r="H9114" i="1"/>
  <c r="B9115" i="1" s="1"/>
  <c r="E9115" i="1" l="1"/>
  <c r="F9115" i="1" l="1"/>
  <c r="G9115" i="1" s="1"/>
  <c r="C9116" i="1" l="1"/>
  <c r="H9115" i="1"/>
  <c r="B9116" i="1" s="1"/>
  <c r="E9116" i="1" l="1"/>
  <c r="F9116" i="1" l="1"/>
  <c r="G9116" i="1" s="1"/>
  <c r="C9117" i="1" l="1"/>
  <c r="H9116" i="1"/>
  <c r="B9117" i="1" s="1"/>
  <c r="E9117" i="1" l="1"/>
  <c r="F9117" i="1" l="1"/>
  <c r="G9117" i="1" s="1"/>
  <c r="C9118" i="1" l="1"/>
  <c r="H9117" i="1"/>
  <c r="B9118" i="1" s="1"/>
  <c r="E9118" i="1" l="1"/>
  <c r="F9118" i="1" l="1"/>
  <c r="G9118" i="1" s="1"/>
  <c r="C9119" i="1" l="1"/>
  <c r="H9118" i="1"/>
  <c r="B9119" i="1" s="1"/>
  <c r="E9119" i="1" l="1"/>
  <c r="F9119" i="1" l="1"/>
  <c r="G9119" i="1" s="1"/>
  <c r="C9120" i="1" l="1"/>
  <c r="H9119" i="1"/>
  <c r="B9120" i="1" s="1"/>
  <c r="E9120" i="1" l="1"/>
  <c r="F9120" i="1" l="1"/>
  <c r="G9120" i="1" s="1"/>
  <c r="C9121" i="1" l="1"/>
  <c r="H9120" i="1"/>
  <c r="B9121" i="1" s="1"/>
  <c r="E9121" i="1" l="1"/>
  <c r="F9121" i="1" l="1"/>
  <c r="G9121" i="1" s="1"/>
  <c r="C9122" i="1" l="1"/>
  <c r="H9121" i="1"/>
  <c r="B9122" i="1" s="1"/>
  <c r="E9122" i="1" l="1"/>
  <c r="F9122" i="1" l="1"/>
  <c r="G9122" i="1" s="1"/>
  <c r="C9123" i="1" l="1"/>
  <c r="H9122" i="1"/>
  <c r="B9123" i="1" s="1"/>
  <c r="E9123" i="1" l="1"/>
  <c r="F9123" i="1" l="1"/>
  <c r="G9123" i="1" s="1"/>
  <c r="C9124" i="1" l="1"/>
  <c r="H9123" i="1"/>
  <c r="B9124" i="1" s="1"/>
  <c r="E9124" i="1" l="1"/>
  <c r="F9124" i="1" l="1"/>
  <c r="G9124" i="1" s="1"/>
  <c r="C9125" i="1" l="1"/>
  <c r="H9124" i="1"/>
  <c r="B9125" i="1" s="1"/>
  <c r="E9125" i="1" l="1"/>
  <c r="F9125" i="1" l="1"/>
  <c r="G9125" i="1" s="1"/>
  <c r="C9126" i="1" l="1"/>
  <c r="H9125" i="1"/>
  <c r="B9126" i="1" s="1"/>
  <c r="E9126" i="1" l="1"/>
  <c r="F9126" i="1" l="1"/>
  <c r="G9126" i="1" s="1"/>
  <c r="C9127" i="1" l="1"/>
  <c r="H9126" i="1"/>
  <c r="B9127" i="1" s="1"/>
  <c r="E9127" i="1" l="1"/>
  <c r="F9127" i="1" l="1"/>
  <c r="G9127" i="1" s="1"/>
  <c r="C9128" i="1" l="1"/>
  <c r="H9127" i="1"/>
  <c r="B9128" i="1" s="1"/>
  <c r="E9128" i="1" l="1"/>
  <c r="F9128" i="1" l="1"/>
  <c r="G9128" i="1" s="1"/>
  <c r="C9129" i="1" l="1"/>
  <c r="H9128" i="1"/>
  <c r="B9129" i="1" s="1"/>
  <c r="E9129" i="1" l="1"/>
  <c r="F9129" i="1" l="1"/>
  <c r="G9129" i="1" s="1"/>
  <c r="C9130" i="1" l="1"/>
  <c r="H9129" i="1"/>
  <c r="B9130" i="1" s="1"/>
  <c r="E9130" i="1" l="1"/>
  <c r="F9130" i="1" l="1"/>
  <c r="G9130" i="1" s="1"/>
  <c r="C9131" i="1" l="1"/>
  <c r="H9130" i="1"/>
  <c r="B9131" i="1" s="1"/>
  <c r="E9131" i="1" l="1"/>
  <c r="F9131" i="1" l="1"/>
  <c r="G9131" i="1" s="1"/>
  <c r="C9132" i="1" l="1"/>
  <c r="H9131" i="1"/>
  <c r="B9132" i="1" s="1"/>
  <c r="E9132" i="1" l="1"/>
  <c r="F9132" i="1" l="1"/>
  <c r="G9132" i="1" s="1"/>
  <c r="C9133" i="1" l="1"/>
  <c r="H9132" i="1"/>
  <c r="B9133" i="1" s="1"/>
  <c r="E9133" i="1" l="1"/>
  <c r="F9133" i="1" l="1"/>
  <c r="G9133" i="1" s="1"/>
  <c r="C9134" i="1" l="1"/>
  <c r="H9133" i="1"/>
  <c r="B9134" i="1" s="1"/>
  <c r="E9134" i="1" l="1"/>
  <c r="F9134" i="1" l="1"/>
  <c r="G9134" i="1" s="1"/>
  <c r="C9135" i="1" l="1"/>
  <c r="H9134" i="1"/>
  <c r="B9135" i="1" s="1"/>
  <c r="E9135" i="1" l="1"/>
  <c r="F9135" i="1" l="1"/>
  <c r="G9135" i="1" s="1"/>
  <c r="C9136" i="1" l="1"/>
  <c r="H9135" i="1"/>
  <c r="B9136" i="1" s="1"/>
  <c r="E9136" i="1" l="1"/>
  <c r="F9136" i="1" l="1"/>
  <c r="G9136" i="1" s="1"/>
  <c r="C9137" i="1" l="1"/>
  <c r="H9136" i="1"/>
  <c r="B9137" i="1" s="1"/>
  <c r="E9137" i="1" l="1"/>
  <c r="F9137" i="1" l="1"/>
  <c r="G9137" i="1" s="1"/>
  <c r="C9138" i="1" l="1"/>
  <c r="H9137" i="1"/>
  <c r="B9138" i="1" s="1"/>
  <c r="E9138" i="1" l="1"/>
  <c r="F9138" i="1" l="1"/>
  <c r="G9138" i="1" s="1"/>
  <c r="C9139" i="1" l="1"/>
  <c r="H9138" i="1"/>
  <c r="B9139" i="1" s="1"/>
  <c r="E9139" i="1" l="1"/>
  <c r="F9139" i="1" l="1"/>
  <c r="G9139" i="1" s="1"/>
  <c r="C9140" i="1" l="1"/>
  <c r="H9139" i="1"/>
  <c r="B9140" i="1" s="1"/>
  <c r="E9140" i="1" l="1"/>
  <c r="F9140" i="1" l="1"/>
  <c r="G9140" i="1" s="1"/>
  <c r="C9141" i="1" l="1"/>
  <c r="H9140" i="1"/>
  <c r="B9141" i="1" s="1"/>
  <c r="E9141" i="1" l="1"/>
  <c r="F9141" i="1" l="1"/>
  <c r="G9141" i="1" s="1"/>
  <c r="C9142" i="1" l="1"/>
  <c r="H9141" i="1"/>
  <c r="B9142" i="1" s="1"/>
  <c r="E9142" i="1" l="1"/>
  <c r="F9142" i="1" l="1"/>
  <c r="G9142" i="1" s="1"/>
  <c r="C9143" i="1" l="1"/>
  <c r="H9142" i="1"/>
  <c r="B9143" i="1" s="1"/>
  <c r="E9143" i="1" l="1"/>
  <c r="F9143" i="1" l="1"/>
  <c r="G9143" i="1" s="1"/>
  <c r="C9144" i="1" l="1"/>
  <c r="H9143" i="1"/>
  <c r="B9144" i="1" s="1"/>
  <c r="E9144" i="1" l="1"/>
  <c r="F9144" i="1" l="1"/>
  <c r="G9144" i="1" s="1"/>
  <c r="C9145" i="1" l="1"/>
  <c r="H9144" i="1"/>
  <c r="B9145" i="1" s="1"/>
  <c r="E9145" i="1" l="1"/>
  <c r="F9145" i="1" l="1"/>
  <c r="G9145" i="1" s="1"/>
  <c r="C9146" i="1" l="1"/>
  <c r="H9145" i="1"/>
  <c r="B9146" i="1" s="1"/>
  <c r="E9146" i="1" l="1"/>
  <c r="F9146" i="1" l="1"/>
  <c r="G9146" i="1" s="1"/>
  <c r="C9147" i="1" l="1"/>
  <c r="H9146" i="1"/>
  <c r="B9147" i="1" s="1"/>
  <c r="E9147" i="1" l="1"/>
  <c r="F9147" i="1" l="1"/>
  <c r="G9147" i="1" s="1"/>
  <c r="C9148" i="1" l="1"/>
  <c r="H9147" i="1"/>
  <c r="B9148" i="1" s="1"/>
  <c r="E9148" i="1" l="1"/>
  <c r="F9148" i="1" l="1"/>
  <c r="G9148" i="1" s="1"/>
  <c r="C9149" i="1" l="1"/>
  <c r="H9148" i="1"/>
  <c r="B9149" i="1" s="1"/>
  <c r="E9149" i="1" l="1"/>
  <c r="F9149" i="1" l="1"/>
  <c r="G9149" i="1" s="1"/>
  <c r="C9150" i="1" l="1"/>
  <c r="H9149" i="1"/>
  <c r="B9150" i="1" s="1"/>
  <c r="E9150" i="1" l="1"/>
  <c r="F9150" i="1" l="1"/>
  <c r="G9150" i="1" s="1"/>
  <c r="C9151" i="1" l="1"/>
  <c r="H9150" i="1"/>
  <c r="B9151" i="1" s="1"/>
  <c r="E9151" i="1" l="1"/>
  <c r="F9151" i="1" l="1"/>
  <c r="G9151" i="1" s="1"/>
  <c r="C9152" i="1" l="1"/>
  <c r="H9151" i="1"/>
  <c r="B9152" i="1" s="1"/>
  <c r="E9152" i="1" l="1"/>
  <c r="F9152" i="1" l="1"/>
  <c r="G9152" i="1" s="1"/>
  <c r="C9153" i="1" l="1"/>
  <c r="H9152" i="1"/>
  <c r="B9153" i="1" s="1"/>
  <c r="E9153" i="1" l="1"/>
  <c r="F9153" i="1" l="1"/>
  <c r="G9153" i="1" s="1"/>
  <c r="C9154" i="1" l="1"/>
  <c r="H9153" i="1"/>
  <c r="B9154" i="1" s="1"/>
  <c r="E9154" i="1" l="1"/>
  <c r="F9154" i="1" l="1"/>
  <c r="G9154" i="1" s="1"/>
  <c r="C9155" i="1" l="1"/>
  <c r="H9154" i="1"/>
  <c r="B9155" i="1" s="1"/>
  <c r="E9155" i="1" l="1"/>
  <c r="F9155" i="1" l="1"/>
  <c r="G9155" i="1" s="1"/>
  <c r="C9156" i="1" l="1"/>
  <c r="H9155" i="1"/>
  <c r="B9156" i="1" s="1"/>
  <c r="E9156" i="1" l="1"/>
  <c r="F9156" i="1" l="1"/>
  <c r="G9156" i="1" s="1"/>
  <c r="C9157" i="1" l="1"/>
  <c r="H9156" i="1"/>
  <c r="B9157" i="1" s="1"/>
  <c r="E9157" i="1" l="1"/>
  <c r="F9157" i="1" l="1"/>
  <c r="G9157" i="1" s="1"/>
  <c r="C9158" i="1" l="1"/>
  <c r="H9157" i="1"/>
  <c r="B9158" i="1" s="1"/>
  <c r="E9158" i="1" l="1"/>
  <c r="F9158" i="1" l="1"/>
  <c r="G9158" i="1" s="1"/>
  <c r="C9159" i="1" l="1"/>
  <c r="H9158" i="1"/>
  <c r="B9159" i="1" s="1"/>
  <c r="E9159" i="1" l="1"/>
  <c r="F9159" i="1" l="1"/>
  <c r="G9159" i="1" s="1"/>
  <c r="C9160" i="1" l="1"/>
  <c r="H9159" i="1"/>
  <c r="B9160" i="1" s="1"/>
  <c r="E9160" i="1" l="1"/>
  <c r="F9160" i="1" l="1"/>
  <c r="G9160" i="1" s="1"/>
  <c r="C9161" i="1" l="1"/>
  <c r="H9160" i="1"/>
  <c r="B9161" i="1" s="1"/>
  <c r="E9161" i="1" l="1"/>
  <c r="F9161" i="1" l="1"/>
  <c r="G9161" i="1" s="1"/>
  <c r="C9162" i="1" l="1"/>
  <c r="H9161" i="1"/>
  <c r="B9162" i="1" s="1"/>
  <c r="E9162" i="1" l="1"/>
  <c r="F9162" i="1" l="1"/>
  <c r="G9162" i="1" s="1"/>
  <c r="C9163" i="1" l="1"/>
  <c r="H9162" i="1"/>
  <c r="B9163" i="1" s="1"/>
  <c r="E9163" i="1" l="1"/>
  <c r="F9163" i="1" l="1"/>
  <c r="G9163" i="1" s="1"/>
  <c r="C9164" i="1" l="1"/>
  <c r="H9163" i="1"/>
  <c r="B9164" i="1" s="1"/>
  <c r="E9164" i="1" l="1"/>
  <c r="F9164" i="1" l="1"/>
  <c r="G9164" i="1" s="1"/>
  <c r="C9165" i="1" l="1"/>
  <c r="H9164" i="1"/>
  <c r="B9165" i="1" s="1"/>
  <c r="E9165" i="1" l="1"/>
  <c r="F9165" i="1" l="1"/>
  <c r="G9165" i="1" s="1"/>
  <c r="C9166" i="1" l="1"/>
  <c r="H9165" i="1"/>
  <c r="B9166" i="1" s="1"/>
  <c r="E9166" i="1" l="1"/>
  <c r="F9166" i="1" l="1"/>
  <c r="G9166" i="1" s="1"/>
  <c r="C9167" i="1" l="1"/>
  <c r="H9166" i="1"/>
  <c r="B9167" i="1" s="1"/>
  <c r="E9167" i="1" l="1"/>
  <c r="F9167" i="1" l="1"/>
  <c r="G9167" i="1" s="1"/>
  <c r="C9168" i="1" l="1"/>
  <c r="H9167" i="1"/>
  <c r="B9168" i="1" s="1"/>
  <c r="E9168" i="1" l="1"/>
  <c r="F9168" i="1" s="1"/>
  <c r="G9168" i="1" s="1"/>
  <c r="C9169" i="1" l="1"/>
  <c r="H9168" i="1"/>
  <c r="B9169" i="1" s="1"/>
  <c r="E9169" i="1" l="1"/>
  <c r="F9169" i="1" l="1"/>
  <c r="G9169" i="1" s="1"/>
  <c r="C9170" i="1" l="1"/>
  <c r="H9169" i="1"/>
  <c r="B9170" i="1" s="1"/>
  <c r="E9170" i="1" l="1"/>
  <c r="F9170" i="1" l="1"/>
  <c r="G9170" i="1" s="1"/>
  <c r="C9171" i="1" l="1"/>
  <c r="H9170" i="1"/>
  <c r="B9171" i="1" s="1"/>
  <c r="E9171" i="1" l="1"/>
  <c r="F9171" i="1" l="1"/>
  <c r="G9171" i="1" s="1"/>
  <c r="C9172" i="1" l="1"/>
  <c r="H9171" i="1"/>
  <c r="B9172" i="1" s="1"/>
  <c r="E9172" i="1" l="1"/>
  <c r="F9172" i="1" l="1"/>
  <c r="G9172" i="1" s="1"/>
  <c r="C9173" i="1" l="1"/>
  <c r="H9172" i="1"/>
  <c r="B9173" i="1" s="1"/>
  <c r="E9173" i="1" l="1"/>
  <c r="F9173" i="1" l="1"/>
  <c r="G9173" i="1" s="1"/>
  <c r="C9174" i="1" l="1"/>
  <c r="H9173" i="1"/>
  <c r="B9174" i="1" s="1"/>
  <c r="E9174" i="1" l="1"/>
  <c r="F9174" i="1" l="1"/>
  <c r="G9174" i="1" s="1"/>
  <c r="C9175" i="1" l="1"/>
  <c r="H9174" i="1"/>
  <c r="B9175" i="1" s="1"/>
  <c r="E9175" i="1" l="1"/>
  <c r="F9175" i="1" l="1"/>
  <c r="G9175" i="1" s="1"/>
  <c r="C9176" i="1" l="1"/>
  <c r="H9175" i="1"/>
  <c r="B9176" i="1" s="1"/>
  <c r="E9176" i="1" l="1"/>
  <c r="F9176" i="1" l="1"/>
  <c r="G9176" i="1" s="1"/>
  <c r="C9177" i="1" l="1"/>
  <c r="H9176" i="1"/>
  <c r="B9177" i="1" s="1"/>
  <c r="E9177" i="1" l="1"/>
  <c r="F9177" i="1" l="1"/>
  <c r="G9177" i="1" s="1"/>
  <c r="C9178" i="1" l="1"/>
  <c r="H9177" i="1"/>
  <c r="B9178" i="1" s="1"/>
  <c r="E9178" i="1" l="1"/>
  <c r="F9178" i="1" l="1"/>
  <c r="G9178" i="1" s="1"/>
  <c r="C9179" i="1" l="1"/>
  <c r="H9178" i="1"/>
  <c r="B9179" i="1" s="1"/>
  <c r="E9179" i="1" l="1"/>
  <c r="F9179" i="1" l="1"/>
  <c r="G9179" i="1" s="1"/>
  <c r="C9180" i="1" l="1"/>
  <c r="H9179" i="1"/>
  <c r="B9180" i="1" s="1"/>
  <c r="E9180" i="1" l="1"/>
  <c r="F9180" i="1" l="1"/>
  <c r="G9180" i="1" s="1"/>
  <c r="C9181" i="1" l="1"/>
  <c r="H9180" i="1"/>
  <c r="B9181" i="1" s="1"/>
  <c r="E9181" i="1" l="1"/>
  <c r="F9181" i="1" l="1"/>
  <c r="G9181" i="1" s="1"/>
  <c r="C9182" i="1" l="1"/>
  <c r="H9181" i="1"/>
  <c r="B9182" i="1" s="1"/>
  <c r="E9182" i="1" l="1"/>
  <c r="F9182" i="1" l="1"/>
  <c r="G9182" i="1" s="1"/>
  <c r="C9183" i="1" l="1"/>
  <c r="H9182" i="1"/>
  <c r="B9183" i="1" s="1"/>
  <c r="E9183" i="1" l="1"/>
  <c r="F9183" i="1" l="1"/>
  <c r="G9183" i="1" s="1"/>
  <c r="C9184" i="1" l="1"/>
  <c r="H9183" i="1"/>
  <c r="B9184" i="1" s="1"/>
  <c r="E9184" i="1" l="1"/>
  <c r="F9184" i="1" l="1"/>
  <c r="G9184" i="1" s="1"/>
  <c r="C9185" i="1" l="1"/>
  <c r="H9184" i="1"/>
  <c r="B9185" i="1" s="1"/>
  <c r="E9185" i="1" l="1"/>
  <c r="F9185" i="1" l="1"/>
  <c r="G9185" i="1" s="1"/>
  <c r="C9186" i="1" l="1"/>
  <c r="H9185" i="1"/>
  <c r="B9186" i="1" s="1"/>
  <c r="E9186" i="1" l="1"/>
  <c r="F9186" i="1" l="1"/>
  <c r="G9186" i="1" s="1"/>
  <c r="C9187" i="1" l="1"/>
  <c r="H9186" i="1"/>
  <c r="B9187" i="1" s="1"/>
  <c r="E9187" i="1" l="1"/>
  <c r="F9187" i="1" l="1"/>
  <c r="G9187" i="1" s="1"/>
  <c r="C9188" i="1" l="1"/>
  <c r="H9187" i="1"/>
  <c r="B9188" i="1" s="1"/>
  <c r="E9188" i="1" l="1"/>
  <c r="F9188" i="1" l="1"/>
  <c r="G9188" i="1" s="1"/>
  <c r="C9189" i="1" l="1"/>
  <c r="H9188" i="1"/>
  <c r="B9189" i="1" s="1"/>
  <c r="E9189" i="1" l="1"/>
  <c r="F9189" i="1" l="1"/>
  <c r="G9189" i="1" s="1"/>
  <c r="C9190" i="1" l="1"/>
  <c r="H9189" i="1"/>
  <c r="B9190" i="1" s="1"/>
  <c r="E9190" i="1" l="1"/>
  <c r="F9190" i="1" l="1"/>
  <c r="G9190" i="1" s="1"/>
  <c r="C9191" i="1" l="1"/>
  <c r="H9190" i="1"/>
  <c r="B9191" i="1" s="1"/>
  <c r="E9191" i="1" l="1"/>
  <c r="F9191" i="1" l="1"/>
  <c r="G9191" i="1" s="1"/>
  <c r="C9192" i="1" l="1"/>
  <c r="H9191" i="1"/>
  <c r="B9192" i="1" s="1"/>
  <c r="E9192" i="1" l="1"/>
  <c r="F9192" i="1" l="1"/>
  <c r="G9192" i="1" s="1"/>
  <c r="C9193" i="1" l="1"/>
  <c r="H9192" i="1"/>
  <c r="B9193" i="1" s="1"/>
  <c r="E9193" i="1" l="1"/>
  <c r="F9193" i="1" l="1"/>
  <c r="G9193" i="1" s="1"/>
  <c r="C9194" i="1" l="1"/>
  <c r="H9193" i="1"/>
  <c r="B9194" i="1" s="1"/>
  <c r="E9194" i="1" l="1"/>
  <c r="F9194" i="1" l="1"/>
  <c r="G9194" i="1" s="1"/>
  <c r="C9195" i="1" l="1"/>
  <c r="H9194" i="1"/>
  <c r="B9195" i="1" s="1"/>
  <c r="E9195" i="1" l="1"/>
  <c r="F9195" i="1" l="1"/>
  <c r="G9195" i="1" s="1"/>
  <c r="C9196" i="1" l="1"/>
  <c r="H9195" i="1"/>
  <c r="B9196" i="1" s="1"/>
  <c r="E9196" i="1" l="1"/>
  <c r="F9196" i="1" l="1"/>
  <c r="G9196" i="1" s="1"/>
  <c r="C9197" i="1" l="1"/>
  <c r="H9196" i="1"/>
  <c r="B9197" i="1" s="1"/>
  <c r="E9197" i="1" l="1"/>
  <c r="F9197" i="1" l="1"/>
  <c r="G9197" i="1" s="1"/>
  <c r="C9198" i="1" l="1"/>
  <c r="H9197" i="1"/>
  <c r="B9198" i="1" s="1"/>
  <c r="E9198" i="1" l="1"/>
  <c r="F9198" i="1" l="1"/>
  <c r="G9198" i="1" s="1"/>
  <c r="C9199" i="1" l="1"/>
  <c r="H9198" i="1"/>
  <c r="B9199" i="1" s="1"/>
  <c r="E9199" i="1" l="1"/>
  <c r="F9199" i="1" l="1"/>
  <c r="G9199" i="1" s="1"/>
  <c r="C9200" i="1" l="1"/>
  <c r="H9199" i="1"/>
  <c r="B9200" i="1" s="1"/>
  <c r="E9200" i="1" l="1"/>
  <c r="F9200" i="1" l="1"/>
  <c r="G9200" i="1" s="1"/>
  <c r="C9201" i="1" l="1"/>
  <c r="H9200" i="1"/>
  <c r="B9201" i="1" s="1"/>
  <c r="E9201" i="1" l="1"/>
  <c r="F9201" i="1" l="1"/>
  <c r="G9201" i="1" s="1"/>
  <c r="C9202" i="1" l="1"/>
  <c r="H9201" i="1"/>
  <c r="B9202" i="1" s="1"/>
  <c r="E9202" i="1" l="1"/>
  <c r="F9202" i="1" l="1"/>
  <c r="G9202" i="1" s="1"/>
  <c r="C9203" i="1" l="1"/>
  <c r="H9202" i="1"/>
  <c r="B9203" i="1" s="1"/>
  <c r="E9203" i="1" l="1"/>
  <c r="F9203" i="1" l="1"/>
  <c r="G9203" i="1" s="1"/>
  <c r="C9204" i="1" l="1"/>
  <c r="H9203" i="1"/>
  <c r="B9204" i="1" s="1"/>
  <c r="E9204" i="1" l="1"/>
  <c r="F9204" i="1" l="1"/>
  <c r="G9204" i="1" s="1"/>
  <c r="C9205" i="1" l="1"/>
  <c r="H9204" i="1"/>
  <c r="B9205" i="1" s="1"/>
  <c r="E9205" i="1" l="1"/>
  <c r="F9205" i="1" l="1"/>
  <c r="G9205" i="1" s="1"/>
  <c r="C9206" i="1" l="1"/>
  <c r="H9205" i="1"/>
  <c r="B9206" i="1" s="1"/>
  <c r="E9206" i="1" l="1"/>
  <c r="F9206" i="1" l="1"/>
  <c r="G9206" i="1" s="1"/>
  <c r="C9207" i="1" l="1"/>
  <c r="H9206" i="1"/>
  <c r="B9207" i="1" s="1"/>
  <c r="E9207" i="1" l="1"/>
  <c r="F9207" i="1" l="1"/>
  <c r="G9207" i="1" s="1"/>
  <c r="C9208" i="1" l="1"/>
  <c r="H9207" i="1"/>
  <c r="B9208" i="1" s="1"/>
  <c r="E9208" i="1" l="1"/>
  <c r="F9208" i="1" l="1"/>
  <c r="G9208" i="1" s="1"/>
  <c r="C9209" i="1" l="1"/>
  <c r="H9208" i="1"/>
  <c r="B9209" i="1" s="1"/>
  <c r="E9209" i="1" l="1"/>
  <c r="F9209" i="1" l="1"/>
  <c r="G9209" i="1" s="1"/>
  <c r="C9210" i="1" l="1"/>
  <c r="H9209" i="1"/>
  <c r="B9210" i="1" s="1"/>
  <c r="E9210" i="1" l="1"/>
  <c r="F9210" i="1" l="1"/>
  <c r="G9210" i="1" s="1"/>
  <c r="C9211" i="1" l="1"/>
  <c r="H9210" i="1"/>
  <c r="B9211" i="1" s="1"/>
  <c r="E9211" i="1" l="1"/>
  <c r="F9211" i="1" l="1"/>
  <c r="G9211" i="1" s="1"/>
  <c r="C9212" i="1" l="1"/>
  <c r="H9211" i="1"/>
  <c r="B9212" i="1" s="1"/>
  <c r="E9212" i="1" l="1"/>
  <c r="F9212" i="1" l="1"/>
  <c r="G9212" i="1" s="1"/>
  <c r="C9213" i="1" l="1"/>
  <c r="H9212" i="1"/>
  <c r="B9213" i="1" s="1"/>
  <c r="E9213" i="1" l="1"/>
  <c r="F9213" i="1" l="1"/>
  <c r="G9213" i="1" s="1"/>
  <c r="C9214" i="1" l="1"/>
  <c r="H9213" i="1"/>
  <c r="B9214" i="1" s="1"/>
  <c r="E9214" i="1" l="1"/>
  <c r="F9214" i="1" l="1"/>
  <c r="G9214" i="1" s="1"/>
  <c r="C9215" i="1" l="1"/>
  <c r="H9214" i="1"/>
  <c r="B9215" i="1" s="1"/>
  <c r="E9215" i="1" l="1"/>
  <c r="F9215" i="1" l="1"/>
  <c r="G9215" i="1" s="1"/>
  <c r="C9216" i="1" l="1"/>
  <c r="H9215" i="1"/>
  <c r="B9216" i="1" s="1"/>
  <c r="E9216" i="1" l="1"/>
  <c r="F9216" i="1" l="1"/>
  <c r="G9216" i="1" s="1"/>
  <c r="C9217" i="1" l="1"/>
  <c r="H9216" i="1"/>
  <c r="B9217" i="1" s="1"/>
  <c r="E9217" i="1" l="1"/>
  <c r="F9217" i="1" l="1"/>
  <c r="G9217" i="1" s="1"/>
  <c r="C9218" i="1" l="1"/>
  <c r="H9217" i="1"/>
  <c r="B9218" i="1" s="1"/>
  <c r="E9218" i="1" l="1"/>
  <c r="F9218" i="1" l="1"/>
  <c r="G9218" i="1" s="1"/>
  <c r="C9219" i="1" l="1"/>
  <c r="H9218" i="1"/>
  <c r="B9219" i="1" s="1"/>
  <c r="E9219" i="1" l="1"/>
  <c r="F9219" i="1" l="1"/>
  <c r="G9219" i="1" s="1"/>
  <c r="C9220" i="1" l="1"/>
  <c r="H9219" i="1"/>
  <c r="B9220" i="1" s="1"/>
  <c r="E9220" i="1" l="1"/>
  <c r="F9220" i="1" l="1"/>
  <c r="G9220" i="1" s="1"/>
  <c r="C9221" i="1" l="1"/>
  <c r="H9220" i="1"/>
  <c r="B9221" i="1" s="1"/>
  <c r="E9221" i="1" l="1"/>
  <c r="F9221" i="1" l="1"/>
  <c r="G9221" i="1" s="1"/>
  <c r="C9222" i="1" l="1"/>
  <c r="H9221" i="1"/>
  <c r="B9222" i="1" s="1"/>
  <c r="E9222" i="1" l="1"/>
  <c r="F9222" i="1" l="1"/>
  <c r="G9222" i="1" s="1"/>
  <c r="C9223" i="1" l="1"/>
  <c r="H9222" i="1"/>
  <c r="B9223" i="1" s="1"/>
  <c r="E9223" i="1" l="1"/>
  <c r="F9223" i="1" l="1"/>
  <c r="G9223" i="1" s="1"/>
  <c r="C9224" i="1" l="1"/>
  <c r="H9223" i="1"/>
  <c r="B9224" i="1" s="1"/>
  <c r="E9224" i="1" l="1"/>
  <c r="F9224" i="1" l="1"/>
  <c r="G9224" i="1" s="1"/>
  <c r="C9225" i="1" l="1"/>
  <c r="H9224" i="1"/>
  <c r="B9225" i="1" s="1"/>
  <c r="E9225" i="1" l="1"/>
  <c r="F9225" i="1" l="1"/>
  <c r="G9225" i="1" s="1"/>
  <c r="C9226" i="1" l="1"/>
  <c r="H9225" i="1"/>
  <c r="B9226" i="1" s="1"/>
  <c r="E9226" i="1" l="1"/>
  <c r="F9226" i="1" l="1"/>
  <c r="G9226" i="1" s="1"/>
  <c r="C9227" i="1" l="1"/>
  <c r="H9226" i="1"/>
  <c r="B9227" i="1" s="1"/>
  <c r="E9227" i="1" l="1"/>
  <c r="F9227" i="1" l="1"/>
  <c r="G9227" i="1" s="1"/>
  <c r="C9228" i="1" l="1"/>
  <c r="H9227" i="1"/>
  <c r="B9228" i="1" s="1"/>
  <c r="E9228" i="1" l="1"/>
  <c r="F9228" i="1" l="1"/>
  <c r="G9228" i="1" s="1"/>
  <c r="C9229" i="1" l="1"/>
  <c r="H9228" i="1"/>
  <c r="B9229" i="1" s="1"/>
  <c r="E9229" i="1" l="1"/>
  <c r="F9229" i="1" l="1"/>
  <c r="G9229" i="1" s="1"/>
  <c r="C9230" i="1" l="1"/>
  <c r="H9229" i="1"/>
  <c r="B9230" i="1" s="1"/>
  <c r="E9230" i="1" l="1"/>
  <c r="F9230" i="1" l="1"/>
  <c r="G9230" i="1" s="1"/>
  <c r="C9231" i="1" l="1"/>
  <c r="H9230" i="1"/>
  <c r="B9231" i="1" s="1"/>
  <c r="E9231" i="1" l="1"/>
  <c r="F9231" i="1" l="1"/>
  <c r="G9231" i="1" s="1"/>
  <c r="C9232" i="1" l="1"/>
  <c r="H9231" i="1"/>
  <c r="B9232" i="1" s="1"/>
  <c r="E9232" i="1" l="1"/>
  <c r="F9232" i="1" l="1"/>
  <c r="G9232" i="1" s="1"/>
  <c r="C9233" i="1" l="1"/>
  <c r="H9232" i="1"/>
  <c r="B9233" i="1" s="1"/>
  <c r="E9233" i="1" l="1"/>
  <c r="F9233" i="1" l="1"/>
  <c r="G9233" i="1" s="1"/>
  <c r="C9234" i="1" l="1"/>
  <c r="H9233" i="1"/>
  <c r="B9234" i="1" s="1"/>
  <c r="E9234" i="1" l="1"/>
  <c r="F9234" i="1" l="1"/>
  <c r="G9234" i="1" s="1"/>
  <c r="C9235" i="1" l="1"/>
  <c r="H9234" i="1"/>
  <c r="B9235" i="1" s="1"/>
  <c r="E9235" i="1" l="1"/>
  <c r="F9235" i="1" l="1"/>
  <c r="G9235" i="1" s="1"/>
  <c r="C9236" i="1" l="1"/>
  <c r="H9235" i="1"/>
  <c r="B9236" i="1" s="1"/>
  <c r="E9236" i="1" l="1"/>
  <c r="F9236" i="1" l="1"/>
  <c r="G9236" i="1" s="1"/>
  <c r="C9237" i="1" l="1"/>
  <c r="H9236" i="1"/>
  <c r="B9237" i="1" s="1"/>
  <c r="E9237" i="1" l="1"/>
  <c r="F9237" i="1" l="1"/>
  <c r="G9237" i="1" s="1"/>
  <c r="C9238" i="1" l="1"/>
  <c r="H9237" i="1"/>
  <c r="B9238" i="1" s="1"/>
  <c r="E9238" i="1" l="1"/>
  <c r="F9238" i="1" l="1"/>
  <c r="G9238" i="1" s="1"/>
  <c r="C9239" i="1" l="1"/>
  <c r="H9238" i="1"/>
  <c r="B9239" i="1" s="1"/>
  <c r="E9239" i="1" l="1"/>
  <c r="F9239" i="1" l="1"/>
  <c r="G9239" i="1" s="1"/>
  <c r="C9240" i="1" l="1"/>
  <c r="H9239" i="1"/>
  <c r="B9240" i="1" s="1"/>
  <c r="E9240" i="1" l="1"/>
  <c r="F9240" i="1" s="1"/>
  <c r="G9240" i="1" s="1"/>
  <c r="C9241" i="1" l="1"/>
  <c r="H9240" i="1"/>
  <c r="B9241" i="1" s="1"/>
  <c r="E9241" i="1" l="1"/>
  <c r="F9241" i="1" l="1"/>
  <c r="G9241" i="1" s="1"/>
  <c r="C9242" i="1" l="1"/>
  <c r="H9241" i="1"/>
  <c r="B9242" i="1" s="1"/>
  <c r="E9242" i="1" l="1"/>
  <c r="F9242" i="1" l="1"/>
  <c r="G9242" i="1" s="1"/>
  <c r="C9243" i="1" l="1"/>
  <c r="H9242" i="1"/>
  <c r="B9243" i="1" s="1"/>
  <c r="E9243" i="1" l="1"/>
  <c r="F9243" i="1" l="1"/>
  <c r="G9243" i="1" s="1"/>
  <c r="C9244" i="1" l="1"/>
  <c r="H9243" i="1"/>
  <c r="B9244" i="1" s="1"/>
  <c r="E9244" i="1" l="1"/>
  <c r="F9244" i="1" l="1"/>
  <c r="G9244" i="1" s="1"/>
  <c r="C9245" i="1" l="1"/>
  <c r="H9244" i="1"/>
  <c r="B9245" i="1" s="1"/>
  <c r="E9245" i="1" l="1"/>
  <c r="F9245" i="1" l="1"/>
  <c r="G9245" i="1" s="1"/>
  <c r="C9246" i="1" l="1"/>
  <c r="H9245" i="1"/>
  <c r="B9246" i="1" s="1"/>
  <c r="E9246" i="1" l="1"/>
  <c r="F9246" i="1" l="1"/>
  <c r="G9246" i="1" s="1"/>
  <c r="C9247" i="1" l="1"/>
  <c r="H9246" i="1"/>
  <c r="B9247" i="1" s="1"/>
  <c r="E9247" i="1" l="1"/>
  <c r="F9247" i="1" l="1"/>
  <c r="G9247" i="1" s="1"/>
  <c r="C9248" i="1" l="1"/>
  <c r="H9247" i="1"/>
  <c r="B9248" i="1" s="1"/>
  <c r="E9248" i="1" l="1"/>
  <c r="F9248" i="1" l="1"/>
  <c r="G9248" i="1" s="1"/>
  <c r="C9249" i="1" l="1"/>
  <c r="H9248" i="1"/>
  <c r="B9249" i="1" s="1"/>
  <c r="E9249" i="1" l="1"/>
  <c r="F9249" i="1" l="1"/>
  <c r="G9249" i="1" s="1"/>
  <c r="C9250" i="1" l="1"/>
  <c r="H9249" i="1"/>
  <c r="B9250" i="1" s="1"/>
  <c r="E9250" i="1" l="1"/>
  <c r="F9250" i="1" l="1"/>
  <c r="G9250" i="1" s="1"/>
  <c r="C9251" i="1" l="1"/>
  <c r="H9250" i="1"/>
  <c r="B9251" i="1" s="1"/>
  <c r="E9251" i="1" l="1"/>
  <c r="F9251" i="1" l="1"/>
  <c r="G9251" i="1" s="1"/>
  <c r="C9252" i="1" l="1"/>
  <c r="H9251" i="1"/>
  <c r="B9252" i="1" s="1"/>
  <c r="E9252" i="1" l="1"/>
  <c r="F9252" i="1" l="1"/>
  <c r="G9252" i="1" s="1"/>
  <c r="C9253" i="1" l="1"/>
  <c r="H9252" i="1"/>
  <c r="B9253" i="1" s="1"/>
  <c r="E9253" i="1" l="1"/>
  <c r="F9253" i="1" l="1"/>
  <c r="G9253" i="1" s="1"/>
  <c r="C9254" i="1" l="1"/>
  <c r="H9253" i="1"/>
  <c r="B9254" i="1" s="1"/>
  <c r="E9254" i="1" l="1"/>
  <c r="F9254" i="1" l="1"/>
  <c r="G9254" i="1" s="1"/>
  <c r="C9255" i="1" l="1"/>
  <c r="H9254" i="1"/>
  <c r="B9255" i="1" s="1"/>
  <c r="E9255" i="1" l="1"/>
  <c r="F9255" i="1" l="1"/>
  <c r="G9255" i="1" s="1"/>
  <c r="C9256" i="1" l="1"/>
  <c r="H9255" i="1"/>
  <c r="B9256" i="1" s="1"/>
  <c r="E9256" i="1" l="1"/>
  <c r="F9256" i="1" l="1"/>
  <c r="G9256" i="1" s="1"/>
  <c r="C9257" i="1" l="1"/>
  <c r="H9256" i="1"/>
  <c r="B9257" i="1" s="1"/>
  <c r="E9257" i="1" l="1"/>
  <c r="F9257" i="1" l="1"/>
  <c r="G9257" i="1" s="1"/>
  <c r="C9258" i="1" l="1"/>
  <c r="H9257" i="1"/>
  <c r="B9258" i="1" s="1"/>
  <c r="E9258" i="1" l="1"/>
  <c r="F9258" i="1" l="1"/>
  <c r="G9258" i="1" s="1"/>
  <c r="C9259" i="1" l="1"/>
  <c r="H9258" i="1"/>
  <c r="B9259" i="1" s="1"/>
  <c r="E9259" i="1" l="1"/>
  <c r="F9259" i="1" l="1"/>
  <c r="G9259" i="1" s="1"/>
  <c r="C9260" i="1" l="1"/>
  <c r="H9259" i="1"/>
  <c r="B9260" i="1" s="1"/>
  <c r="E9260" i="1" l="1"/>
  <c r="F9260" i="1" l="1"/>
  <c r="G9260" i="1" s="1"/>
  <c r="C9261" i="1" l="1"/>
  <c r="H9260" i="1"/>
  <c r="B9261" i="1" s="1"/>
  <c r="E9261" i="1" l="1"/>
  <c r="F9261" i="1" l="1"/>
  <c r="G9261" i="1" s="1"/>
  <c r="C9262" i="1" l="1"/>
  <c r="H9261" i="1"/>
  <c r="B9262" i="1" s="1"/>
  <c r="E9262" i="1" l="1"/>
  <c r="F9262" i="1" l="1"/>
  <c r="G9262" i="1" s="1"/>
  <c r="C9263" i="1" l="1"/>
  <c r="H9262" i="1"/>
  <c r="B9263" i="1" s="1"/>
  <c r="E9263" i="1" l="1"/>
  <c r="F9263" i="1" l="1"/>
  <c r="G9263" i="1" s="1"/>
  <c r="C9264" i="1" l="1"/>
  <c r="H9263" i="1"/>
  <c r="B9264" i="1" s="1"/>
  <c r="E9264" i="1" l="1"/>
  <c r="F9264" i="1" l="1"/>
  <c r="G9264" i="1" s="1"/>
  <c r="C9265" i="1" l="1"/>
  <c r="H9264" i="1"/>
  <c r="B9265" i="1" s="1"/>
  <c r="E9265" i="1" l="1"/>
  <c r="F9265" i="1" l="1"/>
  <c r="G9265" i="1" s="1"/>
  <c r="C9266" i="1" l="1"/>
  <c r="H9265" i="1"/>
  <c r="B9266" i="1" s="1"/>
  <c r="E9266" i="1" l="1"/>
  <c r="F9266" i="1" l="1"/>
  <c r="G9266" i="1" s="1"/>
  <c r="C9267" i="1" l="1"/>
  <c r="H9266" i="1"/>
  <c r="B9267" i="1" s="1"/>
  <c r="E9267" i="1" l="1"/>
  <c r="F9267" i="1" l="1"/>
  <c r="G9267" i="1" s="1"/>
  <c r="C9268" i="1" l="1"/>
  <c r="H9267" i="1"/>
  <c r="B9268" i="1" s="1"/>
  <c r="E9268" i="1" l="1"/>
  <c r="F9268" i="1" l="1"/>
  <c r="G9268" i="1" s="1"/>
  <c r="C9269" i="1" l="1"/>
  <c r="H9268" i="1"/>
  <c r="B9269" i="1" s="1"/>
  <c r="E9269" i="1" l="1"/>
  <c r="F9269" i="1" l="1"/>
  <c r="G9269" i="1" s="1"/>
  <c r="C9270" i="1" l="1"/>
  <c r="H9269" i="1"/>
  <c r="B9270" i="1" s="1"/>
  <c r="E9270" i="1" l="1"/>
  <c r="F9270" i="1" l="1"/>
  <c r="G9270" i="1" s="1"/>
  <c r="C9271" i="1" l="1"/>
  <c r="H9270" i="1"/>
  <c r="B9271" i="1" s="1"/>
  <c r="E9271" i="1" l="1"/>
  <c r="F9271" i="1" l="1"/>
  <c r="G9271" i="1" s="1"/>
  <c r="C9272" i="1" l="1"/>
  <c r="H9271" i="1"/>
  <c r="B9272" i="1" s="1"/>
  <c r="E9272" i="1" l="1"/>
  <c r="F9272" i="1" l="1"/>
  <c r="G9272" i="1" s="1"/>
  <c r="C9273" i="1" l="1"/>
  <c r="H9272" i="1"/>
  <c r="B9273" i="1" s="1"/>
  <c r="E9273" i="1" l="1"/>
  <c r="F9273" i="1" l="1"/>
  <c r="G9273" i="1" s="1"/>
  <c r="C9274" i="1" l="1"/>
  <c r="H9273" i="1"/>
  <c r="B9274" i="1" s="1"/>
  <c r="E9274" i="1" l="1"/>
  <c r="F9274" i="1" l="1"/>
  <c r="G9274" i="1" s="1"/>
  <c r="C9275" i="1" l="1"/>
  <c r="H9274" i="1"/>
  <c r="B9275" i="1" s="1"/>
  <c r="E9275" i="1" l="1"/>
  <c r="F9275" i="1" l="1"/>
  <c r="G9275" i="1" s="1"/>
  <c r="C9276" i="1" l="1"/>
  <c r="H9275" i="1"/>
  <c r="B9276" i="1" s="1"/>
  <c r="E9276" i="1" l="1"/>
  <c r="F9276" i="1" l="1"/>
  <c r="G9276" i="1" s="1"/>
  <c r="C9277" i="1" l="1"/>
  <c r="H9276" i="1"/>
  <c r="B9277" i="1" s="1"/>
  <c r="E9277" i="1" l="1"/>
  <c r="F9277" i="1" l="1"/>
  <c r="G9277" i="1" s="1"/>
  <c r="C9278" i="1" l="1"/>
  <c r="H9277" i="1"/>
  <c r="B9278" i="1" s="1"/>
  <c r="E9278" i="1" l="1"/>
  <c r="F9278" i="1" l="1"/>
  <c r="G9278" i="1" s="1"/>
  <c r="C9279" i="1" l="1"/>
  <c r="H9278" i="1"/>
  <c r="B9279" i="1" s="1"/>
  <c r="E9279" i="1" l="1"/>
  <c r="F9279" i="1" l="1"/>
  <c r="G9279" i="1" s="1"/>
  <c r="C9280" i="1" l="1"/>
  <c r="H9279" i="1"/>
  <c r="B9280" i="1" s="1"/>
  <c r="E9280" i="1" l="1"/>
  <c r="F9280" i="1" l="1"/>
  <c r="G9280" i="1" s="1"/>
  <c r="C9281" i="1" l="1"/>
  <c r="H9280" i="1"/>
  <c r="B9281" i="1" s="1"/>
  <c r="E9281" i="1" l="1"/>
  <c r="F9281" i="1" l="1"/>
  <c r="G9281" i="1" s="1"/>
  <c r="C9282" i="1" l="1"/>
  <c r="H9281" i="1"/>
  <c r="B9282" i="1" s="1"/>
  <c r="E9282" i="1" l="1"/>
  <c r="F9282" i="1" l="1"/>
  <c r="G9282" i="1" s="1"/>
  <c r="C9283" i="1" l="1"/>
  <c r="H9282" i="1"/>
  <c r="B9283" i="1" s="1"/>
  <c r="E9283" i="1" l="1"/>
  <c r="F9283" i="1" l="1"/>
  <c r="G9283" i="1" s="1"/>
  <c r="C9284" i="1" l="1"/>
  <c r="H9283" i="1"/>
  <c r="B9284" i="1" s="1"/>
  <c r="E9284" i="1" l="1"/>
  <c r="F9284" i="1" l="1"/>
  <c r="G9284" i="1" s="1"/>
  <c r="C9285" i="1" l="1"/>
  <c r="H9284" i="1"/>
  <c r="B9285" i="1" s="1"/>
  <c r="E9285" i="1" l="1"/>
  <c r="F9285" i="1" l="1"/>
  <c r="G9285" i="1" s="1"/>
  <c r="C9286" i="1" l="1"/>
  <c r="H9285" i="1"/>
  <c r="B9286" i="1" s="1"/>
  <c r="E9286" i="1" l="1"/>
  <c r="F9286" i="1" l="1"/>
  <c r="G9286" i="1" s="1"/>
  <c r="C9287" i="1" l="1"/>
  <c r="H9286" i="1"/>
  <c r="B9287" i="1" s="1"/>
  <c r="E9287" i="1" l="1"/>
  <c r="F9287" i="1" s="1"/>
  <c r="G9287" i="1" s="1"/>
  <c r="C9288" i="1" l="1"/>
  <c r="H9287" i="1"/>
  <c r="B9288" i="1" s="1"/>
  <c r="E9288" i="1" l="1"/>
  <c r="F9288" i="1" s="1"/>
  <c r="G9288" i="1" s="1"/>
  <c r="C9289" i="1" l="1"/>
  <c r="H9288" i="1"/>
  <c r="B9289" i="1" s="1"/>
  <c r="E9289" i="1" l="1"/>
  <c r="F9289" i="1" s="1"/>
  <c r="G9289" i="1" s="1"/>
  <c r="C9290" i="1" l="1"/>
  <c r="H9289" i="1"/>
  <c r="B9290" i="1" s="1"/>
  <c r="E9290" i="1" l="1"/>
  <c r="F9290" i="1" s="1"/>
  <c r="G9290" i="1" s="1"/>
  <c r="C9291" i="1" l="1"/>
  <c r="H9290" i="1"/>
  <c r="B9291" i="1" s="1"/>
  <c r="E9291" i="1" l="1"/>
  <c r="F9291" i="1" s="1"/>
  <c r="G9291" i="1" s="1"/>
  <c r="C9292" i="1" l="1"/>
  <c r="H9291" i="1"/>
  <c r="B9292" i="1" s="1"/>
  <c r="E9292" i="1" l="1"/>
  <c r="F9292" i="1" l="1"/>
  <c r="G9292" i="1" s="1"/>
  <c r="C9293" i="1" l="1"/>
  <c r="H9292" i="1"/>
  <c r="B9293" i="1" s="1"/>
  <c r="E9293" i="1" l="1"/>
  <c r="F9293" i="1" l="1"/>
  <c r="G9293" i="1" s="1"/>
  <c r="C9294" i="1" l="1"/>
  <c r="H9293" i="1"/>
  <c r="B9294" i="1" s="1"/>
  <c r="E9294" i="1" l="1"/>
  <c r="F9294" i="1" l="1"/>
  <c r="G9294" i="1" s="1"/>
  <c r="C9295" i="1" l="1"/>
  <c r="H9294" i="1"/>
  <c r="B9295" i="1" s="1"/>
  <c r="E9295" i="1" l="1"/>
  <c r="F9295" i="1" l="1"/>
  <c r="G9295" i="1" s="1"/>
  <c r="C9296" i="1" l="1"/>
  <c r="H9295" i="1"/>
  <c r="B9296" i="1" s="1"/>
  <c r="E9296" i="1" l="1"/>
  <c r="F9296" i="1" l="1"/>
  <c r="G9296" i="1" s="1"/>
  <c r="C9297" i="1" l="1"/>
  <c r="H9296" i="1"/>
  <c r="B9297" i="1" s="1"/>
  <c r="E9297" i="1" l="1"/>
  <c r="F9297" i="1" l="1"/>
  <c r="G9297" i="1" s="1"/>
  <c r="C9298" i="1" l="1"/>
  <c r="H9297" i="1"/>
  <c r="B9298" i="1" s="1"/>
  <c r="E9298" i="1" l="1"/>
  <c r="F9298" i="1" l="1"/>
  <c r="G9298" i="1" s="1"/>
  <c r="C9299" i="1" l="1"/>
  <c r="H9298" i="1"/>
  <c r="B9299" i="1" s="1"/>
  <c r="E9299" i="1" l="1"/>
  <c r="F9299" i="1" l="1"/>
  <c r="G9299" i="1" s="1"/>
  <c r="C9300" i="1" l="1"/>
  <c r="H9299" i="1"/>
  <c r="B9300" i="1" s="1"/>
  <c r="E9300" i="1" l="1"/>
  <c r="F9300" i="1" l="1"/>
  <c r="G9300" i="1" s="1"/>
  <c r="C9301" i="1" l="1"/>
  <c r="H9300" i="1"/>
  <c r="B9301" i="1" s="1"/>
  <c r="E9301" i="1" l="1"/>
  <c r="F9301" i="1" s="1"/>
  <c r="G9301" i="1" s="1"/>
  <c r="C9302" i="1" l="1"/>
  <c r="H9301" i="1"/>
  <c r="B9302" i="1" s="1"/>
  <c r="E9302" i="1" l="1"/>
  <c r="F9302" i="1" l="1"/>
  <c r="G9302" i="1" s="1"/>
  <c r="C9303" i="1" l="1"/>
  <c r="H9302" i="1"/>
  <c r="B9303" i="1" s="1"/>
  <c r="E9303" i="1" l="1"/>
  <c r="F9303" i="1" l="1"/>
  <c r="G9303" i="1" s="1"/>
  <c r="C9304" i="1" l="1"/>
  <c r="H9303" i="1"/>
  <c r="B9304" i="1" s="1"/>
  <c r="E9304" i="1" l="1"/>
  <c r="F9304" i="1" l="1"/>
  <c r="G9304" i="1" s="1"/>
  <c r="C9305" i="1" l="1"/>
  <c r="H9304" i="1"/>
  <c r="B9305" i="1" s="1"/>
  <c r="E9305" i="1" l="1"/>
  <c r="F9305" i="1" l="1"/>
  <c r="G9305" i="1" s="1"/>
  <c r="C9306" i="1" l="1"/>
  <c r="H9305" i="1"/>
  <c r="B9306" i="1" s="1"/>
  <c r="E9306" i="1" l="1"/>
  <c r="F9306" i="1" l="1"/>
  <c r="G9306" i="1" s="1"/>
  <c r="C9307" i="1" l="1"/>
  <c r="H9306" i="1"/>
  <c r="B9307" i="1" s="1"/>
  <c r="E9307" i="1" l="1"/>
  <c r="F9307" i="1" l="1"/>
  <c r="G9307" i="1" s="1"/>
  <c r="C9308" i="1" l="1"/>
  <c r="H9307" i="1"/>
  <c r="B9308" i="1" s="1"/>
  <c r="E9308" i="1" l="1"/>
  <c r="F9308" i="1" l="1"/>
  <c r="G9308" i="1" s="1"/>
  <c r="C9309" i="1" l="1"/>
  <c r="H9308" i="1"/>
  <c r="B9309" i="1" s="1"/>
  <c r="E9309" i="1" l="1"/>
  <c r="F9309" i="1" l="1"/>
  <c r="G9309" i="1" s="1"/>
  <c r="C9310" i="1" l="1"/>
  <c r="H9309" i="1"/>
  <c r="B9310" i="1" s="1"/>
  <c r="E9310" i="1" l="1"/>
  <c r="F9310" i="1" l="1"/>
  <c r="G9310" i="1" s="1"/>
  <c r="C9311" i="1" l="1"/>
  <c r="H9310" i="1"/>
  <c r="B9311" i="1" s="1"/>
  <c r="E9311" i="1" l="1"/>
  <c r="F9311" i="1" l="1"/>
  <c r="G9311" i="1" s="1"/>
  <c r="C9312" i="1" l="1"/>
  <c r="H9311" i="1"/>
  <c r="B9312" i="1" s="1"/>
  <c r="E9312" i="1" l="1"/>
  <c r="F9312" i="1" l="1"/>
  <c r="G9312" i="1" s="1"/>
  <c r="C9313" i="1" l="1"/>
  <c r="H9312" i="1"/>
  <c r="B9313" i="1" s="1"/>
  <c r="E9313" i="1" l="1"/>
  <c r="F9313" i="1" l="1"/>
  <c r="G9313" i="1" s="1"/>
  <c r="C9314" i="1" l="1"/>
  <c r="H9313" i="1"/>
  <c r="B9314" i="1" s="1"/>
  <c r="E9314" i="1" l="1"/>
  <c r="F9314" i="1" l="1"/>
  <c r="G9314" i="1" s="1"/>
  <c r="C9315" i="1" l="1"/>
  <c r="H9314" i="1"/>
  <c r="B9315" i="1" s="1"/>
  <c r="E9315" i="1" l="1"/>
  <c r="F9315" i="1" l="1"/>
  <c r="G9315" i="1" s="1"/>
  <c r="C9316" i="1" l="1"/>
  <c r="H9315" i="1"/>
  <c r="B9316" i="1" s="1"/>
  <c r="E9316" i="1" l="1"/>
  <c r="F9316" i="1" l="1"/>
  <c r="G9316" i="1" s="1"/>
  <c r="C9317" i="1" l="1"/>
  <c r="H9316" i="1"/>
  <c r="B9317" i="1" s="1"/>
  <c r="E9317" i="1" l="1"/>
  <c r="F9317" i="1" l="1"/>
  <c r="G9317" i="1" s="1"/>
  <c r="C9318" i="1" l="1"/>
  <c r="H9317" i="1"/>
  <c r="B9318" i="1" s="1"/>
  <c r="E9318" i="1" l="1"/>
  <c r="F9318" i="1" l="1"/>
  <c r="G9318" i="1" s="1"/>
  <c r="C9319" i="1" l="1"/>
  <c r="H9318" i="1"/>
  <c r="B9319" i="1" s="1"/>
  <c r="E9319" i="1" l="1"/>
  <c r="F9319" i="1" l="1"/>
  <c r="G9319" i="1" s="1"/>
  <c r="C9320" i="1" l="1"/>
  <c r="H9319" i="1"/>
  <c r="B9320" i="1" s="1"/>
  <c r="E9320" i="1" l="1"/>
  <c r="F9320" i="1" l="1"/>
  <c r="G9320" i="1" s="1"/>
  <c r="C9321" i="1" l="1"/>
  <c r="H9320" i="1"/>
  <c r="B9321" i="1" s="1"/>
  <c r="E9321" i="1" l="1"/>
  <c r="F9321" i="1" l="1"/>
  <c r="G9321" i="1" s="1"/>
  <c r="C9322" i="1" l="1"/>
  <c r="H9321" i="1"/>
  <c r="B9322" i="1" s="1"/>
  <c r="E9322" i="1" l="1"/>
  <c r="F9322" i="1" l="1"/>
  <c r="G9322" i="1" s="1"/>
  <c r="C9323" i="1" l="1"/>
  <c r="H9322" i="1"/>
  <c r="B9323" i="1" s="1"/>
  <c r="E9323" i="1" l="1"/>
  <c r="F9323" i="1" l="1"/>
  <c r="G9323" i="1" s="1"/>
  <c r="C9324" i="1" l="1"/>
  <c r="H9323" i="1"/>
  <c r="B9324" i="1" s="1"/>
  <c r="E9324" i="1" l="1"/>
  <c r="F9324" i="1" l="1"/>
  <c r="G9324" i="1" s="1"/>
  <c r="C9325" i="1" l="1"/>
  <c r="H9324" i="1"/>
  <c r="B9325" i="1" s="1"/>
  <c r="E9325" i="1" l="1"/>
  <c r="F9325" i="1" l="1"/>
  <c r="G9325" i="1" s="1"/>
  <c r="C9326" i="1" l="1"/>
  <c r="H9325" i="1"/>
  <c r="B9326" i="1" s="1"/>
  <c r="E9326" i="1" l="1"/>
  <c r="F9326" i="1" l="1"/>
  <c r="G9326" i="1" s="1"/>
  <c r="C9327" i="1" l="1"/>
  <c r="H9326" i="1"/>
  <c r="B9327" i="1" s="1"/>
  <c r="E9327" i="1" l="1"/>
  <c r="F9327" i="1" l="1"/>
  <c r="G9327" i="1" s="1"/>
  <c r="C9328" i="1" l="1"/>
  <c r="H9327" i="1"/>
  <c r="B9328" i="1" s="1"/>
  <c r="E9328" i="1" l="1"/>
  <c r="F9328" i="1" l="1"/>
  <c r="G9328" i="1" s="1"/>
  <c r="C9329" i="1" l="1"/>
  <c r="H9328" i="1"/>
  <c r="B9329" i="1" s="1"/>
  <c r="E9329" i="1" l="1"/>
  <c r="F9329" i="1" l="1"/>
  <c r="G9329" i="1" s="1"/>
  <c r="C9330" i="1" l="1"/>
  <c r="H9329" i="1"/>
  <c r="B9330" i="1" s="1"/>
  <c r="E9330" i="1" l="1"/>
  <c r="F9330" i="1" l="1"/>
  <c r="G9330" i="1" s="1"/>
  <c r="C9331" i="1" l="1"/>
  <c r="H9330" i="1"/>
  <c r="B9331" i="1" s="1"/>
  <c r="E9331" i="1" l="1"/>
  <c r="F9331" i="1" l="1"/>
  <c r="G9331" i="1" s="1"/>
  <c r="C9332" i="1" l="1"/>
  <c r="H9331" i="1"/>
  <c r="B9332" i="1" s="1"/>
  <c r="E9332" i="1" l="1"/>
  <c r="F9332" i="1" l="1"/>
  <c r="G9332" i="1" s="1"/>
  <c r="C9333" i="1" l="1"/>
  <c r="H9332" i="1"/>
  <c r="B9333" i="1" s="1"/>
  <c r="E9333" i="1" l="1"/>
  <c r="F9333" i="1" l="1"/>
  <c r="G9333" i="1" s="1"/>
  <c r="C9334" i="1" l="1"/>
  <c r="H9333" i="1"/>
  <c r="B9334" i="1" s="1"/>
  <c r="E9334" i="1" l="1"/>
  <c r="F9334" i="1" l="1"/>
  <c r="G9334" i="1" s="1"/>
  <c r="C9335" i="1" l="1"/>
  <c r="H9334" i="1"/>
  <c r="B9335" i="1" s="1"/>
  <c r="E9335" i="1" l="1"/>
  <c r="F9335" i="1" s="1"/>
  <c r="G9335" i="1" s="1"/>
  <c r="C9336" i="1" l="1"/>
  <c r="H9335" i="1"/>
  <c r="B9336" i="1" s="1"/>
  <c r="E9336" i="1" l="1"/>
  <c r="F9336" i="1" l="1"/>
  <c r="G9336" i="1" s="1"/>
  <c r="C9337" i="1" l="1"/>
  <c r="H9336" i="1"/>
  <c r="B9337" i="1" s="1"/>
  <c r="E9337" i="1" l="1"/>
  <c r="F9337" i="1" l="1"/>
  <c r="G9337" i="1" s="1"/>
  <c r="C9338" i="1" l="1"/>
  <c r="H9337" i="1"/>
  <c r="B9338" i="1" s="1"/>
  <c r="E9338" i="1" l="1"/>
  <c r="F9338" i="1" l="1"/>
  <c r="G9338" i="1" s="1"/>
  <c r="C9339" i="1" l="1"/>
  <c r="H9338" i="1"/>
  <c r="B9339" i="1" s="1"/>
  <c r="E9339" i="1" l="1"/>
  <c r="F9339" i="1" l="1"/>
  <c r="G9339" i="1" s="1"/>
  <c r="C9340" i="1" l="1"/>
  <c r="H9339" i="1"/>
  <c r="B9340" i="1" s="1"/>
  <c r="E9340" i="1" l="1"/>
  <c r="F9340" i="1" l="1"/>
  <c r="G9340" i="1" s="1"/>
  <c r="C9341" i="1" l="1"/>
  <c r="H9340" i="1"/>
  <c r="B9341" i="1" s="1"/>
  <c r="E9341" i="1" l="1"/>
  <c r="F9341" i="1" l="1"/>
  <c r="G9341" i="1" s="1"/>
  <c r="C9342" i="1" l="1"/>
  <c r="H9341" i="1"/>
  <c r="B9342" i="1" s="1"/>
  <c r="E9342" i="1" l="1"/>
  <c r="F9342" i="1" l="1"/>
  <c r="G9342" i="1" s="1"/>
  <c r="C9343" i="1" l="1"/>
  <c r="H9342" i="1"/>
  <c r="B9343" i="1" s="1"/>
  <c r="E9343" i="1" l="1"/>
  <c r="F9343" i="1" l="1"/>
  <c r="G9343" i="1" s="1"/>
  <c r="C9344" i="1" l="1"/>
  <c r="H9343" i="1"/>
  <c r="B9344" i="1" s="1"/>
  <c r="E9344" i="1" l="1"/>
  <c r="F9344" i="1" l="1"/>
  <c r="G9344" i="1" s="1"/>
  <c r="C9345" i="1" l="1"/>
  <c r="H9344" i="1"/>
  <c r="B9345" i="1" s="1"/>
  <c r="E9345" i="1" l="1"/>
  <c r="F9345" i="1" l="1"/>
  <c r="G9345" i="1" s="1"/>
  <c r="C9346" i="1" l="1"/>
  <c r="H9345" i="1"/>
  <c r="B9346" i="1" s="1"/>
  <c r="E9346" i="1" l="1"/>
  <c r="F9346" i="1" l="1"/>
  <c r="G9346" i="1" s="1"/>
  <c r="C9347" i="1" l="1"/>
  <c r="H9346" i="1"/>
  <c r="B9347" i="1" s="1"/>
  <c r="E9347" i="1" l="1"/>
  <c r="F9347" i="1" l="1"/>
  <c r="G9347" i="1" s="1"/>
  <c r="C9348" i="1" l="1"/>
  <c r="H9347" i="1"/>
  <c r="B9348" i="1" s="1"/>
  <c r="E9348" i="1" l="1"/>
  <c r="F9348" i="1" l="1"/>
  <c r="G9348" i="1" s="1"/>
  <c r="C9349" i="1" l="1"/>
  <c r="H9348" i="1"/>
  <c r="B9349" i="1" s="1"/>
  <c r="E9349" i="1" l="1"/>
  <c r="F9349" i="1" l="1"/>
  <c r="G9349" i="1" s="1"/>
  <c r="C9350" i="1" l="1"/>
  <c r="H9349" i="1"/>
  <c r="B9350" i="1" s="1"/>
  <c r="E9350" i="1" l="1"/>
  <c r="F9350" i="1" l="1"/>
  <c r="G9350" i="1" s="1"/>
  <c r="C9351" i="1" l="1"/>
  <c r="H9350" i="1"/>
  <c r="B9351" i="1" s="1"/>
  <c r="E9351" i="1" l="1"/>
  <c r="F9351" i="1" l="1"/>
  <c r="G9351" i="1" s="1"/>
  <c r="C9352" i="1" l="1"/>
  <c r="H9351" i="1"/>
  <c r="B9352" i="1" s="1"/>
  <c r="E9352" i="1" l="1"/>
  <c r="F9352" i="1" l="1"/>
  <c r="G9352" i="1" s="1"/>
  <c r="C9353" i="1" l="1"/>
  <c r="H9352" i="1"/>
  <c r="B9353" i="1" s="1"/>
  <c r="E9353" i="1" l="1"/>
  <c r="F9353" i="1" l="1"/>
  <c r="G9353" i="1" s="1"/>
  <c r="C9354" i="1" l="1"/>
  <c r="H9353" i="1"/>
  <c r="B9354" i="1" s="1"/>
  <c r="E9354" i="1" l="1"/>
  <c r="F9354" i="1" l="1"/>
  <c r="G9354" i="1" s="1"/>
  <c r="C9355" i="1" l="1"/>
  <c r="H9354" i="1"/>
  <c r="B9355" i="1" s="1"/>
  <c r="E9355" i="1" l="1"/>
  <c r="F9355" i="1" l="1"/>
  <c r="G9355" i="1" s="1"/>
  <c r="C9356" i="1" l="1"/>
  <c r="H9355" i="1"/>
  <c r="B9356" i="1" s="1"/>
  <c r="E9356" i="1" l="1"/>
  <c r="F9356" i="1" l="1"/>
  <c r="G9356" i="1" s="1"/>
  <c r="C9357" i="1" l="1"/>
  <c r="H9356" i="1"/>
  <c r="B9357" i="1" s="1"/>
  <c r="E9357" i="1" l="1"/>
  <c r="F9357" i="1" l="1"/>
  <c r="G9357" i="1" s="1"/>
  <c r="C9358" i="1" l="1"/>
  <c r="H9357" i="1"/>
  <c r="B9358" i="1" s="1"/>
  <c r="E9358" i="1" l="1"/>
  <c r="F9358" i="1" l="1"/>
  <c r="G9358" i="1" s="1"/>
  <c r="C9359" i="1" l="1"/>
  <c r="H9358" i="1"/>
  <c r="B9359" i="1" s="1"/>
  <c r="E9359" i="1" l="1"/>
  <c r="F9359" i="1" l="1"/>
  <c r="G9359" i="1" s="1"/>
  <c r="C9360" i="1" l="1"/>
  <c r="H9359" i="1"/>
  <c r="B9360" i="1" s="1"/>
  <c r="E9360" i="1" l="1"/>
  <c r="F9360" i="1" l="1"/>
  <c r="G9360" i="1" s="1"/>
  <c r="C9361" i="1" l="1"/>
  <c r="H9360" i="1"/>
  <c r="B9361" i="1" s="1"/>
  <c r="E9361" i="1" l="1"/>
  <c r="F9361" i="1" l="1"/>
  <c r="G9361" i="1" s="1"/>
  <c r="C9362" i="1" l="1"/>
  <c r="H9361" i="1"/>
  <c r="B9362" i="1" s="1"/>
  <c r="E9362" i="1" l="1"/>
  <c r="F9362" i="1" l="1"/>
  <c r="G9362" i="1" s="1"/>
  <c r="C9363" i="1" l="1"/>
  <c r="H9362" i="1"/>
  <c r="B9363" i="1" s="1"/>
  <c r="E9363" i="1" l="1"/>
  <c r="F9363" i="1" l="1"/>
  <c r="G9363" i="1" s="1"/>
  <c r="C9364" i="1" l="1"/>
  <c r="H9363" i="1"/>
  <c r="B9364" i="1" s="1"/>
  <c r="E9364" i="1" l="1"/>
  <c r="F9364" i="1" l="1"/>
  <c r="G9364" i="1" s="1"/>
  <c r="C9365" i="1" l="1"/>
  <c r="H9364" i="1"/>
  <c r="B9365" i="1" s="1"/>
  <c r="E9365" i="1" l="1"/>
  <c r="F9365" i="1" l="1"/>
  <c r="G9365" i="1" s="1"/>
  <c r="C9366" i="1" l="1"/>
  <c r="H9365" i="1"/>
  <c r="B9366" i="1" s="1"/>
  <c r="E9366" i="1" l="1"/>
  <c r="F9366" i="1" l="1"/>
  <c r="G9366" i="1" s="1"/>
  <c r="C9367" i="1" l="1"/>
  <c r="H9366" i="1"/>
  <c r="B9367" i="1" s="1"/>
  <c r="E9367" i="1" l="1"/>
  <c r="F9367" i="1" l="1"/>
  <c r="G9367" i="1" s="1"/>
  <c r="C9368" i="1" l="1"/>
  <c r="H9367" i="1"/>
  <c r="B9368" i="1" s="1"/>
  <c r="E9368" i="1" l="1"/>
  <c r="F9368" i="1" l="1"/>
  <c r="G9368" i="1" s="1"/>
  <c r="C9369" i="1" l="1"/>
  <c r="H9368" i="1"/>
  <c r="B9369" i="1" s="1"/>
  <c r="E9369" i="1" l="1"/>
  <c r="F9369" i="1" l="1"/>
  <c r="G9369" i="1" s="1"/>
  <c r="C9370" i="1" l="1"/>
  <c r="H9369" i="1"/>
  <c r="B9370" i="1" s="1"/>
  <c r="E9370" i="1" l="1"/>
  <c r="F9370" i="1" l="1"/>
  <c r="G9370" i="1" s="1"/>
  <c r="C9371" i="1" l="1"/>
  <c r="H9370" i="1"/>
  <c r="B9371" i="1" s="1"/>
  <c r="E9371" i="1" l="1"/>
  <c r="F9371" i="1" l="1"/>
  <c r="G9371" i="1" s="1"/>
  <c r="C9372" i="1" l="1"/>
  <c r="H9371" i="1"/>
  <c r="B9372" i="1" s="1"/>
  <c r="E9372" i="1" l="1"/>
  <c r="F9372" i="1" l="1"/>
  <c r="G9372" i="1" s="1"/>
  <c r="C9373" i="1" l="1"/>
  <c r="H9372" i="1"/>
  <c r="B9373" i="1" s="1"/>
  <c r="E9373" i="1" l="1"/>
  <c r="F9373" i="1" l="1"/>
  <c r="G9373" i="1" s="1"/>
  <c r="C9374" i="1" l="1"/>
  <c r="H9373" i="1"/>
  <c r="B9374" i="1" s="1"/>
  <c r="E9374" i="1" l="1"/>
  <c r="F9374" i="1" l="1"/>
  <c r="G9374" i="1" s="1"/>
  <c r="C9375" i="1" l="1"/>
  <c r="H9374" i="1"/>
  <c r="B9375" i="1" s="1"/>
  <c r="E9375" i="1" l="1"/>
  <c r="F9375" i="1" l="1"/>
  <c r="G9375" i="1" s="1"/>
  <c r="C9376" i="1" l="1"/>
  <c r="H9375" i="1"/>
  <c r="B9376" i="1" s="1"/>
  <c r="E9376" i="1" l="1"/>
  <c r="F9376" i="1" l="1"/>
  <c r="G9376" i="1" s="1"/>
  <c r="C9377" i="1" l="1"/>
  <c r="H9376" i="1"/>
  <c r="B9377" i="1" s="1"/>
  <c r="E9377" i="1" l="1"/>
  <c r="F9377" i="1" l="1"/>
  <c r="G9377" i="1" s="1"/>
  <c r="C9378" i="1" l="1"/>
  <c r="H9377" i="1"/>
  <c r="B9378" i="1" s="1"/>
  <c r="E9378" i="1" l="1"/>
  <c r="F9378" i="1" l="1"/>
  <c r="G9378" i="1" s="1"/>
  <c r="C9379" i="1" l="1"/>
  <c r="H9378" i="1"/>
  <c r="B9379" i="1" s="1"/>
  <c r="E9379" i="1" l="1"/>
  <c r="F9379" i="1" l="1"/>
  <c r="G9379" i="1" s="1"/>
  <c r="C9380" i="1" l="1"/>
  <c r="H9379" i="1"/>
  <c r="B9380" i="1" s="1"/>
  <c r="E9380" i="1" l="1"/>
  <c r="F9380" i="1" l="1"/>
  <c r="G9380" i="1" s="1"/>
  <c r="C9381" i="1" l="1"/>
  <c r="H9380" i="1"/>
  <c r="B9381" i="1" s="1"/>
  <c r="E9381" i="1" l="1"/>
  <c r="F9381" i="1" l="1"/>
  <c r="G9381" i="1" s="1"/>
  <c r="C9382" i="1" l="1"/>
  <c r="H9381" i="1"/>
  <c r="B9382" i="1" s="1"/>
  <c r="E9382" i="1" l="1"/>
  <c r="F9382" i="1" l="1"/>
  <c r="G9382" i="1" s="1"/>
  <c r="C9383" i="1" l="1"/>
  <c r="H9382" i="1"/>
  <c r="B9383" i="1" s="1"/>
  <c r="E9383" i="1" l="1"/>
  <c r="F9383" i="1" l="1"/>
  <c r="G9383" i="1" s="1"/>
  <c r="C9384" i="1" l="1"/>
  <c r="H9383" i="1"/>
  <c r="B9384" i="1" s="1"/>
  <c r="E9384" i="1" l="1"/>
  <c r="F9384" i="1" l="1"/>
  <c r="G9384" i="1" s="1"/>
  <c r="C9385" i="1" l="1"/>
  <c r="H9384" i="1"/>
  <c r="B9385" i="1" s="1"/>
  <c r="E9385" i="1" l="1"/>
  <c r="F9385" i="1" l="1"/>
  <c r="G9385" i="1" s="1"/>
  <c r="C9386" i="1" l="1"/>
  <c r="H9385" i="1"/>
  <c r="B9386" i="1" s="1"/>
  <c r="E9386" i="1" l="1"/>
  <c r="F9386" i="1" l="1"/>
  <c r="G9386" i="1" s="1"/>
  <c r="C9387" i="1" l="1"/>
  <c r="H9386" i="1"/>
  <c r="B9387" i="1" s="1"/>
  <c r="E9387" i="1" l="1"/>
  <c r="F9387" i="1" l="1"/>
  <c r="G9387" i="1" s="1"/>
  <c r="C9388" i="1" l="1"/>
  <c r="H9387" i="1"/>
  <c r="B9388" i="1" s="1"/>
  <c r="E9388" i="1" l="1"/>
  <c r="F9388" i="1" l="1"/>
  <c r="G9388" i="1" s="1"/>
  <c r="C9389" i="1" l="1"/>
  <c r="H9388" i="1"/>
  <c r="B9389" i="1" s="1"/>
  <c r="E9389" i="1" l="1"/>
  <c r="F9389" i="1" l="1"/>
  <c r="G9389" i="1" s="1"/>
  <c r="C9390" i="1" l="1"/>
  <c r="H9389" i="1"/>
  <c r="B9390" i="1" s="1"/>
  <c r="E9390" i="1" l="1"/>
  <c r="F9390" i="1" l="1"/>
  <c r="G9390" i="1" s="1"/>
  <c r="C9391" i="1" l="1"/>
  <c r="H9390" i="1"/>
  <c r="B9391" i="1" s="1"/>
  <c r="E9391" i="1" l="1"/>
  <c r="F9391" i="1" l="1"/>
  <c r="G9391" i="1" s="1"/>
  <c r="C9392" i="1" l="1"/>
  <c r="H9391" i="1"/>
  <c r="B9392" i="1" s="1"/>
  <c r="E9392" i="1" l="1"/>
  <c r="F9392" i="1" l="1"/>
  <c r="G9392" i="1" s="1"/>
  <c r="C9393" i="1" l="1"/>
  <c r="H9392" i="1"/>
  <c r="B9393" i="1" s="1"/>
  <c r="E9393" i="1" l="1"/>
  <c r="F9393" i="1" l="1"/>
  <c r="G9393" i="1" s="1"/>
  <c r="C9394" i="1" l="1"/>
  <c r="H9393" i="1"/>
  <c r="B9394" i="1" s="1"/>
  <c r="E9394" i="1" l="1"/>
  <c r="F9394" i="1" l="1"/>
  <c r="G9394" i="1" s="1"/>
  <c r="C9395" i="1" l="1"/>
  <c r="H9394" i="1"/>
  <c r="B9395" i="1" s="1"/>
  <c r="E9395" i="1" l="1"/>
  <c r="F9395" i="1" l="1"/>
  <c r="G9395" i="1" s="1"/>
  <c r="C9396" i="1" l="1"/>
  <c r="H9395" i="1"/>
  <c r="B9396" i="1" s="1"/>
  <c r="E9396" i="1" l="1"/>
  <c r="F9396" i="1" l="1"/>
  <c r="G9396" i="1" s="1"/>
  <c r="C9397" i="1" l="1"/>
  <c r="H9396" i="1"/>
  <c r="B9397" i="1" s="1"/>
  <c r="E9397" i="1" l="1"/>
  <c r="F9397" i="1" l="1"/>
  <c r="G9397" i="1" s="1"/>
  <c r="C9398" i="1" l="1"/>
  <c r="H9397" i="1"/>
  <c r="B9398" i="1" s="1"/>
  <c r="E9398" i="1" l="1"/>
  <c r="F9398" i="1" l="1"/>
  <c r="G9398" i="1" s="1"/>
  <c r="C9399" i="1" l="1"/>
  <c r="H9398" i="1"/>
  <c r="B9399" i="1" s="1"/>
  <c r="E9399" i="1" l="1"/>
  <c r="F9399" i="1" l="1"/>
  <c r="G9399" i="1" s="1"/>
  <c r="C9400" i="1" l="1"/>
  <c r="H9399" i="1"/>
  <c r="B9400" i="1" s="1"/>
  <c r="E9400" i="1" l="1"/>
  <c r="F9400" i="1" l="1"/>
  <c r="G9400" i="1" s="1"/>
  <c r="C9401" i="1" l="1"/>
  <c r="H9400" i="1"/>
  <c r="B9401" i="1" s="1"/>
  <c r="E9401" i="1" l="1"/>
  <c r="F9401" i="1" l="1"/>
  <c r="G9401" i="1" s="1"/>
  <c r="C9402" i="1" l="1"/>
  <c r="H9401" i="1"/>
  <c r="B9402" i="1" s="1"/>
  <c r="E9402" i="1" l="1"/>
  <c r="F9402" i="1" l="1"/>
  <c r="G9402" i="1" s="1"/>
  <c r="C9403" i="1" l="1"/>
  <c r="H9402" i="1"/>
  <c r="B9403" i="1" s="1"/>
  <c r="E9403" i="1" l="1"/>
  <c r="F9403" i="1" l="1"/>
  <c r="G9403" i="1" s="1"/>
  <c r="C9404" i="1" l="1"/>
  <c r="H9403" i="1"/>
  <c r="B9404" i="1" s="1"/>
  <c r="E9404" i="1" l="1"/>
  <c r="F9404" i="1" l="1"/>
  <c r="G9404" i="1" s="1"/>
  <c r="C9405" i="1" l="1"/>
  <c r="H9404" i="1"/>
  <c r="B9405" i="1" s="1"/>
  <c r="E9405" i="1" l="1"/>
  <c r="F9405" i="1" s="1"/>
  <c r="G9405" i="1" s="1"/>
  <c r="C9406" i="1" l="1"/>
  <c r="H9405" i="1"/>
  <c r="B9406" i="1" s="1"/>
  <c r="E9406" i="1" l="1"/>
  <c r="F9406" i="1" l="1"/>
  <c r="G9406" i="1" s="1"/>
  <c r="C9407" i="1" l="1"/>
  <c r="H9406" i="1"/>
  <c r="B9407" i="1" s="1"/>
  <c r="E9407" i="1" l="1"/>
  <c r="F9407" i="1" l="1"/>
  <c r="G9407" i="1" s="1"/>
  <c r="C9408" i="1" l="1"/>
  <c r="H9407" i="1"/>
  <c r="B9408" i="1" s="1"/>
  <c r="E9408" i="1" l="1"/>
  <c r="F9408" i="1" l="1"/>
  <c r="G9408" i="1" s="1"/>
  <c r="C9409" i="1" l="1"/>
  <c r="H9408" i="1"/>
  <c r="B9409" i="1" s="1"/>
  <c r="E9409" i="1" l="1"/>
  <c r="F9409" i="1" l="1"/>
  <c r="G9409" i="1" s="1"/>
  <c r="C9410" i="1" l="1"/>
  <c r="H9409" i="1"/>
  <c r="B9410" i="1" s="1"/>
  <c r="E9410" i="1" l="1"/>
  <c r="F9410" i="1" l="1"/>
  <c r="G9410" i="1" s="1"/>
  <c r="C9411" i="1" l="1"/>
  <c r="H9410" i="1"/>
  <c r="B9411" i="1" s="1"/>
  <c r="E9411" i="1" l="1"/>
  <c r="F9411" i="1" l="1"/>
  <c r="G9411" i="1" s="1"/>
  <c r="C9412" i="1" l="1"/>
  <c r="H9411" i="1"/>
  <c r="B9412" i="1" s="1"/>
  <c r="E9412" i="1" l="1"/>
  <c r="F9412" i="1" l="1"/>
  <c r="G9412" i="1" s="1"/>
  <c r="C9413" i="1" l="1"/>
  <c r="H9412" i="1"/>
  <c r="B9413" i="1" s="1"/>
  <c r="E9413" i="1" l="1"/>
  <c r="F9413" i="1" l="1"/>
  <c r="G9413" i="1" s="1"/>
  <c r="C9414" i="1" l="1"/>
  <c r="H9413" i="1"/>
  <c r="B9414" i="1" s="1"/>
  <c r="E9414" i="1" l="1"/>
  <c r="F9414" i="1" l="1"/>
  <c r="G9414" i="1" s="1"/>
  <c r="C9415" i="1" l="1"/>
  <c r="H9414" i="1"/>
  <c r="B9415" i="1" s="1"/>
  <c r="E9415" i="1" l="1"/>
  <c r="F9415" i="1" l="1"/>
  <c r="G9415" i="1" s="1"/>
  <c r="C9416" i="1" l="1"/>
  <c r="H9415" i="1"/>
  <c r="B9416" i="1" s="1"/>
  <c r="E9416" i="1" l="1"/>
  <c r="F9416" i="1" l="1"/>
  <c r="G9416" i="1" s="1"/>
  <c r="C9417" i="1" l="1"/>
  <c r="H9416" i="1"/>
  <c r="B9417" i="1" s="1"/>
  <c r="E9417" i="1" l="1"/>
  <c r="F9417" i="1" l="1"/>
  <c r="G9417" i="1" s="1"/>
  <c r="C9418" i="1" l="1"/>
  <c r="H9417" i="1"/>
  <c r="B9418" i="1" s="1"/>
  <c r="E9418" i="1" l="1"/>
  <c r="F9418" i="1" s="1"/>
  <c r="G9418" i="1" s="1"/>
  <c r="C9419" i="1" l="1"/>
  <c r="H9418" i="1"/>
  <c r="B9419" i="1" s="1"/>
  <c r="E9419" i="1" l="1"/>
  <c r="F9419" i="1" s="1"/>
  <c r="G9419" i="1" s="1"/>
  <c r="C9420" i="1" l="1"/>
  <c r="H9419" i="1"/>
  <c r="B9420" i="1" s="1"/>
  <c r="E9420" i="1" l="1"/>
  <c r="F9420" i="1" l="1"/>
  <c r="G9420" i="1" s="1"/>
  <c r="C9421" i="1" l="1"/>
  <c r="H9420" i="1"/>
  <c r="B9421" i="1" s="1"/>
  <c r="E9421" i="1" l="1"/>
  <c r="F9421" i="1" l="1"/>
  <c r="G9421" i="1" s="1"/>
  <c r="C9422" i="1" l="1"/>
  <c r="H9421" i="1"/>
  <c r="B9422" i="1" s="1"/>
  <c r="E9422" i="1" l="1"/>
  <c r="F9422" i="1" l="1"/>
  <c r="G9422" i="1" s="1"/>
  <c r="C9423" i="1" l="1"/>
  <c r="H9422" i="1"/>
  <c r="B9423" i="1" s="1"/>
  <c r="E9423" i="1" l="1"/>
  <c r="F9423" i="1" l="1"/>
  <c r="G9423" i="1" s="1"/>
  <c r="C9424" i="1" l="1"/>
  <c r="H9423" i="1"/>
  <c r="B9424" i="1" s="1"/>
  <c r="E9424" i="1" l="1"/>
  <c r="F9424" i="1" s="1"/>
  <c r="G9424" i="1" s="1"/>
  <c r="C9425" i="1" l="1"/>
  <c r="H9424" i="1"/>
  <c r="B9425" i="1" s="1"/>
  <c r="E9425" i="1" l="1"/>
  <c r="F9425" i="1" l="1"/>
  <c r="G9425" i="1" s="1"/>
  <c r="C9426" i="1" l="1"/>
  <c r="H9425" i="1"/>
  <c r="B9426" i="1" s="1"/>
  <c r="E9426" i="1" l="1"/>
  <c r="F9426" i="1" l="1"/>
  <c r="G9426" i="1" s="1"/>
  <c r="C9427" i="1" l="1"/>
  <c r="H9426" i="1"/>
  <c r="B9427" i="1" s="1"/>
  <c r="E9427" i="1" l="1"/>
  <c r="F9427" i="1" l="1"/>
  <c r="G9427" i="1" s="1"/>
  <c r="C9428" i="1" l="1"/>
  <c r="H9427" i="1"/>
  <c r="B9428" i="1" s="1"/>
  <c r="E9428" i="1" l="1"/>
  <c r="F9428" i="1" l="1"/>
  <c r="G9428" i="1" s="1"/>
  <c r="C9429" i="1" l="1"/>
  <c r="H9428" i="1"/>
  <c r="B9429" i="1" s="1"/>
  <c r="E9429" i="1" l="1"/>
  <c r="F9429" i="1" l="1"/>
  <c r="G9429" i="1" s="1"/>
  <c r="C9430" i="1" l="1"/>
  <c r="H9429" i="1"/>
  <c r="B9430" i="1" s="1"/>
  <c r="E9430" i="1" l="1"/>
  <c r="F9430" i="1" l="1"/>
  <c r="G9430" i="1" s="1"/>
  <c r="C9431" i="1" l="1"/>
  <c r="H9430" i="1"/>
  <c r="B9431" i="1" s="1"/>
  <c r="E9431" i="1" l="1"/>
  <c r="F9431" i="1" l="1"/>
  <c r="G9431" i="1" s="1"/>
  <c r="C9432" i="1" l="1"/>
  <c r="H9431" i="1"/>
  <c r="B9432" i="1" s="1"/>
  <c r="E9432" i="1" l="1"/>
  <c r="F9432" i="1" l="1"/>
  <c r="G9432" i="1" s="1"/>
  <c r="C9433" i="1" l="1"/>
  <c r="H9432" i="1"/>
  <c r="B9433" i="1" s="1"/>
  <c r="E9433" i="1" l="1"/>
  <c r="F9433" i="1" l="1"/>
  <c r="G9433" i="1" s="1"/>
  <c r="C9434" i="1" l="1"/>
  <c r="H9433" i="1"/>
  <c r="B9434" i="1" s="1"/>
  <c r="E9434" i="1" l="1"/>
  <c r="F9434" i="1" l="1"/>
  <c r="G9434" i="1" s="1"/>
  <c r="C9435" i="1" l="1"/>
  <c r="H9434" i="1"/>
  <c r="B9435" i="1" s="1"/>
  <c r="E9435" i="1" l="1"/>
  <c r="F9435" i="1" l="1"/>
  <c r="G9435" i="1" s="1"/>
  <c r="C9436" i="1" l="1"/>
  <c r="H9435" i="1"/>
  <c r="B9436" i="1" s="1"/>
  <c r="E9436" i="1" l="1"/>
  <c r="F9436" i="1" l="1"/>
  <c r="G9436" i="1" s="1"/>
  <c r="C9437" i="1" l="1"/>
  <c r="H9436" i="1"/>
  <c r="B9437" i="1" s="1"/>
  <c r="E9437" i="1" l="1"/>
  <c r="F9437" i="1" s="1"/>
  <c r="G9437" i="1" s="1"/>
  <c r="C9438" i="1" l="1"/>
  <c r="H9437" i="1"/>
  <c r="B9438" i="1" s="1"/>
  <c r="E9438" i="1" l="1"/>
  <c r="F9438" i="1" l="1"/>
  <c r="G9438" i="1" s="1"/>
  <c r="C9439" i="1" l="1"/>
  <c r="H9438" i="1"/>
  <c r="B9439" i="1" s="1"/>
  <c r="E9439" i="1" l="1"/>
  <c r="F9439" i="1" l="1"/>
  <c r="G9439" i="1" s="1"/>
  <c r="C9440" i="1" l="1"/>
  <c r="H9439" i="1"/>
  <c r="B9440" i="1" s="1"/>
  <c r="E9440" i="1" l="1"/>
  <c r="F9440" i="1" l="1"/>
  <c r="G9440" i="1" s="1"/>
  <c r="C9441" i="1" l="1"/>
  <c r="H9440" i="1"/>
  <c r="B9441" i="1" s="1"/>
  <c r="E9441" i="1" l="1"/>
  <c r="F9441" i="1" l="1"/>
  <c r="G9441" i="1" s="1"/>
  <c r="C9442" i="1" l="1"/>
  <c r="H9441" i="1"/>
  <c r="B9442" i="1" s="1"/>
  <c r="E9442" i="1" l="1"/>
  <c r="F9442" i="1" s="1"/>
  <c r="G9442" i="1" s="1"/>
  <c r="C9443" i="1" l="1"/>
  <c r="H9442" i="1"/>
  <c r="B9443" i="1" s="1"/>
  <c r="E9443" i="1" l="1"/>
  <c r="F9443" i="1" l="1"/>
  <c r="G9443" i="1" s="1"/>
  <c r="C9444" i="1" l="1"/>
  <c r="H9443" i="1"/>
  <c r="B9444" i="1" s="1"/>
  <c r="E9444" i="1" l="1"/>
  <c r="F9444" i="1" l="1"/>
  <c r="G9444" i="1" s="1"/>
  <c r="C9445" i="1" l="1"/>
  <c r="H9444" i="1"/>
  <c r="B9445" i="1" s="1"/>
  <c r="E9445" i="1" l="1"/>
  <c r="F9445" i="1" l="1"/>
  <c r="G9445" i="1" s="1"/>
  <c r="C9446" i="1" l="1"/>
  <c r="H9445" i="1"/>
  <c r="B9446" i="1" s="1"/>
  <c r="E9446" i="1" l="1"/>
  <c r="F9446" i="1" l="1"/>
  <c r="G9446" i="1" s="1"/>
  <c r="C9447" i="1" l="1"/>
  <c r="H9446" i="1"/>
  <c r="B9447" i="1" s="1"/>
  <c r="E9447" i="1" l="1"/>
  <c r="F9447" i="1" l="1"/>
  <c r="G9447" i="1" s="1"/>
  <c r="C9448" i="1" l="1"/>
  <c r="H9447" i="1"/>
  <c r="B9448" i="1" s="1"/>
  <c r="E9448" i="1" l="1"/>
  <c r="F9448" i="1" l="1"/>
  <c r="G9448" i="1" s="1"/>
  <c r="C9449" i="1" l="1"/>
  <c r="H9448" i="1"/>
  <c r="B9449" i="1" s="1"/>
  <c r="E9449" i="1" l="1"/>
  <c r="F9449" i="1" l="1"/>
  <c r="G9449" i="1" s="1"/>
  <c r="C9450" i="1" l="1"/>
  <c r="H9449" i="1"/>
  <c r="B9450" i="1" s="1"/>
  <c r="E9450" i="1" l="1"/>
  <c r="F9450" i="1" s="1"/>
  <c r="G9450" i="1" s="1"/>
  <c r="C9451" i="1" l="1"/>
  <c r="H9450" i="1"/>
  <c r="B9451" i="1" s="1"/>
  <c r="E9451" i="1" l="1"/>
  <c r="F9451" i="1" l="1"/>
  <c r="G9451" i="1" s="1"/>
  <c r="C9452" i="1" l="1"/>
  <c r="H9451" i="1"/>
  <c r="B9452" i="1" s="1"/>
  <c r="E9452" i="1" l="1"/>
  <c r="F9452" i="1" l="1"/>
  <c r="G9452" i="1" s="1"/>
  <c r="C9453" i="1" l="1"/>
  <c r="H9452" i="1"/>
  <c r="B9453" i="1" s="1"/>
  <c r="E9453" i="1" l="1"/>
  <c r="F9453" i="1" l="1"/>
  <c r="G9453" i="1" s="1"/>
  <c r="C9454" i="1" l="1"/>
  <c r="H9453" i="1"/>
  <c r="B9454" i="1" s="1"/>
  <c r="E9454" i="1" l="1"/>
  <c r="F9454" i="1" s="1"/>
  <c r="G9454" i="1" s="1"/>
  <c r="C9455" i="1" l="1"/>
  <c r="H9454" i="1"/>
  <c r="B9455" i="1" s="1"/>
  <c r="E9455" i="1" l="1"/>
  <c r="F9455" i="1" l="1"/>
  <c r="G9455" i="1" s="1"/>
  <c r="C9456" i="1" l="1"/>
  <c r="H9455" i="1"/>
  <c r="B9456" i="1" s="1"/>
  <c r="E9456" i="1" l="1"/>
  <c r="F9456" i="1" l="1"/>
  <c r="G9456" i="1" s="1"/>
  <c r="C9457" i="1" l="1"/>
  <c r="H9456" i="1"/>
  <c r="B9457" i="1" s="1"/>
  <c r="E9457" i="1" l="1"/>
  <c r="F9457" i="1" l="1"/>
  <c r="G9457" i="1" s="1"/>
  <c r="C9458" i="1" l="1"/>
  <c r="H9457" i="1"/>
  <c r="B9458" i="1" s="1"/>
  <c r="E9458" i="1" l="1"/>
  <c r="F9458" i="1" l="1"/>
  <c r="G9458" i="1" s="1"/>
  <c r="C9459" i="1" l="1"/>
  <c r="H9458" i="1"/>
  <c r="B9459" i="1" s="1"/>
  <c r="E9459" i="1" l="1"/>
  <c r="F9459" i="1" s="1"/>
  <c r="G9459" i="1" s="1"/>
  <c r="C9460" i="1" l="1"/>
  <c r="H9459" i="1"/>
  <c r="B9460" i="1" s="1"/>
  <c r="E9460" i="1" l="1"/>
  <c r="F9460" i="1" s="1"/>
  <c r="G9460" i="1" s="1"/>
  <c r="C9461" i="1" l="1"/>
  <c r="H9460" i="1"/>
  <c r="B9461" i="1" s="1"/>
  <c r="E9461" i="1" l="1"/>
  <c r="F9461" i="1" l="1"/>
  <c r="G9461" i="1" s="1"/>
  <c r="C9462" i="1" l="1"/>
  <c r="H9461" i="1"/>
  <c r="B9462" i="1" s="1"/>
  <c r="E9462" i="1" l="1"/>
  <c r="F9462" i="1" l="1"/>
  <c r="G9462" i="1" s="1"/>
  <c r="C9463" i="1" l="1"/>
  <c r="H9462" i="1"/>
  <c r="B9463" i="1" s="1"/>
  <c r="E9463" i="1" l="1"/>
  <c r="F9463" i="1" s="1"/>
  <c r="G9463" i="1" s="1"/>
  <c r="C9464" i="1" l="1"/>
  <c r="H9463" i="1"/>
  <c r="B9464" i="1" s="1"/>
  <c r="E9464" i="1" l="1"/>
  <c r="F9464" i="1" l="1"/>
  <c r="G9464" i="1" s="1"/>
  <c r="C9465" i="1" l="1"/>
  <c r="H9464" i="1"/>
  <c r="B9465" i="1" s="1"/>
  <c r="E9465" i="1" l="1"/>
  <c r="F9465" i="1" l="1"/>
  <c r="G9465" i="1" s="1"/>
  <c r="C9466" i="1" l="1"/>
  <c r="H9465" i="1"/>
  <c r="B9466" i="1" s="1"/>
  <c r="E9466" i="1" l="1"/>
  <c r="F9466" i="1" l="1"/>
  <c r="G9466" i="1" s="1"/>
  <c r="C9467" i="1" l="1"/>
  <c r="H9466" i="1"/>
  <c r="B9467" i="1" s="1"/>
  <c r="E9467" i="1" l="1"/>
  <c r="F9467" i="1" l="1"/>
  <c r="G9467" i="1" s="1"/>
  <c r="C9468" i="1" l="1"/>
  <c r="H9467" i="1"/>
  <c r="B9468" i="1" s="1"/>
  <c r="E9468" i="1" l="1"/>
  <c r="F9468" i="1" l="1"/>
  <c r="G9468" i="1" s="1"/>
  <c r="C9469" i="1" l="1"/>
  <c r="H9468" i="1"/>
  <c r="B9469" i="1" s="1"/>
  <c r="E9469" i="1" l="1"/>
  <c r="F9469" i="1" l="1"/>
  <c r="G9469" i="1" s="1"/>
  <c r="C9470" i="1" l="1"/>
  <c r="H9469" i="1"/>
  <c r="B9470" i="1" s="1"/>
  <c r="E9470" i="1" l="1"/>
  <c r="F9470" i="1" l="1"/>
  <c r="G9470" i="1" s="1"/>
  <c r="C9471" i="1" l="1"/>
  <c r="H9470" i="1"/>
  <c r="B9471" i="1" s="1"/>
  <c r="E9471" i="1" l="1"/>
  <c r="F9471" i="1" l="1"/>
  <c r="G9471" i="1" s="1"/>
  <c r="C9472" i="1" l="1"/>
  <c r="H9471" i="1"/>
  <c r="B9472" i="1" s="1"/>
  <c r="E9472" i="1" l="1"/>
  <c r="F9472" i="1" l="1"/>
  <c r="G9472" i="1" s="1"/>
  <c r="C9473" i="1" l="1"/>
  <c r="H9472" i="1"/>
  <c r="B9473" i="1" s="1"/>
  <c r="E9473" i="1" l="1"/>
  <c r="F9473" i="1" s="1"/>
  <c r="G9473" i="1" s="1"/>
  <c r="C9474" i="1" l="1"/>
  <c r="H9473" i="1"/>
  <c r="B9474" i="1" s="1"/>
  <c r="E9474" i="1" l="1"/>
  <c r="F9474" i="1" l="1"/>
  <c r="G9474" i="1" s="1"/>
  <c r="C9475" i="1" l="1"/>
  <c r="H9474" i="1"/>
  <c r="B9475" i="1" s="1"/>
  <c r="E9475" i="1" l="1"/>
  <c r="F9475" i="1" s="1"/>
  <c r="G9475" i="1" s="1"/>
  <c r="C9476" i="1" l="1"/>
  <c r="H9475" i="1"/>
  <c r="B9476" i="1" s="1"/>
  <c r="E9476" i="1" l="1"/>
  <c r="F9476" i="1" s="1"/>
  <c r="G9476" i="1" s="1"/>
  <c r="C9477" i="1" l="1"/>
  <c r="H9476" i="1"/>
  <c r="B9477" i="1" s="1"/>
  <c r="E9477" i="1" l="1"/>
  <c r="F9477" i="1" l="1"/>
  <c r="G9477" i="1" s="1"/>
  <c r="C9478" i="1" l="1"/>
  <c r="H9477" i="1"/>
  <c r="B9478" i="1" s="1"/>
  <c r="E9478" i="1" l="1"/>
  <c r="F9478" i="1" s="1"/>
  <c r="G9478" i="1" s="1"/>
  <c r="C9479" i="1" l="1"/>
  <c r="H9478" i="1"/>
  <c r="B9479" i="1" s="1"/>
  <c r="E9479" i="1" l="1"/>
  <c r="F9479" i="1" l="1"/>
  <c r="G9479" i="1" s="1"/>
  <c r="C9480" i="1" l="1"/>
  <c r="H9479" i="1"/>
  <c r="B9480" i="1" s="1"/>
  <c r="E9480" i="1" l="1"/>
  <c r="F9480" i="1" l="1"/>
  <c r="G9480" i="1" s="1"/>
  <c r="C9481" i="1" l="1"/>
  <c r="H9480" i="1"/>
  <c r="B9481" i="1" s="1"/>
  <c r="E9481" i="1" l="1"/>
  <c r="F9481" i="1" l="1"/>
  <c r="G9481" i="1" s="1"/>
  <c r="C9482" i="1" l="1"/>
  <c r="H9481" i="1"/>
  <c r="B9482" i="1" s="1"/>
  <c r="E9482" i="1" l="1"/>
  <c r="F9482" i="1" l="1"/>
  <c r="G9482" i="1" s="1"/>
  <c r="C9483" i="1" l="1"/>
  <c r="H9482" i="1"/>
  <c r="B9483" i="1" s="1"/>
  <c r="E9483" i="1" l="1"/>
  <c r="F9483" i="1" l="1"/>
  <c r="G9483" i="1" s="1"/>
  <c r="C9484" i="1" l="1"/>
  <c r="H9483" i="1"/>
  <c r="B9484" i="1" s="1"/>
  <c r="E9484" i="1" l="1"/>
  <c r="F9484" i="1" l="1"/>
  <c r="G9484" i="1" s="1"/>
  <c r="C9485" i="1" l="1"/>
  <c r="H9484" i="1"/>
  <c r="B9485" i="1" s="1"/>
  <c r="E9485" i="1" l="1"/>
  <c r="F9485" i="1" l="1"/>
  <c r="G9485" i="1" s="1"/>
  <c r="C9486" i="1" l="1"/>
  <c r="H9485" i="1"/>
  <c r="B9486" i="1" s="1"/>
  <c r="E9486" i="1" l="1"/>
  <c r="F9486" i="1" l="1"/>
  <c r="G9486" i="1" s="1"/>
  <c r="C9487" i="1" l="1"/>
  <c r="H9486" i="1"/>
  <c r="B9487" i="1" s="1"/>
  <c r="E9487" i="1" l="1"/>
  <c r="F9487" i="1" l="1"/>
  <c r="G9487" i="1" s="1"/>
  <c r="C9488" i="1" l="1"/>
  <c r="H9487" i="1"/>
  <c r="B9488" i="1" s="1"/>
  <c r="E9488" i="1" l="1"/>
  <c r="F9488" i="1" l="1"/>
  <c r="G9488" i="1" s="1"/>
  <c r="C9489" i="1" l="1"/>
  <c r="H9488" i="1"/>
  <c r="B9489" i="1" s="1"/>
  <c r="E9489" i="1" l="1"/>
  <c r="F9489" i="1" l="1"/>
  <c r="G9489" i="1" s="1"/>
  <c r="C9490" i="1" l="1"/>
  <c r="H9489" i="1"/>
  <c r="B9490" i="1" s="1"/>
  <c r="E9490" i="1" l="1"/>
  <c r="F9490" i="1" s="1"/>
  <c r="G9490" i="1" s="1"/>
  <c r="C9491" i="1" l="1"/>
  <c r="H9490" i="1"/>
  <c r="B9491" i="1" s="1"/>
  <c r="E9491" i="1" l="1"/>
  <c r="F9491" i="1" l="1"/>
  <c r="G9491" i="1" s="1"/>
  <c r="C9492" i="1" l="1"/>
  <c r="H9491" i="1"/>
  <c r="B9492" i="1" s="1"/>
  <c r="E9492" i="1" l="1"/>
  <c r="F9492" i="1" l="1"/>
  <c r="G9492" i="1" s="1"/>
  <c r="C9493" i="1" l="1"/>
  <c r="H9492" i="1"/>
  <c r="B9493" i="1" s="1"/>
  <c r="E9493" i="1" l="1"/>
  <c r="F9493" i="1" s="1"/>
  <c r="G9493" i="1" s="1"/>
  <c r="C9494" i="1" l="1"/>
  <c r="H9493" i="1"/>
  <c r="B9494" i="1" s="1"/>
  <c r="E9494" i="1" l="1"/>
  <c r="F9494" i="1" l="1"/>
  <c r="G9494" i="1" s="1"/>
  <c r="C9495" i="1" l="1"/>
  <c r="H9494" i="1"/>
  <c r="B9495" i="1" s="1"/>
  <c r="E9495" i="1" l="1"/>
  <c r="F9495" i="1" l="1"/>
  <c r="G9495" i="1" s="1"/>
  <c r="C9496" i="1" l="1"/>
  <c r="H9495" i="1"/>
  <c r="B9496" i="1" s="1"/>
  <c r="E9496" i="1" l="1"/>
  <c r="F9496" i="1" l="1"/>
  <c r="G9496" i="1" s="1"/>
  <c r="C9497" i="1" l="1"/>
  <c r="H9496" i="1"/>
  <c r="B9497" i="1" s="1"/>
  <c r="E9497" i="1" l="1"/>
  <c r="F9497" i="1" l="1"/>
  <c r="G9497" i="1" s="1"/>
  <c r="C9498" i="1" l="1"/>
  <c r="H9497" i="1"/>
  <c r="B9498" i="1" s="1"/>
  <c r="E9498" i="1" l="1"/>
  <c r="F9498" i="1" l="1"/>
  <c r="G9498" i="1" s="1"/>
  <c r="C9499" i="1" l="1"/>
  <c r="H9498" i="1"/>
  <c r="B9499" i="1" s="1"/>
  <c r="E9499" i="1" l="1"/>
  <c r="F9499" i="1" l="1"/>
  <c r="G9499" i="1" s="1"/>
  <c r="C9500" i="1" l="1"/>
  <c r="H9499" i="1"/>
  <c r="B9500" i="1" s="1"/>
  <c r="E9500" i="1" l="1"/>
  <c r="F9500" i="1" l="1"/>
  <c r="G9500" i="1" s="1"/>
  <c r="C9501" i="1" l="1"/>
  <c r="H9500" i="1"/>
  <c r="B9501" i="1" s="1"/>
  <c r="E9501" i="1" l="1"/>
  <c r="F9501" i="1" l="1"/>
  <c r="G9501" i="1" s="1"/>
  <c r="C9502" i="1" l="1"/>
  <c r="H9501" i="1"/>
  <c r="B9502" i="1" s="1"/>
  <c r="E9502" i="1" l="1"/>
  <c r="F9502" i="1" l="1"/>
  <c r="G9502" i="1" s="1"/>
  <c r="C9503" i="1" l="1"/>
  <c r="H9502" i="1"/>
  <c r="B9503" i="1" s="1"/>
  <c r="E9503" i="1" l="1"/>
  <c r="F9503" i="1" l="1"/>
  <c r="G9503" i="1" s="1"/>
  <c r="C9504" i="1" l="1"/>
  <c r="H9503" i="1"/>
  <c r="B9504" i="1" s="1"/>
  <c r="E9504" i="1" l="1"/>
  <c r="F9504" i="1" l="1"/>
  <c r="G9504" i="1" s="1"/>
  <c r="C9505" i="1" l="1"/>
  <c r="H9504" i="1"/>
  <c r="B9505" i="1" s="1"/>
  <c r="E9505" i="1" l="1"/>
  <c r="F9505" i="1" l="1"/>
  <c r="G9505" i="1" s="1"/>
  <c r="C9506" i="1" l="1"/>
  <c r="H9505" i="1"/>
  <c r="B9506" i="1" s="1"/>
  <c r="E9506" i="1" l="1"/>
  <c r="F9506" i="1" l="1"/>
  <c r="G9506" i="1" s="1"/>
  <c r="C9507" i="1" l="1"/>
  <c r="H9506" i="1"/>
  <c r="B9507" i="1" s="1"/>
  <c r="E9507" i="1" l="1"/>
  <c r="F9507" i="1" l="1"/>
  <c r="G9507" i="1" s="1"/>
  <c r="C9508" i="1" l="1"/>
  <c r="H9507" i="1"/>
  <c r="B9508" i="1" s="1"/>
  <c r="E9508" i="1" l="1"/>
  <c r="F9508" i="1" l="1"/>
  <c r="G9508" i="1" s="1"/>
  <c r="C9509" i="1" l="1"/>
  <c r="H9508" i="1"/>
  <c r="B9509" i="1" s="1"/>
  <c r="E9509" i="1" l="1"/>
  <c r="F9509" i="1" l="1"/>
  <c r="G9509" i="1" s="1"/>
  <c r="C9510" i="1" l="1"/>
  <c r="H9509" i="1"/>
  <c r="B9510" i="1" s="1"/>
  <c r="E9510" i="1" l="1"/>
  <c r="F9510" i="1" l="1"/>
  <c r="G9510" i="1" s="1"/>
  <c r="C9511" i="1" l="1"/>
  <c r="H9510" i="1"/>
  <c r="B9511" i="1" s="1"/>
  <c r="E9511" i="1" l="1"/>
  <c r="F9511" i="1" l="1"/>
  <c r="G9511" i="1" s="1"/>
  <c r="C9512" i="1" l="1"/>
  <c r="H9511" i="1"/>
  <c r="B9512" i="1" s="1"/>
  <c r="E9512" i="1" l="1"/>
  <c r="F9512" i="1" l="1"/>
  <c r="G9512" i="1" s="1"/>
  <c r="C9513" i="1" l="1"/>
  <c r="H9512" i="1"/>
  <c r="B9513" i="1" s="1"/>
  <c r="E9513" i="1" l="1"/>
  <c r="F9513" i="1" l="1"/>
  <c r="G9513" i="1" s="1"/>
  <c r="C9514" i="1" l="1"/>
  <c r="H9513" i="1"/>
  <c r="B9514" i="1" s="1"/>
  <c r="E9514" i="1" l="1"/>
  <c r="F9514" i="1" l="1"/>
  <c r="G9514" i="1" s="1"/>
  <c r="C9515" i="1" l="1"/>
  <c r="H9514" i="1"/>
  <c r="B9515" i="1" s="1"/>
  <c r="E9515" i="1" l="1"/>
  <c r="F9515" i="1" l="1"/>
  <c r="G9515" i="1" s="1"/>
  <c r="C9516" i="1" l="1"/>
  <c r="H9515" i="1"/>
  <c r="B9516" i="1" s="1"/>
  <c r="E9516" i="1" l="1"/>
  <c r="F9516" i="1" l="1"/>
  <c r="G9516" i="1" s="1"/>
  <c r="C9517" i="1" l="1"/>
  <c r="H9516" i="1"/>
  <c r="B9517" i="1" s="1"/>
  <c r="E9517" i="1" l="1"/>
  <c r="F9517" i="1" l="1"/>
  <c r="G9517" i="1" s="1"/>
  <c r="C9518" i="1" l="1"/>
  <c r="H9517" i="1"/>
  <c r="B9518" i="1" s="1"/>
  <c r="E9518" i="1" l="1"/>
  <c r="F9518" i="1" l="1"/>
  <c r="G9518" i="1" s="1"/>
  <c r="C9519" i="1" l="1"/>
  <c r="H9518" i="1"/>
  <c r="B9519" i="1" s="1"/>
  <c r="E9519" i="1" l="1"/>
  <c r="F9519" i="1" l="1"/>
  <c r="G9519" i="1" s="1"/>
  <c r="C9520" i="1" l="1"/>
  <c r="H9519" i="1"/>
  <c r="B9520" i="1" s="1"/>
  <c r="E9520" i="1" l="1"/>
  <c r="F9520" i="1" l="1"/>
  <c r="G9520" i="1" s="1"/>
  <c r="C9521" i="1" l="1"/>
  <c r="H9520" i="1"/>
  <c r="B9521" i="1" s="1"/>
  <c r="E9521" i="1" l="1"/>
  <c r="F9521" i="1" l="1"/>
  <c r="G9521" i="1" s="1"/>
  <c r="C9522" i="1" l="1"/>
  <c r="H9521" i="1"/>
  <c r="B9522" i="1" s="1"/>
  <c r="E9522" i="1" l="1"/>
  <c r="F9522" i="1" l="1"/>
  <c r="G9522" i="1" s="1"/>
  <c r="C9523" i="1" l="1"/>
  <c r="H9522" i="1"/>
  <c r="B9523" i="1" s="1"/>
  <c r="E9523" i="1" l="1"/>
  <c r="F9523" i="1" l="1"/>
  <c r="G9523" i="1" s="1"/>
  <c r="C9524" i="1" l="1"/>
  <c r="H9523" i="1"/>
  <c r="B9524" i="1" s="1"/>
  <c r="E9524" i="1" l="1"/>
  <c r="F9524" i="1" l="1"/>
  <c r="G9524" i="1" s="1"/>
  <c r="C9525" i="1" l="1"/>
  <c r="H9524" i="1"/>
  <c r="B9525" i="1" s="1"/>
  <c r="E9525" i="1" l="1"/>
  <c r="F9525" i="1" l="1"/>
  <c r="G9525" i="1" s="1"/>
  <c r="C9526" i="1" l="1"/>
  <c r="H9525" i="1"/>
  <c r="B9526" i="1" s="1"/>
  <c r="E9526" i="1" l="1"/>
  <c r="F9526" i="1" l="1"/>
  <c r="G9526" i="1" s="1"/>
  <c r="C9527" i="1" l="1"/>
  <c r="H9526" i="1"/>
  <c r="B9527" i="1" s="1"/>
  <c r="E9527" i="1" l="1"/>
  <c r="F9527" i="1" l="1"/>
  <c r="G9527" i="1" s="1"/>
  <c r="C9528" i="1" l="1"/>
  <c r="H9527" i="1"/>
  <c r="B9528" i="1" s="1"/>
  <c r="E9528" i="1" l="1"/>
  <c r="F9528" i="1" l="1"/>
  <c r="G9528" i="1" s="1"/>
  <c r="C9529" i="1" l="1"/>
  <c r="H9528" i="1"/>
  <c r="B9529" i="1" s="1"/>
  <c r="E9529" i="1" l="1"/>
  <c r="F9529" i="1" l="1"/>
  <c r="G9529" i="1" s="1"/>
  <c r="C9530" i="1" l="1"/>
  <c r="H9529" i="1"/>
  <c r="B9530" i="1" s="1"/>
  <c r="E9530" i="1" l="1"/>
  <c r="F9530" i="1" l="1"/>
  <c r="G9530" i="1" s="1"/>
  <c r="C9531" i="1" l="1"/>
  <c r="H9530" i="1"/>
  <c r="B9531" i="1" s="1"/>
  <c r="E9531" i="1" l="1"/>
  <c r="F9531" i="1" l="1"/>
  <c r="G9531" i="1" s="1"/>
  <c r="C9532" i="1" l="1"/>
  <c r="H9531" i="1"/>
  <c r="B9532" i="1" s="1"/>
  <c r="E9532" i="1" l="1"/>
  <c r="F9532" i="1" l="1"/>
  <c r="G9532" i="1" s="1"/>
  <c r="C9533" i="1" l="1"/>
  <c r="H9532" i="1"/>
  <c r="B9533" i="1" s="1"/>
  <c r="E9533" i="1" l="1"/>
  <c r="F9533" i="1" l="1"/>
  <c r="G9533" i="1" s="1"/>
  <c r="C9534" i="1" l="1"/>
  <c r="H9533" i="1"/>
  <c r="B9534" i="1" s="1"/>
  <c r="E9534" i="1" l="1"/>
  <c r="F9534" i="1" l="1"/>
  <c r="G9534" i="1" s="1"/>
  <c r="C9535" i="1" l="1"/>
  <c r="H9534" i="1"/>
  <c r="B9535" i="1" s="1"/>
  <c r="E9535" i="1" l="1"/>
  <c r="F9535" i="1" l="1"/>
  <c r="G9535" i="1" s="1"/>
  <c r="C9536" i="1" l="1"/>
  <c r="H9535" i="1"/>
  <c r="B9536" i="1" s="1"/>
  <c r="E9536" i="1" l="1"/>
  <c r="F9536" i="1" l="1"/>
  <c r="G9536" i="1" s="1"/>
  <c r="C9537" i="1" l="1"/>
  <c r="H9536" i="1"/>
  <c r="B9537" i="1" s="1"/>
  <c r="E9537" i="1" l="1"/>
  <c r="F9537" i="1" l="1"/>
  <c r="G9537" i="1" s="1"/>
  <c r="C9538" i="1" l="1"/>
  <c r="H9537" i="1"/>
  <c r="B9538" i="1" s="1"/>
  <c r="E9538" i="1" l="1"/>
  <c r="F9538" i="1" l="1"/>
  <c r="G9538" i="1" s="1"/>
  <c r="C9539" i="1" l="1"/>
  <c r="H9538" i="1"/>
  <c r="B9539" i="1" s="1"/>
  <c r="E9539" i="1" l="1"/>
  <c r="F9539" i="1" l="1"/>
  <c r="G9539" i="1" s="1"/>
  <c r="C9540" i="1" l="1"/>
  <c r="H9539" i="1"/>
  <c r="B9540" i="1" s="1"/>
  <c r="E9540" i="1" l="1"/>
  <c r="F9540" i="1" l="1"/>
  <c r="G9540" i="1" s="1"/>
  <c r="C9541" i="1" l="1"/>
  <c r="H9540" i="1"/>
  <c r="B9541" i="1" s="1"/>
  <c r="E9541" i="1" l="1"/>
  <c r="F9541" i="1" l="1"/>
  <c r="G9541" i="1" s="1"/>
  <c r="C9542" i="1" l="1"/>
  <c r="H9541" i="1"/>
  <c r="B9542" i="1" s="1"/>
  <c r="E9542" i="1" l="1"/>
  <c r="F9542" i="1" l="1"/>
  <c r="G9542" i="1" s="1"/>
  <c r="C9543" i="1" l="1"/>
  <c r="H9542" i="1"/>
  <c r="B9543" i="1" s="1"/>
  <c r="E9543" i="1" l="1"/>
  <c r="F9543" i="1" l="1"/>
  <c r="G9543" i="1" s="1"/>
  <c r="C9544" i="1" l="1"/>
  <c r="H9543" i="1"/>
  <c r="B9544" i="1" s="1"/>
  <c r="E9544" i="1" l="1"/>
  <c r="F9544" i="1" l="1"/>
  <c r="G9544" i="1" s="1"/>
  <c r="C9545" i="1" l="1"/>
  <c r="H9544" i="1"/>
  <c r="B9545" i="1" s="1"/>
  <c r="E9545" i="1" l="1"/>
  <c r="F9545" i="1" l="1"/>
  <c r="G9545" i="1" s="1"/>
  <c r="C9546" i="1" l="1"/>
  <c r="H9545" i="1"/>
  <c r="B9546" i="1" s="1"/>
  <c r="E9546" i="1" l="1"/>
  <c r="F9546" i="1" l="1"/>
  <c r="G9546" i="1" s="1"/>
  <c r="C9547" i="1" l="1"/>
  <c r="H9546" i="1"/>
  <c r="B9547" i="1" s="1"/>
  <c r="E9547" i="1" l="1"/>
  <c r="F9547" i="1" l="1"/>
  <c r="G9547" i="1" s="1"/>
  <c r="C9548" i="1" l="1"/>
  <c r="H9547" i="1"/>
  <c r="B9548" i="1" s="1"/>
  <c r="E9548" i="1" l="1"/>
  <c r="F9548" i="1" l="1"/>
  <c r="G9548" i="1" s="1"/>
  <c r="C9549" i="1" l="1"/>
  <c r="H9548" i="1"/>
  <c r="B9549" i="1" s="1"/>
  <c r="E9549" i="1" l="1"/>
  <c r="F9549" i="1" l="1"/>
  <c r="G9549" i="1" s="1"/>
  <c r="C9550" i="1" l="1"/>
  <c r="H9549" i="1"/>
  <c r="B9550" i="1" s="1"/>
  <c r="E9550" i="1" l="1"/>
  <c r="F9550" i="1" l="1"/>
  <c r="G9550" i="1" s="1"/>
  <c r="C9551" i="1" l="1"/>
  <c r="H9550" i="1"/>
  <c r="B9551" i="1" s="1"/>
  <c r="E9551" i="1" l="1"/>
  <c r="F9551" i="1" l="1"/>
  <c r="G9551" i="1" s="1"/>
  <c r="C9552" i="1" l="1"/>
  <c r="H9551" i="1"/>
  <c r="B9552" i="1" s="1"/>
  <c r="E9552" i="1" l="1"/>
  <c r="F9552" i="1" l="1"/>
  <c r="G9552" i="1" s="1"/>
  <c r="C9553" i="1" l="1"/>
  <c r="H9552" i="1"/>
  <c r="B9553" i="1" s="1"/>
  <c r="E9553" i="1" l="1"/>
  <c r="F9553" i="1" l="1"/>
  <c r="G9553" i="1" s="1"/>
  <c r="C9554" i="1" l="1"/>
  <c r="H9553" i="1"/>
  <c r="B9554" i="1" s="1"/>
  <c r="E9554" i="1" l="1"/>
  <c r="F9554" i="1" l="1"/>
  <c r="G9554" i="1" s="1"/>
  <c r="C9555" i="1" l="1"/>
  <c r="H9554" i="1"/>
  <c r="B9555" i="1" s="1"/>
  <c r="E9555" i="1" l="1"/>
  <c r="F9555" i="1" l="1"/>
  <c r="G9555" i="1" s="1"/>
  <c r="C9556" i="1" l="1"/>
  <c r="H9555" i="1"/>
  <c r="B9556" i="1" s="1"/>
  <c r="E9556" i="1" l="1"/>
  <c r="F9556" i="1" l="1"/>
  <c r="G9556" i="1" s="1"/>
  <c r="C9557" i="1" l="1"/>
  <c r="H9556" i="1"/>
  <c r="B9557" i="1" s="1"/>
  <c r="E9557" i="1" l="1"/>
  <c r="F9557" i="1" l="1"/>
  <c r="G9557" i="1" s="1"/>
  <c r="C9558" i="1" l="1"/>
  <c r="H9557" i="1"/>
  <c r="B9558" i="1" s="1"/>
  <c r="E9558" i="1" l="1"/>
  <c r="F9558" i="1" l="1"/>
  <c r="G9558" i="1" s="1"/>
  <c r="C9559" i="1" l="1"/>
  <c r="H9558" i="1"/>
  <c r="B9559" i="1" s="1"/>
  <c r="E9559" i="1" l="1"/>
  <c r="F9559" i="1" l="1"/>
  <c r="G9559" i="1" s="1"/>
  <c r="C9560" i="1" l="1"/>
  <c r="H9559" i="1"/>
  <c r="B9560" i="1" s="1"/>
  <c r="E9560" i="1" l="1"/>
  <c r="F9560" i="1" l="1"/>
  <c r="G9560" i="1" s="1"/>
  <c r="C9561" i="1" l="1"/>
  <c r="H9560" i="1"/>
  <c r="B9561" i="1" s="1"/>
  <c r="E9561" i="1" l="1"/>
  <c r="F9561" i="1" l="1"/>
  <c r="G9561" i="1" s="1"/>
  <c r="C9562" i="1" l="1"/>
  <c r="H9561" i="1"/>
  <c r="B9562" i="1" s="1"/>
  <c r="E9562" i="1" l="1"/>
  <c r="F9562" i="1" l="1"/>
  <c r="G9562" i="1" s="1"/>
  <c r="C9563" i="1" l="1"/>
  <c r="H9562" i="1"/>
  <c r="B9563" i="1" s="1"/>
  <c r="E9563" i="1" l="1"/>
  <c r="F9563" i="1" l="1"/>
  <c r="G9563" i="1" s="1"/>
  <c r="C9564" i="1" l="1"/>
  <c r="H9563" i="1"/>
  <c r="B9564" i="1" s="1"/>
  <c r="E9564" i="1" l="1"/>
  <c r="F9564" i="1" l="1"/>
  <c r="G9564" i="1" s="1"/>
  <c r="C9565" i="1" l="1"/>
  <c r="H9564" i="1"/>
  <c r="B9565" i="1" s="1"/>
  <c r="E9565" i="1" l="1"/>
  <c r="F9565" i="1" l="1"/>
  <c r="G9565" i="1" s="1"/>
  <c r="C9566" i="1" l="1"/>
  <c r="H9565" i="1"/>
  <c r="B9566" i="1" s="1"/>
  <c r="E9566" i="1" l="1"/>
  <c r="F9566" i="1" l="1"/>
  <c r="G9566" i="1" s="1"/>
  <c r="C9567" i="1" l="1"/>
  <c r="H9566" i="1"/>
  <c r="B9567" i="1" s="1"/>
  <c r="E9567" i="1" l="1"/>
  <c r="F9567" i="1" l="1"/>
  <c r="G9567" i="1" s="1"/>
  <c r="C9568" i="1" l="1"/>
  <c r="H9567" i="1"/>
  <c r="B9568" i="1" s="1"/>
  <c r="E9568" i="1" l="1"/>
  <c r="F9568" i="1" l="1"/>
  <c r="G9568" i="1" s="1"/>
  <c r="C9569" i="1" l="1"/>
  <c r="H9568" i="1"/>
  <c r="B9569" i="1" s="1"/>
  <c r="E9569" i="1" l="1"/>
  <c r="F9569" i="1" l="1"/>
  <c r="G9569" i="1" s="1"/>
  <c r="C9570" i="1" l="1"/>
  <c r="H9569" i="1"/>
  <c r="B9570" i="1" s="1"/>
  <c r="E9570" i="1" l="1"/>
  <c r="F9570" i="1" l="1"/>
  <c r="G9570" i="1" s="1"/>
  <c r="C9571" i="1" l="1"/>
  <c r="H9570" i="1"/>
  <c r="B9571" i="1" s="1"/>
  <c r="E9571" i="1" l="1"/>
  <c r="F9571" i="1" l="1"/>
  <c r="G9571" i="1" s="1"/>
  <c r="C9572" i="1" l="1"/>
  <c r="H9571" i="1"/>
  <c r="B9572" i="1" s="1"/>
  <c r="E9572" i="1" l="1"/>
  <c r="F9572" i="1" l="1"/>
  <c r="G9572" i="1" s="1"/>
  <c r="C9573" i="1" l="1"/>
  <c r="H9572" i="1"/>
  <c r="B9573" i="1" s="1"/>
  <c r="E9573" i="1" l="1"/>
  <c r="F9573" i="1" l="1"/>
  <c r="G9573" i="1" s="1"/>
  <c r="C9574" i="1" l="1"/>
  <c r="H9573" i="1"/>
  <c r="B9574" i="1" s="1"/>
  <c r="E9574" i="1" l="1"/>
  <c r="F9574" i="1" l="1"/>
  <c r="G9574" i="1" s="1"/>
  <c r="C9575" i="1" l="1"/>
  <c r="H9574" i="1"/>
  <c r="B9575" i="1" s="1"/>
  <c r="E9575" i="1" l="1"/>
  <c r="F9575" i="1" l="1"/>
  <c r="G9575" i="1" s="1"/>
  <c r="C9576" i="1" l="1"/>
  <c r="H9575" i="1"/>
  <c r="B9576" i="1" s="1"/>
  <c r="E9576" i="1" l="1"/>
  <c r="F9576" i="1" l="1"/>
  <c r="G9576" i="1" s="1"/>
  <c r="C9577" i="1" l="1"/>
  <c r="H9576" i="1"/>
  <c r="B9577" i="1" s="1"/>
  <c r="E9577" i="1" l="1"/>
  <c r="F9577" i="1" l="1"/>
  <c r="G9577" i="1" s="1"/>
  <c r="C9578" i="1" l="1"/>
  <c r="H9577" i="1"/>
  <c r="B9578" i="1" s="1"/>
  <c r="E9578" i="1" l="1"/>
  <c r="F9578" i="1" l="1"/>
  <c r="G9578" i="1" s="1"/>
  <c r="C9579" i="1" l="1"/>
  <c r="H9578" i="1"/>
  <c r="B9579" i="1" s="1"/>
  <c r="E9579" i="1" l="1"/>
  <c r="F9579" i="1" l="1"/>
  <c r="G9579" i="1" s="1"/>
  <c r="C9580" i="1" l="1"/>
  <c r="H9579" i="1"/>
  <c r="B9580" i="1" s="1"/>
  <c r="E9580" i="1" l="1"/>
  <c r="F9580" i="1" l="1"/>
  <c r="G9580" i="1" s="1"/>
  <c r="C9581" i="1" l="1"/>
  <c r="H9580" i="1"/>
  <c r="B9581" i="1" s="1"/>
  <c r="E9581" i="1" l="1"/>
  <c r="F9581" i="1" l="1"/>
  <c r="G9581" i="1" s="1"/>
  <c r="C9582" i="1" l="1"/>
  <c r="H9581" i="1"/>
  <c r="B9582" i="1" s="1"/>
  <c r="E9582" i="1" l="1"/>
  <c r="F9582" i="1" l="1"/>
  <c r="G9582" i="1" s="1"/>
  <c r="C9583" i="1" l="1"/>
  <c r="H9582" i="1"/>
  <c r="B9583" i="1" s="1"/>
  <c r="E9583" i="1" l="1"/>
  <c r="F9583" i="1" l="1"/>
  <c r="G9583" i="1" s="1"/>
  <c r="C9584" i="1" l="1"/>
  <c r="H9583" i="1"/>
  <c r="B9584" i="1" s="1"/>
  <c r="E9584" i="1" l="1"/>
  <c r="F9584" i="1" l="1"/>
  <c r="G9584" i="1" s="1"/>
  <c r="C9585" i="1" l="1"/>
  <c r="H9584" i="1"/>
  <c r="B9585" i="1" s="1"/>
  <c r="E9585" i="1" l="1"/>
  <c r="F9585" i="1" s="1"/>
  <c r="G9585" i="1" s="1"/>
  <c r="C9586" i="1" l="1"/>
  <c r="H9585" i="1"/>
  <c r="B9586" i="1" s="1"/>
  <c r="E9586" i="1" l="1"/>
  <c r="F9586" i="1" s="1"/>
  <c r="G9586" i="1" s="1"/>
  <c r="C9587" i="1" l="1"/>
  <c r="H9586" i="1"/>
  <c r="B9587" i="1" s="1"/>
  <c r="E9587" i="1" l="1"/>
  <c r="F9587" i="1" l="1"/>
  <c r="G9587" i="1" s="1"/>
  <c r="C9588" i="1" l="1"/>
  <c r="H9587" i="1"/>
  <c r="B9588" i="1" s="1"/>
  <c r="E9588" i="1" l="1"/>
  <c r="F9588" i="1" l="1"/>
  <c r="G9588" i="1" s="1"/>
  <c r="C9589" i="1" l="1"/>
  <c r="H9588" i="1"/>
  <c r="B9589" i="1" s="1"/>
  <c r="E9589" i="1" l="1"/>
  <c r="F9589" i="1" l="1"/>
  <c r="G9589" i="1" s="1"/>
  <c r="C9590" i="1" l="1"/>
  <c r="H9589" i="1"/>
  <c r="B9590" i="1" s="1"/>
  <c r="E9590" i="1" l="1"/>
  <c r="F9590" i="1" l="1"/>
  <c r="G9590" i="1" s="1"/>
  <c r="C9591" i="1" l="1"/>
  <c r="H9590" i="1"/>
  <c r="B9591" i="1" s="1"/>
  <c r="E9591" i="1" l="1"/>
  <c r="F9591" i="1" l="1"/>
  <c r="G9591" i="1" s="1"/>
  <c r="C9592" i="1" l="1"/>
  <c r="H9591" i="1"/>
  <c r="B9592" i="1" s="1"/>
  <c r="E9592" i="1" l="1"/>
  <c r="F9592" i="1" l="1"/>
  <c r="G9592" i="1" s="1"/>
  <c r="C9593" i="1" l="1"/>
  <c r="H9592" i="1"/>
  <c r="B9593" i="1" s="1"/>
  <c r="E9593" i="1" l="1"/>
  <c r="F9593" i="1" l="1"/>
  <c r="G9593" i="1" s="1"/>
  <c r="C9594" i="1" l="1"/>
  <c r="H9593" i="1"/>
  <c r="B9594" i="1" s="1"/>
  <c r="E9594" i="1" l="1"/>
  <c r="F9594" i="1" l="1"/>
  <c r="G9594" i="1" s="1"/>
  <c r="C9595" i="1" l="1"/>
  <c r="H9594" i="1"/>
  <c r="B9595" i="1" s="1"/>
  <c r="E9595" i="1" l="1"/>
  <c r="F9595" i="1" l="1"/>
  <c r="G9595" i="1" s="1"/>
  <c r="C9596" i="1" l="1"/>
  <c r="H9595" i="1"/>
  <c r="B9596" i="1" s="1"/>
  <c r="E9596" i="1" l="1"/>
  <c r="F9596" i="1" l="1"/>
  <c r="G9596" i="1" s="1"/>
  <c r="C9597" i="1" l="1"/>
  <c r="H9596" i="1"/>
  <c r="B9597" i="1" s="1"/>
  <c r="E9597" i="1" l="1"/>
  <c r="F9597" i="1" l="1"/>
  <c r="G9597" i="1" s="1"/>
  <c r="C9598" i="1" l="1"/>
  <c r="H9597" i="1"/>
  <c r="B9598" i="1" s="1"/>
  <c r="E9598" i="1" l="1"/>
  <c r="F9598" i="1" l="1"/>
  <c r="G9598" i="1" s="1"/>
  <c r="C9599" i="1" l="1"/>
  <c r="H9598" i="1"/>
  <c r="B9599" i="1" s="1"/>
  <c r="E9599" i="1" l="1"/>
  <c r="F9599" i="1" l="1"/>
  <c r="G9599" i="1" s="1"/>
  <c r="C9600" i="1" l="1"/>
  <c r="H9599" i="1"/>
  <c r="B9600" i="1" s="1"/>
  <c r="E9600" i="1" l="1"/>
  <c r="F9600" i="1" l="1"/>
  <c r="G9600" i="1" s="1"/>
  <c r="C9601" i="1" l="1"/>
  <c r="H9600" i="1"/>
  <c r="B9601" i="1" s="1"/>
  <c r="E9601" i="1" l="1"/>
  <c r="F9601" i="1" l="1"/>
  <c r="G9601" i="1" s="1"/>
  <c r="C9602" i="1" l="1"/>
  <c r="H9601" i="1"/>
  <c r="B9602" i="1" s="1"/>
  <c r="E9602" i="1" l="1"/>
  <c r="F9602" i="1" l="1"/>
  <c r="G9602" i="1" s="1"/>
  <c r="C9603" i="1" l="1"/>
  <c r="H9602" i="1"/>
  <c r="B9603" i="1" s="1"/>
  <c r="E9603" i="1" l="1"/>
  <c r="F9603" i="1" l="1"/>
  <c r="G9603" i="1" s="1"/>
  <c r="C9604" i="1" l="1"/>
  <c r="H9603" i="1"/>
  <c r="B9604" i="1" s="1"/>
  <c r="E9604" i="1" l="1"/>
  <c r="F9604" i="1" l="1"/>
  <c r="G9604" i="1" s="1"/>
  <c r="C9605" i="1" l="1"/>
  <c r="H9604" i="1"/>
  <c r="B9605" i="1" s="1"/>
  <c r="E9605" i="1" l="1"/>
  <c r="F9605" i="1" l="1"/>
  <c r="G9605" i="1" s="1"/>
  <c r="C9606" i="1" l="1"/>
  <c r="H9605" i="1"/>
  <c r="B9606" i="1" s="1"/>
  <c r="E9606" i="1" l="1"/>
  <c r="F9606" i="1" l="1"/>
  <c r="G9606" i="1" s="1"/>
  <c r="C9607" i="1" l="1"/>
  <c r="H9606" i="1"/>
  <c r="B9607" i="1" s="1"/>
  <c r="E9607" i="1" l="1"/>
  <c r="F9607" i="1" l="1"/>
  <c r="G9607" i="1" s="1"/>
  <c r="C9608" i="1" l="1"/>
  <c r="H9607" i="1"/>
  <c r="B9608" i="1" s="1"/>
  <c r="E9608" i="1" l="1"/>
  <c r="F9608" i="1" l="1"/>
  <c r="G9608" i="1" s="1"/>
  <c r="C9609" i="1" l="1"/>
  <c r="H9608" i="1"/>
  <c r="B9609" i="1" s="1"/>
  <c r="E9609" i="1" l="1"/>
  <c r="F9609" i="1" l="1"/>
  <c r="G9609" i="1" s="1"/>
  <c r="C9610" i="1" l="1"/>
  <c r="H9609" i="1"/>
  <c r="B9610" i="1" s="1"/>
  <c r="E9610" i="1" l="1"/>
  <c r="F9610" i="1" l="1"/>
  <c r="G9610" i="1" s="1"/>
  <c r="C9611" i="1" l="1"/>
  <c r="H9610" i="1"/>
  <c r="B9611" i="1" s="1"/>
  <c r="E9611" i="1" l="1"/>
  <c r="F9611" i="1" l="1"/>
  <c r="G9611" i="1" s="1"/>
  <c r="C9612" i="1" l="1"/>
  <c r="H9611" i="1"/>
  <c r="B9612" i="1" s="1"/>
  <c r="E9612" i="1" l="1"/>
  <c r="F9612" i="1" s="1"/>
  <c r="G9612" i="1" s="1"/>
  <c r="C9613" i="1" l="1"/>
  <c r="H9612" i="1"/>
  <c r="B9613" i="1" s="1"/>
  <c r="E9613" i="1" l="1"/>
  <c r="F9613" i="1" l="1"/>
  <c r="G9613" i="1" s="1"/>
  <c r="C9614" i="1" l="1"/>
  <c r="H9613" i="1"/>
  <c r="B9614" i="1" s="1"/>
  <c r="E9614" i="1" l="1"/>
  <c r="F9614" i="1" l="1"/>
  <c r="G9614" i="1" s="1"/>
  <c r="C9615" i="1" l="1"/>
  <c r="H9614" i="1"/>
  <c r="B9615" i="1" s="1"/>
  <c r="E9615" i="1" l="1"/>
  <c r="F9615" i="1" l="1"/>
  <c r="G9615" i="1" s="1"/>
  <c r="C9616" i="1" l="1"/>
  <c r="H9615" i="1"/>
  <c r="B9616" i="1" s="1"/>
  <c r="E9616" i="1" l="1"/>
  <c r="F9616" i="1" l="1"/>
  <c r="G9616" i="1" s="1"/>
  <c r="C9617" i="1" l="1"/>
  <c r="H9616" i="1"/>
  <c r="B9617" i="1" s="1"/>
  <c r="E9617" i="1" l="1"/>
  <c r="F9617" i="1" l="1"/>
  <c r="G9617" i="1" s="1"/>
  <c r="C9618" i="1" l="1"/>
  <c r="H9617" i="1"/>
  <c r="B9618" i="1" s="1"/>
  <c r="E9618" i="1" l="1"/>
  <c r="F9618" i="1" l="1"/>
  <c r="G9618" i="1" s="1"/>
  <c r="C9619" i="1" l="1"/>
  <c r="H9618" i="1"/>
  <c r="B9619" i="1" s="1"/>
  <c r="E9619" i="1" l="1"/>
  <c r="F9619" i="1" l="1"/>
  <c r="G9619" i="1" s="1"/>
  <c r="C9620" i="1" l="1"/>
  <c r="H9619" i="1"/>
  <c r="B9620" i="1" s="1"/>
  <c r="E9620" i="1" l="1"/>
  <c r="F9620" i="1" l="1"/>
  <c r="G9620" i="1" s="1"/>
  <c r="C9621" i="1" l="1"/>
  <c r="H9620" i="1"/>
  <c r="B9621" i="1" s="1"/>
  <c r="E9621" i="1" l="1"/>
  <c r="F9621" i="1" l="1"/>
  <c r="G9621" i="1" s="1"/>
  <c r="C9622" i="1" l="1"/>
  <c r="H9621" i="1"/>
  <c r="B9622" i="1" s="1"/>
  <c r="E9622" i="1" l="1"/>
  <c r="F9622" i="1" l="1"/>
  <c r="G9622" i="1" s="1"/>
  <c r="C9623" i="1" l="1"/>
  <c r="H9622" i="1"/>
  <c r="B9623" i="1" s="1"/>
  <c r="E9623" i="1" l="1"/>
  <c r="F9623" i="1" l="1"/>
  <c r="G9623" i="1" s="1"/>
  <c r="C9624" i="1" l="1"/>
  <c r="H9623" i="1"/>
  <c r="B9624" i="1" s="1"/>
  <c r="E9624" i="1" l="1"/>
  <c r="F9624" i="1" l="1"/>
  <c r="G9624" i="1" s="1"/>
  <c r="C9625" i="1" l="1"/>
  <c r="H9624" i="1"/>
  <c r="B9625" i="1" s="1"/>
  <c r="E9625" i="1" l="1"/>
  <c r="F9625" i="1" l="1"/>
  <c r="G9625" i="1" s="1"/>
  <c r="C9626" i="1" l="1"/>
  <c r="H9625" i="1"/>
  <c r="B9626" i="1" s="1"/>
  <c r="E9626" i="1" l="1"/>
  <c r="F9626" i="1" l="1"/>
  <c r="G9626" i="1" s="1"/>
  <c r="C9627" i="1" l="1"/>
  <c r="H9626" i="1"/>
  <c r="B9627" i="1" s="1"/>
  <c r="E9627" i="1" l="1"/>
  <c r="F9627" i="1" l="1"/>
  <c r="G9627" i="1" s="1"/>
  <c r="C9628" i="1" l="1"/>
  <c r="H9627" i="1"/>
  <c r="B9628" i="1" s="1"/>
  <c r="E9628" i="1" l="1"/>
  <c r="F9628" i="1" l="1"/>
  <c r="G9628" i="1" s="1"/>
  <c r="C9629" i="1" l="1"/>
  <c r="H9628" i="1"/>
  <c r="B9629" i="1" s="1"/>
  <c r="E9629" i="1" l="1"/>
  <c r="F9629" i="1" l="1"/>
  <c r="G9629" i="1" s="1"/>
  <c r="C9630" i="1" l="1"/>
  <c r="H9629" i="1"/>
  <c r="B9630" i="1" s="1"/>
  <c r="E9630" i="1" l="1"/>
  <c r="F9630" i="1" l="1"/>
  <c r="G9630" i="1" s="1"/>
  <c r="C9631" i="1" l="1"/>
  <c r="H9630" i="1"/>
  <c r="B9631" i="1" s="1"/>
  <c r="E9631" i="1" l="1"/>
  <c r="F9631" i="1" l="1"/>
  <c r="G9631" i="1" s="1"/>
  <c r="C9632" i="1" l="1"/>
  <c r="H9631" i="1"/>
  <c r="B9632" i="1" s="1"/>
  <c r="E9632" i="1" l="1"/>
  <c r="F9632" i="1" l="1"/>
  <c r="G9632" i="1" s="1"/>
  <c r="C9633" i="1" l="1"/>
  <c r="H9632" i="1"/>
  <c r="B9633" i="1" s="1"/>
  <c r="E9633" i="1" l="1"/>
  <c r="F9633" i="1" l="1"/>
  <c r="G9633" i="1" s="1"/>
  <c r="C9634" i="1" l="1"/>
  <c r="H9633" i="1"/>
  <c r="B9634" i="1" s="1"/>
  <c r="E9634" i="1" l="1"/>
  <c r="F9634" i="1" l="1"/>
  <c r="G9634" i="1" s="1"/>
  <c r="C9635" i="1" l="1"/>
  <c r="H9634" i="1"/>
  <c r="B9635" i="1" s="1"/>
  <c r="E9635" i="1" l="1"/>
  <c r="F9635" i="1" l="1"/>
  <c r="G9635" i="1" s="1"/>
  <c r="C9636" i="1" l="1"/>
  <c r="H9635" i="1"/>
  <c r="B9636" i="1" s="1"/>
  <c r="E9636" i="1" l="1"/>
  <c r="F9636" i="1" l="1"/>
  <c r="G9636" i="1" s="1"/>
  <c r="C9637" i="1" l="1"/>
  <c r="H9636" i="1"/>
  <c r="B9637" i="1" s="1"/>
  <c r="E9637" i="1" l="1"/>
  <c r="F9637" i="1" l="1"/>
  <c r="G9637" i="1" s="1"/>
  <c r="C9638" i="1" l="1"/>
  <c r="H9637" i="1"/>
  <c r="B9638" i="1" s="1"/>
  <c r="E9638" i="1" l="1"/>
  <c r="F9638" i="1" l="1"/>
  <c r="G9638" i="1" s="1"/>
  <c r="C9639" i="1" l="1"/>
  <c r="H9638" i="1"/>
  <c r="B9639" i="1" s="1"/>
  <c r="E9639" i="1" l="1"/>
  <c r="F9639" i="1" l="1"/>
  <c r="G9639" i="1" s="1"/>
  <c r="C9640" i="1" l="1"/>
  <c r="H9639" i="1"/>
  <c r="B9640" i="1" s="1"/>
  <c r="E9640" i="1" l="1"/>
  <c r="F9640" i="1" l="1"/>
  <c r="G9640" i="1" s="1"/>
  <c r="C9641" i="1" l="1"/>
  <c r="H9640" i="1"/>
  <c r="B9641" i="1" s="1"/>
  <c r="E9641" i="1" l="1"/>
  <c r="F9641" i="1" l="1"/>
  <c r="G9641" i="1" s="1"/>
  <c r="C9642" i="1" l="1"/>
  <c r="H9641" i="1"/>
  <c r="B9642" i="1" s="1"/>
  <c r="E9642" i="1" l="1"/>
  <c r="F9642" i="1" l="1"/>
  <c r="G9642" i="1" s="1"/>
  <c r="C9643" i="1" l="1"/>
  <c r="H9642" i="1"/>
  <c r="B9643" i="1" s="1"/>
  <c r="E9643" i="1" l="1"/>
  <c r="F9643" i="1" l="1"/>
  <c r="G9643" i="1" s="1"/>
  <c r="C9644" i="1" l="1"/>
  <c r="H9643" i="1"/>
  <c r="B9644" i="1" s="1"/>
  <c r="E9644" i="1" l="1"/>
  <c r="F9644" i="1" l="1"/>
  <c r="G9644" i="1" s="1"/>
  <c r="C9645" i="1" l="1"/>
  <c r="H9644" i="1"/>
  <c r="B9645" i="1" s="1"/>
  <c r="E9645" i="1" l="1"/>
  <c r="F9645" i="1" l="1"/>
  <c r="G9645" i="1" s="1"/>
  <c r="C9646" i="1" l="1"/>
  <c r="H9645" i="1"/>
  <c r="B9646" i="1" s="1"/>
  <c r="E9646" i="1" l="1"/>
  <c r="F9646" i="1" l="1"/>
  <c r="G9646" i="1" s="1"/>
  <c r="C9647" i="1" l="1"/>
  <c r="H9646" i="1"/>
  <c r="B9647" i="1" s="1"/>
  <c r="E9647" i="1" l="1"/>
  <c r="F9647" i="1" l="1"/>
  <c r="G9647" i="1" s="1"/>
  <c r="C9648" i="1" l="1"/>
  <c r="H9647" i="1"/>
  <c r="B9648" i="1" s="1"/>
  <c r="E9648" i="1" l="1"/>
  <c r="F9648" i="1" l="1"/>
  <c r="G9648" i="1" s="1"/>
  <c r="C9649" i="1" l="1"/>
  <c r="H9648" i="1"/>
  <c r="B9649" i="1" s="1"/>
  <c r="E9649" i="1" l="1"/>
  <c r="F9649" i="1" l="1"/>
  <c r="G9649" i="1" s="1"/>
  <c r="C9650" i="1" l="1"/>
  <c r="H9649" i="1"/>
  <c r="B9650" i="1" s="1"/>
  <c r="E9650" i="1" l="1"/>
  <c r="F9650" i="1" l="1"/>
  <c r="G9650" i="1" s="1"/>
  <c r="C9651" i="1" l="1"/>
  <c r="H9650" i="1"/>
  <c r="B9651" i="1" s="1"/>
  <c r="E9651" i="1" l="1"/>
  <c r="F9651" i="1" l="1"/>
  <c r="G9651" i="1" s="1"/>
  <c r="C9652" i="1" l="1"/>
  <c r="H9651" i="1"/>
  <c r="B9652" i="1" s="1"/>
  <c r="E9652" i="1" l="1"/>
  <c r="F9652" i="1" l="1"/>
  <c r="G9652" i="1" s="1"/>
  <c r="C9653" i="1" l="1"/>
  <c r="H9652" i="1"/>
  <c r="B9653" i="1" s="1"/>
  <c r="E9653" i="1" l="1"/>
  <c r="F9653" i="1" l="1"/>
  <c r="G9653" i="1" s="1"/>
  <c r="C9654" i="1" l="1"/>
  <c r="H9653" i="1"/>
  <c r="B9654" i="1" s="1"/>
  <c r="E9654" i="1" l="1"/>
  <c r="F9654" i="1" l="1"/>
  <c r="G9654" i="1" s="1"/>
  <c r="C9655" i="1" l="1"/>
  <c r="H9654" i="1"/>
  <c r="B9655" i="1" s="1"/>
  <c r="E9655" i="1" l="1"/>
  <c r="F9655" i="1" l="1"/>
  <c r="G9655" i="1" s="1"/>
  <c r="C9656" i="1" l="1"/>
  <c r="H9655" i="1"/>
  <c r="B9656" i="1" s="1"/>
  <c r="E9656" i="1" l="1"/>
  <c r="F9656" i="1" l="1"/>
  <c r="G9656" i="1" s="1"/>
  <c r="C9657" i="1" l="1"/>
  <c r="H9656" i="1"/>
  <c r="B9657" i="1" s="1"/>
  <c r="E9657" i="1" l="1"/>
  <c r="F9657" i="1" l="1"/>
  <c r="G9657" i="1" s="1"/>
  <c r="C9658" i="1" l="1"/>
  <c r="H9657" i="1"/>
  <c r="B9658" i="1" s="1"/>
  <c r="E9658" i="1" l="1"/>
  <c r="F9658" i="1" l="1"/>
  <c r="G9658" i="1" s="1"/>
  <c r="C9659" i="1" l="1"/>
  <c r="H9658" i="1"/>
  <c r="B9659" i="1" s="1"/>
  <c r="E9659" i="1" l="1"/>
  <c r="F9659" i="1" l="1"/>
  <c r="G9659" i="1" s="1"/>
  <c r="C9660" i="1" l="1"/>
  <c r="H9659" i="1"/>
  <c r="B9660" i="1" s="1"/>
  <c r="E9660" i="1" l="1"/>
  <c r="F9660" i="1" l="1"/>
  <c r="G9660" i="1" s="1"/>
  <c r="C9661" i="1" l="1"/>
  <c r="H9660" i="1"/>
  <c r="B9661" i="1" s="1"/>
  <c r="E9661" i="1" l="1"/>
  <c r="F9661" i="1" l="1"/>
  <c r="G9661" i="1" s="1"/>
  <c r="C9662" i="1" l="1"/>
  <c r="H9661" i="1"/>
  <c r="B9662" i="1" s="1"/>
  <c r="E9662" i="1" l="1"/>
  <c r="F9662" i="1" l="1"/>
  <c r="G9662" i="1" s="1"/>
  <c r="C9663" i="1" l="1"/>
  <c r="H9662" i="1"/>
  <c r="B9663" i="1" s="1"/>
  <c r="E9663" i="1" l="1"/>
  <c r="F9663" i="1" l="1"/>
  <c r="G9663" i="1" s="1"/>
  <c r="C9664" i="1" l="1"/>
  <c r="H9663" i="1"/>
  <c r="B9664" i="1" s="1"/>
  <c r="E9664" i="1" l="1"/>
  <c r="F9664" i="1" l="1"/>
  <c r="G9664" i="1" s="1"/>
  <c r="C9665" i="1" l="1"/>
  <c r="H9664" i="1"/>
  <c r="B9665" i="1" s="1"/>
  <c r="E9665" i="1" l="1"/>
  <c r="F9665" i="1" l="1"/>
  <c r="G9665" i="1" s="1"/>
  <c r="C9666" i="1" l="1"/>
  <c r="H9665" i="1"/>
  <c r="B9666" i="1" s="1"/>
  <c r="E9666" i="1" l="1"/>
  <c r="F9666" i="1" l="1"/>
  <c r="G9666" i="1" s="1"/>
  <c r="C9667" i="1" l="1"/>
  <c r="H9666" i="1"/>
  <c r="B9667" i="1" s="1"/>
  <c r="E9667" i="1" l="1"/>
  <c r="F9667" i="1" l="1"/>
  <c r="G9667" i="1" s="1"/>
  <c r="C9668" i="1" l="1"/>
  <c r="H9667" i="1"/>
  <c r="B9668" i="1" s="1"/>
  <c r="E9668" i="1" l="1"/>
  <c r="F9668" i="1" l="1"/>
  <c r="G9668" i="1" s="1"/>
  <c r="C9669" i="1" l="1"/>
  <c r="H9668" i="1"/>
  <c r="B9669" i="1" s="1"/>
  <c r="E9669" i="1" l="1"/>
  <c r="F9669" i="1" l="1"/>
  <c r="G9669" i="1" s="1"/>
  <c r="C9670" i="1" l="1"/>
  <c r="H9669" i="1"/>
  <c r="B9670" i="1" s="1"/>
  <c r="E9670" i="1" l="1"/>
  <c r="F9670" i="1" l="1"/>
  <c r="G9670" i="1" s="1"/>
  <c r="C9671" i="1" l="1"/>
  <c r="H9670" i="1"/>
  <c r="B9671" i="1" s="1"/>
  <c r="E9671" i="1" l="1"/>
  <c r="F9671" i="1" l="1"/>
  <c r="G9671" i="1" s="1"/>
  <c r="C9672" i="1" l="1"/>
  <c r="H9671" i="1"/>
  <c r="B9672" i="1" s="1"/>
  <c r="E9672" i="1" l="1"/>
  <c r="F9672" i="1" l="1"/>
  <c r="G9672" i="1" s="1"/>
  <c r="C9673" i="1" l="1"/>
  <c r="H9672" i="1"/>
  <c r="B9673" i="1" s="1"/>
  <c r="E9673" i="1" l="1"/>
  <c r="F9673" i="1" l="1"/>
  <c r="G9673" i="1" s="1"/>
  <c r="C9674" i="1" l="1"/>
  <c r="H9673" i="1"/>
  <c r="B9674" i="1" s="1"/>
  <c r="E9674" i="1" l="1"/>
  <c r="F9674" i="1" l="1"/>
  <c r="G9674" i="1" s="1"/>
  <c r="C9675" i="1" l="1"/>
  <c r="H9674" i="1"/>
  <c r="B9675" i="1" s="1"/>
  <c r="E9675" i="1" l="1"/>
  <c r="F9675" i="1" l="1"/>
  <c r="G9675" i="1" s="1"/>
  <c r="C9676" i="1" l="1"/>
  <c r="H9675" i="1"/>
  <c r="B9676" i="1" s="1"/>
  <c r="E9676" i="1" l="1"/>
  <c r="F9676" i="1" l="1"/>
  <c r="G9676" i="1" s="1"/>
  <c r="C9677" i="1" l="1"/>
  <c r="H9676" i="1"/>
  <c r="B9677" i="1" s="1"/>
  <c r="E9677" i="1" l="1"/>
  <c r="F9677" i="1" l="1"/>
  <c r="G9677" i="1" s="1"/>
  <c r="C9678" i="1" l="1"/>
  <c r="H9677" i="1"/>
  <c r="B9678" i="1" s="1"/>
  <c r="E9678" i="1" l="1"/>
  <c r="F9678" i="1" l="1"/>
  <c r="G9678" i="1" s="1"/>
  <c r="C9679" i="1" l="1"/>
  <c r="H9678" i="1"/>
  <c r="B9679" i="1" s="1"/>
  <c r="E9679" i="1" l="1"/>
  <c r="F9679" i="1" l="1"/>
  <c r="G9679" i="1" s="1"/>
  <c r="C9680" i="1" l="1"/>
  <c r="H9679" i="1"/>
  <c r="B9680" i="1" s="1"/>
  <c r="E9680" i="1" l="1"/>
  <c r="F9680" i="1" l="1"/>
  <c r="G9680" i="1" s="1"/>
  <c r="C9681" i="1" l="1"/>
  <c r="H9680" i="1"/>
  <c r="B9681" i="1" s="1"/>
  <c r="E9681" i="1" l="1"/>
  <c r="F9681" i="1" l="1"/>
  <c r="G9681" i="1" s="1"/>
  <c r="C9682" i="1" l="1"/>
  <c r="H9681" i="1"/>
  <c r="B9682" i="1" s="1"/>
  <c r="E9682" i="1" l="1"/>
  <c r="F9682" i="1" l="1"/>
  <c r="G9682" i="1" s="1"/>
  <c r="C9683" i="1" l="1"/>
  <c r="H9682" i="1"/>
  <c r="B9683" i="1" s="1"/>
  <c r="E9683" i="1" l="1"/>
  <c r="F9683" i="1" l="1"/>
  <c r="G9683" i="1" s="1"/>
  <c r="C9684" i="1" l="1"/>
  <c r="H9683" i="1"/>
  <c r="B9684" i="1" s="1"/>
  <c r="E9684" i="1" l="1"/>
  <c r="F9684" i="1" l="1"/>
  <c r="G9684" i="1" s="1"/>
  <c r="C9685" i="1" l="1"/>
  <c r="H9684" i="1"/>
  <c r="B9685" i="1" s="1"/>
  <c r="E9685" i="1" l="1"/>
  <c r="F9685" i="1" l="1"/>
  <c r="G9685" i="1" s="1"/>
  <c r="C9686" i="1" l="1"/>
  <c r="H9685" i="1"/>
  <c r="B9686" i="1" s="1"/>
  <c r="E9686" i="1" l="1"/>
  <c r="F9686" i="1" l="1"/>
  <c r="G9686" i="1" s="1"/>
  <c r="C9687" i="1" l="1"/>
  <c r="H9686" i="1"/>
  <c r="B9687" i="1" s="1"/>
  <c r="E9687" i="1" l="1"/>
  <c r="F9687" i="1" l="1"/>
  <c r="G9687" i="1" s="1"/>
  <c r="C9688" i="1" l="1"/>
  <c r="H9687" i="1"/>
  <c r="B9688" i="1" s="1"/>
  <c r="E9688" i="1" l="1"/>
  <c r="F9688" i="1" l="1"/>
  <c r="G9688" i="1" s="1"/>
  <c r="C9689" i="1" l="1"/>
  <c r="H9688" i="1"/>
  <c r="B9689" i="1" s="1"/>
  <c r="E9689" i="1" l="1"/>
  <c r="F9689" i="1" l="1"/>
  <c r="G9689" i="1" s="1"/>
  <c r="C9690" i="1" l="1"/>
  <c r="H9689" i="1"/>
  <c r="B9690" i="1" s="1"/>
  <c r="E9690" i="1" l="1"/>
  <c r="F9690" i="1" l="1"/>
  <c r="G9690" i="1" s="1"/>
  <c r="C9691" i="1" l="1"/>
  <c r="H9690" i="1"/>
  <c r="B9691" i="1" s="1"/>
  <c r="E9691" i="1" l="1"/>
  <c r="F9691" i="1" l="1"/>
  <c r="G9691" i="1" s="1"/>
  <c r="C9692" i="1" l="1"/>
  <c r="H9691" i="1"/>
  <c r="B9692" i="1" s="1"/>
  <c r="E9692" i="1" l="1"/>
  <c r="F9692" i="1" l="1"/>
  <c r="G9692" i="1" s="1"/>
  <c r="C9693" i="1" l="1"/>
  <c r="H9692" i="1"/>
  <c r="B9693" i="1" s="1"/>
  <c r="E9693" i="1" l="1"/>
  <c r="F9693" i="1" l="1"/>
  <c r="G9693" i="1" s="1"/>
  <c r="C9694" i="1" l="1"/>
  <c r="H9693" i="1"/>
  <c r="B9694" i="1" s="1"/>
  <c r="E9694" i="1" l="1"/>
  <c r="F9694" i="1" l="1"/>
  <c r="G9694" i="1" s="1"/>
  <c r="C9695" i="1" l="1"/>
  <c r="H9694" i="1"/>
  <c r="B9695" i="1" s="1"/>
  <c r="E9695" i="1" l="1"/>
  <c r="F9695" i="1" l="1"/>
  <c r="G9695" i="1" s="1"/>
  <c r="C9696" i="1" l="1"/>
  <c r="H9695" i="1"/>
  <c r="B9696" i="1" s="1"/>
  <c r="E9696" i="1" l="1"/>
  <c r="F9696" i="1" l="1"/>
  <c r="G9696" i="1" s="1"/>
  <c r="C9697" i="1" l="1"/>
  <c r="H9696" i="1"/>
  <c r="B9697" i="1" s="1"/>
  <c r="E9697" i="1" l="1"/>
  <c r="F9697" i="1" l="1"/>
  <c r="G9697" i="1" s="1"/>
  <c r="C9698" i="1" l="1"/>
  <c r="H9697" i="1"/>
  <c r="B9698" i="1" s="1"/>
  <c r="E9698" i="1" l="1"/>
  <c r="F9698" i="1" l="1"/>
  <c r="G9698" i="1" s="1"/>
  <c r="C9699" i="1" l="1"/>
  <c r="H9698" i="1"/>
  <c r="B9699" i="1" s="1"/>
  <c r="E9699" i="1" l="1"/>
  <c r="F9699" i="1" l="1"/>
  <c r="G9699" i="1" s="1"/>
  <c r="C9700" i="1" l="1"/>
  <c r="H9699" i="1"/>
  <c r="B9700" i="1" s="1"/>
  <c r="E9700" i="1" l="1"/>
  <c r="F9700" i="1" l="1"/>
  <c r="G9700" i="1" s="1"/>
  <c r="C9701" i="1" l="1"/>
  <c r="H9700" i="1"/>
  <c r="B9701" i="1" s="1"/>
  <c r="E9701" i="1" l="1"/>
  <c r="F9701" i="1" l="1"/>
  <c r="G9701" i="1" s="1"/>
  <c r="C9702" i="1" l="1"/>
  <c r="H9701" i="1"/>
  <c r="B9702" i="1" s="1"/>
  <c r="E9702" i="1" l="1"/>
  <c r="F9702" i="1" l="1"/>
  <c r="G9702" i="1" s="1"/>
  <c r="C9703" i="1" l="1"/>
  <c r="H9702" i="1"/>
  <c r="B9703" i="1" s="1"/>
  <c r="E9703" i="1" l="1"/>
  <c r="F9703" i="1" l="1"/>
  <c r="G9703" i="1" s="1"/>
  <c r="C9704" i="1" l="1"/>
  <c r="H9703" i="1"/>
  <c r="B9704" i="1" s="1"/>
  <c r="E9704" i="1" l="1"/>
  <c r="F9704" i="1" l="1"/>
  <c r="G9704" i="1" s="1"/>
  <c r="C9705" i="1" l="1"/>
  <c r="H9704" i="1"/>
  <c r="B9705" i="1" s="1"/>
  <c r="E9705" i="1" l="1"/>
  <c r="F9705" i="1" l="1"/>
  <c r="G9705" i="1" s="1"/>
  <c r="C9706" i="1" l="1"/>
  <c r="H9705" i="1"/>
  <c r="B9706" i="1" s="1"/>
  <c r="E9706" i="1" l="1"/>
  <c r="F9706" i="1" l="1"/>
  <c r="G9706" i="1" s="1"/>
  <c r="C9707" i="1" l="1"/>
  <c r="H9706" i="1"/>
  <c r="B9707" i="1" s="1"/>
  <c r="E9707" i="1" l="1"/>
  <c r="F9707" i="1" l="1"/>
  <c r="G9707" i="1" s="1"/>
  <c r="C9708" i="1" l="1"/>
  <c r="H9707" i="1"/>
  <c r="B9708" i="1" s="1"/>
  <c r="E9708" i="1" l="1"/>
  <c r="F9708" i="1" l="1"/>
  <c r="G9708" i="1" s="1"/>
  <c r="C9709" i="1" l="1"/>
  <c r="H9708" i="1"/>
  <c r="B9709" i="1" s="1"/>
  <c r="E9709" i="1" l="1"/>
  <c r="F9709" i="1" l="1"/>
  <c r="G9709" i="1" s="1"/>
  <c r="C9710" i="1" l="1"/>
  <c r="H9709" i="1"/>
  <c r="B9710" i="1" s="1"/>
  <c r="E9710" i="1" l="1"/>
  <c r="F9710" i="1" l="1"/>
  <c r="G9710" i="1" s="1"/>
  <c r="C9711" i="1" l="1"/>
  <c r="H9710" i="1"/>
  <c r="B9711" i="1" s="1"/>
  <c r="E9711" i="1" l="1"/>
  <c r="F9711" i="1" l="1"/>
  <c r="G9711" i="1" s="1"/>
  <c r="C9712" i="1" l="1"/>
  <c r="H9711" i="1"/>
  <c r="B9712" i="1" s="1"/>
  <c r="E9712" i="1" l="1"/>
  <c r="F9712" i="1" l="1"/>
  <c r="G9712" i="1" s="1"/>
  <c r="C9713" i="1" l="1"/>
  <c r="H9712" i="1"/>
  <c r="B9713" i="1" s="1"/>
  <c r="E9713" i="1" l="1"/>
  <c r="F9713" i="1" l="1"/>
  <c r="G9713" i="1" s="1"/>
  <c r="C9714" i="1" l="1"/>
  <c r="H9713" i="1"/>
  <c r="B9714" i="1" s="1"/>
  <c r="E9714" i="1" l="1"/>
  <c r="F9714" i="1" l="1"/>
  <c r="G9714" i="1" s="1"/>
  <c r="C9715" i="1" l="1"/>
  <c r="H9714" i="1"/>
  <c r="B9715" i="1" s="1"/>
  <c r="E9715" i="1" l="1"/>
  <c r="F9715" i="1" l="1"/>
  <c r="G9715" i="1" s="1"/>
  <c r="C9716" i="1" l="1"/>
  <c r="H9715" i="1"/>
  <c r="B9716" i="1" s="1"/>
  <c r="E9716" i="1" l="1"/>
  <c r="F9716" i="1" l="1"/>
  <c r="G9716" i="1" s="1"/>
  <c r="C9717" i="1" l="1"/>
  <c r="H9716" i="1"/>
  <c r="B9717" i="1" s="1"/>
  <c r="E9717" i="1" l="1"/>
  <c r="F9717" i="1" l="1"/>
  <c r="G9717" i="1" s="1"/>
  <c r="C9718" i="1" l="1"/>
  <c r="H9717" i="1"/>
  <c r="B9718" i="1" s="1"/>
  <c r="E9718" i="1" l="1"/>
  <c r="F9718" i="1" l="1"/>
  <c r="G9718" i="1" s="1"/>
  <c r="C9719" i="1" l="1"/>
  <c r="H9718" i="1"/>
  <c r="B9719" i="1" s="1"/>
  <c r="E9719" i="1" l="1"/>
  <c r="F9719" i="1" l="1"/>
  <c r="G9719" i="1" s="1"/>
  <c r="C9720" i="1" l="1"/>
  <c r="H9719" i="1"/>
  <c r="B9720" i="1" s="1"/>
  <c r="E9720" i="1" l="1"/>
  <c r="F9720" i="1" l="1"/>
  <c r="G9720" i="1" s="1"/>
  <c r="C9721" i="1" l="1"/>
  <c r="H9720" i="1"/>
  <c r="B9721" i="1" s="1"/>
  <c r="E9721" i="1" l="1"/>
  <c r="F9721" i="1" s="1"/>
  <c r="G9721" i="1" s="1"/>
  <c r="C9722" i="1" l="1"/>
  <c r="H9721" i="1"/>
  <c r="B9722" i="1" s="1"/>
  <c r="E9722" i="1" l="1"/>
  <c r="F9722" i="1" s="1"/>
  <c r="G9722" i="1" s="1"/>
  <c r="C9723" i="1" l="1"/>
  <c r="H9722" i="1"/>
  <c r="B9723" i="1" s="1"/>
  <c r="E9723" i="1" l="1"/>
  <c r="F9723" i="1" l="1"/>
  <c r="G9723" i="1" s="1"/>
  <c r="C9724" i="1" l="1"/>
  <c r="H9723" i="1"/>
  <c r="B9724" i="1" s="1"/>
  <c r="E9724" i="1" l="1"/>
  <c r="F9724" i="1" l="1"/>
  <c r="G9724" i="1" s="1"/>
  <c r="C9725" i="1" l="1"/>
  <c r="H9724" i="1"/>
  <c r="B9725" i="1" s="1"/>
  <c r="E9725" i="1" l="1"/>
  <c r="F9725" i="1" l="1"/>
  <c r="G9725" i="1" s="1"/>
  <c r="C9726" i="1" l="1"/>
  <c r="H9725" i="1"/>
  <c r="B9726" i="1" s="1"/>
  <c r="E9726" i="1" l="1"/>
  <c r="F9726" i="1" l="1"/>
  <c r="G9726" i="1" s="1"/>
  <c r="C9727" i="1" l="1"/>
  <c r="H9726" i="1"/>
  <c r="B9727" i="1" s="1"/>
  <c r="E9727" i="1" l="1"/>
  <c r="F9727" i="1" l="1"/>
  <c r="G9727" i="1" s="1"/>
  <c r="C9728" i="1" l="1"/>
  <c r="H9727" i="1"/>
  <c r="B9728" i="1" s="1"/>
  <c r="E9728" i="1" l="1"/>
  <c r="F9728" i="1" l="1"/>
  <c r="G9728" i="1" s="1"/>
  <c r="C9729" i="1" l="1"/>
  <c r="H9728" i="1"/>
  <c r="B9729" i="1" s="1"/>
  <c r="E9729" i="1" l="1"/>
  <c r="F9729" i="1" l="1"/>
  <c r="G9729" i="1" s="1"/>
  <c r="C9730" i="1" l="1"/>
  <c r="H9729" i="1"/>
  <c r="B9730" i="1" s="1"/>
  <c r="E9730" i="1" l="1"/>
  <c r="F9730" i="1" l="1"/>
  <c r="G9730" i="1" s="1"/>
  <c r="C9731" i="1" l="1"/>
  <c r="H9730" i="1"/>
  <c r="B9731" i="1" s="1"/>
  <c r="E9731" i="1" l="1"/>
  <c r="F9731" i="1" l="1"/>
  <c r="G9731" i="1" s="1"/>
  <c r="C9732" i="1" l="1"/>
  <c r="H9731" i="1"/>
  <c r="B9732" i="1" s="1"/>
  <c r="E9732" i="1" l="1"/>
  <c r="F9732" i="1" l="1"/>
  <c r="G9732" i="1" s="1"/>
  <c r="C9733" i="1" l="1"/>
  <c r="H9732" i="1"/>
  <c r="B9733" i="1" s="1"/>
  <c r="E9733" i="1" l="1"/>
  <c r="F9733" i="1" l="1"/>
  <c r="G9733" i="1" s="1"/>
  <c r="C9734" i="1" l="1"/>
  <c r="H9733" i="1"/>
  <c r="B9734" i="1" s="1"/>
  <c r="E9734" i="1" l="1"/>
  <c r="F9734" i="1" l="1"/>
  <c r="G9734" i="1" s="1"/>
  <c r="C9735" i="1" l="1"/>
  <c r="H9734" i="1"/>
  <c r="B9735" i="1" s="1"/>
  <c r="E9735" i="1" l="1"/>
  <c r="F9735" i="1" l="1"/>
  <c r="G9735" i="1" s="1"/>
  <c r="C9736" i="1" l="1"/>
  <c r="H9735" i="1"/>
  <c r="B9736" i="1" s="1"/>
  <c r="E9736" i="1" l="1"/>
  <c r="F9736" i="1" l="1"/>
  <c r="G9736" i="1" s="1"/>
  <c r="C9737" i="1" l="1"/>
  <c r="H9736" i="1"/>
  <c r="B9737" i="1" s="1"/>
  <c r="E9737" i="1" l="1"/>
  <c r="F9737" i="1" l="1"/>
  <c r="G9737" i="1" s="1"/>
  <c r="C9738" i="1" l="1"/>
  <c r="H9737" i="1"/>
  <c r="B9738" i="1" s="1"/>
  <c r="E9738" i="1" l="1"/>
  <c r="F9738" i="1" l="1"/>
  <c r="G9738" i="1" s="1"/>
  <c r="C9739" i="1" l="1"/>
  <c r="H9738" i="1"/>
  <c r="B9739" i="1" s="1"/>
  <c r="E9739" i="1" l="1"/>
  <c r="F9739" i="1" l="1"/>
  <c r="G9739" i="1" s="1"/>
  <c r="C9740" i="1" l="1"/>
  <c r="H9739" i="1"/>
  <c r="B9740" i="1" s="1"/>
  <c r="E9740" i="1" l="1"/>
  <c r="F9740" i="1" l="1"/>
  <c r="G9740" i="1" s="1"/>
  <c r="C9741" i="1" l="1"/>
  <c r="H9740" i="1"/>
  <c r="B9741" i="1" s="1"/>
  <c r="E9741" i="1" l="1"/>
  <c r="F9741" i="1" l="1"/>
  <c r="G9741" i="1" s="1"/>
  <c r="C9742" i="1" l="1"/>
  <c r="H9741" i="1"/>
  <c r="B9742" i="1" s="1"/>
  <c r="E9742" i="1" l="1"/>
  <c r="F9742" i="1" l="1"/>
  <c r="G9742" i="1" s="1"/>
  <c r="C9743" i="1" l="1"/>
  <c r="H9742" i="1"/>
  <c r="B9743" i="1" s="1"/>
  <c r="E9743" i="1" l="1"/>
  <c r="F9743" i="1" l="1"/>
  <c r="G9743" i="1" s="1"/>
  <c r="C9744" i="1" l="1"/>
  <c r="H9743" i="1"/>
  <c r="B9744" i="1" s="1"/>
  <c r="E9744" i="1" l="1"/>
  <c r="F9744" i="1" l="1"/>
  <c r="G9744" i="1" s="1"/>
  <c r="C9745" i="1" l="1"/>
  <c r="H9744" i="1"/>
  <c r="B9745" i="1" s="1"/>
  <c r="E9745" i="1" l="1"/>
  <c r="F9745" i="1" l="1"/>
  <c r="G9745" i="1" s="1"/>
  <c r="C9746" i="1" l="1"/>
  <c r="H9745" i="1"/>
  <c r="B9746" i="1" s="1"/>
  <c r="E9746" i="1" l="1"/>
  <c r="F9746" i="1" l="1"/>
  <c r="G9746" i="1" s="1"/>
  <c r="C9747" i="1" l="1"/>
  <c r="H9746" i="1"/>
  <c r="B9747" i="1" s="1"/>
  <c r="E9747" i="1" l="1"/>
  <c r="F9747" i="1" l="1"/>
  <c r="G9747" i="1" s="1"/>
  <c r="C9748" i="1" l="1"/>
  <c r="H9747" i="1"/>
  <c r="B9748" i="1" s="1"/>
  <c r="E9748" i="1" l="1"/>
  <c r="F9748" i="1" l="1"/>
  <c r="G9748" i="1" s="1"/>
  <c r="C9749" i="1" l="1"/>
  <c r="H9748" i="1"/>
  <c r="B9749" i="1" s="1"/>
  <c r="E9749" i="1" l="1"/>
  <c r="F9749" i="1" l="1"/>
  <c r="G9749" i="1" s="1"/>
  <c r="C9750" i="1" l="1"/>
  <c r="H9749" i="1"/>
  <c r="B9750" i="1" s="1"/>
  <c r="E9750" i="1" l="1"/>
  <c r="F9750" i="1" l="1"/>
  <c r="G9750" i="1" s="1"/>
  <c r="C9751" i="1" l="1"/>
  <c r="H9750" i="1"/>
  <c r="B9751" i="1" s="1"/>
  <c r="E9751" i="1" l="1"/>
  <c r="F9751" i="1" l="1"/>
  <c r="G9751" i="1" s="1"/>
  <c r="C9752" i="1" l="1"/>
  <c r="H9751" i="1"/>
  <c r="B9752" i="1" s="1"/>
  <c r="E9752" i="1" l="1"/>
  <c r="F9752" i="1" l="1"/>
  <c r="G9752" i="1" s="1"/>
  <c r="C9753" i="1" l="1"/>
  <c r="H9752" i="1"/>
  <c r="B9753" i="1" s="1"/>
  <c r="E9753" i="1" l="1"/>
  <c r="F9753" i="1" l="1"/>
  <c r="G9753" i="1" s="1"/>
  <c r="C9754" i="1" l="1"/>
  <c r="H9753" i="1"/>
  <c r="B9754" i="1" s="1"/>
  <c r="E9754" i="1" l="1"/>
  <c r="F9754" i="1" l="1"/>
  <c r="G9754" i="1" s="1"/>
  <c r="C9755" i="1" l="1"/>
  <c r="H9754" i="1"/>
  <c r="B9755" i="1" s="1"/>
  <c r="E9755" i="1" l="1"/>
  <c r="F9755" i="1" l="1"/>
  <c r="G9755" i="1" s="1"/>
  <c r="C9756" i="1" l="1"/>
  <c r="H9755" i="1"/>
  <c r="B9756" i="1" s="1"/>
  <c r="E9756" i="1" l="1"/>
  <c r="F9756" i="1" l="1"/>
  <c r="G9756" i="1" s="1"/>
  <c r="C9757" i="1" l="1"/>
  <c r="H9756" i="1"/>
  <c r="B9757" i="1" s="1"/>
  <c r="E9757" i="1" l="1"/>
  <c r="F9757" i="1" l="1"/>
  <c r="G9757" i="1" s="1"/>
  <c r="C9758" i="1" l="1"/>
  <c r="H9757" i="1"/>
  <c r="B9758" i="1" s="1"/>
  <c r="E9758" i="1" l="1"/>
  <c r="F9758" i="1" l="1"/>
  <c r="G9758" i="1" s="1"/>
  <c r="C9759" i="1" l="1"/>
  <c r="H9758" i="1"/>
  <c r="B9759" i="1" s="1"/>
  <c r="E9759" i="1" l="1"/>
  <c r="F9759" i="1" l="1"/>
  <c r="G9759" i="1" s="1"/>
  <c r="C9760" i="1" l="1"/>
  <c r="H9759" i="1"/>
  <c r="B9760" i="1" s="1"/>
  <c r="E9760" i="1" l="1"/>
  <c r="F9760" i="1" l="1"/>
  <c r="G9760" i="1" s="1"/>
  <c r="C9761" i="1" l="1"/>
  <c r="H9760" i="1"/>
  <c r="B9761" i="1" s="1"/>
  <c r="E9761" i="1" l="1"/>
  <c r="F9761" i="1" l="1"/>
  <c r="G9761" i="1" s="1"/>
  <c r="C9762" i="1" l="1"/>
  <c r="H9761" i="1"/>
  <c r="B9762" i="1" s="1"/>
  <c r="E9762" i="1" l="1"/>
  <c r="F9762" i="1" l="1"/>
  <c r="G9762" i="1" s="1"/>
  <c r="C9763" i="1" l="1"/>
  <c r="H9762" i="1"/>
  <c r="B9763" i="1" s="1"/>
  <c r="E9763" i="1" l="1"/>
  <c r="F9763" i="1" l="1"/>
  <c r="G9763" i="1" s="1"/>
  <c r="C9764" i="1" l="1"/>
  <c r="H9763" i="1"/>
  <c r="B9764" i="1" s="1"/>
  <c r="E9764" i="1" l="1"/>
  <c r="F9764" i="1" l="1"/>
  <c r="G9764" i="1" s="1"/>
  <c r="C9765" i="1" l="1"/>
  <c r="H9764" i="1"/>
  <c r="B9765" i="1" s="1"/>
  <c r="E9765" i="1" l="1"/>
  <c r="F9765" i="1" l="1"/>
  <c r="G9765" i="1" s="1"/>
  <c r="C9766" i="1" l="1"/>
  <c r="H9765" i="1"/>
  <c r="B9766" i="1" s="1"/>
  <c r="E9766" i="1" l="1"/>
  <c r="F9766" i="1" l="1"/>
  <c r="G9766" i="1" s="1"/>
  <c r="C9767" i="1" l="1"/>
  <c r="H9766" i="1"/>
  <c r="B9767" i="1" s="1"/>
  <c r="E9767" i="1" l="1"/>
  <c r="F9767" i="1" l="1"/>
  <c r="G9767" i="1" s="1"/>
  <c r="C9768" i="1" l="1"/>
  <c r="H9767" i="1"/>
  <c r="B9768" i="1" s="1"/>
  <c r="E9768" i="1" l="1"/>
  <c r="F9768" i="1" l="1"/>
  <c r="G9768" i="1" s="1"/>
  <c r="C9769" i="1" l="1"/>
  <c r="H9768" i="1"/>
  <c r="B9769" i="1" s="1"/>
  <c r="E9769" i="1" l="1"/>
  <c r="F9769" i="1" l="1"/>
  <c r="G9769" i="1" s="1"/>
  <c r="C9770" i="1" l="1"/>
  <c r="H9769" i="1"/>
  <c r="B9770" i="1" s="1"/>
  <c r="E9770" i="1" l="1"/>
  <c r="F9770" i="1" l="1"/>
  <c r="G9770" i="1" s="1"/>
  <c r="C9771" i="1" l="1"/>
  <c r="H9770" i="1"/>
  <c r="B9771" i="1" s="1"/>
  <c r="E9771" i="1" l="1"/>
  <c r="F9771" i="1" l="1"/>
  <c r="G9771" i="1" s="1"/>
  <c r="C9772" i="1" l="1"/>
  <c r="H9771" i="1"/>
  <c r="B9772" i="1" s="1"/>
  <c r="E9772" i="1" l="1"/>
  <c r="F9772" i="1" l="1"/>
  <c r="G9772" i="1" s="1"/>
  <c r="C9773" i="1" l="1"/>
  <c r="H9772" i="1"/>
  <c r="B9773" i="1" s="1"/>
  <c r="E9773" i="1" l="1"/>
  <c r="F9773" i="1" l="1"/>
  <c r="G9773" i="1" s="1"/>
  <c r="C9774" i="1" l="1"/>
  <c r="H9773" i="1"/>
  <c r="B9774" i="1" s="1"/>
  <c r="E9774" i="1" l="1"/>
  <c r="F9774" i="1" l="1"/>
  <c r="G9774" i="1" s="1"/>
  <c r="C9775" i="1" l="1"/>
  <c r="H9774" i="1"/>
  <c r="B9775" i="1" s="1"/>
  <c r="E9775" i="1" l="1"/>
  <c r="F9775" i="1" l="1"/>
  <c r="G9775" i="1" s="1"/>
  <c r="C9776" i="1" l="1"/>
  <c r="H9775" i="1"/>
  <c r="B9776" i="1" s="1"/>
  <c r="E9776" i="1" l="1"/>
  <c r="F9776" i="1" l="1"/>
  <c r="G9776" i="1" s="1"/>
  <c r="C9777" i="1" l="1"/>
  <c r="H9776" i="1"/>
  <c r="B9777" i="1" s="1"/>
  <c r="E9777" i="1" l="1"/>
  <c r="F9777" i="1" l="1"/>
  <c r="G9777" i="1" s="1"/>
  <c r="C9778" i="1" l="1"/>
  <c r="H9777" i="1"/>
  <c r="B9778" i="1" s="1"/>
  <c r="E9778" i="1" l="1"/>
  <c r="F9778" i="1" l="1"/>
  <c r="G9778" i="1" s="1"/>
  <c r="C9779" i="1" l="1"/>
  <c r="H9778" i="1"/>
  <c r="B9779" i="1" s="1"/>
  <c r="E9779" i="1" l="1"/>
  <c r="F9779" i="1" l="1"/>
  <c r="G9779" i="1" s="1"/>
  <c r="C9780" i="1" l="1"/>
  <c r="H9779" i="1"/>
  <c r="B9780" i="1" s="1"/>
  <c r="E9780" i="1" l="1"/>
  <c r="F9780" i="1" l="1"/>
  <c r="G9780" i="1" s="1"/>
  <c r="C9781" i="1" l="1"/>
  <c r="H9780" i="1"/>
  <c r="B9781" i="1" s="1"/>
  <c r="E9781" i="1" l="1"/>
  <c r="F9781" i="1" l="1"/>
  <c r="G9781" i="1" s="1"/>
  <c r="C9782" i="1" l="1"/>
  <c r="H9781" i="1"/>
  <c r="B9782" i="1" s="1"/>
  <c r="E9782" i="1" l="1"/>
  <c r="F9782" i="1" l="1"/>
  <c r="G9782" i="1" s="1"/>
  <c r="C9783" i="1" l="1"/>
  <c r="H9782" i="1"/>
  <c r="B9783" i="1" s="1"/>
  <c r="E9783" i="1" l="1"/>
  <c r="F9783" i="1" l="1"/>
  <c r="G9783" i="1" s="1"/>
  <c r="C9784" i="1" l="1"/>
  <c r="H9783" i="1"/>
  <c r="B9784" i="1" s="1"/>
  <c r="E9784" i="1" l="1"/>
  <c r="F9784" i="1" l="1"/>
  <c r="G9784" i="1" s="1"/>
  <c r="C9785" i="1" l="1"/>
  <c r="H9784" i="1"/>
  <c r="B9785" i="1" s="1"/>
  <c r="E9785" i="1" l="1"/>
  <c r="F9785" i="1" l="1"/>
  <c r="G9785" i="1" s="1"/>
  <c r="C9786" i="1" l="1"/>
  <c r="H9785" i="1"/>
  <c r="B9786" i="1" s="1"/>
  <c r="E9786" i="1" l="1"/>
  <c r="F9786" i="1" l="1"/>
  <c r="G9786" i="1" s="1"/>
  <c r="C9787" i="1" l="1"/>
  <c r="H9786" i="1"/>
  <c r="B9787" i="1" s="1"/>
  <c r="E9787" i="1" l="1"/>
  <c r="F9787" i="1" l="1"/>
  <c r="G9787" i="1" s="1"/>
  <c r="C9788" i="1" l="1"/>
  <c r="H9787" i="1"/>
  <c r="B9788" i="1" s="1"/>
  <c r="E9788" i="1" l="1"/>
  <c r="F9788" i="1" l="1"/>
  <c r="G9788" i="1" s="1"/>
  <c r="C9789" i="1" l="1"/>
  <c r="H9788" i="1"/>
  <c r="B9789" i="1" s="1"/>
  <c r="E9789" i="1" l="1"/>
  <c r="F9789" i="1" l="1"/>
  <c r="G9789" i="1" s="1"/>
  <c r="C9790" i="1" l="1"/>
  <c r="H9789" i="1"/>
  <c r="B9790" i="1" s="1"/>
  <c r="E9790" i="1" l="1"/>
  <c r="F9790" i="1" l="1"/>
  <c r="G9790" i="1" s="1"/>
  <c r="C9791" i="1" l="1"/>
  <c r="H9790" i="1"/>
  <c r="B9791" i="1" s="1"/>
  <c r="E9791" i="1" l="1"/>
  <c r="F9791" i="1" l="1"/>
  <c r="G9791" i="1" s="1"/>
  <c r="C9792" i="1" l="1"/>
  <c r="H9791" i="1"/>
  <c r="B9792" i="1" s="1"/>
  <c r="E9792" i="1" l="1"/>
  <c r="F9792" i="1" l="1"/>
  <c r="G9792" i="1" s="1"/>
  <c r="C9793" i="1" l="1"/>
  <c r="H9792" i="1"/>
  <c r="B9793" i="1" s="1"/>
  <c r="E9793" i="1" l="1"/>
  <c r="F9793" i="1" l="1"/>
  <c r="G9793" i="1" s="1"/>
  <c r="C9794" i="1" l="1"/>
  <c r="H9793" i="1"/>
  <c r="B9794" i="1" s="1"/>
  <c r="E9794" i="1" l="1"/>
  <c r="F9794" i="1" l="1"/>
  <c r="G9794" i="1" s="1"/>
  <c r="C9795" i="1" l="1"/>
  <c r="H9794" i="1"/>
  <c r="B9795" i="1" s="1"/>
  <c r="E9795" i="1" l="1"/>
  <c r="F9795" i="1" l="1"/>
  <c r="G9795" i="1" s="1"/>
  <c r="C9796" i="1" l="1"/>
  <c r="H9795" i="1"/>
  <c r="B9796" i="1" s="1"/>
  <c r="E9796" i="1" l="1"/>
  <c r="F9796" i="1" l="1"/>
  <c r="G9796" i="1" s="1"/>
  <c r="C9797" i="1" l="1"/>
  <c r="H9796" i="1"/>
  <c r="B9797" i="1" s="1"/>
  <c r="E9797" i="1" l="1"/>
  <c r="F9797" i="1" l="1"/>
  <c r="G9797" i="1" s="1"/>
  <c r="C9798" i="1" l="1"/>
  <c r="H9797" i="1"/>
  <c r="B9798" i="1" s="1"/>
  <c r="E9798" i="1" l="1"/>
  <c r="F9798" i="1" l="1"/>
  <c r="G9798" i="1" s="1"/>
  <c r="C9799" i="1" l="1"/>
  <c r="H9798" i="1"/>
  <c r="B9799" i="1" s="1"/>
  <c r="E9799" i="1" l="1"/>
  <c r="F9799" i="1" l="1"/>
  <c r="G9799" i="1" s="1"/>
  <c r="C9800" i="1" l="1"/>
  <c r="H9799" i="1"/>
  <c r="B9800" i="1" s="1"/>
  <c r="E9800" i="1" l="1"/>
  <c r="F9800" i="1" l="1"/>
  <c r="G9800" i="1" s="1"/>
  <c r="C9801" i="1" l="1"/>
  <c r="H9800" i="1"/>
  <c r="B9801" i="1" s="1"/>
  <c r="E9801" i="1" l="1"/>
  <c r="F9801" i="1" l="1"/>
  <c r="G9801" i="1" s="1"/>
  <c r="C9802" i="1" l="1"/>
  <c r="H9801" i="1"/>
  <c r="B9802" i="1" s="1"/>
  <c r="E9802" i="1" l="1"/>
  <c r="F9802" i="1" l="1"/>
  <c r="G9802" i="1" s="1"/>
  <c r="C9803" i="1" l="1"/>
  <c r="H9802" i="1"/>
  <c r="B9803" i="1" s="1"/>
  <c r="E9803" i="1" l="1"/>
  <c r="F9803" i="1" l="1"/>
  <c r="G9803" i="1" s="1"/>
  <c r="C9804" i="1" l="1"/>
  <c r="H9803" i="1"/>
  <c r="B9804" i="1" s="1"/>
  <c r="E9804" i="1" l="1"/>
  <c r="F9804" i="1" l="1"/>
  <c r="G9804" i="1" s="1"/>
  <c r="C9805" i="1" l="1"/>
  <c r="H9804" i="1"/>
  <c r="B9805" i="1" s="1"/>
  <c r="E9805" i="1" l="1"/>
  <c r="F9805" i="1" l="1"/>
  <c r="G9805" i="1" s="1"/>
  <c r="C9806" i="1" l="1"/>
  <c r="H9805" i="1"/>
  <c r="B9806" i="1" s="1"/>
  <c r="E9806" i="1" l="1"/>
  <c r="F9806" i="1" s="1"/>
  <c r="G9806" i="1" s="1"/>
  <c r="C9807" i="1" l="1"/>
  <c r="H9806" i="1"/>
  <c r="B9807" i="1" s="1"/>
  <c r="E9807" i="1" l="1"/>
  <c r="F9807" i="1" l="1"/>
  <c r="G9807" i="1" s="1"/>
  <c r="C9808" i="1" l="1"/>
  <c r="H9807" i="1"/>
  <c r="B9808" i="1" s="1"/>
  <c r="E9808" i="1" l="1"/>
  <c r="F9808" i="1" l="1"/>
  <c r="G9808" i="1" s="1"/>
  <c r="C9809" i="1" l="1"/>
  <c r="H9808" i="1"/>
  <c r="B9809" i="1" s="1"/>
  <c r="E9809" i="1" l="1"/>
  <c r="F9809" i="1" l="1"/>
  <c r="G9809" i="1" s="1"/>
  <c r="C9810" i="1" l="1"/>
  <c r="H9809" i="1"/>
  <c r="B9810" i="1" s="1"/>
  <c r="E9810" i="1" l="1"/>
  <c r="F9810" i="1" l="1"/>
  <c r="G9810" i="1" s="1"/>
  <c r="C9811" i="1" l="1"/>
  <c r="H9810" i="1"/>
  <c r="B9811" i="1" s="1"/>
  <c r="E9811" i="1" l="1"/>
  <c r="F9811" i="1" l="1"/>
  <c r="G9811" i="1" s="1"/>
  <c r="C9812" i="1" l="1"/>
  <c r="H9811" i="1"/>
  <c r="B9812" i="1" s="1"/>
  <c r="E9812" i="1" l="1"/>
  <c r="F9812" i="1" l="1"/>
  <c r="G9812" i="1" s="1"/>
  <c r="C9813" i="1" l="1"/>
  <c r="H9812" i="1"/>
  <c r="B9813" i="1" s="1"/>
  <c r="E9813" i="1" l="1"/>
  <c r="F9813" i="1" l="1"/>
  <c r="G9813" i="1" s="1"/>
  <c r="C9814" i="1" l="1"/>
  <c r="H9813" i="1"/>
  <c r="B9814" i="1" s="1"/>
  <c r="E9814" i="1" l="1"/>
  <c r="F9814" i="1" l="1"/>
  <c r="G9814" i="1" s="1"/>
  <c r="C9815" i="1" l="1"/>
  <c r="H9814" i="1"/>
  <c r="B9815" i="1" s="1"/>
  <c r="E9815" i="1" l="1"/>
  <c r="F9815" i="1" l="1"/>
  <c r="G9815" i="1" s="1"/>
  <c r="C9816" i="1" l="1"/>
  <c r="H9815" i="1"/>
  <c r="B9816" i="1" s="1"/>
  <c r="E9816" i="1" l="1"/>
  <c r="F9816" i="1" l="1"/>
  <c r="G9816" i="1" s="1"/>
  <c r="C9817" i="1" l="1"/>
  <c r="H9816" i="1"/>
  <c r="B9817" i="1" s="1"/>
  <c r="E9817" i="1" l="1"/>
  <c r="F9817" i="1" l="1"/>
  <c r="G9817" i="1" s="1"/>
  <c r="C9818" i="1" l="1"/>
  <c r="H9817" i="1"/>
  <c r="B9818" i="1" s="1"/>
  <c r="E9818" i="1" l="1"/>
  <c r="F9818" i="1" l="1"/>
  <c r="G9818" i="1" s="1"/>
  <c r="C9819" i="1" l="1"/>
  <c r="H9818" i="1"/>
  <c r="B9819" i="1" s="1"/>
  <c r="E9819" i="1" l="1"/>
  <c r="F9819" i="1" l="1"/>
  <c r="G9819" i="1" s="1"/>
  <c r="C9820" i="1" l="1"/>
  <c r="H9819" i="1"/>
  <c r="B9820" i="1" s="1"/>
  <c r="E9820" i="1" l="1"/>
  <c r="F9820" i="1" l="1"/>
  <c r="G9820" i="1" s="1"/>
  <c r="C9821" i="1" l="1"/>
  <c r="H9820" i="1"/>
  <c r="B9821" i="1" s="1"/>
  <c r="E9821" i="1" l="1"/>
  <c r="F9821" i="1" l="1"/>
  <c r="G9821" i="1" s="1"/>
  <c r="C9822" i="1" l="1"/>
  <c r="H9821" i="1"/>
  <c r="B9822" i="1" s="1"/>
  <c r="E9822" i="1" l="1"/>
  <c r="F9822" i="1" l="1"/>
  <c r="G9822" i="1" s="1"/>
  <c r="C9823" i="1" l="1"/>
  <c r="H9822" i="1"/>
  <c r="B9823" i="1" s="1"/>
  <c r="E9823" i="1" l="1"/>
  <c r="F9823" i="1" l="1"/>
  <c r="G9823" i="1" s="1"/>
  <c r="C9824" i="1" l="1"/>
  <c r="H9823" i="1"/>
  <c r="B9824" i="1" s="1"/>
  <c r="E9824" i="1" l="1"/>
  <c r="F9824" i="1" l="1"/>
  <c r="G9824" i="1" s="1"/>
  <c r="C9825" i="1" l="1"/>
  <c r="H9824" i="1"/>
  <c r="B9825" i="1" s="1"/>
  <c r="E9825" i="1" l="1"/>
  <c r="F9825" i="1" l="1"/>
  <c r="G9825" i="1" s="1"/>
  <c r="C9826" i="1" l="1"/>
  <c r="H9825" i="1"/>
  <c r="B9826" i="1" s="1"/>
  <c r="E9826" i="1" l="1"/>
  <c r="F9826" i="1" l="1"/>
  <c r="G9826" i="1" s="1"/>
  <c r="C9827" i="1" l="1"/>
  <c r="H9826" i="1"/>
  <c r="B9827" i="1" s="1"/>
  <c r="E9827" i="1" l="1"/>
  <c r="F9827" i="1" l="1"/>
  <c r="G9827" i="1" s="1"/>
  <c r="C9828" i="1" l="1"/>
  <c r="H9827" i="1"/>
  <c r="B9828" i="1" s="1"/>
  <c r="E9828" i="1" l="1"/>
  <c r="F9828" i="1" l="1"/>
  <c r="G9828" i="1" s="1"/>
  <c r="C9829" i="1" l="1"/>
  <c r="H9828" i="1"/>
  <c r="B9829" i="1" s="1"/>
  <c r="E9829" i="1" l="1"/>
  <c r="F9829" i="1" l="1"/>
  <c r="G9829" i="1" s="1"/>
  <c r="C9830" i="1" l="1"/>
  <c r="H9829" i="1"/>
  <c r="B9830" i="1" s="1"/>
  <c r="E9830" i="1" l="1"/>
  <c r="F9830" i="1" l="1"/>
  <c r="G9830" i="1" s="1"/>
  <c r="C9831" i="1" l="1"/>
  <c r="H9830" i="1"/>
  <c r="B9831" i="1" s="1"/>
  <c r="E9831" i="1" l="1"/>
  <c r="F9831" i="1" l="1"/>
  <c r="G9831" i="1" s="1"/>
  <c r="C9832" i="1" l="1"/>
  <c r="H9831" i="1"/>
  <c r="B9832" i="1" s="1"/>
  <c r="E9832" i="1" l="1"/>
  <c r="F9832" i="1" l="1"/>
  <c r="G9832" i="1" s="1"/>
  <c r="C9833" i="1" l="1"/>
  <c r="H9832" i="1"/>
  <c r="B9833" i="1" s="1"/>
  <c r="E9833" i="1" l="1"/>
  <c r="F9833" i="1" l="1"/>
  <c r="G9833" i="1" s="1"/>
  <c r="C9834" i="1" l="1"/>
  <c r="H9833" i="1"/>
  <c r="B9834" i="1" s="1"/>
  <c r="E9834" i="1" l="1"/>
  <c r="F9834" i="1" l="1"/>
  <c r="G9834" i="1" s="1"/>
  <c r="C9835" i="1" l="1"/>
  <c r="H9834" i="1"/>
  <c r="B9835" i="1" s="1"/>
  <c r="E9835" i="1" l="1"/>
  <c r="F9835" i="1" l="1"/>
  <c r="G9835" i="1" s="1"/>
  <c r="C9836" i="1" l="1"/>
  <c r="H9835" i="1"/>
  <c r="B9836" i="1" s="1"/>
  <c r="E9836" i="1" l="1"/>
  <c r="F9836" i="1" l="1"/>
  <c r="G9836" i="1" s="1"/>
  <c r="C9837" i="1" l="1"/>
  <c r="H9836" i="1"/>
  <c r="B9837" i="1" s="1"/>
  <c r="E9837" i="1" l="1"/>
  <c r="F9837" i="1" l="1"/>
  <c r="G9837" i="1" s="1"/>
  <c r="C9838" i="1" l="1"/>
  <c r="H9837" i="1"/>
  <c r="B9838" i="1" s="1"/>
  <c r="E9838" i="1" l="1"/>
  <c r="F9838" i="1" l="1"/>
  <c r="G9838" i="1" s="1"/>
  <c r="C9839" i="1" l="1"/>
  <c r="H9838" i="1"/>
  <c r="B9839" i="1" s="1"/>
  <c r="E9839" i="1" l="1"/>
  <c r="F9839" i="1" l="1"/>
  <c r="G9839" i="1" s="1"/>
  <c r="C9840" i="1" l="1"/>
  <c r="H9839" i="1"/>
  <c r="B9840" i="1" s="1"/>
  <c r="E9840" i="1" l="1"/>
  <c r="F9840" i="1" l="1"/>
  <c r="G9840" i="1" s="1"/>
  <c r="C9841" i="1" l="1"/>
  <c r="H9840" i="1"/>
  <c r="B9841" i="1" s="1"/>
  <c r="E9841" i="1" l="1"/>
  <c r="F9841" i="1" l="1"/>
  <c r="G9841" i="1" s="1"/>
  <c r="C9842" i="1" l="1"/>
  <c r="H9841" i="1"/>
  <c r="B9842" i="1" s="1"/>
  <c r="E9842" i="1" l="1"/>
  <c r="F9842" i="1" l="1"/>
  <c r="G9842" i="1" s="1"/>
  <c r="C9843" i="1" l="1"/>
  <c r="H9842" i="1"/>
  <c r="B9843" i="1" s="1"/>
  <c r="E9843" i="1" l="1"/>
  <c r="F9843" i="1" l="1"/>
  <c r="G9843" i="1" s="1"/>
  <c r="C9844" i="1" l="1"/>
  <c r="H9843" i="1"/>
  <c r="B9844" i="1" s="1"/>
  <c r="E9844" i="1" l="1"/>
  <c r="F9844" i="1" l="1"/>
  <c r="G9844" i="1" s="1"/>
  <c r="C9845" i="1" l="1"/>
  <c r="H9844" i="1"/>
  <c r="B9845" i="1" s="1"/>
  <c r="E9845" i="1" l="1"/>
  <c r="F9845" i="1" l="1"/>
  <c r="G9845" i="1" s="1"/>
  <c r="C9846" i="1" l="1"/>
  <c r="H9845" i="1"/>
  <c r="B9846" i="1" s="1"/>
  <c r="E9846" i="1" l="1"/>
  <c r="F9846" i="1" l="1"/>
  <c r="G9846" i="1" s="1"/>
  <c r="C9847" i="1" l="1"/>
  <c r="H9846" i="1"/>
  <c r="B9847" i="1" s="1"/>
  <c r="E9847" i="1" l="1"/>
  <c r="F9847" i="1" l="1"/>
  <c r="G9847" i="1" s="1"/>
  <c r="C9848" i="1" l="1"/>
  <c r="H9847" i="1"/>
  <c r="B9848" i="1" s="1"/>
  <c r="E9848" i="1" l="1"/>
  <c r="F9848" i="1" l="1"/>
  <c r="G9848" i="1" s="1"/>
  <c r="C9849" i="1" l="1"/>
  <c r="H9848" i="1"/>
  <c r="B9849" i="1" s="1"/>
  <c r="E9849" i="1" l="1"/>
  <c r="F9849" i="1" l="1"/>
  <c r="G9849" i="1" s="1"/>
  <c r="C9850" i="1" l="1"/>
  <c r="H9849" i="1"/>
  <c r="B9850" i="1" s="1"/>
  <c r="E9850" i="1" l="1"/>
  <c r="F9850" i="1" l="1"/>
  <c r="G9850" i="1" s="1"/>
  <c r="C9851" i="1" l="1"/>
  <c r="H9850" i="1"/>
  <c r="B9851" i="1" s="1"/>
  <c r="E9851" i="1" l="1"/>
  <c r="F9851" i="1" l="1"/>
  <c r="G9851" i="1" s="1"/>
  <c r="C9852" i="1" l="1"/>
  <c r="H9851" i="1"/>
  <c r="B9852" i="1" s="1"/>
  <c r="E9852" i="1" l="1"/>
  <c r="F9852" i="1" l="1"/>
  <c r="G9852" i="1" s="1"/>
  <c r="C9853" i="1" l="1"/>
  <c r="H9852" i="1"/>
  <c r="B9853" i="1" s="1"/>
  <c r="E9853" i="1" l="1"/>
  <c r="F9853" i="1" l="1"/>
  <c r="G9853" i="1" s="1"/>
  <c r="C9854" i="1" l="1"/>
  <c r="H9853" i="1"/>
  <c r="B9854" i="1" s="1"/>
  <c r="E9854" i="1" l="1"/>
  <c r="F9854" i="1" l="1"/>
  <c r="G9854" i="1" s="1"/>
  <c r="C9855" i="1" l="1"/>
  <c r="H9854" i="1"/>
  <c r="B9855" i="1" s="1"/>
  <c r="E9855" i="1" l="1"/>
  <c r="F9855" i="1" l="1"/>
  <c r="G9855" i="1" s="1"/>
  <c r="C9856" i="1" l="1"/>
  <c r="H9855" i="1"/>
  <c r="B9856" i="1" s="1"/>
  <c r="E9856" i="1" l="1"/>
  <c r="F9856" i="1" l="1"/>
  <c r="G9856" i="1" s="1"/>
  <c r="C9857" i="1" l="1"/>
  <c r="H9856" i="1"/>
  <c r="B9857" i="1" s="1"/>
  <c r="E9857" i="1" l="1"/>
  <c r="F9857" i="1" l="1"/>
  <c r="G9857" i="1" s="1"/>
  <c r="C9858" i="1" l="1"/>
  <c r="H9857" i="1"/>
  <c r="B9858" i="1" s="1"/>
  <c r="E9858" i="1" l="1"/>
  <c r="F9858" i="1" l="1"/>
  <c r="G9858" i="1" s="1"/>
  <c r="C9859" i="1" l="1"/>
  <c r="H9858" i="1"/>
  <c r="B9859" i="1" s="1"/>
  <c r="E9859" i="1" l="1"/>
  <c r="F9859" i="1" l="1"/>
  <c r="G9859" i="1" s="1"/>
  <c r="C9860" i="1" l="1"/>
  <c r="H9859" i="1"/>
  <c r="B9860" i="1" s="1"/>
  <c r="E9860" i="1" l="1"/>
  <c r="F9860" i="1" l="1"/>
  <c r="G9860" i="1" s="1"/>
  <c r="C9861" i="1" l="1"/>
  <c r="H9860" i="1"/>
  <c r="B9861" i="1" s="1"/>
  <c r="E9861" i="1" l="1"/>
  <c r="F9861" i="1" l="1"/>
  <c r="G9861" i="1" s="1"/>
  <c r="C9862" i="1" l="1"/>
  <c r="H9861" i="1"/>
  <c r="B9862" i="1" s="1"/>
  <c r="E9862" i="1" l="1"/>
  <c r="F9862" i="1" l="1"/>
  <c r="G9862" i="1" s="1"/>
  <c r="C9863" i="1" l="1"/>
  <c r="H9862" i="1"/>
  <c r="B9863" i="1" s="1"/>
  <c r="E9863" i="1" l="1"/>
  <c r="F9863" i="1" l="1"/>
  <c r="G9863" i="1" s="1"/>
  <c r="C9864" i="1" l="1"/>
  <c r="H9863" i="1"/>
  <c r="B9864" i="1" s="1"/>
  <c r="E9864" i="1" l="1"/>
  <c r="F9864" i="1" l="1"/>
  <c r="G9864" i="1" s="1"/>
  <c r="C9865" i="1" l="1"/>
  <c r="H9864" i="1"/>
  <c r="B9865" i="1" s="1"/>
  <c r="E9865" i="1" l="1"/>
  <c r="F9865" i="1" l="1"/>
  <c r="G9865" i="1" s="1"/>
  <c r="C9866" i="1" l="1"/>
  <c r="H9865" i="1"/>
  <c r="B9866" i="1" s="1"/>
  <c r="E9866" i="1" l="1"/>
  <c r="F9866" i="1" l="1"/>
  <c r="G9866" i="1" s="1"/>
  <c r="C9867" i="1" l="1"/>
  <c r="H9866" i="1"/>
  <c r="B9867" i="1" s="1"/>
  <c r="E9867" i="1" l="1"/>
  <c r="F9867" i="1" l="1"/>
  <c r="G9867" i="1" s="1"/>
  <c r="C9868" i="1" l="1"/>
  <c r="H9867" i="1"/>
  <c r="B9868" i="1" s="1"/>
  <c r="E9868" i="1" l="1"/>
  <c r="F9868" i="1" l="1"/>
  <c r="G9868" i="1" s="1"/>
  <c r="C9869" i="1" l="1"/>
  <c r="H9868" i="1"/>
  <c r="B9869" i="1" s="1"/>
  <c r="E9869" i="1" l="1"/>
  <c r="F9869" i="1" l="1"/>
  <c r="G9869" i="1" s="1"/>
  <c r="C9870" i="1" l="1"/>
  <c r="H9869" i="1"/>
  <c r="B9870" i="1" s="1"/>
  <c r="E9870" i="1" l="1"/>
  <c r="F9870" i="1" l="1"/>
  <c r="G9870" i="1" s="1"/>
  <c r="C9871" i="1" l="1"/>
  <c r="H9870" i="1"/>
  <c r="B9871" i="1" s="1"/>
  <c r="E9871" i="1" l="1"/>
  <c r="F9871" i="1" l="1"/>
  <c r="G9871" i="1" s="1"/>
  <c r="C9872" i="1" l="1"/>
  <c r="H9871" i="1"/>
  <c r="B9872" i="1" s="1"/>
  <c r="E9872" i="1" l="1"/>
  <c r="F9872" i="1" l="1"/>
  <c r="G9872" i="1" s="1"/>
  <c r="C9873" i="1" l="1"/>
  <c r="H9872" i="1"/>
  <c r="B9873" i="1" s="1"/>
  <c r="E9873" i="1" l="1"/>
  <c r="F9873" i="1" l="1"/>
  <c r="G9873" i="1" s="1"/>
  <c r="C9874" i="1" l="1"/>
  <c r="H9873" i="1"/>
  <c r="B9874" i="1" s="1"/>
  <c r="E9874" i="1" l="1"/>
  <c r="F9874" i="1" l="1"/>
  <c r="G9874" i="1" s="1"/>
  <c r="C9875" i="1" l="1"/>
  <c r="H9874" i="1"/>
  <c r="B9875" i="1" s="1"/>
  <c r="E9875" i="1" l="1"/>
  <c r="F9875" i="1" l="1"/>
  <c r="G9875" i="1" s="1"/>
  <c r="C9876" i="1" l="1"/>
  <c r="H9875" i="1"/>
  <c r="B9876" i="1" s="1"/>
  <c r="E9876" i="1" l="1"/>
  <c r="F9876" i="1" l="1"/>
  <c r="G9876" i="1" s="1"/>
  <c r="C9877" i="1" l="1"/>
  <c r="H9876" i="1"/>
  <c r="B9877" i="1" s="1"/>
  <c r="E9877" i="1" l="1"/>
  <c r="F9877" i="1" l="1"/>
  <c r="G9877" i="1" s="1"/>
  <c r="C9878" i="1" l="1"/>
  <c r="H9877" i="1"/>
  <c r="B9878" i="1" s="1"/>
  <c r="E9878" i="1" l="1"/>
  <c r="F9878" i="1" l="1"/>
  <c r="G9878" i="1" s="1"/>
  <c r="C9879" i="1" l="1"/>
  <c r="H9878" i="1"/>
  <c r="B9879" i="1" s="1"/>
  <c r="E9879" i="1" l="1"/>
  <c r="F9879" i="1" l="1"/>
  <c r="G9879" i="1" s="1"/>
  <c r="C9880" i="1" l="1"/>
  <c r="H9879" i="1"/>
  <c r="B9880" i="1" s="1"/>
  <c r="E9880" i="1" l="1"/>
  <c r="F9880" i="1" l="1"/>
  <c r="G9880" i="1" s="1"/>
  <c r="C9881" i="1" l="1"/>
  <c r="H9880" i="1"/>
  <c r="B9881" i="1" s="1"/>
  <c r="E9881" i="1" l="1"/>
  <c r="F9881" i="1" l="1"/>
  <c r="G9881" i="1" s="1"/>
  <c r="C9882" i="1" l="1"/>
  <c r="H9881" i="1"/>
  <c r="B9882" i="1" s="1"/>
  <c r="E9882" i="1" l="1"/>
  <c r="F9882" i="1" l="1"/>
  <c r="G9882" i="1" s="1"/>
  <c r="C9883" i="1" l="1"/>
  <c r="H9882" i="1"/>
  <c r="B9883" i="1" s="1"/>
  <c r="E9883" i="1" l="1"/>
  <c r="F9883" i="1" l="1"/>
  <c r="G9883" i="1" s="1"/>
  <c r="C9884" i="1" l="1"/>
  <c r="H9883" i="1"/>
  <c r="B9884" i="1" s="1"/>
  <c r="E9884" i="1" l="1"/>
  <c r="F9884" i="1" l="1"/>
  <c r="G9884" i="1" s="1"/>
  <c r="C9885" i="1" l="1"/>
  <c r="H9884" i="1"/>
  <c r="B9885" i="1" s="1"/>
  <c r="E9885" i="1" l="1"/>
  <c r="F9885" i="1" l="1"/>
  <c r="G9885" i="1" s="1"/>
  <c r="C9886" i="1" l="1"/>
  <c r="H9885" i="1"/>
  <c r="B9886" i="1" s="1"/>
  <c r="E9886" i="1" l="1"/>
  <c r="F9886" i="1" l="1"/>
  <c r="G9886" i="1" s="1"/>
  <c r="C9887" i="1" l="1"/>
  <c r="H9886" i="1"/>
  <c r="B9887" i="1" s="1"/>
  <c r="E9887" i="1" l="1"/>
  <c r="F9887" i="1" l="1"/>
  <c r="G9887" i="1" s="1"/>
  <c r="C9888" i="1" l="1"/>
  <c r="H9887" i="1"/>
  <c r="B9888" i="1" s="1"/>
  <c r="E9888" i="1" l="1"/>
  <c r="F9888" i="1" l="1"/>
  <c r="G9888" i="1" s="1"/>
  <c r="C9889" i="1" l="1"/>
  <c r="H9888" i="1"/>
  <c r="B9889" i="1" s="1"/>
  <c r="E9889" i="1" l="1"/>
  <c r="F9889" i="1" l="1"/>
  <c r="G9889" i="1" s="1"/>
  <c r="C9890" i="1" l="1"/>
  <c r="H9889" i="1"/>
  <c r="B9890" i="1" s="1"/>
  <c r="E9890" i="1" l="1"/>
  <c r="F9890" i="1" l="1"/>
  <c r="G9890" i="1" s="1"/>
  <c r="C9891" i="1" l="1"/>
  <c r="H9890" i="1"/>
  <c r="B9891" i="1" s="1"/>
  <c r="E9891" i="1" l="1"/>
  <c r="F9891" i="1" l="1"/>
  <c r="G9891" i="1" s="1"/>
  <c r="C9892" i="1" l="1"/>
  <c r="H9891" i="1"/>
  <c r="B9892" i="1" s="1"/>
  <c r="E9892" i="1" l="1"/>
  <c r="F9892" i="1" l="1"/>
  <c r="G9892" i="1" s="1"/>
  <c r="C9893" i="1" l="1"/>
  <c r="H9892" i="1"/>
  <c r="B9893" i="1" s="1"/>
  <c r="E9893" i="1" l="1"/>
  <c r="F9893" i="1" l="1"/>
  <c r="G9893" i="1" s="1"/>
  <c r="C9894" i="1" l="1"/>
  <c r="H9893" i="1"/>
  <c r="B9894" i="1" s="1"/>
  <c r="E9894" i="1" l="1"/>
  <c r="F9894" i="1" l="1"/>
  <c r="G9894" i="1" s="1"/>
  <c r="C9895" i="1" l="1"/>
  <c r="H9894" i="1"/>
  <c r="B9895" i="1" s="1"/>
  <c r="E9895" i="1" l="1"/>
  <c r="F9895" i="1" l="1"/>
  <c r="G9895" i="1" s="1"/>
  <c r="C9896" i="1" l="1"/>
  <c r="H9895" i="1"/>
  <c r="B9896" i="1" s="1"/>
  <c r="E9896" i="1" l="1"/>
  <c r="F9896" i="1" l="1"/>
  <c r="G9896" i="1" s="1"/>
  <c r="C9897" i="1" l="1"/>
  <c r="H9896" i="1"/>
  <c r="B9897" i="1" s="1"/>
  <c r="E9897" i="1" l="1"/>
  <c r="F9897" i="1" l="1"/>
  <c r="G9897" i="1" s="1"/>
  <c r="C9898" i="1" l="1"/>
  <c r="H9897" i="1"/>
  <c r="B9898" i="1" s="1"/>
  <c r="E9898" i="1" l="1"/>
  <c r="F9898" i="1" l="1"/>
  <c r="G9898" i="1" s="1"/>
  <c r="C9899" i="1" l="1"/>
  <c r="H9898" i="1"/>
  <c r="B9899" i="1" s="1"/>
  <c r="E9899" i="1" l="1"/>
  <c r="F9899" i="1" l="1"/>
  <c r="G9899" i="1" s="1"/>
  <c r="C9900" i="1" l="1"/>
  <c r="H9899" i="1"/>
  <c r="B9900" i="1" s="1"/>
  <c r="E9900" i="1" l="1"/>
  <c r="F9900" i="1" l="1"/>
  <c r="G9900" i="1" s="1"/>
  <c r="C9901" i="1" l="1"/>
  <c r="H9900" i="1"/>
  <c r="B9901" i="1" s="1"/>
  <c r="E9901" i="1" l="1"/>
  <c r="F9901" i="1" l="1"/>
  <c r="G9901" i="1" s="1"/>
  <c r="C9902" i="1" l="1"/>
  <c r="H9901" i="1"/>
  <c r="B9902" i="1" s="1"/>
  <c r="E9902" i="1" l="1"/>
  <c r="F9902" i="1" l="1"/>
  <c r="G9902" i="1" s="1"/>
  <c r="C9903" i="1" l="1"/>
  <c r="H9902" i="1"/>
  <c r="B9903" i="1" s="1"/>
  <c r="E9903" i="1" l="1"/>
  <c r="F9903" i="1" l="1"/>
  <c r="G9903" i="1" s="1"/>
  <c r="C9904" i="1" l="1"/>
  <c r="H9903" i="1"/>
  <c r="B9904" i="1" s="1"/>
  <c r="E9904" i="1" l="1"/>
  <c r="F9904" i="1" l="1"/>
  <c r="G9904" i="1" s="1"/>
  <c r="C9905" i="1" l="1"/>
  <c r="H9904" i="1"/>
  <c r="B9905" i="1" s="1"/>
  <c r="E9905" i="1" l="1"/>
  <c r="F9905" i="1" l="1"/>
  <c r="G9905" i="1" s="1"/>
  <c r="C9906" i="1" l="1"/>
  <c r="H9905" i="1"/>
  <c r="B9906" i="1" s="1"/>
  <c r="E9906" i="1" l="1"/>
  <c r="F9906" i="1" l="1"/>
  <c r="G9906" i="1" s="1"/>
  <c r="C9907" i="1" l="1"/>
  <c r="H9906" i="1"/>
  <c r="B9907" i="1" s="1"/>
  <c r="E9907" i="1" l="1"/>
  <c r="F9907" i="1" l="1"/>
  <c r="G9907" i="1" s="1"/>
  <c r="C9908" i="1" l="1"/>
  <c r="H9907" i="1"/>
  <c r="B9908" i="1" s="1"/>
  <c r="E9908" i="1" l="1"/>
  <c r="F9908" i="1" l="1"/>
  <c r="G9908" i="1" s="1"/>
  <c r="C9909" i="1" l="1"/>
  <c r="H9908" i="1"/>
  <c r="B9909" i="1" s="1"/>
  <c r="E9909" i="1" l="1"/>
  <c r="F9909" i="1" l="1"/>
  <c r="G9909" i="1" s="1"/>
  <c r="C9910" i="1" l="1"/>
  <c r="H9909" i="1"/>
  <c r="B9910" i="1" s="1"/>
  <c r="E9910" i="1" l="1"/>
  <c r="F9910" i="1" l="1"/>
  <c r="G9910" i="1" s="1"/>
  <c r="C9911" i="1" l="1"/>
  <c r="H9910" i="1"/>
  <c r="B9911" i="1" s="1"/>
  <c r="E9911" i="1" l="1"/>
  <c r="F9911" i="1" l="1"/>
  <c r="G9911" i="1" s="1"/>
  <c r="C9912" i="1" l="1"/>
  <c r="H9911" i="1"/>
  <c r="B9912" i="1" s="1"/>
  <c r="E9912" i="1" l="1"/>
  <c r="F9912" i="1" l="1"/>
  <c r="G9912" i="1" s="1"/>
  <c r="C9913" i="1" l="1"/>
  <c r="H9912" i="1"/>
  <c r="B9913" i="1" s="1"/>
  <c r="E9913" i="1" l="1"/>
  <c r="F9913" i="1" l="1"/>
  <c r="G9913" i="1" s="1"/>
  <c r="C9914" i="1" l="1"/>
  <c r="H9913" i="1"/>
  <c r="B9914" i="1" s="1"/>
  <c r="E9914" i="1" l="1"/>
  <c r="F9914" i="1" l="1"/>
  <c r="G9914" i="1" s="1"/>
  <c r="C9915" i="1" l="1"/>
  <c r="H9914" i="1"/>
  <c r="B9915" i="1" s="1"/>
  <c r="E9915" i="1" l="1"/>
  <c r="F9915" i="1" l="1"/>
  <c r="G9915" i="1" s="1"/>
  <c r="C9916" i="1" l="1"/>
  <c r="H9915" i="1"/>
  <c r="B9916" i="1" s="1"/>
  <c r="E9916" i="1" l="1"/>
  <c r="F9916" i="1" l="1"/>
  <c r="G9916" i="1" s="1"/>
  <c r="C9917" i="1" l="1"/>
  <c r="H9916" i="1"/>
  <c r="B9917" i="1" s="1"/>
  <c r="E9917" i="1" l="1"/>
  <c r="F9917" i="1" l="1"/>
  <c r="G9917" i="1" s="1"/>
  <c r="C9918" i="1" l="1"/>
  <c r="H9917" i="1"/>
  <c r="B9918" i="1" s="1"/>
  <c r="E9918" i="1" l="1"/>
  <c r="F9918" i="1" l="1"/>
  <c r="G9918" i="1" s="1"/>
  <c r="C9919" i="1" l="1"/>
  <c r="H9918" i="1"/>
  <c r="B9919" i="1" s="1"/>
  <c r="E9919" i="1" l="1"/>
  <c r="F9919" i="1" l="1"/>
  <c r="G9919" i="1" s="1"/>
  <c r="C9920" i="1" l="1"/>
  <c r="H9919" i="1"/>
  <c r="B9920" i="1" s="1"/>
  <c r="E9920" i="1" l="1"/>
  <c r="F9920" i="1" l="1"/>
  <c r="G9920" i="1" s="1"/>
  <c r="C9921" i="1" l="1"/>
  <c r="H9920" i="1"/>
  <c r="B9921" i="1" s="1"/>
  <c r="E9921" i="1" l="1"/>
  <c r="F9921" i="1" l="1"/>
  <c r="G9921" i="1" s="1"/>
  <c r="C9922" i="1" l="1"/>
  <c r="H9921" i="1"/>
  <c r="B9922" i="1" s="1"/>
  <c r="E9922" i="1" l="1"/>
  <c r="F9922" i="1" l="1"/>
  <c r="G9922" i="1" s="1"/>
  <c r="C9923" i="1" l="1"/>
  <c r="H9922" i="1"/>
  <c r="B9923" i="1" s="1"/>
  <c r="E9923" i="1" l="1"/>
  <c r="F9923" i="1" l="1"/>
  <c r="G9923" i="1" s="1"/>
  <c r="C9924" i="1" l="1"/>
  <c r="H9923" i="1"/>
  <c r="B9924" i="1" s="1"/>
  <c r="E9924" i="1" l="1"/>
  <c r="F9924" i="1" l="1"/>
  <c r="G9924" i="1" s="1"/>
  <c r="C9925" i="1" l="1"/>
  <c r="H9924" i="1"/>
  <c r="B9925" i="1" s="1"/>
  <c r="E9925" i="1" l="1"/>
  <c r="F9925" i="1" l="1"/>
  <c r="G9925" i="1" s="1"/>
  <c r="C9926" i="1" l="1"/>
  <c r="H9925" i="1"/>
  <c r="B9926" i="1" s="1"/>
  <c r="E9926" i="1" l="1"/>
  <c r="F9926" i="1" l="1"/>
  <c r="G9926" i="1" s="1"/>
  <c r="C9927" i="1" l="1"/>
  <c r="H9926" i="1"/>
  <c r="B9927" i="1" s="1"/>
  <c r="E9927" i="1" l="1"/>
  <c r="F9927" i="1" l="1"/>
  <c r="G9927" i="1" s="1"/>
  <c r="C9928" i="1" l="1"/>
  <c r="H9927" i="1"/>
  <c r="B9928" i="1" s="1"/>
  <c r="E9928" i="1" l="1"/>
  <c r="F9928" i="1" l="1"/>
  <c r="G9928" i="1" s="1"/>
  <c r="C9929" i="1" l="1"/>
  <c r="H9928" i="1"/>
  <c r="B9929" i="1" s="1"/>
  <c r="E9929" i="1" l="1"/>
  <c r="F9929" i="1" l="1"/>
  <c r="G9929" i="1" s="1"/>
  <c r="C9930" i="1" l="1"/>
  <c r="H9929" i="1"/>
  <c r="B9930" i="1" s="1"/>
  <c r="E9930" i="1" l="1"/>
  <c r="F9930" i="1" l="1"/>
  <c r="G9930" i="1" s="1"/>
  <c r="C9931" i="1" l="1"/>
  <c r="H9930" i="1"/>
  <c r="B9931" i="1" s="1"/>
  <c r="E9931" i="1" l="1"/>
  <c r="F9931" i="1" l="1"/>
  <c r="G9931" i="1" s="1"/>
  <c r="C9932" i="1" l="1"/>
  <c r="H9931" i="1"/>
  <c r="B9932" i="1" s="1"/>
  <c r="E9932" i="1" l="1"/>
  <c r="F9932" i="1" l="1"/>
  <c r="G9932" i="1" s="1"/>
  <c r="C9933" i="1" l="1"/>
  <c r="H9932" i="1"/>
  <c r="B9933" i="1" s="1"/>
  <c r="E9933" i="1" l="1"/>
  <c r="F9933" i="1" l="1"/>
  <c r="G9933" i="1" s="1"/>
  <c r="C9934" i="1" l="1"/>
  <c r="H9933" i="1"/>
  <c r="B9934" i="1" s="1"/>
  <c r="E9934" i="1" l="1"/>
  <c r="F9934" i="1" l="1"/>
  <c r="G9934" i="1" s="1"/>
  <c r="C9935" i="1" l="1"/>
  <c r="H9934" i="1"/>
  <c r="B9935" i="1" s="1"/>
  <c r="E9935" i="1" l="1"/>
  <c r="F9935" i="1" l="1"/>
  <c r="G9935" i="1" s="1"/>
  <c r="C9936" i="1" l="1"/>
  <c r="H9935" i="1"/>
  <c r="B9936" i="1" s="1"/>
  <c r="E9936" i="1" l="1"/>
  <c r="F9936" i="1" l="1"/>
  <c r="G9936" i="1" s="1"/>
  <c r="C9937" i="1" l="1"/>
  <c r="H9936" i="1"/>
  <c r="B9937" i="1" s="1"/>
  <c r="E9937" i="1" l="1"/>
  <c r="F9937" i="1" l="1"/>
  <c r="G9937" i="1" s="1"/>
  <c r="C9938" i="1" l="1"/>
  <c r="H9937" i="1"/>
  <c r="B9938" i="1" s="1"/>
  <c r="E9938" i="1" l="1"/>
  <c r="F9938" i="1" l="1"/>
  <c r="G9938" i="1" s="1"/>
  <c r="C9939" i="1" l="1"/>
  <c r="H9938" i="1"/>
  <c r="B9939" i="1" s="1"/>
  <c r="E9939" i="1" l="1"/>
  <c r="F9939" i="1" l="1"/>
  <c r="G9939" i="1" s="1"/>
  <c r="C9940" i="1" l="1"/>
  <c r="H9939" i="1"/>
  <c r="B9940" i="1" s="1"/>
  <c r="E9940" i="1" l="1"/>
  <c r="F9940" i="1" l="1"/>
  <c r="G9940" i="1" s="1"/>
  <c r="C9941" i="1" l="1"/>
  <c r="H9940" i="1"/>
  <c r="B9941" i="1" s="1"/>
  <c r="E9941" i="1" l="1"/>
  <c r="F9941" i="1" l="1"/>
  <c r="G9941" i="1" s="1"/>
  <c r="C9942" i="1" l="1"/>
  <c r="H9941" i="1"/>
  <c r="B9942" i="1" s="1"/>
  <c r="E9942" i="1" l="1"/>
  <c r="F9942" i="1" l="1"/>
  <c r="G9942" i="1" s="1"/>
  <c r="C9943" i="1" l="1"/>
  <c r="H9942" i="1"/>
  <c r="B9943" i="1" s="1"/>
  <c r="E9943" i="1" l="1"/>
  <c r="F9943" i="1" l="1"/>
  <c r="G9943" i="1" s="1"/>
  <c r="C9944" i="1" l="1"/>
  <c r="H9943" i="1"/>
  <c r="B9944" i="1" s="1"/>
  <c r="E9944" i="1" l="1"/>
  <c r="F9944" i="1" l="1"/>
  <c r="G9944" i="1" s="1"/>
  <c r="C9945" i="1" l="1"/>
  <c r="H9944" i="1"/>
  <c r="B9945" i="1" s="1"/>
  <c r="E9945" i="1" l="1"/>
  <c r="F9945" i="1" l="1"/>
  <c r="G9945" i="1" s="1"/>
  <c r="C9946" i="1" l="1"/>
  <c r="H9945" i="1"/>
  <c r="B9946" i="1" s="1"/>
  <c r="E9946" i="1" l="1"/>
  <c r="F9946" i="1" l="1"/>
  <c r="G9946" i="1" s="1"/>
  <c r="C9947" i="1" l="1"/>
  <c r="H9946" i="1"/>
  <c r="B9947" i="1" s="1"/>
  <c r="E9947" i="1" l="1"/>
  <c r="F9947" i="1" s="1"/>
  <c r="G9947" i="1" s="1"/>
  <c r="C9948" i="1" l="1"/>
  <c r="H9947" i="1"/>
  <c r="B9948" i="1" s="1"/>
  <c r="E9948" i="1" l="1"/>
  <c r="F9948" i="1" l="1"/>
  <c r="G9948" i="1" s="1"/>
  <c r="C9949" i="1" l="1"/>
  <c r="H9948" i="1"/>
  <c r="B9949" i="1" s="1"/>
  <c r="E9949" i="1" l="1"/>
  <c r="F9949" i="1" l="1"/>
  <c r="G9949" i="1" s="1"/>
  <c r="C9950" i="1" l="1"/>
  <c r="H9949" i="1"/>
  <c r="B9950" i="1" s="1"/>
  <c r="E9950" i="1" l="1"/>
  <c r="F9950" i="1" l="1"/>
  <c r="G9950" i="1" s="1"/>
  <c r="C9951" i="1" l="1"/>
  <c r="H9950" i="1"/>
  <c r="B9951" i="1" s="1"/>
  <c r="E9951" i="1" l="1"/>
  <c r="F9951" i="1" l="1"/>
  <c r="G9951" i="1" s="1"/>
  <c r="C9952" i="1" l="1"/>
  <c r="H9951" i="1"/>
  <c r="B9952" i="1" s="1"/>
  <c r="E9952" i="1" l="1"/>
  <c r="F9952" i="1" l="1"/>
  <c r="G9952" i="1" s="1"/>
  <c r="C9953" i="1" l="1"/>
  <c r="H9952" i="1"/>
  <c r="B9953" i="1" s="1"/>
  <c r="E9953" i="1" l="1"/>
  <c r="F9953" i="1" l="1"/>
  <c r="G9953" i="1" s="1"/>
  <c r="C9954" i="1" l="1"/>
  <c r="H9953" i="1"/>
  <c r="B9954" i="1" s="1"/>
  <c r="E9954" i="1" l="1"/>
  <c r="F9954" i="1" s="1"/>
  <c r="G9954" i="1" s="1"/>
  <c r="C9955" i="1" l="1"/>
  <c r="H9954" i="1"/>
  <c r="B9955" i="1" s="1"/>
  <c r="E9955" i="1" l="1"/>
  <c r="F9955" i="1" l="1"/>
  <c r="G9955" i="1" s="1"/>
  <c r="C9956" i="1" l="1"/>
  <c r="H9955" i="1"/>
  <c r="B9956" i="1" s="1"/>
  <c r="E9956" i="1" l="1"/>
  <c r="F9956" i="1" l="1"/>
  <c r="G9956" i="1" s="1"/>
  <c r="C9957" i="1" l="1"/>
  <c r="H9956" i="1"/>
  <c r="B9957" i="1" s="1"/>
  <c r="E9957" i="1" l="1"/>
  <c r="F9957" i="1" l="1"/>
  <c r="G9957" i="1" s="1"/>
  <c r="C9958" i="1" l="1"/>
  <c r="H9957" i="1"/>
  <c r="B9958" i="1" s="1"/>
  <c r="E9958" i="1" l="1"/>
  <c r="F9958" i="1" l="1"/>
  <c r="G9958" i="1" s="1"/>
  <c r="C9959" i="1" l="1"/>
  <c r="H9958" i="1"/>
  <c r="B9959" i="1" s="1"/>
  <c r="E9959" i="1" l="1"/>
  <c r="F9959" i="1" l="1"/>
  <c r="G9959" i="1" s="1"/>
  <c r="C9960" i="1" l="1"/>
  <c r="H9959" i="1"/>
  <c r="B9960" i="1" s="1"/>
  <c r="E9960" i="1" l="1"/>
  <c r="F9960" i="1" l="1"/>
  <c r="G9960" i="1" s="1"/>
  <c r="C9961" i="1" l="1"/>
  <c r="H9960" i="1"/>
  <c r="B9961" i="1" s="1"/>
  <c r="E9961" i="1" l="1"/>
  <c r="F9961" i="1" l="1"/>
  <c r="G9961" i="1" s="1"/>
  <c r="C9962" i="1" l="1"/>
  <c r="H9961" i="1"/>
  <c r="B9962" i="1" s="1"/>
  <c r="E9962" i="1" l="1"/>
  <c r="F9962" i="1" l="1"/>
  <c r="G9962" i="1" s="1"/>
  <c r="C9963" i="1" l="1"/>
  <c r="H9962" i="1"/>
  <c r="B9963" i="1" s="1"/>
  <c r="E9963" i="1" l="1"/>
  <c r="F9963" i="1" l="1"/>
  <c r="G9963" i="1" s="1"/>
  <c r="C9964" i="1" l="1"/>
  <c r="H9963" i="1"/>
  <c r="B9964" i="1" s="1"/>
  <c r="E9964" i="1" l="1"/>
  <c r="F9964" i="1" l="1"/>
  <c r="G9964" i="1" s="1"/>
  <c r="C9965" i="1" l="1"/>
  <c r="H9964" i="1"/>
  <c r="B9965" i="1" s="1"/>
  <c r="E9965" i="1" l="1"/>
  <c r="F9965" i="1" l="1"/>
  <c r="G9965" i="1" s="1"/>
  <c r="C9966" i="1" l="1"/>
  <c r="H9965" i="1"/>
  <c r="B9966" i="1" s="1"/>
  <c r="E9966" i="1" l="1"/>
  <c r="F9966" i="1" l="1"/>
  <c r="G9966" i="1" s="1"/>
  <c r="C9967" i="1" l="1"/>
  <c r="H9966" i="1"/>
  <c r="B9967" i="1" s="1"/>
  <c r="E9967" i="1" l="1"/>
  <c r="F9967" i="1" l="1"/>
  <c r="G9967" i="1" s="1"/>
  <c r="C9968" i="1" l="1"/>
  <c r="H9967" i="1"/>
  <c r="B9968" i="1" s="1"/>
  <c r="E9968" i="1" l="1"/>
  <c r="F9968" i="1" l="1"/>
  <c r="G9968" i="1" s="1"/>
  <c r="C9969" i="1" l="1"/>
  <c r="H9968" i="1"/>
  <c r="B9969" i="1" s="1"/>
  <c r="E9969" i="1" l="1"/>
  <c r="F9969" i="1" l="1"/>
  <c r="G9969" i="1" s="1"/>
  <c r="C9970" i="1" l="1"/>
  <c r="H9969" i="1"/>
  <c r="B9970" i="1" s="1"/>
  <c r="E9970" i="1" l="1"/>
  <c r="F9970" i="1" l="1"/>
  <c r="G9970" i="1" s="1"/>
  <c r="C9971" i="1" l="1"/>
  <c r="H9970" i="1"/>
  <c r="B9971" i="1" s="1"/>
  <c r="E9971" i="1" l="1"/>
  <c r="F9971" i="1" l="1"/>
  <c r="G9971" i="1" s="1"/>
  <c r="C9972" i="1" l="1"/>
  <c r="H9971" i="1"/>
  <c r="B9972" i="1" s="1"/>
  <c r="E9972" i="1" l="1"/>
  <c r="F9972" i="1" l="1"/>
  <c r="G9972" i="1" s="1"/>
  <c r="C9973" i="1" l="1"/>
  <c r="H9972" i="1"/>
  <c r="B9973" i="1" s="1"/>
  <c r="E9973" i="1" l="1"/>
  <c r="F9973" i="1" l="1"/>
  <c r="G9973" i="1" s="1"/>
  <c r="C9974" i="1" l="1"/>
  <c r="H9973" i="1"/>
  <c r="B9974" i="1" s="1"/>
  <c r="E9974" i="1" l="1"/>
  <c r="F9974" i="1" l="1"/>
  <c r="G9974" i="1" s="1"/>
  <c r="C9975" i="1" l="1"/>
  <c r="H9974" i="1"/>
  <c r="B9975" i="1" s="1"/>
  <c r="E9975" i="1" l="1"/>
  <c r="F9975" i="1" l="1"/>
  <c r="G9975" i="1" s="1"/>
  <c r="C9976" i="1" l="1"/>
  <c r="H9975" i="1"/>
  <c r="B9976" i="1" s="1"/>
  <c r="E9976" i="1" l="1"/>
  <c r="F9976" i="1" l="1"/>
  <c r="G9976" i="1" s="1"/>
  <c r="C9977" i="1" l="1"/>
  <c r="H9976" i="1"/>
  <c r="B9977" i="1" s="1"/>
  <c r="E9977" i="1" l="1"/>
  <c r="F9977" i="1" l="1"/>
  <c r="G9977" i="1" s="1"/>
  <c r="C9978" i="1" l="1"/>
  <c r="H9977" i="1"/>
  <c r="B9978" i="1" s="1"/>
  <c r="E9978" i="1" l="1"/>
  <c r="F9978" i="1" l="1"/>
  <c r="G9978" i="1" s="1"/>
  <c r="C9979" i="1" l="1"/>
  <c r="H9978" i="1"/>
  <c r="B9979" i="1" s="1"/>
  <c r="E9979" i="1" l="1"/>
  <c r="F9979" i="1" l="1"/>
  <c r="G9979" i="1" s="1"/>
  <c r="C9980" i="1" l="1"/>
  <c r="H9979" i="1"/>
  <c r="B9980" i="1" s="1"/>
  <c r="E9980" i="1" l="1"/>
  <c r="F9980" i="1" l="1"/>
  <c r="G9980" i="1" s="1"/>
  <c r="C9981" i="1" l="1"/>
  <c r="H9980" i="1"/>
  <c r="B9981" i="1" s="1"/>
  <c r="E9981" i="1" l="1"/>
  <c r="F9981" i="1" l="1"/>
  <c r="G9981" i="1" s="1"/>
  <c r="C9982" i="1" l="1"/>
  <c r="H9981" i="1"/>
  <c r="B9982" i="1" s="1"/>
  <c r="E9982" i="1" l="1"/>
  <c r="F9982" i="1" l="1"/>
  <c r="G9982" i="1" s="1"/>
  <c r="C9983" i="1" l="1"/>
  <c r="H9982" i="1"/>
  <c r="B9983" i="1" s="1"/>
  <c r="E9983" i="1" l="1"/>
  <c r="F9983" i="1" l="1"/>
  <c r="G9983" i="1" s="1"/>
  <c r="C9984" i="1" l="1"/>
  <c r="H9983" i="1"/>
  <c r="B9984" i="1" s="1"/>
  <c r="E9984" i="1" l="1"/>
  <c r="F9984" i="1" l="1"/>
  <c r="G9984" i="1" s="1"/>
  <c r="C9985" i="1" l="1"/>
  <c r="H9984" i="1"/>
  <c r="B9985" i="1" s="1"/>
  <c r="E9985" i="1" l="1"/>
  <c r="F9985" i="1" l="1"/>
  <c r="G9985" i="1" s="1"/>
  <c r="C9986" i="1" l="1"/>
  <c r="H9985" i="1"/>
  <c r="B9986" i="1" s="1"/>
  <c r="E9986" i="1" l="1"/>
  <c r="F9986" i="1" l="1"/>
  <c r="G9986" i="1" s="1"/>
  <c r="C9987" i="1" l="1"/>
  <c r="H9986" i="1"/>
  <c r="B9987" i="1" s="1"/>
  <c r="E9987" i="1" l="1"/>
  <c r="F9987" i="1" l="1"/>
  <c r="G9987" i="1" s="1"/>
  <c r="C9988" i="1" l="1"/>
  <c r="H9987" i="1"/>
  <c r="B9988" i="1" s="1"/>
  <c r="E9988" i="1" l="1"/>
  <c r="F9988" i="1" l="1"/>
  <c r="G9988" i="1" s="1"/>
  <c r="C9989" i="1" l="1"/>
  <c r="H9988" i="1"/>
  <c r="B9989" i="1" s="1"/>
  <c r="E9989" i="1" l="1"/>
  <c r="F9989" i="1" l="1"/>
  <c r="G9989" i="1" s="1"/>
  <c r="C9990" i="1" l="1"/>
  <c r="H9989" i="1"/>
  <c r="B9990" i="1" s="1"/>
  <c r="E9990" i="1" l="1"/>
  <c r="F9990" i="1" l="1"/>
  <c r="G9990" i="1" s="1"/>
  <c r="C9991" i="1" l="1"/>
  <c r="H9990" i="1"/>
  <c r="B9991" i="1" s="1"/>
  <c r="E9991" i="1" l="1"/>
  <c r="F9991" i="1" l="1"/>
  <c r="G9991" i="1" s="1"/>
  <c r="C9992" i="1" l="1"/>
  <c r="H9991" i="1"/>
  <c r="B9992" i="1" s="1"/>
  <c r="E9992" i="1" l="1"/>
  <c r="F9992" i="1" l="1"/>
  <c r="G9992" i="1" s="1"/>
  <c r="C9993" i="1" l="1"/>
  <c r="H9992" i="1"/>
  <c r="B9993" i="1" s="1"/>
  <c r="E9993" i="1" l="1"/>
  <c r="F9993" i="1" l="1"/>
  <c r="G9993" i="1" s="1"/>
  <c r="C9994" i="1" l="1"/>
  <c r="H9993" i="1"/>
  <c r="B9994" i="1" s="1"/>
  <c r="E9994" i="1" l="1"/>
  <c r="F9994" i="1" l="1"/>
  <c r="G9994" i="1" s="1"/>
  <c r="C9995" i="1" l="1"/>
  <c r="H9994" i="1"/>
  <c r="B9995" i="1" s="1"/>
  <c r="E9995" i="1" l="1"/>
  <c r="F9995" i="1" l="1"/>
  <c r="G9995" i="1" s="1"/>
  <c r="C9996" i="1" l="1"/>
  <c r="H9995" i="1"/>
  <c r="B9996" i="1" s="1"/>
  <c r="E9996" i="1" l="1"/>
  <c r="F9996" i="1" l="1"/>
  <c r="G9996" i="1" s="1"/>
  <c r="C9997" i="1" l="1"/>
  <c r="H9996" i="1"/>
  <c r="B9997" i="1" s="1"/>
  <c r="E9997" i="1" l="1"/>
  <c r="F9997" i="1" l="1"/>
  <c r="G9997" i="1" s="1"/>
  <c r="C9998" i="1" l="1"/>
  <c r="H9997" i="1"/>
  <c r="B9998" i="1" s="1"/>
  <c r="E9998" i="1" l="1"/>
  <c r="F9998" i="1" l="1"/>
  <c r="G9998" i="1" s="1"/>
  <c r="C9999" i="1" l="1"/>
  <c r="H9998" i="1"/>
  <c r="B9999" i="1" s="1"/>
  <c r="E9999" i="1" l="1"/>
  <c r="F9999" i="1" l="1"/>
  <c r="G9999" i="1" s="1"/>
  <c r="C10000" i="1" l="1"/>
  <c r="H9999" i="1"/>
  <c r="B10000" i="1" s="1"/>
  <c r="E10000" i="1" l="1"/>
  <c r="F10000" i="1" l="1"/>
  <c r="G10000" i="1" s="1"/>
  <c r="C10001" i="1" l="1"/>
  <c r="H10000" i="1"/>
  <c r="B10001" i="1" s="1"/>
  <c r="E10001" i="1" l="1"/>
  <c r="F10001" i="1" l="1"/>
  <c r="G10001" i="1" s="1"/>
  <c r="C10002" i="1" l="1"/>
  <c r="H10001" i="1"/>
  <c r="B10002" i="1" s="1"/>
  <c r="E10002" i="1" s="1"/>
  <c r="F10002" i="1" l="1"/>
  <c r="G10002" i="1" s="1"/>
  <c r="H10002" i="1" s="1"/>
</calcChain>
</file>

<file path=xl/sharedStrings.xml><?xml version="1.0" encoding="utf-8"?>
<sst xmlns="http://schemas.openxmlformats.org/spreadsheetml/2006/main" count="15" uniqueCount="15">
  <si>
    <t>t [sek]</t>
  </si>
  <si>
    <t>Schrittweite dt [sek]:</t>
  </si>
  <si>
    <t>m [kg]:</t>
  </si>
  <si>
    <t>k [N/m]:</t>
  </si>
  <si>
    <r>
      <t>Reibung [N</t>
    </r>
    <r>
      <rPr>
        <sz val="11"/>
        <color theme="1"/>
        <rFont val="Symbol"/>
        <family val="1"/>
        <charset val="2"/>
      </rPr>
      <t>×</t>
    </r>
    <r>
      <rPr>
        <sz val="11"/>
        <color theme="1"/>
        <rFont val="Calibri Light"/>
        <family val="2"/>
        <scheme val="major"/>
      </rPr>
      <t>s/m</t>
    </r>
    <r>
      <rPr>
        <sz val="11"/>
        <color theme="1"/>
        <rFont val="Symbol"/>
        <family val="1"/>
        <charset val="2"/>
      </rPr>
      <t>]:</t>
    </r>
  </si>
  <si>
    <t>Periodendauer_Erreger [sek]:</t>
  </si>
  <si>
    <t>Amplitude_Erreger [N]:</t>
  </si>
  <si>
    <t>Periodendauer_Resonator [sek]:</t>
  </si>
  <si>
    <t>x_vorher [m]</t>
  </si>
  <si>
    <t>v_vorher [m/s]</t>
  </si>
  <si>
    <t>a [m/s²]</t>
  </si>
  <si>
    <t>v_nachher [m/s]</t>
  </si>
  <si>
    <t>x_nachher [m]</t>
  </si>
  <si>
    <t>F_Erreger [N]</t>
  </si>
  <si>
    <t>F_ges [N]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</si>
</sst>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Symbol"/>
      <family val="1"/>
      <charset val="2"/>
    </font>
    <font>
      <sz val="11"/>
      <color theme="1"/>
      <name val="Calibri Light"/>
      <family val="2"/>
      <scheme val="maj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Alignment="1">
      <alignment horizontal="center"/>
    </xf>
    <xf numFmtId="11" fontId="0" fillId="0" borderId="0" xfId="0" applyNumberFormat="1" applyAlignment="1">
      <alignment horizontal="center"/>
    </xf>
    <xf numFmtId="0" fontId="1" fillId="0" borderId="1" xfId="0" applyFont="1" applyBorder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AT" sz="2800" b="1"/>
              <a:t>erzwungene Schwingung</a:t>
            </a:r>
          </a:p>
        </c:rich>
      </c:tx>
      <c:layout>
        <c:manualLayout>
          <c:xMode val="edge"/>
          <c:yMode val="edge"/>
          <c:x val="0.30966532075464065"/>
          <c:y val="2.75862068965517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Erreger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Tabelle1!$A$2:$A$10002</c:f>
              <c:numCache>
                <c:formatCode>General</c:formatCode>
                <c:ptCount val="10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9.0000000000000011E-3</c:v>
                </c:pt>
                <c:pt idx="10">
                  <c:v>1.0000000000000002E-2</c:v>
                </c:pt>
                <c:pt idx="11">
                  <c:v>1.1000000000000003E-2</c:v>
                </c:pt>
                <c:pt idx="12">
                  <c:v>1.2000000000000004E-2</c:v>
                </c:pt>
                <c:pt idx="13">
                  <c:v>1.3000000000000005E-2</c:v>
                </c:pt>
                <c:pt idx="14">
                  <c:v>1.4000000000000005E-2</c:v>
                </c:pt>
                <c:pt idx="15">
                  <c:v>1.5000000000000006E-2</c:v>
                </c:pt>
                <c:pt idx="16">
                  <c:v>1.6000000000000007E-2</c:v>
                </c:pt>
                <c:pt idx="17">
                  <c:v>1.7000000000000008E-2</c:v>
                </c:pt>
                <c:pt idx="18">
                  <c:v>1.8000000000000009E-2</c:v>
                </c:pt>
                <c:pt idx="19">
                  <c:v>1.900000000000001E-2</c:v>
                </c:pt>
                <c:pt idx="20">
                  <c:v>2.0000000000000011E-2</c:v>
                </c:pt>
                <c:pt idx="21">
                  <c:v>2.1000000000000012E-2</c:v>
                </c:pt>
                <c:pt idx="22">
                  <c:v>2.2000000000000013E-2</c:v>
                </c:pt>
                <c:pt idx="23">
                  <c:v>2.3000000000000013E-2</c:v>
                </c:pt>
                <c:pt idx="24">
                  <c:v>2.4000000000000014E-2</c:v>
                </c:pt>
                <c:pt idx="25">
                  <c:v>2.5000000000000015E-2</c:v>
                </c:pt>
                <c:pt idx="26">
                  <c:v>2.6000000000000016E-2</c:v>
                </c:pt>
                <c:pt idx="27">
                  <c:v>2.7000000000000017E-2</c:v>
                </c:pt>
                <c:pt idx="28">
                  <c:v>2.8000000000000018E-2</c:v>
                </c:pt>
                <c:pt idx="29">
                  <c:v>2.9000000000000019E-2</c:v>
                </c:pt>
                <c:pt idx="30">
                  <c:v>3.000000000000002E-2</c:v>
                </c:pt>
                <c:pt idx="31">
                  <c:v>3.1000000000000021E-2</c:v>
                </c:pt>
                <c:pt idx="32">
                  <c:v>3.2000000000000021E-2</c:v>
                </c:pt>
                <c:pt idx="33">
                  <c:v>3.3000000000000022E-2</c:v>
                </c:pt>
                <c:pt idx="34">
                  <c:v>3.4000000000000023E-2</c:v>
                </c:pt>
                <c:pt idx="35">
                  <c:v>3.5000000000000024E-2</c:v>
                </c:pt>
                <c:pt idx="36">
                  <c:v>3.6000000000000025E-2</c:v>
                </c:pt>
                <c:pt idx="37">
                  <c:v>3.7000000000000026E-2</c:v>
                </c:pt>
                <c:pt idx="38">
                  <c:v>3.8000000000000027E-2</c:v>
                </c:pt>
                <c:pt idx="39">
                  <c:v>3.9000000000000028E-2</c:v>
                </c:pt>
                <c:pt idx="40">
                  <c:v>4.0000000000000029E-2</c:v>
                </c:pt>
                <c:pt idx="41">
                  <c:v>4.1000000000000029E-2</c:v>
                </c:pt>
                <c:pt idx="42">
                  <c:v>4.200000000000003E-2</c:v>
                </c:pt>
                <c:pt idx="43">
                  <c:v>4.3000000000000031E-2</c:v>
                </c:pt>
                <c:pt idx="44">
                  <c:v>4.4000000000000032E-2</c:v>
                </c:pt>
                <c:pt idx="45">
                  <c:v>4.5000000000000033E-2</c:v>
                </c:pt>
                <c:pt idx="46">
                  <c:v>4.6000000000000034E-2</c:v>
                </c:pt>
                <c:pt idx="47">
                  <c:v>4.7000000000000035E-2</c:v>
                </c:pt>
                <c:pt idx="48">
                  <c:v>4.8000000000000036E-2</c:v>
                </c:pt>
                <c:pt idx="49">
                  <c:v>4.9000000000000037E-2</c:v>
                </c:pt>
                <c:pt idx="50">
                  <c:v>5.0000000000000037E-2</c:v>
                </c:pt>
                <c:pt idx="51">
                  <c:v>5.1000000000000038E-2</c:v>
                </c:pt>
                <c:pt idx="52">
                  <c:v>5.2000000000000039E-2</c:v>
                </c:pt>
                <c:pt idx="53">
                  <c:v>5.300000000000004E-2</c:v>
                </c:pt>
                <c:pt idx="54">
                  <c:v>5.4000000000000041E-2</c:v>
                </c:pt>
                <c:pt idx="55">
                  <c:v>5.5000000000000042E-2</c:v>
                </c:pt>
                <c:pt idx="56">
                  <c:v>5.6000000000000043E-2</c:v>
                </c:pt>
                <c:pt idx="57">
                  <c:v>5.7000000000000044E-2</c:v>
                </c:pt>
                <c:pt idx="58">
                  <c:v>5.8000000000000045E-2</c:v>
                </c:pt>
                <c:pt idx="59">
                  <c:v>5.9000000000000045E-2</c:v>
                </c:pt>
                <c:pt idx="60">
                  <c:v>6.0000000000000046E-2</c:v>
                </c:pt>
                <c:pt idx="61">
                  <c:v>6.1000000000000047E-2</c:v>
                </c:pt>
                <c:pt idx="62">
                  <c:v>6.2000000000000048E-2</c:v>
                </c:pt>
                <c:pt idx="63">
                  <c:v>6.3000000000000042E-2</c:v>
                </c:pt>
                <c:pt idx="64">
                  <c:v>6.4000000000000043E-2</c:v>
                </c:pt>
                <c:pt idx="65">
                  <c:v>6.5000000000000044E-2</c:v>
                </c:pt>
                <c:pt idx="66">
                  <c:v>6.6000000000000045E-2</c:v>
                </c:pt>
                <c:pt idx="67">
                  <c:v>6.7000000000000046E-2</c:v>
                </c:pt>
                <c:pt idx="68">
                  <c:v>6.8000000000000047E-2</c:v>
                </c:pt>
                <c:pt idx="69">
                  <c:v>6.9000000000000047E-2</c:v>
                </c:pt>
                <c:pt idx="70">
                  <c:v>7.0000000000000048E-2</c:v>
                </c:pt>
                <c:pt idx="71">
                  <c:v>7.1000000000000049E-2</c:v>
                </c:pt>
                <c:pt idx="72">
                  <c:v>7.200000000000005E-2</c:v>
                </c:pt>
                <c:pt idx="73">
                  <c:v>7.3000000000000051E-2</c:v>
                </c:pt>
                <c:pt idx="74">
                  <c:v>7.4000000000000052E-2</c:v>
                </c:pt>
                <c:pt idx="75">
                  <c:v>7.5000000000000053E-2</c:v>
                </c:pt>
                <c:pt idx="76">
                  <c:v>7.6000000000000054E-2</c:v>
                </c:pt>
                <c:pt idx="77">
                  <c:v>7.7000000000000055E-2</c:v>
                </c:pt>
                <c:pt idx="78">
                  <c:v>7.8000000000000055E-2</c:v>
                </c:pt>
                <c:pt idx="79">
                  <c:v>7.9000000000000056E-2</c:v>
                </c:pt>
                <c:pt idx="80">
                  <c:v>8.0000000000000057E-2</c:v>
                </c:pt>
                <c:pt idx="81">
                  <c:v>8.1000000000000058E-2</c:v>
                </c:pt>
                <c:pt idx="82">
                  <c:v>8.2000000000000059E-2</c:v>
                </c:pt>
                <c:pt idx="83">
                  <c:v>8.300000000000006E-2</c:v>
                </c:pt>
                <c:pt idx="84">
                  <c:v>8.4000000000000061E-2</c:v>
                </c:pt>
                <c:pt idx="85">
                  <c:v>8.5000000000000062E-2</c:v>
                </c:pt>
                <c:pt idx="86">
                  <c:v>8.6000000000000063E-2</c:v>
                </c:pt>
                <c:pt idx="87">
                  <c:v>8.7000000000000063E-2</c:v>
                </c:pt>
                <c:pt idx="88">
                  <c:v>8.8000000000000064E-2</c:v>
                </c:pt>
                <c:pt idx="89">
                  <c:v>8.9000000000000065E-2</c:v>
                </c:pt>
                <c:pt idx="90">
                  <c:v>9.0000000000000066E-2</c:v>
                </c:pt>
                <c:pt idx="91">
                  <c:v>9.1000000000000067E-2</c:v>
                </c:pt>
                <c:pt idx="92">
                  <c:v>9.2000000000000068E-2</c:v>
                </c:pt>
                <c:pt idx="93">
                  <c:v>9.3000000000000069E-2</c:v>
                </c:pt>
                <c:pt idx="94">
                  <c:v>9.400000000000007E-2</c:v>
                </c:pt>
                <c:pt idx="95">
                  <c:v>9.500000000000007E-2</c:v>
                </c:pt>
                <c:pt idx="96">
                  <c:v>9.6000000000000071E-2</c:v>
                </c:pt>
                <c:pt idx="97">
                  <c:v>9.7000000000000072E-2</c:v>
                </c:pt>
                <c:pt idx="98">
                  <c:v>9.8000000000000073E-2</c:v>
                </c:pt>
                <c:pt idx="99">
                  <c:v>9.9000000000000074E-2</c:v>
                </c:pt>
                <c:pt idx="100">
                  <c:v>0.10000000000000007</c:v>
                </c:pt>
                <c:pt idx="101">
                  <c:v>0.10100000000000008</c:v>
                </c:pt>
                <c:pt idx="102">
                  <c:v>0.10200000000000008</c:v>
                </c:pt>
                <c:pt idx="103">
                  <c:v>0.10300000000000008</c:v>
                </c:pt>
                <c:pt idx="104">
                  <c:v>0.10400000000000008</c:v>
                </c:pt>
                <c:pt idx="105">
                  <c:v>0.10500000000000008</c:v>
                </c:pt>
                <c:pt idx="106">
                  <c:v>0.10600000000000008</c:v>
                </c:pt>
                <c:pt idx="107">
                  <c:v>0.10700000000000008</c:v>
                </c:pt>
                <c:pt idx="108">
                  <c:v>0.10800000000000008</c:v>
                </c:pt>
                <c:pt idx="109">
                  <c:v>0.10900000000000008</c:v>
                </c:pt>
                <c:pt idx="110">
                  <c:v>0.11000000000000008</c:v>
                </c:pt>
                <c:pt idx="111">
                  <c:v>0.11100000000000008</c:v>
                </c:pt>
                <c:pt idx="112">
                  <c:v>0.11200000000000009</c:v>
                </c:pt>
                <c:pt idx="113">
                  <c:v>0.11300000000000009</c:v>
                </c:pt>
                <c:pt idx="114">
                  <c:v>0.11400000000000009</c:v>
                </c:pt>
                <c:pt idx="115">
                  <c:v>0.11500000000000009</c:v>
                </c:pt>
                <c:pt idx="116">
                  <c:v>0.11600000000000009</c:v>
                </c:pt>
                <c:pt idx="117">
                  <c:v>0.11700000000000009</c:v>
                </c:pt>
                <c:pt idx="118">
                  <c:v>0.11800000000000009</c:v>
                </c:pt>
                <c:pt idx="119">
                  <c:v>0.11900000000000009</c:v>
                </c:pt>
                <c:pt idx="120">
                  <c:v>0.12000000000000009</c:v>
                </c:pt>
                <c:pt idx="121">
                  <c:v>0.12100000000000009</c:v>
                </c:pt>
                <c:pt idx="122">
                  <c:v>0.12200000000000009</c:v>
                </c:pt>
                <c:pt idx="123">
                  <c:v>0.1230000000000001</c:v>
                </c:pt>
                <c:pt idx="124">
                  <c:v>0.1240000000000001</c:v>
                </c:pt>
                <c:pt idx="125">
                  <c:v>0.12500000000000008</c:v>
                </c:pt>
                <c:pt idx="126">
                  <c:v>0.12600000000000008</c:v>
                </c:pt>
                <c:pt idx="127">
                  <c:v>0.12700000000000009</c:v>
                </c:pt>
                <c:pt idx="128">
                  <c:v>0.12800000000000009</c:v>
                </c:pt>
                <c:pt idx="129">
                  <c:v>0.12900000000000009</c:v>
                </c:pt>
                <c:pt idx="130">
                  <c:v>0.13000000000000009</c:v>
                </c:pt>
                <c:pt idx="131">
                  <c:v>0.13100000000000009</c:v>
                </c:pt>
                <c:pt idx="132">
                  <c:v>0.13200000000000009</c:v>
                </c:pt>
                <c:pt idx="133">
                  <c:v>0.13300000000000009</c:v>
                </c:pt>
                <c:pt idx="134">
                  <c:v>0.13400000000000009</c:v>
                </c:pt>
                <c:pt idx="135">
                  <c:v>0.13500000000000009</c:v>
                </c:pt>
                <c:pt idx="136">
                  <c:v>0.13600000000000009</c:v>
                </c:pt>
                <c:pt idx="137">
                  <c:v>0.13700000000000009</c:v>
                </c:pt>
                <c:pt idx="138">
                  <c:v>0.13800000000000009</c:v>
                </c:pt>
                <c:pt idx="139">
                  <c:v>0.1390000000000001</c:v>
                </c:pt>
                <c:pt idx="140">
                  <c:v>0.1400000000000001</c:v>
                </c:pt>
                <c:pt idx="141">
                  <c:v>0.1410000000000001</c:v>
                </c:pt>
                <c:pt idx="142">
                  <c:v>0.1420000000000001</c:v>
                </c:pt>
                <c:pt idx="143">
                  <c:v>0.1430000000000001</c:v>
                </c:pt>
                <c:pt idx="144">
                  <c:v>0.1440000000000001</c:v>
                </c:pt>
                <c:pt idx="145">
                  <c:v>0.1450000000000001</c:v>
                </c:pt>
                <c:pt idx="146">
                  <c:v>0.1460000000000001</c:v>
                </c:pt>
                <c:pt idx="147">
                  <c:v>0.1470000000000001</c:v>
                </c:pt>
                <c:pt idx="148">
                  <c:v>0.1480000000000001</c:v>
                </c:pt>
                <c:pt idx="149">
                  <c:v>0.1490000000000001</c:v>
                </c:pt>
                <c:pt idx="150">
                  <c:v>0.15000000000000011</c:v>
                </c:pt>
                <c:pt idx="151">
                  <c:v>0.15100000000000011</c:v>
                </c:pt>
                <c:pt idx="152">
                  <c:v>0.15200000000000011</c:v>
                </c:pt>
                <c:pt idx="153">
                  <c:v>0.15300000000000011</c:v>
                </c:pt>
                <c:pt idx="154">
                  <c:v>0.15400000000000011</c:v>
                </c:pt>
                <c:pt idx="155">
                  <c:v>0.15500000000000011</c:v>
                </c:pt>
                <c:pt idx="156">
                  <c:v>0.15600000000000011</c:v>
                </c:pt>
                <c:pt idx="157">
                  <c:v>0.15700000000000011</c:v>
                </c:pt>
                <c:pt idx="158">
                  <c:v>0.15800000000000011</c:v>
                </c:pt>
                <c:pt idx="159">
                  <c:v>0.15900000000000011</c:v>
                </c:pt>
                <c:pt idx="160">
                  <c:v>0.16000000000000011</c:v>
                </c:pt>
                <c:pt idx="161">
                  <c:v>0.16100000000000012</c:v>
                </c:pt>
                <c:pt idx="162">
                  <c:v>0.16200000000000012</c:v>
                </c:pt>
                <c:pt idx="163">
                  <c:v>0.16300000000000012</c:v>
                </c:pt>
                <c:pt idx="164">
                  <c:v>0.16400000000000012</c:v>
                </c:pt>
                <c:pt idx="165">
                  <c:v>0.16500000000000012</c:v>
                </c:pt>
                <c:pt idx="166">
                  <c:v>0.16600000000000012</c:v>
                </c:pt>
                <c:pt idx="167">
                  <c:v>0.16700000000000012</c:v>
                </c:pt>
                <c:pt idx="168">
                  <c:v>0.16800000000000012</c:v>
                </c:pt>
                <c:pt idx="169">
                  <c:v>0.16900000000000012</c:v>
                </c:pt>
                <c:pt idx="170">
                  <c:v>0.17000000000000012</c:v>
                </c:pt>
                <c:pt idx="171">
                  <c:v>0.17100000000000012</c:v>
                </c:pt>
                <c:pt idx="172">
                  <c:v>0.17200000000000013</c:v>
                </c:pt>
                <c:pt idx="173">
                  <c:v>0.17300000000000013</c:v>
                </c:pt>
                <c:pt idx="174">
                  <c:v>0.17400000000000013</c:v>
                </c:pt>
                <c:pt idx="175">
                  <c:v>0.17500000000000013</c:v>
                </c:pt>
                <c:pt idx="176">
                  <c:v>0.17600000000000013</c:v>
                </c:pt>
                <c:pt idx="177">
                  <c:v>0.17700000000000013</c:v>
                </c:pt>
                <c:pt idx="178">
                  <c:v>0.17800000000000013</c:v>
                </c:pt>
                <c:pt idx="179">
                  <c:v>0.17900000000000013</c:v>
                </c:pt>
                <c:pt idx="180">
                  <c:v>0.18000000000000013</c:v>
                </c:pt>
                <c:pt idx="181">
                  <c:v>0.18100000000000013</c:v>
                </c:pt>
                <c:pt idx="182">
                  <c:v>0.18200000000000013</c:v>
                </c:pt>
                <c:pt idx="183">
                  <c:v>0.18300000000000013</c:v>
                </c:pt>
                <c:pt idx="184">
                  <c:v>0.18400000000000014</c:v>
                </c:pt>
                <c:pt idx="185">
                  <c:v>0.18500000000000014</c:v>
                </c:pt>
                <c:pt idx="186">
                  <c:v>0.18600000000000014</c:v>
                </c:pt>
                <c:pt idx="187">
                  <c:v>0.18700000000000014</c:v>
                </c:pt>
                <c:pt idx="188">
                  <c:v>0.18800000000000014</c:v>
                </c:pt>
                <c:pt idx="189">
                  <c:v>0.18900000000000014</c:v>
                </c:pt>
                <c:pt idx="190">
                  <c:v>0.19000000000000014</c:v>
                </c:pt>
                <c:pt idx="191">
                  <c:v>0.19100000000000014</c:v>
                </c:pt>
                <c:pt idx="192">
                  <c:v>0.19200000000000014</c:v>
                </c:pt>
                <c:pt idx="193">
                  <c:v>0.19300000000000014</c:v>
                </c:pt>
                <c:pt idx="194">
                  <c:v>0.19400000000000014</c:v>
                </c:pt>
                <c:pt idx="195">
                  <c:v>0.19500000000000015</c:v>
                </c:pt>
                <c:pt idx="196">
                  <c:v>0.19600000000000015</c:v>
                </c:pt>
                <c:pt idx="197">
                  <c:v>0.19700000000000015</c:v>
                </c:pt>
                <c:pt idx="198">
                  <c:v>0.19800000000000015</c:v>
                </c:pt>
                <c:pt idx="199">
                  <c:v>0.19900000000000015</c:v>
                </c:pt>
                <c:pt idx="200">
                  <c:v>0.20000000000000015</c:v>
                </c:pt>
                <c:pt idx="201">
                  <c:v>0.20100000000000015</c:v>
                </c:pt>
                <c:pt idx="202">
                  <c:v>0.20200000000000015</c:v>
                </c:pt>
                <c:pt idx="203">
                  <c:v>0.20300000000000015</c:v>
                </c:pt>
                <c:pt idx="204">
                  <c:v>0.20400000000000015</c:v>
                </c:pt>
                <c:pt idx="205">
                  <c:v>0.20500000000000015</c:v>
                </c:pt>
                <c:pt idx="206">
                  <c:v>0.20600000000000016</c:v>
                </c:pt>
                <c:pt idx="207">
                  <c:v>0.20700000000000016</c:v>
                </c:pt>
                <c:pt idx="208">
                  <c:v>0.20800000000000016</c:v>
                </c:pt>
                <c:pt idx="209">
                  <c:v>0.20900000000000016</c:v>
                </c:pt>
                <c:pt idx="210">
                  <c:v>0.21000000000000016</c:v>
                </c:pt>
                <c:pt idx="211">
                  <c:v>0.21100000000000016</c:v>
                </c:pt>
                <c:pt idx="212">
                  <c:v>0.21200000000000016</c:v>
                </c:pt>
                <c:pt idx="213">
                  <c:v>0.21300000000000016</c:v>
                </c:pt>
                <c:pt idx="214">
                  <c:v>0.21400000000000016</c:v>
                </c:pt>
                <c:pt idx="215">
                  <c:v>0.21500000000000016</c:v>
                </c:pt>
                <c:pt idx="216">
                  <c:v>0.21600000000000016</c:v>
                </c:pt>
                <c:pt idx="217">
                  <c:v>0.21700000000000016</c:v>
                </c:pt>
                <c:pt idx="218">
                  <c:v>0.21800000000000017</c:v>
                </c:pt>
                <c:pt idx="219">
                  <c:v>0.21900000000000017</c:v>
                </c:pt>
                <c:pt idx="220">
                  <c:v>0.22000000000000017</c:v>
                </c:pt>
                <c:pt idx="221">
                  <c:v>0.22100000000000017</c:v>
                </c:pt>
                <c:pt idx="222">
                  <c:v>0.22200000000000017</c:v>
                </c:pt>
                <c:pt idx="223">
                  <c:v>0.22300000000000017</c:v>
                </c:pt>
                <c:pt idx="224">
                  <c:v>0.22400000000000017</c:v>
                </c:pt>
                <c:pt idx="225">
                  <c:v>0.22500000000000017</c:v>
                </c:pt>
                <c:pt idx="226">
                  <c:v>0.22600000000000017</c:v>
                </c:pt>
                <c:pt idx="227">
                  <c:v>0.22700000000000017</c:v>
                </c:pt>
                <c:pt idx="228">
                  <c:v>0.22800000000000017</c:v>
                </c:pt>
                <c:pt idx="229">
                  <c:v>0.22900000000000018</c:v>
                </c:pt>
                <c:pt idx="230">
                  <c:v>0.23000000000000018</c:v>
                </c:pt>
                <c:pt idx="231">
                  <c:v>0.23100000000000018</c:v>
                </c:pt>
                <c:pt idx="232">
                  <c:v>0.23200000000000018</c:v>
                </c:pt>
                <c:pt idx="233">
                  <c:v>0.23300000000000018</c:v>
                </c:pt>
                <c:pt idx="234">
                  <c:v>0.23400000000000018</c:v>
                </c:pt>
                <c:pt idx="235">
                  <c:v>0.23500000000000018</c:v>
                </c:pt>
                <c:pt idx="236">
                  <c:v>0.23600000000000018</c:v>
                </c:pt>
                <c:pt idx="237">
                  <c:v>0.23700000000000018</c:v>
                </c:pt>
                <c:pt idx="238">
                  <c:v>0.23800000000000018</c:v>
                </c:pt>
                <c:pt idx="239">
                  <c:v>0.23900000000000018</c:v>
                </c:pt>
                <c:pt idx="240">
                  <c:v>0.24000000000000019</c:v>
                </c:pt>
                <c:pt idx="241">
                  <c:v>0.24100000000000019</c:v>
                </c:pt>
                <c:pt idx="242">
                  <c:v>0.24200000000000019</c:v>
                </c:pt>
                <c:pt idx="243">
                  <c:v>0.24300000000000019</c:v>
                </c:pt>
                <c:pt idx="244">
                  <c:v>0.24400000000000019</c:v>
                </c:pt>
                <c:pt idx="245">
                  <c:v>0.24500000000000019</c:v>
                </c:pt>
                <c:pt idx="246">
                  <c:v>0.24600000000000019</c:v>
                </c:pt>
                <c:pt idx="247">
                  <c:v>0.24700000000000019</c:v>
                </c:pt>
                <c:pt idx="248">
                  <c:v>0.24800000000000019</c:v>
                </c:pt>
                <c:pt idx="249">
                  <c:v>0.24900000000000019</c:v>
                </c:pt>
                <c:pt idx="250">
                  <c:v>0.25000000000000017</c:v>
                </c:pt>
                <c:pt idx="251">
                  <c:v>0.25100000000000017</c:v>
                </c:pt>
                <c:pt idx="252">
                  <c:v>0.25200000000000017</c:v>
                </c:pt>
                <c:pt idx="253">
                  <c:v>0.25300000000000017</c:v>
                </c:pt>
                <c:pt idx="254">
                  <c:v>0.25400000000000017</c:v>
                </c:pt>
                <c:pt idx="255">
                  <c:v>0.25500000000000017</c:v>
                </c:pt>
                <c:pt idx="256">
                  <c:v>0.25600000000000017</c:v>
                </c:pt>
                <c:pt idx="257">
                  <c:v>0.25700000000000017</c:v>
                </c:pt>
                <c:pt idx="258">
                  <c:v>0.25800000000000017</c:v>
                </c:pt>
                <c:pt idx="259">
                  <c:v>0.25900000000000017</c:v>
                </c:pt>
                <c:pt idx="260">
                  <c:v>0.26000000000000018</c:v>
                </c:pt>
                <c:pt idx="261">
                  <c:v>0.26100000000000018</c:v>
                </c:pt>
                <c:pt idx="262">
                  <c:v>0.26200000000000018</c:v>
                </c:pt>
                <c:pt idx="263">
                  <c:v>0.26300000000000018</c:v>
                </c:pt>
                <c:pt idx="264">
                  <c:v>0.26400000000000018</c:v>
                </c:pt>
                <c:pt idx="265">
                  <c:v>0.26500000000000018</c:v>
                </c:pt>
                <c:pt idx="266">
                  <c:v>0.26600000000000018</c:v>
                </c:pt>
                <c:pt idx="267">
                  <c:v>0.26700000000000018</c:v>
                </c:pt>
                <c:pt idx="268">
                  <c:v>0.26800000000000018</c:v>
                </c:pt>
                <c:pt idx="269">
                  <c:v>0.26900000000000018</c:v>
                </c:pt>
                <c:pt idx="270">
                  <c:v>0.27000000000000018</c:v>
                </c:pt>
                <c:pt idx="271">
                  <c:v>0.27100000000000019</c:v>
                </c:pt>
                <c:pt idx="272">
                  <c:v>0.27200000000000019</c:v>
                </c:pt>
                <c:pt idx="273">
                  <c:v>0.27300000000000019</c:v>
                </c:pt>
                <c:pt idx="274">
                  <c:v>0.27400000000000019</c:v>
                </c:pt>
                <c:pt idx="275">
                  <c:v>0.27500000000000019</c:v>
                </c:pt>
                <c:pt idx="276">
                  <c:v>0.27600000000000019</c:v>
                </c:pt>
                <c:pt idx="277">
                  <c:v>0.27700000000000019</c:v>
                </c:pt>
                <c:pt idx="278">
                  <c:v>0.27800000000000019</c:v>
                </c:pt>
                <c:pt idx="279">
                  <c:v>0.27900000000000019</c:v>
                </c:pt>
                <c:pt idx="280">
                  <c:v>0.28000000000000019</c:v>
                </c:pt>
                <c:pt idx="281">
                  <c:v>0.28100000000000019</c:v>
                </c:pt>
                <c:pt idx="282">
                  <c:v>0.28200000000000019</c:v>
                </c:pt>
                <c:pt idx="283">
                  <c:v>0.2830000000000002</c:v>
                </c:pt>
                <c:pt idx="284">
                  <c:v>0.2840000000000002</c:v>
                </c:pt>
                <c:pt idx="285">
                  <c:v>0.2850000000000002</c:v>
                </c:pt>
                <c:pt idx="286">
                  <c:v>0.2860000000000002</c:v>
                </c:pt>
                <c:pt idx="287">
                  <c:v>0.2870000000000002</c:v>
                </c:pt>
                <c:pt idx="288">
                  <c:v>0.2880000000000002</c:v>
                </c:pt>
                <c:pt idx="289">
                  <c:v>0.2890000000000002</c:v>
                </c:pt>
                <c:pt idx="290">
                  <c:v>0.2900000000000002</c:v>
                </c:pt>
                <c:pt idx="291">
                  <c:v>0.2910000000000002</c:v>
                </c:pt>
                <c:pt idx="292">
                  <c:v>0.2920000000000002</c:v>
                </c:pt>
                <c:pt idx="293">
                  <c:v>0.2930000000000002</c:v>
                </c:pt>
                <c:pt idx="294">
                  <c:v>0.29400000000000021</c:v>
                </c:pt>
                <c:pt idx="295">
                  <c:v>0.29500000000000021</c:v>
                </c:pt>
                <c:pt idx="296">
                  <c:v>0.29600000000000021</c:v>
                </c:pt>
                <c:pt idx="297">
                  <c:v>0.29700000000000021</c:v>
                </c:pt>
                <c:pt idx="298">
                  <c:v>0.29800000000000021</c:v>
                </c:pt>
                <c:pt idx="299">
                  <c:v>0.29900000000000021</c:v>
                </c:pt>
                <c:pt idx="300">
                  <c:v>0.30000000000000021</c:v>
                </c:pt>
                <c:pt idx="301">
                  <c:v>0.30100000000000021</c:v>
                </c:pt>
                <c:pt idx="302">
                  <c:v>0.30200000000000021</c:v>
                </c:pt>
                <c:pt idx="303">
                  <c:v>0.30300000000000021</c:v>
                </c:pt>
                <c:pt idx="304">
                  <c:v>0.30400000000000021</c:v>
                </c:pt>
                <c:pt idx="305">
                  <c:v>0.30500000000000022</c:v>
                </c:pt>
                <c:pt idx="306">
                  <c:v>0.30600000000000022</c:v>
                </c:pt>
                <c:pt idx="307">
                  <c:v>0.30700000000000022</c:v>
                </c:pt>
                <c:pt idx="308">
                  <c:v>0.30800000000000022</c:v>
                </c:pt>
                <c:pt idx="309">
                  <c:v>0.30900000000000022</c:v>
                </c:pt>
                <c:pt idx="310">
                  <c:v>0.31000000000000022</c:v>
                </c:pt>
                <c:pt idx="311">
                  <c:v>0.31100000000000022</c:v>
                </c:pt>
                <c:pt idx="312">
                  <c:v>0.31200000000000022</c:v>
                </c:pt>
                <c:pt idx="313">
                  <c:v>0.31300000000000022</c:v>
                </c:pt>
                <c:pt idx="314">
                  <c:v>0.31400000000000022</c:v>
                </c:pt>
                <c:pt idx="315">
                  <c:v>0.31500000000000022</c:v>
                </c:pt>
                <c:pt idx="316">
                  <c:v>0.31600000000000023</c:v>
                </c:pt>
                <c:pt idx="317">
                  <c:v>0.31700000000000023</c:v>
                </c:pt>
                <c:pt idx="318">
                  <c:v>0.31800000000000023</c:v>
                </c:pt>
                <c:pt idx="319">
                  <c:v>0.31900000000000023</c:v>
                </c:pt>
                <c:pt idx="320">
                  <c:v>0.32000000000000023</c:v>
                </c:pt>
                <c:pt idx="321">
                  <c:v>0.32100000000000023</c:v>
                </c:pt>
                <c:pt idx="322">
                  <c:v>0.32200000000000023</c:v>
                </c:pt>
                <c:pt idx="323">
                  <c:v>0.32300000000000023</c:v>
                </c:pt>
                <c:pt idx="324">
                  <c:v>0.32400000000000023</c:v>
                </c:pt>
                <c:pt idx="325">
                  <c:v>0.32500000000000023</c:v>
                </c:pt>
                <c:pt idx="326">
                  <c:v>0.32600000000000023</c:v>
                </c:pt>
                <c:pt idx="327">
                  <c:v>0.32700000000000023</c:v>
                </c:pt>
                <c:pt idx="328">
                  <c:v>0.32800000000000024</c:v>
                </c:pt>
                <c:pt idx="329">
                  <c:v>0.32900000000000024</c:v>
                </c:pt>
                <c:pt idx="330">
                  <c:v>0.33000000000000024</c:v>
                </c:pt>
                <c:pt idx="331">
                  <c:v>0.33100000000000024</c:v>
                </c:pt>
                <c:pt idx="332">
                  <c:v>0.33200000000000024</c:v>
                </c:pt>
                <c:pt idx="333">
                  <c:v>0.33300000000000024</c:v>
                </c:pt>
                <c:pt idx="334">
                  <c:v>0.33400000000000024</c:v>
                </c:pt>
                <c:pt idx="335">
                  <c:v>0.33500000000000024</c:v>
                </c:pt>
                <c:pt idx="336">
                  <c:v>0.33600000000000024</c:v>
                </c:pt>
                <c:pt idx="337">
                  <c:v>0.33700000000000024</c:v>
                </c:pt>
                <c:pt idx="338">
                  <c:v>0.33800000000000024</c:v>
                </c:pt>
                <c:pt idx="339">
                  <c:v>0.33900000000000025</c:v>
                </c:pt>
                <c:pt idx="340">
                  <c:v>0.34000000000000025</c:v>
                </c:pt>
                <c:pt idx="341">
                  <c:v>0.34100000000000025</c:v>
                </c:pt>
                <c:pt idx="342">
                  <c:v>0.34200000000000025</c:v>
                </c:pt>
                <c:pt idx="343">
                  <c:v>0.34300000000000025</c:v>
                </c:pt>
                <c:pt idx="344">
                  <c:v>0.34400000000000025</c:v>
                </c:pt>
                <c:pt idx="345">
                  <c:v>0.34500000000000025</c:v>
                </c:pt>
                <c:pt idx="346">
                  <c:v>0.34600000000000025</c:v>
                </c:pt>
                <c:pt idx="347">
                  <c:v>0.34700000000000025</c:v>
                </c:pt>
                <c:pt idx="348">
                  <c:v>0.34800000000000025</c:v>
                </c:pt>
                <c:pt idx="349">
                  <c:v>0.34900000000000025</c:v>
                </c:pt>
                <c:pt idx="350">
                  <c:v>0.35000000000000026</c:v>
                </c:pt>
                <c:pt idx="351">
                  <c:v>0.35100000000000026</c:v>
                </c:pt>
                <c:pt idx="352">
                  <c:v>0.35200000000000026</c:v>
                </c:pt>
                <c:pt idx="353">
                  <c:v>0.35300000000000026</c:v>
                </c:pt>
                <c:pt idx="354">
                  <c:v>0.35400000000000026</c:v>
                </c:pt>
                <c:pt idx="355">
                  <c:v>0.35500000000000026</c:v>
                </c:pt>
                <c:pt idx="356">
                  <c:v>0.35600000000000026</c:v>
                </c:pt>
                <c:pt idx="357">
                  <c:v>0.35700000000000026</c:v>
                </c:pt>
                <c:pt idx="358">
                  <c:v>0.35800000000000026</c:v>
                </c:pt>
                <c:pt idx="359">
                  <c:v>0.35900000000000026</c:v>
                </c:pt>
                <c:pt idx="360">
                  <c:v>0.36000000000000026</c:v>
                </c:pt>
                <c:pt idx="361">
                  <c:v>0.36100000000000027</c:v>
                </c:pt>
                <c:pt idx="362">
                  <c:v>0.36200000000000027</c:v>
                </c:pt>
                <c:pt idx="363">
                  <c:v>0.36300000000000027</c:v>
                </c:pt>
                <c:pt idx="364">
                  <c:v>0.36400000000000027</c:v>
                </c:pt>
                <c:pt idx="365">
                  <c:v>0.36500000000000027</c:v>
                </c:pt>
                <c:pt idx="366">
                  <c:v>0.36600000000000027</c:v>
                </c:pt>
                <c:pt idx="367">
                  <c:v>0.36700000000000027</c:v>
                </c:pt>
                <c:pt idx="368">
                  <c:v>0.36800000000000027</c:v>
                </c:pt>
                <c:pt idx="369">
                  <c:v>0.36900000000000027</c:v>
                </c:pt>
                <c:pt idx="370">
                  <c:v>0.37000000000000027</c:v>
                </c:pt>
                <c:pt idx="371">
                  <c:v>0.37100000000000027</c:v>
                </c:pt>
                <c:pt idx="372">
                  <c:v>0.37200000000000027</c:v>
                </c:pt>
                <c:pt idx="373">
                  <c:v>0.37300000000000028</c:v>
                </c:pt>
                <c:pt idx="374">
                  <c:v>0.37400000000000028</c:v>
                </c:pt>
                <c:pt idx="375">
                  <c:v>0.37500000000000028</c:v>
                </c:pt>
                <c:pt idx="376">
                  <c:v>0.37600000000000028</c:v>
                </c:pt>
                <c:pt idx="377">
                  <c:v>0.37700000000000028</c:v>
                </c:pt>
                <c:pt idx="378">
                  <c:v>0.37800000000000028</c:v>
                </c:pt>
                <c:pt idx="379">
                  <c:v>0.37900000000000028</c:v>
                </c:pt>
                <c:pt idx="380">
                  <c:v>0.38000000000000028</c:v>
                </c:pt>
                <c:pt idx="381">
                  <c:v>0.38100000000000028</c:v>
                </c:pt>
                <c:pt idx="382">
                  <c:v>0.38200000000000028</c:v>
                </c:pt>
                <c:pt idx="383">
                  <c:v>0.38300000000000028</c:v>
                </c:pt>
                <c:pt idx="384">
                  <c:v>0.38400000000000029</c:v>
                </c:pt>
                <c:pt idx="385">
                  <c:v>0.38500000000000029</c:v>
                </c:pt>
                <c:pt idx="386">
                  <c:v>0.38600000000000029</c:v>
                </c:pt>
                <c:pt idx="387">
                  <c:v>0.38700000000000029</c:v>
                </c:pt>
                <c:pt idx="388">
                  <c:v>0.38800000000000029</c:v>
                </c:pt>
                <c:pt idx="389">
                  <c:v>0.38900000000000029</c:v>
                </c:pt>
                <c:pt idx="390">
                  <c:v>0.39000000000000029</c:v>
                </c:pt>
                <c:pt idx="391">
                  <c:v>0.39100000000000029</c:v>
                </c:pt>
                <c:pt idx="392">
                  <c:v>0.39200000000000029</c:v>
                </c:pt>
                <c:pt idx="393">
                  <c:v>0.39300000000000029</c:v>
                </c:pt>
                <c:pt idx="394">
                  <c:v>0.39400000000000029</c:v>
                </c:pt>
                <c:pt idx="395">
                  <c:v>0.3950000000000003</c:v>
                </c:pt>
                <c:pt idx="396">
                  <c:v>0.3960000000000003</c:v>
                </c:pt>
                <c:pt idx="397">
                  <c:v>0.3970000000000003</c:v>
                </c:pt>
                <c:pt idx="398">
                  <c:v>0.3980000000000003</c:v>
                </c:pt>
                <c:pt idx="399">
                  <c:v>0.3990000000000003</c:v>
                </c:pt>
                <c:pt idx="400">
                  <c:v>0.4000000000000003</c:v>
                </c:pt>
                <c:pt idx="401">
                  <c:v>0.4010000000000003</c:v>
                </c:pt>
                <c:pt idx="402">
                  <c:v>0.4020000000000003</c:v>
                </c:pt>
                <c:pt idx="403">
                  <c:v>0.4030000000000003</c:v>
                </c:pt>
                <c:pt idx="404">
                  <c:v>0.4040000000000003</c:v>
                </c:pt>
                <c:pt idx="405">
                  <c:v>0.4050000000000003</c:v>
                </c:pt>
                <c:pt idx="406">
                  <c:v>0.40600000000000031</c:v>
                </c:pt>
                <c:pt idx="407">
                  <c:v>0.40700000000000031</c:v>
                </c:pt>
                <c:pt idx="408">
                  <c:v>0.40800000000000031</c:v>
                </c:pt>
                <c:pt idx="409">
                  <c:v>0.40900000000000031</c:v>
                </c:pt>
                <c:pt idx="410">
                  <c:v>0.41000000000000031</c:v>
                </c:pt>
                <c:pt idx="411">
                  <c:v>0.41100000000000031</c:v>
                </c:pt>
                <c:pt idx="412">
                  <c:v>0.41200000000000031</c:v>
                </c:pt>
                <c:pt idx="413">
                  <c:v>0.41300000000000031</c:v>
                </c:pt>
                <c:pt idx="414">
                  <c:v>0.41400000000000031</c:v>
                </c:pt>
                <c:pt idx="415">
                  <c:v>0.41500000000000031</c:v>
                </c:pt>
                <c:pt idx="416">
                  <c:v>0.41600000000000031</c:v>
                </c:pt>
                <c:pt idx="417">
                  <c:v>0.41700000000000031</c:v>
                </c:pt>
                <c:pt idx="418">
                  <c:v>0.41800000000000032</c:v>
                </c:pt>
                <c:pt idx="419">
                  <c:v>0.41900000000000032</c:v>
                </c:pt>
                <c:pt idx="420">
                  <c:v>0.42000000000000032</c:v>
                </c:pt>
                <c:pt idx="421">
                  <c:v>0.42100000000000032</c:v>
                </c:pt>
                <c:pt idx="422">
                  <c:v>0.42200000000000032</c:v>
                </c:pt>
                <c:pt idx="423">
                  <c:v>0.42300000000000032</c:v>
                </c:pt>
                <c:pt idx="424">
                  <c:v>0.42400000000000032</c:v>
                </c:pt>
                <c:pt idx="425">
                  <c:v>0.42500000000000032</c:v>
                </c:pt>
                <c:pt idx="426">
                  <c:v>0.42600000000000032</c:v>
                </c:pt>
                <c:pt idx="427">
                  <c:v>0.42700000000000032</c:v>
                </c:pt>
                <c:pt idx="428">
                  <c:v>0.42800000000000032</c:v>
                </c:pt>
                <c:pt idx="429">
                  <c:v>0.42900000000000033</c:v>
                </c:pt>
                <c:pt idx="430">
                  <c:v>0.43000000000000033</c:v>
                </c:pt>
                <c:pt idx="431">
                  <c:v>0.43100000000000033</c:v>
                </c:pt>
                <c:pt idx="432">
                  <c:v>0.43200000000000033</c:v>
                </c:pt>
                <c:pt idx="433">
                  <c:v>0.43300000000000033</c:v>
                </c:pt>
                <c:pt idx="434">
                  <c:v>0.43400000000000033</c:v>
                </c:pt>
                <c:pt idx="435">
                  <c:v>0.43500000000000033</c:v>
                </c:pt>
                <c:pt idx="436">
                  <c:v>0.43600000000000033</c:v>
                </c:pt>
                <c:pt idx="437">
                  <c:v>0.43700000000000033</c:v>
                </c:pt>
                <c:pt idx="438">
                  <c:v>0.43800000000000033</c:v>
                </c:pt>
                <c:pt idx="439">
                  <c:v>0.43900000000000033</c:v>
                </c:pt>
                <c:pt idx="440">
                  <c:v>0.44000000000000034</c:v>
                </c:pt>
                <c:pt idx="441">
                  <c:v>0.44100000000000034</c:v>
                </c:pt>
                <c:pt idx="442">
                  <c:v>0.44200000000000034</c:v>
                </c:pt>
                <c:pt idx="443">
                  <c:v>0.44300000000000034</c:v>
                </c:pt>
                <c:pt idx="444">
                  <c:v>0.44400000000000034</c:v>
                </c:pt>
                <c:pt idx="445">
                  <c:v>0.44500000000000034</c:v>
                </c:pt>
                <c:pt idx="446">
                  <c:v>0.44600000000000034</c:v>
                </c:pt>
                <c:pt idx="447">
                  <c:v>0.44700000000000034</c:v>
                </c:pt>
                <c:pt idx="448">
                  <c:v>0.44800000000000034</c:v>
                </c:pt>
                <c:pt idx="449">
                  <c:v>0.44900000000000034</c:v>
                </c:pt>
                <c:pt idx="450">
                  <c:v>0.45000000000000034</c:v>
                </c:pt>
                <c:pt idx="451">
                  <c:v>0.45100000000000035</c:v>
                </c:pt>
                <c:pt idx="452">
                  <c:v>0.45200000000000035</c:v>
                </c:pt>
                <c:pt idx="453">
                  <c:v>0.45300000000000035</c:v>
                </c:pt>
                <c:pt idx="454">
                  <c:v>0.45400000000000035</c:v>
                </c:pt>
                <c:pt idx="455">
                  <c:v>0.45500000000000035</c:v>
                </c:pt>
                <c:pt idx="456">
                  <c:v>0.45600000000000035</c:v>
                </c:pt>
                <c:pt idx="457">
                  <c:v>0.45700000000000035</c:v>
                </c:pt>
                <c:pt idx="458">
                  <c:v>0.45800000000000035</c:v>
                </c:pt>
                <c:pt idx="459">
                  <c:v>0.45900000000000035</c:v>
                </c:pt>
                <c:pt idx="460">
                  <c:v>0.46000000000000035</c:v>
                </c:pt>
                <c:pt idx="461">
                  <c:v>0.46100000000000035</c:v>
                </c:pt>
                <c:pt idx="462">
                  <c:v>0.46200000000000035</c:v>
                </c:pt>
                <c:pt idx="463">
                  <c:v>0.46300000000000036</c:v>
                </c:pt>
                <c:pt idx="464">
                  <c:v>0.46400000000000036</c:v>
                </c:pt>
                <c:pt idx="465">
                  <c:v>0.46500000000000036</c:v>
                </c:pt>
                <c:pt idx="466">
                  <c:v>0.46600000000000036</c:v>
                </c:pt>
                <c:pt idx="467">
                  <c:v>0.46700000000000036</c:v>
                </c:pt>
                <c:pt idx="468">
                  <c:v>0.46800000000000036</c:v>
                </c:pt>
                <c:pt idx="469">
                  <c:v>0.46900000000000036</c:v>
                </c:pt>
                <c:pt idx="470">
                  <c:v>0.47000000000000036</c:v>
                </c:pt>
                <c:pt idx="471">
                  <c:v>0.47100000000000036</c:v>
                </c:pt>
                <c:pt idx="472">
                  <c:v>0.47200000000000036</c:v>
                </c:pt>
                <c:pt idx="473">
                  <c:v>0.47300000000000036</c:v>
                </c:pt>
                <c:pt idx="474">
                  <c:v>0.47400000000000037</c:v>
                </c:pt>
                <c:pt idx="475">
                  <c:v>0.47500000000000037</c:v>
                </c:pt>
                <c:pt idx="476">
                  <c:v>0.47600000000000037</c:v>
                </c:pt>
                <c:pt idx="477">
                  <c:v>0.47700000000000037</c:v>
                </c:pt>
                <c:pt idx="478">
                  <c:v>0.47800000000000037</c:v>
                </c:pt>
                <c:pt idx="479">
                  <c:v>0.47900000000000037</c:v>
                </c:pt>
                <c:pt idx="480">
                  <c:v>0.48000000000000037</c:v>
                </c:pt>
                <c:pt idx="481">
                  <c:v>0.48100000000000037</c:v>
                </c:pt>
                <c:pt idx="482">
                  <c:v>0.48200000000000037</c:v>
                </c:pt>
                <c:pt idx="483">
                  <c:v>0.48300000000000037</c:v>
                </c:pt>
                <c:pt idx="484">
                  <c:v>0.48400000000000037</c:v>
                </c:pt>
                <c:pt idx="485">
                  <c:v>0.48500000000000038</c:v>
                </c:pt>
                <c:pt idx="486">
                  <c:v>0.48600000000000038</c:v>
                </c:pt>
                <c:pt idx="487">
                  <c:v>0.48700000000000038</c:v>
                </c:pt>
                <c:pt idx="488">
                  <c:v>0.48800000000000038</c:v>
                </c:pt>
                <c:pt idx="489">
                  <c:v>0.48900000000000038</c:v>
                </c:pt>
                <c:pt idx="490">
                  <c:v>0.49000000000000038</c:v>
                </c:pt>
                <c:pt idx="491">
                  <c:v>0.49100000000000038</c:v>
                </c:pt>
                <c:pt idx="492">
                  <c:v>0.49200000000000038</c:v>
                </c:pt>
                <c:pt idx="493">
                  <c:v>0.49300000000000038</c:v>
                </c:pt>
                <c:pt idx="494">
                  <c:v>0.49400000000000038</c:v>
                </c:pt>
                <c:pt idx="495">
                  <c:v>0.49500000000000038</c:v>
                </c:pt>
                <c:pt idx="496">
                  <c:v>0.49600000000000039</c:v>
                </c:pt>
                <c:pt idx="497">
                  <c:v>0.49700000000000039</c:v>
                </c:pt>
                <c:pt idx="498">
                  <c:v>0.49800000000000039</c:v>
                </c:pt>
                <c:pt idx="499">
                  <c:v>0.49900000000000039</c:v>
                </c:pt>
                <c:pt idx="500">
                  <c:v>0.50000000000000033</c:v>
                </c:pt>
                <c:pt idx="501">
                  <c:v>0.50100000000000033</c:v>
                </c:pt>
                <c:pt idx="502">
                  <c:v>0.50200000000000033</c:v>
                </c:pt>
                <c:pt idx="503">
                  <c:v>0.50300000000000034</c:v>
                </c:pt>
                <c:pt idx="504">
                  <c:v>0.50400000000000034</c:v>
                </c:pt>
                <c:pt idx="505">
                  <c:v>0.50500000000000034</c:v>
                </c:pt>
                <c:pt idx="506">
                  <c:v>0.50600000000000034</c:v>
                </c:pt>
                <c:pt idx="507">
                  <c:v>0.50700000000000034</c:v>
                </c:pt>
                <c:pt idx="508">
                  <c:v>0.50800000000000034</c:v>
                </c:pt>
                <c:pt idx="509">
                  <c:v>0.50900000000000034</c:v>
                </c:pt>
                <c:pt idx="510">
                  <c:v>0.51000000000000034</c:v>
                </c:pt>
                <c:pt idx="511">
                  <c:v>0.51100000000000034</c:v>
                </c:pt>
                <c:pt idx="512">
                  <c:v>0.51200000000000034</c:v>
                </c:pt>
                <c:pt idx="513">
                  <c:v>0.51300000000000034</c:v>
                </c:pt>
                <c:pt idx="514">
                  <c:v>0.51400000000000035</c:v>
                </c:pt>
                <c:pt idx="515">
                  <c:v>0.51500000000000035</c:v>
                </c:pt>
                <c:pt idx="516">
                  <c:v>0.51600000000000035</c:v>
                </c:pt>
                <c:pt idx="517">
                  <c:v>0.51700000000000035</c:v>
                </c:pt>
                <c:pt idx="518">
                  <c:v>0.51800000000000035</c:v>
                </c:pt>
                <c:pt idx="519">
                  <c:v>0.51900000000000035</c:v>
                </c:pt>
                <c:pt idx="520">
                  <c:v>0.52000000000000035</c:v>
                </c:pt>
                <c:pt idx="521">
                  <c:v>0.52100000000000035</c:v>
                </c:pt>
                <c:pt idx="522">
                  <c:v>0.52200000000000035</c:v>
                </c:pt>
                <c:pt idx="523">
                  <c:v>0.52300000000000035</c:v>
                </c:pt>
                <c:pt idx="524">
                  <c:v>0.52400000000000035</c:v>
                </c:pt>
                <c:pt idx="525">
                  <c:v>0.52500000000000036</c:v>
                </c:pt>
                <c:pt idx="526">
                  <c:v>0.52600000000000036</c:v>
                </c:pt>
                <c:pt idx="527">
                  <c:v>0.52700000000000036</c:v>
                </c:pt>
                <c:pt idx="528">
                  <c:v>0.52800000000000036</c:v>
                </c:pt>
                <c:pt idx="529">
                  <c:v>0.52900000000000036</c:v>
                </c:pt>
                <c:pt idx="530">
                  <c:v>0.53000000000000036</c:v>
                </c:pt>
                <c:pt idx="531">
                  <c:v>0.53100000000000036</c:v>
                </c:pt>
                <c:pt idx="532">
                  <c:v>0.53200000000000036</c:v>
                </c:pt>
                <c:pt idx="533">
                  <c:v>0.53300000000000036</c:v>
                </c:pt>
                <c:pt idx="534">
                  <c:v>0.53400000000000036</c:v>
                </c:pt>
                <c:pt idx="535">
                  <c:v>0.53500000000000036</c:v>
                </c:pt>
                <c:pt idx="536">
                  <c:v>0.53600000000000037</c:v>
                </c:pt>
                <c:pt idx="537">
                  <c:v>0.53700000000000037</c:v>
                </c:pt>
                <c:pt idx="538">
                  <c:v>0.53800000000000037</c:v>
                </c:pt>
                <c:pt idx="539">
                  <c:v>0.53900000000000037</c:v>
                </c:pt>
                <c:pt idx="540">
                  <c:v>0.54000000000000037</c:v>
                </c:pt>
                <c:pt idx="541">
                  <c:v>0.54100000000000037</c:v>
                </c:pt>
                <c:pt idx="542">
                  <c:v>0.54200000000000037</c:v>
                </c:pt>
                <c:pt idx="543">
                  <c:v>0.54300000000000037</c:v>
                </c:pt>
                <c:pt idx="544">
                  <c:v>0.54400000000000037</c:v>
                </c:pt>
                <c:pt idx="545">
                  <c:v>0.54500000000000037</c:v>
                </c:pt>
                <c:pt idx="546">
                  <c:v>0.54600000000000037</c:v>
                </c:pt>
                <c:pt idx="547">
                  <c:v>0.54700000000000037</c:v>
                </c:pt>
                <c:pt idx="548">
                  <c:v>0.54800000000000038</c:v>
                </c:pt>
                <c:pt idx="549">
                  <c:v>0.54900000000000038</c:v>
                </c:pt>
                <c:pt idx="550">
                  <c:v>0.55000000000000038</c:v>
                </c:pt>
                <c:pt idx="551">
                  <c:v>0.55100000000000038</c:v>
                </c:pt>
                <c:pt idx="552">
                  <c:v>0.55200000000000038</c:v>
                </c:pt>
                <c:pt idx="553">
                  <c:v>0.55300000000000038</c:v>
                </c:pt>
                <c:pt idx="554">
                  <c:v>0.55400000000000038</c:v>
                </c:pt>
                <c:pt idx="555">
                  <c:v>0.55500000000000038</c:v>
                </c:pt>
                <c:pt idx="556">
                  <c:v>0.55600000000000038</c:v>
                </c:pt>
                <c:pt idx="557">
                  <c:v>0.55700000000000038</c:v>
                </c:pt>
                <c:pt idx="558">
                  <c:v>0.55800000000000038</c:v>
                </c:pt>
                <c:pt idx="559">
                  <c:v>0.55900000000000039</c:v>
                </c:pt>
                <c:pt idx="560">
                  <c:v>0.56000000000000039</c:v>
                </c:pt>
                <c:pt idx="561">
                  <c:v>0.56100000000000039</c:v>
                </c:pt>
                <c:pt idx="562">
                  <c:v>0.56200000000000039</c:v>
                </c:pt>
                <c:pt idx="563">
                  <c:v>0.56300000000000039</c:v>
                </c:pt>
                <c:pt idx="564">
                  <c:v>0.56400000000000039</c:v>
                </c:pt>
                <c:pt idx="565">
                  <c:v>0.56500000000000039</c:v>
                </c:pt>
                <c:pt idx="566">
                  <c:v>0.56600000000000039</c:v>
                </c:pt>
                <c:pt idx="567">
                  <c:v>0.56700000000000039</c:v>
                </c:pt>
                <c:pt idx="568">
                  <c:v>0.56800000000000039</c:v>
                </c:pt>
                <c:pt idx="569">
                  <c:v>0.56900000000000039</c:v>
                </c:pt>
                <c:pt idx="570">
                  <c:v>0.5700000000000004</c:v>
                </c:pt>
                <c:pt idx="571">
                  <c:v>0.5710000000000004</c:v>
                </c:pt>
                <c:pt idx="572">
                  <c:v>0.5720000000000004</c:v>
                </c:pt>
                <c:pt idx="573">
                  <c:v>0.5730000000000004</c:v>
                </c:pt>
                <c:pt idx="574">
                  <c:v>0.5740000000000004</c:v>
                </c:pt>
                <c:pt idx="575">
                  <c:v>0.5750000000000004</c:v>
                </c:pt>
                <c:pt idx="576">
                  <c:v>0.5760000000000004</c:v>
                </c:pt>
                <c:pt idx="577">
                  <c:v>0.5770000000000004</c:v>
                </c:pt>
                <c:pt idx="578">
                  <c:v>0.5780000000000004</c:v>
                </c:pt>
                <c:pt idx="579">
                  <c:v>0.5790000000000004</c:v>
                </c:pt>
                <c:pt idx="580">
                  <c:v>0.5800000000000004</c:v>
                </c:pt>
                <c:pt idx="581">
                  <c:v>0.58100000000000041</c:v>
                </c:pt>
                <c:pt idx="582">
                  <c:v>0.58200000000000041</c:v>
                </c:pt>
                <c:pt idx="583">
                  <c:v>0.58300000000000041</c:v>
                </c:pt>
                <c:pt idx="584">
                  <c:v>0.58400000000000041</c:v>
                </c:pt>
                <c:pt idx="585">
                  <c:v>0.58500000000000041</c:v>
                </c:pt>
                <c:pt idx="586">
                  <c:v>0.58600000000000041</c:v>
                </c:pt>
                <c:pt idx="587">
                  <c:v>0.58700000000000041</c:v>
                </c:pt>
                <c:pt idx="588">
                  <c:v>0.58800000000000041</c:v>
                </c:pt>
                <c:pt idx="589">
                  <c:v>0.58900000000000041</c:v>
                </c:pt>
                <c:pt idx="590">
                  <c:v>0.59000000000000041</c:v>
                </c:pt>
                <c:pt idx="591">
                  <c:v>0.59100000000000041</c:v>
                </c:pt>
                <c:pt idx="592">
                  <c:v>0.59200000000000041</c:v>
                </c:pt>
                <c:pt idx="593">
                  <c:v>0.59300000000000042</c:v>
                </c:pt>
                <c:pt idx="594">
                  <c:v>0.59400000000000042</c:v>
                </c:pt>
                <c:pt idx="595">
                  <c:v>0.59500000000000042</c:v>
                </c:pt>
                <c:pt idx="596">
                  <c:v>0.59600000000000042</c:v>
                </c:pt>
                <c:pt idx="597">
                  <c:v>0.59700000000000042</c:v>
                </c:pt>
                <c:pt idx="598">
                  <c:v>0.59800000000000042</c:v>
                </c:pt>
                <c:pt idx="599">
                  <c:v>0.59900000000000042</c:v>
                </c:pt>
                <c:pt idx="600">
                  <c:v>0.60000000000000042</c:v>
                </c:pt>
                <c:pt idx="601">
                  <c:v>0.60100000000000042</c:v>
                </c:pt>
                <c:pt idx="602">
                  <c:v>0.60200000000000042</c:v>
                </c:pt>
                <c:pt idx="603">
                  <c:v>0.60300000000000042</c:v>
                </c:pt>
                <c:pt idx="604">
                  <c:v>0.60400000000000043</c:v>
                </c:pt>
                <c:pt idx="605">
                  <c:v>0.60500000000000043</c:v>
                </c:pt>
                <c:pt idx="606">
                  <c:v>0.60600000000000043</c:v>
                </c:pt>
                <c:pt idx="607">
                  <c:v>0.60700000000000043</c:v>
                </c:pt>
                <c:pt idx="608">
                  <c:v>0.60800000000000043</c:v>
                </c:pt>
                <c:pt idx="609">
                  <c:v>0.60900000000000043</c:v>
                </c:pt>
                <c:pt idx="610">
                  <c:v>0.61000000000000043</c:v>
                </c:pt>
                <c:pt idx="611">
                  <c:v>0.61100000000000043</c:v>
                </c:pt>
                <c:pt idx="612">
                  <c:v>0.61200000000000043</c:v>
                </c:pt>
                <c:pt idx="613">
                  <c:v>0.61300000000000043</c:v>
                </c:pt>
                <c:pt idx="614">
                  <c:v>0.61400000000000043</c:v>
                </c:pt>
                <c:pt idx="615">
                  <c:v>0.61500000000000044</c:v>
                </c:pt>
                <c:pt idx="616">
                  <c:v>0.61600000000000044</c:v>
                </c:pt>
                <c:pt idx="617">
                  <c:v>0.61700000000000044</c:v>
                </c:pt>
                <c:pt idx="618">
                  <c:v>0.61800000000000044</c:v>
                </c:pt>
                <c:pt idx="619">
                  <c:v>0.61900000000000044</c:v>
                </c:pt>
                <c:pt idx="620">
                  <c:v>0.62000000000000044</c:v>
                </c:pt>
                <c:pt idx="621">
                  <c:v>0.62100000000000044</c:v>
                </c:pt>
                <c:pt idx="622">
                  <c:v>0.62200000000000044</c:v>
                </c:pt>
                <c:pt idx="623">
                  <c:v>0.62300000000000044</c:v>
                </c:pt>
                <c:pt idx="624">
                  <c:v>0.62400000000000044</c:v>
                </c:pt>
                <c:pt idx="625">
                  <c:v>0.62500000000000044</c:v>
                </c:pt>
                <c:pt idx="626">
                  <c:v>0.62600000000000044</c:v>
                </c:pt>
                <c:pt idx="627">
                  <c:v>0.62700000000000045</c:v>
                </c:pt>
                <c:pt idx="628">
                  <c:v>0.62800000000000045</c:v>
                </c:pt>
                <c:pt idx="629">
                  <c:v>0.62900000000000045</c:v>
                </c:pt>
                <c:pt idx="630">
                  <c:v>0.63000000000000045</c:v>
                </c:pt>
                <c:pt idx="631">
                  <c:v>0.63100000000000045</c:v>
                </c:pt>
                <c:pt idx="632">
                  <c:v>0.63200000000000045</c:v>
                </c:pt>
                <c:pt idx="633">
                  <c:v>0.63300000000000045</c:v>
                </c:pt>
                <c:pt idx="634">
                  <c:v>0.63400000000000045</c:v>
                </c:pt>
                <c:pt idx="635">
                  <c:v>0.63500000000000045</c:v>
                </c:pt>
                <c:pt idx="636">
                  <c:v>0.63600000000000045</c:v>
                </c:pt>
                <c:pt idx="637">
                  <c:v>0.63700000000000045</c:v>
                </c:pt>
                <c:pt idx="638">
                  <c:v>0.63800000000000046</c:v>
                </c:pt>
                <c:pt idx="639">
                  <c:v>0.63900000000000046</c:v>
                </c:pt>
                <c:pt idx="640">
                  <c:v>0.64000000000000046</c:v>
                </c:pt>
                <c:pt idx="641">
                  <c:v>0.64100000000000046</c:v>
                </c:pt>
                <c:pt idx="642">
                  <c:v>0.64200000000000046</c:v>
                </c:pt>
                <c:pt idx="643">
                  <c:v>0.64300000000000046</c:v>
                </c:pt>
                <c:pt idx="644">
                  <c:v>0.64400000000000046</c:v>
                </c:pt>
                <c:pt idx="645">
                  <c:v>0.64500000000000046</c:v>
                </c:pt>
                <c:pt idx="646">
                  <c:v>0.64600000000000046</c:v>
                </c:pt>
                <c:pt idx="647">
                  <c:v>0.64700000000000046</c:v>
                </c:pt>
                <c:pt idx="648">
                  <c:v>0.64800000000000046</c:v>
                </c:pt>
                <c:pt idx="649">
                  <c:v>0.64900000000000047</c:v>
                </c:pt>
                <c:pt idx="650">
                  <c:v>0.65000000000000047</c:v>
                </c:pt>
                <c:pt idx="651">
                  <c:v>0.65100000000000047</c:v>
                </c:pt>
                <c:pt idx="652">
                  <c:v>0.65200000000000047</c:v>
                </c:pt>
                <c:pt idx="653">
                  <c:v>0.65300000000000047</c:v>
                </c:pt>
                <c:pt idx="654">
                  <c:v>0.65400000000000047</c:v>
                </c:pt>
                <c:pt idx="655">
                  <c:v>0.65500000000000047</c:v>
                </c:pt>
                <c:pt idx="656">
                  <c:v>0.65600000000000047</c:v>
                </c:pt>
                <c:pt idx="657">
                  <c:v>0.65700000000000047</c:v>
                </c:pt>
                <c:pt idx="658">
                  <c:v>0.65800000000000047</c:v>
                </c:pt>
                <c:pt idx="659">
                  <c:v>0.65900000000000047</c:v>
                </c:pt>
                <c:pt idx="660">
                  <c:v>0.66000000000000048</c:v>
                </c:pt>
                <c:pt idx="661">
                  <c:v>0.66100000000000048</c:v>
                </c:pt>
                <c:pt idx="662">
                  <c:v>0.66200000000000048</c:v>
                </c:pt>
                <c:pt idx="663">
                  <c:v>0.66300000000000048</c:v>
                </c:pt>
                <c:pt idx="664">
                  <c:v>0.66400000000000048</c:v>
                </c:pt>
                <c:pt idx="665">
                  <c:v>0.66500000000000048</c:v>
                </c:pt>
                <c:pt idx="666">
                  <c:v>0.66600000000000048</c:v>
                </c:pt>
                <c:pt idx="667">
                  <c:v>0.66700000000000048</c:v>
                </c:pt>
                <c:pt idx="668">
                  <c:v>0.66800000000000048</c:v>
                </c:pt>
                <c:pt idx="669">
                  <c:v>0.66900000000000048</c:v>
                </c:pt>
                <c:pt idx="670">
                  <c:v>0.67000000000000048</c:v>
                </c:pt>
                <c:pt idx="671">
                  <c:v>0.67100000000000048</c:v>
                </c:pt>
                <c:pt idx="672">
                  <c:v>0.67200000000000049</c:v>
                </c:pt>
                <c:pt idx="673">
                  <c:v>0.67300000000000049</c:v>
                </c:pt>
                <c:pt idx="674">
                  <c:v>0.67400000000000049</c:v>
                </c:pt>
                <c:pt idx="675">
                  <c:v>0.67500000000000049</c:v>
                </c:pt>
                <c:pt idx="676">
                  <c:v>0.67600000000000049</c:v>
                </c:pt>
                <c:pt idx="677">
                  <c:v>0.67700000000000049</c:v>
                </c:pt>
                <c:pt idx="678">
                  <c:v>0.67800000000000049</c:v>
                </c:pt>
                <c:pt idx="679">
                  <c:v>0.67900000000000049</c:v>
                </c:pt>
                <c:pt idx="680">
                  <c:v>0.68000000000000049</c:v>
                </c:pt>
                <c:pt idx="681">
                  <c:v>0.68100000000000049</c:v>
                </c:pt>
                <c:pt idx="682">
                  <c:v>0.68200000000000049</c:v>
                </c:pt>
                <c:pt idx="683">
                  <c:v>0.6830000000000005</c:v>
                </c:pt>
                <c:pt idx="684">
                  <c:v>0.6840000000000005</c:v>
                </c:pt>
                <c:pt idx="685">
                  <c:v>0.6850000000000005</c:v>
                </c:pt>
                <c:pt idx="686">
                  <c:v>0.6860000000000005</c:v>
                </c:pt>
                <c:pt idx="687">
                  <c:v>0.6870000000000005</c:v>
                </c:pt>
                <c:pt idx="688">
                  <c:v>0.6880000000000005</c:v>
                </c:pt>
                <c:pt idx="689">
                  <c:v>0.6890000000000005</c:v>
                </c:pt>
                <c:pt idx="690">
                  <c:v>0.6900000000000005</c:v>
                </c:pt>
                <c:pt idx="691">
                  <c:v>0.6910000000000005</c:v>
                </c:pt>
                <c:pt idx="692">
                  <c:v>0.6920000000000005</c:v>
                </c:pt>
                <c:pt idx="693">
                  <c:v>0.6930000000000005</c:v>
                </c:pt>
                <c:pt idx="694">
                  <c:v>0.69400000000000051</c:v>
                </c:pt>
                <c:pt idx="695">
                  <c:v>0.69500000000000051</c:v>
                </c:pt>
                <c:pt idx="696">
                  <c:v>0.69600000000000051</c:v>
                </c:pt>
                <c:pt idx="697">
                  <c:v>0.69700000000000051</c:v>
                </c:pt>
                <c:pt idx="698">
                  <c:v>0.69800000000000051</c:v>
                </c:pt>
                <c:pt idx="699">
                  <c:v>0.69900000000000051</c:v>
                </c:pt>
                <c:pt idx="700">
                  <c:v>0.70000000000000051</c:v>
                </c:pt>
                <c:pt idx="701">
                  <c:v>0.70100000000000051</c:v>
                </c:pt>
                <c:pt idx="702">
                  <c:v>0.70200000000000051</c:v>
                </c:pt>
                <c:pt idx="703">
                  <c:v>0.70300000000000051</c:v>
                </c:pt>
                <c:pt idx="704">
                  <c:v>0.70400000000000051</c:v>
                </c:pt>
                <c:pt idx="705">
                  <c:v>0.70500000000000052</c:v>
                </c:pt>
                <c:pt idx="706">
                  <c:v>0.70600000000000052</c:v>
                </c:pt>
                <c:pt idx="707">
                  <c:v>0.70700000000000052</c:v>
                </c:pt>
                <c:pt idx="708">
                  <c:v>0.70800000000000052</c:v>
                </c:pt>
                <c:pt idx="709">
                  <c:v>0.70900000000000052</c:v>
                </c:pt>
                <c:pt idx="710">
                  <c:v>0.71000000000000052</c:v>
                </c:pt>
                <c:pt idx="711">
                  <c:v>0.71100000000000052</c:v>
                </c:pt>
                <c:pt idx="712">
                  <c:v>0.71200000000000052</c:v>
                </c:pt>
                <c:pt idx="713">
                  <c:v>0.71300000000000052</c:v>
                </c:pt>
                <c:pt idx="714">
                  <c:v>0.71400000000000052</c:v>
                </c:pt>
                <c:pt idx="715">
                  <c:v>0.71500000000000052</c:v>
                </c:pt>
                <c:pt idx="716">
                  <c:v>0.71600000000000052</c:v>
                </c:pt>
                <c:pt idx="717">
                  <c:v>0.71700000000000053</c:v>
                </c:pt>
                <c:pt idx="718">
                  <c:v>0.71800000000000053</c:v>
                </c:pt>
                <c:pt idx="719">
                  <c:v>0.71900000000000053</c:v>
                </c:pt>
                <c:pt idx="720">
                  <c:v>0.72000000000000053</c:v>
                </c:pt>
                <c:pt idx="721">
                  <c:v>0.72100000000000053</c:v>
                </c:pt>
                <c:pt idx="722">
                  <c:v>0.72200000000000053</c:v>
                </c:pt>
                <c:pt idx="723">
                  <c:v>0.72300000000000053</c:v>
                </c:pt>
                <c:pt idx="724">
                  <c:v>0.72400000000000053</c:v>
                </c:pt>
                <c:pt idx="725">
                  <c:v>0.72500000000000053</c:v>
                </c:pt>
                <c:pt idx="726">
                  <c:v>0.72600000000000053</c:v>
                </c:pt>
                <c:pt idx="727">
                  <c:v>0.72700000000000053</c:v>
                </c:pt>
                <c:pt idx="728">
                  <c:v>0.72800000000000054</c:v>
                </c:pt>
                <c:pt idx="729">
                  <c:v>0.72900000000000054</c:v>
                </c:pt>
                <c:pt idx="730">
                  <c:v>0.73000000000000054</c:v>
                </c:pt>
                <c:pt idx="731">
                  <c:v>0.73100000000000054</c:v>
                </c:pt>
                <c:pt idx="732">
                  <c:v>0.73200000000000054</c:v>
                </c:pt>
                <c:pt idx="733">
                  <c:v>0.73300000000000054</c:v>
                </c:pt>
                <c:pt idx="734">
                  <c:v>0.73400000000000054</c:v>
                </c:pt>
                <c:pt idx="735">
                  <c:v>0.73500000000000054</c:v>
                </c:pt>
                <c:pt idx="736">
                  <c:v>0.73600000000000054</c:v>
                </c:pt>
                <c:pt idx="737">
                  <c:v>0.73700000000000054</c:v>
                </c:pt>
                <c:pt idx="738">
                  <c:v>0.73800000000000054</c:v>
                </c:pt>
                <c:pt idx="739">
                  <c:v>0.73900000000000055</c:v>
                </c:pt>
                <c:pt idx="740">
                  <c:v>0.74000000000000055</c:v>
                </c:pt>
                <c:pt idx="741">
                  <c:v>0.74100000000000055</c:v>
                </c:pt>
                <c:pt idx="742">
                  <c:v>0.74200000000000055</c:v>
                </c:pt>
                <c:pt idx="743">
                  <c:v>0.74300000000000055</c:v>
                </c:pt>
                <c:pt idx="744">
                  <c:v>0.74400000000000055</c:v>
                </c:pt>
                <c:pt idx="745">
                  <c:v>0.74500000000000055</c:v>
                </c:pt>
                <c:pt idx="746">
                  <c:v>0.74600000000000055</c:v>
                </c:pt>
                <c:pt idx="747">
                  <c:v>0.74700000000000055</c:v>
                </c:pt>
                <c:pt idx="748">
                  <c:v>0.74800000000000055</c:v>
                </c:pt>
                <c:pt idx="749">
                  <c:v>0.74900000000000055</c:v>
                </c:pt>
                <c:pt idx="750">
                  <c:v>0.75000000000000056</c:v>
                </c:pt>
                <c:pt idx="751">
                  <c:v>0.75100000000000056</c:v>
                </c:pt>
                <c:pt idx="752">
                  <c:v>0.75200000000000056</c:v>
                </c:pt>
                <c:pt idx="753">
                  <c:v>0.75300000000000056</c:v>
                </c:pt>
                <c:pt idx="754">
                  <c:v>0.75400000000000056</c:v>
                </c:pt>
                <c:pt idx="755">
                  <c:v>0.75500000000000056</c:v>
                </c:pt>
                <c:pt idx="756">
                  <c:v>0.75600000000000056</c:v>
                </c:pt>
                <c:pt idx="757">
                  <c:v>0.75700000000000056</c:v>
                </c:pt>
                <c:pt idx="758">
                  <c:v>0.75800000000000056</c:v>
                </c:pt>
                <c:pt idx="759">
                  <c:v>0.75900000000000056</c:v>
                </c:pt>
                <c:pt idx="760">
                  <c:v>0.76000000000000056</c:v>
                </c:pt>
                <c:pt idx="761">
                  <c:v>0.76100000000000056</c:v>
                </c:pt>
                <c:pt idx="762">
                  <c:v>0.76200000000000057</c:v>
                </c:pt>
                <c:pt idx="763">
                  <c:v>0.76300000000000057</c:v>
                </c:pt>
                <c:pt idx="764">
                  <c:v>0.76400000000000057</c:v>
                </c:pt>
                <c:pt idx="765">
                  <c:v>0.76500000000000057</c:v>
                </c:pt>
                <c:pt idx="766">
                  <c:v>0.76600000000000057</c:v>
                </c:pt>
                <c:pt idx="767">
                  <c:v>0.76700000000000057</c:v>
                </c:pt>
                <c:pt idx="768">
                  <c:v>0.76800000000000057</c:v>
                </c:pt>
                <c:pt idx="769">
                  <c:v>0.76900000000000057</c:v>
                </c:pt>
                <c:pt idx="770">
                  <c:v>0.77000000000000057</c:v>
                </c:pt>
                <c:pt idx="771">
                  <c:v>0.77100000000000057</c:v>
                </c:pt>
                <c:pt idx="772">
                  <c:v>0.77200000000000057</c:v>
                </c:pt>
                <c:pt idx="773">
                  <c:v>0.77300000000000058</c:v>
                </c:pt>
                <c:pt idx="774">
                  <c:v>0.77400000000000058</c:v>
                </c:pt>
                <c:pt idx="775">
                  <c:v>0.77500000000000058</c:v>
                </c:pt>
                <c:pt idx="776">
                  <c:v>0.77600000000000058</c:v>
                </c:pt>
                <c:pt idx="777">
                  <c:v>0.77700000000000058</c:v>
                </c:pt>
                <c:pt idx="778">
                  <c:v>0.77800000000000058</c:v>
                </c:pt>
                <c:pt idx="779">
                  <c:v>0.77900000000000058</c:v>
                </c:pt>
                <c:pt idx="780">
                  <c:v>0.78000000000000058</c:v>
                </c:pt>
                <c:pt idx="781">
                  <c:v>0.78100000000000058</c:v>
                </c:pt>
                <c:pt idx="782">
                  <c:v>0.78200000000000058</c:v>
                </c:pt>
                <c:pt idx="783">
                  <c:v>0.78300000000000058</c:v>
                </c:pt>
                <c:pt idx="784">
                  <c:v>0.78400000000000059</c:v>
                </c:pt>
                <c:pt idx="785">
                  <c:v>0.78500000000000059</c:v>
                </c:pt>
                <c:pt idx="786">
                  <c:v>0.78600000000000059</c:v>
                </c:pt>
                <c:pt idx="787">
                  <c:v>0.78700000000000059</c:v>
                </c:pt>
                <c:pt idx="788">
                  <c:v>0.78800000000000059</c:v>
                </c:pt>
                <c:pt idx="789">
                  <c:v>0.78900000000000059</c:v>
                </c:pt>
                <c:pt idx="790">
                  <c:v>0.79000000000000059</c:v>
                </c:pt>
                <c:pt idx="791">
                  <c:v>0.79100000000000059</c:v>
                </c:pt>
                <c:pt idx="792">
                  <c:v>0.79200000000000059</c:v>
                </c:pt>
                <c:pt idx="793">
                  <c:v>0.79300000000000059</c:v>
                </c:pt>
                <c:pt idx="794">
                  <c:v>0.79400000000000059</c:v>
                </c:pt>
                <c:pt idx="795">
                  <c:v>0.7950000000000006</c:v>
                </c:pt>
                <c:pt idx="796">
                  <c:v>0.7960000000000006</c:v>
                </c:pt>
                <c:pt idx="797">
                  <c:v>0.7970000000000006</c:v>
                </c:pt>
                <c:pt idx="798">
                  <c:v>0.7980000000000006</c:v>
                </c:pt>
                <c:pt idx="799">
                  <c:v>0.7990000000000006</c:v>
                </c:pt>
                <c:pt idx="800">
                  <c:v>0.8000000000000006</c:v>
                </c:pt>
                <c:pt idx="801">
                  <c:v>0.8010000000000006</c:v>
                </c:pt>
                <c:pt idx="802">
                  <c:v>0.8020000000000006</c:v>
                </c:pt>
                <c:pt idx="803">
                  <c:v>0.8030000000000006</c:v>
                </c:pt>
                <c:pt idx="804">
                  <c:v>0.8040000000000006</c:v>
                </c:pt>
                <c:pt idx="805">
                  <c:v>0.8050000000000006</c:v>
                </c:pt>
                <c:pt idx="806">
                  <c:v>0.8060000000000006</c:v>
                </c:pt>
                <c:pt idx="807">
                  <c:v>0.80700000000000061</c:v>
                </c:pt>
                <c:pt idx="808">
                  <c:v>0.80800000000000061</c:v>
                </c:pt>
                <c:pt idx="809">
                  <c:v>0.80900000000000061</c:v>
                </c:pt>
                <c:pt idx="810">
                  <c:v>0.81000000000000061</c:v>
                </c:pt>
                <c:pt idx="811">
                  <c:v>0.81100000000000061</c:v>
                </c:pt>
                <c:pt idx="812">
                  <c:v>0.81200000000000061</c:v>
                </c:pt>
                <c:pt idx="813">
                  <c:v>0.81300000000000061</c:v>
                </c:pt>
                <c:pt idx="814">
                  <c:v>0.81400000000000061</c:v>
                </c:pt>
                <c:pt idx="815">
                  <c:v>0.81500000000000061</c:v>
                </c:pt>
                <c:pt idx="816">
                  <c:v>0.81600000000000061</c:v>
                </c:pt>
                <c:pt idx="817">
                  <c:v>0.81700000000000061</c:v>
                </c:pt>
                <c:pt idx="818">
                  <c:v>0.81800000000000062</c:v>
                </c:pt>
                <c:pt idx="819">
                  <c:v>0.81900000000000062</c:v>
                </c:pt>
                <c:pt idx="820">
                  <c:v>0.82000000000000062</c:v>
                </c:pt>
                <c:pt idx="821">
                  <c:v>0.82100000000000062</c:v>
                </c:pt>
                <c:pt idx="822">
                  <c:v>0.82200000000000062</c:v>
                </c:pt>
                <c:pt idx="823">
                  <c:v>0.82300000000000062</c:v>
                </c:pt>
                <c:pt idx="824">
                  <c:v>0.82400000000000062</c:v>
                </c:pt>
                <c:pt idx="825">
                  <c:v>0.82500000000000062</c:v>
                </c:pt>
                <c:pt idx="826">
                  <c:v>0.82600000000000062</c:v>
                </c:pt>
                <c:pt idx="827">
                  <c:v>0.82700000000000062</c:v>
                </c:pt>
                <c:pt idx="828">
                  <c:v>0.82800000000000062</c:v>
                </c:pt>
                <c:pt idx="829">
                  <c:v>0.82900000000000063</c:v>
                </c:pt>
                <c:pt idx="830">
                  <c:v>0.83000000000000063</c:v>
                </c:pt>
                <c:pt idx="831">
                  <c:v>0.83100000000000063</c:v>
                </c:pt>
                <c:pt idx="832">
                  <c:v>0.83200000000000063</c:v>
                </c:pt>
                <c:pt idx="833">
                  <c:v>0.83300000000000063</c:v>
                </c:pt>
                <c:pt idx="834">
                  <c:v>0.83400000000000063</c:v>
                </c:pt>
                <c:pt idx="835">
                  <c:v>0.83500000000000063</c:v>
                </c:pt>
                <c:pt idx="836">
                  <c:v>0.83600000000000063</c:v>
                </c:pt>
                <c:pt idx="837">
                  <c:v>0.83700000000000063</c:v>
                </c:pt>
                <c:pt idx="838">
                  <c:v>0.83800000000000063</c:v>
                </c:pt>
                <c:pt idx="839">
                  <c:v>0.83900000000000063</c:v>
                </c:pt>
                <c:pt idx="840">
                  <c:v>0.84000000000000064</c:v>
                </c:pt>
                <c:pt idx="841">
                  <c:v>0.84100000000000064</c:v>
                </c:pt>
                <c:pt idx="842">
                  <c:v>0.84200000000000064</c:v>
                </c:pt>
                <c:pt idx="843">
                  <c:v>0.84300000000000064</c:v>
                </c:pt>
                <c:pt idx="844">
                  <c:v>0.84400000000000064</c:v>
                </c:pt>
                <c:pt idx="845">
                  <c:v>0.84500000000000064</c:v>
                </c:pt>
                <c:pt idx="846">
                  <c:v>0.84600000000000064</c:v>
                </c:pt>
                <c:pt idx="847">
                  <c:v>0.84700000000000064</c:v>
                </c:pt>
                <c:pt idx="848">
                  <c:v>0.84800000000000064</c:v>
                </c:pt>
                <c:pt idx="849">
                  <c:v>0.84900000000000064</c:v>
                </c:pt>
                <c:pt idx="850">
                  <c:v>0.85000000000000064</c:v>
                </c:pt>
                <c:pt idx="851">
                  <c:v>0.85100000000000064</c:v>
                </c:pt>
                <c:pt idx="852">
                  <c:v>0.85200000000000065</c:v>
                </c:pt>
                <c:pt idx="853">
                  <c:v>0.85300000000000065</c:v>
                </c:pt>
                <c:pt idx="854">
                  <c:v>0.85400000000000065</c:v>
                </c:pt>
                <c:pt idx="855">
                  <c:v>0.85500000000000065</c:v>
                </c:pt>
                <c:pt idx="856">
                  <c:v>0.85600000000000065</c:v>
                </c:pt>
                <c:pt idx="857">
                  <c:v>0.85700000000000065</c:v>
                </c:pt>
                <c:pt idx="858">
                  <c:v>0.85800000000000065</c:v>
                </c:pt>
                <c:pt idx="859">
                  <c:v>0.85900000000000065</c:v>
                </c:pt>
                <c:pt idx="860">
                  <c:v>0.86000000000000065</c:v>
                </c:pt>
                <c:pt idx="861">
                  <c:v>0.86100000000000065</c:v>
                </c:pt>
                <c:pt idx="862">
                  <c:v>0.86200000000000065</c:v>
                </c:pt>
                <c:pt idx="863">
                  <c:v>0.86300000000000066</c:v>
                </c:pt>
                <c:pt idx="864">
                  <c:v>0.86400000000000066</c:v>
                </c:pt>
                <c:pt idx="865">
                  <c:v>0.86500000000000066</c:v>
                </c:pt>
                <c:pt idx="866">
                  <c:v>0.86600000000000066</c:v>
                </c:pt>
                <c:pt idx="867">
                  <c:v>0.86700000000000066</c:v>
                </c:pt>
                <c:pt idx="868">
                  <c:v>0.86800000000000066</c:v>
                </c:pt>
                <c:pt idx="869">
                  <c:v>0.86900000000000066</c:v>
                </c:pt>
                <c:pt idx="870">
                  <c:v>0.87000000000000066</c:v>
                </c:pt>
                <c:pt idx="871">
                  <c:v>0.87100000000000066</c:v>
                </c:pt>
                <c:pt idx="872">
                  <c:v>0.87200000000000066</c:v>
                </c:pt>
                <c:pt idx="873">
                  <c:v>0.87300000000000066</c:v>
                </c:pt>
                <c:pt idx="874">
                  <c:v>0.87400000000000067</c:v>
                </c:pt>
                <c:pt idx="875">
                  <c:v>0.87500000000000067</c:v>
                </c:pt>
                <c:pt idx="876">
                  <c:v>0.87600000000000067</c:v>
                </c:pt>
                <c:pt idx="877">
                  <c:v>0.87700000000000067</c:v>
                </c:pt>
                <c:pt idx="878">
                  <c:v>0.87800000000000067</c:v>
                </c:pt>
                <c:pt idx="879">
                  <c:v>0.87900000000000067</c:v>
                </c:pt>
                <c:pt idx="880">
                  <c:v>0.88000000000000067</c:v>
                </c:pt>
                <c:pt idx="881">
                  <c:v>0.88100000000000067</c:v>
                </c:pt>
                <c:pt idx="882">
                  <c:v>0.88200000000000067</c:v>
                </c:pt>
                <c:pt idx="883">
                  <c:v>0.88300000000000067</c:v>
                </c:pt>
                <c:pt idx="884">
                  <c:v>0.88400000000000067</c:v>
                </c:pt>
                <c:pt idx="885">
                  <c:v>0.88500000000000068</c:v>
                </c:pt>
                <c:pt idx="886">
                  <c:v>0.88600000000000068</c:v>
                </c:pt>
                <c:pt idx="887">
                  <c:v>0.88700000000000068</c:v>
                </c:pt>
                <c:pt idx="888">
                  <c:v>0.88800000000000068</c:v>
                </c:pt>
                <c:pt idx="889">
                  <c:v>0.88900000000000068</c:v>
                </c:pt>
                <c:pt idx="890">
                  <c:v>0.89000000000000068</c:v>
                </c:pt>
                <c:pt idx="891">
                  <c:v>0.89100000000000068</c:v>
                </c:pt>
                <c:pt idx="892">
                  <c:v>0.89200000000000068</c:v>
                </c:pt>
                <c:pt idx="893">
                  <c:v>0.89300000000000068</c:v>
                </c:pt>
                <c:pt idx="894">
                  <c:v>0.89400000000000068</c:v>
                </c:pt>
                <c:pt idx="895">
                  <c:v>0.89500000000000068</c:v>
                </c:pt>
                <c:pt idx="896">
                  <c:v>0.89600000000000068</c:v>
                </c:pt>
                <c:pt idx="897">
                  <c:v>0.89700000000000069</c:v>
                </c:pt>
                <c:pt idx="898">
                  <c:v>0.89800000000000069</c:v>
                </c:pt>
                <c:pt idx="899">
                  <c:v>0.89900000000000069</c:v>
                </c:pt>
                <c:pt idx="900">
                  <c:v>0.90000000000000069</c:v>
                </c:pt>
                <c:pt idx="901">
                  <c:v>0.90100000000000069</c:v>
                </c:pt>
                <c:pt idx="902">
                  <c:v>0.90200000000000069</c:v>
                </c:pt>
                <c:pt idx="903">
                  <c:v>0.90300000000000069</c:v>
                </c:pt>
                <c:pt idx="904">
                  <c:v>0.90400000000000069</c:v>
                </c:pt>
                <c:pt idx="905">
                  <c:v>0.90500000000000069</c:v>
                </c:pt>
                <c:pt idx="906">
                  <c:v>0.90600000000000069</c:v>
                </c:pt>
                <c:pt idx="907">
                  <c:v>0.90700000000000069</c:v>
                </c:pt>
                <c:pt idx="908">
                  <c:v>0.9080000000000007</c:v>
                </c:pt>
                <c:pt idx="909">
                  <c:v>0.9090000000000007</c:v>
                </c:pt>
                <c:pt idx="910">
                  <c:v>0.9100000000000007</c:v>
                </c:pt>
                <c:pt idx="911">
                  <c:v>0.9110000000000007</c:v>
                </c:pt>
                <c:pt idx="912">
                  <c:v>0.9120000000000007</c:v>
                </c:pt>
                <c:pt idx="913">
                  <c:v>0.9130000000000007</c:v>
                </c:pt>
                <c:pt idx="914">
                  <c:v>0.9140000000000007</c:v>
                </c:pt>
                <c:pt idx="915">
                  <c:v>0.9150000000000007</c:v>
                </c:pt>
                <c:pt idx="916">
                  <c:v>0.9160000000000007</c:v>
                </c:pt>
                <c:pt idx="917">
                  <c:v>0.9170000000000007</c:v>
                </c:pt>
                <c:pt idx="918">
                  <c:v>0.9180000000000007</c:v>
                </c:pt>
                <c:pt idx="919">
                  <c:v>0.91900000000000071</c:v>
                </c:pt>
                <c:pt idx="920">
                  <c:v>0.92000000000000071</c:v>
                </c:pt>
                <c:pt idx="921">
                  <c:v>0.92100000000000071</c:v>
                </c:pt>
                <c:pt idx="922">
                  <c:v>0.92200000000000071</c:v>
                </c:pt>
                <c:pt idx="923">
                  <c:v>0.92300000000000071</c:v>
                </c:pt>
                <c:pt idx="924">
                  <c:v>0.92400000000000071</c:v>
                </c:pt>
                <c:pt idx="925">
                  <c:v>0.92500000000000071</c:v>
                </c:pt>
                <c:pt idx="926">
                  <c:v>0.92600000000000071</c:v>
                </c:pt>
                <c:pt idx="927">
                  <c:v>0.92700000000000071</c:v>
                </c:pt>
                <c:pt idx="928">
                  <c:v>0.92800000000000071</c:v>
                </c:pt>
                <c:pt idx="929">
                  <c:v>0.92900000000000071</c:v>
                </c:pt>
                <c:pt idx="930">
                  <c:v>0.93000000000000071</c:v>
                </c:pt>
                <c:pt idx="931">
                  <c:v>0.93100000000000072</c:v>
                </c:pt>
                <c:pt idx="932">
                  <c:v>0.93200000000000072</c:v>
                </c:pt>
                <c:pt idx="933">
                  <c:v>0.93300000000000072</c:v>
                </c:pt>
                <c:pt idx="934">
                  <c:v>0.93400000000000072</c:v>
                </c:pt>
                <c:pt idx="935">
                  <c:v>0.93500000000000072</c:v>
                </c:pt>
                <c:pt idx="936">
                  <c:v>0.93600000000000072</c:v>
                </c:pt>
                <c:pt idx="937">
                  <c:v>0.93700000000000072</c:v>
                </c:pt>
                <c:pt idx="938">
                  <c:v>0.93800000000000072</c:v>
                </c:pt>
                <c:pt idx="939">
                  <c:v>0.93900000000000072</c:v>
                </c:pt>
                <c:pt idx="940">
                  <c:v>0.94000000000000072</c:v>
                </c:pt>
                <c:pt idx="941">
                  <c:v>0.94100000000000072</c:v>
                </c:pt>
                <c:pt idx="942">
                  <c:v>0.94200000000000073</c:v>
                </c:pt>
                <c:pt idx="943">
                  <c:v>0.94300000000000073</c:v>
                </c:pt>
                <c:pt idx="944">
                  <c:v>0.94400000000000073</c:v>
                </c:pt>
                <c:pt idx="945">
                  <c:v>0.94500000000000073</c:v>
                </c:pt>
                <c:pt idx="946">
                  <c:v>0.94600000000000073</c:v>
                </c:pt>
                <c:pt idx="947">
                  <c:v>0.94700000000000073</c:v>
                </c:pt>
                <c:pt idx="948">
                  <c:v>0.94800000000000073</c:v>
                </c:pt>
                <c:pt idx="949">
                  <c:v>0.94900000000000073</c:v>
                </c:pt>
                <c:pt idx="950">
                  <c:v>0.95000000000000073</c:v>
                </c:pt>
                <c:pt idx="951">
                  <c:v>0.95100000000000073</c:v>
                </c:pt>
                <c:pt idx="952">
                  <c:v>0.95200000000000073</c:v>
                </c:pt>
                <c:pt idx="953">
                  <c:v>0.95300000000000074</c:v>
                </c:pt>
                <c:pt idx="954">
                  <c:v>0.95400000000000074</c:v>
                </c:pt>
                <c:pt idx="955">
                  <c:v>0.95500000000000074</c:v>
                </c:pt>
                <c:pt idx="956">
                  <c:v>0.95600000000000074</c:v>
                </c:pt>
                <c:pt idx="957">
                  <c:v>0.95700000000000074</c:v>
                </c:pt>
                <c:pt idx="958">
                  <c:v>0.95800000000000074</c:v>
                </c:pt>
                <c:pt idx="959">
                  <c:v>0.95900000000000074</c:v>
                </c:pt>
                <c:pt idx="960">
                  <c:v>0.96000000000000074</c:v>
                </c:pt>
                <c:pt idx="961">
                  <c:v>0.96100000000000074</c:v>
                </c:pt>
                <c:pt idx="962">
                  <c:v>0.96200000000000074</c:v>
                </c:pt>
                <c:pt idx="963">
                  <c:v>0.96300000000000074</c:v>
                </c:pt>
                <c:pt idx="964">
                  <c:v>0.96400000000000075</c:v>
                </c:pt>
                <c:pt idx="965">
                  <c:v>0.96500000000000075</c:v>
                </c:pt>
                <c:pt idx="966">
                  <c:v>0.96600000000000075</c:v>
                </c:pt>
                <c:pt idx="967">
                  <c:v>0.96700000000000075</c:v>
                </c:pt>
                <c:pt idx="968">
                  <c:v>0.96800000000000075</c:v>
                </c:pt>
                <c:pt idx="969">
                  <c:v>0.96900000000000075</c:v>
                </c:pt>
                <c:pt idx="970">
                  <c:v>0.97000000000000075</c:v>
                </c:pt>
                <c:pt idx="971">
                  <c:v>0.97100000000000075</c:v>
                </c:pt>
                <c:pt idx="972">
                  <c:v>0.97200000000000075</c:v>
                </c:pt>
                <c:pt idx="973">
                  <c:v>0.97300000000000075</c:v>
                </c:pt>
                <c:pt idx="974">
                  <c:v>0.97400000000000075</c:v>
                </c:pt>
                <c:pt idx="975">
                  <c:v>0.97500000000000075</c:v>
                </c:pt>
                <c:pt idx="976">
                  <c:v>0.97600000000000076</c:v>
                </c:pt>
                <c:pt idx="977">
                  <c:v>0.97700000000000076</c:v>
                </c:pt>
                <c:pt idx="978">
                  <c:v>0.97800000000000076</c:v>
                </c:pt>
                <c:pt idx="979">
                  <c:v>0.97900000000000076</c:v>
                </c:pt>
                <c:pt idx="980">
                  <c:v>0.98000000000000076</c:v>
                </c:pt>
                <c:pt idx="981">
                  <c:v>0.98100000000000076</c:v>
                </c:pt>
                <c:pt idx="982">
                  <c:v>0.98200000000000076</c:v>
                </c:pt>
                <c:pt idx="983">
                  <c:v>0.98300000000000076</c:v>
                </c:pt>
                <c:pt idx="984">
                  <c:v>0.98400000000000076</c:v>
                </c:pt>
                <c:pt idx="985">
                  <c:v>0.98500000000000076</c:v>
                </c:pt>
                <c:pt idx="986">
                  <c:v>0.98600000000000076</c:v>
                </c:pt>
                <c:pt idx="987">
                  <c:v>0.98700000000000077</c:v>
                </c:pt>
                <c:pt idx="988">
                  <c:v>0.98800000000000077</c:v>
                </c:pt>
                <c:pt idx="989">
                  <c:v>0.98900000000000077</c:v>
                </c:pt>
                <c:pt idx="990">
                  <c:v>0.99000000000000077</c:v>
                </c:pt>
                <c:pt idx="991">
                  <c:v>0.99100000000000077</c:v>
                </c:pt>
                <c:pt idx="992">
                  <c:v>0.99200000000000077</c:v>
                </c:pt>
                <c:pt idx="993">
                  <c:v>0.99300000000000077</c:v>
                </c:pt>
                <c:pt idx="994">
                  <c:v>0.99400000000000077</c:v>
                </c:pt>
                <c:pt idx="995">
                  <c:v>0.99500000000000077</c:v>
                </c:pt>
                <c:pt idx="996">
                  <c:v>0.99600000000000077</c:v>
                </c:pt>
                <c:pt idx="997">
                  <c:v>0.99700000000000077</c:v>
                </c:pt>
                <c:pt idx="998">
                  <c:v>0.99800000000000078</c:v>
                </c:pt>
                <c:pt idx="999">
                  <c:v>0.99900000000000078</c:v>
                </c:pt>
                <c:pt idx="1000">
                  <c:v>1.0000000000000007</c:v>
                </c:pt>
                <c:pt idx="1001">
                  <c:v>1.0010000000000006</c:v>
                </c:pt>
                <c:pt idx="1002">
                  <c:v>1.0020000000000004</c:v>
                </c:pt>
                <c:pt idx="1003">
                  <c:v>1.0030000000000003</c:v>
                </c:pt>
                <c:pt idx="1004">
                  <c:v>1.0040000000000002</c:v>
                </c:pt>
                <c:pt idx="1005">
                  <c:v>1.0050000000000001</c:v>
                </c:pt>
                <c:pt idx="1006">
                  <c:v>1.006</c:v>
                </c:pt>
                <c:pt idx="1007">
                  <c:v>1.0069999999999999</c:v>
                </c:pt>
                <c:pt idx="1008">
                  <c:v>1.0079999999999998</c:v>
                </c:pt>
                <c:pt idx="1009">
                  <c:v>1.0089999999999997</c:v>
                </c:pt>
                <c:pt idx="1010">
                  <c:v>1.0099999999999996</c:v>
                </c:pt>
                <c:pt idx="1011">
                  <c:v>1.0109999999999995</c:v>
                </c:pt>
                <c:pt idx="1012">
                  <c:v>1.0119999999999993</c:v>
                </c:pt>
                <c:pt idx="1013">
                  <c:v>1.0129999999999992</c:v>
                </c:pt>
                <c:pt idx="1014">
                  <c:v>1.0139999999999991</c:v>
                </c:pt>
                <c:pt idx="1015">
                  <c:v>1.014999999999999</c:v>
                </c:pt>
                <c:pt idx="1016">
                  <c:v>1.0159999999999989</c:v>
                </c:pt>
                <c:pt idx="1017">
                  <c:v>1.0169999999999988</c:v>
                </c:pt>
                <c:pt idx="1018">
                  <c:v>1.0179999999999987</c:v>
                </c:pt>
                <c:pt idx="1019">
                  <c:v>1.0189999999999986</c:v>
                </c:pt>
                <c:pt idx="1020">
                  <c:v>1.0199999999999985</c:v>
                </c:pt>
                <c:pt idx="1021">
                  <c:v>1.0209999999999984</c:v>
                </c:pt>
                <c:pt idx="1022">
                  <c:v>1.0219999999999982</c:v>
                </c:pt>
                <c:pt idx="1023">
                  <c:v>1.0229999999999981</c:v>
                </c:pt>
                <c:pt idx="1024">
                  <c:v>1.023999999999998</c:v>
                </c:pt>
                <c:pt idx="1025">
                  <c:v>1.0249999999999979</c:v>
                </c:pt>
                <c:pt idx="1026">
                  <c:v>1.0259999999999978</c:v>
                </c:pt>
                <c:pt idx="1027">
                  <c:v>1.0269999999999977</c:v>
                </c:pt>
                <c:pt idx="1028">
                  <c:v>1.0279999999999976</c:v>
                </c:pt>
                <c:pt idx="1029">
                  <c:v>1.0289999999999975</c:v>
                </c:pt>
                <c:pt idx="1030">
                  <c:v>1.0299999999999974</c:v>
                </c:pt>
                <c:pt idx="1031">
                  <c:v>1.0309999999999973</c:v>
                </c:pt>
                <c:pt idx="1032">
                  <c:v>1.0319999999999971</c:v>
                </c:pt>
                <c:pt idx="1033">
                  <c:v>1.032999999999997</c:v>
                </c:pt>
                <c:pt idx="1034">
                  <c:v>1.0339999999999969</c:v>
                </c:pt>
                <c:pt idx="1035">
                  <c:v>1.0349999999999968</c:v>
                </c:pt>
                <c:pt idx="1036">
                  <c:v>1.0359999999999967</c:v>
                </c:pt>
                <c:pt idx="1037">
                  <c:v>1.0369999999999966</c:v>
                </c:pt>
                <c:pt idx="1038">
                  <c:v>1.0379999999999965</c:v>
                </c:pt>
                <c:pt idx="1039">
                  <c:v>1.0389999999999964</c:v>
                </c:pt>
                <c:pt idx="1040">
                  <c:v>1.0399999999999963</c:v>
                </c:pt>
                <c:pt idx="1041">
                  <c:v>1.0409999999999962</c:v>
                </c:pt>
                <c:pt idx="1042">
                  <c:v>1.041999999999996</c:v>
                </c:pt>
                <c:pt idx="1043">
                  <c:v>1.0429999999999959</c:v>
                </c:pt>
                <c:pt idx="1044">
                  <c:v>1.0439999999999958</c:v>
                </c:pt>
                <c:pt idx="1045">
                  <c:v>1.0449999999999957</c:v>
                </c:pt>
                <c:pt idx="1046">
                  <c:v>1.0459999999999956</c:v>
                </c:pt>
                <c:pt idx="1047">
                  <c:v>1.0469999999999955</c:v>
                </c:pt>
                <c:pt idx="1048">
                  <c:v>1.0479999999999954</c:v>
                </c:pt>
                <c:pt idx="1049">
                  <c:v>1.0489999999999953</c:v>
                </c:pt>
                <c:pt idx="1050">
                  <c:v>1.0499999999999952</c:v>
                </c:pt>
                <c:pt idx="1051">
                  <c:v>1.050999999999995</c:v>
                </c:pt>
                <c:pt idx="1052">
                  <c:v>1.0519999999999949</c:v>
                </c:pt>
                <c:pt idx="1053">
                  <c:v>1.0529999999999948</c:v>
                </c:pt>
                <c:pt idx="1054">
                  <c:v>1.0539999999999947</c:v>
                </c:pt>
                <c:pt idx="1055">
                  <c:v>1.0549999999999946</c:v>
                </c:pt>
                <c:pt idx="1056">
                  <c:v>1.0559999999999945</c:v>
                </c:pt>
                <c:pt idx="1057">
                  <c:v>1.0569999999999944</c:v>
                </c:pt>
                <c:pt idx="1058">
                  <c:v>1.0579999999999943</c:v>
                </c:pt>
                <c:pt idx="1059">
                  <c:v>1.0589999999999942</c:v>
                </c:pt>
                <c:pt idx="1060">
                  <c:v>1.0599999999999941</c:v>
                </c:pt>
                <c:pt idx="1061">
                  <c:v>1.0609999999999939</c:v>
                </c:pt>
                <c:pt idx="1062">
                  <c:v>1.0619999999999938</c:v>
                </c:pt>
                <c:pt idx="1063">
                  <c:v>1.0629999999999937</c:v>
                </c:pt>
                <c:pt idx="1064">
                  <c:v>1.0639999999999936</c:v>
                </c:pt>
                <c:pt idx="1065">
                  <c:v>1.0649999999999935</c:v>
                </c:pt>
                <c:pt idx="1066">
                  <c:v>1.0659999999999934</c:v>
                </c:pt>
                <c:pt idx="1067">
                  <c:v>1.0669999999999933</c:v>
                </c:pt>
                <c:pt idx="1068">
                  <c:v>1.0679999999999932</c:v>
                </c:pt>
                <c:pt idx="1069">
                  <c:v>1.0689999999999931</c:v>
                </c:pt>
                <c:pt idx="1070">
                  <c:v>1.069999999999993</c:v>
                </c:pt>
                <c:pt idx="1071">
                  <c:v>1.0709999999999928</c:v>
                </c:pt>
                <c:pt idx="1072">
                  <c:v>1.0719999999999927</c:v>
                </c:pt>
                <c:pt idx="1073">
                  <c:v>1.0729999999999926</c:v>
                </c:pt>
                <c:pt idx="1074">
                  <c:v>1.0739999999999925</c:v>
                </c:pt>
                <c:pt idx="1075">
                  <c:v>1.0749999999999924</c:v>
                </c:pt>
                <c:pt idx="1076">
                  <c:v>1.0759999999999923</c:v>
                </c:pt>
                <c:pt idx="1077">
                  <c:v>1.0769999999999922</c:v>
                </c:pt>
                <c:pt idx="1078">
                  <c:v>1.0779999999999921</c:v>
                </c:pt>
                <c:pt idx="1079">
                  <c:v>1.078999999999992</c:v>
                </c:pt>
                <c:pt idx="1080">
                  <c:v>1.0799999999999919</c:v>
                </c:pt>
                <c:pt idx="1081">
                  <c:v>1.0809999999999917</c:v>
                </c:pt>
                <c:pt idx="1082">
                  <c:v>1.0819999999999916</c:v>
                </c:pt>
                <c:pt idx="1083">
                  <c:v>1.0829999999999915</c:v>
                </c:pt>
                <c:pt idx="1084">
                  <c:v>1.0839999999999914</c:v>
                </c:pt>
                <c:pt idx="1085">
                  <c:v>1.0849999999999913</c:v>
                </c:pt>
                <c:pt idx="1086">
                  <c:v>1.0859999999999912</c:v>
                </c:pt>
                <c:pt idx="1087">
                  <c:v>1.0869999999999911</c:v>
                </c:pt>
                <c:pt idx="1088">
                  <c:v>1.087999999999991</c:v>
                </c:pt>
                <c:pt idx="1089">
                  <c:v>1.0889999999999909</c:v>
                </c:pt>
                <c:pt idx="1090">
                  <c:v>1.0899999999999908</c:v>
                </c:pt>
                <c:pt idx="1091">
                  <c:v>1.0909999999999906</c:v>
                </c:pt>
                <c:pt idx="1092">
                  <c:v>1.0919999999999905</c:v>
                </c:pt>
                <c:pt idx="1093">
                  <c:v>1.0929999999999904</c:v>
                </c:pt>
                <c:pt idx="1094">
                  <c:v>1.0939999999999903</c:v>
                </c:pt>
                <c:pt idx="1095">
                  <c:v>1.0949999999999902</c:v>
                </c:pt>
                <c:pt idx="1096">
                  <c:v>1.0959999999999901</c:v>
                </c:pt>
                <c:pt idx="1097">
                  <c:v>1.09699999999999</c:v>
                </c:pt>
                <c:pt idx="1098">
                  <c:v>1.0979999999999899</c:v>
                </c:pt>
                <c:pt idx="1099">
                  <c:v>1.0989999999999898</c:v>
                </c:pt>
                <c:pt idx="1100">
                  <c:v>1.0999999999999897</c:v>
                </c:pt>
                <c:pt idx="1101">
                  <c:v>1.1009999999999895</c:v>
                </c:pt>
                <c:pt idx="1102">
                  <c:v>1.1019999999999894</c:v>
                </c:pt>
                <c:pt idx="1103">
                  <c:v>1.1029999999999893</c:v>
                </c:pt>
                <c:pt idx="1104">
                  <c:v>1.1039999999999892</c:v>
                </c:pt>
                <c:pt idx="1105">
                  <c:v>1.1049999999999891</c:v>
                </c:pt>
                <c:pt idx="1106">
                  <c:v>1.105999999999989</c:v>
                </c:pt>
                <c:pt idx="1107">
                  <c:v>1.1069999999999889</c:v>
                </c:pt>
                <c:pt idx="1108">
                  <c:v>1.1079999999999888</c:v>
                </c:pt>
                <c:pt idx="1109">
                  <c:v>1.1089999999999887</c:v>
                </c:pt>
                <c:pt idx="1110">
                  <c:v>1.1099999999999886</c:v>
                </c:pt>
                <c:pt idx="1111">
                  <c:v>1.1109999999999884</c:v>
                </c:pt>
                <c:pt idx="1112">
                  <c:v>1.1119999999999883</c:v>
                </c:pt>
                <c:pt idx="1113">
                  <c:v>1.1129999999999882</c:v>
                </c:pt>
                <c:pt idx="1114">
                  <c:v>1.1139999999999881</c:v>
                </c:pt>
                <c:pt idx="1115">
                  <c:v>1.114999999999988</c:v>
                </c:pt>
                <c:pt idx="1116">
                  <c:v>1.1159999999999879</c:v>
                </c:pt>
                <c:pt idx="1117">
                  <c:v>1.1169999999999878</c:v>
                </c:pt>
                <c:pt idx="1118">
                  <c:v>1.1179999999999877</c:v>
                </c:pt>
                <c:pt idx="1119">
                  <c:v>1.1189999999999876</c:v>
                </c:pt>
                <c:pt idx="1120">
                  <c:v>1.1199999999999875</c:v>
                </c:pt>
                <c:pt idx="1121">
                  <c:v>1.1209999999999873</c:v>
                </c:pt>
                <c:pt idx="1122">
                  <c:v>1.1219999999999872</c:v>
                </c:pt>
                <c:pt idx="1123">
                  <c:v>1.1229999999999871</c:v>
                </c:pt>
                <c:pt idx="1124">
                  <c:v>1.123999999999987</c:v>
                </c:pt>
                <c:pt idx="1125">
                  <c:v>1.1249999999999869</c:v>
                </c:pt>
                <c:pt idx="1126">
                  <c:v>1.1259999999999868</c:v>
                </c:pt>
                <c:pt idx="1127">
                  <c:v>1.1269999999999867</c:v>
                </c:pt>
                <c:pt idx="1128">
                  <c:v>1.1279999999999866</c:v>
                </c:pt>
                <c:pt idx="1129">
                  <c:v>1.1289999999999865</c:v>
                </c:pt>
                <c:pt idx="1130">
                  <c:v>1.1299999999999863</c:v>
                </c:pt>
                <c:pt idx="1131">
                  <c:v>1.1309999999999862</c:v>
                </c:pt>
                <c:pt idx="1132">
                  <c:v>1.1319999999999861</c:v>
                </c:pt>
                <c:pt idx="1133">
                  <c:v>1.132999999999986</c:v>
                </c:pt>
                <c:pt idx="1134">
                  <c:v>1.1339999999999859</c:v>
                </c:pt>
                <c:pt idx="1135">
                  <c:v>1.1349999999999858</c:v>
                </c:pt>
                <c:pt idx="1136">
                  <c:v>1.1359999999999857</c:v>
                </c:pt>
                <c:pt idx="1137">
                  <c:v>1.1369999999999856</c:v>
                </c:pt>
                <c:pt idx="1138">
                  <c:v>1.1379999999999855</c:v>
                </c:pt>
                <c:pt idx="1139">
                  <c:v>1.1389999999999854</c:v>
                </c:pt>
                <c:pt idx="1140">
                  <c:v>1.1399999999999852</c:v>
                </c:pt>
                <c:pt idx="1141">
                  <c:v>1.1409999999999851</c:v>
                </c:pt>
                <c:pt idx="1142">
                  <c:v>1.141999999999985</c:v>
                </c:pt>
                <c:pt idx="1143">
                  <c:v>1.1429999999999849</c:v>
                </c:pt>
                <c:pt idx="1144">
                  <c:v>1.1439999999999848</c:v>
                </c:pt>
                <c:pt idx="1145">
                  <c:v>1.1449999999999847</c:v>
                </c:pt>
                <c:pt idx="1146">
                  <c:v>1.1459999999999846</c:v>
                </c:pt>
                <c:pt idx="1147">
                  <c:v>1.1469999999999845</c:v>
                </c:pt>
                <c:pt idx="1148">
                  <c:v>1.1479999999999844</c:v>
                </c:pt>
                <c:pt idx="1149">
                  <c:v>1.1489999999999843</c:v>
                </c:pt>
                <c:pt idx="1150">
                  <c:v>1.1499999999999841</c:v>
                </c:pt>
                <c:pt idx="1151">
                  <c:v>1.150999999999984</c:v>
                </c:pt>
                <c:pt idx="1152">
                  <c:v>1.1519999999999839</c:v>
                </c:pt>
                <c:pt idx="1153">
                  <c:v>1.1529999999999838</c:v>
                </c:pt>
                <c:pt idx="1154">
                  <c:v>1.1539999999999837</c:v>
                </c:pt>
                <c:pt idx="1155">
                  <c:v>1.1549999999999836</c:v>
                </c:pt>
                <c:pt idx="1156">
                  <c:v>1.1559999999999835</c:v>
                </c:pt>
                <c:pt idx="1157">
                  <c:v>1.1569999999999834</c:v>
                </c:pt>
                <c:pt idx="1158">
                  <c:v>1.1579999999999833</c:v>
                </c:pt>
                <c:pt idx="1159">
                  <c:v>1.1589999999999832</c:v>
                </c:pt>
                <c:pt idx="1160">
                  <c:v>1.159999999999983</c:v>
                </c:pt>
                <c:pt idx="1161">
                  <c:v>1.1609999999999829</c:v>
                </c:pt>
                <c:pt idx="1162">
                  <c:v>1.1619999999999828</c:v>
                </c:pt>
                <c:pt idx="1163">
                  <c:v>1.1629999999999827</c:v>
                </c:pt>
                <c:pt idx="1164">
                  <c:v>1.1639999999999826</c:v>
                </c:pt>
                <c:pt idx="1165">
                  <c:v>1.1649999999999825</c:v>
                </c:pt>
                <c:pt idx="1166">
                  <c:v>1.1659999999999824</c:v>
                </c:pt>
                <c:pt idx="1167">
                  <c:v>1.1669999999999823</c:v>
                </c:pt>
                <c:pt idx="1168">
                  <c:v>1.1679999999999822</c:v>
                </c:pt>
                <c:pt idx="1169">
                  <c:v>1.1689999999999821</c:v>
                </c:pt>
                <c:pt idx="1170">
                  <c:v>1.1699999999999819</c:v>
                </c:pt>
                <c:pt idx="1171">
                  <c:v>1.1709999999999818</c:v>
                </c:pt>
                <c:pt idx="1172">
                  <c:v>1.1719999999999817</c:v>
                </c:pt>
                <c:pt idx="1173">
                  <c:v>1.1729999999999816</c:v>
                </c:pt>
                <c:pt idx="1174">
                  <c:v>1.1739999999999815</c:v>
                </c:pt>
                <c:pt idx="1175">
                  <c:v>1.1749999999999814</c:v>
                </c:pt>
                <c:pt idx="1176">
                  <c:v>1.1759999999999813</c:v>
                </c:pt>
                <c:pt idx="1177">
                  <c:v>1.1769999999999812</c:v>
                </c:pt>
                <c:pt idx="1178">
                  <c:v>1.1779999999999811</c:v>
                </c:pt>
                <c:pt idx="1179">
                  <c:v>1.178999999999981</c:v>
                </c:pt>
                <c:pt idx="1180">
                  <c:v>1.1799999999999808</c:v>
                </c:pt>
                <c:pt idx="1181">
                  <c:v>1.1809999999999807</c:v>
                </c:pt>
                <c:pt idx="1182">
                  <c:v>1.1819999999999806</c:v>
                </c:pt>
                <c:pt idx="1183">
                  <c:v>1.1829999999999805</c:v>
                </c:pt>
                <c:pt idx="1184">
                  <c:v>1.1839999999999804</c:v>
                </c:pt>
                <c:pt idx="1185">
                  <c:v>1.1849999999999803</c:v>
                </c:pt>
                <c:pt idx="1186">
                  <c:v>1.1859999999999802</c:v>
                </c:pt>
                <c:pt idx="1187">
                  <c:v>1.1869999999999801</c:v>
                </c:pt>
                <c:pt idx="1188">
                  <c:v>1.18799999999998</c:v>
                </c:pt>
                <c:pt idx="1189">
                  <c:v>1.1889999999999799</c:v>
                </c:pt>
                <c:pt idx="1190">
                  <c:v>1.1899999999999797</c:v>
                </c:pt>
                <c:pt idx="1191">
                  <c:v>1.1909999999999796</c:v>
                </c:pt>
                <c:pt idx="1192">
                  <c:v>1.1919999999999795</c:v>
                </c:pt>
                <c:pt idx="1193">
                  <c:v>1.1929999999999794</c:v>
                </c:pt>
                <c:pt idx="1194">
                  <c:v>1.1939999999999793</c:v>
                </c:pt>
                <c:pt idx="1195">
                  <c:v>1.1949999999999792</c:v>
                </c:pt>
                <c:pt idx="1196">
                  <c:v>1.1959999999999791</c:v>
                </c:pt>
                <c:pt idx="1197">
                  <c:v>1.196999999999979</c:v>
                </c:pt>
                <c:pt idx="1198">
                  <c:v>1.1979999999999789</c:v>
                </c:pt>
                <c:pt idx="1199">
                  <c:v>1.1989999999999787</c:v>
                </c:pt>
                <c:pt idx="1200">
                  <c:v>1.1999999999999786</c:v>
                </c:pt>
                <c:pt idx="1201">
                  <c:v>1.2009999999999785</c:v>
                </c:pt>
                <c:pt idx="1202">
                  <c:v>1.2019999999999784</c:v>
                </c:pt>
                <c:pt idx="1203">
                  <c:v>1.2029999999999783</c:v>
                </c:pt>
                <c:pt idx="1204">
                  <c:v>1.2039999999999782</c:v>
                </c:pt>
                <c:pt idx="1205">
                  <c:v>1.2049999999999781</c:v>
                </c:pt>
                <c:pt idx="1206">
                  <c:v>1.205999999999978</c:v>
                </c:pt>
                <c:pt idx="1207">
                  <c:v>1.2069999999999779</c:v>
                </c:pt>
                <c:pt idx="1208">
                  <c:v>1.2079999999999778</c:v>
                </c:pt>
                <c:pt idx="1209">
                  <c:v>1.2089999999999776</c:v>
                </c:pt>
                <c:pt idx="1210">
                  <c:v>1.2099999999999775</c:v>
                </c:pt>
                <c:pt idx="1211">
                  <c:v>1.2109999999999774</c:v>
                </c:pt>
                <c:pt idx="1212">
                  <c:v>1.2119999999999773</c:v>
                </c:pt>
                <c:pt idx="1213">
                  <c:v>1.2129999999999772</c:v>
                </c:pt>
                <c:pt idx="1214">
                  <c:v>1.2139999999999771</c:v>
                </c:pt>
                <c:pt idx="1215">
                  <c:v>1.214999999999977</c:v>
                </c:pt>
                <c:pt idx="1216">
                  <c:v>1.2159999999999769</c:v>
                </c:pt>
                <c:pt idx="1217">
                  <c:v>1.2169999999999768</c:v>
                </c:pt>
                <c:pt idx="1218">
                  <c:v>1.2179999999999767</c:v>
                </c:pt>
                <c:pt idx="1219">
                  <c:v>1.2189999999999765</c:v>
                </c:pt>
                <c:pt idx="1220">
                  <c:v>1.2199999999999764</c:v>
                </c:pt>
                <c:pt idx="1221">
                  <c:v>1.2209999999999763</c:v>
                </c:pt>
                <c:pt idx="1222">
                  <c:v>1.2219999999999762</c:v>
                </c:pt>
                <c:pt idx="1223">
                  <c:v>1.2229999999999761</c:v>
                </c:pt>
                <c:pt idx="1224">
                  <c:v>1.223999999999976</c:v>
                </c:pt>
                <c:pt idx="1225">
                  <c:v>1.2249999999999759</c:v>
                </c:pt>
                <c:pt idx="1226">
                  <c:v>1.2259999999999758</c:v>
                </c:pt>
                <c:pt idx="1227">
                  <c:v>1.2269999999999757</c:v>
                </c:pt>
                <c:pt idx="1228">
                  <c:v>1.2279999999999756</c:v>
                </c:pt>
                <c:pt idx="1229">
                  <c:v>1.2289999999999754</c:v>
                </c:pt>
                <c:pt idx="1230">
                  <c:v>1.2299999999999753</c:v>
                </c:pt>
                <c:pt idx="1231">
                  <c:v>1.2309999999999752</c:v>
                </c:pt>
                <c:pt idx="1232">
                  <c:v>1.2319999999999751</c:v>
                </c:pt>
                <c:pt idx="1233">
                  <c:v>1.232999999999975</c:v>
                </c:pt>
                <c:pt idx="1234">
                  <c:v>1.2339999999999749</c:v>
                </c:pt>
                <c:pt idx="1235">
                  <c:v>1.2349999999999748</c:v>
                </c:pt>
                <c:pt idx="1236">
                  <c:v>1.2359999999999747</c:v>
                </c:pt>
                <c:pt idx="1237">
                  <c:v>1.2369999999999746</c:v>
                </c:pt>
                <c:pt idx="1238">
                  <c:v>1.2379999999999745</c:v>
                </c:pt>
                <c:pt idx="1239">
                  <c:v>1.2389999999999743</c:v>
                </c:pt>
                <c:pt idx="1240">
                  <c:v>1.2399999999999742</c:v>
                </c:pt>
                <c:pt idx="1241">
                  <c:v>1.2409999999999741</c:v>
                </c:pt>
                <c:pt idx="1242">
                  <c:v>1.241999999999974</c:v>
                </c:pt>
                <c:pt idx="1243">
                  <c:v>1.2429999999999739</c:v>
                </c:pt>
                <c:pt idx="1244">
                  <c:v>1.2439999999999738</c:v>
                </c:pt>
                <c:pt idx="1245">
                  <c:v>1.2449999999999737</c:v>
                </c:pt>
                <c:pt idx="1246">
                  <c:v>1.2459999999999736</c:v>
                </c:pt>
                <c:pt idx="1247">
                  <c:v>1.2469999999999735</c:v>
                </c:pt>
                <c:pt idx="1248">
                  <c:v>1.2479999999999734</c:v>
                </c:pt>
                <c:pt idx="1249">
                  <c:v>1.2489999999999732</c:v>
                </c:pt>
                <c:pt idx="1250">
                  <c:v>1.2499999999999731</c:v>
                </c:pt>
                <c:pt idx="1251">
                  <c:v>1.250999999999973</c:v>
                </c:pt>
                <c:pt idx="1252">
                  <c:v>1.2519999999999729</c:v>
                </c:pt>
                <c:pt idx="1253">
                  <c:v>1.2529999999999728</c:v>
                </c:pt>
                <c:pt idx="1254">
                  <c:v>1.2539999999999727</c:v>
                </c:pt>
                <c:pt idx="1255">
                  <c:v>1.2549999999999726</c:v>
                </c:pt>
                <c:pt idx="1256">
                  <c:v>1.2559999999999725</c:v>
                </c:pt>
                <c:pt idx="1257">
                  <c:v>1.2569999999999724</c:v>
                </c:pt>
                <c:pt idx="1258">
                  <c:v>1.2579999999999723</c:v>
                </c:pt>
                <c:pt idx="1259">
                  <c:v>1.2589999999999721</c:v>
                </c:pt>
                <c:pt idx="1260">
                  <c:v>1.259999999999972</c:v>
                </c:pt>
                <c:pt idx="1261">
                  <c:v>1.2609999999999719</c:v>
                </c:pt>
                <c:pt idx="1262">
                  <c:v>1.2619999999999718</c:v>
                </c:pt>
                <c:pt idx="1263">
                  <c:v>1.2629999999999717</c:v>
                </c:pt>
                <c:pt idx="1264">
                  <c:v>1.2639999999999716</c:v>
                </c:pt>
                <c:pt idx="1265">
                  <c:v>1.2649999999999715</c:v>
                </c:pt>
                <c:pt idx="1266">
                  <c:v>1.2659999999999714</c:v>
                </c:pt>
                <c:pt idx="1267">
                  <c:v>1.2669999999999713</c:v>
                </c:pt>
                <c:pt idx="1268">
                  <c:v>1.2679999999999712</c:v>
                </c:pt>
                <c:pt idx="1269">
                  <c:v>1.268999999999971</c:v>
                </c:pt>
                <c:pt idx="1270">
                  <c:v>1.2699999999999709</c:v>
                </c:pt>
                <c:pt idx="1271">
                  <c:v>1.2709999999999708</c:v>
                </c:pt>
                <c:pt idx="1272">
                  <c:v>1.2719999999999707</c:v>
                </c:pt>
                <c:pt idx="1273">
                  <c:v>1.2729999999999706</c:v>
                </c:pt>
                <c:pt idx="1274">
                  <c:v>1.2739999999999705</c:v>
                </c:pt>
                <c:pt idx="1275">
                  <c:v>1.2749999999999704</c:v>
                </c:pt>
                <c:pt idx="1276">
                  <c:v>1.2759999999999703</c:v>
                </c:pt>
                <c:pt idx="1277">
                  <c:v>1.2769999999999702</c:v>
                </c:pt>
                <c:pt idx="1278">
                  <c:v>1.27799999999997</c:v>
                </c:pt>
                <c:pt idx="1279">
                  <c:v>1.2789999999999699</c:v>
                </c:pt>
                <c:pt idx="1280">
                  <c:v>1.2799999999999698</c:v>
                </c:pt>
                <c:pt idx="1281">
                  <c:v>1.2809999999999697</c:v>
                </c:pt>
                <c:pt idx="1282">
                  <c:v>1.2819999999999696</c:v>
                </c:pt>
                <c:pt idx="1283">
                  <c:v>1.2829999999999695</c:v>
                </c:pt>
                <c:pt idx="1284">
                  <c:v>1.2839999999999694</c:v>
                </c:pt>
                <c:pt idx="1285">
                  <c:v>1.2849999999999693</c:v>
                </c:pt>
                <c:pt idx="1286">
                  <c:v>1.2859999999999692</c:v>
                </c:pt>
                <c:pt idx="1287">
                  <c:v>1.2869999999999691</c:v>
                </c:pt>
                <c:pt idx="1288">
                  <c:v>1.2879999999999689</c:v>
                </c:pt>
                <c:pt idx="1289">
                  <c:v>1.2889999999999688</c:v>
                </c:pt>
                <c:pt idx="1290">
                  <c:v>1.2899999999999687</c:v>
                </c:pt>
                <c:pt idx="1291">
                  <c:v>1.2909999999999686</c:v>
                </c:pt>
                <c:pt idx="1292">
                  <c:v>1.2919999999999685</c:v>
                </c:pt>
                <c:pt idx="1293">
                  <c:v>1.2929999999999684</c:v>
                </c:pt>
                <c:pt idx="1294">
                  <c:v>1.2939999999999683</c:v>
                </c:pt>
                <c:pt idx="1295">
                  <c:v>1.2949999999999682</c:v>
                </c:pt>
                <c:pt idx="1296">
                  <c:v>1.2959999999999681</c:v>
                </c:pt>
                <c:pt idx="1297">
                  <c:v>1.296999999999968</c:v>
                </c:pt>
                <c:pt idx="1298">
                  <c:v>1.2979999999999678</c:v>
                </c:pt>
                <c:pt idx="1299">
                  <c:v>1.2989999999999677</c:v>
                </c:pt>
                <c:pt idx="1300">
                  <c:v>1.2999999999999676</c:v>
                </c:pt>
                <c:pt idx="1301">
                  <c:v>1.3009999999999675</c:v>
                </c:pt>
                <c:pt idx="1302">
                  <c:v>1.3019999999999674</c:v>
                </c:pt>
                <c:pt idx="1303">
                  <c:v>1.3029999999999673</c:v>
                </c:pt>
                <c:pt idx="1304">
                  <c:v>1.3039999999999672</c:v>
                </c:pt>
                <c:pt idx="1305">
                  <c:v>1.3049999999999671</c:v>
                </c:pt>
                <c:pt idx="1306">
                  <c:v>1.305999999999967</c:v>
                </c:pt>
                <c:pt idx="1307">
                  <c:v>1.3069999999999669</c:v>
                </c:pt>
                <c:pt idx="1308">
                  <c:v>1.3079999999999667</c:v>
                </c:pt>
                <c:pt idx="1309">
                  <c:v>1.3089999999999666</c:v>
                </c:pt>
                <c:pt idx="1310">
                  <c:v>1.3099999999999665</c:v>
                </c:pt>
                <c:pt idx="1311">
                  <c:v>1.3109999999999664</c:v>
                </c:pt>
                <c:pt idx="1312">
                  <c:v>1.3119999999999663</c:v>
                </c:pt>
                <c:pt idx="1313">
                  <c:v>1.3129999999999662</c:v>
                </c:pt>
                <c:pt idx="1314">
                  <c:v>1.3139999999999661</c:v>
                </c:pt>
                <c:pt idx="1315">
                  <c:v>1.314999999999966</c:v>
                </c:pt>
                <c:pt idx="1316">
                  <c:v>1.3159999999999659</c:v>
                </c:pt>
                <c:pt idx="1317">
                  <c:v>1.3169999999999658</c:v>
                </c:pt>
                <c:pt idx="1318">
                  <c:v>1.3179999999999656</c:v>
                </c:pt>
                <c:pt idx="1319">
                  <c:v>1.3189999999999655</c:v>
                </c:pt>
                <c:pt idx="1320">
                  <c:v>1.3199999999999654</c:v>
                </c:pt>
                <c:pt idx="1321">
                  <c:v>1.3209999999999653</c:v>
                </c:pt>
                <c:pt idx="1322">
                  <c:v>1.3219999999999652</c:v>
                </c:pt>
                <c:pt idx="1323">
                  <c:v>1.3229999999999651</c:v>
                </c:pt>
                <c:pt idx="1324">
                  <c:v>1.323999999999965</c:v>
                </c:pt>
                <c:pt idx="1325">
                  <c:v>1.3249999999999649</c:v>
                </c:pt>
                <c:pt idx="1326">
                  <c:v>1.3259999999999648</c:v>
                </c:pt>
                <c:pt idx="1327">
                  <c:v>1.3269999999999647</c:v>
                </c:pt>
                <c:pt idx="1328">
                  <c:v>1.3279999999999645</c:v>
                </c:pt>
                <c:pt idx="1329">
                  <c:v>1.3289999999999644</c:v>
                </c:pt>
                <c:pt idx="1330">
                  <c:v>1.3299999999999643</c:v>
                </c:pt>
                <c:pt idx="1331">
                  <c:v>1.3309999999999642</c:v>
                </c:pt>
                <c:pt idx="1332">
                  <c:v>1.3319999999999641</c:v>
                </c:pt>
                <c:pt idx="1333">
                  <c:v>1.332999999999964</c:v>
                </c:pt>
                <c:pt idx="1334">
                  <c:v>1.3339999999999639</c:v>
                </c:pt>
                <c:pt idx="1335">
                  <c:v>1.3349999999999638</c:v>
                </c:pt>
                <c:pt idx="1336">
                  <c:v>1.3359999999999637</c:v>
                </c:pt>
                <c:pt idx="1337">
                  <c:v>1.3369999999999636</c:v>
                </c:pt>
                <c:pt idx="1338">
                  <c:v>1.3379999999999634</c:v>
                </c:pt>
                <c:pt idx="1339">
                  <c:v>1.3389999999999633</c:v>
                </c:pt>
                <c:pt idx="1340">
                  <c:v>1.3399999999999632</c:v>
                </c:pt>
                <c:pt idx="1341">
                  <c:v>1.3409999999999631</c:v>
                </c:pt>
                <c:pt idx="1342">
                  <c:v>1.341999999999963</c:v>
                </c:pt>
                <c:pt idx="1343">
                  <c:v>1.3429999999999629</c:v>
                </c:pt>
                <c:pt idx="1344">
                  <c:v>1.3439999999999628</c:v>
                </c:pt>
                <c:pt idx="1345">
                  <c:v>1.3449999999999627</c:v>
                </c:pt>
                <c:pt idx="1346">
                  <c:v>1.3459999999999626</c:v>
                </c:pt>
                <c:pt idx="1347">
                  <c:v>1.3469999999999624</c:v>
                </c:pt>
                <c:pt idx="1348">
                  <c:v>1.3479999999999623</c:v>
                </c:pt>
                <c:pt idx="1349">
                  <c:v>1.3489999999999622</c:v>
                </c:pt>
                <c:pt idx="1350">
                  <c:v>1.3499999999999621</c:v>
                </c:pt>
                <c:pt idx="1351">
                  <c:v>1.350999999999962</c:v>
                </c:pt>
                <c:pt idx="1352">
                  <c:v>1.3519999999999619</c:v>
                </c:pt>
                <c:pt idx="1353">
                  <c:v>1.3529999999999618</c:v>
                </c:pt>
                <c:pt idx="1354">
                  <c:v>1.3539999999999617</c:v>
                </c:pt>
                <c:pt idx="1355">
                  <c:v>1.3549999999999616</c:v>
                </c:pt>
                <c:pt idx="1356">
                  <c:v>1.3559999999999615</c:v>
                </c:pt>
                <c:pt idx="1357">
                  <c:v>1.3569999999999613</c:v>
                </c:pt>
                <c:pt idx="1358">
                  <c:v>1.3579999999999612</c:v>
                </c:pt>
                <c:pt idx="1359">
                  <c:v>1.3589999999999611</c:v>
                </c:pt>
                <c:pt idx="1360">
                  <c:v>1.359999999999961</c:v>
                </c:pt>
                <c:pt idx="1361">
                  <c:v>1.3609999999999609</c:v>
                </c:pt>
                <c:pt idx="1362">
                  <c:v>1.3619999999999608</c:v>
                </c:pt>
                <c:pt idx="1363">
                  <c:v>1.3629999999999607</c:v>
                </c:pt>
                <c:pt idx="1364">
                  <c:v>1.3639999999999606</c:v>
                </c:pt>
                <c:pt idx="1365">
                  <c:v>1.3649999999999605</c:v>
                </c:pt>
                <c:pt idx="1366">
                  <c:v>1.3659999999999604</c:v>
                </c:pt>
                <c:pt idx="1367">
                  <c:v>1.3669999999999602</c:v>
                </c:pt>
                <c:pt idx="1368">
                  <c:v>1.3679999999999601</c:v>
                </c:pt>
                <c:pt idx="1369">
                  <c:v>1.36899999999996</c:v>
                </c:pt>
                <c:pt idx="1370">
                  <c:v>1.3699999999999599</c:v>
                </c:pt>
                <c:pt idx="1371">
                  <c:v>1.3709999999999598</c:v>
                </c:pt>
                <c:pt idx="1372">
                  <c:v>1.3719999999999597</c:v>
                </c:pt>
                <c:pt idx="1373">
                  <c:v>1.3729999999999596</c:v>
                </c:pt>
                <c:pt idx="1374">
                  <c:v>1.3739999999999595</c:v>
                </c:pt>
                <c:pt idx="1375">
                  <c:v>1.3749999999999594</c:v>
                </c:pt>
                <c:pt idx="1376">
                  <c:v>1.3759999999999593</c:v>
                </c:pt>
                <c:pt idx="1377">
                  <c:v>1.3769999999999591</c:v>
                </c:pt>
                <c:pt idx="1378">
                  <c:v>1.377999999999959</c:v>
                </c:pt>
                <c:pt idx="1379">
                  <c:v>1.3789999999999589</c:v>
                </c:pt>
                <c:pt idx="1380">
                  <c:v>1.3799999999999588</c:v>
                </c:pt>
                <c:pt idx="1381">
                  <c:v>1.3809999999999587</c:v>
                </c:pt>
                <c:pt idx="1382">
                  <c:v>1.3819999999999586</c:v>
                </c:pt>
                <c:pt idx="1383">
                  <c:v>1.3829999999999585</c:v>
                </c:pt>
                <c:pt idx="1384">
                  <c:v>1.3839999999999584</c:v>
                </c:pt>
                <c:pt idx="1385">
                  <c:v>1.3849999999999583</c:v>
                </c:pt>
                <c:pt idx="1386">
                  <c:v>1.3859999999999582</c:v>
                </c:pt>
                <c:pt idx="1387">
                  <c:v>1.386999999999958</c:v>
                </c:pt>
                <c:pt idx="1388">
                  <c:v>1.3879999999999579</c:v>
                </c:pt>
                <c:pt idx="1389">
                  <c:v>1.3889999999999578</c:v>
                </c:pt>
                <c:pt idx="1390">
                  <c:v>1.3899999999999577</c:v>
                </c:pt>
                <c:pt idx="1391">
                  <c:v>1.3909999999999576</c:v>
                </c:pt>
                <c:pt idx="1392">
                  <c:v>1.3919999999999575</c:v>
                </c:pt>
                <c:pt idx="1393">
                  <c:v>1.3929999999999574</c:v>
                </c:pt>
                <c:pt idx="1394">
                  <c:v>1.3939999999999573</c:v>
                </c:pt>
                <c:pt idx="1395">
                  <c:v>1.3949999999999572</c:v>
                </c:pt>
                <c:pt idx="1396">
                  <c:v>1.3959999999999571</c:v>
                </c:pt>
                <c:pt idx="1397">
                  <c:v>1.3969999999999569</c:v>
                </c:pt>
                <c:pt idx="1398">
                  <c:v>1.3979999999999568</c:v>
                </c:pt>
                <c:pt idx="1399">
                  <c:v>1.3989999999999567</c:v>
                </c:pt>
                <c:pt idx="1400">
                  <c:v>1.3999999999999566</c:v>
                </c:pt>
                <c:pt idx="1401">
                  <c:v>1.4009999999999565</c:v>
                </c:pt>
                <c:pt idx="1402">
                  <c:v>1.4019999999999564</c:v>
                </c:pt>
                <c:pt idx="1403">
                  <c:v>1.4029999999999563</c:v>
                </c:pt>
                <c:pt idx="1404">
                  <c:v>1.4039999999999562</c:v>
                </c:pt>
                <c:pt idx="1405">
                  <c:v>1.4049999999999561</c:v>
                </c:pt>
                <c:pt idx="1406">
                  <c:v>1.405999999999956</c:v>
                </c:pt>
                <c:pt idx="1407">
                  <c:v>1.4069999999999558</c:v>
                </c:pt>
                <c:pt idx="1408">
                  <c:v>1.4079999999999557</c:v>
                </c:pt>
                <c:pt idx="1409">
                  <c:v>1.4089999999999556</c:v>
                </c:pt>
                <c:pt idx="1410">
                  <c:v>1.4099999999999555</c:v>
                </c:pt>
                <c:pt idx="1411">
                  <c:v>1.4109999999999554</c:v>
                </c:pt>
                <c:pt idx="1412">
                  <c:v>1.4119999999999553</c:v>
                </c:pt>
                <c:pt idx="1413">
                  <c:v>1.4129999999999552</c:v>
                </c:pt>
                <c:pt idx="1414">
                  <c:v>1.4139999999999551</c:v>
                </c:pt>
                <c:pt idx="1415">
                  <c:v>1.414999999999955</c:v>
                </c:pt>
                <c:pt idx="1416">
                  <c:v>1.4159999999999549</c:v>
                </c:pt>
                <c:pt idx="1417">
                  <c:v>1.4169999999999547</c:v>
                </c:pt>
                <c:pt idx="1418">
                  <c:v>1.4179999999999546</c:v>
                </c:pt>
                <c:pt idx="1419">
                  <c:v>1.4189999999999545</c:v>
                </c:pt>
                <c:pt idx="1420">
                  <c:v>1.4199999999999544</c:v>
                </c:pt>
                <c:pt idx="1421">
                  <c:v>1.4209999999999543</c:v>
                </c:pt>
                <c:pt idx="1422">
                  <c:v>1.4219999999999542</c:v>
                </c:pt>
                <c:pt idx="1423">
                  <c:v>1.4229999999999541</c:v>
                </c:pt>
                <c:pt idx="1424">
                  <c:v>1.423999999999954</c:v>
                </c:pt>
                <c:pt idx="1425">
                  <c:v>1.4249999999999539</c:v>
                </c:pt>
                <c:pt idx="1426">
                  <c:v>1.4259999999999537</c:v>
                </c:pt>
                <c:pt idx="1427">
                  <c:v>1.4269999999999536</c:v>
                </c:pt>
                <c:pt idx="1428">
                  <c:v>1.4279999999999535</c:v>
                </c:pt>
                <c:pt idx="1429">
                  <c:v>1.4289999999999534</c:v>
                </c:pt>
                <c:pt idx="1430">
                  <c:v>1.4299999999999533</c:v>
                </c:pt>
                <c:pt idx="1431">
                  <c:v>1.4309999999999532</c:v>
                </c:pt>
                <c:pt idx="1432">
                  <c:v>1.4319999999999531</c:v>
                </c:pt>
                <c:pt idx="1433">
                  <c:v>1.432999999999953</c:v>
                </c:pt>
                <c:pt idx="1434">
                  <c:v>1.4339999999999529</c:v>
                </c:pt>
                <c:pt idx="1435">
                  <c:v>1.4349999999999528</c:v>
                </c:pt>
                <c:pt idx="1436">
                  <c:v>1.4359999999999526</c:v>
                </c:pt>
                <c:pt idx="1437">
                  <c:v>1.4369999999999525</c:v>
                </c:pt>
                <c:pt idx="1438">
                  <c:v>1.4379999999999524</c:v>
                </c:pt>
                <c:pt idx="1439">
                  <c:v>1.4389999999999523</c:v>
                </c:pt>
                <c:pt idx="1440">
                  <c:v>1.4399999999999522</c:v>
                </c:pt>
                <c:pt idx="1441">
                  <c:v>1.4409999999999521</c:v>
                </c:pt>
                <c:pt idx="1442">
                  <c:v>1.441999999999952</c:v>
                </c:pt>
                <c:pt idx="1443">
                  <c:v>1.4429999999999519</c:v>
                </c:pt>
                <c:pt idx="1444">
                  <c:v>1.4439999999999518</c:v>
                </c:pt>
                <c:pt idx="1445">
                  <c:v>1.4449999999999517</c:v>
                </c:pt>
                <c:pt idx="1446">
                  <c:v>1.4459999999999515</c:v>
                </c:pt>
                <c:pt idx="1447">
                  <c:v>1.4469999999999514</c:v>
                </c:pt>
                <c:pt idx="1448">
                  <c:v>1.4479999999999513</c:v>
                </c:pt>
                <c:pt idx="1449">
                  <c:v>1.4489999999999512</c:v>
                </c:pt>
                <c:pt idx="1450">
                  <c:v>1.4499999999999511</c:v>
                </c:pt>
                <c:pt idx="1451">
                  <c:v>1.450999999999951</c:v>
                </c:pt>
                <c:pt idx="1452">
                  <c:v>1.4519999999999509</c:v>
                </c:pt>
                <c:pt idx="1453">
                  <c:v>1.4529999999999508</c:v>
                </c:pt>
                <c:pt idx="1454">
                  <c:v>1.4539999999999507</c:v>
                </c:pt>
                <c:pt idx="1455">
                  <c:v>1.4549999999999506</c:v>
                </c:pt>
                <c:pt idx="1456">
                  <c:v>1.4559999999999504</c:v>
                </c:pt>
                <c:pt idx="1457">
                  <c:v>1.4569999999999503</c:v>
                </c:pt>
                <c:pt idx="1458">
                  <c:v>1.4579999999999502</c:v>
                </c:pt>
                <c:pt idx="1459">
                  <c:v>1.4589999999999501</c:v>
                </c:pt>
                <c:pt idx="1460">
                  <c:v>1.45999999999995</c:v>
                </c:pt>
                <c:pt idx="1461">
                  <c:v>1.4609999999999499</c:v>
                </c:pt>
                <c:pt idx="1462">
                  <c:v>1.4619999999999498</c:v>
                </c:pt>
                <c:pt idx="1463">
                  <c:v>1.4629999999999497</c:v>
                </c:pt>
                <c:pt idx="1464">
                  <c:v>1.4639999999999496</c:v>
                </c:pt>
                <c:pt idx="1465">
                  <c:v>1.4649999999999495</c:v>
                </c:pt>
                <c:pt idx="1466">
                  <c:v>1.4659999999999493</c:v>
                </c:pt>
                <c:pt idx="1467">
                  <c:v>1.4669999999999492</c:v>
                </c:pt>
                <c:pt idx="1468">
                  <c:v>1.4679999999999491</c:v>
                </c:pt>
                <c:pt idx="1469">
                  <c:v>1.468999999999949</c:v>
                </c:pt>
                <c:pt idx="1470">
                  <c:v>1.4699999999999489</c:v>
                </c:pt>
                <c:pt idx="1471">
                  <c:v>1.4709999999999488</c:v>
                </c:pt>
                <c:pt idx="1472">
                  <c:v>1.4719999999999487</c:v>
                </c:pt>
                <c:pt idx="1473">
                  <c:v>1.4729999999999486</c:v>
                </c:pt>
                <c:pt idx="1474">
                  <c:v>1.4739999999999485</c:v>
                </c:pt>
                <c:pt idx="1475">
                  <c:v>1.4749999999999484</c:v>
                </c:pt>
                <c:pt idx="1476">
                  <c:v>1.4759999999999482</c:v>
                </c:pt>
                <c:pt idx="1477">
                  <c:v>1.4769999999999481</c:v>
                </c:pt>
                <c:pt idx="1478">
                  <c:v>1.477999999999948</c:v>
                </c:pt>
                <c:pt idx="1479">
                  <c:v>1.4789999999999479</c:v>
                </c:pt>
                <c:pt idx="1480">
                  <c:v>1.4799999999999478</c:v>
                </c:pt>
                <c:pt idx="1481">
                  <c:v>1.4809999999999477</c:v>
                </c:pt>
                <c:pt idx="1482">
                  <c:v>1.4819999999999476</c:v>
                </c:pt>
                <c:pt idx="1483">
                  <c:v>1.4829999999999475</c:v>
                </c:pt>
                <c:pt idx="1484">
                  <c:v>1.4839999999999474</c:v>
                </c:pt>
                <c:pt idx="1485">
                  <c:v>1.4849999999999473</c:v>
                </c:pt>
                <c:pt idx="1486">
                  <c:v>1.4859999999999471</c:v>
                </c:pt>
                <c:pt idx="1487">
                  <c:v>1.486999999999947</c:v>
                </c:pt>
                <c:pt idx="1488">
                  <c:v>1.4879999999999469</c:v>
                </c:pt>
                <c:pt idx="1489">
                  <c:v>1.4889999999999468</c:v>
                </c:pt>
                <c:pt idx="1490">
                  <c:v>1.4899999999999467</c:v>
                </c:pt>
                <c:pt idx="1491">
                  <c:v>1.4909999999999466</c:v>
                </c:pt>
                <c:pt idx="1492">
                  <c:v>1.4919999999999465</c:v>
                </c:pt>
                <c:pt idx="1493">
                  <c:v>1.4929999999999464</c:v>
                </c:pt>
                <c:pt idx="1494">
                  <c:v>1.4939999999999463</c:v>
                </c:pt>
                <c:pt idx="1495">
                  <c:v>1.4949999999999461</c:v>
                </c:pt>
                <c:pt idx="1496">
                  <c:v>1.495999999999946</c:v>
                </c:pt>
                <c:pt idx="1497">
                  <c:v>1.4969999999999459</c:v>
                </c:pt>
                <c:pt idx="1498">
                  <c:v>1.4979999999999458</c:v>
                </c:pt>
                <c:pt idx="1499">
                  <c:v>1.4989999999999457</c:v>
                </c:pt>
                <c:pt idx="1500">
                  <c:v>1.4999999999999456</c:v>
                </c:pt>
                <c:pt idx="1501">
                  <c:v>1.5009999999999455</c:v>
                </c:pt>
                <c:pt idx="1502">
                  <c:v>1.5019999999999454</c:v>
                </c:pt>
                <c:pt idx="1503">
                  <c:v>1.5029999999999453</c:v>
                </c:pt>
                <c:pt idx="1504">
                  <c:v>1.5039999999999452</c:v>
                </c:pt>
                <c:pt idx="1505">
                  <c:v>1.504999999999945</c:v>
                </c:pt>
                <c:pt idx="1506">
                  <c:v>1.5059999999999449</c:v>
                </c:pt>
                <c:pt idx="1507">
                  <c:v>1.5069999999999448</c:v>
                </c:pt>
                <c:pt idx="1508">
                  <c:v>1.5079999999999447</c:v>
                </c:pt>
                <c:pt idx="1509">
                  <c:v>1.5089999999999446</c:v>
                </c:pt>
                <c:pt idx="1510">
                  <c:v>1.5099999999999445</c:v>
                </c:pt>
                <c:pt idx="1511">
                  <c:v>1.5109999999999444</c:v>
                </c:pt>
                <c:pt idx="1512">
                  <c:v>1.5119999999999443</c:v>
                </c:pt>
                <c:pt idx="1513">
                  <c:v>1.5129999999999442</c:v>
                </c:pt>
                <c:pt idx="1514">
                  <c:v>1.5139999999999441</c:v>
                </c:pt>
                <c:pt idx="1515">
                  <c:v>1.5149999999999439</c:v>
                </c:pt>
                <c:pt idx="1516">
                  <c:v>1.5159999999999438</c:v>
                </c:pt>
                <c:pt idx="1517">
                  <c:v>1.5169999999999437</c:v>
                </c:pt>
                <c:pt idx="1518">
                  <c:v>1.5179999999999436</c:v>
                </c:pt>
                <c:pt idx="1519">
                  <c:v>1.5189999999999435</c:v>
                </c:pt>
                <c:pt idx="1520">
                  <c:v>1.5199999999999434</c:v>
                </c:pt>
                <c:pt idx="1521">
                  <c:v>1.5209999999999433</c:v>
                </c:pt>
                <c:pt idx="1522">
                  <c:v>1.5219999999999432</c:v>
                </c:pt>
                <c:pt idx="1523">
                  <c:v>1.5229999999999431</c:v>
                </c:pt>
                <c:pt idx="1524">
                  <c:v>1.523999999999943</c:v>
                </c:pt>
                <c:pt idx="1525">
                  <c:v>1.5249999999999428</c:v>
                </c:pt>
                <c:pt idx="1526">
                  <c:v>1.5259999999999427</c:v>
                </c:pt>
                <c:pt idx="1527">
                  <c:v>1.5269999999999426</c:v>
                </c:pt>
                <c:pt idx="1528">
                  <c:v>1.5279999999999425</c:v>
                </c:pt>
                <c:pt idx="1529">
                  <c:v>1.5289999999999424</c:v>
                </c:pt>
                <c:pt idx="1530">
                  <c:v>1.5299999999999423</c:v>
                </c:pt>
                <c:pt idx="1531">
                  <c:v>1.5309999999999422</c:v>
                </c:pt>
                <c:pt idx="1532">
                  <c:v>1.5319999999999421</c:v>
                </c:pt>
                <c:pt idx="1533">
                  <c:v>1.532999999999942</c:v>
                </c:pt>
                <c:pt idx="1534">
                  <c:v>1.5339999999999419</c:v>
                </c:pt>
                <c:pt idx="1535">
                  <c:v>1.5349999999999417</c:v>
                </c:pt>
                <c:pt idx="1536">
                  <c:v>1.5359999999999416</c:v>
                </c:pt>
                <c:pt idx="1537">
                  <c:v>1.5369999999999415</c:v>
                </c:pt>
                <c:pt idx="1538">
                  <c:v>1.5379999999999414</c:v>
                </c:pt>
                <c:pt idx="1539">
                  <c:v>1.5389999999999413</c:v>
                </c:pt>
                <c:pt idx="1540">
                  <c:v>1.5399999999999412</c:v>
                </c:pt>
                <c:pt idx="1541">
                  <c:v>1.5409999999999411</c:v>
                </c:pt>
                <c:pt idx="1542">
                  <c:v>1.541999999999941</c:v>
                </c:pt>
                <c:pt idx="1543">
                  <c:v>1.5429999999999409</c:v>
                </c:pt>
                <c:pt idx="1544">
                  <c:v>1.5439999999999408</c:v>
                </c:pt>
                <c:pt idx="1545">
                  <c:v>1.5449999999999406</c:v>
                </c:pt>
                <c:pt idx="1546">
                  <c:v>1.5459999999999405</c:v>
                </c:pt>
                <c:pt idx="1547">
                  <c:v>1.5469999999999404</c:v>
                </c:pt>
                <c:pt idx="1548">
                  <c:v>1.5479999999999403</c:v>
                </c:pt>
                <c:pt idx="1549">
                  <c:v>1.5489999999999402</c:v>
                </c:pt>
                <c:pt idx="1550">
                  <c:v>1.5499999999999401</c:v>
                </c:pt>
                <c:pt idx="1551">
                  <c:v>1.55099999999994</c:v>
                </c:pt>
                <c:pt idx="1552">
                  <c:v>1.5519999999999399</c:v>
                </c:pt>
                <c:pt idx="1553">
                  <c:v>1.5529999999999398</c:v>
                </c:pt>
                <c:pt idx="1554">
                  <c:v>1.5539999999999397</c:v>
                </c:pt>
                <c:pt idx="1555">
                  <c:v>1.5549999999999395</c:v>
                </c:pt>
                <c:pt idx="1556">
                  <c:v>1.5559999999999394</c:v>
                </c:pt>
                <c:pt idx="1557">
                  <c:v>1.5569999999999393</c:v>
                </c:pt>
                <c:pt idx="1558">
                  <c:v>1.5579999999999392</c:v>
                </c:pt>
                <c:pt idx="1559">
                  <c:v>1.5589999999999391</c:v>
                </c:pt>
                <c:pt idx="1560">
                  <c:v>1.559999999999939</c:v>
                </c:pt>
                <c:pt idx="1561">
                  <c:v>1.5609999999999389</c:v>
                </c:pt>
                <c:pt idx="1562">
                  <c:v>1.5619999999999388</c:v>
                </c:pt>
                <c:pt idx="1563">
                  <c:v>1.5629999999999387</c:v>
                </c:pt>
                <c:pt idx="1564">
                  <c:v>1.5639999999999386</c:v>
                </c:pt>
                <c:pt idx="1565">
                  <c:v>1.5649999999999384</c:v>
                </c:pt>
                <c:pt idx="1566">
                  <c:v>1.5659999999999383</c:v>
                </c:pt>
                <c:pt idx="1567">
                  <c:v>1.5669999999999382</c:v>
                </c:pt>
                <c:pt idx="1568">
                  <c:v>1.5679999999999381</c:v>
                </c:pt>
                <c:pt idx="1569">
                  <c:v>1.568999999999938</c:v>
                </c:pt>
                <c:pt idx="1570">
                  <c:v>1.5699999999999379</c:v>
                </c:pt>
                <c:pt idx="1571">
                  <c:v>1.5709999999999378</c:v>
                </c:pt>
                <c:pt idx="1572">
                  <c:v>1.5719999999999377</c:v>
                </c:pt>
                <c:pt idx="1573">
                  <c:v>1.5729999999999376</c:v>
                </c:pt>
                <c:pt idx="1574">
                  <c:v>1.5739999999999374</c:v>
                </c:pt>
                <c:pt idx="1575">
                  <c:v>1.5749999999999373</c:v>
                </c:pt>
                <c:pt idx="1576">
                  <c:v>1.5759999999999372</c:v>
                </c:pt>
                <c:pt idx="1577">
                  <c:v>1.5769999999999371</c:v>
                </c:pt>
                <c:pt idx="1578">
                  <c:v>1.577999999999937</c:v>
                </c:pt>
                <c:pt idx="1579">
                  <c:v>1.5789999999999369</c:v>
                </c:pt>
                <c:pt idx="1580">
                  <c:v>1.5799999999999368</c:v>
                </c:pt>
                <c:pt idx="1581">
                  <c:v>1.5809999999999367</c:v>
                </c:pt>
                <c:pt idx="1582">
                  <c:v>1.5819999999999366</c:v>
                </c:pt>
                <c:pt idx="1583">
                  <c:v>1.5829999999999365</c:v>
                </c:pt>
                <c:pt idx="1584">
                  <c:v>1.5839999999999363</c:v>
                </c:pt>
                <c:pt idx="1585">
                  <c:v>1.5849999999999362</c:v>
                </c:pt>
                <c:pt idx="1586">
                  <c:v>1.5859999999999361</c:v>
                </c:pt>
                <c:pt idx="1587">
                  <c:v>1.586999999999936</c:v>
                </c:pt>
                <c:pt idx="1588">
                  <c:v>1.5879999999999359</c:v>
                </c:pt>
                <c:pt idx="1589">
                  <c:v>1.5889999999999358</c:v>
                </c:pt>
                <c:pt idx="1590">
                  <c:v>1.5899999999999357</c:v>
                </c:pt>
                <c:pt idx="1591">
                  <c:v>1.5909999999999356</c:v>
                </c:pt>
                <c:pt idx="1592">
                  <c:v>1.5919999999999355</c:v>
                </c:pt>
                <c:pt idx="1593">
                  <c:v>1.5929999999999354</c:v>
                </c:pt>
                <c:pt idx="1594">
                  <c:v>1.5939999999999352</c:v>
                </c:pt>
                <c:pt idx="1595">
                  <c:v>1.5949999999999351</c:v>
                </c:pt>
                <c:pt idx="1596">
                  <c:v>1.595999999999935</c:v>
                </c:pt>
                <c:pt idx="1597">
                  <c:v>1.5969999999999349</c:v>
                </c:pt>
                <c:pt idx="1598">
                  <c:v>1.5979999999999348</c:v>
                </c:pt>
                <c:pt idx="1599">
                  <c:v>1.5989999999999347</c:v>
                </c:pt>
                <c:pt idx="1600">
                  <c:v>1.5999999999999346</c:v>
                </c:pt>
                <c:pt idx="1601">
                  <c:v>1.6009999999999345</c:v>
                </c:pt>
                <c:pt idx="1602">
                  <c:v>1.6019999999999344</c:v>
                </c:pt>
                <c:pt idx="1603">
                  <c:v>1.6029999999999343</c:v>
                </c:pt>
                <c:pt idx="1604">
                  <c:v>1.6039999999999341</c:v>
                </c:pt>
                <c:pt idx="1605">
                  <c:v>1.604999999999934</c:v>
                </c:pt>
                <c:pt idx="1606">
                  <c:v>1.6059999999999339</c:v>
                </c:pt>
                <c:pt idx="1607">
                  <c:v>1.6069999999999338</c:v>
                </c:pt>
                <c:pt idx="1608">
                  <c:v>1.6079999999999337</c:v>
                </c:pt>
                <c:pt idx="1609">
                  <c:v>1.6089999999999336</c:v>
                </c:pt>
                <c:pt idx="1610">
                  <c:v>1.6099999999999335</c:v>
                </c:pt>
                <c:pt idx="1611">
                  <c:v>1.6109999999999334</c:v>
                </c:pt>
                <c:pt idx="1612">
                  <c:v>1.6119999999999333</c:v>
                </c:pt>
                <c:pt idx="1613">
                  <c:v>1.6129999999999332</c:v>
                </c:pt>
                <c:pt idx="1614">
                  <c:v>1.613999999999933</c:v>
                </c:pt>
                <c:pt idx="1615">
                  <c:v>1.6149999999999329</c:v>
                </c:pt>
                <c:pt idx="1616">
                  <c:v>1.6159999999999328</c:v>
                </c:pt>
                <c:pt idx="1617">
                  <c:v>1.6169999999999327</c:v>
                </c:pt>
                <c:pt idx="1618">
                  <c:v>1.6179999999999326</c:v>
                </c:pt>
                <c:pt idx="1619">
                  <c:v>1.6189999999999325</c:v>
                </c:pt>
                <c:pt idx="1620">
                  <c:v>1.6199999999999324</c:v>
                </c:pt>
                <c:pt idx="1621">
                  <c:v>1.6209999999999323</c:v>
                </c:pt>
                <c:pt idx="1622">
                  <c:v>1.6219999999999322</c:v>
                </c:pt>
                <c:pt idx="1623">
                  <c:v>1.6229999999999321</c:v>
                </c:pt>
                <c:pt idx="1624">
                  <c:v>1.6239999999999319</c:v>
                </c:pt>
                <c:pt idx="1625">
                  <c:v>1.6249999999999318</c:v>
                </c:pt>
                <c:pt idx="1626">
                  <c:v>1.6259999999999317</c:v>
                </c:pt>
                <c:pt idx="1627">
                  <c:v>1.6269999999999316</c:v>
                </c:pt>
                <c:pt idx="1628">
                  <c:v>1.6279999999999315</c:v>
                </c:pt>
                <c:pt idx="1629">
                  <c:v>1.6289999999999314</c:v>
                </c:pt>
                <c:pt idx="1630">
                  <c:v>1.6299999999999313</c:v>
                </c:pt>
                <c:pt idx="1631">
                  <c:v>1.6309999999999312</c:v>
                </c:pt>
                <c:pt idx="1632">
                  <c:v>1.6319999999999311</c:v>
                </c:pt>
                <c:pt idx="1633">
                  <c:v>1.632999999999931</c:v>
                </c:pt>
                <c:pt idx="1634">
                  <c:v>1.6339999999999308</c:v>
                </c:pt>
                <c:pt idx="1635">
                  <c:v>1.6349999999999307</c:v>
                </c:pt>
                <c:pt idx="1636">
                  <c:v>1.6359999999999306</c:v>
                </c:pt>
                <c:pt idx="1637">
                  <c:v>1.6369999999999305</c:v>
                </c:pt>
                <c:pt idx="1638">
                  <c:v>1.6379999999999304</c:v>
                </c:pt>
                <c:pt idx="1639">
                  <c:v>1.6389999999999303</c:v>
                </c:pt>
                <c:pt idx="1640">
                  <c:v>1.6399999999999302</c:v>
                </c:pt>
                <c:pt idx="1641">
                  <c:v>1.6409999999999301</c:v>
                </c:pt>
                <c:pt idx="1642">
                  <c:v>1.64199999999993</c:v>
                </c:pt>
                <c:pt idx="1643">
                  <c:v>1.6429999999999298</c:v>
                </c:pt>
                <c:pt idx="1644">
                  <c:v>1.6439999999999297</c:v>
                </c:pt>
                <c:pt idx="1645">
                  <c:v>1.6449999999999296</c:v>
                </c:pt>
                <c:pt idx="1646">
                  <c:v>1.6459999999999295</c:v>
                </c:pt>
                <c:pt idx="1647">
                  <c:v>1.6469999999999294</c:v>
                </c:pt>
                <c:pt idx="1648">
                  <c:v>1.6479999999999293</c:v>
                </c:pt>
                <c:pt idx="1649">
                  <c:v>1.6489999999999292</c:v>
                </c:pt>
                <c:pt idx="1650">
                  <c:v>1.6499999999999291</c:v>
                </c:pt>
                <c:pt idx="1651">
                  <c:v>1.650999999999929</c:v>
                </c:pt>
                <c:pt idx="1652">
                  <c:v>1.6519999999999289</c:v>
                </c:pt>
                <c:pt idx="1653">
                  <c:v>1.6529999999999287</c:v>
                </c:pt>
                <c:pt idx="1654">
                  <c:v>1.6539999999999286</c:v>
                </c:pt>
                <c:pt idx="1655">
                  <c:v>1.6549999999999285</c:v>
                </c:pt>
                <c:pt idx="1656">
                  <c:v>1.6559999999999284</c:v>
                </c:pt>
                <c:pt idx="1657">
                  <c:v>1.6569999999999283</c:v>
                </c:pt>
                <c:pt idx="1658">
                  <c:v>1.6579999999999282</c:v>
                </c:pt>
                <c:pt idx="1659">
                  <c:v>1.6589999999999281</c:v>
                </c:pt>
                <c:pt idx="1660">
                  <c:v>1.659999999999928</c:v>
                </c:pt>
                <c:pt idx="1661">
                  <c:v>1.6609999999999279</c:v>
                </c:pt>
                <c:pt idx="1662">
                  <c:v>1.6619999999999278</c:v>
                </c:pt>
                <c:pt idx="1663">
                  <c:v>1.6629999999999276</c:v>
                </c:pt>
                <c:pt idx="1664">
                  <c:v>1.6639999999999275</c:v>
                </c:pt>
                <c:pt idx="1665">
                  <c:v>1.6649999999999274</c:v>
                </c:pt>
                <c:pt idx="1666">
                  <c:v>1.6659999999999273</c:v>
                </c:pt>
                <c:pt idx="1667">
                  <c:v>1.6669999999999272</c:v>
                </c:pt>
                <c:pt idx="1668">
                  <c:v>1.6679999999999271</c:v>
                </c:pt>
                <c:pt idx="1669">
                  <c:v>1.668999999999927</c:v>
                </c:pt>
                <c:pt idx="1670">
                  <c:v>1.6699999999999269</c:v>
                </c:pt>
                <c:pt idx="1671">
                  <c:v>1.6709999999999268</c:v>
                </c:pt>
                <c:pt idx="1672">
                  <c:v>1.6719999999999267</c:v>
                </c:pt>
                <c:pt idx="1673">
                  <c:v>1.6729999999999265</c:v>
                </c:pt>
                <c:pt idx="1674">
                  <c:v>1.6739999999999264</c:v>
                </c:pt>
                <c:pt idx="1675">
                  <c:v>1.6749999999999263</c:v>
                </c:pt>
                <c:pt idx="1676">
                  <c:v>1.6759999999999262</c:v>
                </c:pt>
                <c:pt idx="1677">
                  <c:v>1.6769999999999261</c:v>
                </c:pt>
                <c:pt idx="1678">
                  <c:v>1.677999999999926</c:v>
                </c:pt>
                <c:pt idx="1679">
                  <c:v>1.6789999999999259</c:v>
                </c:pt>
                <c:pt idx="1680">
                  <c:v>1.6799999999999258</c:v>
                </c:pt>
                <c:pt idx="1681">
                  <c:v>1.6809999999999257</c:v>
                </c:pt>
                <c:pt idx="1682">
                  <c:v>1.6819999999999256</c:v>
                </c:pt>
                <c:pt idx="1683">
                  <c:v>1.6829999999999254</c:v>
                </c:pt>
                <c:pt idx="1684">
                  <c:v>1.6839999999999253</c:v>
                </c:pt>
                <c:pt idx="1685">
                  <c:v>1.6849999999999252</c:v>
                </c:pt>
                <c:pt idx="1686">
                  <c:v>1.6859999999999251</c:v>
                </c:pt>
                <c:pt idx="1687">
                  <c:v>1.686999999999925</c:v>
                </c:pt>
                <c:pt idx="1688">
                  <c:v>1.6879999999999249</c:v>
                </c:pt>
                <c:pt idx="1689">
                  <c:v>1.6889999999999248</c:v>
                </c:pt>
                <c:pt idx="1690">
                  <c:v>1.6899999999999247</c:v>
                </c:pt>
                <c:pt idx="1691">
                  <c:v>1.6909999999999246</c:v>
                </c:pt>
                <c:pt idx="1692">
                  <c:v>1.6919999999999245</c:v>
                </c:pt>
                <c:pt idx="1693">
                  <c:v>1.6929999999999243</c:v>
                </c:pt>
                <c:pt idx="1694">
                  <c:v>1.6939999999999242</c:v>
                </c:pt>
                <c:pt idx="1695">
                  <c:v>1.6949999999999241</c:v>
                </c:pt>
                <c:pt idx="1696">
                  <c:v>1.695999999999924</c:v>
                </c:pt>
                <c:pt idx="1697">
                  <c:v>1.6969999999999239</c:v>
                </c:pt>
                <c:pt idx="1698">
                  <c:v>1.6979999999999238</c:v>
                </c:pt>
                <c:pt idx="1699">
                  <c:v>1.6989999999999237</c:v>
                </c:pt>
                <c:pt idx="1700">
                  <c:v>1.6999999999999236</c:v>
                </c:pt>
                <c:pt idx="1701">
                  <c:v>1.7009999999999235</c:v>
                </c:pt>
                <c:pt idx="1702">
                  <c:v>1.7019999999999234</c:v>
                </c:pt>
                <c:pt idx="1703">
                  <c:v>1.7029999999999232</c:v>
                </c:pt>
                <c:pt idx="1704">
                  <c:v>1.7039999999999231</c:v>
                </c:pt>
                <c:pt idx="1705">
                  <c:v>1.704999999999923</c:v>
                </c:pt>
                <c:pt idx="1706">
                  <c:v>1.7059999999999229</c:v>
                </c:pt>
                <c:pt idx="1707">
                  <c:v>1.7069999999999228</c:v>
                </c:pt>
                <c:pt idx="1708">
                  <c:v>1.7079999999999227</c:v>
                </c:pt>
                <c:pt idx="1709">
                  <c:v>1.7089999999999226</c:v>
                </c:pt>
                <c:pt idx="1710">
                  <c:v>1.7099999999999225</c:v>
                </c:pt>
                <c:pt idx="1711">
                  <c:v>1.7109999999999224</c:v>
                </c:pt>
                <c:pt idx="1712">
                  <c:v>1.7119999999999223</c:v>
                </c:pt>
                <c:pt idx="1713">
                  <c:v>1.7129999999999221</c:v>
                </c:pt>
                <c:pt idx="1714">
                  <c:v>1.713999999999922</c:v>
                </c:pt>
                <c:pt idx="1715">
                  <c:v>1.7149999999999219</c:v>
                </c:pt>
                <c:pt idx="1716">
                  <c:v>1.7159999999999218</c:v>
                </c:pt>
                <c:pt idx="1717">
                  <c:v>1.7169999999999217</c:v>
                </c:pt>
                <c:pt idx="1718">
                  <c:v>1.7179999999999216</c:v>
                </c:pt>
                <c:pt idx="1719">
                  <c:v>1.7189999999999215</c:v>
                </c:pt>
                <c:pt idx="1720">
                  <c:v>1.7199999999999214</c:v>
                </c:pt>
                <c:pt idx="1721">
                  <c:v>1.7209999999999213</c:v>
                </c:pt>
                <c:pt idx="1722">
                  <c:v>1.7219999999999211</c:v>
                </c:pt>
                <c:pt idx="1723">
                  <c:v>1.722999999999921</c:v>
                </c:pt>
                <c:pt idx="1724">
                  <c:v>1.7239999999999209</c:v>
                </c:pt>
                <c:pt idx="1725">
                  <c:v>1.7249999999999208</c:v>
                </c:pt>
                <c:pt idx="1726">
                  <c:v>1.7259999999999207</c:v>
                </c:pt>
                <c:pt idx="1727">
                  <c:v>1.7269999999999206</c:v>
                </c:pt>
                <c:pt idx="1728">
                  <c:v>1.7279999999999205</c:v>
                </c:pt>
                <c:pt idx="1729">
                  <c:v>1.7289999999999204</c:v>
                </c:pt>
                <c:pt idx="1730">
                  <c:v>1.7299999999999203</c:v>
                </c:pt>
                <c:pt idx="1731">
                  <c:v>1.7309999999999202</c:v>
                </c:pt>
                <c:pt idx="1732">
                  <c:v>1.73199999999992</c:v>
                </c:pt>
                <c:pt idx="1733">
                  <c:v>1.7329999999999199</c:v>
                </c:pt>
                <c:pt idx="1734">
                  <c:v>1.7339999999999198</c:v>
                </c:pt>
                <c:pt idx="1735">
                  <c:v>1.7349999999999197</c:v>
                </c:pt>
                <c:pt idx="1736">
                  <c:v>1.7359999999999196</c:v>
                </c:pt>
                <c:pt idx="1737">
                  <c:v>1.7369999999999195</c:v>
                </c:pt>
                <c:pt idx="1738">
                  <c:v>1.7379999999999194</c:v>
                </c:pt>
                <c:pt idx="1739">
                  <c:v>1.7389999999999193</c:v>
                </c:pt>
                <c:pt idx="1740">
                  <c:v>1.7399999999999192</c:v>
                </c:pt>
                <c:pt idx="1741">
                  <c:v>1.7409999999999191</c:v>
                </c:pt>
                <c:pt idx="1742">
                  <c:v>1.7419999999999189</c:v>
                </c:pt>
                <c:pt idx="1743">
                  <c:v>1.7429999999999188</c:v>
                </c:pt>
                <c:pt idx="1744">
                  <c:v>1.7439999999999187</c:v>
                </c:pt>
                <c:pt idx="1745">
                  <c:v>1.7449999999999186</c:v>
                </c:pt>
                <c:pt idx="1746">
                  <c:v>1.7459999999999185</c:v>
                </c:pt>
                <c:pt idx="1747">
                  <c:v>1.7469999999999184</c:v>
                </c:pt>
                <c:pt idx="1748">
                  <c:v>1.7479999999999183</c:v>
                </c:pt>
                <c:pt idx="1749">
                  <c:v>1.7489999999999182</c:v>
                </c:pt>
                <c:pt idx="1750">
                  <c:v>1.7499999999999181</c:v>
                </c:pt>
                <c:pt idx="1751">
                  <c:v>1.750999999999918</c:v>
                </c:pt>
                <c:pt idx="1752">
                  <c:v>1.7519999999999178</c:v>
                </c:pt>
                <c:pt idx="1753">
                  <c:v>1.7529999999999177</c:v>
                </c:pt>
                <c:pt idx="1754">
                  <c:v>1.7539999999999176</c:v>
                </c:pt>
                <c:pt idx="1755">
                  <c:v>1.7549999999999175</c:v>
                </c:pt>
                <c:pt idx="1756">
                  <c:v>1.7559999999999174</c:v>
                </c:pt>
                <c:pt idx="1757">
                  <c:v>1.7569999999999173</c:v>
                </c:pt>
                <c:pt idx="1758">
                  <c:v>1.7579999999999172</c:v>
                </c:pt>
                <c:pt idx="1759">
                  <c:v>1.7589999999999171</c:v>
                </c:pt>
                <c:pt idx="1760">
                  <c:v>1.759999999999917</c:v>
                </c:pt>
                <c:pt idx="1761">
                  <c:v>1.7609999999999169</c:v>
                </c:pt>
                <c:pt idx="1762">
                  <c:v>1.7619999999999167</c:v>
                </c:pt>
                <c:pt idx="1763">
                  <c:v>1.7629999999999166</c:v>
                </c:pt>
                <c:pt idx="1764">
                  <c:v>1.7639999999999165</c:v>
                </c:pt>
                <c:pt idx="1765">
                  <c:v>1.7649999999999164</c:v>
                </c:pt>
                <c:pt idx="1766">
                  <c:v>1.7659999999999163</c:v>
                </c:pt>
                <c:pt idx="1767">
                  <c:v>1.7669999999999162</c:v>
                </c:pt>
                <c:pt idx="1768">
                  <c:v>1.7679999999999161</c:v>
                </c:pt>
                <c:pt idx="1769">
                  <c:v>1.768999999999916</c:v>
                </c:pt>
                <c:pt idx="1770">
                  <c:v>1.7699999999999159</c:v>
                </c:pt>
                <c:pt idx="1771">
                  <c:v>1.7709999999999158</c:v>
                </c:pt>
                <c:pt idx="1772">
                  <c:v>1.7719999999999156</c:v>
                </c:pt>
                <c:pt idx="1773">
                  <c:v>1.7729999999999155</c:v>
                </c:pt>
                <c:pt idx="1774">
                  <c:v>1.7739999999999154</c:v>
                </c:pt>
                <c:pt idx="1775">
                  <c:v>1.7749999999999153</c:v>
                </c:pt>
                <c:pt idx="1776">
                  <c:v>1.7759999999999152</c:v>
                </c:pt>
                <c:pt idx="1777">
                  <c:v>1.7769999999999151</c:v>
                </c:pt>
                <c:pt idx="1778">
                  <c:v>1.777999999999915</c:v>
                </c:pt>
                <c:pt idx="1779">
                  <c:v>1.7789999999999149</c:v>
                </c:pt>
                <c:pt idx="1780">
                  <c:v>1.7799999999999148</c:v>
                </c:pt>
                <c:pt idx="1781">
                  <c:v>1.7809999999999147</c:v>
                </c:pt>
                <c:pt idx="1782">
                  <c:v>1.7819999999999145</c:v>
                </c:pt>
                <c:pt idx="1783">
                  <c:v>1.7829999999999144</c:v>
                </c:pt>
                <c:pt idx="1784">
                  <c:v>1.7839999999999143</c:v>
                </c:pt>
                <c:pt idx="1785">
                  <c:v>1.7849999999999142</c:v>
                </c:pt>
                <c:pt idx="1786">
                  <c:v>1.7859999999999141</c:v>
                </c:pt>
                <c:pt idx="1787">
                  <c:v>1.786999999999914</c:v>
                </c:pt>
                <c:pt idx="1788">
                  <c:v>1.7879999999999139</c:v>
                </c:pt>
                <c:pt idx="1789">
                  <c:v>1.7889999999999138</c:v>
                </c:pt>
                <c:pt idx="1790">
                  <c:v>1.7899999999999137</c:v>
                </c:pt>
                <c:pt idx="1791">
                  <c:v>1.7909999999999136</c:v>
                </c:pt>
                <c:pt idx="1792">
                  <c:v>1.7919999999999134</c:v>
                </c:pt>
                <c:pt idx="1793">
                  <c:v>1.7929999999999133</c:v>
                </c:pt>
                <c:pt idx="1794">
                  <c:v>1.7939999999999132</c:v>
                </c:pt>
                <c:pt idx="1795">
                  <c:v>1.7949999999999131</c:v>
                </c:pt>
                <c:pt idx="1796">
                  <c:v>1.795999999999913</c:v>
                </c:pt>
                <c:pt idx="1797">
                  <c:v>1.7969999999999129</c:v>
                </c:pt>
                <c:pt idx="1798">
                  <c:v>1.7979999999999128</c:v>
                </c:pt>
                <c:pt idx="1799">
                  <c:v>1.7989999999999127</c:v>
                </c:pt>
                <c:pt idx="1800">
                  <c:v>1.7999999999999126</c:v>
                </c:pt>
                <c:pt idx="1801">
                  <c:v>1.8009999999999124</c:v>
                </c:pt>
                <c:pt idx="1802">
                  <c:v>1.8019999999999123</c:v>
                </c:pt>
                <c:pt idx="1803">
                  <c:v>1.8029999999999122</c:v>
                </c:pt>
                <c:pt idx="1804">
                  <c:v>1.8039999999999121</c:v>
                </c:pt>
                <c:pt idx="1805">
                  <c:v>1.804999999999912</c:v>
                </c:pt>
                <c:pt idx="1806">
                  <c:v>1.8059999999999119</c:v>
                </c:pt>
                <c:pt idx="1807">
                  <c:v>1.8069999999999118</c:v>
                </c:pt>
                <c:pt idx="1808">
                  <c:v>1.8079999999999117</c:v>
                </c:pt>
                <c:pt idx="1809">
                  <c:v>1.8089999999999116</c:v>
                </c:pt>
                <c:pt idx="1810">
                  <c:v>1.8099999999999115</c:v>
                </c:pt>
                <c:pt idx="1811">
                  <c:v>1.8109999999999113</c:v>
                </c:pt>
                <c:pt idx="1812">
                  <c:v>1.8119999999999112</c:v>
                </c:pt>
                <c:pt idx="1813">
                  <c:v>1.8129999999999111</c:v>
                </c:pt>
                <c:pt idx="1814">
                  <c:v>1.813999999999911</c:v>
                </c:pt>
                <c:pt idx="1815">
                  <c:v>1.8149999999999109</c:v>
                </c:pt>
                <c:pt idx="1816">
                  <c:v>1.8159999999999108</c:v>
                </c:pt>
                <c:pt idx="1817">
                  <c:v>1.8169999999999107</c:v>
                </c:pt>
                <c:pt idx="1818">
                  <c:v>1.8179999999999106</c:v>
                </c:pt>
                <c:pt idx="1819">
                  <c:v>1.8189999999999105</c:v>
                </c:pt>
                <c:pt idx="1820">
                  <c:v>1.8199999999999104</c:v>
                </c:pt>
                <c:pt idx="1821">
                  <c:v>1.8209999999999102</c:v>
                </c:pt>
                <c:pt idx="1822">
                  <c:v>1.8219999999999101</c:v>
                </c:pt>
                <c:pt idx="1823">
                  <c:v>1.82299999999991</c:v>
                </c:pt>
                <c:pt idx="1824">
                  <c:v>1.8239999999999099</c:v>
                </c:pt>
                <c:pt idx="1825">
                  <c:v>1.8249999999999098</c:v>
                </c:pt>
                <c:pt idx="1826">
                  <c:v>1.8259999999999097</c:v>
                </c:pt>
                <c:pt idx="1827">
                  <c:v>1.8269999999999096</c:v>
                </c:pt>
                <c:pt idx="1828">
                  <c:v>1.8279999999999095</c:v>
                </c:pt>
                <c:pt idx="1829">
                  <c:v>1.8289999999999094</c:v>
                </c:pt>
                <c:pt idx="1830">
                  <c:v>1.8299999999999093</c:v>
                </c:pt>
                <c:pt idx="1831">
                  <c:v>1.8309999999999091</c:v>
                </c:pt>
                <c:pt idx="1832">
                  <c:v>1.831999999999909</c:v>
                </c:pt>
                <c:pt idx="1833">
                  <c:v>1.8329999999999089</c:v>
                </c:pt>
                <c:pt idx="1834">
                  <c:v>1.8339999999999088</c:v>
                </c:pt>
                <c:pt idx="1835">
                  <c:v>1.8349999999999087</c:v>
                </c:pt>
                <c:pt idx="1836">
                  <c:v>1.8359999999999086</c:v>
                </c:pt>
                <c:pt idx="1837">
                  <c:v>1.8369999999999085</c:v>
                </c:pt>
                <c:pt idx="1838">
                  <c:v>1.8379999999999084</c:v>
                </c:pt>
                <c:pt idx="1839">
                  <c:v>1.8389999999999083</c:v>
                </c:pt>
                <c:pt idx="1840">
                  <c:v>1.8399999999999082</c:v>
                </c:pt>
                <c:pt idx="1841">
                  <c:v>1.840999999999908</c:v>
                </c:pt>
                <c:pt idx="1842">
                  <c:v>1.8419999999999079</c:v>
                </c:pt>
                <c:pt idx="1843">
                  <c:v>1.8429999999999078</c:v>
                </c:pt>
                <c:pt idx="1844">
                  <c:v>1.8439999999999077</c:v>
                </c:pt>
                <c:pt idx="1845">
                  <c:v>1.8449999999999076</c:v>
                </c:pt>
                <c:pt idx="1846">
                  <c:v>1.8459999999999075</c:v>
                </c:pt>
                <c:pt idx="1847">
                  <c:v>1.8469999999999074</c:v>
                </c:pt>
                <c:pt idx="1848">
                  <c:v>1.8479999999999073</c:v>
                </c:pt>
                <c:pt idx="1849">
                  <c:v>1.8489999999999072</c:v>
                </c:pt>
                <c:pt idx="1850">
                  <c:v>1.8499999999999071</c:v>
                </c:pt>
                <c:pt idx="1851">
                  <c:v>1.8509999999999069</c:v>
                </c:pt>
                <c:pt idx="1852">
                  <c:v>1.8519999999999068</c:v>
                </c:pt>
                <c:pt idx="1853">
                  <c:v>1.8529999999999067</c:v>
                </c:pt>
                <c:pt idx="1854">
                  <c:v>1.8539999999999066</c:v>
                </c:pt>
                <c:pt idx="1855">
                  <c:v>1.8549999999999065</c:v>
                </c:pt>
                <c:pt idx="1856">
                  <c:v>1.8559999999999064</c:v>
                </c:pt>
                <c:pt idx="1857">
                  <c:v>1.8569999999999063</c:v>
                </c:pt>
                <c:pt idx="1858">
                  <c:v>1.8579999999999062</c:v>
                </c:pt>
                <c:pt idx="1859">
                  <c:v>1.8589999999999061</c:v>
                </c:pt>
                <c:pt idx="1860">
                  <c:v>1.859999999999906</c:v>
                </c:pt>
                <c:pt idx="1861">
                  <c:v>1.8609999999999058</c:v>
                </c:pt>
                <c:pt idx="1862">
                  <c:v>1.8619999999999057</c:v>
                </c:pt>
                <c:pt idx="1863">
                  <c:v>1.8629999999999056</c:v>
                </c:pt>
                <c:pt idx="1864">
                  <c:v>1.8639999999999055</c:v>
                </c:pt>
                <c:pt idx="1865">
                  <c:v>1.8649999999999054</c:v>
                </c:pt>
                <c:pt idx="1866">
                  <c:v>1.8659999999999053</c:v>
                </c:pt>
                <c:pt idx="1867">
                  <c:v>1.8669999999999052</c:v>
                </c:pt>
                <c:pt idx="1868">
                  <c:v>1.8679999999999051</c:v>
                </c:pt>
                <c:pt idx="1869">
                  <c:v>1.868999999999905</c:v>
                </c:pt>
                <c:pt idx="1870">
                  <c:v>1.8699999999999048</c:v>
                </c:pt>
                <c:pt idx="1871">
                  <c:v>1.8709999999999047</c:v>
                </c:pt>
                <c:pt idx="1872">
                  <c:v>1.8719999999999046</c:v>
                </c:pt>
                <c:pt idx="1873">
                  <c:v>1.8729999999999045</c:v>
                </c:pt>
                <c:pt idx="1874">
                  <c:v>1.8739999999999044</c:v>
                </c:pt>
                <c:pt idx="1875">
                  <c:v>1.8749999999999043</c:v>
                </c:pt>
                <c:pt idx="1876">
                  <c:v>1.8759999999999042</c:v>
                </c:pt>
                <c:pt idx="1877">
                  <c:v>1.8769999999999041</c:v>
                </c:pt>
                <c:pt idx="1878">
                  <c:v>1.877999999999904</c:v>
                </c:pt>
                <c:pt idx="1879">
                  <c:v>1.8789999999999039</c:v>
                </c:pt>
                <c:pt idx="1880">
                  <c:v>1.8799999999999037</c:v>
                </c:pt>
                <c:pt idx="1881">
                  <c:v>1.8809999999999036</c:v>
                </c:pt>
                <c:pt idx="1882">
                  <c:v>1.8819999999999035</c:v>
                </c:pt>
                <c:pt idx="1883">
                  <c:v>1.8829999999999034</c:v>
                </c:pt>
                <c:pt idx="1884">
                  <c:v>1.8839999999999033</c:v>
                </c:pt>
                <c:pt idx="1885">
                  <c:v>1.8849999999999032</c:v>
                </c:pt>
                <c:pt idx="1886">
                  <c:v>1.8859999999999031</c:v>
                </c:pt>
                <c:pt idx="1887">
                  <c:v>1.886999999999903</c:v>
                </c:pt>
                <c:pt idx="1888">
                  <c:v>1.8879999999999029</c:v>
                </c:pt>
                <c:pt idx="1889">
                  <c:v>1.8889999999999028</c:v>
                </c:pt>
                <c:pt idx="1890">
                  <c:v>1.8899999999999026</c:v>
                </c:pt>
                <c:pt idx="1891">
                  <c:v>1.8909999999999025</c:v>
                </c:pt>
                <c:pt idx="1892">
                  <c:v>1.8919999999999024</c:v>
                </c:pt>
                <c:pt idx="1893">
                  <c:v>1.8929999999999023</c:v>
                </c:pt>
                <c:pt idx="1894">
                  <c:v>1.8939999999999022</c:v>
                </c:pt>
                <c:pt idx="1895">
                  <c:v>1.8949999999999021</c:v>
                </c:pt>
                <c:pt idx="1896">
                  <c:v>1.895999999999902</c:v>
                </c:pt>
                <c:pt idx="1897">
                  <c:v>1.8969999999999019</c:v>
                </c:pt>
                <c:pt idx="1898">
                  <c:v>1.8979999999999018</c:v>
                </c:pt>
                <c:pt idx="1899">
                  <c:v>1.8989999999999017</c:v>
                </c:pt>
                <c:pt idx="1900">
                  <c:v>1.8999999999999015</c:v>
                </c:pt>
                <c:pt idx="1901">
                  <c:v>1.9009999999999014</c:v>
                </c:pt>
                <c:pt idx="1902">
                  <c:v>1.9019999999999013</c:v>
                </c:pt>
                <c:pt idx="1903">
                  <c:v>1.9029999999999012</c:v>
                </c:pt>
                <c:pt idx="1904">
                  <c:v>1.9039999999999011</c:v>
                </c:pt>
                <c:pt idx="1905">
                  <c:v>1.904999999999901</c:v>
                </c:pt>
                <c:pt idx="1906">
                  <c:v>1.9059999999999009</c:v>
                </c:pt>
                <c:pt idx="1907">
                  <c:v>1.9069999999999008</c:v>
                </c:pt>
                <c:pt idx="1908">
                  <c:v>1.9079999999999007</c:v>
                </c:pt>
                <c:pt idx="1909">
                  <c:v>1.9089999999999006</c:v>
                </c:pt>
                <c:pt idx="1910">
                  <c:v>1.9099999999999004</c:v>
                </c:pt>
                <c:pt idx="1911">
                  <c:v>1.9109999999999003</c:v>
                </c:pt>
                <c:pt idx="1912">
                  <c:v>1.9119999999999002</c:v>
                </c:pt>
                <c:pt idx="1913">
                  <c:v>1.9129999999999001</c:v>
                </c:pt>
                <c:pt idx="1914">
                  <c:v>1.9139999999999</c:v>
                </c:pt>
                <c:pt idx="1915">
                  <c:v>1.9149999999998999</c:v>
                </c:pt>
                <c:pt idx="1916">
                  <c:v>1.9159999999998998</c:v>
                </c:pt>
                <c:pt idx="1917">
                  <c:v>1.9169999999998997</c:v>
                </c:pt>
                <c:pt idx="1918">
                  <c:v>1.9179999999998996</c:v>
                </c:pt>
                <c:pt idx="1919">
                  <c:v>1.9189999999998995</c:v>
                </c:pt>
                <c:pt idx="1920">
                  <c:v>1.9199999999998993</c:v>
                </c:pt>
                <c:pt idx="1921">
                  <c:v>1.9209999999998992</c:v>
                </c:pt>
                <c:pt idx="1922">
                  <c:v>1.9219999999998991</c:v>
                </c:pt>
                <c:pt idx="1923">
                  <c:v>1.922999999999899</c:v>
                </c:pt>
                <c:pt idx="1924">
                  <c:v>1.9239999999998989</c:v>
                </c:pt>
                <c:pt idx="1925">
                  <c:v>1.9249999999998988</c:v>
                </c:pt>
                <c:pt idx="1926">
                  <c:v>1.9259999999998987</c:v>
                </c:pt>
                <c:pt idx="1927">
                  <c:v>1.9269999999998986</c:v>
                </c:pt>
                <c:pt idx="1928">
                  <c:v>1.9279999999998985</c:v>
                </c:pt>
                <c:pt idx="1929">
                  <c:v>1.9289999999998984</c:v>
                </c:pt>
                <c:pt idx="1930">
                  <c:v>1.9299999999998982</c:v>
                </c:pt>
                <c:pt idx="1931">
                  <c:v>1.9309999999998981</c:v>
                </c:pt>
                <c:pt idx="1932">
                  <c:v>1.931999999999898</c:v>
                </c:pt>
                <c:pt idx="1933">
                  <c:v>1.9329999999998979</c:v>
                </c:pt>
                <c:pt idx="1934">
                  <c:v>1.9339999999998978</c:v>
                </c:pt>
                <c:pt idx="1935">
                  <c:v>1.9349999999998977</c:v>
                </c:pt>
                <c:pt idx="1936">
                  <c:v>1.9359999999998976</c:v>
                </c:pt>
                <c:pt idx="1937">
                  <c:v>1.9369999999998975</c:v>
                </c:pt>
                <c:pt idx="1938">
                  <c:v>1.9379999999998974</c:v>
                </c:pt>
                <c:pt idx="1939">
                  <c:v>1.9389999999998973</c:v>
                </c:pt>
                <c:pt idx="1940">
                  <c:v>1.9399999999998971</c:v>
                </c:pt>
                <c:pt idx="1941">
                  <c:v>1.940999999999897</c:v>
                </c:pt>
                <c:pt idx="1942">
                  <c:v>1.9419999999998969</c:v>
                </c:pt>
                <c:pt idx="1943">
                  <c:v>1.9429999999998968</c:v>
                </c:pt>
                <c:pt idx="1944">
                  <c:v>1.9439999999998967</c:v>
                </c:pt>
                <c:pt idx="1945">
                  <c:v>1.9449999999998966</c:v>
                </c:pt>
                <c:pt idx="1946">
                  <c:v>1.9459999999998965</c:v>
                </c:pt>
                <c:pt idx="1947">
                  <c:v>1.9469999999998964</c:v>
                </c:pt>
                <c:pt idx="1948">
                  <c:v>1.9479999999998963</c:v>
                </c:pt>
                <c:pt idx="1949">
                  <c:v>1.9489999999998961</c:v>
                </c:pt>
                <c:pt idx="1950">
                  <c:v>1.949999999999896</c:v>
                </c:pt>
                <c:pt idx="1951">
                  <c:v>1.9509999999998959</c:v>
                </c:pt>
                <c:pt idx="1952">
                  <c:v>1.9519999999998958</c:v>
                </c:pt>
                <c:pt idx="1953">
                  <c:v>1.9529999999998957</c:v>
                </c:pt>
                <c:pt idx="1954">
                  <c:v>1.9539999999998956</c:v>
                </c:pt>
                <c:pt idx="1955">
                  <c:v>1.9549999999998955</c:v>
                </c:pt>
                <c:pt idx="1956">
                  <c:v>1.9559999999998954</c:v>
                </c:pt>
                <c:pt idx="1957">
                  <c:v>1.9569999999998953</c:v>
                </c:pt>
                <c:pt idx="1958">
                  <c:v>1.9579999999998952</c:v>
                </c:pt>
                <c:pt idx="1959">
                  <c:v>1.958999999999895</c:v>
                </c:pt>
                <c:pt idx="1960">
                  <c:v>1.9599999999998949</c:v>
                </c:pt>
                <c:pt idx="1961">
                  <c:v>1.9609999999998948</c:v>
                </c:pt>
                <c:pt idx="1962">
                  <c:v>1.9619999999998947</c:v>
                </c:pt>
                <c:pt idx="1963">
                  <c:v>1.9629999999998946</c:v>
                </c:pt>
                <c:pt idx="1964">
                  <c:v>1.9639999999998945</c:v>
                </c:pt>
                <c:pt idx="1965">
                  <c:v>1.9649999999998944</c:v>
                </c:pt>
                <c:pt idx="1966">
                  <c:v>1.9659999999998943</c:v>
                </c:pt>
                <c:pt idx="1967">
                  <c:v>1.9669999999998942</c:v>
                </c:pt>
                <c:pt idx="1968">
                  <c:v>1.9679999999998941</c:v>
                </c:pt>
                <c:pt idx="1969">
                  <c:v>1.9689999999998939</c:v>
                </c:pt>
                <c:pt idx="1970">
                  <c:v>1.9699999999998938</c:v>
                </c:pt>
                <c:pt idx="1971">
                  <c:v>1.9709999999998937</c:v>
                </c:pt>
                <c:pt idx="1972">
                  <c:v>1.9719999999998936</c:v>
                </c:pt>
                <c:pt idx="1973">
                  <c:v>1.9729999999998935</c:v>
                </c:pt>
                <c:pt idx="1974">
                  <c:v>1.9739999999998934</c:v>
                </c:pt>
                <c:pt idx="1975">
                  <c:v>1.9749999999998933</c:v>
                </c:pt>
                <c:pt idx="1976">
                  <c:v>1.9759999999998932</c:v>
                </c:pt>
                <c:pt idx="1977">
                  <c:v>1.9769999999998931</c:v>
                </c:pt>
                <c:pt idx="1978">
                  <c:v>1.977999999999893</c:v>
                </c:pt>
                <c:pt idx="1979">
                  <c:v>1.9789999999998928</c:v>
                </c:pt>
                <c:pt idx="1980">
                  <c:v>1.9799999999998927</c:v>
                </c:pt>
                <c:pt idx="1981">
                  <c:v>1.9809999999998926</c:v>
                </c:pt>
                <c:pt idx="1982">
                  <c:v>1.9819999999998925</c:v>
                </c:pt>
                <c:pt idx="1983">
                  <c:v>1.9829999999998924</c:v>
                </c:pt>
                <c:pt idx="1984">
                  <c:v>1.9839999999998923</c:v>
                </c:pt>
                <c:pt idx="1985">
                  <c:v>1.9849999999998922</c:v>
                </c:pt>
                <c:pt idx="1986">
                  <c:v>1.9859999999998921</c:v>
                </c:pt>
                <c:pt idx="1987">
                  <c:v>1.986999999999892</c:v>
                </c:pt>
                <c:pt idx="1988">
                  <c:v>1.9879999999998919</c:v>
                </c:pt>
                <c:pt idx="1989">
                  <c:v>1.9889999999998917</c:v>
                </c:pt>
                <c:pt idx="1990">
                  <c:v>1.9899999999998916</c:v>
                </c:pt>
                <c:pt idx="1991">
                  <c:v>1.9909999999998915</c:v>
                </c:pt>
                <c:pt idx="1992">
                  <c:v>1.9919999999998914</c:v>
                </c:pt>
                <c:pt idx="1993">
                  <c:v>1.9929999999998913</c:v>
                </c:pt>
                <c:pt idx="1994">
                  <c:v>1.9939999999998912</c:v>
                </c:pt>
                <c:pt idx="1995">
                  <c:v>1.9949999999998911</c:v>
                </c:pt>
                <c:pt idx="1996">
                  <c:v>1.995999999999891</c:v>
                </c:pt>
                <c:pt idx="1997">
                  <c:v>1.9969999999998909</c:v>
                </c:pt>
                <c:pt idx="1998">
                  <c:v>1.9979999999998908</c:v>
                </c:pt>
                <c:pt idx="1999">
                  <c:v>1.9989999999998906</c:v>
                </c:pt>
                <c:pt idx="2000">
                  <c:v>1.9999999999998905</c:v>
                </c:pt>
                <c:pt idx="2001">
                  <c:v>2.0009999999998906</c:v>
                </c:pt>
                <c:pt idx="2002">
                  <c:v>2.0019999999998905</c:v>
                </c:pt>
                <c:pt idx="2003">
                  <c:v>2.0029999999998904</c:v>
                </c:pt>
                <c:pt idx="2004">
                  <c:v>2.0039999999998903</c:v>
                </c:pt>
                <c:pt idx="2005">
                  <c:v>2.0049999999998902</c:v>
                </c:pt>
                <c:pt idx="2006">
                  <c:v>2.0059999999998901</c:v>
                </c:pt>
                <c:pt idx="2007">
                  <c:v>2.00699999999989</c:v>
                </c:pt>
                <c:pt idx="2008">
                  <c:v>2.0079999999998899</c:v>
                </c:pt>
                <c:pt idx="2009">
                  <c:v>2.0089999999998898</c:v>
                </c:pt>
                <c:pt idx="2010">
                  <c:v>2.0099999999998897</c:v>
                </c:pt>
                <c:pt idx="2011">
                  <c:v>2.0109999999998895</c:v>
                </c:pt>
                <c:pt idx="2012">
                  <c:v>2.0119999999998894</c:v>
                </c:pt>
                <c:pt idx="2013">
                  <c:v>2.0129999999998893</c:v>
                </c:pt>
                <c:pt idx="2014">
                  <c:v>2.0139999999998892</c:v>
                </c:pt>
                <c:pt idx="2015">
                  <c:v>2.0149999999998891</c:v>
                </c:pt>
                <c:pt idx="2016">
                  <c:v>2.015999999999889</c:v>
                </c:pt>
                <c:pt idx="2017">
                  <c:v>2.0169999999998889</c:v>
                </c:pt>
                <c:pt idx="2018">
                  <c:v>2.0179999999998888</c:v>
                </c:pt>
                <c:pt idx="2019">
                  <c:v>2.0189999999998887</c:v>
                </c:pt>
                <c:pt idx="2020">
                  <c:v>2.0199999999998886</c:v>
                </c:pt>
                <c:pt idx="2021">
                  <c:v>2.0209999999998884</c:v>
                </c:pt>
                <c:pt idx="2022">
                  <c:v>2.0219999999998883</c:v>
                </c:pt>
                <c:pt idx="2023">
                  <c:v>2.0229999999998882</c:v>
                </c:pt>
                <c:pt idx="2024">
                  <c:v>2.0239999999998881</c:v>
                </c:pt>
                <c:pt idx="2025">
                  <c:v>2.024999999999888</c:v>
                </c:pt>
                <c:pt idx="2026">
                  <c:v>2.0259999999998879</c:v>
                </c:pt>
                <c:pt idx="2027">
                  <c:v>2.0269999999998878</c:v>
                </c:pt>
                <c:pt idx="2028">
                  <c:v>2.0279999999998877</c:v>
                </c:pt>
                <c:pt idx="2029">
                  <c:v>2.0289999999998876</c:v>
                </c:pt>
                <c:pt idx="2030">
                  <c:v>2.0299999999998875</c:v>
                </c:pt>
                <c:pt idx="2031">
                  <c:v>2.0309999999998873</c:v>
                </c:pt>
                <c:pt idx="2032">
                  <c:v>2.0319999999998872</c:v>
                </c:pt>
                <c:pt idx="2033">
                  <c:v>2.0329999999998871</c:v>
                </c:pt>
                <c:pt idx="2034">
                  <c:v>2.033999999999887</c:v>
                </c:pt>
                <c:pt idx="2035">
                  <c:v>2.0349999999998869</c:v>
                </c:pt>
                <c:pt idx="2036">
                  <c:v>2.0359999999998868</c:v>
                </c:pt>
                <c:pt idx="2037">
                  <c:v>2.0369999999998867</c:v>
                </c:pt>
                <c:pt idx="2038">
                  <c:v>2.0379999999998866</c:v>
                </c:pt>
                <c:pt idx="2039">
                  <c:v>2.0389999999998865</c:v>
                </c:pt>
                <c:pt idx="2040">
                  <c:v>2.0399999999998863</c:v>
                </c:pt>
                <c:pt idx="2041">
                  <c:v>2.0409999999998862</c:v>
                </c:pt>
                <c:pt idx="2042">
                  <c:v>2.0419999999998861</c:v>
                </c:pt>
                <c:pt idx="2043">
                  <c:v>2.042999999999886</c:v>
                </c:pt>
                <c:pt idx="2044">
                  <c:v>2.0439999999998859</c:v>
                </c:pt>
                <c:pt idx="2045">
                  <c:v>2.0449999999998858</c:v>
                </c:pt>
                <c:pt idx="2046">
                  <c:v>2.0459999999998857</c:v>
                </c:pt>
                <c:pt idx="2047">
                  <c:v>2.0469999999998856</c:v>
                </c:pt>
                <c:pt idx="2048">
                  <c:v>2.0479999999998855</c:v>
                </c:pt>
                <c:pt idx="2049">
                  <c:v>2.0489999999998854</c:v>
                </c:pt>
                <c:pt idx="2050">
                  <c:v>2.0499999999998852</c:v>
                </c:pt>
                <c:pt idx="2051">
                  <c:v>2.0509999999998851</c:v>
                </c:pt>
                <c:pt idx="2052">
                  <c:v>2.051999999999885</c:v>
                </c:pt>
                <c:pt idx="2053">
                  <c:v>2.0529999999998849</c:v>
                </c:pt>
                <c:pt idx="2054">
                  <c:v>2.0539999999998848</c:v>
                </c:pt>
                <c:pt idx="2055">
                  <c:v>2.0549999999998847</c:v>
                </c:pt>
                <c:pt idx="2056">
                  <c:v>2.0559999999998846</c:v>
                </c:pt>
                <c:pt idx="2057">
                  <c:v>2.0569999999998845</c:v>
                </c:pt>
                <c:pt idx="2058">
                  <c:v>2.0579999999998844</c:v>
                </c:pt>
                <c:pt idx="2059">
                  <c:v>2.0589999999998843</c:v>
                </c:pt>
                <c:pt idx="2060">
                  <c:v>2.0599999999998841</c:v>
                </c:pt>
                <c:pt idx="2061">
                  <c:v>2.060999999999884</c:v>
                </c:pt>
                <c:pt idx="2062">
                  <c:v>2.0619999999998839</c:v>
                </c:pt>
                <c:pt idx="2063">
                  <c:v>2.0629999999998838</c:v>
                </c:pt>
                <c:pt idx="2064">
                  <c:v>2.0639999999998837</c:v>
                </c:pt>
                <c:pt idx="2065">
                  <c:v>2.0649999999998836</c:v>
                </c:pt>
                <c:pt idx="2066">
                  <c:v>2.0659999999998835</c:v>
                </c:pt>
                <c:pt idx="2067">
                  <c:v>2.0669999999998834</c:v>
                </c:pt>
                <c:pt idx="2068">
                  <c:v>2.0679999999998833</c:v>
                </c:pt>
                <c:pt idx="2069">
                  <c:v>2.0689999999998832</c:v>
                </c:pt>
                <c:pt idx="2070">
                  <c:v>2.069999999999883</c:v>
                </c:pt>
                <c:pt idx="2071">
                  <c:v>2.0709999999998829</c:v>
                </c:pt>
                <c:pt idx="2072">
                  <c:v>2.0719999999998828</c:v>
                </c:pt>
                <c:pt idx="2073">
                  <c:v>2.0729999999998827</c:v>
                </c:pt>
                <c:pt idx="2074">
                  <c:v>2.0739999999998826</c:v>
                </c:pt>
                <c:pt idx="2075">
                  <c:v>2.0749999999998825</c:v>
                </c:pt>
                <c:pt idx="2076">
                  <c:v>2.0759999999998824</c:v>
                </c:pt>
                <c:pt idx="2077">
                  <c:v>2.0769999999998823</c:v>
                </c:pt>
                <c:pt idx="2078">
                  <c:v>2.0779999999998822</c:v>
                </c:pt>
                <c:pt idx="2079">
                  <c:v>2.0789999999998821</c:v>
                </c:pt>
                <c:pt idx="2080">
                  <c:v>2.0799999999998819</c:v>
                </c:pt>
                <c:pt idx="2081">
                  <c:v>2.0809999999998818</c:v>
                </c:pt>
                <c:pt idx="2082">
                  <c:v>2.0819999999998817</c:v>
                </c:pt>
                <c:pt idx="2083">
                  <c:v>2.0829999999998816</c:v>
                </c:pt>
                <c:pt idx="2084">
                  <c:v>2.0839999999998815</c:v>
                </c:pt>
                <c:pt idx="2085">
                  <c:v>2.0849999999998814</c:v>
                </c:pt>
                <c:pt idx="2086">
                  <c:v>2.0859999999998813</c:v>
                </c:pt>
                <c:pt idx="2087">
                  <c:v>2.0869999999998812</c:v>
                </c:pt>
                <c:pt idx="2088">
                  <c:v>2.0879999999998811</c:v>
                </c:pt>
                <c:pt idx="2089">
                  <c:v>2.088999999999881</c:v>
                </c:pt>
                <c:pt idx="2090">
                  <c:v>2.0899999999998808</c:v>
                </c:pt>
                <c:pt idx="2091">
                  <c:v>2.0909999999998807</c:v>
                </c:pt>
                <c:pt idx="2092">
                  <c:v>2.0919999999998806</c:v>
                </c:pt>
                <c:pt idx="2093">
                  <c:v>2.0929999999998805</c:v>
                </c:pt>
                <c:pt idx="2094">
                  <c:v>2.0939999999998804</c:v>
                </c:pt>
                <c:pt idx="2095">
                  <c:v>2.0949999999998803</c:v>
                </c:pt>
                <c:pt idx="2096">
                  <c:v>2.0959999999998802</c:v>
                </c:pt>
                <c:pt idx="2097">
                  <c:v>2.0969999999998801</c:v>
                </c:pt>
                <c:pt idx="2098">
                  <c:v>2.09799999999988</c:v>
                </c:pt>
                <c:pt idx="2099">
                  <c:v>2.0989999999998799</c:v>
                </c:pt>
                <c:pt idx="2100">
                  <c:v>2.0999999999998797</c:v>
                </c:pt>
                <c:pt idx="2101">
                  <c:v>2.1009999999998796</c:v>
                </c:pt>
                <c:pt idx="2102">
                  <c:v>2.1019999999998795</c:v>
                </c:pt>
                <c:pt idx="2103">
                  <c:v>2.1029999999998794</c:v>
                </c:pt>
                <c:pt idx="2104">
                  <c:v>2.1039999999998793</c:v>
                </c:pt>
                <c:pt idx="2105">
                  <c:v>2.1049999999998792</c:v>
                </c:pt>
                <c:pt idx="2106">
                  <c:v>2.1059999999998791</c:v>
                </c:pt>
                <c:pt idx="2107">
                  <c:v>2.106999999999879</c:v>
                </c:pt>
                <c:pt idx="2108">
                  <c:v>2.1079999999998789</c:v>
                </c:pt>
                <c:pt idx="2109">
                  <c:v>2.1089999999998787</c:v>
                </c:pt>
                <c:pt idx="2110">
                  <c:v>2.1099999999998786</c:v>
                </c:pt>
                <c:pt idx="2111">
                  <c:v>2.1109999999998785</c:v>
                </c:pt>
                <c:pt idx="2112">
                  <c:v>2.1119999999998784</c:v>
                </c:pt>
                <c:pt idx="2113">
                  <c:v>2.1129999999998783</c:v>
                </c:pt>
                <c:pt idx="2114">
                  <c:v>2.1139999999998782</c:v>
                </c:pt>
                <c:pt idx="2115">
                  <c:v>2.1149999999998781</c:v>
                </c:pt>
                <c:pt idx="2116">
                  <c:v>2.115999999999878</c:v>
                </c:pt>
                <c:pt idx="2117">
                  <c:v>2.1169999999998779</c:v>
                </c:pt>
                <c:pt idx="2118">
                  <c:v>2.1179999999998778</c:v>
                </c:pt>
                <c:pt idx="2119">
                  <c:v>2.1189999999998776</c:v>
                </c:pt>
                <c:pt idx="2120">
                  <c:v>2.1199999999998775</c:v>
                </c:pt>
                <c:pt idx="2121">
                  <c:v>2.1209999999998774</c:v>
                </c:pt>
                <c:pt idx="2122">
                  <c:v>2.1219999999998773</c:v>
                </c:pt>
                <c:pt idx="2123">
                  <c:v>2.1229999999998772</c:v>
                </c:pt>
                <c:pt idx="2124">
                  <c:v>2.1239999999998771</c:v>
                </c:pt>
                <c:pt idx="2125">
                  <c:v>2.124999999999877</c:v>
                </c:pt>
                <c:pt idx="2126">
                  <c:v>2.1259999999998769</c:v>
                </c:pt>
                <c:pt idx="2127">
                  <c:v>2.1269999999998768</c:v>
                </c:pt>
                <c:pt idx="2128">
                  <c:v>2.1279999999998767</c:v>
                </c:pt>
                <c:pt idx="2129">
                  <c:v>2.1289999999998765</c:v>
                </c:pt>
                <c:pt idx="2130">
                  <c:v>2.1299999999998764</c:v>
                </c:pt>
                <c:pt idx="2131">
                  <c:v>2.1309999999998763</c:v>
                </c:pt>
                <c:pt idx="2132">
                  <c:v>2.1319999999998762</c:v>
                </c:pt>
                <c:pt idx="2133">
                  <c:v>2.1329999999998761</c:v>
                </c:pt>
                <c:pt idx="2134">
                  <c:v>2.133999999999876</c:v>
                </c:pt>
                <c:pt idx="2135">
                  <c:v>2.1349999999998759</c:v>
                </c:pt>
                <c:pt idx="2136">
                  <c:v>2.1359999999998758</c:v>
                </c:pt>
                <c:pt idx="2137">
                  <c:v>2.1369999999998757</c:v>
                </c:pt>
                <c:pt idx="2138">
                  <c:v>2.1379999999998756</c:v>
                </c:pt>
                <c:pt idx="2139">
                  <c:v>2.1389999999998754</c:v>
                </c:pt>
                <c:pt idx="2140">
                  <c:v>2.1399999999998753</c:v>
                </c:pt>
                <c:pt idx="2141">
                  <c:v>2.1409999999998752</c:v>
                </c:pt>
                <c:pt idx="2142">
                  <c:v>2.1419999999998751</c:v>
                </c:pt>
                <c:pt idx="2143">
                  <c:v>2.142999999999875</c:v>
                </c:pt>
                <c:pt idx="2144">
                  <c:v>2.1439999999998749</c:v>
                </c:pt>
                <c:pt idx="2145">
                  <c:v>2.1449999999998748</c:v>
                </c:pt>
                <c:pt idx="2146">
                  <c:v>2.1459999999998747</c:v>
                </c:pt>
                <c:pt idx="2147">
                  <c:v>2.1469999999998746</c:v>
                </c:pt>
                <c:pt idx="2148">
                  <c:v>2.1479999999998745</c:v>
                </c:pt>
                <c:pt idx="2149">
                  <c:v>2.1489999999998743</c:v>
                </c:pt>
                <c:pt idx="2150">
                  <c:v>2.1499999999998742</c:v>
                </c:pt>
                <c:pt idx="2151">
                  <c:v>2.1509999999998741</c:v>
                </c:pt>
                <c:pt idx="2152">
                  <c:v>2.151999999999874</c:v>
                </c:pt>
                <c:pt idx="2153">
                  <c:v>2.1529999999998739</c:v>
                </c:pt>
                <c:pt idx="2154">
                  <c:v>2.1539999999998738</c:v>
                </c:pt>
                <c:pt idx="2155">
                  <c:v>2.1549999999998737</c:v>
                </c:pt>
                <c:pt idx="2156">
                  <c:v>2.1559999999998736</c:v>
                </c:pt>
                <c:pt idx="2157">
                  <c:v>2.1569999999998735</c:v>
                </c:pt>
                <c:pt idx="2158">
                  <c:v>2.1579999999998734</c:v>
                </c:pt>
                <c:pt idx="2159">
                  <c:v>2.1589999999998732</c:v>
                </c:pt>
                <c:pt idx="2160">
                  <c:v>2.1599999999998731</c:v>
                </c:pt>
                <c:pt idx="2161">
                  <c:v>2.160999999999873</c:v>
                </c:pt>
                <c:pt idx="2162">
                  <c:v>2.1619999999998729</c:v>
                </c:pt>
                <c:pt idx="2163">
                  <c:v>2.1629999999998728</c:v>
                </c:pt>
                <c:pt idx="2164">
                  <c:v>2.1639999999998727</c:v>
                </c:pt>
                <c:pt idx="2165">
                  <c:v>2.1649999999998726</c:v>
                </c:pt>
                <c:pt idx="2166">
                  <c:v>2.1659999999998725</c:v>
                </c:pt>
                <c:pt idx="2167">
                  <c:v>2.1669999999998724</c:v>
                </c:pt>
                <c:pt idx="2168">
                  <c:v>2.1679999999998723</c:v>
                </c:pt>
                <c:pt idx="2169">
                  <c:v>2.1689999999998721</c:v>
                </c:pt>
                <c:pt idx="2170">
                  <c:v>2.169999999999872</c:v>
                </c:pt>
                <c:pt idx="2171">
                  <c:v>2.1709999999998719</c:v>
                </c:pt>
                <c:pt idx="2172">
                  <c:v>2.1719999999998718</c:v>
                </c:pt>
                <c:pt idx="2173">
                  <c:v>2.1729999999998717</c:v>
                </c:pt>
                <c:pt idx="2174">
                  <c:v>2.1739999999998716</c:v>
                </c:pt>
                <c:pt idx="2175">
                  <c:v>2.1749999999998715</c:v>
                </c:pt>
                <c:pt idx="2176">
                  <c:v>2.1759999999998714</c:v>
                </c:pt>
                <c:pt idx="2177">
                  <c:v>2.1769999999998713</c:v>
                </c:pt>
                <c:pt idx="2178">
                  <c:v>2.1779999999998712</c:v>
                </c:pt>
                <c:pt idx="2179">
                  <c:v>2.178999999999871</c:v>
                </c:pt>
                <c:pt idx="2180">
                  <c:v>2.1799999999998709</c:v>
                </c:pt>
                <c:pt idx="2181">
                  <c:v>2.1809999999998708</c:v>
                </c:pt>
                <c:pt idx="2182">
                  <c:v>2.1819999999998707</c:v>
                </c:pt>
                <c:pt idx="2183">
                  <c:v>2.1829999999998706</c:v>
                </c:pt>
                <c:pt idx="2184">
                  <c:v>2.1839999999998705</c:v>
                </c:pt>
                <c:pt idx="2185">
                  <c:v>2.1849999999998704</c:v>
                </c:pt>
                <c:pt idx="2186">
                  <c:v>2.1859999999998703</c:v>
                </c:pt>
                <c:pt idx="2187">
                  <c:v>2.1869999999998702</c:v>
                </c:pt>
                <c:pt idx="2188">
                  <c:v>2.18799999999987</c:v>
                </c:pt>
                <c:pt idx="2189">
                  <c:v>2.1889999999998699</c:v>
                </c:pt>
                <c:pt idx="2190">
                  <c:v>2.1899999999998698</c:v>
                </c:pt>
                <c:pt idx="2191">
                  <c:v>2.1909999999998697</c:v>
                </c:pt>
                <c:pt idx="2192">
                  <c:v>2.1919999999998696</c:v>
                </c:pt>
                <c:pt idx="2193">
                  <c:v>2.1929999999998695</c:v>
                </c:pt>
                <c:pt idx="2194">
                  <c:v>2.1939999999998694</c:v>
                </c:pt>
                <c:pt idx="2195">
                  <c:v>2.1949999999998693</c:v>
                </c:pt>
                <c:pt idx="2196">
                  <c:v>2.1959999999998692</c:v>
                </c:pt>
                <c:pt idx="2197">
                  <c:v>2.1969999999998691</c:v>
                </c:pt>
                <c:pt idx="2198">
                  <c:v>2.1979999999998689</c:v>
                </c:pt>
                <c:pt idx="2199">
                  <c:v>2.1989999999998688</c:v>
                </c:pt>
                <c:pt idx="2200">
                  <c:v>2.1999999999998687</c:v>
                </c:pt>
                <c:pt idx="2201">
                  <c:v>2.2009999999998686</c:v>
                </c:pt>
                <c:pt idx="2202">
                  <c:v>2.2019999999998685</c:v>
                </c:pt>
                <c:pt idx="2203">
                  <c:v>2.2029999999998684</c:v>
                </c:pt>
                <c:pt idx="2204">
                  <c:v>2.2039999999998683</c:v>
                </c:pt>
                <c:pt idx="2205">
                  <c:v>2.2049999999998682</c:v>
                </c:pt>
                <c:pt idx="2206">
                  <c:v>2.2059999999998681</c:v>
                </c:pt>
                <c:pt idx="2207">
                  <c:v>2.206999999999868</c:v>
                </c:pt>
                <c:pt idx="2208">
                  <c:v>2.2079999999998678</c:v>
                </c:pt>
                <c:pt idx="2209">
                  <c:v>2.2089999999998677</c:v>
                </c:pt>
                <c:pt idx="2210">
                  <c:v>2.2099999999998676</c:v>
                </c:pt>
                <c:pt idx="2211">
                  <c:v>2.2109999999998675</c:v>
                </c:pt>
                <c:pt idx="2212">
                  <c:v>2.2119999999998674</c:v>
                </c:pt>
                <c:pt idx="2213">
                  <c:v>2.2129999999998673</c:v>
                </c:pt>
                <c:pt idx="2214">
                  <c:v>2.2139999999998672</c:v>
                </c:pt>
                <c:pt idx="2215">
                  <c:v>2.2149999999998671</c:v>
                </c:pt>
                <c:pt idx="2216">
                  <c:v>2.215999999999867</c:v>
                </c:pt>
                <c:pt idx="2217">
                  <c:v>2.2169999999998669</c:v>
                </c:pt>
                <c:pt idx="2218">
                  <c:v>2.2179999999998667</c:v>
                </c:pt>
                <c:pt idx="2219">
                  <c:v>2.2189999999998666</c:v>
                </c:pt>
                <c:pt idx="2220">
                  <c:v>2.2199999999998665</c:v>
                </c:pt>
                <c:pt idx="2221">
                  <c:v>2.2209999999998664</c:v>
                </c:pt>
                <c:pt idx="2222">
                  <c:v>2.2219999999998663</c:v>
                </c:pt>
                <c:pt idx="2223">
                  <c:v>2.2229999999998662</c:v>
                </c:pt>
                <c:pt idx="2224">
                  <c:v>2.2239999999998661</c:v>
                </c:pt>
                <c:pt idx="2225">
                  <c:v>2.224999999999866</c:v>
                </c:pt>
                <c:pt idx="2226">
                  <c:v>2.2259999999998659</c:v>
                </c:pt>
                <c:pt idx="2227">
                  <c:v>2.2269999999998658</c:v>
                </c:pt>
                <c:pt idx="2228">
                  <c:v>2.2279999999998656</c:v>
                </c:pt>
                <c:pt idx="2229">
                  <c:v>2.2289999999998655</c:v>
                </c:pt>
                <c:pt idx="2230">
                  <c:v>2.2299999999998654</c:v>
                </c:pt>
                <c:pt idx="2231">
                  <c:v>2.2309999999998653</c:v>
                </c:pt>
                <c:pt idx="2232">
                  <c:v>2.2319999999998652</c:v>
                </c:pt>
                <c:pt idx="2233">
                  <c:v>2.2329999999998651</c:v>
                </c:pt>
                <c:pt idx="2234">
                  <c:v>2.233999999999865</c:v>
                </c:pt>
                <c:pt idx="2235">
                  <c:v>2.2349999999998649</c:v>
                </c:pt>
                <c:pt idx="2236">
                  <c:v>2.2359999999998648</c:v>
                </c:pt>
                <c:pt idx="2237">
                  <c:v>2.2369999999998647</c:v>
                </c:pt>
                <c:pt idx="2238">
                  <c:v>2.2379999999998645</c:v>
                </c:pt>
                <c:pt idx="2239">
                  <c:v>2.2389999999998644</c:v>
                </c:pt>
                <c:pt idx="2240">
                  <c:v>2.2399999999998643</c:v>
                </c:pt>
                <c:pt idx="2241">
                  <c:v>2.2409999999998642</c:v>
                </c:pt>
                <c:pt idx="2242">
                  <c:v>2.2419999999998641</c:v>
                </c:pt>
                <c:pt idx="2243">
                  <c:v>2.242999999999864</c:v>
                </c:pt>
                <c:pt idx="2244">
                  <c:v>2.2439999999998639</c:v>
                </c:pt>
                <c:pt idx="2245">
                  <c:v>2.2449999999998638</c:v>
                </c:pt>
                <c:pt idx="2246">
                  <c:v>2.2459999999998637</c:v>
                </c:pt>
                <c:pt idx="2247">
                  <c:v>2.2469999999998636</c:v>
                </c:pt>
                <c:pt idx="2248">
                  <c:v>2.2479999999998634</c:v>
                </c:pt>
                <c:pt idx="2249">
                  <c:v>2.2489999999998633</c:v>
                </c:pt>
                <c:pt idx="2250">
                  <c:v>2.2499999999998632</c:v>
                </c:pt>
                <c:pt idx="2251">
                  <c:v>2.2509999999998631</c:v>
                </c:pt>
                <c:pt idx="2252">
                  <c:v>2.251999999999863</c:v>
                </c:pt>
                <c:pt idx="2253">
                  <c:v>2.2529999999998629</c:v>
                </c:pt>
                <c:pt idx="2254">
                  <c:v>2.2539999999998628</c:v>
                </c:pt>
                <c:pt idx="2255">
                  <c:v>2.2549999999998627</c:v>
                </c:pt>
                <c:pt idx="2256">
                  <c:v>2.2559999999998626</c:v>
                </c:pt>
                <c:pt idx="2257">
                  <c:v>2.2569999999998624</c:v>
                </c:pt>
                <c:pt idx="2258">
                  <c:v>2.2579999999998623</c:v>
                </c:pt>
                <c:pt idx="2259">
                  <c:v>2.2589999999998622</c:v>
                </c:pt>
                <c:pt idx="2260">
                  <c:v>2.2599999999998621</c:v>
                </c:pt>
                <c:pt idx="2261">
                  <c:v>2.260999999999862</c:v>
                </c:pt>
                <c:pt idx="2262">
                  <c:v>2.2619999999998619</c:v>
                </c:pt>
                <c:pt idx="2263">
                  <c:v>2.2629999999998618</c:v>
                </c:pt>
                <c:pt idx="2264">
                  <c:v>2.2639999999998617</c:v>
                </c:pt>
                <c:pt idx="2265">
                  <c:v>2.2649999999998616</c:v>
                </c:pt>
                <c:pt idx="2266">
                  <c:v>2.2659999999998615</c:v>
                </c:pt>
                <c:pt idx="2267">
                  <c:v>2.2669999999998613</c:v>
                </c:pt>
                <c:pt idx="2268">
                  <c:v>2.2679999999998612</c:v>
                </c:pt>
                <c:pt idx="2269">
                  <c:v>2.2689999999998611</c:v>
                </c:pt>
                <c:pt idx="2270">
                  <c:v>2.269999999999861</c:v>
                </c:pt>
                <c:pt idx="2271">
                  <c:v>2.2709999999998609</c:v>
                </c:pt>
                <c:pt idx="2272">
                  <c:v>2.2719999999998608</c:v>
                </c:pt>
                <c:pt idx="2273">
                  <c:v>2.2729999999998607</c:v>
                </c:pt>
                <c:pt idx="2274">
                  <c:v>2.2739999999998606</c:v>
                </c:pt>
                <c:pt idx="2275">
                  <c:v>2.2749999999998605</c:v>
                </c:pt>
                <c:pt idx="2276">
                  <c:v>2.2759999999998604</c:v>
                </c:pt>
                <c:pt idx="2277">
                  <c:v>2.2769999999998602</c:v>
                </c:pt>
                <c:pt idx="2278">
                  <c:v>2.2779999999998601</c:v>
                </c:pt>
                <c:pt idx="2279">
                  <c:v>2.27899999999986</c:v>
                </c:pt>
                <c:pt idx="2280">
                  <c:v>2.2799999999998599</c:v>
                </c:pt>
                <c:pt idx="2281">
                  <c:v>2.2809999999998598</c:v>
                </c:pt>
                <c:pt idx="2282">
                  <c:v>2.2819999999998597</c:v>
                </c:pt>
                <c:pt idx="2283">
                  <c:v>2.2829999999998596</c:v>
                </c:pt>
                <c:pt idx="2284">
                  <c:v>2.2839999999998595</c:v>
                </c:pt>
                <c:pt idx="2285">
                  <c:v>2.2849999999998594</c:v>
                </c:pt>
                <c:pt idx="2286">
                  <c:v>2.2859999999998593</c:v>
                </c:pt>
                <c:pt idx="2287">
                  <c:v>2.2869999999998591</c:v>
                </c:pt>
                <c:pt idx="2288">
                  <c:v>2.287999999999859</c:v>
                </c:pt>
                <c:pt idx="2289">
                  <c:v>2.2889999999998589</c:v>
                </c:pt>
                <c:pt idx="2290">
                  <c:v>2.2899999999998588</c:v>
                </c:pt>
                <c:pt idx="2291">
                  <c:v>2.2909999999998587</c:v>
                </c:pt>
                <c:pt idx="2292">
                  <c:v>2.2919999999998586</c:v>
                </c:pt>
                <c:pt idx="2293">
                  <c:v>2.2929999999998585</c:v>
                </c:pt>
                <c:pt idx="2294">
                  <c:v>2.2939999999998584</c:v>
                </c:pt>
                <c:pt idx="2295">
                  <c:v>2.2949999999998583</c:v>
                </c:pt>
                <c:pt idx="2296">
                  <c:v>2.2959999999998582</c:v>
                </c:pt>
                <c:pt idx="2297">
                  <c:v>2.296999999999858</c:v>
                </c:pt>
                <c:pt idx="2298">
                  <c:v>2.2979999999998579</c:v>
                </c:pt>
                <c:pt idx="2299">
                  <c:v>2.2989999999998578</c:v>
                </c:pt>
                <c:pt idx="2300">
                  <c:v>2.2999999999998577</c:v>
                </c:pt>
                <c:pt idx="2301">
                  <c:v>2.3009999999998576</c:v>
                </c:pt>
                <c:pt idx="2302">
                  <c:v>2.3019999999998575</c:v>
                </c:pt>
                <c:pt idx="2303">
                  <c:v>2.3029999999998574</c:v>
                </c:pt>
                <c:pt idx="2304">
                  <c:v>2.3039999999998573</c:v>
                </c:pt>
                <c:pt idx="2305">
                  <c:v>2.3049999999998572</c:v>
                </c:pt>
                <c:pt idx="2306">
                  <c:v>2.3059999999998571</c:v>
                </c:pt>
                <c:pt idx="2307">
                  <c:v>2.3069999999998569</c:v>
                </c:pt>
                <c:pt idx="2308">
                  <c:v>2.3079999999998568</c:v>
                </c:pt>
                <c:pt idx="2309">
                  <c:v>2.3089999999998567</c:v>
                </c:pt>
                <c:pt idx="2310">
                  <c:v>2.3099999999998566</c:v>
                </c:pt>
                <c:pt idx="2311">
                  <c:v>2.3109999999998565</c:v>
                </c:pt>
                <c:pt idx="2312">
                  <c:v>2.3119999999998564</c:v>
                </c:pt>
                <c:pt idx="2313">
                  <c:v>2.3129999999998563</c:v>
                </c:pt>
                <c:pt idx="2314">
                  <c:v>2.3139999999998562</c:v>
                </c:pt>
                <c:pt idx="2315">
                  <c:v>2.3149999999998561</c:v>
                </c:pt>
                <c:pt idx="2316">
                  <c:v>2.315999999999856</c:v>
                </c:pt>
                <c:pt idx="2317">
                  <c:v>2.3169999999998558</c:v>
                </c:pt>
                <c:pt idx="2318">
                  <c:v>2.3179999999998557</c:v>
                </c:pt>
                <c:pt idx="2319">
                  <c:v>2.3189999999998556</c:v>
                </c:pt>
                <c:pt idx="2320">
                  <c:v>2.3199999999998555</c:v>
                </c:pt>
                <c:pt idx="2321">
                  <c:v>2.3209999999998554</c:v>
                </c:pt>
                <c:pt idx="2322">
                  <c:v>2.3219999999998553</c:v>
                </c:pt>
                <c:pt idx="2323">
                  <c:v>2.3229999999998552</c:v>
                </c:pt>
                <c:pt idx="2324">
                  <c:v>2.3239999999998551</c:v>
                </c:pt>
                <c:pt idx="2325">
                  <c:v>2.324999999999855</c:v>
                </c:pt>
                <c:pt idx="2326">
                  <c:v>2.3259999999998549</c:v>
                </c:pt>
                <c:pt idx="2327">
                  <c:v>2.3269999999998547</c:v>
                </c:pt>
                <c:pt idx="2328">
                  <c:v>2.3279999999998546</c:v>
                </c:pt>
                <c:pt idx="2329">
                  <c:v>2.3289999999998545</c:v>
                </c:pt>
                <c:pt idx="2330">
                  <c:v>2.3299999999998544</c:v>
                </c:pt>
                <c:pt idx="2331">
                  <c:v>2.3309999999998543</c:v>
                </c:pt>
                <c:pt idx="2332">
                  <c:v>2.3319999999998542</c:v>
                </c:pt>
                <c:pt idx="2333">
                  <c:v>2.3329999999998541</c:v>
                </c:pt>
                <c:pt idx="2334">
                  <c:v>2.333999999999854</c:v>
                </c:pt>
                <c:pt idx="2335">
                  <c:v>2.3349999999998539</c:v>
                </c:pt>
                <c:pt idx="2336">
                  <c:v>2.3359999999998537</c:v>
                </c:pt>
                <c:pt idx="2337">
                  <c:v>2.3369999999998536</c:v>
                </c:pt>
                <c:pt idx="2338">
                  <c:v>2.3379999999998535</c:v>
                </c:pt>
                <c:pt idx="2339">
                  <c:v>2.3389999999998534</c:v>
                </c:pt>
                <c:pt idx="2340">
                  <c:v>2.3399999999998533</c:v>
                </c:pt>
                <c:pt idx="2341">
                  <c:v>2.3409999999998532</c:v>
                </c:pt>
                <c:pt idx="2342">
                  <c:v>2.3419999999998531</c:v>
                </c:pt>
                <c:pt idx="2343">
                  <c:v>2.342999999999853</c:v>
                </c:pt>
                <c:pt idx="2344">
                  <c:v>2.3439999999998529</c:v>
                </c:pt>
                <c:pt idx="2345">
                  <c:v>2.3449999999998528</c:v>
                </c:pt>
                <c:pt idx="2346">
                  <c:v>2.3459999999998526</c:v>
                </c:pt>
                <c:pt idx="2347">
                  <c:v>2.3469999999998525</c:v>
                </c:pt>
                <c:pt idx="2348">
                  <c:v>2.3479999999998524</c:v>
                </c:pt>
                <c:pt idx="2349">
                  <c:v>2.3489999999998523</c:v>
                </c:pt>
                <c:pt idx="2350">
                  <c:v>2.3499999999998522</c:v>
                </c:pt>
                <c:pt idx="2351">
                  <c:v>2.3509999999998521</c:v>
                </c:pt>
                <c:pt idx="2352">
                  <c:v>2.351999999999852</c:v>
                </c:pt>
                <c:pt idx="2353">
                  <c:v>2.3529999999998519</c:v>
                </c:pt>
                <c:pt idx="2354">
                  <c:v>2.3539999999998518</c:v>
                </c:pt>
                <c:pt idx="2355">
                  <c:v>2.3549999999998517</c:v>
                </c:pt>
                <c:pt idx="2356">
                  <c:v>2.3559999999998515</c:v>
                </c:pt>
                <c:pt idx="2357">
                  <c:v>2.3569999999998514</c:v>
                </c:pt>
                <c:pt idx="2358">
                  <c:v>2.3579999999998513</c:v>
                </c:pt>
                <c:pt idx="2359">
                  <c:v>2.3589999999998512</c:v>
                </c:pt>
                <c:pt idx="2360">
                  <c:v>2.3599999999998511</c:v>
                </c:pt>
                <c:pt idx="2361">
                  <c:v>2.360999999999851</c:v>
                </c:pt>
                <c:pt idx="2362">
                  <c:v>2.3619999999998509</c:v>
                </c:pt>
                <c:pt idx="2363">
                  <c:v>2.3629999999998508</c:v>
                </c:pt>
                <c:pt idx="2364">
                  <c:v>2.3639999999998507</c:v>
                </c:pt>
                <c:pt idx="2365">
                  <c:v>2.3649999999998506</c:v>
                </c:pt>
                <c:pt idx="2366">
                  <c:v>2.3659999999998504</c:v>
                </c:pt>
                <c:pt idx="2367">
                  <c:v>2.3669999999998503</c:v>
                </c:pt>
                <c:pt idx="2368">
                  <c:v>2.3679999999998502</c:v>
                </c:pt>
                <c:pt idx="2369">
                  <c:v>2.3689999999998501</c:v>
                </c:pt>
                <c:pt idx="2370">
                  <c:v>2.36999999999985</c:v>
                </c:pt>
                <c:pt idx="2371">
                  <c:v>2.3709999999998499</c:v>
                </c:pt>
                <c:pt idx="2372">
                  <c:v>2.3719999999998498</c:v>
                </c:pt>
                <c:pt idx="2373">
                  <c:v>2.3729999999998497</c:v>
                </c:pt>
                <c:pt idx="2374">
                  <c:v>2.3739999999998496</c:v>
                </c:pt>
                <c:pt idx="2375">
                  <c:v>2.3749999999998495</c:v>
                </c:pt>
                <c:pt idx="2376">
                  <c:v>2.3759999999998493</c:v>
                </c:pt>
                <c:pt idx="2377">
                  <c:v>2.3769999999998492</c:v>
                </c:pt>
                <c:pt idx="2378">
                  <c:v>2.3779999999998491</c:v>
                </c:pt>
                <c:pt idx="2379">
                  <c:v>2.378999999999849</c:v>
                </c:pt>
                <c:pt idx="2380">
                  <c:v>2.3799999999998489</c:v>
                </c:pt>
                <c:pt idx="2381">
                  <c:v>2.3809999999998488</c:v>
                </c:pt>
                <c:pt idx="2382">
                  <c:v>2.3819999999998487</c:v>
                </c:pt>
                <c:pt idx="2383">
                  <c:v>2.3829999999998486</c:v>
                </c:pt>
                <c:pt idx="2384">
                  <c:v>2.3839999999998485</c:v>
                </c:pt>
                <c:pt idx="2385">
                  <c:v>2.3849999999998484</c:v>
                </c:pt>
                <c:pt idx="2386">
                  <c:v>2.3859999999998482</c:v>
                </c:pt>
                <c:pt idx="2387">
                  <c:v>2.3869999999998481</c:v>
                </c:pt>
                <c:pt idx="2388">
                  <c:v>2.387999999999848</c:v>
                </c:pt>
                <c:pt idx="2389">
                  <c:v>2.3889999999998479</c:v>
                </c:pt>
                <c:pt idx="2390">
                  <c:v>2.3899999999998478</c:v>
                </c:pt>
                <c:pt idx="2391">
                  <c:v>2.3909999999998477</c:v>
                </c:pt>
                <c:pt idx="2392">
                  <c:v>2.3919999999998476</c:v>
                </c:pt>
                <c:pt idx="2393">
                  <c:v>2.3929999999998475</c:v>
                </c:pt>
                <c:pt idx="2394">
                  <c:v>2.3939999999998474</c:v>
                </c:pt>
                <c:pt idx="2395">
                  <c:v>2.3949999999998473</c:v>
                </c:pt>
                <c:pt idx="2396">
                  <c:v>2.3959999999998471</c:v>
                </c:pt>
                <c:pt idx="2397">
                  <c:v>2.396999999999847</c:v>
                </c:pt>
                <c:pt idx="2398">
                  <c:v>2.3979999999998469</c:v>
                </c:pt>
                <c:pt idx="2399">
                  <c:v>2.3989999999998468</c:v>
                </c:pt>
                <c:pt idx="2400">
                  <c:v>2.3999999999998467</c:v>
                </c:pt>
                <c:pt idx="2401">
                  <c:v>2.4009999999998466</c:v>
                </c:pt>
                <c:pt idx="2402">
                  <c:v>2.4019999999998465</c:v>
                </c:pt>
                <c:pt idx="2403">
                  <c:v>2.4029999999998464</c:v>
                </c:pt>
                <c:pt idx="2404">
                  <c:v>2.4039999999998463</c:v>
                </c:pt>
                <c:pt idx="2405">
                  <c:v>2.4049999999998461</c:v>
                </c:pt>
                <c:pt idx="2406">
                  <c:v>2.405999999999846</c:v>
                </c:pt>
                <c:pt idx="2407">
                  <c:v>2.4069999999998459</c:v>
                </c:pt>
                <c:pt idx="2408">
                  <c:v>2.4079999999998458</c:v>
                </c:pt>
                <c:pt idx="2409">
                  <c:v>2.4089999999998457</c:v>
                </c:pt>
                <c:pt idx="2410">
                  <c:v>2.4099999999998456</c:v>
                </c:pt>
                <c:pt idx="2411">
                  <c:v>2.4109999999998455</c:v>
                </c:pt>
                <c:pt idx="2412">
                  <c:v>2.4119999999998454</c:v>
                </c:pt>
                <c:pt idx="2413">
                  <c:v>2.4129999999998453</c:v>
                </c:pt>
                <c:pt idx="2414">
                  <c:v>2.4139999999998452</c:v>
                </c:pt>
                <c:pt idx="2415">
                  <c:v>2.414999999999845</c:v>
                </c:pt>
                <c:pt idx="2416">
                  <c:v>2.4159999999998449</c:v>
                </c:pt>
                <c:pt idx="2417">
                  <c:v>2.4169999999998448</c:v>
                </c:pt>
                <c:pt idx="2418">
                  <c:v>2.4179999999998447</c:v>
                </c:pt>
                <c:pt idx="2419">
                  <c:v>2.4189999999998446</c:v>
                </c:pt>
                <c:pt idx="2420">
                  <c:v>2.4199999999998445</c:v>
                </c:pt>
                <c:pt idx="2421">
                  <c:v>2.4209999999998444</c:v>
                </c:pt>
                <c:pt idx="2422">
                  <c:v>2.4219999999998443</c:v>
                </c:pt>
                <c:pt idx="2423">
                  <c:v>2.4229999999998442</c:v>
                </c:pt>
                <c:pt idx="2424">
                  <c:v>2.4239999999998441</c:v>
                </c:pt>
                <c:pt idx="2425">
                  <c:v>2.4249999999998439</c:v>
                </c:pt>
                <c:pt idx="2426">
                  <c:v>2.4259999999998438</c:v>
                </c:pt>
                <c:pt idx="2427">
                  <c:v>2.4269999999998437</c:v>
                </c:pt>
                <c:pt idx="2428">
                  <c:v>2.4279999999998436</c:v>
                </c:pt>
                <c:pt idx="2429">
                  <c:v>2.4289999999998435</c:v>
                </c:pt>
                <c:pt idx="2430">
                  <c:v>2.4299999999998434</c:v>
                </c:pt>
                <c:pt idx="2431">
                  <c:v>2.4309999999998433</c:v>
                </c:pt>
                <c:pt idx="2432">
                  <c:v>2.4319999999998432</c:v>
                </c:pt>
                <c:pt idx="2433">
                  <c:v>2.4329999999998431</c:v>
                </c:pt>
                <c:pt idx="2434">
                  <c:v>2.433999999999843</c:v>
                </c:pt>
                <c:pt idx="2435">
                  <c:v>2.4349999999998428</c:v>
                </c:pt>
                <c:pt idx="2436">
                  <c:v>2.4359999999998427</c:v>
                </c:pt>
                <c:pt idx="2437">
                  <c:v>2.4369999999998426</c:v>
                </c:pt>
                <c:pt idx="2438">
                  <c:v>2.4379999999998425</c:v>
                </c:pt>
                <c:pt idx="2439">
                  <c:v>2.4389999999998424</c:v>
                </c:pt>
                <c:pt idx="2440">
                  <c:v>2.4399999999998423</c:v>
                </c:pt>
                <c:pt idx="2441">
                  <c:v>2.4409999999998422</c:v>
                </c:pt>
                <c:pt idx="2442">
                  <c:v>2.4419999999998421</c:v>
                </c:pt>
                <c:pt idx="2443">
                  <c:v>2.442999999999842</c:v>
                </c:pt>
                <c:pt idx="2444">
                  <c:v>2.4439999999998419</c:v>
                </c:pt>
                <c:pt idx="2445">
                  <c:v>2.4449999999998417</c:v>
                </c:pt>
                <c:pt idx="2446">
                  <c:v>2.4459999999998416</c:v>
                </c:pt>
                <c:pt idx="2447">
                  <c:v>2.4469999999998415</c:v>
                </c:pt>
                <c:pt idx="2448">
                  <c:v>2.4479999999998414</c:v>
                </c:pt>
                <c:pt idx="2449">
                  <c:v>2.4489999999998413</c:v>
                </c:pt>
                <c:pt idx="2450">
                  <c:v>2.4499999999998412</c:v>
                </c:pt>
                <c:pt idx="2451">
                  <c:v>2.4509999999998411</c:v>
                </c:pt>
                <c:pt idx="2452">
                  <c:v>2.451999999999841</c:v>
                </c:pt>
                <c:pt idx="2453">
                  <c:v>2.4529999999998409</c:v>
                </c:pt>
                <c:pt idx="2454">
                  <c:v>2.4539999999998408</c:v>
                </c:pt>
                <c:pt idx="2455">
                  <c:v>2.4549999999998406</c:v>
                </c:pt>
                <c:pt idx="2456">
                  <c:v>2.4559999999998405</c:v>
                </c:pt>
                <c:pt idx="2457">
                  <c:v>2.4569999999998404</c:v>
                </c:pt>
                <c:pt idx="2458">
                  <c:v>2.4579999999998403</c:v>
                </c:pt>
                <c:pt idx="2459">
                  <c:v>2.4589999999998402</c:v>
                </c:pt>
                <c:pt idx="2460">
                  <c:v>2.4599999999998401</c:v>
                </c:pt>
                <c:pt idx="2461">
                  <c:v>2.46099999999984</c:v>
                </c:pt>
                <c:pt idx="2462">
                  <c:v>2.4619999999998399</c:v>
                </c:pt>
                <c:pt idx="2463">
                  <c:v>2.4629999999998398</c:v>
                </c:pt>
                <c:pt idx="2464">
                  <c:v>2.4639999999998397</c:v>
                </c:pt>
                <c:pt idx="2465">
                  <c:v>2.4649999999998395</c:v>
                </c:pt>
                <c:pt idx="2466">
                  <c:v>2.4659999999998394</c:v>
                </c:pt>
                <c:pt idx="2467">
                  <c:v>2.4669999999998393</c:v>
                </c:pt>
                <c:pt idx="2468">
                  <c:v>2.4679999999998392</c:v>
                </c:pt>
                <c:pt idx="2469">
                  <c:v>2.4689999999998391</c:v>
                </c:pt>
                <c:pt idx="2470">
                  <c:v>2.469999999999839</c:v>
                </c:pt>
                <c:pt idx="2471">
                  <c:v>2.4709999999998389</c:v>
                </c:pt>
                <c:pt idx="2472">
                  <c:v>2.4719999999998388</c:v>
                </c:pt>
                <c:pt idx="2473">
                  <c:v>2.4729999999998387</c:v>
                </c:pt>
                <c:pt idx="2474">
                  <c:v>2.4739999999998386</c:v>
                </c:pt>
                <c:pt idx="2475">
                  <c:v>2.4749999999998384</c:v>
                </c:pt>
                <c:pt idx="2476">
                  <c:v>2.4759999999998383</c:v>
                </c:pt>
                <c:pt idx="2477">
                  <c:v>2.4769999999998382</c:v>
                </c:pt>
                <c:pt idx="2478">
                  <c:v>2.4779999999998381</c:v>
                </c:pt>
                <c:pt idx="2479">
                  <c:v>2.478999999999838</c:v>
                </c:pt>
                <c:pt idx="2480">
                  <c:v>2.4799999999998379</c:v>
                </c:pt>
                <c:pt idx="2481">
                  <c:v>2.4809999999998378</c:v>
                </c:pt>
                <c:pt idx="2482">
                  <c:v>2.4819999999998377</c:v>
                </c:pt>
                <c:pt idx="2483">
                  <c:v>2.4829999999998376</c:v>
                </c:pt>
                <c:pt idx="2484">
                  <c:v>2.4839999999998374</c:v>
                </c:pt>
                <c:pt idx="2485">
                  <c:v>2.4849999999998373</c:v>
                </c:pt>
                <c:pt idx="2486">
                  <c:v>2.4859999999998372</c:v>
                </c:pt>
                <c:pt idx="2487">
                  <c:v>2.4869999999998371</c:v>
                </c:pt>
                <c:pt idx="2488">
                  <c:v>2.487999999999837</c:v>
                </c:pt>
                <c:pt idx="2489">
                  <c:v>2.4889999999998369</c:v>
                </c:pt>
                <c:pt idx="2490">
                  <c:v>2.4899999999998368</c:v>
                </c:pt>
                <c:pt idx="2491">
                  <c:v>2.4909999999998367</c:v>
                </c:pt>
                <c:pt idx="2492">
                  <c:v>2.4919999999998366</c:v>
                </c:pt>
                <c:pt idx="2493">
                  <c:v>2.4929999999998365</c:v>
                </c:pt>
                <c:pt idx="2494">
                  <c:v>2.4939999999998363</c:v>
                </c:pt>
                <c:pt idx="2495">
                  <c:v>2.4949999999998362</c:v>
                </c:pt>
                <c:pt idx="2496">
                  <c:v>2.4959999999998361</c:v>
                </c:pt>
                <c:pt idx="2497">
                  <c:v>2.496999999999836</c:v>
                </c:pt>
                <c:pt idx="2498">
                  <c:v>2.4979999999998359</c:v>
                </c:pt>
                <c:pt idx="2499">
                  <c:v>2.4989999999998358</c:v>
                </c:pt>
                <c:pt idx="2500">
                  <c:v>2.4999999999998357</c:v>
                </c:pt>
                <c:pt idx="2501">
                  <c:v>2.5009999999998356</c:v>
                </c:pt>
                <c:pt idx="2502">
                  <c:v>2.5019999999998355</c:v>
                </c:pt>
                <c:pt idx="2503">
                  <c:v>2.5029999999998354</c:v>
                </c:pt>
                <c:pt idx="2504">
                  <c:v>2.5039999999998352</c:v>
                </c:pt>
                <c:pt idx="2505">
                  <c:v>2.5049999999998351</c:v>
                </c:pt>
                <c:pt idx="2506">
                  <c:v>2.505999999999835</c:v>
                </c:pt>
                <c:pt idx="2507">
                  <c:v>2.5069999999998349</c:v>
                </c:pt>
                <c:pt idx="2508">
                  <c:v>2.5079999999998348</c:v>
                </c:pt>
                <c:pt idx="2509">
                  <c:v>2.5089999999998347</c:v>
                </c:pt>
                <c:pt idx="2510">
                  <c:v>2.5099999999998346</c:v>
                </c:pt>
                <c:pt idx="2511">
                  <c:v>2.5109999999998345</c:v>
                </c:pt>
                <c:pt idx="2512">
                  <c:v>2.5119999999998344</c:v>
                </c:pt>
                <c:pt idx="2513">
                  <c:v>2.5129999999998343</c:v>
                </c:pt>
                <c:pt idx="2514">
                  <c:v>2.5139999999998341</c:v>
                </c:pt>
                <c:pt idx="2515">
                  <c:v>2.514999999999834</c:v>
                </c:pt>
                <c:pt idx="2516">
                  <c:v>2.5159999999998339</c:v>
                </c:pt>
                <c:pt idx="2517">
                  <c:v>2.5169999999998338</c:v>
                </c:pt>
                <c:pt idx="2518">
                  <c:v>2.5179999999998337</c:v>
                </c:pt>
                <c:pt idx="2519">
                  <c:v>2.5189999999998336</c:v>
                </c:pt>
                <c:pt idx="2520">
                  <c:v>2.5199999999998335</c:v>
                </c:pt>
                <c:pt idx="2521">
                  <c:v>2.5209999999998334</c:v>
                </c:pt>
                <c:pt idx="2522">
                  <c:v>2.5219999999998333</c:v>
                </c:pt>
                <c:pt idx="2523">
                  <c:v>2.5229999999998332</c:v>
                </c:pt>
                <c:pt idx="2524">
                  <c:v>2.523999999999833</c:v>
                </c:pt>
                <c:pt idx="2525">
                  <c:v>2.5249999999998329</c:v>
                </c:pt>
                <c:pt idx="2526">
                  <c:v>2.5259999999998328</c:v>
                </c:pt>
                <c:pt idx="2527">
                  <c:v>2.5269999999998327</c:v>
                </c:pt>
                <c:pt idx="2528">
                  <c:v>2.5279999999998326</c:v>
                </c:pt>
                <c:pt idx="2529">
                  <c:v>2.5289999999998325</c:v>
                </c:pt>
                <c:pt idx="2530">
                  <c:v>2.5299999999998324</c:v>
                </c:pt>
                <c:pt idx="2531">
                  <c:v>2.5309999999998323</c:v>
                </c:pt>
                <c:pt idx="2532">
                  <c:v>2.5319999999998322</c:v>
                </c:pt>
                <c:pt idx="2533">
                  <c:v>2.5329999999998321</c:v>
                </c:pt>
                <c:pt idx="2534">
                  <c:v>2.5339999999998319</c:v>
                </c:pt>
                <c:pt idx="2535">
                  <c:v>2.5349999999998318</c:v>
                </c:pt>
                <c:pt idx="2536">
                  <c:v>2.5359999999998317</c:v>
                </c:pt>
                <c:pt idx="2537">
                  <c:v>2.5369999999998316</c:v>
                </c:pt>
                <c:pt idx="2538">
                  <c:v>2.5379999999998315</c:v>
                </c:pt>
                <c:pt idx="2539">
                  <c:v>2.5389999999998314</c:v>
                </c:pt>
                <c:pt idx="2540">
                  <c:v>2.5399999999998313</c:v>
                </c:pt>
                <c:pt idx="2541">
                  <c:v>2.5409999999998312</c:v>
                </c:pt>
                <c:pt idx="2542">
                  <c:v>2.5419999999998311</c:v>
                </c:pt>
                <c:pt idx="2543">
                  <c:v>2.542999999999831</c:v>
                </c:pt>
                <c:pt idx="2544">
                  <c:v>2.5439999999998308</c:v>
                </c:pt>
                <c:pt idx="2545">
                  <c:v>2.5449999999998307</c:v>
                </c:pt>
                <c:pt idx="2546">
                  <c:v>2.5459999999998306</c:v>
                </c:pt>
                <c:pt idx="2547">
                  <c:v>2.5469999999998305</c:v>
                </c:pt>
                <c:pt idx="2548">
                  <c:v>2.5479999999998304</c:v>
                </c:pt>
                <c:pt idx="2549">
                  <c:v>2.5489999999998303</c:v>
                </c:pt>
                <c:pt idx="2550">
                  <c:v>2.5499999999998302</c:v>
                </c:pt>
                <c:pt idx="2551">
                  <c:v>2.5509999999998301</c:v>
                </c:pt>
                <c:pt idx="2552">
                  <c:v>2.55199999999983</c:v>
                </c:pt>
                <c:pt idx="2553">
                  <c:v>2.5529999999998298</c:v>
                </c:pt>
                <c:pt idx="2554">
                  <c:v>2.5539999999998297</c:v>
                </c:pt>
                <c:pt idx="2555">
                  <c:v>2.5549999999998296</c:v>
                </c:pt>
                <c:pt idx="2556">
                  <c:v>2.5559999999998295</c:v>
                </c:pt>
                <c:pt idx="2557">
                  <c:v>2.5569999999998294</c:v>
                </c:pt>
                <c:pt idx="2558">
                  <c:v>2.5579999999998293</c:v>
                </c:pt>
                <c:pt idx="2559">
                  <c:v>2.5589999999998292</c:v>
                </c:pt>
                <c:pt idx="2560">
                  <c:v>2.5599999999998291</c:v>
                </c:pt>
                <c:pt idx="2561">
                  <c:v>2.560999999999829</c:v>
                </c:pt>
                <c:pt idx="2562">
                  <c:v>2.5619999999998289</c:v>
                </c:pt>
                <c:pt idx="2563">
                  <c:v>2.5629999999998287</c:v>
                </c:pt>
                <c:pt idx="2564">
                  <c:v>2.5639999999998286</c:v>
                </c:pt>
                <c:pt idx="2565">
                  <c:v>2.5649999999998285</c:v>
                </c:pt>
                <c:pt idx="2566">
                  <c:v>2.5659999999998284</c:v>
                </c:pt>
                <c:pt idx="2567">
                  <c:v>2.5669999999998283</c:v>
                </c:pt>
                <c:pt idx="2568">
                  <c:v>2.5679999999998282</c:v>
                </c:pt>
                <c:pt idx="2569">
                  <c:v>2.5689999999998281</c:v>
                </c:pt>
                <c:pt idx="2570">
                  <c:v>2.569999999999828</c:v>
                </c:pt>
                <c:pt idx="2571">
                  <c:v>2.5709999999998279</c:v>
                </c:pt>
                <c:pt idx="2572">
                  <c:v>2.5719999999998278</c:v>
                </c:pt>
                <c:pt idx="2573">
                  <c:v>2.5729999999998276</c:v>
                </c:pt>
                <c:pt idx="2574">
                  <c:v>2.5739999999998275</c:v>
                </c:pt>
                <c:pt idx="2575">
                  <c:v>2.5749999999998274</c:v>
                </c:pt>
                <c:pt idx="2576">
                  <c:v>2.5759999999998273</c:v>
                </c:pt>
                <c:pt idx="2577">
                  <c:v>2.5769999999998272</c:v>
                </c:pt>
                <c:pt idx="2578">
                  <c:v>2.5779999999998271</c:v>
                </c:pt>
                <c:pt idx="2579">
                  <c:v>2.578999999999827</c:v>
                </c:pt>
                <c:pt idx="2580">
                  <c:v>2.5799999999998269</c:v>
                </c:pt>
                <c:pt idx="2581">
                  <c:v>2.5809999999998268</c:v>
                </c:pt>
                <c:pt idx="2582">
                  <c:v>2.5819999999998267</c:v>
                </c:pt>
                <c:pt idx="2583">
                  <c:v>2.5829999999998265</c:v>
                </c:pt>
                <c:pt idx="2584">
                  <c:v>2.5839999999998264</c:v>
                </c:pt>
                <c:pt idx="2585">
                  <c:v>2.5849999999998263</c:v>
                </c:pt>
                <c:pt idx="2586">
                  <c:v>2.5859999999998262</c:v>
                </c:pt>
                <c:pt idx="2587">
                  <c:v>2.5869999999998261</c:v>
                </c:pt>
                <c:pt idx="2588">
                  <c:v>2.587999999999826</c:v>
                </c:pt>
                <c:pt idx="2589">
                  <c:v>2.5889999999998259</c:v>
                </c:pt>
                <c:pt idx="2590">
                  <c:v>2.5899999999998258</c:v>
                </c:pt>
                <c:pt idx="2591">
                  <c:v>2.5909999999998257</c:v>
                </c:pt>
                <c:pt idx="2592">
                  <c:v>2.5919999999998256</c:v>
                </c:pt>
                <c:pt idx="2593">
                  <c:v>2.5929999999998254</c:v>
                </c:pt>
                <c:pt idx="2594">
                  <c:v>2.5939999999998253</c:v>
                </c:pt>
                <c:pt idx="2595">
                  <c:v>2.5949999999998252</c:v>
                </c:pt>
                <c:pt idx="2596">
                  <c:v>2.5959999999998251</c:v>
                </c:pt>
                <c:pt idx="2597">
                  <c:v>2.596999999999825</c:v>
                </c:pt>
                <c:pt idx="2598">
                  <c:v>2.5979999999998249</c:v>
                </c:pt>
                <c:pt idx="2599">
                  <c:v>2.5989999999998248</c:v>
                </c:pt>
                <c:pt idx="2600">
                  <c:v>2.5999999999998247</c:v>
                </c:pt>
                <c:pt idx="2601">
                  <c:v>2.6009999999998246</c:v>
                </c:pt>
                <c:pt idx="2602">
                  <c:v>2.6019999999998245</c:v>
                </c:pt>
                <c:pt idx="2603">
                  <c:v>2.6029999999998243</c:v>
                </c:pt>
                <c:pt idx="2604">
                  <c:v>2.6039999999998242</c:v>
                </c:pt>
                <c:pt idx="2605">
                  <c:v>2.6049999999998241</c:v>
                </c:pt>
                <c:pt idx="2606">
                  <c:v>2.605999999999824</c:v>
                </c:pt>
                <c:pt idx="2607">
                  <c:v>2.6069999999998239</c:v>
                </c:pt>
                <c:pt idx="2608">
                  <c:v>2.6079999999998238</c:v>
                </c:pt>
                <c:pt idx="2609">
                  <c:v>2.6089999999998237</c:v>
                </c:pt>
                <c:pt idx="2610">
                  <c:v>2.6099999999998236</c:v>
                </c:pt>
                <c:pt idx="2611">
                  <c:v>2.6109999999998235</c:v>
                </c:pt>
                <c:pt idx="2612">
                  <c:v>2.6119999999998234</c:v>
                </c:pt>
                <c:pt idx="2613">
                  <c:v>2.6129999999998232</c:v>
                </c:pt>
                <c:pt idx="2614">
                  <c:v>2.6139999999998231</c:v>
                </c:pt>
                <c:pt idx="2615">
                  <c:v>2.614999999999823</c:v>
                </c:pt>
                <c:pt idx="2616">
                  <c:v>2.6159999999998229</c:v>
                </c:pt>
                <c:pt idx="2617">
                  <c:v>2.6169999999998228</c:v>
                </c:pt>
                <c:pt idx="2618">
                  <c:v>2.6179999999998227</c:v>
                </c:pt>
                <c:pt idx="2619">
                  <c:v>2.6189999999998226</c:v>
                </c:pt>
                <c:pt idx="2620">
                  <c:v>2.6199999999998225</c:v>
                </c:pt>
                <c:pt idx="2621">
                  <c:v>2.6209999999998224</c:v>
                </c:pt>
                <c:pt idx="2622">
                  <c:v>2.6219999999998223</c:v>
                </c:pt>
                <c:pt idx="2623">
                  <c:v>2.6229999999998221</c:v>
                </c:pt>
                <c:pt idx="2624">
                  <c:v>2.623999999999822</c:v>
                </c:pt>
                <c:pt idx="2625">
                  <c:v>2.6249999999998219</c:v>
                </c:pt>
                <c:pt idx="2626">
                  <c:v>2.6259999999998218</c:v>
                </c:pt>
                <c:pt idx="2627">
                  <c:v>2.6269999999998217</c:v>
                </c:pt>
                <c:pt idx="2628">
                  <c:v>2.6279999999998216</c:v>
                </c:pt>
                <c:pt idx="2629">
                  <c:v>2.6289999999998215</c:v>
                </c:pt>
                <c:pt idx="2630">
                  <c:v>2.6299999999998214</c:v>
                </c:pt>
                <c:pt idx="2631">
                  <c:v>2.6309999999998213</c:v>
                </c:pt>
                <c:pt idx="2632">
                  <c:v>2.6319999999998211</c:v>
                </c:pt>
                <c:pt idx="2633">
                  <c:v>2.632999999999821</c:v>
                </c:pt>
                <c:pt idx="2634">
                  <c:v>2.6339999999998209</c:v>
                </c:pt>
                <c:pt idx="2635">
                  <c:v>2.6349999999998208</c:v>
                </c:pt>
                <c:pt idx="2636">
                  <c:v>2.6359999999998207</c:v>
                </c:pt>
                <c:pt idx="2637">
                  <c:v>2.6369999999998206</c:v>
                </c:pt>
                <c:pt idx="2638">
                  <c:v>2.6379999999998205</c:v>
                </c:pt>
                <c:pt idx="2639">
                  <c:v>2.6389999999998204</c:v>
                </c:pt>
                <c:pt idx="2640">
                  <c:v>2.6399999999998203</c:v>
                </c:pt>
                <c:pt idx="2641">
                  <c:v>2.6409999999998202</c:v>
                </c:pt>
                <c:pt idx="2642">
                  <c:v>2.64199999999982</c:v>
                </c:pt>
                <c:pt idx="2643">
                  <c:v>2.6429999999998199</c:v>
                </c:pt>
                <c:pt idx="2644">
                  <c:v>2.6439999999998198</c:v>
                </c:pt>
                <c:pt idx="2645">
                  <c:v>2.6449999999998197</c:v>
                </c:pt>
                <c:pt idx="2646">
                  <c:v>2.6459999999998196</c:v>
                </c:pt>
                <c:pt idx="2647">
                  <c:v>2.6469999999998195</c:v>
                </c:pt>
                <c:pt idx="2648">
                  <c:v>2.6479999999998194</c:v>
                </c:pt>
                <c:pt idx="2649">
                  <c:v>2.6489999999998193</c:v>
                </c:pt>
                <c:pt idx="2650">
                  <c:v>2.6499999999998192</c:v>
                </c:pt>
                <c:pt idx="2651">
                  <c:v>2.6509999999998191</c:v>
                </c:pt>
                <c:pt idx="2652">
                  <c:v>2.6519999999998189</c:v>
                </c:pt>
                <c:pt idx="2653">
                  <c:v>2.6529999999998188</c:v>
                </c:pt>
                <c:pt idx="2654">
                  <c:v>2.6539999999998187</c:v>
                </c:pt>
                <c:pt idx="2655">
                  <c:v>2.6549999999998186</c:v>
                </c:pt>
                <c:pt idx="2656">
                  <c:v>2.6559999999998185</c:v>
                </c:pt>
                <c:pt idx="2657">
                  <c:v>2.6569999999998184</c:v>
                </c:pt>
                <c:pt idx="2658">
                  <c:v>2.6579999999998183</c:v>
                </c:pt>
                <c:pt idx="2659">
                  <c:v>2.6589999999998182</c:v>
                </c:pt>
                <c:pt idx="2660">
                  <c:v>2.6599999999998181</c:v>
                </c:pt>
                <c:pt idx="2661">
                  <c:v>2.660999999999818</c:v>
                </c:pt>
                <c:pt idx="2662">
                  <c:v>2.6619999999998178</c:v>
                </c:pt>
                <c:pt idx="2663">
                  <c:v>2.6629999999998177</c:v>
                </c:pt>
                <c:pt idx="2664">
                  <c:v>2.6639999999998176</c:v>
                </c:pt>
                <c:pt idx="2665">
                  <c:v>2.6649999999998175</c:v>
                </c:pt>
                <c:pt idx="2666">
                  <c:v>2.6659999999998174</c:v>
                </c:pt>
                <c:pt idx="2667">
                  <c:v>2.6669999999998173</c:v>
                </c:pt>
                <c:pt idx="2668">
                  <c:v>2.6679999999998172</c:v>
                </c:pt>
                <c:pt idx="2669">
                  <c:v>2.6689999999998171</c:v>
                </c:pt>
                <c:pt idx="2670">
                  <c:v>2.669999999999817</c:v>
                </c:pt>
                <c:pt idx="2671">
                  <c:v>2.6709999999998169</c:v>
                </c:pt>
                <c:pt idx="2672">
                  <c:v>2.6719999999998167</c:v>
                </c:pt>
                <c:pt idx="2673">
                  <c:v>2.6729999999998166</c:v>
                </c:pt>
                <c:pt idx="2674">
                  <c:v>2.6739999999998165</c:v>
                </c:pt>
                <c:pt idx="2675">
                  <c:v>2.6749999999998164</c:v>
                </c:pt>
                <c:pt idx="2676">
                  <c:v>2.6759999999998163</c:v>
                </c:pt>
                <c:pt idx="2677">
                  <c:v>2.6769999999998162</c:v>
                </c:pt>
                <c:pt idx="2678">
                  <c:v>2.6779999999998161</c:v>
                </c:pt>
                <c:pt idx="2679">
                  <c:v>2.678999999999816</c:v>
                </c:pt>
                <c:pt idx="2680">
                  <c:v>2.6799999999998159</c:v>
                </c:pt>
                <c:pt idx="2681">
                  <c:v>2.6809999999998158</c:v>
                </c:pt>
                <c:pt idx="2682">
                  <c:v>2.6819999999998156</c:v>
                </c:pt>
                <c:pt idx="2683">
                  <c:v>2.6829999999998155</c:v>
                </c:pt>
                <c:pt idx="2684">
                  <c:v>2.6839999999998154</c:v>
                </c:pt>
                <c:pt idx="2685">
                  <c:v>2.6849999999998153</c:v>
                </c:pt>
                <c:pt idx="2686">
                  <c:v>2.6859999999998152</c:v>
                </c:pt>
                <c:pt idx="2687">
                  <c:v>2.6869999999998151</c:v>
                </c:pt>
                <c:pt idx="2688">
                  <c:v>2.687999999999815</c:v>
                </c:pt>
                <c:pt idx="2689">
                  <c:v>2.6889999999998149</c:v>
                </c:pt>
                <c:pt idx="2690">
                  <c:v>2.6899999999998148</c:v>
                </c:pt>
                <c:pt idx="2691">
                  <c:v>2.6909999999998147</c:v>
                </c:pt>
                <c:pt idx="2692">
                  <c:v>2.6919999999998145</c:v>
                </c:pt>
                <c:pt idx="2693">
                  <c:v>2.6929999999998144</c:v>
                </c:pt>
                <c:pt idx="2694">
                  <c:v>2.6939999999998143</c:v>
                </c:pt>
                <c:pt idx="2695">
                  <c:v>2.6949999999998142</c:v>
                </c:pt>
                <c:pt idx="2696">
                  <c:v>2.6959999999998141</c:v>
                </c:pt>
                <c:pt idx="2697">
                  <c:v>2.696999999999814</c:v>
                </c:pt>
                <c:pt idx="2698">
                  <c:v>2.6979999999998139</c:v>
                </c:pt>
                <c:pt idx="2699">
                  <c:v>2.6989999999998138</c:v>
                </c:pt>
                <c:pt idx="2700">
                  <c:v>2.6999999999998137</c:v>
                </c:pt>
                <c:pt idx="2701">
                  <c:v>2.7009999999998136</c:v>
                </c:pt>
                <c:pt idx="2702">
                  <c:v>2.7019999999998134</c:v>
                </c:pt>
                <c:pt idx="2703">
                  <c:v>2.7029999999998133</c:v>
                </c:pt>
                <c:pt idx="2704">
                  <c:v>2.7039999999998132</c:v>
                </c:pt>
                <c:pt idx="2705">
                  <c:v>2.7049999999998131</c:v>
                </c:pt>
                <c:pt idx="2706">
                  <c:v>2.705999999999813</c:v>
                </c:pt>
                <c:pt idx="2707">
                  <c:v>2.7069999999998129</c:v>
                </c:pt>
                <c:pt idx="2708">
                  <c:v>2.7079999999998128</c:v>
                </c:pt>
                <c:pt idx="2709">
                  <c:v>2.7089999999998127</c:v>
                </c:pt>
                <c:pt idx="2710">
                  <c:v>2.7099999999998126</c:v>
                </c:pt>
                <c:pt idx="2711">
                  <c:v>2.7109999999998124</c:v>
                </c:pt>
                <c:pt idx="2712">
                  <c:v>2.7119999999998123</c:v>
                </c:pt>
                <c:pt idx="2713">
                  <c:v>2.7129999999998122</c:v>
                </c:pt>
                <c:pt idx="2714">
                  <c:v>2.7139999999998121</c:v>
                </c:pt>
                <c:pt idx="2715">
                  <c:v>2.714999999999812</c:v>
                </c:pt>
                <c:pt idx="2716">
                  <c:v>2.7159999999998119</c:v>
                </c:pt>
                <c:pt idx="2717">
                  <c:v>2.7169999999998118</c:v>
                </c:pt>
                <c:pt idx="2718">
                  <c:v>2.7179999999998117</c:v>
                </c:pt>
                <c:pt idx="2719">
                  <c:v>2.7189999999998116</c:v>
                </c:pt>
                <c:pt idx="2720">
                  <c:v>2.7199999999998115</c:v>
                </c:pt>
                <c:pt idx="2721">
                  <c:v>2.7209999999998113</c:v>
                </c:pt>
                <c:pt idx="2722">
                  <c:v>2.7219999999998112</c:v>
                </c:pt>
                <c:pt idx="2723">
                  <c:v>2.7229999999998111</c:v>
                </c:pt>
                <c:pt idx="2724">
                  <c:v>2.723999999999811</c:v>
                </c:pt>
                <c:pt idx="2725">
                  <c:v>2.7249999999998109</c:v>
                </c:pt>
                <c:pt idx="2726">
                  <c:v>2.7259999999998108</c:v>
                </c:pt>
                <c:pt idx="2727">
                  <c:v>2.7269999999998107</c:v>
                </c:pt>
                <c:pt idx="2728">
                  <c:v>2.7279999999998106</c:v>
                </c:pt>
                <c:pt idx="2729">
                  <c:v>2.7289999999998105</c:v>
                </c:pt>
                <c:pt idx="2730">
                  <c:v>2.7299999999998104</c:v>
                </c:pt>
                <c:pt idx="2731">
                  <c:v>2.7309999999998102</c:v>
                </c:pt>
                <c:pt idx="2732">
                  <c:v>2.7319999999998101</c:v>
                </c:pt>
                <c:pt idx="2733">
                  <c:v>2.73299999999981</c:v>
                </c:pt>
                <c:pt idx="2734">
                  <c:v>2.7339999999998099</c:v>
                </c:pt>
                <c:pt idx="2735">
                  <c:v>2.7349999999998098</c:v>
                </c:pt>
                <c:pt idx="2736">
                  <c:v>2.7359999999998097</c:v>
                </c:pt>
                <c:pt idx="2737">
                  <c:v>2.7369999999998096</c:v>
                </c:pt>
                <c:pt idx="2738">
                  <c:v>2.7379999999998095</c:v>
                </c:pt>
                <c:pt idx="2739">
                  <c:v>2.7389999999998094</c:v>
                </c:pt>
                <c:pt idx="2740">
                  <c:v>2.7399999999998093</c:v>
                </c:pt>
                <c:pt idx="2741">
                  <c:v>2.7409999999998091</c:v>
                </c:pt>
                <c:pt idx="2742">
                  <c:v>2.741999999999809</c:v>
                </c:pt>
                <c:pt idx="2743">
                  <c:v>2.7429999999998089</c:v>
                </c:pt>
                <c:pt idx="2744">
                  <c:v>2.7439999999998088</c:v>
                </c:pt>
                <c:pt idx="2745">
                  <c:v>2.7449999999998087</c:v>
                </c:pt>
                <c:pt idx="2746">
                  <c:v>2.7459999999998086</c:v>
                </c:pt>
                <c:pt idx="2747">
                  <c:v>2.7469999999998085</c:v>
                </c:pt>
                <c:pt idx="2748">
                  <c:v>2.7479999999998084</c:v>
                </c:pt>
                <c:pt idx="2749">
                  <c:v>2.7489999999998083</c:v>
                </c:pt>
                <c:pt idx="2750">
                  <c:v>2.7499999999998082</c:v>
                </c:pt>
                <c:pt idx="2751">
                  <c:v>2.750999999999808</c:v>
                </c:pt>
                <c:pt idx="2752">
                  <c:v>2.7519999999998079</c:v>
                </c:pt>
                <c:pt idx="2753">
                  <c:v>2.7529999999998078</c:v>
                </c:pt>
                <c:pt idx="2754">
                  <c:v>2.7539999999998077</c:v>
                </c:pt>
                <c:pt idx="2755">
                  <c:v>2.7549999999998076</c:v>
                </c:pt>
                <c:pt idx="2756">
                  <c:v>2.7559999999998075</c:v>
                </c:pt>
                <c:pt idx="2757">
                  <c:v>2.7569999999998074</c:v>
                </c:pt>
                <c:pt idx="2758">
                  <c:v>2.7579999999998073</c:v>
                </c:pt>
                <c:pt idx="2759">
                  <c:v>2.7589999999998072</c:v>
                </c:pt>
                <c:pt idx="2760">
                  <c:v>2.7599999999998071</c:v>
                </c:pt>
                <c:pt idx="2761">
                  <c:v>2.7609999999998069</c:v>
                </c:pt>
                <c:pt idx="2762">
                  <c:v>2.7619999999998068</c:v>
                </c:pt>
                <c:pt idx="2763">
                  <c:v>2.7629999999998067</c:v>
                </c:pt>
                <c:pt idx="2764">
                  <c:v>2.7639999999998066</c:v>
                </c:pt>
                <c:pt idx="2765">
                  <c:v>2.7649999999998065</c:v>
                </c:pt>
                <c:pt idx="2766">
                  <c:v>2.7659999999998064</c:v>
                </c:pt>
                <c:pt idx="2767">
                  <c:v>2.7669999999998063</c:v>
                </c:pt>
                <c:pt idx="2768">
                  <c:v>2.7679999999998062</c:v>
                </c:pt>
                <c:pt idx="2769">
                  <c:v>2.7689999999998061</c:v>
                </c:pt>
                <c:pt idx="2770">
                  <c:v>2.769999999999806</c:v>
                </c:pt>
                <c:pt idx="2771">
                  <c:v>2.7709999999998058</c:v>
                </c:pt>
                <c:pt idx="2772">
                  <c:v>2.7719999999998057</c:v>
                </c:pt>
                <c:pt idx="2773">
                  <c:v>2.7729999999998056</c:v>
                </c:pt>
                <c:pt idx="2774">
                  <c:v>2.7739999999998055</c:v>
                </c:pt>
                <c:pt idx="2775">
                  <c:v>2.7749999999998054</c:v>
                </c:pt>
                <c:pt idx="2776">
                  <c:v>2.7759999999998053</c:v>
                </c:pt>
                <c:pt idx="2777">
                  <c:v>2.7769999999998052</c:v>
                </c:pt>
                <c:pt idx="2778">
                  <c:v>2.7779999999998051</c:v>
                </c:pt>
                <c:pt idx="2779">
                  <c:v>2.778999999999805</c:v>
                </c:pt>
                <c:pt idx="2780">
                  <c:v>2.7799999999998048</c:v>
                </c:pt>
                <c:pt idx="2781">
                  <c:v>2.7809999999998047</c:v>
                </c:pt>
                <c:pt idx="2782">
                  <c:v>2.7819999999998046</c:v>
                </c:pt>
                <c:pt idx="2783">
                  <c:v>2.7829999999998045</c:v>
                </c:pt>
                <c:pt idx="2784">
                  <c:v>2.7839999999998044</c:v>
                </c:pt>
                <c:pt idx="2785">
                  <c:v>2.7849999999998043</c:v>
                </c:pt>
                <c:pt idx="2786">
                  <c:v>2.7859999999998042</c:v>
                </c:pt>
                <c:pt idx="2787">
                  <c:v>2.7869999999998041</c:v>
                </c:pt>
                <c:pt idx="2788">
                  <c:v>2.787999999999804</c:v>
                </c:pt>
                <c:pt idx="2789">
                  <c:v>2.7889999999998039</c:v>
                </c:pt>
                <c:pt idx="2790">
                  <c:v>2.7899999999998037</c:v>
                </c:pt>
                <c:pt idx="2791">
                  <c:v>2.7909999999998036</c:v>
                </c:pt>
                <c:pt idx="2792">
                  <c:v>2.7919999999998035</c:v>
                </c:pt>
                <c:pt idx="2793">
                  <c:v>2.7929999999998034</c:v>
                </c:pt>
                <c:pt idx="2794">
                  <c:v>2.7939999999998033</c:v>
                </c:pt>
                <c:pt idx="2795">
                  <c:v>2.7949999999998032</c:v>
                </c:pt>
                <c:pt idx="2796">
                  <c:v>2.7959999999998031</c:v>
                </c:pt>
                <c:pt idx="2797">
                  <c:v>2.796999999999803</c:v>
                </c:pt>
                <c:pt idx="2798">
                  <c:v>2.7979999999998029</c:v>
                </c:pt>
                <c:pt idx="2799">
                  <c:v>2.7989999999998028</c:v>
                </c:pt>
                <c:pt idx="2800">
                  <c:v>2.7999999999998026</c:v>
                </c:pt>
                <c:pt idx="2801">
                  <c:v>2.8009999999998025</c:v>
                </c:pt>
                <c:pt idx="2802">
                  <c:v>2.8019999999998024</c:v>
                </c:pt>
                <c:pt idx="2803">
                  <c:v>2.8029999999998023</c:v>
                </c:pt>
                <c:pt idx="2804">
                  <c:v>2.8039999999998022</c:v>
                </c:pt>
                <c:pt idx="2805">
                  <c:v>2.8049999999998021</c:v>
                </c:pt>
                <c:pt idx="2806">
                  <c:v>2.805999999999802</c:v>
                </c:pt>
                <c:pt idx="2807">
                  <c:v>2.8069999999998019</c:v>
                </c:pt>
                <c:pt idx="2808">
                  <c:v>2.8079999999998018</c:v>
                </c:pt>
                <c:pt idx="2809">
                  <c:v>2.8089999999998017</c:v>
                </c:pt>
                <c:pt idx="2810">
                  <c:v>2.8099999999998015</c:v>
                </c:pt>
                <c:pt idx="2811">
                  <c:v>2.8109999999998014</c:v>
                </c:pt>
                <c:pt idx="2812">
                  <c:v>2.8119999999998013</c:v>
                </c:pt>
                <c:pt idx="2813">
                  <c:v>2.8129999999998012</c:v>
                </c:pt>
                <c:pt idx="2814">
                  <c:v>2.8139999999998011</c:v>
                </c:pt>
                <c:pt idx="2815">
                  <c:v>2.814999999999801</c:v>
                </c:pt>
                <c:pt idx="2816">
                  <c:v>2.8159999999998009</c:v>
                </c:pt>
                <c:pt idx="2817">
                  <c:v>2.8169999999998008</c:v>
                </c:pt>
                <c:pt idx="2818">
                  <c:v>2.8179999999998007</c:v>
                </c:pt>
                <c:pt idx="2819">
                  <c:v>2.8189999999998006</c:v>
                </c:pt>
                <c:pt idx="2820">
                  <c:v>2.8199999999998004</c:v>
                </c:pt>
                <c:pt idx="2821">
                  <c:v>2.8209999999998003</c:v>
                </c:pt>
                <c:pt idx="2822">
                  <c:v>2.8219999999998002</c:v>
                </c:pt>
                <c:pt idx="2823">
                  <c:v>2.8229999999998001</c:v>
                </c:pt>
                <c:pt idx="2824">
                  <c:v>2.8239999999998</c:v>
                </c:pt>
                <c:pt idx="2825">
                  <c:v>2.8249999999997999</c:v>
                </c:pt>
                <c:pt idx="2826">
                  <c:v>2.8259999999997998</c:v>
                </c:pt>
                <c:pt idx="2827">
                  <c:v>2.8269999999997997</c:v>
                </c:pt>
                <c:pt idx="2828">
                  <c:v>2.8279999999997996</c:v>
                </c:pt>
                <c:pt idx="2829">
                  <c:v>2.8289999999997995</c:v>
                </c:pt>
                <c:pt idx="2830">
                  <c:v>2.8299999999997993</c:v>
                </c:pt>
                <c:pt idx="2831">
                  <c:v>2.8309999999997992</c:v>
                </c:pt>
                <c:pt idx="2832">
                  <c:v>2.8319999999997991</c:v>
                </c:pt>
                <c:pt idx="2833">
                  <c:v>2.832999999999799</c:v>
                </c:pt>
                <c:pt idx="2834">
                  <c:v>2.8339999999997989</c:v>
                </c:pt>
                <c:pt idx="2835">
                  <c:v>2.8349999999997988</c:v>
                </c:pt>
                <c:pt idx="2836">
                  <c:v>2.8359999999997987</c:v>
                </c:pt>
                <c:pt idx="2837">
                  <c:v>2.8369999999997986</c:v>
                </c:pt>
                <c:pt idx="2838">
                  <c:v>2.8379999999997985</c:v>
                </c:pt>
                <c:pt idx="2839">
                  <c:v>2.8389999999997984</c:v>
                </c:pt>
                <c:pt idx="2840">
                  <c:v>2.8399999999997982</c:v>
                </c:pt>
                <c:pt idx="2841">
                  <c:v>2.8409999999997981</c:v>
                </c:pt>
                <c:pt idx="2842">
                  <c:v>2.841999999999798</c:v>
                </c:pt>
                <c:pt idx="2843">
                  <c:v>2.8429999999997979</c:v>
                </c:pt>
                <c:pt idx="2844">
                  <c:v>2.8439999999997978</c:v>
                </c:pt>
                <c:pt idx="2845">
                  <c:v>2.8449999999997977</c:v>
                </c:pt>
                <c:pt idx="2846">
                  <c:v>2.8459999999997976</c:v>
                </c:pt>
                <c:pt idx="2847">
                  <c:v>2.8469999999997975</c:v>
                </c:pt>
                <c:pt idx="2848">
                  <c:v>2.8479999999997974</c:v>
                </c:pt>
                <c:pt idx="2849">
                  <c:v>2.8489999999997973</c:v>
                </c:pt>
                <c:pt idx="2850">
                  <c:v>2.8499999999997971</c:v>
                </c:pt>
                <c:pt idx="2851">
                  <c:v>2.850999999999797</c:v>
                </c:pt>
                <c:pt idx="2852">
                  <c:v>2.8519999999997969</c:v>
                </c:pt>
                <c:pt idx="2853">
                  <c:v>2.8529999999997968</c:v>
                </c:pt>
                <c:pt idx="2854">
                  <c:v>2.8539999999997967</c:v>
                </c:pt>
                <c:pt idx="2855">
                  <c:v>2.8549999999997966</c:v>
                </c:pt>
                <c:pt idx="2856">
                  <c:v>2.8559999999997965</c:v>
                </c:pt>
                <c:pt idx="2857">
                  <c:v>2.8569999999997964</c:v>
                </c:pt>
                <c:pt idx="2858">
                  <c:v>2.8579999999997963</c:v>
                </c:pt>
                <c:pt idx="2859">
                  <c:v>2.8589999999997961</c:v>
                </c:pt>
                <c:pt idx="2860">
                  <c:v>2.859999999999796</c:v>
                </c:pt>
                <c:pt idx="2861">
                  <c:v>2.8609999999997959</c:v>
                </c:pt>
                <c:pt idx="2862">
                  <c:v>2.8619999999997958</c:v>
                </c:pt>
                <c:pt idx="2863">
                  <c:v>2.8629999999997957</c:v>
                </c:pt>
                <c:pt idx="2864">
                  <c:v>2.8639999999997956</c:v>
                </c:pt>
                <c:pt idx="2865">
                  <c:v>2.8649999999997955</c:v>
                </c:pt>
                <c:pt idx="2866">
                  <c:v>2.8659999999997954</c:v>
                </c:pt>
                <c:pt idx="2867">
                  <c:v>2.8669999999997953</c:v>
                </c:pt>
                <c:pt idx="2868">
                  <c:v>2.8679999999997952</c:v>
                </c:pt>
                <c:pt idx="2869">
                  <c:v>2.868999999999795</c:v>
                </c:pt>
                <c:pt idx="2870">
                  <c:v>2.8699999999997949</c:v>
                </c:pt>
                <c:pt idx="2871">
                  <c:v>2.8709999999997948</c:v>
                </c:pt>
                <c:pt idx="2872">
                  <c:v>2.8719999999997947</c:v>
                </c:pt>
                <c:pt idx="2873">
                  <c:v>2.8729999999997946</c:v>
                </c:pt>
                <c:pt idx="2874">
                  <c:v>2.8739999999997945</c:v>
                </c:pt>
                <c:pt idx="2875">
                  <c:v>2.8749999999997944</c:v>
                </c:pt>
                <c:pt idx="2876">
                  <c:v>2.8759999999997943</c:v>
                </c:pt>
                <c:pt idx="2877">
                  <c:v>2.8769999999997942</c:v>
                </c:pt>
                <c:pt idx="2878">
                  <c:v>2.8779999999997941</c:v>
                </c:pt>
                <c:pt idx="2879">
                  <c:v>2.8789999999997939</c:v>
                </c:pt>
                <c:pt idx="2880">
                  <c:v>2.8799999999997938</c:v>
                </c:pt>
                <c:pt idx="2881">
                  <c:v>2.8809999999997937</c:v>
                </c:pt>
                <c:pt idx="2882">
                  <c:v>2.8819999999997936</c:v>
                </c:pt>
                <c:pt idx="2883">
                  <c:v>2.8829999999997935</c:v>
                </c:pt>
                <c:pt idx="2884">
                  <c:v>2.8839999999997934</c:v>
                </c:pt>
                <c:pt idx="2885">
                  <c:v>2.8849999999997933</c:v>
                </c:pt>
                <c:pt idx="2886">
                  <c:v>2.8859999999997932</c:v>
                </c:pt>
                <c:pt idx="2887">
                  <c:v>2.8869999999997931</c:v>
                </c:pt>
                <c:pt idx="2888">
                  <c:v>2.887999999999793</c:v>
                </c:pt>
                <c:pt idx="2889">
                  <c:v>2.8889999999997928</c:v>
                </c:pt>
                <c:pt idx="2890">
                  <c:v>2.8899999999997927</c:v>
                </c:pt>
                <c:pt idx="2891">
                  <c:v>2.8909999999997926</c:v>
                </c:pt>
                <c:pt idx="2892">
                  <c:v>2.8919999999997925</c:v>
                </c:pt>
                <c:pt idx="2893">
                  <c:v>2.8929999999997924</c:v>
                </c:pt>
                <c:pt idx="2894">
                  <c:v>2.8939999999997923</c:v>
                </c:pt>
                <c:pt idx="2895">
                  <c:v>2.8949999999997922</c:v>
                </c:pt>
                <c:pt idx="2896">
                  <c:v>2.8959999999997921</c:v>
                </c:pt>
                <c:pt idx="2897">
                  <c:v>2.896999999999792</c:v>
                </c:pt>
                <c:pt idx="2898">
                  <c:v>2.8979999999997919</c:v>
                </c:pt>
                <c:pt idx="2899">
                  <c:v>2.8989999999997917</c:v>
                </c:pt>
                <c:pt idx="2900">
                  <c:v>2.8999999999997916</c:v>
                </c:pt>
                <c:pt idx="2901">
                  <c:v>2.9009999999997915</c:v>
                </c:pt>
                <c:pt idx="2902">
                  <c:v>2.9019999999997914</c:v>
                </c:pt>
                <c:pt idx="2903">
                  <c:v>2.9029999999997913</c:v>
                </c:pt>
                <c:pt idx="2904">
                  <c:v>2.9039999999997912</c:v>
                </c:pt>
                <c:pt idx="2905">
                  <c:v>2.9049999999997911</c:v>
                </c:pt>
                <c:pt idx="2906">
                  <c:v>2.905999999999791</c:v>
                </c:pt>
                <c:pt idx="2907">
                  <c:v>2.9069999999997909</c:v>
                </c:pt>
                <c:pt idx="2908">
                  <c:v>2.9079999999997908</c:v>
                </c:pt>
                <c:pt idx="2909">
                  <c:v>2.9089999999997906</c:v>
                </c:pt>
                <c:pt idx="2910">
                  <c:v>2.9099999999997905</c:v>
                </c:pt>
                <c:pt idx="2911">
                  <c:v>2.9109999999997904</c:v>
                </c:pt>
                <c:pt idx="2912">
                  <c:v>2.9119999999997903</c:v>
                </c:pt>
                <c:pt idx="2913">
                  <c:v>2.9129999999997902</c:v>
                </c:pt>
                <c:pt idx="2914">
                  <c:v>2.9139999999997901</c:v>
                </c:pt>
                <c:pt idx="2915">
                  <c:v>2.91499999999979</c:v>
                </c:pt>
                <c:pt idx="2916">
                  <c:v>2.9159999999997899</c:v>
                </c:pt>
                <c:pt idx="2917">
                  <c:v>2.9169999999997898</c:v>
                </c:pt>
                <c:pt idx="2918">
                  <c:v>2.9179999999997897</c:v>
                </c:pt>
                <c:pt idx="2919">
                  <c:v>2.9189999999997895</c:v>
                </c:pt>
                <c:pt idx="2920">
                  <c:v>2.9199999999997894</c:v>
                </c:pt>
                <c:pt idx="2921">
                  <c:v>2.9209999999997893</c:v>
                </c:pt>
                <c:pt idx="2922">
                  <c:v>2.9219999999997892</c:v>
                </c:pt>
                <c:pt idx="2923">
                  <c:v>2.9229999999997891</c:v>
                </c:pt>
                <c:pt idx="2924">
                  <c:v>2.923999999999789</c:v>
                </c:pt>
                <c:pt idx="2925">
                  <c:v>2.9249999999997889</c:v>
                </c:pt>
                <c:pt idx="2926">
                  <c:v>2.9259999999997888</c:v>
                </c:pt>
                <c:pt idx="2927">
                  <c:v>2.9269999999997887</c:v>
                </c:pt>
                <c:pt idx="2928">
                  <c:v>2.9279999999997885</c:v>
                </c:pt>
                <c:pt idx="2929">
                  <c:v>2.9289999999997884</c:v>
                </c:pt>
                <c:pt idx="2930">
                  <c:v>2.9299999999997883</c:v>
                </c:pt>
                <c:pt idx="2931">
                  <c:v>2.9309999999997882</c:v>
                </c:pt>
                <c:pt idx="2932">
                  <c:v>2.9319999999997881</c:v>
                </c:pt>
                <c:pt idx="2933">
                  <c:v>2.932999999999788</c:v>
                </c:pt>
                <c:pt idx="2934">
                  <c:v>2.9339999999997879</c:v>
                </c:pt>
                <c:pt idx="2935">
                  <c:v>2.9349999999997878</c:v>
                </c:pt>
                <c:pt idx="2936">
                  <c:v>2.9359999999997877</c:v>
                </c:pt>
                <c:pt idx="2937">
                  <c:v>2.9369999999997876</c:v>
                </c:pt>
                <c:pt idx="2938">
                  <c:v>2.9379999999997874</c:v>
                </c:pt>
                <c:pt idx="2939">
                  <c:v>2.9389999999997873</c:v>
                </c:pt>
                <c:pt idx="2940">
                  <c:v>2.9399999999997872</c:v>
                </c:pt>
                <c:pt idx="2941">
                  <c:v>2.9409999999997871</c:v>
                </c:pt>
                <c:pt idx="2942">
                  <c:v>2.941999999999787</c:v>
                </c:pt>
                <c:pt idx="2943">
                  <c:v>2.9429999999997869</c:v>
                </c:pt>
                <c:pt idx="2944">
                  <c:v>2.9439999999997868</c:v>
                </c:pt>
                <c:pt idx="2945">
                  <c:v>2.9449999999997867</c:v>
                </c:pt>
                <c:pt idx="2946">
                  <c:v>2.9459999999997866</c:v>
                </c:pt>
                <c:pt idx="2947">
                  <c:v>2.9469999999997865</c:v>
                </c:pt>
                <c:pt idx="2948">
                  <c:v>2.9479999999997863</c:v>
                </c:pt>
                <c:pt idx="2949">
                  <c:v>2.9489999999997862</c:v>
                </c:pt>
                <c:pt idx="2950">
                  <c:v>2.9499999999997861</c:v>
                </c:pt>
                <c:pt idx="2951">
                  <c:v>2.950999999999786</c:v>
                </c:pt>
                <c:pt idx="2952">
                  <c:v>2.9519999999997859</c:v>
                </c:pt>
                <c:pt idx="2953">
                  <c:v>2.9529999999997858</c:v>
                </c:pt>
                <c:pt idx="2954">
                  <c:v>2.9539999999997857</c:v>
                </c:pt>
                <c:pt idx="2955">
                  <c:v>2.9549999999997856</c:v>
                </c:pt>
                <c:pt idx="2956">
                  <c:v>2.9559999999997855</c:v>
                </c:pt>
                <c:pt idx="2957">
                  <c:v>2.9569999999997854</c:v>
                </c:pt>
                <c:pt idx="2958">
                  <c:v>2.9579999999997852</c:v>
                </c:pt>
                <c:pt idx="2959">
                  <c:v>2.9589999999997851</c:v>
                </c:pt>
                <c:pt idx="2960">
                  <c:v>2.959999999999785</c:v>
                </c:pt>
                <c:pt idx="2961">
                  <c:v>2.9609999999997849</c:v>
                </c:pt>
                <c:pt idx="2962">
                  <c:v>2.9619999999997848</c:v>
                </c:pt>
                <c:pt idx="2963">
                  <c:v>2.9629999999997847</c:v>
                </c:pt>
                <c:pt idx="2964">
                  <c:v>2.9639999999997846</c:v>
                </c:pt>
                <c:pt idx="2965">
                  <c:v>2.9649999999997845</c:v>
                </c:pt>
                <c:pt idx="2966">
                  <c:v>2.9659999999997844</c:v>
                </c:pt>
                <c:pt idx="2967">
                  <c:v>2.9669999999997843</c:v>
                </c:pt>
                <c:pt idx="2968">
                  <c:v>2.9679999999997841</c:v>
                </c:pt>
                <c:pt idx="2969">
                  <c:v>2.968999999999784</c:v>
                </c:pt>
                <c:pt idx="2970">
                  <c:v>2.9699999999997839</c:v>
                </c:pt>
                <c:pt idx="2971">
                  <c:v>2.9709999999997838</c:v>
                </c:pt>
                <c:pt idx="2972">
                  <c:v>2.9719999999997837</c:v>
                </c:pt>
                <c:pt idx="2973">
                  <c:v>2.9729999999997836</c:v>
                </c:pt>
                <c:pt idx="2974">
                  <c:v>2.9739999999997835</c:v>
                </c:pt>
                <c:pt idx="2975">
                  <c:v>2.9749999999997834</c:v>
                </c:pt>
                <c:pt idx="2976">
                  <c:v>2.9759999999997833</c:v>
                </c:pt>
                <c:pt idx="2977">
                  <c:v>2.9769999999997832</c:v>
                </c:pt>
                <c:pt idx="2978">
                  <c:v>2.977999999999783</c:v>
                </c:pt>
                <c:pt idx="2979">
                  <c:v>2.9789999999997829</c:v>
                </c:pt>
                <c:pt idx="2980">
                  <c:v>2.9799999999997828</c:v>
                </c:pt>
                <c:pt idx="2981">
                  <c:v>2.9809999999997827</c:v>
                </c:pt>
                <c:pt idx="2982">
                  <c:v>2.9819999999997826</c:v>
                </c:pt>
                <c:pt idx="2983">
                  <c:v>2.9829999999997825</c:v>
                </c:pt>
                <c:pt idx="2984">
                  <c:v>2.9839999999997824</c:v>
                </c:pt>
                <c:pt idx="2985">
                  <c:v>2.9849999999997823</c:v>
                </c:pt>
                <c:pt idx="2986">
                  <c:v>2.9859999999997822</c:v>
                </c:pt>
                <c:pt idx="2987">
                  <c:v>2.9869999999997821</c:v>
                </c:pt>
                <c:pt idx="2988">
                  <c:v>2.9879999999997819</c:v>
                </c:pt>
                <c:pt idx="2989">
                  <c:v>2.9889999999997818</c:v>
                </c:pt>
                <c:pt idx="2990">
                  <c:v>2.9899999999997817</c:v>
                </c:pt>
                <c:pt idx="2991">
                  <c:v>2.9909999999997816</c:v>
                </c:pt>
                <c:pt idx="2992">
                  <c:v>2.9919999999997815</c:v>
                </c:pt>
                <c:pt idx="2993">
                  <c:v>2.9929999999997814</c:v>
                </c:pt>
                <c:pt idx="2994">
                  <c:v>2.9939999999997813</c:v>
                </c:pt>
                <c:pt idx="2995">
                  <c:v>2.9949999999997812</c:v>
                </c:pt>
                <c:pt idx="2996">
                  <c:v>2.9959999999997811</c:v>
                </c:pt>
                <c:pt idx="2997">
                  <c:v>2.996999999999781</c:v>
                </c:pt>
                <c:pt idx="2998">
                  <c:v>2.9979999999997808</c:v>
                </c:pt>
                <c:pt idx="2999">
                  <c:v>2.9989999999997807</c:v>
                </c:pt>
                <c:pt idx="3000">
                  <c:v>2.9999999999997806</c:v>
                </c:pt>
                <c:pt idx="3001">
                  <c:v>3.0009999999997805</c:v>
                </c:pt>
                <c:pt idx="3002">
                  <c:v>3.0019999999997804</c:v>
                </c:pt>
                <c:pt idx="3003">
                  <c:v>3.0029999999997803</c:v>
                </c:pt>
                <c:pt idx="3004">
                  <c:v>3.0039999999997802</c:v>
                </c:pt>
                <c:pt idx="3005">
                  <c:v>3.0049999999997801</c:v>
                </c:pt>
                <c:pt idx="3006">
                  <c:v>3.00599999999978</c:v>
                </c:pt>
                <c:pt idx="3007">
                  <c:v>3.0069999999997798</c:v>
                </c:pt>
                <c:pt idx="3008">
                  <c:v>3.0079999999997797</c:v>
                </c:pt>
                <c:pt idx="3009">
                  <c:v>3.0089999999997796</c:v>
                </c:pt>
                <c:pt idx="3010">
                  <c:v>3.0099999999997795</c:v>
                </c:pt>
                <c:pt idx="3011">
                  <c:v>3.0109999999997794</c:v>
                </c:pt>
                <c:pt idx="3012">
                  <c:v>3.0119999999997793</c:v>
                </c:pt>
                <c:pt idx="3013">
                  <c:v>3.0129999999997792</c:v>
                </c:pt>
                <c:pt idx="3014">
                  <c:v>3.0139999999997791</c:v>
                </c:pt>
                <c:pt idx="3015">
                  <c:v>3.014999999999779</c:v>
                </c:pt>
                <c:pt idx="3016">
                  <c:v>3.0159999999997789</c:v>
                </c:pt>
                <c:pt idx="3017">
                  <c:v>3.0169999999997787</c:v>
                </c:pt>
                <c:pt idx="3018">
                  <c:v>3.0179999999997786</c:v>
                </c:pt>
                <c:pt idx="3019">
                  <c:v>3.0189999999997785</c:v>
                </c:pt>
                <c:pt idx="3020">
                  <c:v>3.0199999999997784</c:v>
                </c:pt>
                <c:pt idx="3021">
                  <c:v>3.0209999999997783</c:v>
                </c:pt>
                <c:pt idx="3022">
                  <c:v>3.0219999999997782</c:v>
                </c:pt>
                <c:pt idx="3023">
                  <c:v>3.0229999999997781</c:v>
                </c:pt>
                <c:pt idx="3024">
                  <c:v>3.023999999999778</c:v>
                </c:pt>
                <c:pt idx="3025">
                  <c:v>3.0249999999997779</c:v>
                </c:pt>
                <c:pt idx="3026">
                  <c:v>3.0259999999997778</c:v>
                </c:pt>
                <c:pt idx="3027">
                  <c:v>3.0269999999997776</c:v>
                </c:pt>
                <c:pt idx="3028">
                  <c:v>3.0279999999997775</c:v>
                </c:pt>
                <c:pt idx="3029">
                  <c:v>3.0289999999997774</c:v>
                </c:pt>
                <c:pt idx="3030">
                  <c:v>3.0299999999997773</c:v>
                </c:pt>
                <c:pt idx="3031">
                  <c:v>3.0309999999997772</c:v>
                </c:pt>
                <c:pt idx="3032">
                  <c:v>3.0319999999997771</c:v>
                </c:pt>
                <c:pt idx="3033">
                  <c:v>3.032999999999777</c:v>
                </c:pt>
                <c:pt idx="3034">
                  <c:v>3.0339999999997769</c:v>
                </c:pt>
                <c:pt idx="3035">
                  <c:v>3.0349999999997768</c:v>
                </c:pt>
                <c:pt idx="3036">
                  <c:v>3.0359999999997767</c:v>
                </c:pt>
                <c:pt idx="3037">
                  <c:v>3.0369999999997765</c:v>
                </c:pt>
                <c:pt idx="3038">
                  <c:v>3.0379999999997764</c:v>
                </c:pt>
                <c:pt idx="3039">
                  <c:v>3.0389999999997763</c:v>
                </c:pt>
                <c:pt idx="3040">
                  <c:v>3.0399999999997762</c:v>
                </c:pt>
                <c:pt idx="3041">
                  <c:v>3.0409999999997761</c:v>
                </c:pt>
                <c:pt idx="3042">
                  <c:v>3.041999999999776</c:v>
                </c:pt>
                <c:pt idx="3043">
                  <c:v>3.0429999999997759</c:v>
                </c:pt>
                <c:pt idx="3044">
                  <c:v>3.0439999999997758</c:v>
                </c:pt>
                <c:pt idx="3045">
                  <c:v>3.0449999999997757</c:v>
                </c:pt>
                <c:pt idx="3046">
                  <c:v>3.0459999999997756</c:v>
                </c:pt>
                <c:pt idx="3047">
                  <c:v>3.0469999999997754</c:v>
                </c:pt>
                <c:pt idx="3048">
                  <c:v>3.0479999999997753</c:v>
                </c:pt>
                <c:pt idx="3049">
                  <c:v>3.0489999999997752</c:v>
                </c:pt>
                <c:pt idx="3050">
                  <c:v>3.0499999999997751</c:v>
                </c:pt>
                <c:pt idx="3051">
                  <c:v>3.050999999999775</c:v>
                </c:pt>
                <c:pt idx="3052">
                  <c:v>3.0519999999997749</c:v>
                </c:pt>
                <c:pt idx="3053">
                  <c:v>3.0529999999997748</c:v>
                </c:pt>
                <c:pt idx="3054">
                  <c:v>3.0539999999997747</c:v>
                </c:pt>
                <c:pt idx="3055">
                  <c:v>3.0549999999997746</c:v>
                </c:pt>
                <c:pt idx="3056">
                  <c:v>3.0559999999997745</c:v>
                </c:pt>
                <c:pt idx="3057">
                  <c:v>3.0569999999997743</c:v>
                </c:pt>
                <c:pt idx="3058">
                  <c:v>3.0579999999997742</c:v>
                </c:pt>
                <c:pt idx="3059">
                  <c:v>3.0589999999997741</c:v>
                </c:pt>
                <c:pt idx="3060">
                  <c:v>3.059999999999774</c:v>
                </c:pt>
                <c:pt idx="3061">
                  <c:v>3.0609999999997739</c:v>
                </c:pt>
                <c:pt idx="3062">
                  <c:v>3.0619999999997738</c:v>
                </c:pt>
                <c:pt idx="3063">
                  <c:v>3.0629999999997737</c:v>
                </c:pt>
                <c:pt idx="3064">
                  <c:v>3.0639999999997736</c:v>
                </c:pt>
                <c:pt idx="3065">
                  <c:v>3.0649999999997735</c:v>
                </c:pt>
                <c:pt idx="3066">
                  <c:v>3.0659999999997734</c:v>
                </c:pt>
                <c:pt idx="3067">
                  <c:v>3.0669999999997732</c:v>
                </c:pt>
                <c:pt idx="3068">
                  <c:v>3.0679999999997731</c:v>
                </c:pt>
                <c:pt idx="3069">
                  <c:v>3.068999999999773</c:v>
                </c:pt>
                <c:pt idx="3070">
                  <c:v>3.0699999999997729</c:v>
                </c:pt>
                <c:pt idx="3071">
                  <c:v>3.0709999999997728</c:v>
                </c:pt>
                <c:pt idx="3072">
                  <c:v>3.0719999999997727</c:v>
                </c:pt>
                <c:pt idx="3073">
                  <c:v>3.0729999999997726</c:v>
                </c:pt>
                <c:pt idx="3074">
                  <c:v>3.0739999999997725</c:v>
                </c:pt>
                <c:pt idx="3075">
                  <c:v>3.0749999999997724</c:v>
                </c:pt>
                <c:pt idx="3076">
                  <c:v>3.0759999999997722</c:v>
                </c:pt>
                <c:pt idx="3077">
                  <c:v>3.0769999999997721</c:v>
                </c:pt>
                <c:pt idx="3078">
                  <c:v>3.077999999999772</c:v>
                </c:pt>
                <c:pt idx="3079">
                  <c:v>3.0789999999997719</c:v>
                </c:pt>
                <c:pt idx="3080">
                  <c:v>3.0799999999997718</c:v>
                </c:pt>
                <c:pt idx="3081">
                  <c:v>3.0809999999997717</c:v>
                </c:pt>
                <c:pt idx="3082">
                  <c:v>3.0819999999997716</c:v>
                </c:pt>
                <c:pt idx="3083">
                  <c:v>3.0829999999997715</c:v>
                </c:pt>
                <c:pt idx="3084">
                  <c:v>3.0839999999997714</c:v>
                </c:pt>
                <c:pt idx="3085">
                  <c:v>3.0849999999997713</c:v>
                </c:pt>
                <c:pt idx="3086">
                  <c:v>3.0859999999997711</c:v>
                </c:pt>
                <c:pt idx="3087">
                  <c:v>3.086999999999771</c:v>
                </c:pt>
                <c:pt idx="3088">
                  <c:v>3.0879999999997709</c:v>
                </c:pt>
                <c:pt idx="3089">
                  <c:v>3.0889999999997708</c:v>
                </c:pt>
                <c:pt idx="3090">
                  <c:v>3.0899999999997707</c:v>
                </c:pt>
                <c:pt idx="3091">
                  <c:v>3.0909999999997706</c:v>
                </c:pt>
                <c:pt idx="3092">
                  <c:v>3.0919999999997705</c:v>
                </c:pt>
                <c:pt idx="3093">
                  <c:v>3.0929999999997704</c:v>
                </c:pt>
                <c:pt idx="3094">
                  <c:v>3.0939999999997703</c:v>
                </c:pt>
                <c:pt idx="3095">
                  <c:v>3.0949999999997702</c:v>
                </c:pt>
                <c:pt idx="3096">
                  <c:v>3.09599999999977</c:v>
                </c:pt>
                <c:pt idx="3097">
                  <c:v>3.0969999999997699</c:v>
                </c:pt>
                <c:pt idx="3098">
                  <c:v>3.0979999999997698</c:v>
                </c:pt>
                <c:pt idx="3099">
                  <c:v>3.0989999999997697</c:v>
                </c:pt>
                <c:pt idx="3100">
                  <c:v>3.0999999999997696</c:v>
                </c:pt>
                <c:pt idx="3101">
                  <c:v>3.1009999999997695</c:v>
                </c:pt>
                <c:pt idx="3102">
                  <c:v>3.1019999999997694</c:v>
                </c:pt>
                <c:pt idx="3103">
                  <c:v>3.1029999999997693</c:v>
                </c:pt>
                <c:pt idx="3104">
                  <c:v>3.1039999999997692</c:v>
                </c:pt>
                <c:pt idx="3105">
                  <c:v>3.1049999999997691</c:v>
                </c:pt>
                <c:pt idx="3106">
                  <c:v>3.1059999999997689</c:v>
                </c:pt>
                <c:pt idx="3107">
                  <c:v>3.1069999999997688</c:v>
                </c:pt>
                <c:pt idx="3108">
                  <c:v>3.1079999999997687</c:v>
                </c:pt>
                <c:pt idx="3109">
                  <c:v>3.1089999999997686</c:v>
                </c:pt>
                <c:pt idx="3110">
                  <c:v>3.1099999999997685</c:v>
                </c:pt>
                <c:pt idx="3111">
                  <c:v>3.1109999999997684</c:v>
                </c:pt>
                <c:pt idx="3112">
                  <c:v>3.1119999999997683</c:v>
                </c:pt>
                <c:pt idx="3113">
                  <c:v>3.1129999999997682</c:v>
                </c:pt>
                <c:pt idx="3114">
                  <c:v>3.1139999999997681</c:v>
                </c:pt>
                <c:pt idx="3115">
                  <c:v>3.114999999999768</c:v>
                </c:pt>
                <c:pt idx="3116">
                  <c:v>3.1159999999997678</c:v>
                </c:pt>
                <c:pt idx="3117">
                  <c:v>3.1169999999997677</c:v>
                </c:pt>
                <c:pt idx="3118">
                  <c:v>3.1179999999997676</c:v>
                </c:pt>
                <c:pt idx="3119">
                  <c:v>3.1189999999997675</c:v>
                </c:pt>
                <c:pt idx="3120">
                  <c:v>3.1199999999997674</c:v>
                </c:pt>
                <c:pt idx="3121">
                  <c:v>3.1209999999997673</c:v>
                </c:pt>
                <c:pt idx="3122">
                  <c:v>3.1219999999997672</c:v>
                </c:pt>
                <c:pt idx="3123">
                  <c:v>3.1229999999997671</c:v>
                </c:pt>
                <c:pt idx="3124">
                  <c:v>3.123999999999767</c:v>
                </c:pt>
                <c:pt idx="3125">
                  <c:v>3.1249999999997669</c:v>
                </c:pt>
                <c:pt idx="3126">
                  <c:v>3.1259999999997667</c:v>
                </c:pt>
                <c:pt idx="3127">
                  <c:v>3.1269999999997666</c:v>
                </c:pt>
                <c:pt idx="3128">
                  <c:v>3.1279999999997665</c:v>
                </c:pt>
                <c:pt idx="3129">
                  <c:v>3.1289999999997664</c:v>
                </c:pt>
                <c:pt idx="3130">
                  <c:v>3.1299999999997663</c:v>
                </c:pt>
                <c:pt idx="3131">
                  <c:v>3.1309999999997662</c:v>
                </c:pt>
                <c:pt idx="3132">
                  <c:v>3.1319999999997661</c:v>
                </c:pt>
                <c:pt idx="3133">
                  <c:v>3.132999999999766</c:v>
                </c:pt>
                <c:pt idx="3134">
                  <c:v>3.1339999999997659</c:v>
                </c:pt>
                <c:pt idx="3135">
                  <c:v>3.1349999999997658</c:v>
                </c:pt>
                <c:pt idx="3136">
                  <c:v>3.1359999999997656</c:v>
                </c:pt>
                <c:pt idx="3137">
                  <c:v>3.1369999999997655</c:v>
                </c:pt>
                <c:pt idx="3138">
                  <c:v>3.1379999999997654</c:v>
                </c:pt>
                <c:pt idx="3139">
                  <c:v>3.1389999999997653</c:v>
                </c:pt>
                <c:pt idx="3140">
                  <c:v>3.1399999999997652</c:v>
                </c:pt>
                <c:pt idx="3141">
                  <c:v>3.1409999999997651</c:v>
                </c:pt>
                <c:pt idx="3142">
                  <c:v>3.141999999999765</c:v>
                </c:pt>
                <c:pt idx="3143">
                  <c:v>3.1429999999997649</c:v>
                </c:pt>
                <c:pt idx="3144">
                  <c:v>3.1439999999997648</c:v>
                </c:pt>
                <c:pt idx="3145">
                  <c:v>3.1449999999997647</c:v>
                </c:pt>
                <c:pt idx="3146">
                  <c:v>3.1459999999997645</c:v>
                </c:pt>
                <c:pt idx="3147">
                  <c:v>3.1469999999997644</c:v>
                </c:pt>
                <c:pt idx="3148">
                  <c:v>3.1479999999997643</c:v>
                </c:pt>
                <c:pt idx="3149">
                  <c:v>3.1489999999997642</c:v>
                </c:pt>
                <c:pt idx="3150">
                  <c:v>3.1499999999997641</c:v>
                </c:pt>
                <c:pt idx="3151">
                  <c:v>3.150999999999764</c:v>
                </c:pt>
                <c:pt idx="3152">
                  <c:v>3.1519999999997639</c:v>
                </c:pt>
                <c:pt idx="3153">
                  <c:v>3.1529999999997638</c:v>
                </c:pt>
                <c:pt idx="3154">
                  <c:v>3.1539999999997637</c:v>
                </c:pt>
                <c:pt idx="3155">
                  <c:v>3.1549999999997635</c:v>
                </c:pt>
                <c:pt idx="3156">
                  <c:v>3.1559999999997634</c:v>
                </c:pt>
                <c:pt idx="3157">
                  <c:v>3.1569999999997633</c:v>
                </c:pt>
                <c:pt idx="3158">
                  <c:v>3.1579999999997632</c:v>
                </c:pt>
                <c:pt idx="3159">
                  <c:v>3.1589999999997631</c:v>
                </c:pt>
                <c:pt idx="3160">
                  <c:v>3.159999999999763</c:v>
                </c:pt>
                <c:pt idx="3161">
                  <c:v>3.1609999999997629</c:v>
                </c:pt>
                <c:pt idx="3162">
                  <c:v>3.1619999999997628</c:v>
                </c:pt>
                <c:pt idx="3163">
                  <c:v>3.1629999999997627</c:v>
                </c:pt>
                <c:pt idx="3164">
                  <c:v>3.1639999999997626</c:v>
                </c:pt>
                <c:pt idx="3165">
                  <c:v>3.1649999999997624</c:v>
                </c:pt>
                <c:pt idx="3166">
                  <c:v>3.1659999999997623</c:v>
                </c:pt>
                <c:pt idx="3167">
                  <c:v>3.1669999999997622</c:v>
                </c:pt>
                <c:pt idx="3168">
                  <c:v>3.1679999999997621</c:v>
                </c:pt>
                <c:pt idx="3169">
                  <c:v>3.168999999999762</c:v>
                </c:pt>
                <c:pt idx="3170">
                  <c:v>3.1699999999997619</c:v>
                </c:pt>
                <c:pt idx="3171">
                  <c:v>3.1709999999997618</c:v>
                </c:pt>
                <c:pt idx="3172">
                  <c:v>3.1719999999997617</c:v>
                </c:pt>
                <c:pt idx="3173">
                  <c:v>3.1729999999997616</c:v>
                </c:pt>
                <c:pt idx="3174">
                  <c:v>3.1739999999997615</c:v>
                </c:pt>
                <c:pt idx="3175">
                  <c:v>3.1749999999997613</c:v>
                </c:pt>
                <c:pt idx="3176">
                  <c:v>3.1759999999997612</c:v>
                </c:pt>
                <c:pt idx="3177">
                  <c:v>3.1769999999997611</c:v>
                </c:pt>
                <c:pt idx="3178">
                  <c:v>3.177999999999761</c:v>
                </c:pt>
                <c:pt idx="3179">
                  <c:v>3.1789999999997609</c:v>
                </c:pt>
                <c:pt idx="3180">
                  <c:v>3.1799999999997608</c:v>
                </c:pt>
                <c:pt idx="3181">
                  <c:v>3.1809999999997607</c:v>
                </c:pt>
                <c:pt idx="3182">
                  <c:v>3.1819999999997606</c:v>
                </c:pt>
                <c:pt idx="3183">
                  <c:v>3.1829999999997605</c:v>
                </c:pt>
                <c:pt idx="3184">
                  <c:v>3.1839999999997604</c:v>
                </c:pt>
                <c:pt idx="3185">
                  <c:v>3.1849999999997602</c:v>
                </c:pt>
                <c:pt idx="3186">
                  <c:v>3.1859999999997601</c:v>
                </c:pt>
                <c:pt idx="3187">
                  <c:v>3.18699999999976</c:v>
                </c:pt>
                <c:pt idx="3188">
                  <c:v>3.1879999999997599</c:v>
                </c:pt>
                <c:pt idx="3189">
                  <c:v>3.1889999999997598</c:v>
                </c:pt>
                <c:pt idx="3190">
                  <c:v>3.1899999999997597</c:v>
                </c:pt>
                <c:pt idx="3191">
                  <c:v>3.1909999999997596</c:v>
                </c:pt>
                <c:pt idx="3192">
                  <c:v>3.1919999999997595</c:v>
                </c:pt>
                <c:pt idx="3193">
                  <c:v>3.1929999999997594</c:v>
                </c:pt>
                <c:pt idx="3194">
                  <c:v>3.1939999999997593</c:v>
                </c:pt>
                <c:pt idx="3195">
                  <c:v>3.1949999999997591</c:v>
                </c:pt>
                <c:pt idx="3196">
                  <c:v>3.195999999999759</c:v>
                </c:pt>
                <c:pt idx="3197">
                  <c:v>3.1969999999997589</c:v>
                </c:pt>
                <c:pt idx="3198">
                  <c:v>3.1979999999997588</c:v>
                </c:pt>
                <c:pt idx="3199">
                  <c:v>3.1989999999997587</c:v>
                </c:pt>
                <c:pt idx="3200">
                  <c:v>3.1999999999997586</c:v>
                </c:pt>
                <c:pt idx="3201">
                  <c:v>3.2009999999997585</c:v>
                </c:pt>
                <c:pt idx="3202">
                  <c:v>3.2019999999997584</c:v>
                </c:pt>
                <c:pt idx="3203">
                  <c:v>3.2029999999997583</c:v>
                </c:pt>
                <c:pt idx="3204">
                  <c:v>3.2039999999997582</c:v>
                </c:pt>
                <c:pt idx="3205">
                  <c:v>3.204999999999758</c:v>
                </c:pt>
                <c:pt idx="3206">
                  <c:v>3.2059999999997579</c:v>
                </c:pt>
                <c:pt idx="3207">
                  <c:v>3.2069999999997578</c:v>
                </c:pt>
                <c:pt idx="3208">
                  <c:v>3.2079999999997577</c:v>
                </c:pt>
                <c:pt idx="3209">
                  <c:v>3.2089999999997576</c:v>
                </c:pt>
                <c:pt idx="3210">
                  <c:v>3.2099999999997575</c:v>
                </c:pt>
                <c:pt idx="3211">
                  <c:v>3.2109999999997574</c:v>
                </c:pt>
                <c:pt idx="3212">
                  <c:v>3.2119999999997573</c:v>
                </c:pt>
                <c:pt idx="3213">
                  <c:v>3.2129999999997572</c:v>
                </c:pt>
                <c:pt idx="3214">
                  <c:v>3.2139999999997571</c:v>
                </c:pt>
                <c:pt idx="3215">
                  <c:v>3.2149999999997569</c:v>
                </c:pt>
                <c:pt idx="3216">
                  <c:v>3.2159999999997568</c:v>
                </c:pt>
                <c:pt idx="3217">
                  <c:v>3.2169999999997567</c:v>
                </c:pt>
                <c:pt idx="3218">
                  <c:v>3.2179999999997566</c:v>
                </c:pt>
                <c:pt idx="3219">
                  <c:v>3.2189999999997565</c:v>
                </c:pt>
                <c:pt idx="3220">
                  <c:v>3.2199999999997564</c:v>
                </c:pt>
                <c:pt idx="3221">
                  <c:v>3.2209999999997563</c:v>
                </c:pt>
                <c:pt idx="3222">
                  <c:v>3.2219999999997562</c:v>
                </c:pt>
                <c:pt idx="3223">
                  <c:v>3.2229999999997561</c:v>
                </c:pt>
                <c:pt idx="3224">
                  <c:v>3.2239999999997559</c:v>
                </c:pt>
                <c:pt idx="3225">
                  <c:v>3.2249999999997558</c:v>
                </c:pt>
                <c:pt idx="3226">
                  <c:v>3.2259999999997557</c:v>
                </c:pt>
                <c:pt idx="3227">
                  <c:v>3.2269999999997556</c:v>
                </c:pt>
                <c:pt idx="3228">
                  <c:v>3.2279999999997555</c:v>
                </c:pt>
                <c:pt idx="3229">
                  <c:v>3.2289999999997554</c:v>
                </c:pt>
                <c:pt idx="3230">
                  <c:v>3.2299999999997553</c:v>
                </c:pt>
                <c:pt idx="3231">
                  <c:v>3.2309999999997552</c:v>
                </c:pt>
                <c:pt idx="3232">
                  <c:v>3.2319999999997551</c:v>
                </c:pt>
                <c:pt idx="3233">
                  <c:v>3.232999999999755</c:v>
                </c:pt>
                <c:pt idx="3234">
                  <c:v>3.2339999999997548</c:v>
                </c:pt>
                <c:pt idx="3235">
                  <c:v>3.2349999999997547</c:v>
                </c:pt>
                <c:pt idx="3236">
                  <c:v>3.2359999999997546</c:v>
                </c:pt>
                <c:pt idx="3237">
                  <c:v>3.2369999999997545</c:v>
                </c:pt>
                <c:pt idx="3238">
                  <c:v>3.2379999999997544</c:v>
                </c:pt>
                <c:pt idx="3239">
                  <c:v>3.2389999999997543</c:v>
                </c:pt>
                <c:pt idx="3240">
                  <c:v>3.2399999999997542</c:v>
                </c:pt>
                <c:pt idx="3241">
                  <c:v>3.2409999999997541</c:v>
                </c:pt>
                <c:pt idx="3242">
                  <c:v>3.241999999999754</c:v>
                </c:pt>
                <c:pt idx="3243">
                  <c:v>3.2429999999997539</c:v>
                </c:pt>
                <c:pt idx="3244">
                  <c:v>3.2439999999997537</c:v>
                </c:pt>
                <c:pt idx="3245">
                  <c:v>3.2449999999997536</c:v>
                </c:pt>
                <c:pt idx="3246">
                  <c:v>3.2459999999997535</c:v>
                </c:pt>
                <c:pt idx="3247">
                  <c:v>3.2469999999997534</c:v>
                </c:pt>
                <c:pt idx="3248">
                  <c:v>3.2479999999997533</c:v>
                </c:pt>
                <c:pt idx="3249">
                  <c:v>3.2489999999997532</c:v>
                </c:pt>
                <c:pt idx="3250">
                  <c:v>3.2499999999997531</c:v>
                </c:pt>
                <c:pt idx="3251">
                  <c:v>3.250999999999753</c:v>
                </c:pt>
                <c:pt idx="3252">
                  <c:v>3.2519999999997529</c:v>
                </c:pt>
                <c:pt idx="3253">
                  <c:v>3.2529999999997528</c:v>
                </c:pt>
                <c:pt idx="3254">
                  <c:v>3.2539999999997526</c:v>
                </c:pt>
                <c:pt idx="3255">
                  <c:v>3.2549999999997525</c:v>
                </c:pt>
                <c:pt idx="3256">
                  <c:v>3.2559999999997524</c:v>
                </c:pt>
                <c:pt idx="3257">
                  <c:v>3.2569999999997523</c:v>
                </c:pt>
                <c:pt idx="3258">
                  <c:v>3.2579999999997522</c:v>
                </c:pt>
                <c:pt idx="3259">
                  <c:v>3.2589999999997521</c:v>
                </c:pt>
                <c:pt idx="3260">
                  <c:v>3.259999999999752</c:v>
                </c:pt>
                <c:pt idx="3261">
                  <c:v>3.2609999999997519</c:v>
                </c:pt>
                <c:pt idx="3262">
                  <c:v>3.2619999999997518</c:v>
                </c:pt>
                <c:pt idx="3263">
                  <c:v>3.2629999999997517</c:v>
                </c:pt>
                <c:pt idx="3264">
                  <c:v>3.2639999999997515</c:v>
                </c:pt>
                <c:pt idx="3265">
                  <c:v>3.2649999999997514</c:v>
                </c:pt>
                <c:pt idx="3266">
                  <c:v>3.2659999999997513</c:v>
                </c:pt>
                <c:pt idx="3267">
                  <c:v>3.2669999999997512</c:v>
                </c:pt>
                <c:pt idx="3268">
                  <c:v>3.2679999999997511</c:v>
                </c:pt>
                <c:pt idx="3269">
                  <c:v>3.268999999999751</c:v>
                </c:pt>
                <c:pt idx="3270">
                  <c:v>3.2699999999997509</c:v>
                </c:pt>
                <c:pt idx="3271">
                  <c:v>3.2709999999997508</c:v>
                </c:pt>
                <c:pt idx="3272">
                  <c:v>3.2719999999997507</c:v>
                </c:pt>
                <c:pt idx="3273">
                  <c:v>3.2729999999997506</c:v>
                </c:pt>
                <c:pt idx="3274">
                  <c:v>3.2739999999997504</c:v>
                </c:pt>
                <c:pt idx="3275">
                  <c:v>3.2749999999997503</c:v>
                </c:pt>
                <c:pt idx="3276">
                  <c:v>3.2759999999997502</c:v>
                </c:pt>
                <c:pt idx="3277">
                  <c:v>3.2769999999997501</c:v>
                </c:pt>
                <c:pt idx="3278">
                  <c:v>3.27799999999975</c:v>
                </c:pt>
                <c:pt idx="3279">
                  <c:v>3.2789999999997499</c:v>
                </c:pt>
                <c:pt idx="3280">
                  <c:v>3.2799999999997498</c:v>
                </c:pt>
                <c:pt idx="3281">
                  <c:v>3.2809999999997497</c:v>
                </c:pt>
                <c:pt idx="3282">
                  <c:v>3.2819999999997496</c:v>
                </c:pt>
                <c:pt idx="3283">
                  <c:v>3.2829999999997495</c:v>
                </c:pt>
                <c:pt idx="3284">
                  <c:v>3.2839999999997493</c:v>
                </c:pt>
                <c:pt idx="3285">
                  <c:v>3.2849999999997492</c:v>
                </c:pt>
                <c:pt idx="3286">
                  <c:v>3.2859999999997491</c:v>
                </c:pt>
                <c:pt idx="3287">
                  <c:v>3.286999999999749</c:v>
                </c:pt>
                <c:pt idx="3288">
                  <c:v>3.2879999999997489</c:v>
                </c:pt>
                <c:pt idx="3289">
                  <c:v>3.2889999999997488</c:v>
                </c:pt>
                <c:pt idx="3290">
                  <c:v>3.2899999999997487</c:v>
                </c:pt>
                <c:pt idx="3291">
                  <c:v>3.2909999999997486</c:v>
                </c:pt>
                <c:pt idx="3292">
                  <c:v>3.2919999999997485</c:v>
                </c:pt>
                <c:pt idx="3293">
                  <c:v>3.2929999999997484</c:v>
                </c:pt>
                <c:pt idx="3294">
                  <c:v>3.2939999999997482</c:v>
                </c:pt>
                <c:pt idx="3295">
                  <c:v>3.2949999999997481</c:v>
                </c:pt>
                <c:pt idx="3296">
                  <c:v>3.295999999999748</c:v>
                </c:pt>
                <c:pt idx="3297">
                  <c:v>3.2969999999997479</c:v>
                </c:pt>
                <c:pt idx="3298">
                  <c:v>3.2979999999997478</c:v>
                </c:pt>
                <c:pt idx="3299">
                  <c:v>3.2989999999997477</c:v>
                </c:pt>
                <c:pt idx="3300">
                  <c:v>3.2999999999997476</c:v>
                </c:pt>
                <c:pt idx="3301">
                  <c:v>3.3009999999997475</c:v>
                </c:pt>
                <c:pt idx="3302">
                  <c:v>3.3019999999997474</c:v>
                </c:pt>
                <c:pt idx="3303">
                  <c:v>3.3029999999997472</c:v>
                </c:pt>
                <c:pt idx="3304">
                  <c:v>3.3039999999997471</c:v>
                </c:pt>
                <c:pt idx="3305">
                  <c:v>3.304999999999747</c:v>
                </c:pt>
                <c:pt idx="3306">
                  <c:v>3.3059999999997469</c:v>
                </c:pt>
                <c:pt idx="3307">
                  <c:v>3.3069999999997468</c:v>
                </c:pt>
                <c:pt idx="3308">
                  <c:v>3.3079999999997467</c:v>
                </c:pt>
                <c:pt idx="3309">
                  <c:v>3.3089999999997466</c:v>
                </c:pt>
                <c:pt idx="3310">
                  <c:v>3.3099999999997465</c:v>
                </c:pt>
                <c:pt idx="3311">
                  <c:v>3.3109999999997464</c:v>
                </c:pt>
                <c:pt idx="3312">
                  <c:v>3.3119999999997463</c:v>
                </c:pt>
                <c:pt idx="3313">
                  <c:v>3.3129999999997461</c:v>
                </c:pt>
                <c:pt idx="3314">
                  <c:v>3.313999999999746</c:v>
                </c:pt>
                <c:pt idx="3315">
                  <c:v>3.3149999999997459</c:v>
                </c:pt>
                <c:pt idx="3316">
                  <c:v>3.3159999999997458</c:v>
                </c:pt>
                <c:pt idx="3317">
                  <c:v>3.3169999999997457</c:v>
                </c:pt>
                <c:pt idx="3318">
                  <c:v>3.3179999999997456</c:v>
                </c:pt>
                <c:pt idx="3319">
                  <c:v>3.3189999999997455</c:v>
                </c:pt>
                <c:pt idx="3320">
                  <c:v>3.3199999999997454</c:v>
                </c:pt>
                <c:pt idx="3321">
                  <c:v>3.3209999999997453</c:v>
                </c:pt>
                <c:pt idx="3322">
                  <c:v>3.3219999999997452</c:v>
                </c:pt>
                <c:pt idx="3323">
                  <c:v>3.322999999999745</c:v>
                </c:pt>
                <c:pt idx="3324">
                  <c:v>3.3239999999997449</c:v>
                </c:pt>
                <c:pt idx="3325">
                  <c:v>3.3249999999997448</c:v>
                </c:pt>
                <c:pt idx="3326">
                  <c:v>3.3259999999997447</c:v>
                </c:pt>
                <c:pt idx="3327">
                  <c:v>3.3269999999997446</c:v>
                </c:pt>
                <c:pt idx="3328">
                  <c:v>3.3279999999997445</c:v>
                </c:pt>
                <c:pt idx="3329">
                  <c:v>3.3289999999997444</c:v>
                </c:pt>
                <c:pt idx="3330">
                  <c:v>3.3299999999997443</c:v>
                </c:pt>
                <c:pt idx="3331">
                  <c:v>3.3309999999997442</c:v>
                </c:pt>
                <c:pt idx="3332">
                  <c:v>3.3319999999997441</c:v>
                </c:pt>
                <c:pt idx="3333">
                  <c:v>3.3329999999997439</c:v>
                </c:pt>
                <c:pt idx="3334">
                  <c:v>3.3339999999997438</c:v>
                </c:pt>
                <c:pt idx="3335">
                  <c:v>3.3349999999997437</c:v>
                </c:pt>
                <c:pt idx="3336">
                  <c:v>3.3359999999997436</c:v>
                </c:pt>
                <c:pt idx="3337">
                  <c:v>3.3369999999997435</c:v>
                </c:pt>
                <c:pt idx="3338">
                  <c:v>3.3379999999997434</c:v>
                </c:pt>
                <c:pt idx="3339">
                  <c:v>3.3389999999997433</c:v>
                </c:pt>
                <c:pt idx="3340">
                  <c:v>3.3399999999997432</c:v>
                </c:pt>
                <c:pt idx="3341">
                  <c:v>3.3409999999997431</c:v>
                </c:pt>
                <c:pt idx="3342">
                  <c:v>3.341999999999743</c:v>
                </c:pt>
                <c:pt idx="3343">
                  <c:v>3.3429999999997428</c:v>
                </c:pt>
                <c:pt idx="3344">
                  <c:v>3.3439999999997427</c:v>
                </c:pt>
                <c:pt idx="3345">
                  <c:v>3.3449999999997426</c:v>
                </c:pt>
                <c:pt idx="3346">
                  <c:v>3.3459999999997425</c:v>
                </c:pt>
                <c:pt idx="3347">
                  <c:v>3.3469999999997424</c:v>
                </c:pt>
                <c:pt idx="3348">
                  <c:v>3.3479999999997423</c:v>
                </c:pt>
                <c:pt idx="3349">
                  <c:v>3.3489999999997422</c:v>
                </c:pt>
                <c:pt idx="3350">
                  <c:v>3.3499999999997421</c:v>
                </c:pt>
                <c:pt idx="3351">
                  <c:v>3.350999999999742</c:v>
                </c:pt>
                <c:pt idx="3352">
                  <c:v>3.3519999999997419</c:v>
                </c:pt>
                <c:pt idx="3353">
                  <c:v>3.3529999999997417</c:v>
                </c:pt>
                <c:pt idx="3354">
                  <c:v>3.3539999999997416</c:v>
                </c:pt>
                <c:pt idx="3355">
                  <c:v>3.3549999999997415</c:v>
                </c:pt>
                <c:pt idx="3356">
                  <c:v>3.3559999999997414</c:v>
                </c:pt>
                <c:pt idx="3357">
                  <c:v>3.3569999999997413</c:v>
                </c:pt>
                <c:pt idx="3358">
                  <c:v>3.3579999999997412</c:v>
                </c:pt>
                <c:pt idx="3359">
                  <c:v>3.3589999999997411</c:v>
                </c:pt>
                <c:pt idx="3360">
                  <c:v>3.359999999999741</c:v>
                </c:pt>
                <c:pt idx="3361">
                  <c:v>3.3609999999997409</c:v>
                </c:pt>
                <c:pt idx="3362">
                  <c:v>3.3619999999997408</c:v>
                </c:pt>
                <c:pt idx="3363">
                  <c:v>3.3629999999997406</c:v>
                </c:pt>
                <c:pt idx="3364">
                  <c:v>3.3639999999997405</c:v>
                </c:pt>
                <c:pt idx="3365">
                  <c:v>3.3649999999997404</c:v>
                </c:pt>
                <c:pt idx="3366">
                  <c:v>3.3659999999997403</c:v>
                </c:pt>
                <c:pt idx="3367">
                  <c:v>3.3669999999997402</c:v>
                </c:pt>
                <c:pt idx="3368">
                  <c:v>3.3679999999997401</c:v>
                </c:pt>
                <c:pt idx="3369">
                  <c:v>3.36899999999974</c:v>
                </c:pt>
                <c:pt idx="3370">
                  <c:v>3.3699999999997399</c:v>
                </c:pt>
                <c:pt idx="3371">
                  <c:v>3.3709999999997398</c:v>
                </c:pt>
                <c:pt idx="3372">
                  <c:v>3.3719999999997397</c:v>
                </c:pt>
                <c:pt idx="3373">
                  <c:v>3.3729999999997395</c:v>
                </c:pt>
                <c:pt idx="3374">
                  <c:v>3.3739999999997394</c:v>
                </c:pt>
                <c:pt idx="3375">
                  <c:v>3.3749999999997393</c:v>
                </c:pt>
                <c:pt idx="3376">
                  <c:v>3.3759999999997392</c:v>
                </c:pt>
                <c:pt idx="3377">
                  <c:v>3.3769999999997391</c:v>
                </c:pt>
                <c:pt idx="3378">
                  <c:v>3.377999999999739</c:v>
                </c:pt>
                <c:pt idx="3379">
                  <c:v>3.3789999999997389</c:v>
                </c:pt>
                <c:pt idx="3380">
                  <c:v>3.3799999999997388</c:v>
                </c:pt>
                <c:pt idx="3381">
                  <c:v>3.3809999999997387</c:v>
                </c:pt>
                <c:pt idx="3382">
                  <c:v>3.3819999999997385</c:v>
                </c:pt>
                <c:pt idx="3383">
                  <c:v>3.3829999999997384</c:v>
                </c:pt>
                <c:pt idx="3384">
                  <c:v>3.3839999999997383</c:v>
                </c:pt>
                <c:pt idx="3385">
                  <c:v>3.3849999999997382</c:v>
                </c:pt>
                <c:pt idx="3386">
                  <c:v>3.3859999999997381</c:v>
                </c:pt>
                <c:pt idx="3387">
                  <c:v>3.386999999999738</c:v>
                </c:pt>
                <c:pt idx="3388">
                  <c:v>3.3879999999997379</c:v>
                </c:pt>
                <c:pt idx="3389">
                  <c:v>3.3889999999997378</c:v>
                </c:pt>
                <c:pt idx="3390">
                  <c:v>3.3899999999997377</c:v>
                </c:pt>
                <c:pt idx="3391">
                  <c:v>3.3909999999997376</c:v>
                </c:pt>
                <c:pt idx="3392">
                  <c:v>3.3919999999997374</c:v>
                </c:pt>
                <c:pt idx="3393">
                  <c:v>3.3929999999997373</c:v>
                </c:pt>
                <c:pt idx="3394">
                  <c:v>3.3939999999997372</c:v>
                </c:pt>
                <c:pt idx="3395">
                  <c:v>3.3949999999997371</c:v>
                </c:pt>
                <c:pt idx="3396">
                  <c:v>3.395999999999737</c:v>
                </c:pt>
                <c:pt idx="3397">
                  <c:v>3.3969999999997369</c:v>
                </c:pt>
                <c:pt idx="3398">
                  <c:v>3.3979999999997368</c:v>
                </c:pt>
                <c:pt idx="3399">
                  <c:v>3.3989999999997367</c:v>
                </c:pt>
                <c:pt idx="3400">
                  <c:v>3.3999999999997366</c:v>
                </c:pt>
                <c:pt idx="3401">
                  <c:v>3.4009999999997365</c:v>
                </c:pt>
                <c:pt idx="3402">
                  <c:v>3.4019999999997363</c:v>
                </c:pt>
                <c:pt idx="3403">
                  <c:v>3.4029999999997362</c:v>
                </c:pt>
                <c:pt idx="3404">
                  <c:v>3.4039999999997361</c:v>
                </c:pt>
                <c:pt idx="3405">
                  <c:v>3.404999999999736</c:v>
                </c:pt>
                <c:pt idx="3406">
                  <c:v>3.4059999999997359</c:v>
                </c:pt>
                <c:pt idx="3407">
                  <c:v>3.4069999999997358</c:v>
                </c:pt>
                <c:pt idx="3408">
                  <c:v>3.4079999999997357</c:v>
                </c:pt>
                <c:pt idx="3409">
                  <c:v>3.4089999999997356</c:v>
                </c:pt>
                <c:pt idx="3410">
                  <c:v>3.4099999999997355</c:v>
                </c:pt>
                <c:pt idx="3411">
                  <c:v>3.4109999999997354</c:v>
                </c:pt>
                <c:pt idx="3412">
                  <c:v>3.4119999999997352</c:v>
                </c:pt>
                <c:pt idx="3413">
                  <c:v>3.4129999999997351</c:v>
                </c:pt>
                <c:pt idx="3414">
                  <c:v>3.413999999999735</c:v>
                </c:pt>
                <c:pt idx="3415">
                  <c:v>3.4149999999997349</c:v>
                </c:pt>
                <c:pt idx="3416">
                  <c:v>3.4159999999997348</c:v>
                </c:pt>
                <c:pt idx="3417">
                  <c:v>3.4169999999997347</c:v>
                </c:pt>
                <c:pt idx="3418">
                  <c:v>3.4179999999997346</c:v>
                </c:pt>
                <c:pt idx="3419">
                  <c:v>3.4189999999997345</c:v>
                </c:pt>
                <c:pt idx="3420">
                  <c:v>3.4199999999997344</c:v>
                </c:pt>
                <c:pt idx="3421">
                  <c:v>3.4209999999997343</c:v>
                </c:pt>
                <c:pt idx="3422">
                  <c:v>3.4219999999997341</c:v>
                </c:pt>
                <c:pt idx="3423">
                  <c:v>3.422999999999734</c:v>
                </c:pt>
                <c:pt idx="3424">
                  <c:v>3.4239999999997339</c:v>
                </c:pt>
                <c:pt idx="3425">
                  <c:v>3.4249999999997338</c:v>
                </c:pt>
                <c:pt idx="3426">
                  <c:v>3.4259999999997337</c:v>
                </c:pt>
                <c:pt idx="3427">
                  <c:v>3.4269999999997336</c:v>
                </c:pt>
                <c:pt idx="3428">
                  <c:v>3.4279999999997335</c:v>
                </c:pt>
                <c:pt idx="3429">
                  <c:v>3.4289999999997334</c:v>
                </c:pt>
                <c:pt idx="3430">
                  <c:v>3.4299999999997333</c:v>
                </c:pt>
                <c:pt idx="3431">
                  <c:v>3.4309999999997332</c:v>
                </c:pt>
                <c:pt idx="3432">
                  <c:v>3.431999999999733</c:v>
                </c:pt>
                <c:pt idx="3433">
                  <c:v>3.4329999999997329</c:v>
                </c:pt>
                <c:pt idx="3434">
                  <c:v>3.4339999999997328</c:v>
                </c:pt>
                <c:pt idx="3435">
                  <c:v>3.4349999999997327</c:v>
                </c:pt>
                <c:pt idx="3436">
                  <c:v>3.4359999999997326</c:v>
                </c:pt>
                <c:pt idx="3437">
                  <c:v>3.4369999999997325</c:v>
                </c:pt>
                <c:pt idx="3438">
                  <c:v>3.4379999999997324</c:v>
                </c:pt>
                <c:pt idx="3439">
                  <c:v>3.4389999999997323</c:v>
                </c:pt>
                <c:pt idx="3440">
                  <c:v>3.4399999999997322</c:v>
                </c:pt>
                <c:pt idx="3441">
                  <c:v>3.4409999999997321</c:v>
                </c:pt>
                <c:pt idx="3442">
                  <c:v>3.4419999999997319</c:v>
                </c:pt>
                <c:pt idx="3443">
                  <c:v>3.4429999999997318</c:v>
                </c:pt>
                <c:pt idx="3444">
                  <c:v>3.4439999999997317</c:v>
                </c:pt>
                <c:pt idx="3445">
                  <c:v>3.4449999999997316</c:v>
                </c:pt>
                <c:pt idx="3446">
                  <c:v>3.4459999999997315</c:v>
                </c:pt>
                <c:pt idx="3447">
                  <c:v>3.4469999999997314</c:v>
                </c:pt>
                <c:pt idx="3448">
                  <c:v>3.4479999999997313</c:v>
                </c:pt>
                <c:pt idx="3449">
                  <c:v>3.4489999999997312</c:v>
                </c:pt>
                <c:pt idx="3450">
                  <c:v>3.4499999999997311</c:v>
                </c:pt>
                <c:pt idx="3451">
                  <c:v>3.4509999999997309</c:v>
                </c:pt>
                <c:pt idx="3452">
                  <c:v>3.4519999999997308</c:v>
                </c:pt>
                <c:pt idx="3453">
                  <c:v>3.4529999999997307</c:v>
                </c:pt>
                <c:pt idx="3454">
                  <c:v>3.4539999999997306</c:v>
                </c:pt>
                <c:pt idx="3455">
                  <c:v>3.4549999999997305</c:v>
                </c:pt>
                <c:pt idx="3456">
                  <c:v>3.4559999999997304</c:v>
                </c:pt>
                <c:pt idx="3457">
                  <c:v>3.4569999999997303</c:v>
                </c:pt>
                <c:pt idx="3458">
                  <c:v>3.4579999999997302</c:v>
                </c:pt>
                <c:pt idx="3459">
                  <c:v>3.4589999999997301</c:v>
                </c:pt>
                <c:pt idx="3460">
                  <c:v>3.45999999999973</c:v>
                </c:pt>
                <c:pt idx="3461">
                  <c:v>3.4609999999997298</c:v>
                </c:pt>
                <c:pt idx="3462">
                  <c:v>3.4619999999997297</c:v>
                </c:pt>
                <c:pt idx="3463">
                  <c:v>3.4629999999997296</c:v>
                </c:pt>
                <c:pt idx="3464">
                  <c:v>3.4639999999997295</c:v>
                </c:pt>
                <c:pt idx="3465">
                  <c:v>3.4649999999997294</c:v>
                </c:pt>
                <c:pt idx="3466">
                  <c:v>3.4659999999997293</c:v>
                </c:pt>
                <c:pt idx="3467">
                  <c:v>3.4669999999997292</c:v>
                </c:pt>
                <c:pt idx="3468">
                  <c:v>3.4679999999997291</c:v>
                </c:pt>
                <c:pt idx="3469">
                  <c:v>3.468999999999729</c:v>
                </c:pt>
                <c:pt idx="3470">
                  <c:v>3.4699999999997289</c:v>
                </c:pt>
                <c:pt idx="3471">
                  <c:v>3.4709999999997287</c:v>
                </c:pt>
                <c:pt idx="3472">
                  <c:v>3.4719999999997286</c:v>
                </c:pt>
                <c:pt idx="3473">
                  <c:v>3.4729999999997285</c:v>
                </c:pt>
                <c:pt idx="3474">
                  <c:v>3.4739999999997284</c:v>
                </c:pt>
                <c:pt idx="3475">
                  <c:v>3.4749999999997283</c:v>
                </c:pt>
                <c:pt idx="3476">
                  <c:v>3.4759999999997282</c:v>
                </c:pt>
                <c:pt idx="3477">
                  <c:v>3.4769999999997281</c:v>
                </c:pt>
                <c:pt idx="3478">
                  <c:v>3.477999999999728</c:v>
                </c:pt>
                <c:pt idx="3479">
                  <c:v>3.4789999999997279</c:v>
                </c:pt>
                <c:pt idx="3480">
                  <c:v>3.4799999999997278</c:v>
                </c:pt>
                <c:pt idx="3481">
                  <c:v>3.4809999999997276</c:v>
                </c:pt>
                <c:pt idx="3482">
                  <c:v>3.4819999999997275</c:v>
                </c:pt>
                <c:pt idx="3483">
                  <c:v>3.4829999999997274</c:v>
                </c:pt>
                <c:pt idx="3484">
                  <c:v>3.4839999999997273</c:v>
                </c:pt>
                <c:pt idx="3485">
                  <c:v>3.4849999999997272</c:v>
                </c:pt>
                <c:pt idx="3486">
                  <c:v>3.4859999999997271</c:v>
                </c:pt>
                <c:pt idx="3487">
                  <c:v>3.486999999999727</c:v>
                </c:pt>
                <c:pt idx="3488">
                  <c:v>3.4879999999997269</c:v>
                </c:pt>
                <c:pt idx="3489">
                  <c:v>3.4889999999997268</c:v>
                </c:pt>
                <c:pt idx="3490">
                  <c:v>3.4899999999997267</c:v>
                </c:pt>
                <c:pt idx="3491">
                  <c:v>3.4909999999997265</c:v>
                </c:pt>
                <c:pt idx="3492">
                  <c:v>3.4919999999997264</c:v>
                </c:pt>
                <c:pt idx="3493">
                  <c:v>3.4929999999997263</c:v>
                </c:pt>
                <c:pt idx="3494">
                  <c:v>3.4939999999997262</c:v>
                </c:pt>
                <c:pt idx="3495">
                  <c:v>3.4949999999997261</c:v>
                </c:pt>
                <c:pt idx="3496">
                  <c:v>3.495999999999726</c:v>
                </c:pt>
                <c:pt idx="3497">
                  <c:v>3.4969999999997259</c:v>
                </c:pt>
                <c:pt idx="3498">
                  <c:v>3.4979999999997258</c:v>
                </c:pt>
                <c:pt idx="3499">
                  <c:v>3.4989999999997257</c:v>
                </c:pt>
                <c:pt idx="3500">
                  <c:v>3.4999999999997256</c:v>
                </c:pt>
                <c:pt idx="3501">
                  <c:v>3.5009999999997254</c:v>
                </c:pt>
                <c:pt idx="3502">
                  <c:v>3.5019999999997253</c:v>
                </c:pt>
                <c:pt idx="3503">
                  <c:v>3.5029999999997252</c:v>
                </c:pt>
                <c:pt idx="3504">
                  <c:v>3.5039999999997251</c:v>
                </c:pt>
                <c:pt idx="3505">
                  <c:v>3.504999999999725</c:v>
                </c:pt>
                <c:pt idx="3506">
                  <c:v>3.5059999999997249</c:v>
                </c:pt>
                <c:pt idx="3507">
                  <c:v>3.5069999999997248</c:v>
                </c:pt>
                <c:pt idx="3508">
                  <c:v>3.5079999999997247</c:v>
                </c:pt>
                <c:pt idx="3509">
                  <c:v>3.5089999999997246</c:v>
                </c:pt>
                <c:pt idx="3510">
                  <c:v>3.5099999999997245</c:v>
                </c:pt>
                <c:pt idx="3511">
                  <c:v>3.5109999999997243</c:v>
                </c:pt>
                <c:pt idx="3512">
                  <c:v>3.5119999999997242</c:v>
                </c:pt>
                <c:pt idx="3513">
                  <c:v>3.5129999999997241</c:v>
                </c:pt>
                <c:pt idx="3514">
                  <c:v>3.513999999999724</c:v>
                </c:pt>
                <c:pt idx="3515">
                  <c:v>3.5149999999997239</c:v>
                </c:pt>
                <c:pt idx="3516">
                  <c:v>3.5159999999997238</c:v>
                </c:pt>
                <c:pt idx="3517">
                  <c:v>3.5169999999997237</c:v>
                </c:pt>
                <c:pt idx="3518">
                  <c:v>3.5179999999997236</c:v>
                </c:pt>
                <c:pt idx="3519">
                  <c:v>3.5189999999997235</c:v>
                </c:pt>
                <c:pt idx="3520">
                  <c:v>3.5199999999997234</c:v>
                </c:pt>
                <c:pt idx="3521">
                  <c:v>3.5209999999997232</c:v>
                </c:pt>
                <c:pt idx="3522">
                  <c:v>3.5219999999997231</c:v>
                </c:pt>
                <c:pt idx="3523">
                  <c:v>3.522999999999723</c:v>
                </c:pt>
                <c:pt idx="3524">
                  <c:v>3.5239999999997229</c:v>
                </c:pt>
                <c:pt idx="3525">
                  <c:v>3.5249999999997228</c:v>
                </c:pt>
                <c:pt idx="3526">
                  <c:v>3.5259999999997227</c:v>
                </c:pt>
                <c:pt idx="3527">
                  <c:v>3.5269999999997226</c:v>
                </c:pt>
                <c:pt idx="3528">
                  <c:v>3.5279999999997225</c:v>
                </c:pt>
                <c:pt idx="3529">
                  <c:v>3.5289999999997224</c:v>
                </c:pt>
                <c:pt idx="3530">
                  <c:v>3.5299999999997222</c:v>
                </c:pt>
                <c:pt idx="3531">
                  <c:v>3.5309999999997221</c:v>
                </c:pt>
                <c:pt idx="3532">
                  <c:v>3.531999999999722</c:v>
                </c:pt>
                <c:pt idx="3533">
                  <c:v>3.5329999999997219</c:v>
                </c:pt>
                <c:pt idx="3534">
                  <c:v>3.5339999999997218</c:v>
                </c:pt>
                <c:pt idx="3535">
                  <c:v>3.5349999999997217</c:v>
                </c:pt>
                <c:pt idx="3536">
                  <c:v>3.5359999999997216</c:v>
                </c:pt>
                <c:pt idx="3537">
                  <c:v>3.5369999999997215</c:v>
                </c:pt>
                <c:pt idx="3538">
                  <c:v>3.5379999999997214</c:v>
                </c:pt>
                <c:pt idx="3539">
                  <c:v>3.5389999999997213</c:v>
                </c:pt>
                <c:pt idx="3540">
                  <c:v>3.5399999999997211</c:v>
                </c:pt>
                <c:pt idx="3541">
                  <c:v>3.540999999999721</c:v>
                </c:pt>
                <c:pt idx="3542">
                  <c:v>3.5419999999997209</c:v>
                </c:pt>
                <c:pt idx="3543">
                  <c:v>3.5429999999997208</c:v>
                </c:pt>
                <c:pt idx="3544">
                  <c:v>3.5439999999997207</c:v>
                </c:pt>
                <c:pt idx="3545">
                  <c:v>3.5449999999997206</c:v>
                </c:pt>
                <c:pt idx="3546">
                  <c:v>3.5459999999997205</c:v>
                </c:pt>
                <c:pt idx="3547">
                  <c:v>3.5469999999997204</c:v>
                </c:pt>
                <c:pt idx="3548">
                  <c:v>3.5479999999997203</c:v>
                </c:pt>
                <c:pt idx="3549">
                  <c:v>3.5489999999997202</c:v>
                </c:pt>
                <c:pt idx="3550">
                  <c:v>3.54999999999972</c:v>
                </c:pt>
                <c:pt idx="3551">
                  <c:v>3.5509999999997199</c:v>
                </c:pt>
                <c:pt idx="3552">
                  <c:v>3.5519999999997198</c:v>
                </c:pt>
                <c:pt idx="3553">
                  <c:v>3.5529999999997197</c:v>
                </c:pt>
                <c:pt idx="3554">
                  <c:v>3.5539999999997196</c:v>
                </c:pt>
                <c:pt idx="3555">
                  <c:v>3.5549999999997195</c:v>
                </c:pt>
                <c:pt idx="3556">
                  <c:v>3.5559999999997194</c:v>
                </c:pt>
                <c:pt idx="3557">
                  <c:v>3.5569999999997193</c:v>
                </c:pt>
                <c:pt idx="3558">
                  <c:v>3.5579999999997192</c:v>
                </c:pt>
                <c:pt idx="3559">
                  <c:v>3.5589999999997191</c:v>
                </c:pt>
                <c:pt idx="3560">
                  <c:v>3.5599999999997189</c:v>
                </c:pt>
                <c:pt idx="3561">
                  <c:v>3.5609999999997188</c:v>
                </c:pt>
                <c:pt idx="3562">
                  <c:v>3.5619999999997187</c:v>
                </c:pt>
                <c:pt idx="3563">
                  <c:v>3.5629999999997186</c:v>
                </c:pt>
                <c:pt idx="3564">
                  <c:v>3.5639999999997185</c:v>
                </c:pt>
                <c:pt idx="3565">
                  <c:v>3.5649999999997184</c:v>
                </c:pt>
                <c:pt idx="3566">
                  <c:v>3.5659999999997183</c:v>
                </c:pt>
                <c:pt idx="3567">
                  <c:v>3.5669999999997182</c:v>
                </c:pt>
                <c:pt idx="3568">
                  <c:v>3.5679999999997181</c:v>
                </c:pt>
                <c:pt idx="3569">
                  <c:v>3.568999999999718</c:v>
                </c:pt>
                <c:pt idx="3570">
                  <c:v>3.5699999999997178</c:v>
                </c:pt>
                <c:pt idx="3571">
                  <c:v>3.5709999999997177</c:v>
                </c:pt>
                <c:pt idx="3572">
                  <c:v>3.5719999999997176</c:v>
                </c:pt>
                <c:pt idx="3573">
                  <c:v>3.5729999999997175</c:v>
                </c:pt>
                <c:pt idx="3574">
                  <c:v>3.5739999999997174</c:v>
                </c:pt>
                <c:pt idx="3575">
                  <c:v>3.5749999999997173</c:v>
                </c:pt>
                <c:pt idx="3576">
                  <c:v>3.5759999999997172</c:v>
                </c:pt>
                <c:pt idx="3577">
                  <c:v>3.5769999999997171</c:v>
                </c:pt>
                <c:pt idx="3578">
                  <c:v>3.577999999999717</c:v>
                </c:pt>
                <c:pt idx="3579">
                  <c:v>3.5789999999997169</c:v>
                </c:pt>
                <c:pt idx="3580">
                  <c:v>3.5799999999997167</c:v>
                </c:pt>
                <c:pt idx="3581">
                  <c:v>3.5809999999997166</c:v>
                </c:pt>
                <c:pt idx="3582">
                  <c:v>3.5819999999997165</c:v>
                </c:pt>
                <c:pt idx="3583">
                  <c:v>3.5829999999997164</c:v>
                </c:pt>
                <c:pt idx="3584">
                  <c:v>3.5839999999997163</c:v>
                </c:pt>
                <c:pt idx="3585">
                  <c:v>3.5849999999997162</c:v>
                </c:pt>
                <c:pt idx="3586">
                  <c:v>3.5859999999997161</c:v>
                </c:pt>
                <c:pt idx="3587">
                  <c:v>3.586999999999716</c:v>
                </c:pt>
                <c:pt idx="3588">
                  <c:v>3.5879999999997159</c:v>
                </c:pt>
                <c:pt idx="3589">
                  <c:v>3.5889999999997158</c:v>
                </c:pt>
                <c:pt idx="3590">
                  <c:v>3.5899999999997156</c:v>
                </c:pt>
                <c:pt idx="3591">
                  <c:v>3.5909999999997155</c:v>
                </c:pt>
                <c:pt idx="3592">
                  <c:v>3.5919999999997154</c:v>
                </c:pt>
                <c:pt idx="3593">
                  <c:v>3.5929999999997153</c:v>
                </c:pt>
                <c:pt idx="3594">
                  <c:v>3.5939999999997152</c:v>
                </c:pt>
                <c:pt idx="3595">
                  <c:v>3.5949999999997151</c:v>
                </c:pt>
                <c:pt idx="3596">
                  <c:v>3.595999999999715</c:v>
                </c:pt>
                <c:pt idx="3597">
                  <c:v>3.5969999999997149</c:v>
                </c:pt>
                <c:pt idx="3598">
                  <c:v>3.5979999999997148</c:v>
                </c:pt>
                <c:pt idx="3599">
                  <c:v>3.5989999999997146</c:v>
                </c:pt>
                <c:pt idx="3600">
                  <c:v>3.5999999999997145</c:v>
                </c:pt>
                <c:pt idx="3601">
                  <c:v>3.6009999999997144</c:v>
                </c:pt>
                <c:pt idx="3602">
                  <c:v>3.6019999999997143</c:v>
                </c:pt>
                <c:pt idx="3603">
                  <c:v>3.6029999999997142</c:v>
                </c:pt>
                <c:pt idx="3604">
                  <c:v>3.6039999999997141</c:v>
                </c:pt>
                <c:pt idx="3605">
                  <c:v>3.604999999999714</c:v>
                </c:pt>
                <c:pt idx="3606">
                  <c:v>3.6059999999997139</c:v>
                </c:pt>
                <c:pt idx="3607">
                  <c:v>3.6069999999997138</c:v>
                </c:pt>
                <c:pt idx="3608">
                  <c:v>3.6079999999997137</c:v>
                </c:pt>
                <c:pt idx="3609">
                  <c:v>3.6089999999997135</c:v>
                </c:pt>
                <c:pt idx="3610">
                  <c:v>3.6099999999997134</c:v>
                </c:pt>
                <c:pt idx="3611">
                  <c:v>3.6109999999997133</c:v>
                </c:pt>
                <c:pt idx="3612">
                  <c:v>3.6119999999997132</c:v>
                </c:pt>
                <c:pt idx="3613">
                  <c:v>3.6129999999997131</c:v>
                </c:pt>
                <c:pt idx="3614">
                  <c:v>3.613999999999713</c:v>
                </c:pt>
                <c:pt idx="3615">
                  <c:v>3.6149999999997129</c:v>
                </c:pt>
                <c:pt idx="3616">
                  <c:v>3.6159999999997128</c:v>
                </c:pt>
                <c:pt idx="3617">
                  <c:v>3.6169999999997127</c:v>
                </c:pt>
                <c:pt idx="3618">
                  <c:v>3.6179999999997126</c:v>
                </c:pt>
                <c:pt idx="3619">
                  <c:v>3.6189999999997124</c:v>
                </c:pt>
                <c:pt idx="3620">
                  <c:v>3.6199999999997123</c:v>
                </c:pt>
                <c:pt idx="3621">
                  <c:v>3.6209999999997122</c:v>
                </c:pt>
                <c:pt idx="3622">
                  <c:v>3.6219999999997121</c:v>
                </c:pt>
                <c:pt idx="3623">
                  <c:v>3.622999999999712</c:v>
                </c:pt>
                <c:pt idx="3624">
                  <c:v>3.6239999999997119</c:v>
                </c:pt>
                <c:pt idx="3625">
                  <c:v>3.6249999999997118</c:v>
                </c:pt>
                <c:pt idx="3626">
                  <c:v>3.6259999999997117</c:v>
                </c:pt>
                <c:pt idx="3627">
                  <c:v>3.6269999999997116</c:v>
                </c:pt>
                <c:pt idx="3628">
                  <c:v>3.6279999999997115</c:v>
                </c:pt>
                <c:pt idx="3629">
                  <c:v>3.6289999999997113</c:v>
                </c:pt>
                <c:pt idx="3630">
                  <c:v>3.6299999999997112</c:v>
                </c:pt>
                <c:pt idx="3631">
                  <c:v>3.6309999999997111</c:v>
                </c:pt>
                <c:pt idx="3632">
                  <c:v>3.631999999999711</c:v>
                </c:pt>
                <c:pt idx="3633">
                  <c:v>3.6329999999997109</c:v>
                </c:pt>
                <c:pt idx="3634">
                  <c:v>3.6339999999997108</c:v>
                </c:pt>
                <c:pt idx="3635">
                  <c:v>3.6349999999997107</c:v>
                </c:pt>
                <c:pt idx="3636">
                  <c:v>3.6359999999997106</c:v>
                </c:pt>
                <c:pt idx="3637">
                  <c:v>3.6369999999997105</c:v>
                </c:pt>
                <c:pt idx="3638">
                  <c:v>3.6379999999997104</c:v>
                </c:pt>
                <c:pt idx="3639">
                  <c:v>3.6389999999997102</c:v>
                </c:pt>
                <c:pt idx="3640">
                  <c:v>3.6399999999997101</c:v>
                </c:pt>
                <c:pt idx="3641">
                  <c:v>3.64099999999971</c:v>
                </c:pt>
                <c:pt idx="3642">
                  <c:v>3.6419999999997099</c:v>
                </c:pt>
                <c:pt idx="3643">
                  <c:v>3.6429999999997098</c:v>
                </c:pt>
                <c:pt idx="3644">
                  <c:v>3.6439999999997097</c:v>
                </c:pt>
                <c:pt idx="3645">
                  <c:v>3.6449999999997096</c:v>
                </c:pt>
                <c:pt idx="3646">
                  <c:v>3.6459999999997095</c:v>
                </c:pt>
                <c:pt idx="3647">
                  <c:v>3.6469999999997094</c:v>
                </c:pt>
                <c:pt idx="3648">
                  <c:v>3.6479999999997093</c:v>
                </c:pt>
                <c:pt idx="3649">
                  <c:v>3.6489999999997091</c:v>
                </c:pt>
                <c:pt idx="3650">
                  <c:v>3.649999999999709</c:v>
                </c:pt>
                <c:pt idx="3651">
                  <c:v>3.6509999999997089</c:v>
                </c:pt>
                <c:pt idx="3652">
                  <c:v>3.6519999999997088</c:v>
                </c:pt>
                <c:pt idx="3653">
                  <c:v>3.6529999999997087</c:v>
                </c:pt>
                <c:pt idx="3654">
                  <c:v>3.6539999999997086</c:v>
                </c:pt>
                <c:pt idx="3655">
                  <c:v>3.6549999999997085</c:v>
                </c:pt>
                <c:pt idx="3656">
                  <c:v>3.6559999999997084</c:v>
                </c:pt>
                <c:pt idx="3657">
                  <c:v>3.6569999999997083</c:v>
                </c:pt>
                <c:pt idx="3658">
                  <c:v>3.6579999999997082</c:v>
                </c:pt>
                <c:pt idx="3659">
                  <c:v>3.658999999999708</c:v>
                </c:pt>
                <c:pt idx="3660">
                  <c:v>3.6599999999997079</c:v>
                </c:pt>
                <c:pt idx="3661">
                  <c:v>3.6609999999997078</c:v>
                </c:pt>
                <c:pt idx="3662">
                  <c:v>3.6619999999997077</c:v>
                </c:pt>
                <c:pt idx="3663">
                  <c:v>3.6629999999997076</c:v>
                </c:pt>
                <c:pt idx="3664">
                  <c:v>3.6639999999997075</c:v>
                </c:pt>
                <c:pt idx="3665">
                  <c:v>3.6649999999997074</c:v>
                </c:pt>
                <c:pt idx="3666">
                  <c:v>3.6659999999997073</c:v>
                </c:pt>
                <c:pt idx="3667">
                  <c:v>3.6669999999997072</c:v>
                </c:pt>
                <c:pt idx="3668">
                  <c:v>3.6679999999997071</c:v>
                </c:pt>
                <c:pt idx="3669">
                  <c:v>3.6689999999997069</c:v>
                </c:pt>
                <c:pt idx="3670">
                  <c:v>3.6699999999997068</c:v>
                </c:pt>
                <c:pt idx="3671">
                  <c:v>3.6709999999997067</c:v>
                </c:pt>
                <c:pt idx="3672">
                  <c:v>3.6719999999997066</c:v>
                </c:pt>
                <c:pt idx="3673">
                  <c:v>3.6729999999997065</c:v>
                </c:pt>
                <c:pt idx="3674">
                  <c:v>3.6739999999997064</c:v>
                </c:pt>
                <c:pt idx="3675">
                  <c:v>3.6749999999997063</c:v>
                </c:pt>
                <c:pt idx="3676">
                  <c:v>3.6759999999997062</c:v>
                </c:pt>
                <c:pt idx="3677">
                  <c:v>3.6769999999997061</c:v>
                </c:pt>
                <c:pt idx="3678">
                  <c:v>3.6779999999997059</c:v>
                </c:pt>
                <c:pt idx="3679">
                  <c:v>3.6789999999997058</c:v>
                </c:pt>
                <c:pt idx="3680">
                  <c:v>3.6799999999997057</c:v>
                </c:pt>
                <c:pt idx="3681">
                  <c:v>3.6809999999997056</c:v>
                </c:pt>
                <c:pt idx="3682">
                  <c:v>3.6819999999997055</c:v>
                </c:pt>
                <c:pt idx="3683">
                  <c:v>3.6829999999997054</c:v>
                </c:pt>
                <c:pt idx="3684">
                  <c:v>3.6839999999997053</c:v>
                </c:pt>
                <c:pt idx="3685">
                  <c:v>3.6849999999997052</c:v>
                </c:pt>
                <c:pt idx="3686">
                  <c:v>3.6859999999997051</c:v>
                </c:pt>
                <c:pt idx="3687">
                  <c:v>3.686999999999705</c:v>
                </c:pt>
                <c:pt idx="3688">
                  <c:v>3.6879999999997048</c:v>
                </c:pt>
                <c:pt idx="3689">
                  <c:v>3.6889999999997047</c:v>
                </c:pt>
                <c:pt idx="3690">
                  <c:v>3.6899999999997046</c:v>
                </c:pt>
                <c:pt idx="3691">
                  <c:v>3.6909999999997045</c:v>
                </c:pt>
                <c:pt idx="3692">
                  <c:v>3.6919999999997044</c:v>
                </c:pt>
                <c:pt idx="3693">
                  <c:v>3.6929999999997043</c:v>
                </c:pt>
                <c:pt idx="3694">
                  <c:v>3.6939999999997042</c:v>
                </c:pt>
                <c:pt idx="3695">
                  <c:v>3.6949999999997041</c:v>
                </c:pt>
                <c:pt idx="3696">
                  <c:v>3.695999999999704</c:v>
                </c:pt>
                <c:pt idx="3697">
                  <c:v>3.6969999999997039</c:v>
                </c:pt>
                <c:pt idx="3698">
                  <c:v>3.6979999999997037</c:v>
                </c:pt>
                <c:pt idx="3699">
                  <c:v>3.6989999999997036</c:v>
                </c:pt>
                <c:pt idx="3700">
                  <c:v>3.6999999999997035</c:v>
                </c:pt>
                <c:pt idx="3701">
                  <c:v>3.7009999999997034</c:v>
                </c:pt>
                <c:pt idx="3702">
                  <c:v>3.7019999999997033</c:v>
                </c:pt>
                <c:pt idx="3703">
                  <c:v>3.7029999999997032</c:v>
                </c:pt>
                <c:pt idx="3704">
                  <c:v>3.7039999999997031</c:v>
                </c:pt>
                <c:pt idx="3705">
                  <c:v>3.704999999999703</c:v>
                </c:pt>
                <c:pt idx="3706">
                  <c:v>3.7059999999997029</c:v>
                </c:pt>
                <c:pt idx="3707">
                  <c:v>3.7069999999997028</c:v>
                </c:pt>
                <c:pt idx="3708">
                  <c:v>3.7079999999997026</c:v>
                </c:pt>
                <c:pt idx="3709">
                  <c:v>3.7089999999997025</c:v>
                </c:pt>
                <c:pt idx="3710">
                  <c:v>3.7099999999997024</c:v>
                </c:pt>
                <c:pt idx="3711">
                  <c:v>3.7109999999997023</c:v>
                </c:pt>
                <c:pt idx="3712">
                  <c:v>3.7119999999997022</c:v>
                </c:pt>
                <c:pt idx="3713">
                  <c:v>3.7129999999997021</c:v>
                </c:pt>
                <c:pt idx="3714">
                  <c:v>3.713999999999702</c:v>
                </c:pt>
                <c:pt idx="3715">
                  <c:v>3.7149999999997019</c:v>
                </c:pt>
                <c:pt idx="3716">
                  <c:v>3.7159999999997018</c:v>
                </c:pt>
                <c:pt idx="3717">
                  <c:v>3.7169999999997017</c:v>
                </c:pt>
                <c:pt idx="3718">
                  <c:v>3.7179999999997015</c:v>
                </c:pt>
                <c:pt idx="3719">
                  <c:v>3.7189999999997014</c:v>
                </c:pt>
                <c:pt idx="3720">
                  <c:v>3.7199999999997013</c:v>
                </c:pt>
                <c:pt idx="3721">
                  <c:v>3.7209999999997012</c:v>
                </c:pt>
                <c:pt idx="3722">
                  <c:v>3.7219999999997011</c:v>
                </c:pt>
                <c:pt idx="3723">
                  <c:v>3.722999999999701</c:v>
                </c:pt>
                <c:pt idx="3724">
                  <c:v>3.7239999999997009</c:v>
                </c:pt>
                <c:pt idx="3725">
                  <c:v>3.7249999999997008</c:v>
                </c:pt>
                <c:pt idx="3726">
                  <c:v>3.7259999999997007</c:v>
                </c:pt>
                <c:pt idx="3727">
                  <c:v>3.7269999999997006</c:v>
                </c:pt>
                <c:pt idx="3728">
                  <c:v>3.7279999999997004</c:v>
                </c:pt>
                <c:pt idx="3729">
                  <c:v>3.7289999999997003</c:v>
                </c:pt>
                <c:pt idx="3730">
                  <c:v>3.7299999999997002</c:v>
                </c:pt>
                <c:pt idx="3731">
                  <c:v>3.7309999999997001</c:v>
                </c:pt>
                <c:pt idx="3732">
                  <c:v>3.7319999999997</c:v>
                </c:pt>
                <c:pt idx="3733">
                  <c:v>3.7329999999996999</c:v>
                </c:pt>
                <c:pt idx="3734">
                  <c:v>3.7339999999996998</c:v>
                </c:pt>
                <c:pt idx="3735">
                  <c:v>3.7349999999996997</c:v>
                </c:pt>
                <c:pt idx="3736">
                  <c:v>3.7359999999996996</c:v>
                </c:pt>
                <c:pt idx="3737">
                  <c:v>3.7369999999996995</c:v>
                </c:pt>
                <c:pt idx="3738">
                  <c:v>3.7379999999996993</c:v>
                </c:pt>
                <c:pt idx="3739">
                  <c:v>3.7389999999996992</c:v>
                </c:pt>
                <c:pt idx="3740">
                  <c:v>3.7399999999996991</c:v>
                </c:pt>
                <c:pt idx="3741">
                  <c:v>3.740999999999699</c:v>
                </c:pt>
                <c:pt idx="3742">
                  <c:v>3.7419999999996989</c:v>
                </c:pt>
                <c:pt idx="3743">
                  <c:v>3.7429999999996988</c:v>
                </c:pt>
                <c:pt idx="3744">
                  <c:v>3.7439999999996987</c:v>
                </c:pt>
                <c:pt idx="3745">
                  <c:v>3.7449999999996986</c:v>
                </c:pt>
                <c:pt idx="3746">
                  <c:v>3.7459999999996985</c:v>
                </c:pt>
                <c:pt idx="3747">
                  <c:v>3.7469999999996983</c:v>
                </c:pt>
                <c:pt idx="3748">
                  <c:v>3.7479999999996982</c:v>
                </c:pt>
                <c:pt idx="3749">
                  <c:v>3.7489999999996981</c:v>
                </c:pt>
                <c:pt idx="3750">
                  <c:v>3.749999999999698</c:v>
                </c:pt>
                <c:pt idx="3751">
                  <c:v>3.7509999999996979</c:v>
                </c:pt>
                <c:pt idx="3752">
                  <c:v>3.7519999999996978</c:v>
                </c:pt>
                <c:pt idx="3753">
                  <c:v>3.7529999999996977</c:v>
                </c:pt>
                <c:pt idx="3754">
                  <c:v>3.7539999999996976</c:v>
                </c:pt>
                <c:pt idx="3755">
                  <c:v>3.7549999999996975</c:v>
                </c:pt>
                <c:pt idx="3756">
                  <c:v>3.7559999999996974</c:v>
                </c:pt>
                <c:pt idx="3757">
                  <c:v>3.7569999999996972</c:v>
                </c:pt>
                <c:pt idx="3758">
                  <c:v>3.7579999999996971</c:v>
                </c:pt>
                <c:pt idx="3759">
                  <c:v>3.758999999999697</c:v>
                </c:pt>
                <c:pt idx="3760">
                  <c:v>3.7599999999996969</c:v>
                </c:pt>
                <c:pt idx="3761">
                  <c:v>3.7609999999996968</c:v>
                </c:pt>
                <c:pt idx="3762">
                  <c:v>3.7619999999996967</c:v>
                </c:pt>
                <c:pt idx="3763">
                  <c:v>3.7629999999996966</c:v>
                </c:pt>
                <c:pt idx="3764">
                  <c:v>3.7639999999996965</c:v>
                </c:pt>
                <c:pt idx="3765">
                  <c:v>3.7649999999996964</c:v>
                </c:pt>
                <c:pt idx="3766">
                  <c:v>3.7659999999996963</c:v>
                </c:pt>
                <c:pt idx="3767">
                  <c:v>3.7669999999996961</c:v>
                </c:pt>
                <c:pt idx="3768">
                  <c:v>3.767999999999696</c:v>
                </c:pt>
                <c:pt idx="3769">
                  <c:v>3.7689999999996959</c:v>
                </c:pt>
                <c:pt idx="3770">
                  <c:v>3.7699999999996958</c:v>
                </c:pt>
                <c:pt idx="3771">
                  <c:v>3.7709999999996957</c:v>
                </c:pt>
                <c:pt idx="3772">
                  <c:v>3.7719999999996956</c:v>
                </c:pt>
                <c:pt idx="3773">
                  <c:v>3.7729999999996955</c:v>
                </c:pt>
                <c:pt idx="3774">
                  <c:v>3.7739999999996954</c:v>
                </c:pt>
                <c:pt idx="3775">
                  <c:v>3.7749999999996953</c:v>
                </c:pt>
                <c:pt idx="3776">
                  <c:v>3.7759999999996952</c:v>
                </c:pt>
                <c:pt idx="3777">
                  <c:v>3.776999999999695</c:v>
                </c:pt>
                <c:pt idx="3778">
                  <c:v>3.7779999999996949</c:v>
                </c:pt>
                <c:pt idx="3779">
                  <c:v>3.7789999999996948</c:v>
                </c:pt>
                <c:pt idx="3780">
                  <c:v>3.7799999999996947</c:v>
                </c:pt>
                <c:pt idx="3781">
                  <c:v>3.7809999999996946</c:v>
                </c:pt>
                <c:pt idx="3782">
                  <c:v>3.7819999999996945</c:v>
                </c:pt>
                <c:pt idx="3783">
                  <c:v>3.7829999999996944</c:v>
                </c:pt>
                <c:pt idx="3784">
                  <c:v>3.7839999999996943</c:v>
                </c:pt>
                <c:pt idx="3785">
                  <c:v>3.7849999999996942</c:v>
                </c:pt>
                <c:pt idx="3786">
                  <c:v>3.7859999999996941</c:v>
                </c:pt>
                <c:pt idx="3787">
                  <c:v>3.7869999999996939</c:v>
                </c:pt>
                <c:pt idx="3788">
                  <c:v>3.7879999999996938</c:v>
                </c:pt>
                <c:pt idx="3789">
                  <c:v>3.7889999999996937</c:v>
                </c:pt>
                <c:pt idx="3790">
                  <c:v>3.7899999999996936</c:v>
                </c:pt>
                <c:pt idx="3791">
                  <c:v>3.7909999999996935</c:v>
                </c:pt>
                <c:pt idx="3792">
                  <c:v>3.7919999999996934</c:v>
                </c:pt>
                <c:pt idx="3793">
                  <c:v>3.7929999999996933</c:v>
                </c:pt>
                <c:pt idx="3794">
                  <c:v>3.7939999999996932</c:v>
                </c:pt>
                <c:pt idx="3795">
                  <c:v>3.7949999999996931</c:v>
                </c:pt>
                <c:pt idx="3796">
                  <c:v>3.795999999999693</c:v>
                </c:pt>
                <c:pt idx="3797">
                  <c:v>3.7969999999996928</c:v>
                </c:pt>
                <c:pt idx="3798">
                  <c:v>3.7979999999996927</c:v>
                </c:pt>
                <c:pt idx="3799">
                  <c:v>3.7989999999996926</c:v>
                </c:pt>
                <c:pt idx="3800">
                  <c:v>3.7999999999996925</c:v>
                </c:pt>
                <c:pt idx="3801">
                  <c:v>3.8009999999996924</c:v>
                </c:pt>
                <c:pt idx="3802">
                  <c:v>3.8019999999996923</c:v>
                </c:pt>
                <c:pt idx="3803">
                  <c:v>3.8029999999996922</c:v>
                </c:pt>
                <c:pt idx="3804">
                  <c:v>3.8039999999996921</c:v>
                </c:pt>
                <c:pt idx="3805">
                  <c:v>3.804999999999692</c:v>
                </c:pt>
                <c:pt idx="3806">
                  <c:v>3.8059999999996919</c:v>
                </c:pt>
                <c:pt idx="3807">
                  <c:v>3.8069999999996917</c:v>
                </c:pt>
                <c:pt idx="3808">
                  <c:v>3.8079999999996916</c:v>
                </c:pt>
                <c:pt idx="3809">
                  <c:v>3.8089999999996915</c:v>
                </c:pt>
                <c:pt idx="3810">
                  <c:v>3.8099999999996914</c:v>
                </c:pt>
                <c:pt idx="3811">
                  <c:v>3.8109999999996913</c:v>
                </c:pt>
                <c:pt idx="3812">
                  <c:v>3.8119999999996912</c:v>
                </c:pt>
                <c:pt idx="3813">
                  <c:v>3.8129999999996911</c:v>
                </c:pt>
                <c:pt idx="3814">
                  <c:v>3.813999999999691</c:v>
                </c:pt>
                <c:pt idx="3815">
                  <c:v>3.8149999999996909</c:v>
                </c:pt>
                <c:pt idx="3816">
                  <c:v>3.8159999999996908</c:v>
                </c:pt>
                <c:pt idx="3817">
                  <c:v>3.8169999999996906</c:v>
                </c:pt>
                <c:pt idx="3818">
                  <c:v>3.8179999999996905</c:v>
                </c:pt>
                <c:pt idx="3819">
                  <c:v>3.8189999999996904</c:v>
                </c:pt>
                <c:pt idx="3820">
                  <c:v>3.8199999999996903</c:v>
                </c:pt>
                <c:pt idx="3821">
                  <c:v>3.8209999999996902</c:v>
                </c:pt>
                <c:pt idx="3822">
                  <c:v>3.8219999999996901</c:v>
                </c:pt>
                <c:pt idx="3823">
                  <c:v>3.82299999999969</c:v>
                </c:pt>
                <c:pt idx="3824">
                  <c:v>3.8239999999996899</c:v>
                </c:pt>
                <c:pt idx="3825">
                  <c:v>3.8249999999996898</c:v>
                </c:pt>
                <c:pt idx="3826">
                  <c:v>3.8259999999996896</c:v>
                </c:pt>
                <c:pt idx="3827">
                  <c:v>3.8269999999996895</c:v>
                </c:pt>
                <c:pt idx="3828">
                  <c:v>3.8279999999996894</c:v>
                </c:pt>
                <c:pt idx="3829">
                  <c:v>3.8289999999996893</c:v>
                </c:pt>
                <c:pt idx="3830">
                  <c:v>3.8299999999996892</c:v>
                </c:pt>
                <c:pt idx="3831">
                  <c:v>3.8309999999996891</c:v>
                </c:pt>
                <c:pt idx="3832">
                  <c:v>3.831999999999689</c:v>
                </c:pt>
                <c:pt idx="3833">
                  <c:v>3.8329999999996889</c:v>
                </c:pt>
                <c:pt idx="3834">
                  <c:v>3.8339999999996888</c:v>
                </c:pt>
                <c:pt idx="3835">
                  <c:v>3.8349999999996887</c:v>
                </c:pt>
                <c:pt idx="3836">
                  <c:v>3.8359999999996885</c:v>
                </c:pt>
                <c:pt idx="3837">
                  <c:v>3.8369999999996884</c:v>
                </c:pt>
                <c:pt idx="3838">
                  <c:v>3.8379999999996883</c:v>
                </c:pt>
                <c:pt idx="3839">
                  <c:v>3.8389999999996882</c:v>
                </c:pt>
                <c:pt idx="3840">
                  <c:v>3.8399999999996881</c:v>
                </c:pt>
                <c:pt idx="3841">
                  <c:v>3.840999999999688</c:v>
                </c:pt>
                <c:pt idx="3842">
                  <c:v>3.8419999999996879</c:v>
                </c:pt>
                <c:pt idx="3843">
                  <c:v>3.8429999999996878</c:v>
                </c:pt>
                <c:pt idx="3844">
                  <c:v>3.8439999999996877</c:v>
                </c:pt>
                <c:pt idx="3845">
                  <c:v>3.8449999999996876</c:v>
                </c:pt>
                <c:pt idx="3846">
                  <c:v>3.8459999999996874</c:v>
                </c:pt>
                <c:pt idx="3847">
                  <c:v>3.8469999999996873</c:v>
                </c:pt>
                <c:pt idx="3848">
                  <c:v>3.8479999999996872</c:v>
                </c:pt>
                <c:pt idx="3849">
                  <c:v>3.8489999999996871</c:v>
                </c:pt>
                <c:pt idx="3850">
                  <c:v>3.849999999999687</c:v>
                </c:pt>
                <c:pt idx="3851">
                  <c:v>3.8509999999996869</c:v>
                </c:pt>
                <c:pt idx="3852">
                  <c:v>3.8519999999996868</c:v>
                </c:pt>
                <c:pt idx="3853">
                  <c:v>3.8529999999996867</c:v>
                </c:pt>
                <c:pt idx="3854">
                  <c:v>3.8539999999996866</c:v>
                </c:pt>
                <c:pt idx="3855">
                  <c:v>3.8549999999996865</c:v>
                </c:pt>
                <c:pt idx="3856">
                  <c:v>3.8559999999996863</c:v>
                </c:pt>
                <c:pt idx="3857">
                  <c:v>3.8569999999996862</c:v>
                </c:pt>
                <c:pt idx="3858">
                  <c:v>3.8579999999996861</c:v>
                </c:pt>
                <c:pt idx="3859">
                  <c:v>3.858999999999686</c:v>
                </c:pt>
                <c:pt idx="3860">
                  <c:v>3.8599999999996859</c:v>
                </c:pt>
                <c:pt idx="3861">
                  <c:v>3.8609999999996858</c:v>
                </c:pt>
                <c:pt idx="3862">
                  <c:v>3.8619999999996857</c:v>
                </c:pt>
                <c:pt idx="3863">
                  <c:v>3.8629999999996856</c:v>
                </c:pt>
                <c:pt idx="3864">
                  <c:v>3.8639999999996855</c:v>
                </c:pt>
                <c:pt idx="3865">
                  <c:v>3.8649999999996854</c:v>
                </c:pt>
                <c:pt idx="3866">
                  <c:v>3.8659999999996852</c:v>
                </c:pt>
                <c:pt idx="3867">
                  <c:v>3.8669999999996851</c:v>
                </c:pt>
                <c:pt idx="3868">
                  <c:v>3.867999999999685</c:v>
                </c:pt>
                <c:pt idx="3869">
                  <c:v>3.8689999999996849</c:v>
                </c:pt>
                <c:pt idx="3870">
                  <c:v>3.8699999999996848</c:v>
                </c:pt>
                <c:pt idx="3871">
                  <c:v>3.8709999999996847</c:v>
                </c:pt>
                <c:pt idx="3872">
                  <c:v>3.8719999999996846</c:v>
                </c:pt>
                <c:pt idx="3873">
                  <c:v>3.8729999999996845</c:v>
                </c:pt>
                <c:pt idx="3874">
                  <c:v>3.8739999999996844</c:v>
                </c:pt>
                <c:pt idx="3875">
                  <c:v>3.8749999999996843</c:v>
                </c:pt>
                <c:pt idx="3876">
                  <c:v>3.8759999999996841</c:v>
                </c:pt>
                <c:pt idx="3877">
                  <c:v>3.876999999999684</c:v>
                </c:pt>
                <c:pt idx="3878">
                  <c:v>3.8779999999996839</c:v>
                </c:pt>
                <c:pt idx="3879">
                  <c:v>3.8789999999996838</c:v>
                </c:pt>
                <c:pt idx="3880">
                  <c:v>3.8799999999996837</c:v>
                </c:pt>
                <c:pt idx="3881">
                  <c:v>3.8809999999996836</c:v>
                </c:pt>
                <c:pt idx="3882">
                  <c:v>3.8819999999996835</c:v>
                </c:pt>
                <c:pt idx="3883">
                  <c:v>3.8829999999996834</c:v>
                </c:pt>
                <c:pt idx="3884">
                  <c:v>3.8839999999996833</c:v>
                </c:pt>
                <c:pt idx="3885">
                  <c:v>3.8849999999996832</c:v>
                </c:pt>
                <c:pt idx="3886">
                  <c:v>3.885999999999683</c:v>
                </c:pt>
                <c:pt idx="3887">
                  <c:v>3.8869999999996829</c:v>
                </c:pt>
                <c:pt idx="3888">
                  <c:v>3.8879999999996828</c:v>
                </c:pt>
                <c:pt idx="3889">
                  <c:v>3.8889999999996827</c:v>
                </c:pt>
                <c:pt idx="3890">
                  <c:v>3.8899999999996826</c:v>
                </c:pt>
                <c:pt idx="3891">
                  <c:v>3.8909999999996825</c:v>
                </c:pt>
                <c:pt idx="3892">
                  <c:v>3.8919999999996824</c:v>
                </c:pt>
                <c:pt idx="3893">
                  <c:v>3.8929999999996823</c:v>
                </c:pt>
                <c:pt idx="3894">
                  <c:v>3.8939999999996822</c:v>
                </c:pt>
                <c:pt idx="3895">
                  <c:v>3.894999999999682</c:v>
                </c:pt>
                <c:pt idx="3896">
                  <c:v>3.8959999999996819</c:v>
                </c:pt>
                <c:pt idx="3897">
                  <c:v>3.8969999999996818</c:v>
                </c:pt>
                <c:pt idx="3898">
                  <c:v>3.8979999999996817</c:v>
                </c:pt>
                <c:pt idx="3899">
                  <c:v>3.8989999999996816</c:v>
                </c:pt>
                <c:pt idx="3900">
                  <c:v>3.8999999999996815</c:v>
                </c:pt>
                <c:pt idx="3901">
                  <c:v>3.9009999999996814</c:v>
                </c:pt>
                <c:pt idx="3902">
                  <c:v>3.9019999999996813</c:v>
                </c:pt>
                <c:pt idx="3903">
                  <c:v>3.9029999999996812</c:v>
                </c:pt>
                <c:pt idx="3904">
                  <c:v>3.9039999999996811</c:v>
                </c:pt>
                <c:pt idx="3905">
                  <c:v>3.9049999999996809</c:v>
                </c:pt>
                <c:pt idx="3906">
                  <c:v>3.9059999999996808</c:v>
                </c:pt>
                <c:pt idx="3907">
                  <c:v>3.9069999999996807</c:v>
                </c:pt>
                <c:pt idx="3908">
                  <c:v>3.9079999999996806</c:v>
                </c:pt>
                <c:pt idx="3909">
                  <c:v>3.9089999999996805</c:v>
                </c:pt>
                <c:pt idx="3910">
                  <c:v>3.9099999999996804</c:v>
                </c:pt>
                <c:pt idx="3911">
                  <c:v>3.9109999999996803</c:v>
                </c:pt>
                <c:pt idx="3912">
                  <c:v>3.9119999999996802</c:v>
                </c:pt>
                <c:pt idx="3913">
                  <c:v>3.9129999999996801</c:v>
                </c:pt>
                <c:pt idx="3914">
                  <c:v>3.91399999999968</c:v>
                </c:pt>
                <c:pt idx="3915">
                  <c:v>3.9149999999996798</c:v>
                </c:pt>
                <c:pt idx="3916">
                  <c:v>3.9159999999996797</c:v>
                </c:pt>
                <c:pt idx="3917">
                  <c:v>3.9169999999996796</c:v>
                </c:pt>
                <c:pt idx="3918">
                  <c:v>3.9179999999996795</c:v>
                </c:pt>
                <c:pt idx="3919">
                  <c:v>3.9189999999996794</c:v>
                </c:pt>
                <c:pt idx="3920">
                  <c:v>3.9199999999996793</c:v>
                </c:pt>
                <c:pt idx="3921">
                  <c:v>3.9209999999996792</c:v>
                </c:pt>
                <c:pt idx="3922">
                  <c:v>3.9219999999996791</c:v>
                </c:pt>
                <c:pt idx="3923">
                  <c:v>3.922999999999679</c:v>
                </c:pt>
                <c:pt idx="3924">
                  <c:v>3.9239999999996789</c:v>
                </c:pt>
                <c:pt idx="3925">
                  <c:v>3.9249999999996787</c:v>
                </c:pt>
                <c:pt idx="3926">
                  <c:v>3.9259999999996786</c:v>
                </c:pt>
                <c:pt idx="3927">
                  <c:v>3.9269999999996785</c:v>
                </c:pt>
                <c:pt idx="3928">
                  <c:v>3.9279999999996784</c:v>
                </c:pt>
                <c:pt idx="3929">
                  <c:v>3.9289999999996783</c:v>
                </c:pt>
                <c:pt idx="3930">
                  <c:v>3.9299999999996782</c:v>
                </c:pt>
                <c:pt idx="3931">
                  <c:v>3.9309999999996781</c:v>
                </c:pt>
                <c:pt idx="3932">
                  <c:v>3.931999999999678</c:v>
                </c:pt>
                <c:pt idx="3933">
                  <c:v>3.9329999999996779</c:v>
                </c:pt>
                <c:pt idx="3934">
                  <c:v>3.9339999999996778</c:v>
                </c:pt>
                <c:pt idx="3935">
                  <c:v>3.9349999999996776</c:v>
                </c:pt>
                <c:pt idx="3936">
                  <c:v>3.9359999999996775</c:v>
                </c:pt>
                <c:pt idx="3937">
                  <c:v>3.9369999999996774</c:v>
                </c:pt>
                <c:pt idx="3938">
                  <c:v>3.9379999999996773</c:v>
                </c:pt>
                <c:pt idx="3939">
                  <c:v>3.9389999999996772</c:v>
                </c:pt>
                <c:pt idx="3940">
                  <c:v>3.9399999999996771</c:v>
                </c:pt>
                <c:pt idx="3941">
                  <c:v>3.940999999999677</c:v>
                </c:pt>
                <c:pt idx="3942">
                  <c:v>3.9419999999996769</c:v>
                </c:pt>
                <c:pt idx="3943">
                  <c:v>3.9429999999996768</c:v>
                </c:pt>
                <c:pt idx="3944">
                  <c:v>3.9439999999996767</c:v>
                </c:pt>
                <c:pt idx="3945">
                  <c:v>3.9449999999996765</c:v>
                </c:pt>
                <c:pt idx="3946">
                  <c:v>3.9459999999996764</c:v>
                </c:pt>
                <c:pt idx="3947">
                  <c:v>3.9469999999996763</c:v>
                </c:pt>
                <c:pt idx="3948">
                  <c:v>3.9479999999996762</c:v>
                </c:pt>
                <c:pt idx="3949">
                  <c:v>3.9489999999996761</c:v>
                </c:pt>
                <c:pt idx="3950">
                  <c:v>3.949999999999676</c:v>
                </c:pt>
                <c:pt idx="3951">
                  <c:v>3.9509999999996759</c:v>
                </c:pt>
                <c:pt idx="3952">
                  <c:v>3.9519999999996758</c:v>
                </c:pt>
                <c:pt idx="3953">
                  <c:v>3.9529999999996757</c:v>
                </c:pt>
                <c:pt idx="3954">
                  <c:v>3.9539999999996756</c:v>
                </c:pt>
                <c:pt idx="3955">
                  <c:v>3.9549999999996754</c:v>
                </c:pt>
                <c:pt idx="3956">
                  <c:v>3.9559999999996753</c:v>
                </c:pt>
                <c:pt idx="3957">
                  <c:v>3.9569999999996752</c:v>
                </c:pt>
                <c:pt idx="3958">
                  <c:v>3.9579999999996751</c:v>
                </c:pt>
                <c:pt idx="3959">
                  <c:v>3.958999999999675</c:v>
                </c:pt>
                <c:pt idx="3960">
                  <c:v>3.9599999999996749</c:v>
                </c:pt>
                <c:pt idx="3961">
                  <c:v>3.9609999999996748</c:v>
                </c:pt>
                <c:pt idx="3962">
                  <c:v>3.9619999999996747</c:v>
                </c:pt>
                <c:pt idx="3963">
                  <c:v>3.9629999999996746</c:v>
                </c:pt>
                <c:pt idx="3964">
                  <c:v>3.9639999999996745</c:v>
                </c:pt>
                <c:pt idx="3965">
                  <c:v>3.9649999999996743</c:v>
                </c:pt>
                <c:pt idx="3966">
                  <c:v>3.9659999999996742</c:v>
                </c:pt>
                <c:pt idx="3967">
                  <c:v>3.9669999999996741</c:v>
                </c:pt>
                <c:pt idx="3968">
                  <c:v>3.967999999999674</c:v>
                </c:pt>
                <c:pt idx="3969">
                  <c:v>3.9689999999996739</c:v>
                </c:pt>
                <c:pt idx="3970">
                  <c:v>3.9699999999996738</c:v>
                </c:pt>
                <c:pt idx="3971">
                  <c:v>3.9709999999996737</c:v>
                </c:pt>
                <c:pt idx="3972">
                  <c:v>3.9719999999996736</c:v>
                </c:pt>
                <c:pt idx="3973">
                  <c:v>3.9729999999996735</c:v>
                </c:pt>
                <c:pt idx="3974">
                  <c:v>3.9739999999996733</c:v>
                </c:pt>
                <c:pt idx="3975">
                  <c:v>3.9749999999996732</c:v>
                </c:pt>
                <c:pt idx="3976">
                  <c:v>3.9759999999996731</c:v>
                </c:pt>
                <c:pt idx="3977">
                  <c:v>3.976999999999673</c:v>
                </c:pt>
                <c:pt idx="3978">
                  <c:v>3.9779999999996729</c:v>
                </c:pt>
                <c:pt idx="3979">
                  <c:v>3.9789999999996728</c:v>
                </c:pt>
                <c:pt idx="3980">
                  <c:v>3.9799999999996727</c:v>
                </c:pt>
                <c:pt idx="3981">
                  <c:v>3.9809999999996726</c:v>
                </c:pt>
                <c:pt idx="3982">
                  <c:v>3.9819999999996725</c:v>
                </c:pt>
                <c:pt idx="3983">
                  <c:v>3.9829999999996724</c:v>
                </c:pt>
                <c:pt idx="3984">
                  <c:v>3.9839999999996722</c:v>
                </c:pt>
                <c:pt idx="3985">
                  <c:v>3.9849999999996721</c:v>
                </c:pt>
                <c:pt idx="3986">
                  <c:v>3.985999999999672</c:v>
                </c:pt>
                <c:pt idx="3987">
                  <c:v>3.9869999999996719</c:v>
                </c:pt>
                <c:pt idx="3988">
                  <c:v>3.9879999999996718</c:v>
                </c:pt>
                <c:pt idx="3989">
                  <c:v>3.9889999999996717</c:v>
                </c:pt>
                <c:pt idx="3990">
                  <c:v>3.9899999999996716</c:v>
                </c:pt>
                <c:pt idx="3991">
                  <c:v>3.9909999999996715</c:v>
                </c:pt>
                <c:pt idx="3992">
                  <c:v>3.9919999999996714</c:v>
                </c:pt>
                <c:pt idx="3993">
                  <c:v>3.9929999999996713</c:v>
                </c:pt>
                <c:pt idx="3994">
                  <c:v>3.9939999999996711</c:v>
                </c:pt>
                <c:pt idx="3995">
                  <c:v>3.994999999999671</c:v>
                </c:pt>
                <c:pt idx="3996">
                  <c:v>3.9959999999996709</c:v>
                </c:pt>
                <c:pt idx="3997">
                  <c:v>3.9969999999996708</c:v>
                </c:pt>
                <c:pt idx="3998">
                  <c:v>3.9979999999996707</c:v>
                </c:pt>
                <c:pt idx="3999">
                  <c:v>3.9989999999996706</c:v>
                </c:pt>
                <c:pt idx="4000">
                  <c:v>3.9999999999996705</c:v>
                </c:pt>
                <c:pt idx="4001">
                  <c:v>4.0009999999996708</c:v>
                </c:pt>
                <c:pt idx="4002">
                  <c:v>4.0019999999996712</c:v>
                </c:pt>
                <c:pt idx="4003">
                  <c:v>4.0029999999996715</c:v>
                </c:pt>
                <c:pt idx="4004">
                  <c:v>4.0039999999996718</c:v>
                </c:pt>
                <c:pt idx="4005">
                  <c:v>4.0049999999996722</c:v>
                </c:pt>
                <c:pt idx="4006">
                  <c:v>4.0059999999996725</c:v>
                </c:pt>
                <c:pt idx="4007">
                  <c:v>4.0069999999996728</c:v>
                </c:pt>
                <c:pt idx="4008">
                  <c:v>4.0079999999996732</c:v>
                </c:pt>
                <c:pt idx="4009">
                  <c:v>4.0089999999996735</c:v>
                </c:pt>
                <c:pt idx="4010">
                  <c:v>4.0099999999996738</c:v>
                </c:pt>
                <c:pt idx="4011">
                  <c:v>4.0109999999996742</c:v>
                </c:pt>
                <c:pt idx="4012">
                  <c:v>4.0119999999996745</c:v>
                </c:pt>
                <c:pt idx="4013">
                  <c:v>4.0129999999996748</c:v>
                </c:pt>
                <c:pt idx="4014">
                  <c:v>4.0139999999996752</c:v>
                </c:pt>
                <c:pt idx="4015">
                  <c:v>4.0149999999996755</c:v>
                </c:pt>
                <c:pt idx="4016">
                  <c:v>4.0159999999996758</c:v>
                </c:pt>
                <c:pt idx="4017">
                  <c:v>4.0169999999996762</c:v>
                </c:pt>
                <c:pt idx="4018">
                  <c:v>4.0179999999996765</c:v>
                </c:pt>
                <c:pt idx="4019">
                  <c:v>4.0189999999996768</c:v>
                </c:pt>
                <c:pt idx="4020">
                  <c:v>4.0199999999996772</c:v>
                </c:pt>
                <c:pt idx="4021">
                  <c:v>4.0209999999996775</c:v>
                </c:pt>
                <c:pt idx="4022">
                  <c:v>4.0219999999996778</c:v>
                </c:pt>
                <c:pt idx="4023">
                  <c:v>4.0229999999996782</c:v>
                </c:pt>
                <c:pt idx="4024">
                  <c:v>4.0239999999996785</c:v>
                </c:pt>
                <c:pt idx="4025">
                  <c:v>4.0249999999996788</c:v>
                </c:pt>
                <c:pt idx="4026">
                  <c:v>4.0259999999996792</c:v>
                </c:pt>
                <c:pt idx="4027">
                  <c:v>4.0269999999996795</c:v>
                </c:pt>
                <c:pt idx="4028">
                  <c:v>4.0279999999996798</c:v>
                </c:pt>
                <c:pt idx="4029">
                  <c:v>4.0289999999996802</c:v>
                </c:pt>
                <c:pt idx="4030">
                  <c:v>4.0299999999996805</c:v>
                </c:pt>
                <c:pt idx="4031">
                  <c:v>4.0309999999996808</c:v>
                </c:pt>
                <c:pt idx="4032">
                  <c:v>4.0319999999996812</c:v>
                </c:pt>
                <c:pt idx="4033">
                  <c:v>4.0329999999996815</c:v>
                </c:pt>
                <c:pt idx="4034">
                  <c:v>4.0339999999996818</c:v>
                </c:pt>
                <c:pt idx="4035">
                  <c:v>4.0349999999996822</c:v>
                </c:pt>
                <c:pt idx="4036">
                  <c:v>4.0359999999996825</c:v>
                </c:pt>
                <c:pt idx="4037">
                  <c:v>4.0369999999996828</c:v>
                </c:pt>
                <c:pt idx="4038">
                  <c:v>4.0379999999996832</c:v>
                </c:pt>
                <c:pt idx="4039">
                  <c:v>4.0389999999996835</c:v>
                </c:pt>
                <c:pt idx="4040">
                  <c:v>4.0399999999996838</c:v>
                </c:pt>
                <c:pt idx="4041">
                  <c:v>4.0409999999996842</c:v>
                </c:pt>
                <c:pt idx="4042">
                  <c:v>4.0419999999996845</c:v>
                </c:pt>
                <c:pt idx="4043">
                  <c:v>4.0429999999996848</c:v>
                </c:pt>
                <c:pt idx="4044">
                  <c:v>4.0439999999996852</c:v>
                </c:pt>
                <c:pt idx="4045">
                  <c:v>4.0449999999996855</c:v>
                </c:pt>
                <c:pt idx="4046">
                  <c:v>4.0459999999996858</c:v>
                </c:pt>
                <c:pt idx="4047">
                  <c:v>4.0469999999996862</c:v>
                </c:pt>
                <c:pt idx="4048">
                  <c:v>4.0479999999996865</c:v>
                </c:pt>
                <c:pt idx="4049">
                  <c:v>4.0489999999996868</c:v>
                </c:pt>
                <c:pt idx="4050">
                  <c:v>4.0499999999996872</c:v>
                </c:pt>
                <c:pt idx="4051">
                  <c:v>4.0509999999996875</c:v>
                </c:pt>
                <c:pt idx="4052">
                  <c:v>4.0519999999996879</c:v>
                </c:pt>
                <c:pt idx="4053">
                  <c:v>4.0529999999996882</c:v>
                </c:pt>
                <c:pt idx="4054">
                  <c:v>4.0539999999996885</c:v>
                </c:pt>
                <c:pt idx="4055">
                  <c:v>4.0549999999996889</c:v>
                </c:pt>
                <c:pt idx="4056">
                  <c:v>4.0559999999996892</c:v>
                </c:pt>
                <c:pt idx="4057">
                  <c:v>4.0569999999996895</c:v>
                </c:pt>
                <c:pt idx="4058">
                  <c:v>4.0579999999996899</c:v>
                </c:pt>
                <c:pt idx="4059">
                  <c:v>4.0589999999996902</c:v>
                </c:pt>
                <c:pt idx="4060">
                  <c:v>4.0599999999996905</c:v>
                </c:pt>
                <c:pt idx="4061">
                  <c:v>4.0609999999996909</c:v>
                </c:pt>
                <c:pt idx="4062">
                  <c:v>4.0619999999996912</c:v>
                </c:pt>
                <c:pt idx="4063">
                  <c:v>4.0629999999996915</c:v>
                </c:pt>
                <c:pt idx="4064">
                  <c:v>4.0639999999996919</c:v>
                </c:pt>
                <c:pt idx="4065">
                  <c:v>4.0649999999996922</c:v>
                </c:pt>
                <c:pt idx="4066">
                  <c:v>4.0659999999996925</c:v>
                </c:pt>
                <c:pt idx="4067">
                  <c:v>4.0669999999996929</c:v>
                </c:pt>
                <c:pt idx="4068">
                  <c:v>4.0679999999996932</c:v>
                </c:pt>
                <c:pt idx="4069">
                  <c:v>4.0689999999996935</c:v>
                </c:pt>
                <c:pt idx="4070">
                  <c:v>4.0699999999996939</c:v>
                </c:pt>
                <c:pt idx="4071">
                  <c:v>4.0709999999996942</c:v>
                </c:pt>
                <c:pt idx="4072">
                  <c:v>4.0719999999996945</c:v>
                </c:pt>
                <c:pt idx="4073">
                  <c:v>4.0729999999996949</c:v>
                </c:pt>
                <c:pt idx="4074">
                  <c:v>4.0739999999996952</c:v>
                </c:pt>
                <c:pt idx="4075">
                  <c:v>4.0749999999996955</c:v>
                </c:pt>
                <c:pt idx="4076">
                  <c:v>4.0759999999996959</c:v>
                </c:pt>
                <c:pt idx="4077">
                  <c:v>4.0769999999996962</c:v>
                </c:pt>
                <c:pt idx="4078">
                  <c:v>4.0779999999996965</c:v>
                </c:pt>
                <c:pt idx="4079">
                  <c:v>4.0789999999996969</c:v>
                </c:pt>
                <c:pt idx="4080">
                  <c:v>4.0799999999996972</c:v>
                </c:pt>
                <c:pt idx="4081">
                  <c:v>4.0809999999996975</c:v>
                </c:pt>
                <c:pt idx="4082">
                  <c:v>4.0819999999996979</c:v>
                </c:pt>
                <c:pt idx="4083">
                  <c:v>4.0829999999996982</c:v>
                </c:pt>
                <c:pt idx="4084">
                  <c:v>4.0839999999996985</c:v>
                </c:pt>
                <c:pt idx="4085">
                  <c:v>4.0849999999996989</c:v>
                </c:pt>
                <c:pt idx="4086">
                  <c:v>4.0859999999996992</c:v>
                </c:pt>
                <c:pt idx="4087">
                  <c:v>4.0869999999996995</c:v>
                </c:pt>
                <c:pt idx="4088">
                  <c:v>4.0879999999996999</c:v>
                </c:pt>
                <c:pt idx="4089">
                  <c:v>4.0889999999997002</c:v>
                </c:pt>
                <c:pt idx="4090">
                  <c:v>4.0899999999997005</c:v>
                </c:pt>
                <c:pt idx="4091">
                  <c:v>4.0909999999997009</c:v>
                </c:pt>
                <c:pt idx="4092">
                  <c:v>4.0919999999997012</c:v>
                </c:pt>
                <c:pt idx="4093">
                  <c:v>4.0929999999997015</c:v>
                </c:pt>
                <c:pt idx="4094">
                  <c:v>4.0939999999997019</c:v>
                </c:pt>
                <c:pt idx="4095">
                  <c:v>4.0949999999997022</c:v>
                </c:pt>
                <c:pt idx="4096">
                  <c:v>4.0959999999997025</c:v>
                </c:pt>
                <c:pt idx="4097">
                  <c:v>4.0969999999997029</c:v>
                </c:pt>
                <c:pt idx="4098">
                  <c:v>4.0979999999997032</c:v>
                </c:pt>
                <c:pt idx="4099">
                  <c:v>4.0989999999997035</c:v>
                </c:pt>
                <c:pt idx="4100">
                  <c:v>4.0999999999997039</c:v>
                </c:pt>
                <c:pt idx="4101">
                  <c:v>4.1009999999997042</c:v>
                </c:pt>
                <c:pt idx="4102">
                  <c:v>4.1019999999997045</c:v>
                </c:pt>
                <c:pt idx="4103">
                  <c:v>4.1029999999997049</c:v>
                </c:pt>
                <c:pt idx="4104">
                  <c:v>4.1039999999997052</c:v>
                </c:pt>
                <c:pt idx="4105">
                  <c:v>4.1049999999997056</c:v>
                </c:pt>
                <c:pt idx="4106">
                  <c:v>4.1059999999997059</c:v>
                </c:pt>
                <c:pt idx="4107">
                  <c:v>4.1069999999997062</c:v>
                </c:pt>
                <c:pt idx="4108">
                  <c:v>4.1079999999997066</c:v>
                </c:pt>
                <c:pt idx="4109">
                  <c:v>4.1089999999997069</c:v>
                </c:pt>
                <c:pt idx="4110">
                  <c:v>4.1099999999997072</c:v>
                </c:pt>
                <c:pt idx="4111">
                  <c:v>4.1109999999997076</c:v>
                </c:pt>
                <c:pt idx="4112">
                  <c:v>4.1119999999997079</c:v>
                </c:pt>
                <c:pt idx="4113">
                  <c:v>4.1129999999997082</c:v>
                </c:pt>
                <c:pt idx="4114">
                  <c:v>4.1139999999997086</c:v>
                </c:pt>
                <c:pt idx="4115">
                  <c:v>4.1149999999997089</c:v>
                </c:pt>
                <c:pt idx="4116">
                  <c:v>4.1159999999997092</c:v>
                </c:pt>
                <c:pt idx="4117">
                  <c:v>4.1169999999997096</c:v>
                </c:pt>
                <c:pt idx="4118">
                  <c:v>4.1179999999997099</c:v>
                </c:pt>
                <c:pt idx="4119">
                  <c:v>4.1189999999997102</c:v>
                </c:pt>
                <c:pt idx="4120">
                  <c:v>4.1199999999997106</c:v>
                </c:pt>
                <c:pt idx="4121">
                  <c:v>4.1209999999997109</c:v>
                </c:pt>
                <c:pt idx="4122">
                  <c:v>4.1219999999997112</c:v>
                </c:pt>
                <c:pt idx="4123">
                  <c:v>4.1229999999997116</c:v>
                </c:pt>
                <c:pt idx="4124">
                  <c:v>4.1239999999997119</c:v>
                </c:pt>
                <c:pt idx="4125">
                  <c:v>4.1249999999997122</c:v>
                </c:pt>
                <c:pt idx="4126">
                  <c:v>4.1259999999997126</c:v>
                </c:pt>
                <c:pt idx="4127">
                  <c:v>4.1269999999997129</c:v>
                </c:pt>
                <c:pt idx="4128">
                  <c:v>4.1279999999997132</c:v>
                </c:pt>
                <c:pt idx="4129">
                  <c:v>4.1289999999997136</c:v>
                </c:pt>
                <c:pt idx="4130">
                  <c:v>4.1299999999997139</c:v>
                </c:pt>
                <c:pt idx="4131">
                  <c:v>4.1309999999997142</c:v>
                </c:pt>
                <c:pt idx="4132">
                  <c:v>4.1319999999997146</c:v>
                </c:pt>
                <c:pt idx="4133">
                  <c:v>4.1329999999997149</c:v>
                </c:pt>
                <c:pt idx="4134">
                  <c:v>4.1339999999997152</c:v>
                </c:pt>
                <c:pt idx="4135">
                  <c:v>4.1349999999997156</c:v>
                </c:pt>
                <c:pt idx="4136">
                  <c:v>4.1359999999997159</c:v>
                </c:pt>
                <c:pt idx="4137">
                  <c:v>4.1369999999997162</c:v>
                </c:pt>
                <c:pt idx="4138">
                  <c:v>4.1379999999997166</c:v>
                </c:pt>
                <c:pt idx="4139">
                  <c:v>4.1389999999997169</c:v>
                </c:pt>
                <c:pt idx="4140">
                  <c:v>4.1399999999997172</c:v>
                </c:pt>
                <c:pt idx="4141">
                  <c:v>4.1409999999997176</c:v>
                </c:pt>
                <c:pt idx="4142">
                  <c:v>4.1419999999997179</c:v>
                </c:pt>
                <c:pt idx="4143">
                  <c:v>4.1429999999997182</c:v>
                </c:pt>
                <c:pt idx="4144">
                  <c:v>4.1439999999997186</c:v>
                </c:pt>
                <c:pt idx="4145">
                  <c:v>4.1449999999997189</c:v>
                </c:pt>
                <c:pt idx="4146">
                  <c:v>4.1459999999997192</c:v>
                </c:pt>
                <c:pt idx="4147">
                  <c:v>4.1469999999997196</c:v>
                </c:pt>
                <c:pt idx="4148">
                  <c:v>4.1479999999997199</c:v>
                </c:pt>
                <c:pt idx="4149">
                  <c:v>4.1489999999997202</c:v>
                </c:pt>
                <c:pt idx="4150">
                  <c:v>4.1499999999997206</c:v>
                </c:pt>
                <c:pt idx="4151">
                  <c:v>4.1509999999997209</c:v>
                </c:pt>
                <c:pt idx="4152">
                  <c:v>4.1519999999997212</c:v>
                </c:pt>
                <c:pt idx="4153">
                  <c:v>4.1529999999997216</c:v>
                </c:pt>
                <c:pt idx="4154">
                  <c:v>4.1539999999997219</c:v>
                </c:pt>
                <c:pt idx="4155">
                  <c:v>4.1549999999997222</c:v>
                </c:pt>
                <c:pt idx="4156">
                  <c:v>4.1559999999997226</c:v>
                </c:pt>
                <c:pt idx="4157">
                  <c:v>4.1569999999997229</c:v>
                </c:pt>
                <c:pt idx="4158">
                  <c:v>4.1579999999997233</c:v>
                </c:pt>
                <c:pt idx="4159">
                  <c:v>4.1589999999997236</c:v>
                </c:pt>
                <c:pt idx="4160">
                  <c:v>4.1599999999997239</c:v>
                </c:pt>
                <c:pt idx="4161">
                  <c:v>4.1609999999997243</c:v>
                </c:pt>
                <c:pt idx="4162">
                  <c:v>4.1619999999997246</c:v>
                </c:pt>
                <c:pt idx="4163">
                  <c:v>4.1629999999997249</c:v>
                </c:pt>
                <c:pt idx="4164">
                  <c:v>4.1639999999997253</c:v>
                </c:pt>
                <c:pt idx="4165">
                  <c:v>4.1649999999997256</c:v>
                </c:pt>
                <c:pt idx="4166">
                  <c:v>4.1659999999997259</c:v>
                </c:pt>
                <c:pt idx="4167">
                  <c:v>4.1669999999997263</c:v>
                </c:pt>
                <c:pt idx="4168">
                  <c:v>4.1679999999997266</c:v>
                </c:pt>
                <c:pt idx="4169">
                  <c:v>4.1689999999997269</c:v>
                </c:pt>
                <c:pt idx="4170">
                  <c:v>4.1699999999997273</c:v>
                </c:pt>
                <c:pt idx="4171">
                  <c:v>4.1709999999997276</c:v>
                </c:pt>
                <c:pt idx="4172">
                  <c:v>4.1719999999997279</c:v>
                </c:pt>
                <c:pt idx="4173">
                  <c:v>4.1729999999997283</c:v>
                </c:pt>
                <c:pt idx="4174">
                  <c:v>4.1739999999997286</c:v>
                </c:pt>
                <c:pt idx="4175">
                  <c:v>4.1749999999997289</c:v>
                </c:pt>
                <c:pt idx="4176">
                  <c:v>4.1759999999997293</c:v>
                </c:pt>
                <c:pt idx="4177">
                  <c:v>4.1769999999997296</c:v>
                </c:pt>
                <c:pt idx="4178">
                  <c:v>4.1779999999997299</c:v>
                </c:pt>
                <c:pt idx="4179">
                  <c:v>4.1789999999997303</c:v>
                </c:pt>
                <c:pt idx="4180">
                  <c:v>4.1799999999997306</c:v>
                </c:pt>
                <c:pt idx="4181">
                  <c:v>4.1809999999997309</c:v>
                </c:pt>
                <c:pt idx="4182">
                  <c:v>4.1819999999997313</c:v>
                </c:pt>
                <c:pt idx="4183">
                  <c:v>4.1829999999997316</c:v>
                </c:pt>
                <c:pt idx="4184">
                  <c:v>4.1839999999997319</c:v>
                </c:pt>
                <c:pt idx="4185">
                  <c:v>4.1849999999997323</c:v>
                </c:pt>
                <c:pt idx="4186">
                  <c:v>4.1859999999997326</c:v>
                </c:pt>
                <c:pt idx="4187">
                  <c:v>4.1869999999997329</c:v>
                </c:pt>
                <c:pt idx="4188">
                  <c:v>4.1879999999997333</c:v>
                </c:pt>
                <c:pt idx="4189">
                  <c:v>4.1889999999997336</c:v>
                </c:pt>
                <c:pt idx="4190">
                  <c:v>4.1899999999997339</c:v>
                </c:pt>
                <c:pt idx="4191">
                  <c:v>4.1909999999997343</c:v>
                </c:pt>
                <c:pt idx="4192">
                  <c:v>4.1919999999997346</c:v>
                </c:pt>
                <c:pt idx="4193">
                  <c:v>4.1929999999997349</c:v>
                </c:pt>
                <c:pt idx="4194">
                  <c:v>4.1939999999997353</c:v>
                </c:pt>
                <c:pt idx="4195">
                  <c:v>4.1949999999997356</c:v>
                </c:pt>
                <c:pt idx="4196">
                  <c:v>4.1959999999997359</c:v>
                </c:pt>
                <c:pt idx="4197">
                  <c:v>4.1969999999997363</c:v>
                </c:pt>
                <c:pt idx="4198">
                  <c:v>4.1979999999997366</c:v>
                </c:pt>
                <c:pt idx="4199">
                  <c:v>4.1989999999997369</c:v>
                </c:pt>
                <c:pt idx="4200">
                  <c:v>4.1999999999997373</c:v>
                </c:pt>
                <c:pt idx="4201">
                  <c:v>4.2009999999997376</c:v>
                </c:pt>
                <c:pt idx="4202">
                  <c:v>4.2019999999997379</c:v>
                </c:pt>
                <c:pt idx="4203">
                  <c:v>4.2029999999997383</c:v>
                </c:pt>
                <c:pt idx="4204">
                  <c:v>4.2039999999997386</c:v>
                </c:pt>
                <c:pt idx="4205">
                  <c:v>4.2049999999997389</c:v>
                </c:pt>
                <c:pt idx="4206">
                  <c:v>4.2059999999997393</c:v>
                </c:pt>
                <c:pt idx="4207">
                  <c:v>4.2069999999997396</c:v>
                </c:pt>
                <c:pt idx="4208">
                  <c:v>4.2079999999997399</c:v>
                </c:pt>
                <c:pt idx="4209">
                  <c:v>4.2089999999997403</c:v>
                </c:pt>
                <c:pt idx="4210">
                  <c:v>4.2099999999997406</c:v>
                </c:pt>
                <c:pt idx="4211">
                  <c:v>4.210999999999741</c:v>
                </c:pt>
                <c:pt idx="4212">
                  <c:v>4.2119999999997413</c:v>
                </c:pt>
                <c:pt idx="4213">
                  <c:v>4.2129999999997416</c:v>
                </c:pt>
                <c:pt idx="4214">
                  <c:v>4.213999999999742</c:v>
                </c:pt>
                <c:pt idx="4215">
                  <c:v>4.2149999999997423</c:v>
                </c:pt>
                <c:pt idx="4216">
                  <c:v>4.2159999999997426</c:v>
                </c:pt>
                <c:pt idx="4217">
                  <c:v>4.216999999999743</c:v>
                </c:pt>
                <c:pt idx="4218">
                  <c:v>4.2179999999997433</c:v>
                </c:pt>
                <c:pt idx="4219">
                  <c:v>4.2189999999997436</c:v>
                </c:pt>
                <c:pt idx="4220">
                  <c:v>4.219999999999744</c:v>
                </c:pt>
                <c:pt idx="4221">
                  <c:v>4.2209999999997443</c:v>
                </c:pt>
                <c:pt idx="4222">
                  <c:v>4.2219999999997446</c:v>
                </c:pt>
                <c:pt idx="4223">
                  <c:v>4.222999999999745</c:v>
                </c:pt>
                <c:pt idx="4224">
                  <c:v>4.2239999999997453</c:v>
                </c:pt>
                <c:pt idx="4225">
                  <c:v>4.2249999999997456</c:v>
                </c:pt>
                <c:pt idx="4226">
                  <c:v>4.225999999999746</c:v>
                </c:pt>
                <c:pt idx="4227">
                  <c:v>4.2269999999997463</c:v>
                </c:pt>
                <c:pt idx="4228">
                  <c:v>4.2279999999997466</c:v>
                </c:pt>
                <c:pt idx="4229">
                  <c:v>4.228999999999747</c:v>
                </c:pt>
                <c:pt idx="4230">
                  <c:v>4.2299999999997473</c:v>
                </c:pt>
                <c:pt idx="4231">
                  <c:v>4.2309999999997476</c:v>
                </c:pt>
                <c:pt idx="4232">
                  <c:v>4.231999999999748</c:v>
                </c:pt>
                <c:pt idx="4233">
                  <c:v>4.2329999999997483</c:v>
                </c:pt>
                <c:pt idx="4234">
                  <c:v>4.2339999999997486</c:v>
                </c:pt>
                <c:pt idx="4235">
                  <c:v>4.234999999999749</c:v>
                </c:pt>
                <c:pt idx="4236">
                  <c:v>4.2359999999997493</c:v>
                </c:pt>
                <c:pt idx="4237">
                  <c:v>4.2369999999997496</c:v>
                </c:pt>
                <c:pt idx="4238">
                  <c:v>4.23799999999975</c:v>
                </c:pt>
                <c:pt idx="4239">
                  <c:v>4.2389999999997503</c:v>
                </c:pt>
                <c:pt idx="4240">
                  <c:v>4.2399999999997506</c:v>
                </c:pt>
                <c:pt idx="4241">
                  <c:v>4.240999999999751</c:v>
                </c:pt>
                <c:pt idx="4242">
                  <c:v>4.2419999999997513</c:v>
                </c:pt>
                <c:pt idx="4243">
                  <c:v>4.2429999999997516</c:v>
                </c:pt>
                <c:pt idx="4244">
                  <c:v>4.243999999999752</c:v>
                </c:pt>
                <c:pt idx="4245">
                  <c:v>4.2449999999997523</c:v>
                </c:pt>
                <c:pt idx="4246">
                  <c:v>4.2459999999997526</c:v>
                </c:pt>
                <c:pt idx="4247">
                  <c:v>4.246999999999753</c:v>
                </c:pt>
                <c:pt idx="4248">
                  <c:v>4.2479999999997533</c:v>
                </c:pt>
                <c:pt idx="4249">
                  <c:v>4.2489999999997536</c:v>
                </c:pt>
                <c:pt idx="4250">
                  <c:v>4.249999999999754</c:v>
                </c:pt>
                <c:pt idx="4251">
                  <c:v>4.2509999999997543</c:v>
                </c:pt>
                <c:pt idx="4252">
                  <c:v>4.2519999999997546</c:v>
                </c:pt>
                <c:pt idx="4253">
                  <c:v>4.252999999999755</c:v>
                </c:pt>
                <c:pt idx="4254">
                  <c:v>4.2539999999997553</c:v>
                </c:pt>
                <c:pt idx="4255">
                  <c:v>4.2549999999997556</c:v>
                </c:pt>
                <c:pt idx="4256">
                  <c:v>4.255999999999756</c:v>
                </c:pt>
                <c:pt idx="4257">
                  <c:v>4.2569999999997563</c:v>
                </c:pt>
                <c:pt idx="4258">
                  <c:v>4.2579999999997566</c:v>
                </c:pt>
                <c:pt idx="4259">
                  <c:v>4.258999999999757</c:v>
                </c:pt>
                <c:pt idx="4260">
                  <c:v>4.2599999999997573</c:v>
                </c:pt>
                <c:pt idx="4261">
                  <c:v>4.2609999999997576</c:v>
                </c:pt>
                <c:pt idx="4262">
                  <c:v>4.261999999999758</c:v>
                </c:pt>
                <c:pt idx="4263">
                  <c:v>4.2629999999997583</c:v>
                </c:pt>
                <c:pt idx="4264">
                  <c:v>4.2639999999997586</c:v>
                </c:pt>
                <c:pt idx="4265">
                  <c:v>4.264999999999759</c:v>
                </c:pt>
                <c:pt idx="4266">
                  <c:v>4.2659999999997593</c:v>
                </c:pt>
                <c:pt idx="4267">
                  <c:v>4.2669999999997597</c:v>
                </c:pt>
                <c:pt idx="4268">
                  <c:v>4.26799999999976</c:v>
                </c:pt>
                <c:pt idx="4269">
                  <c:v>4.2689999999997603</c:v>
                </c:pt>
                <c:pt idx="4270">
                  <c:v>4.2699999999997607</c:v>
                </c:pt>
                <c:pt idx="4271">
                  <c:v>4.270999999999761</c:v>
                </c:pt>
                <c:pt idx="4272">
                  <c:v>4.2719999999997613</c:v>
                </c:pt>
                <c:pt idx="4273">
                  <c:v>4.2729999999997617</c:v>
                </c:pt>
                <c:pt idx="4274">
                  <c:v>4.273999999999762</c:v>
                </c:pt>
                <c:pt idx="4275">
                  <c:v>4.2749999999997623</c:v>
                </c:pt>
                <c:pt idx="4276">
                  <c:v>4.2759999999997627</c:v>
                </c:pt>
                <c:pt idx="4277">
                  <c:v>4.276999999999763</c:v>
                </c:pt>
                <c:pt idx="4278">
                  <c:v>4.2779999999997633</c:v>
                </c:pt>
                <c:pt idx="4279">
                  <c:v>4.2789999999997637</c:v>
                </c:pt>
                <c:pt idx="4280">
                  <c:v>4.279999999999764</c:v>
                </c:pt>
                <c:pt idx="4281">
                  <c:v>4.2809999999997643</c:v>
                </c:pt>
                <c:pt idx="4282">
                  <c:v>4.2819999999997647</c:v>
                </c:pt>
                <c:pt idx="4283">
                  <c:v>4.282999999999765</c:v>
                </c:pt>
                <c:pt idx="4284">
                  <c:v>4.2839999999997653</c:v>
                </c:pt>
                <c:pt idx="4285">
                  <c:v>4.2849999999997657</c:v>
                </c:pt>
                <c:pt idx="4286">
                  <c:v>4.285999999999766</c:v>
                </c:pt>
                <c:pt idx="4287">
                  <c:v>4.2869999999997663</c:v>
                </c:pt>
                <c:pt idx="4288">
                  <c:v>4.2879999999997667</c:v>
                </c:pt>
                <c:pt idx="4289">
                  <c:v>4.288999999999767</c:v>
                </c:pt>
                <c:pt idx="4290">
                  <c:v>4.2899999999997673</c:v>
                </c:pt>
                <c:pt idx="4291">
                  <c:v>4.2909999999997677</c:v>
                </c:pt>
                <c:pt idx="4292">
                  <c:v>4.291999999999768</c:v>
                </c:pt>
                <c:pt idx="4293">
                  <c:v>4.2929999999997683</c:v>
                </c:pt>
                <c:pt idx="4294">
                  <c:v>4.2939999999997687</c:v>
                </c:pt>
                <c:pt idx="4295">
                  <c:v>4.294999999999769</c:v>
                </c:pt>
                <c:pt idx="4296">
                  <c:v>4.2959999999997693</c:v>
                </c:pt>
                <c:pt idx="4297">
                  <c:v>4.2969999999997697</c:v>
                </c:pt>
                <c:pt idx="4298">
                  <c:v>4.29799999999977</c:v>
                </c:pt>
                <c:pt idx="4299">
                  <c:v>4.2989999999997703</c:v>
                </c:pt>
                <c:pt idx="4300">
                  <c:v>4.2999999999997707</c:v>
                </c:pt>
                <c:pt idx="4301">
                  <c:v>4.300999999999771</c:v>
                </c:pt>
                <c:pt idx="4302">
                  <c:v>4.3019999999997713</c:v>
                </c:pt>
                <c:pt idx="4303">
                  <c:v>4.3029999999997717</c:v>
                </c:pt>
                <c:pt idx="4304">
                  <c:v>4.303999999999772</c:v>
                </c:pt>
                <c:pt idx="4305">
                  <c:v>4.3049999999997723</c:v>
                </c:pt>
                <c:pt idx="4306">
                  <c:v>4.3059999999997727</c:v>
                </c:pt>
                <c:pt idx="4307">
                  <c:v>4.306999999999773</c:v>
                </c:pt>
                <c:pt idx="4308">
                  <c:v>4.3079999999997733</c:v>
                </c:pt>
                <c:pt idx="4309">
                  <c:v>4.3089999999997737</c:v>
                </c:pt>
                <c:pt idx="4310">
                  <c:v>4.309999999999774</c:v>
                </c:pt>
                <c:pt idx="4311">
                  <c:v>4.3109999999997743</c:v>
                </c:pt>
                <c:pt idx="4312">
                  <c:v>4.3119999999997747</c:v>
                </c:pt>
                <c:pt idx="4313">
                  <c:v>4.312999999999775</c:v>
                </c:pt>
                <c:pt idx="4314">
                  <c:v>4.3139999999997753</c:v>
                </c:pt>
                <c:pt idx="4315">
                  <c:v>4.3149999999997757</c:v>
                </c:pt>
                <c:pt idx="4316">
                  <c:v>4.315999999999776</c:v>
                </c:pt>
                <c:pt idx="4317">
                  <c:v>4.3169999999997763</c:v>
                </c:pt>
                <c:pt idx="4318">
                  <c:v>4.3179999999997767</c:v>
                </c:pt>
                <c:pt idx="4319">
                  <c:v>4.318999999999777</c:v>
                </c:pt>
                <c:pt idx="4320">
                  <c:v>4.3199999999997774</c:v>
                </c:pt>
                <c:pt idx="4321">
                  <c:v>4.3209999999997777</c:v>
                </c:pt>
                <c:pt idx="4322">
                  <c:v>4.321999999999778</c:v>
                </c:pt>
                <c:pt idx="4323">
                  <c:v>4.3229999999997784</c:v>
                </c:pt>
                <c:pt idx="4324">
                  <c:v>4.3239999999997787</c:v>
                </c:pt>
                <c:pt idx="4325">
                  <c:v>4.324999999999779</c:v>
                </c:pt>
                <c:pt idx="4326">
                  <c:v>4.3259999999997794</c:v>
                </c:pt>
                <c:pt idx="4327">
                  <c:v>4.3269999999997797</c:v>
                </c:pt>
                <c:pt idx="4328">
                  <c:v>4.32799999999978</c:v>
                </c:pt>
                <c:pt idx="4329">
                  <c:v>4.3289999999997804</c:v>
                </c:pt>
                <c:pt idx="4330">
                  <c:v>4.3299999999997807</c:v>
                </c:pt>
                <c:pt idx="4331">
                  <c:v>4.330999999999781</c:v>
                </c:pt>
                <c:pt idx="4332">
                  <c:v>4.3319999999997814</c:v>
                </c:pt>
                <c:pt idx="4333">
                  <c:v>4.3329999999997817</c:v>
                </c:pt>
                <c:pt idx="4334">
                  <c:v>4.333999999999782</c:v>
                </c:pt>
                <c:pt idx="4335">
                  <c:v>4.3349999999997824</c:v>
                </c:pt>
                <c:pt idx="4336">
                  <c:v>4.3359999999997827</c:v>
                </c:pt>
                <c:pt idx="4337">
                  <c:v>4.336999999999783</c:v>
                </c:pt>
                <c:pt idx="4338">
                  <c:v>4.3379999999997834</c:v>
                </c:pt>
                <c:pt idx="4339">
                  <c:v>4.3389999999997837</c:v>
                </c:pt>
                <c:pt idx="4340">
                  <c:v>4.339999999999784</c:v>
                </c:pt>
                <c:pt idx="4341">
                  <c:v>4.3409999999997844</c:v>
                </c:pt>
                <c:pt idx="4342">
                  <c:v>4.3419999999997847</c:v>
                </c:pt>
                <c:pt idx="4343">
                  <c:v>4.342999999999785</c:v>
                </c:pt>
                <c:pt idx="4344">
                  <c:v>4.3439999999997854</c:v>
                </c:pt>
                <c:pt idx="4345">
                  <c:v>4.3449999999997857</c:v>
                </c:pt>
                <c:pt idx="4346">
                  <c:v>4.345999999999786</c:v>
                </c:pt>
                <c:pt idx="4347">
                  <c:v>4.3469999999997864</c:v>
                </c:pt>
                <c:pt idx="4348">
                  <c:v>4.3479999999997867</c:v>
                </c:pt>
                <c:pt idx="4349">
                  <c:v>4.348999999999787</c:v>
                </c:pt>
                <c:pt idx="4350">
                  <c:v>4.3499999999997874</c:v>
                </c:pt>
                <c:pt idx="4351">
                  <c:v>4.3509999999997877</c:v>
                </c:pt>
                <c:pt idx="4352">
                  <c:v>4.351999999999788</c:v>
                </c:pt>
                <c:pt idx="4353">
                  <c:v>4.3529999999997884</c:v>
                </c:pt>
                <c:pt idx="4354">
                  <c:v>4.3539999999997887</c:v>
                </c:pt>
                <c:pt idx="4355">
                  <c:v>4.354999999999789</c:v>
                </c:pt>
                <c:pt idx="4356">
                  <c:v>4.3559999999997894</c:v>
                </c:pt>
                <c:pt idx="4357">
                  <c:v>4.3569999999997897</c:v>
                </c:pt>
                <c:pt idx="4358">
                  <c:v>4.35799999999979</c:v>
                </c:pt>
                <c:pt idx="4359">
                  <c:v>4.3589999999997904</c:v>
                </c:pt>
                <c:pt idx="4360">
                  <c:v>4.3599999999997907</c:v>
                </c:pt>
                <c:pt idx="4361">
                  <c:v>4.360999999999791</c:v>
                </c:pt>
                <c:pt idx="4362">
                  <c:v>4.3619999999997914</c:v>
                </c:pt>
                <c:pt idx="4363">
                  <c:v>4.3629999999997917</c:v>
                </c:pt>
                <c:pt idx="4364">
                  <c:v>4.363999999999792</c:v>
                </c:pt>
                <c:pt idx="4365">
                  <c:v>4.3649999999997924</c:v>
                </c:pt>
                <c:pt idx="4366">
                  <c:v>4.3659999999997927</c:v>
                </c:pt>
                <c:pt idx="4367">
                  <c:v>4.366999999999793</c:v>
                </c:pt>
                <c:pt idx="4368">
                  <c:v>4.3679999999997934</c:v>
                </c:pt>
                <c:pt idx="4369">
                  <c:v>4.3689999999997937</c:v>
                </c:pt>
                <c:pt idx="4370">
                  <c:v>4.369999999999794</c:v>
                </c:pt>
                <c:pt idx="4371">
                  <c:v>4.3709999999997944</c:v>
                </c:pt>
                <c:pt idx="4372">
                  <c:v>4.3719999999997947</c:v>
                </c:pt>
                <c:pt idx="4373">
                  <c:v>4.3729999999997951</c:v>
                </c:pt>
                <c:pt idx="4374">
                  <c:v>4.3739999999997954</c:v>
                </c:pt>
                <c:pt idx="4375">
                  <c:v>4.3749999999997957</c:v>
                </c:pt>
                <c:pt idx="4376">
                  <c:v>4.3759999999997961</c:v>
                </c:pt>
                <c:pt idx="4377">
                  <c:v>4.3769999999997964</c:v>
                </c:pt>
                <c:pt idx="4378">
                  <c:v>4.3779999999997967</c:v>
                </c:pt>
                <c:pt idx="4379">
                  <c:v>4.3789999999997971</c:v>
                </c:pt>
                <c:pt idx="4380">
                  <c:v>4.3799999999997974</c:v>
                </c:pt>
                <c:pt idx="4381">
                  <c:v>4.3809999999997977</c:v>
                </c:pt>
                <c:pt idx="4382">
                  <c:v>4.3819999999997981</c:v>
                </c:pt>
                <c:pt idx="4383">
                  <c:v>4.3829999999997984</c:v>
                </c:pt>
                <c:pt idx="4384">
                  <c:v>4.3839999999997987</c:v>
                </c:pt>
                <c:pt idx="4385">
                  <c:v>4.3849999999997991</c:v>
                </c:pt>
                <c:pt idx="4386">
                  <c:v>4.3859999999997994</c:v>
                </c:pt>
                <c:pt idx="4387">
                  <c:v>4.3869999999997997</c:v>
                </c:pt>
                <c:pt idx="4388">
                  <c:v>4.3879999999998001</c:v>
                </c:pt>
                <c:pt idx="4389">
                  <c:v>4.3889999999998004</c:v>
                </c:pt>
                <c:pt idx="4390">
                  <c:v>4.3899999999998007</c:v>
                </c:pt>
                <c:pt idx="4391">
                  <c:v>4.3909999999998011</c:v>
                </c:pt>
                <c:pt idx="4392">
                  <c:v>4.3919999999998014</c:v>
                </c:pt>
                <c:pt idx="4393">
                  <c:v>4.3929999999998017</c:v>
                </c:pt>
                <c:pt idx="4394">
                  <c:v>4.3939999999998021</c:v>
                </c:pt>
                <c:pt idx="4395">
                  <c:v>4.3949999999998024</c:v>
                </c:pt>
                <c:pt idx="4396">
                  <c:v>4.3959999999998027</c:v>
                </c:pt>
                <c:pt idx="4397">
                  <c:v>4.3969999999998031</c:v>
                </c:pt>
                <c:pt idx="4398">
                  <c:v>4.3979999999998034</c:v>
                </c:pt>
                <c:pt idx="4399">
                  <c:v>4.3989999999998037</c:v>
                </c:pt>
                <c:pt idx="4400">
                  <c:v>4.3999999999998041</c:v>
                </c:pt>
                <c:pt idx="4401">
                  <c:v>4.4009999999998044</c:v>
                </c:pt>
                <c:pt idx="4402">
                  <c:v>4.4019999999998047</c:v>
                </c:pt>
                <c:pt idx="4403">
                  <c:v>4.4029999999998051</c:v>
                </c:pt>
                <c:pt idx="4404">
                  <c:v>4.4039999999998054</c:v>
                </c:pt>
                <c:pt idx="4405">
                  <c:v>4.4049999999998057</c:v>
                </c:pt>
                <c:pt idx="4406">
                  <c:v>4.4059999999998061</c:v>
                </c:pt>
                <c:pt idx="4407">
                  <c:v>4.4069999999998064</c:v>
                </c:pt>
                <c:pt idx="4408">
                  <c:v>4.4079999999998067</c:v>
                </c:pt>
                <c:pt idx="4409">
                  <c:v>4.4089999999998071</c:v>
                </c:pt>
                <c:pt idx="4410">
                  <c:v>4.4099999999998074</c:v>
                </c:pt>
                <c:pt idx="4411">
                  <c:v>4.4109999999998077</c:v>
                </c:pt>
                <c:pt idx="4412">
                  <c:v>4.4119999999998081</c:v>
                </c:pt>
                <c:pt idx="4413">
                  <c:v>4.4129999999998084</c:v>
                </c:pt>
                <c:pt idx="4414">
                  <c:v>4.4139999999998087</c:v>
                </c:pt>
                <c:pt idx="4415">
                  <c:v>4.4149999999998091</c:v>
                </c:pt>
                <c:pt idx="4416">
                  <c:v>4.4159999999998094</c:v>
                </c:pt>
                <c:pt idx="4417">
                  <c:v>4.4169999999998097</c:v>
                </c:pt>
                <c:pt idx="4418">
                  <c:v>4.4179999999998101</c:v>
                </c:pt>
                <c:pt idx="4419">
                  <c:v>4.4189999999998104</c:v>
                </c:pt>
                <c:pt idx="4420">
                  <c:v>4.4199999999998107</c:v>
                </c:pt>
                <c:pt idx="4421">
                  <c:v>4.4209999999998111</c:v>
                </c:pt>
                <c:pt idx="4422">
                  <c:v>4.4219999999998114</c:v>
                </c:pt>
                <c:pt idx="4423">
                  <c:v>4.4229999999998117</c:v>
                </c:pt>
                <c:pt idx="4424">
                  <c:v>4.4239999999998121</c:v>
                </c:pt>
                <c:pt idx="4425">
                  <c:v>4.4249999999998124</c:v>
                </c:pt>
                <c:pt idx="4426">
                  <c:v>4.4259999999998128</c:v>
                </c:pt>
                <c:pt idx="4427">
                  <c:v>4.4269999999998131</c:v>
                </c:pt>
                <c:pt idx="4428">
                  <c:v>4.4279999999998134</c:v>
                </c:pt>
                <c:pt idx="4429">
                  <c:v>4.4289999999998138</c:v>
                </c:pt>
                <c:pt idx="4430">
                  <c:v>4.4299999999998141</c:v>
                </c:pt>
                <c:pt idx="4431">
                  <c:v>4.4309999999998144</c:v>
                </c:pt>
                <c:pt idx="4432">
                  <c:v>4.4319999999998148</c:v>
                </c:pt>
                <c:pt idx="4433">
                  <c:v>4.4329999999998151</c:v>
                </c:pt>
                <c:pt idx="4434">
                  <c:v>4.4339999999998154</c:v>
                </c:pt>
                <c:pt idx="4435">
                  <c:v>4.4349999999998158</c:v>
                </c:pt>
                <c:pt idx="4436">
                  <c:v>4.4359999999998161</c:v>
                </c:pt>
                <c:pt idx="4437">
                  <c:v>4.4369999999998164</c:v>
                </c:pt>
                <c:pt idx="4438">
                  <c:v>4.4379999999998168</c:v>
                </c:pt>
                <c:pt idx="4439">
                  <c:v>4.4389999999998171</c:v>
                </c:pt>
                <c:pt idx="4440">
                  <c:v>4.4399999999998174</c:v>
                </c:pt>
                <c:pt idx="4441">
                  <c:v>4.4409999999998178</c:v>
                </c:pt>
                <c:pt idx="4442">
                  <c:v>4.4419999999998181</c:v>
                </c:pt>
                <c:pt idx="4443">
                  <c:v>4.4429999999998184</c:v>
                </c:pt>
                <c:pt idx="4444">
                  <c:v>4.4439999999998188</c:v>
                </c:pt>
                <c:pt idx="4445">
                  <c:v>4.4449999999998191</c:v>
                </c:pt>
                <c:pt idx="4446">
                  <c:v>4.4459999999998194</c:v>
                </c:pt>
                <c:pt idx="4447">
                  <c:v>4.4469999999998198</c:v>
                </c:pt>
                <c:pt idx="4448">
                  <c:v>4.4479999999998201</c:v>
                </c:pt>
                <c:pt idx="4449">
                  <c:v>4.4489999999998204</c:v>
                </c:pt>
                <c:pt idx="4450">
                  <c:v>4.4499999999998208</c:v>
                </c:pt>
                <c:pt idx="4451">
                  <c:v>4.4509999999998211</c:v>
                </c:pt>
                <c:pt idx="4452">
                  <c:v>4.4519999999998214</c:v>
                </c:pt>
                <c:pt idx="4453">
                  <c:v>4.4529999999998218</c:v>
                </c:pt>
                <c:pt idx="4454">
                  <c:v>4.4539999999998221</c:v>
                </c:pt>
                <c:pt idx="4455">
                  <c:v>4.4549999999998224</c:v>
                </c:pt>
                <c:pt idx="4456">
                  <c:v>4.4559999999998228</c:v>
                </c:pt>
                <c:pt idx="4457">
                  <c:v>4.4569999999998231</c:v>
                </c:pt>
                <c:pt idx="4458">
                  <c:v>4.4579999999998234</c:v>
                </c:pt>
                <c:pt idx="4459">
                  <c:v>4.4589999999998238</c:v>
                </c:pt>
                <c:pt idx="4460">
                  <c:v>4.4599999999998241</c:v>
                </c:pt>
                <c:pt idx="4461">
                  <c:v>4.4609999999998244</c:v>
                </c:pt>
                <c:pt idx="4462">
                  <c:v>4.4619999999998248</c:v>
                </c:pt>
                <c:pt idx="4463">
                  <c:v>4.4629999999998251</c:v>
                </c:pt>
                <c:pt idx="4464">
                  <c:v>4.4639999999998254</c:v>
                </c:pt>
                <c:pt idx="4465">
                  <c:v>4.4649999999998258</c:v>
                </c:pt>
                <c:pt idx="4466">
                  <c:v>4.4659999999998261</c:v>
                </c:pt>
                <c:pt idx="4467">
                  <c:v>4.4669999999998264</c:v>
                </c:pt>
                <c:pt idx="4468">
                  <c:v>4.4679999999998268</c:v>
                </c:pt>
                <c:pt idx="4469">
                  <c:v>4.4689999999998271</c:v>
                </c:pt>
                <c:pt idx="4470">
                  <c:v>4.4699999999998274</c:v>
                </c:pt>
                <c:pt idx="4471">
                  <c:v>4.4709999999998278</c:v>
                </c:pt>
                <c:pt idx="4472">
                  <c:v>4.4719999999998281</c:v>
                </c:pt>
                <c:pt idx="4473">
                  <c:v>4.4729999999998284</c:v>
                </c:pt>
                <c:pt idx="4474">
                  <c:v>4.4739999999998288</c:v>
                </c:pt>
                <c:pt idx="4475">
                  <c:v>4.4749999999998291</c:v>
                </c:pt>
                <c:pt idx="4476">
                  <c:v>4.4759999999998294</c:v>
                </c:pt>
                <c:pt idx="4477">
                  <c:v>4.4769999999998298</c:v>
                </c:pt>
                <c:pt idx="4478">
                  <c:v>4.4779999999998301</c:v>
                </c:pt>
                <c:pt idx="4479">
                  <c:v>4.4789999999998305</c:v>
                </c:pt>
                <c:pt idx="4480">
                  <c:v>4.4799999999998308</c:v>
                </c:pt>
                <c:pt idx="4481">
                  <c:v>4.4809999999998311</c:v>
                </c:pt>
                <c:pt idx="4482">
                  <c:v>4.4819999999998315</c:v>
                </c:pt>
                <c:pt idx="4483">
                  <c:v>4.4829999999998318</c:v>
                </c:pt>
                <c:pt idx="4484">
                  <c:v>4.4839999999998321</c:v>
                </c:pt>
                <c:pt idx="4485">
                  <c:v>4.4849999999998325</c:v>
                </c:pt>
                <c:pt idx="4486">
                  <c:v>4.4859999999998328</c:v>
                </c:pt>
                <c:pt idx="4487">
                  <c:v>4.4869999999998331</c:v>
                </c:pt>
                <c:pt idx="4488">
                  <c:v>4.4879999999998335</c:v>
                </c:pt>
                <c:pt idx="4489">
                  <c:v>4.4889999999998338</c:v>
                </c:pt>
                <c:pt idx="4490">
                  <c:v>4.4899999999998341</c:v>
                </c:pt>
                <c:pt idx="4491">
                  <c:v>4.4909999999998345</c:v>
                </c:pt>
                <c:pt idx="4492">
                  <c:v>4.4919999999998348</c:v>
                </c:pt>
                <c:pt idx="4493">
                  <c:v>4.4929999999998351</c:v>
                </c:pt>
                <c:pt idx="4494">
                  <c:v>4.4939999999998355</c:v>
                </c:pt>
                <c:pt idx="4495">
                  <c:v>4.4949999999998358</c:v>
                </c:pt>
                <c:pt idx="4496">
                  <c:v>4.4959999999998361</c:v>
                </c:pt>
                <c:pt idx="4497">
                  <c:v>4.4969999999998365</c:v>
                </c:pt>
                <c:pt idx="4498">
                  <c:v>4.4979999999998368</c:v>
                </c:pt>
                <c:pt idx="4499">
                  <c:v>4.4989999999998371</c:v>
                </c:pt>
                <c:pt idx="4500">
                  <c:v>4.4999999999998375</c:v>
                </c:pt>
                <c:pt idx="4501">
                  <c:v>4.5009999999998378</c:v>
                </c:pt>
                <c:pt idx="4502">
                  <c:v>4.5019999999998381</c:v>
                </c:pt>
                <c:pt idx="4503">
                  <c:v>4.5029999999998385</c:v>
                </c:pt>
                <c:pt idx="4504">
                  <c:v>4.5039999999998388</c:v>
                </c:pt>
                <c:pt idx="4505">
                  <c:v>4.5049999999998391</c:v>
                </c:pt>
                <c:pt idx="4506">
                  <c:v>4.5059999999998395</c:v>
                </c:pt>
                <c:pt idx="4507">
                  <c:v>4.5069999999998398</c:v>
                </c:pt>
                <c:pt idx="4508">
                  <c:v>4.5079999999998401</c:v>
                </c:pt>
                <c:pt idx="4509">
                  <c:v>4.5089999999998405</c:v>
                </c:pt>
                <c:pt idx="4510">
                  <c:v>4.5099999999998408</c:v>
                </c:pt>
                <c:pt idx="4511">
                  <c:v>4.5109999999998411</c:v>
                </c:pt>
                <c:pt idx="4512">
                  <c:v>4.5119999999998415</c:v>
                </c:pt>
                <c:pt idx="4513">
                  <c:v>4.5129999999998418</c:v>
                </c:pt>
                <c:pt idx="4514">
                  <c:v>4.5139999999998421</c:v>
                </c:pt>
                <c:pt idx="4515">
                  <c:v>4.5149999999998425</c:v>
                </c:pt>
                <c:pt idx="4516">
                  <c:v>4.5159999999998428</c:v>
                </c:pt>
                <c:pt idx="4517">
                  <c:v>4.5169999999998431</c:v>
                </c:pt>
                <c:pt idx="4518">
                  <c:v>4.5179999999998435</c:v>
                </c:pt>
                <c:pt idx="4519">
                  <c:v>4.5189999999998438</c:v>
                </c:pt>
                <c:pt idx="4520">
                  <c:v>4.5199999999998441</c:v>
                </c:pt>
                <c:pt idx="4521">
                  <c:v>4.5209999999998445</c:v>
                </c:pt>
                <c:pt idx="4522">
                  <c:v>4.5219999999998448</c:v>
                </c:pt>
                <c:pt idx="4523">
                  <c:v>4.5229999999998451</c:v>
                </c:pt>
                <c:pt idx="4524">
                  <c:v>4.5239999999998455</c:v>
                </c:pt>
                <c:pt idx="4525">
                  <c:v>4.5249999999998458</c:v>
                </c:pt>
                <c:pt idx="4526">
                  <c:v>4.5259999999998461</c:v>
                </c:pt>
                <c:pt idx="4527">
                  <c:v>4.5269999999998465</c:v>
                </c:pt>
                <c:pt idx="4528">
                  <c:v>4.5279999999998468</c:v>
                </c:pt>
                <c:pt idx="4529">
                  <c:v>4.5289999999998471</c:v>
                </c:pt>
                <c:pt idx="4530">
                  <c:v>4.5299999999998475</c:v>
                </c:pt>
                <c:pt idx="4531">
                  <c:v>4.5309999999998478</c:v>
                </c:pt>
                <c:pt idx="4532">
                  <c:v>4.5319999999998481</c:v>
                </c:pt>
                <c:pt idx="4533">
                  <c:v>4.5329999999998485</c:v>
                </c:pt>
                <c:pt idx="4534">
                  <c:v>4.5339999999998488</c:v>
                </c:pt>
                <c:pt idx="4535">
                  <c:v>4.5349999999998492</c:v>
                </c:pt>
                <c:pt idx="4536">
                  <c:v>4.5359999999998495</c:v>
                </c:pt>
                <c:pt idx="4537">
                  <c:v>4.5369999999998498</c:v>
                </c:pt>
                <c:pt idx="4538">
                  <c:v>4.5379999999998502</c:v>
                </c:pt>
                <c:pt idx="4539">
                  <c:v>4.5389999999998505</c:v>
                </c:pt>
                <c:pt idx="4540">
                  <c:v>4.5399999999998508</c:v>
                </c:pt>
                <c:pt idx="4541">
                  <c:v>4.5409999999998512</c:v>
                </c:pt>
                <c:pt idx="4542">
                  <c:v>4.5419999999998515</c:v>
                </c:pt>
                <c:pt idx="4543">
                  <c:v>4.5429999999998518</c:v>
                </c:pt>
                <c:pt idx="4544">
                  <c:v>4.5439999999998522</c:v>
                </c:pt>
                <c:pt idx="4545">
                  <c:v>4.5449999999998525</c:v>
                </c:pt>
                <c:pt idx="4546">
                  <c:v>4.5459999999998528</c:v>
                </c:pt>
                <c:pt idx="4547">
                  <c:v>4.5469999999998532</c:v>
                </c:pt>
                <c:pt idx="4548">
                  <c:v>4.5479999999998535</c:v>
                </c:pt>
                <c:pt idx="4549">
                  <c:v>4.5489999999998538</c:v>
                </c:pt>
                <c:pt idx="4550">
                  <c:v>4.5499999999998542</c:v>
                </c:pt>
                <c:pt idx="4551">
                  <c:v>4.5509999999998545</c:v>
                </c:pt>
                <c:pt idx="4552">
                  <c:v>4.5519999999998548</c:v>
                </c:pt>
                <c:pt idx="4553">
                  <c:v>4.5529999999998552</c:v>
                </c:pt>
                <c:pt idx="4554">
                  <c:v>4.5539999999998555</c:v>
                </c:pt>
                <c:pt idx="4555">
                  <c:v>4.5549999999998558</c:v>
                </c:pt>
                <c:pt idx="4556">
                  <c:v>4.5559999999998562</c:v>
                </c:pt>
                <c:pt idx="4557">
                  <c:v>4.5569999999998565</c:v>
                </c:pt>
                <c:pt idx="4558">
                  <c:v>4.5579999999998568</c:v>
                </c:pt>
                <c:pt idx="4559">
                  <c:v>4.5589999999998572</c:v>
                </c:pt>
                <c:pt idx="4560">
                  <c:v>4.5599999999998575</c:v>
                </c:pt>
                <c:pt idx="4561">
                  <c:v>4.5609999999998578</c:v>
                </c:pt>
                <c:pt idx="4562">
                  <c:v>4.5619999999998582</c:v>
                </c:pt>
                <c:pt idx="4563">
                  <c:v>4.5629999999998585</c:v>
                </c:pt>
                <c:pt idx="4564">
                  <c:v>4.5639999999998588</c:v>
                </c:pt>
                <c:pt idx="4565">
                  <c:v>4.5649999999998592</c:v>
                </c:pt>
                <c:pt idx="4566">
                  <c:v>4.5659999999998595</c:v>
                </c:pt>
                <c:pt idx="4567">
                  <c:v>4.5669999999998598</c:v>
                </c:pt>
                <c:pt idx="4568">
                  <c:v>4.5679999999998602</c:v>
                </c:pt>
                <c:pt idx="4569">
                  <c:v>4.5689999999998605</c:v>
                </c:pt>
                <c:pt idx="4570">
                  <c:v>4.5699999999998608</c:v>
                </c:pt>
                <c:pt idx="4571">
                  <c:v>4.5709999999998612</c:v>
                </c:pt>
                <c:pt idx="4572">
                  <c:v>4.5719999999998615</c:v>
                </c:pt>
                <c:pt idx="4573">
                  <c:v>4.5729999999998618</c:v>
                </c:pt>
                <c:pt idx="4574">
                  <c:v>4.5739999999998622</c:v>
                </c:pt>
                <c:pt idx="4575">
                  <c:v>4.5749999999998625</c:v>
                </c:pt>
                <c:pt idx="4576">
                  <c:v>4.5759999999998628</c:v>
                </c:pt>
                <c:pt idx="4577">
                  <c:v>4.5769999999998632</c:v>
                </c:pt>
                <c:pt idx="4578">
                  <c:v>4.5779999999998635</c:v>
                </c:pt>
                <c:pt idx="4579">
                  <c:v>4.5789999999998638</c:v>
                </c:pt>
                <c:pt idx="4580">
                  <c:v>4.5799999999998642</c:v>
                </c:pt>
                <c:pt idx="4581">
                  <c:v>4.5809999999998645</c:v>
                </c:pt>
                <c:pt idx="4582">
                  <c:v>4.5819999999998648</c:v>
                </c:pt>
                <c:pt idx="4583">
                  <c:v>4.5829999999998652</c:v>
                </c:pt>
                <c:pt idx="4584">
                  <c:v>4.5839999999998655</c:v>
                </c:pt>
                <c:pt idx="4585">
                  <c:v>4.5849999999998658</c:v>
                </c:pt>
                <c:pt idx="4586">
                  <c:v>4.5859999999998662</c:v>
                </c:pt>
                <c:pt idx="4587">
                  <c:v>4.5869999999998665</c:v>
                </c:pt>
                <c:pt idx="4588">
                  <c:v>4.5879999999998669</c:v>
                </c:pt>
                <c:pt idx="4589">
                  <c:v>4.5889999999998672</c:v>
                </c:pt>
                <c:pt idx="4590">
                  <c:v>4.5899999999998675</c:v>
                </c:pt>
                <c:pt idx="4591">
                  <c:v>4.5909999999998679</c:v>
                </c:pt>
                <c:pt idx="4592">
                  <c:v>4.5919999999998682</c:v>
                </c:pt>
                <c:pt idx="4593">
                  <c:v>4.5929999999998685</c:v>
                </c:pt>
                <c:pt idx="4594">
                  <c:v>4.5939999999998689</c:v>
                </c:pt>
                <c:pt idx="4595">
                  <c:v>4.5949999999998692</c:v>
                </c:pt>
                <c:pt idx="4596">
                  <c:v>4.5959999999998695</c:v>
                </c:pt>
                <c:pt idx="4597">
                  <c:v>4.5969999999998699</c:v>
                </c:pt>
                <c:pt idx="4598">
                  <c:v>4.5979999999998702</c:v>
                </c:pt>
                <c:pt idx="4599">
                  <c:v>4.5989999999998705</c:v>
                </c:pt>
                <c:pt idx="4600">
                  <c:v>4.5999999999998709</c:v>
                </c:pt>
                <c:pt idx="4601">
                  <c:v>4.6009999999998712</c:v>
                </c:pt>
                <c:pt idx="4602">
                  <c:v>4.6019999999998715</c:v>
                </c:pt>
                <c:pt idx="4603">
                  <c:v>4.6029999999998719</c:v>
                </c:pt>
                <c:pt idx="4604">
                  <c:v>4.6039999999998722</c:v>
                </c:pt>
                <c:pt idx="4605">
                  <c:v>4.6049999999998725</c:v>
                </c:pt>
                <c:pt idx="4606">
                  <c:v>4.6059999999998729</c:v>
                </c:pt>
                <c:pt idx="4607">
                  <c:v>4.6069999999998732</c:v>
                </c:pt>
                <c:pt idx="4608">
                  <c:v>4.6079999999998735</c:v>
                </c:pt>
                <c:pt idx="4609">
                  <c:v>4.6089999999998739</c:v>
                </c:pt>
                <c:pt idx="4610">
                  <c:v>4.6099999999998742</c:v>
                </c:pt>
                <c:pt idx="4611">
                  <c:v>4.6109999999998745</c:v>
                </c:pt>
                <c:pt idx="4612">
                  <c:v>4.6119999999998749</c:v>
                </c:pt>
                <c:pt idx="4613">
                  <c:v>4.6129999999998752</c:v>
                </c:pt>
                <c:pt idx="4614">
                  <c:v>4.6139999999998755</c:v>
                </c:pt>
                <c:pt idx="4615">
                  <c:v>4.6149999999998759</c:v>
                </c:pt>
                <c:pt idx="4616">
                  <c:v>4.6159999999998762</c:v>
                </c:pt>
                <c:pt idx="4617">
                  <c:v>4.6169999999998765</c:v>
                </c:pt>
                <c:pt idx="4618">
                  <c:v>4.6179999999998769</c:v>
                </c:pt>
                <c:pt idx="4619">
                  <c:v>4.6189999999998772</c:v>
                </c:pt>
                <c:pt idx="4620">
                  <c:v>4.6199999999998775</c:v>
                </c:pt>
                <c:pt idx="4621">
                  <c:v>4.6209999999998779</c:v>
                </c:pt>
                <c:pt idx="4622">
                  <c:v>4.6219999999998782</c:v>
                </c:pt>
                <c:pt idx="4623">
                  <c:v>4.6229999999998785</c:v>
                </c:pt>
                <c:pt idx="4624">
                  <c:v>4.6239999999998789</c:v>
                </c:pt>
                <c:pt idx="4625">
                  <c:v>4.6249999999998792</c:v>
                </c:pt>
                <c:pt idx="4626">
                  <c:v>4.6259999999998795</c:v>
                </c:pt>
                <c:pt idx="4627">
                  <c:v>4.6269999999998799</c:v>
                </c:pt>
                <c:pt idx="4628">
                  <c:v>4.6279999999998802</c:v>
                </c:pt>
                <c:pt idx="4629">
                  <c:v>4.6289999999998805</c:v>
                </c:pt>
                <c:pt idx="4630">
                  <c:v>4.6299999999998809</c:v>
                </c:pt>
                <c:pt idx="4631">
                  <c:v>4.6309999999998812</c:v>
                </c:pt>
                <c:pt idx="4632">
                  <c:v>4.6319999999998815</c:v>
                </c:pt>
                <c:pt idx="4633">
                  <c:v>4.6329999999998819</c:v>
                </c:pt>
                <c:pt idx="4634">
                  <c:v>4.6339999999998822</c:v>
                </c:pt>
                <c:pt idx="4635">
                  <c:v>4.6349999999998825</c:v>
                </c:pt>
                <c:pt idx="4636">
                  <c:v>4.6359999999998829</c:v>
                </c:pt>
                <c:pt idx="4637">
                  <c:v>4.6369999999998832</c:v>
                </c:pt>
                <c:pt idx="4638">
                  <c:v>4.6379999999998835</c:v>
                </c:pt>
                <c:pt idx="4639">
                  <c:v>4.6389999999998839</c:v>
                </c:pt>
                <c:pt idx="4640">
                  <c:v>4.6399999999998842</c:v>
                </c:pt>
                <c:pt idx="4641">
                  <c:v>4.6409999999998846</c:v>
                </c:pt>
                <c:pt idx="4642">
                  <c:v>4.6419999999998849</c:v>
                </c:pt>
                <c:pt idx="4643">
                  <c:v>4.6429999999998852</c:v>
                </c:pt>
                <c:pt idx="4644">
                  <c:v>4.6439999999998856</c:v>
                </c:pt>
                <c:pt idx="4645">
                  <c:v>4.6449999999998859</c:v>
                </c:pt>
                <c:pt idx="4646">
                  <c:v>4.6459999999998862</c:v>
                </c:pt>
                <c:pt idx="4647">
                  <c:v>4.6469999999998866</c:v>
                </c:pt>
                <c:pt idx="4648">
                  <c:v>4.6479999999998869</c:v>
                </c:pt>
                <c:pt idx="4649">
                  <c:v>4.6489999999998872</c:v>
                </c:pt>
                <c:pt idx="4650">
                  <c:v>4.6499999999998876</c:v>
                </c:pt>
                <c:pt idx="4651">
                  <c:v>4.6509999999998879</c:v>
                </c:pt>
                <c:pt idx="4652">
                  <c:v>4.6519999999998882</c:v>
                </c:pt>
                <c:pt idx="4653">
                  <c:v>4.6529999999998886</c:v>
                </c:pt>
                <c:pt idx="4654">
                  <c:v>4.6539999999998889</c:v>
                </c:pt>
                <c:pt idx="4655">
                  <c:v>4.6549999999998892</c:v>
                </c:pt>
                <c:pt idx="4656">
                  <c:v>4.6559999999998896</c:v>
                </c:pt>
                <c:pt idx="4657">
                  <c:v>4.6569999999998899</c:v>
                </c:pt>
                <c:pt idx="4658">
                  <c:v>4.6579999999998902</c:v>
                </c:pt>
                <c:pt idx="4659">
                  <c:v>4.6589999999998906</c:v>
                </c:pt>
                <c:pt idx="4660">
                  <c:v>4.6599999999998909</c:v>
                </c:pt>
                <c:pt idx="4661">
                  <c:v>4.6609999999998912</c:v>
                </c:pt>
                <c:pt idx="4662">
                  <c:v>4.6619999999998916</c:v>
                </c:pt>
                <c:pt idx="4663">
                  <c:v>4.6629999999998919</c:v>
                </c:pt>
                <c:pt idx="4664">
                  <c:v>4.6639999999998922</c:v>
                </c:pt>
                <c:pt idx="4665">
                  <c:v>4.6649999999998926</c:v>
                </c:pt>
                <c:pt idx="4666">
                  <c:v>4.6659999999998929</c:v>
                </c:pt>
                <c:pt idx="4667">
                  <c:v>4.6669999999998932</c:v>
                </c:pt>
                <c:pt idx="4668">
                  <c:v>4.6679999999998936</c:v>
                </c:pt>
                <c:pt idx="4669">
                  <c:v>4.6689999999998939</c:v>
                </c:pt>
                <c:pt idx="4670">
                  <c:v>4.6699999999998942</c:v>
                </c:pt>
                <c:pt idx="4671">
                  <c:v>4.6709999999998946</c:v>
                </c:pt>
                <c:pt idx="4672">
                  <c:v>4.6719999999998949</c:v>
                </c:pt>
                <c:pt idx="4673">
                  <c:v>4.6729999999998952</c:v>
                </c:pt>
                <c:pt idx="4674">
                  <c:v>4.6739999999998956</c:v>
                </c:pt>
                <c:pt idx="4675">
                  <c:v>4.6749999999998959</c:v>
                </c:pt>
                <c:pt idx="4676">
                  <c:v>4.6759999999998962</c:v>
                </c:pt>
                <c:pt idx="4677">
                  <c:v>4.6769999999998966</c:v>
                </c:pt>
                <c:pt idx="4678">
                  <c:v>4.6779999999998969</c:v>
                </c:pt>
                <c:pt idx="4679">
                  <c:v>4.6789999999998972</c:v>
                </c:pt>
                <c:pt idx="4680">
                  <c:v>4.6799999999998976</c:v>
                </c:pt>
                <c:pt idx="4681">
                  <c:v>4.6809999999998979</c:v>
                </c:pt>
                <c:pt idx="4682">
                  <c:v>4.6819999999998982</c:v>
                </c:pt>
                <c:pt idx="4683">
                  <c:v>4.6829999999998986</c:v>
                </c:pt>
                <c:pt idx="4684">
                  <c:v>4.6839999999998989</c:v>
                </c:pt>
                <c:pt idx="4685">
                  <c:v>4.6849999999998992</c:v>
                </c:pt>
                <c:pt idx="4686">
                  <c:v>4.6859999999998996</c:v>
                </c:pt>
                <c:pt idx="4687">
                  <c:v>4.6869999999998999</c:v>
                </c:pt>
                <c:pt idx="4688">
                  <c:v>4.6879999999999002</c:v>
                </c:pt>
                <c:pt idx="4689">
                  <c:v>4.6889999999999006</c:v>
                </c:pt>
                <c:pt idx="4690">
                  <c:v>4.6899999999999009</c:v>
                </c:pt>
                <c:pt idx="4691">
                  <c:v>4.6909999999999012</c:v>
                </c:pt>
                <c:pt idx="4692">
                  <c:v>4.6919999999999016</c:v>
                </c:pt>
                <c:pt idx="4693">
                  <c:v>4.6929999999999019</c:v>
                </c:pt>
                <c:pt idx="4694">
                  <c:v>4.6939999999999023</c:v>
                </c:pt>
                <c:pt idx="4695">
                  <c:v>4.6949999999999026</c:v>
                </c:pt>
                <c:pt idx="4696">
                  <c:v>4.6959999999999029</c:v>
                </c:pt>
                <c:pt idx="4697">
                  <c:v>4.6969999999999033</c:v>
                </c:pt>
                <c:pt idx="4698">
                  <c:v>4.6979999999999036</c:v>
                </c:pt>
                <c:pt idx="4699">
                  <c:v>4.6989999999999039</c:v>
                </c:pt>
                <c:pt idx="4700">
                  <c:v>4.6999999999999043</c:v>
                </c:pt>
                <c:pt idx="4701">
                  <c:v>4.7009999999999046</c:v>
                </c:pt>
                <c:pt idx="4702">
                  <c:v>4.7019999999999049</c:v>
                </c:pt>
                <c:pt idx="4703">
                  <c:v>4.7029999999999053</c:v>
                </c:pt>
                <c:pt idx="4704">
                  <c:v>4.7039999999999056</c:v>
                </c:pt>
                <c:pt idx="4705">
                  <c:v>4.7049999999999059</c:v>
                </c:pt>
                <c:pt idx="4706">
                  <c:v>4.7059999999999063</c:v>
                </c:pt>
                <c:pt idx="4707">
                  <c:v>4.7069999999999066</c:v>
                </c:pt>
                <c:pt idx="4708">
                  <c:v>4.7079999999999069</c:v>
                </c:pt>
                <c:pt idx="4709">
                  <c:v>4.7089999999999073</c:v>
                </c:pt>
                <c:pt idx="4710">
                  <c:v>4.7099999999999076</c:v>
                </c:pt>
                <c:pt idx="4711">
                  <c:v>4.7109999999999079</c:v>
                </c:pt>
                <c:pt idx="4712">
                  <c:v>4.7119999999999083</c:v>
                </c:pt>
                <c:pt idx="4713">
                  <c:v>4.7129999999999086</c:v>
                </c:pt>
                <c:pt idx="4714">
                  <c:v>4.7139999999999089</c:v>
                </c:pt>
                <c:pt idx="4715">
                  <c:v>4.7149999999999093</c:v>
                </c:pt>
                <c:pt idx="4716">
                  <c:v>4.7159999999999096</c:v>
                </c:pt>
                <c:pt idx="4717">
                  <c:v>4.7169999999999099</c:v>
                </c:pt>
                <c:pt idx="4718">
                  <c:v>4.7179999999999103</c:v>
                </c:pt>
                <c:pt idx="4719">
                  <c:v>4.7189999999999106</c:v>
                </c:pt>
                <c:pt idx="4720">
                  <c:v>4.7199999999999109</c:v>
                </c:pt>
                <c:pt idx="4721">
                  <c:v>4.7209999999999113</c:v>
                </c:pt>
                <c:pt idx="4722">
                  <c:v>4.7219999999999116</c:v>
                </c:pt>
                <c:pt idx="4723">
                  <c:v>4.7229999999999119</c:v>
                </c:pt>
                <c:pt idx="4724">
                  <c:v>4.7239999999999123</c:v>
                </c:pt>
                <c:pt idx="4725">
                  <c:v>4.7249999999999126</c:v>
                </c:pt>
                <c:pt idx="4726">
                  <c:v>4.7259999999999129</c:v>
                </c:pt>
                <c:pt idx="4727">
                  <c:v>4.7269999999999133</c:v>
                </c:pt>
                <c:pt idx="4728">
                  <c:v>4.7279999999999136</c:v>
                </c:pt>
                <c:pt idx="4729">
                  <c:v>4.7289999999999139</c:v>
                </c:pt>
                <c:pt idx="4730">
                  <c:v>4.7299999999999143</c:v>
                </c:pt>
                <c:pt idx="4731">
                  <c:v>4.7309999999999146</c:v>
                </c:pt>
                <c:pt idx="4732">
                  <c:v>4.7319999999999149</c:v>
                </c:pt>
                <c:pt idx="4733">
                  <c:v>4.7329999999999153</c:v>
                </c:pt>
                <c:pt idx="4734">
                  <c:v>4.7339999999999156</c:v>
                </c:pt>
                <c:pt idx="4735">
                  <c:v>4.7349999999999159</c:v>
                </c:pt>
                <c:pt idx="4736">
                  <c:v>4.7359999999999163</c:v>
                </c:pt>
                <c:pt idx="4737">
                  <c:v>4.7369999999999166</c:v>
                </c:pt>
                <c:pt idx="4738">
                  <c:v>4.7379999999999169</c:v>
                </c:pt>
                <c:pt idx="4739">
                  <c:v>4.7389999999999173</c:v>
                </c:pt>
                <c:pt idx="4740">
                  <c:v>4.7399999999999176</c:v>
                </c:pt>
                <c:pt idx="4741">
                  <c:v>4.7409999999999179</c:v>
                </c:pt>
                <c:pt idx="4742">
                  <c:v>4.7419999999999183</c:v>
                </c:pt>
                <c:pt idx="4743">
                  <c:v>4.7429999999999186</c:v>
                </c:pt>
                <c:pt idx="4744">
                  <c:v>4.7439999999999189</c:v>
                </c:pt>
                <c:pt idx="4745">
                  <c:v>4.7449999999999193</c:v>
                </c:pt>
                <c:pt idx="4746">
                  <c:v>4.7459999999999196</c:v>
                </c:pt>
                <c:pt idx="4747">
                  <c:v>4.74699999999992</c:v>
                </c:pt>
                <c:pt idx="4748">
                  <c:v>4.7479999999999203</c:v>
                </c:pt>
                <c:pt idx="4749">
                  <c:v>4.7489999999999206</c:v>
                </c:pt>
                <c:pt idx="4750">
                  <c:v>4.749999999999921</c:v>
                </c:pt>
                <c:pt idx="4751">
                  <c:v>4.7509999999999213</c:v>
                </c:pt>
                <c:pt idx="4752">
                  <c:v>4.7519999999999216</c:v>
                </c:pt>
                <c:pt idx="4753">
                  <c:v>4.752999999999922</c:v>
                </c:pt>
                <c:pt idx="4754">
                  <c:v>4.7539999999999223</c:v>
                </c:pt>
                <c:pt idx="4755">
                  <c:v>4.7549999999999226</c:v>
                </c:pt>
                <c:pt idx="4756">
                  <c:v>4.755999999999923</c:v>
                </c:pt>
                <c:pt idx="4757">
                  <c:v>4.7569999999999233</c:v>
                </c:pt>
                <c:pt idx="4758">
                  <c:v>4.7579999999999236</c:v>
                </c:pt>
                <c:pt idx="4759">
                  <c:v>4.758999999999924</c:v>
                </c:pt>
                <c:pt idx="4760">
                  <c:v>4.7599999999999243</c:v>
                </c:pt>
                <c:pt idx="4761">
                  <c:v>4.7609999999999246</c:v>
                </c:pt>
                <c:pt idx="4762">
                  <c:v>4.761999999999925</c:v>
                </c:pt>
                <c:pt idx="4763">
                  <c:v>4.7629999999999253</c:v>
                </c:pt>
                <c:pt idx="4764">
                  <c:v>4.7639999999999256</c:v>
                </c:pt>
                <c:pt idx="4765">
                  <c:v>4.764999999999926</c:v>
                </c:pt>
                <c:pt idx="4766">
                  <c:v>4.7659999999999263</c:v>
                </c:pt>
                <c:pt idx="4767">
                  <c:v>4.7669999999999266</c:v>
                </c:pt>
                <c:pt idx="4768">
                  <c:v>4.767999999999927</c:v>
                </c:pt>
                <c:pt idx="4769">
                  <c:v>4.7689999999999273</c:v>
                </c:pt>
                <c:pt idx="4770">
                  <c:v>4.7699999999999276</c:v>
                </c:pt>
                <c:pt idx="4771">
                  <c:v>4.770999999999928</c:v>
                </c:pt>
                <c:pt idx="4772">
                  <c:v>4.7719999999999283</c:v>
                </c:pt>
                <c:pt idx="4773">
                  <c:v>4.7729999999999286</c:v>
                </c:pt>
                <c:pt idx="4774">
                  <c:v>4.773999999999929</c:v>
                </c:pt>
                <c:pt idx="4775">
                  <c:v>4.7749999999999293</c:v>
                </c:pt>
                <c:pt idx="4776">
                  <c:v>4.7759999999999296</c:v>
                </c:pt>
                <c:pt idx="4777">
                  <c:v>4.77699999999993</c:v>
                </c:pt>
                <c:pt idx="4778">
                  <c:v>4.7779999999999303</c:v>
                </c:pt>
                <c:pt idx="4779">
                  <c:v>4.7789999999999306</c:v>
                </c:pt>
                <c:pt idx="4780">
                  <c:v>4.779999999999931</c:v>
                </c:pt>
                <c:pt idx="4781">
                  <c:v>4.7809999999999313</c:v>
                </c:pt>
                <c:pt idx="4782">
                  <c:v>4.7819999999999316</c:v>
                </c:pt>
                <c:pt idx="4783">
                  <c:v>4.782999999999932</c:v>
                </c:pt>
                <c:pt idx="4784">
                  <c:v>4.7839999999999323</c:v>
                </c:pt>
                <c:pt idx="4785">
                  <c:v>4.7849999999999326</c:v>
                </c:pt>
                <c:pt idx="4786">
                  <c:v>4.785999999999933</c:v>
                </c:pt>
                <c:pt idx="4787">
                  <c:v>4.7869999999999333</c:v>
                </c:pt>
                <c:pt idx="4788">
                  <c:v>4.7879999999999336</c:v>
                </c:pt>
                <c:pt idx="4789">
                  <c:v>4.788999999999934</c:v>
                </c:pt>
                <c:pt idx="4790">
                  <c:v>4.7899999999999343</c:v>
                </c:pt>
                <c:pt idx="4791">
                  <c:v>4.7909999999999346</c:v>
                </c:pt>
                <c:pt idx="4792">
                  <c:v>4.791999999999935</c:v>
                </c:pt>
                <c:pt idx="4793">
                  <c:v>4.7929999999999353</c:v>
                </c:pt>
                <c:pt idx="4794">
                  <c:v>4.7939999999999356</c:v>
                </c:pt>
                <c:pt idx="4795">
                  <c:v>4.794999999999936</c:v>
                </c:pt>
                <c:pt idx="4796">
                  <c:v>4.7959999999999363</c:v>
                </c:pt>
                <c:pt idx="4797">
                  <c:v>4.7969999999999366</c:v>
                </c:pt>
                <c:pt idx="4798">
                  <c:v>4.797999999999937</c:v>
                </c:pt>
                <c:pt idx="4799">
                  <c:v>4.7989999999999373</c:v>
                </c:pt>
                <c:pt idx="4800">
                  <c:v>4.7999999999999376</c:v>
                </c:pt>
                <c:pt idx="4801">
                  <c:v>4.800999999999938</c:v>
                </c:pt>
                <c:pt idx="4802">
                  <c:v>4.8019999999999383</c:v>
                </c:pt>
                <c:pt idx="4803">
                  <c:v>4.8029999999999387</c:v>
                </c:pt>
                <c:pt idx="4804">
                  <c:v>4.803999999999939</c:v>
                </c:pt>
                <c:pt idx="4805">
                  <c:v>4.8049999999999393</c:v>
                </c:pt>
                <c:pt idx="4806">
                  <c:v>4.8059999999999397</c:v>
                </c:pt>
                <c:pt idx="4807">
                  <c:v>4.80699999999994</c:v>
                </c:pt>
                <c:pt idx="4808">
                  <c:v>4.8079999999999403</c:v>
                </c:pt>
                <c:pt idx="4809">
                  <c:v>4.8089999999999407</c:v>
                </c:pt>
                <c:pt idx="4810">
                  <c:v>4.809999999999941</c:v>
                </c:pt>
                <c:pt idx="4811">
                  <c:v>4.8109999999999413</c:v>
                </c:pt>
                <c:pt idx="4812">
                  <c:v>4.8119999999999417</c:v>
                </c:pt>
                <c:pt idx="4813">
                  <c:v>4.812999999999942</c:v>
                </c:pt>
                <c:pt idx="4814">
                  <c:v>4.8139999999999423</c:v>
                </c:pt>
                <c:pt idx="4815">
                  <c:v>4.8149999999999427</c:v>
                </c:pt>
                <c:pt idx="4816">
                  <c:v>4.815999999999943</c:v>
                </c:pt>
                <c:pt idx="4817">
                  <c:v>4.8169999999999433</c:v>
                </c:pt>
                <c:pt idx="4818">
                  <c:v>4.8179999999999437</c:v>
                </c:pt>
                <c:pt idx="4819">
                  <c:v>4.818999999999944</c:v>
                </c:pt>
                <c:pt idx="4820">
                  <c:v>4.8199999999999443</c:v>
                </c:pt>
                <c:pt idx="4821">
                  <c:v>4.8209999999999447</c:v>
                </c:pt>
                <c:pt idx="4822">
                  <c:v>4.821999999999945</c:v>
                </c:pt>
                <c:pt idx="4823">
                  <c:v>4.8229999999999453</c:v>
                </c:pt>
                <c:pt idx="4824">
                  <c:v>4.8239999999999457</c:v>
                </c:pt>
                <c:pt idx="4825">
                  <c:v>4.824999999999946</c:v>
                </c:pt>
                <c:pt idx="4826">
                  <c:v>4.8259999999999463</c:v>
                </c:pt>
                <c:pt idx="4827">
                  <c:v>4.8269999999999467</c:v>
                </c:pt>
                <c:pt idx="4828">
                  <c:v>4.827999999999947</c:v>
                </c:pt>
                <c:pt idx="4829">
                  <c:v>4.8289999999999473</c:v>
                </c:pt>
                <c:pt idx="4830">
                  <c:v>4.8299999999999477</c:v>
                </c:pt>
                <c:pt idx="4831">
                  <c:v>4.830999999999948</c:v>
                </c:pt>
                <c:pt idx="4832">
                  <c:v>4.8319999999999483</c:v>
                </c:pt>
                <c:pt idx="4833">
                  <c:v>4.8329999999999487</c:v>
                </c:pt>
                <c:pt idx="4834">
                  <c:v>4.833999999999949</c:v>
                </c:pt>
                <c:pt idx="4835">
                  <c:v>4.8349999999999493</c:v>
                </c:pt>
                <c:pt idx="4836">
                  <c:v>4.8359999999999497</c:v>
                </c:pt>
                <c:pt idx="4837">
                  <c:v>4.83699999999995</c:v>
                </c:pt>
                <c:pt idx="4838">
                  <c:v>4.8379999999999503</c:v>
                </c:pt>
                <c:pt idx="4839">
                  <c:v>4.8389999999999507</c:v>
                </c:pt>
                <c:pt idx="4840">
                  <c:v>4.839999999999951</c:v>
                </c:pt>
                <c:pt idx="4841">
                  <c:v>4.8409999999999513</c:v>
                </c:pt>
                <c:pt idx="4842">
                  <c:v>4.8419999999999517</c:v>
                </c:pt>
                <c:pt idx="4843">
                  <c:v>4.842999999999952</c:v>
                </c:pt>
                <c:pt idx="4844">
                  <c:v>4.8439999999999523</c:v>
                </c:pt>
                <c:pt idx="4845">
                  <c:v>4.8449999999999527</c:v>
                </c:pt>
                <c:pt idx="4846">
                  <c:v>4.845999999999953</c:v>
                </c:pt>
                <c:pt idx="4847">
                  <c:v>4.8469999999999533</c:v>
                </c:pt>
                <c:pt idx="4848">
                  <c:v>4.8479999999999537</c:v>
                </c:pt>
                <c:pt idx="4849">
                  <c:v>4.848999999999954</c:v>
                </c:pt>
                <c:pt idx="4850">
                  <c:v>4.8499999999999543</c:v>
                </c:pt>
                <c:pt idx="4851">
                  <c:v>4.8509999999999547</c:v>
                </c:pt>
                <c:pt idx="4852">
                  <c:v>4.851999999999955</c:v>
                </c:pt>
                <c:pt idx="4853">
                  <c:v>4.8529999999999553</c:v>
                </c:pt>
                <c:pt idx="4854">
                  <c:v>4.8539999999999557</c:v>
                </c:pt>
                <c:pt idx="4855">
                  <c:v>4.854999999999956</c:v>
                </c:pt>
                <c:pt idx="4856">
                  <c:v>4.8559999999999564</c:v>
                </c:pt>
                <c:pt idx="4857">
                  <c:v>4.8569999999999567</c:v>
                </c:pt>
                <c:pt idx="4858">
                  <c:v>4.857999999999957</c:v>
                </c:pt>
                <c:pt idx="4859">
                  <c:v>4.8589999999999574</c:v>
                </c:pt>
                <c:pt idx="4860">
                  <c:v>4.8599999999999577</c:v>
                </c:pt>
                <c:pt idx="4861">
                  <c:v>4.860999999999958</c:v>
                </c:pt>
                <c:pt idx="4862">
                  <c:v>4.8619999999999584</c:v>
                </c:pt>
                <c:pt idx="4863">
                  <c:v>4.8629999999999587</c:v>
                </c:pt>
                <c:pt idx="4864">
                  <c:v>4.863999999999959</c:v>
                </c:pt>
                <c:pt idx="4865">
                  <c:v>4.8649999999999594</c:v>
                </c:pt>
                <c:pt idx="4866">
                  <c:v>4.8659999999999597</c:v>
                </c:pt>
                <c:pt idx="4867">
                  <c:v>4.86699999999996</c:v>
                </c:pt>
                <c:pt idx="4868">
                  <c:v>4.8679999999999604</c:v>
                </c:pt>
                <c:pt idx="4869">
                  <c:v>4.8689999999999607</c:v>
                </c:pt>
                <c:pt idx="4870">
                  <c:v>4.869999999999961</c:v>
                </c:pt>
                <c:pt idx="4871">
                  <c:v>4.8709999999999614</c:v>
                </c:pt>
                <c:pt idx="4872">
                  <c:v>4.8719999999999617</c:v>
                </c:pt>
                <c:pt idx="4873">
                  <c:v>4.872999999999962</c:v>
                </c:pt>
                <c:pt idx="4874">
                  <c:v>4.8739999999999624</c:v>
                </c:pt>
                <c:pt idx="4875">
                  <c:v>4.8749999999999627</c:v>
                </c:pt>
                <c:pt idx="4876">
                  <c:v>4.875999999999963</c:v>
                </c:pt>
                <c:pt idx="4877">
                  <c:v>4.8769999999999634</c:v>
                </c:pt>
                <c:pt idx="4878">
                  <c:v>4.8779999999999637</c:v>
                </c:pt>
                <c:pt idx="4879">
                  <c:v>4.878999999999964</c:v>
                </c:pt>
                <c:pt idx="4880">
                  <c:v>4.8799999999999644</c:v>
                </c:pt>
                <c:pt idx="4881">
                  <c:v>4.8809999999999647</c:v>
                </c:pt>
                <c:pt idx="4882">
                  <c:v>4.881999999999965</c:v>
                </c:pt>
                <c:pt idx="4883">
                  <c:v>4.8829999999999654</c:v>
                </c:pt>
                <c:pt idx="4884">
                  <c:v>4.8839999999999657</c:v>
                </c:pt>
                <c:pt idx="4885">
                  <c:v>4.884999999999966</c:v>
                </c:pt>
                <c:pt idx="4886">
                  <c:v>4.8859999999999664</c:v>
                </c:pt>
                <c:pt idx="4887">
                  <c:v>4.8869999999999667</c:v>
                </c:pt>
                <c:pt idx="4888">
                  <c:v>4.887999999999967</c:v>
                </c:pt>
                <c:pt idx="4889">
                  <c:v>4.8889999999999674</c:v>
                </c:pt>
                <c:pt idx="4890">
                  <c:v>4.8899999999999677</c:v>
                </c:pt>
                <c:pt idx="4891">
                  <c:v>4.890999999999968</c:v>
                </c:pt>
                <c:pt idx="4892">
                  <c:v>4.8919999999999684</c:v>
                </c:pt>
                <c:pt idx="4893">
                  <c:v>4.8929999999999687</c:v>
                </c:pt>
                <c:pt idx="4894">
                  <c:v>4.893999999999969</c:v>
                </c:pt>
                <c:pt idx="4895">
                  <c:v>4.8949999999999694</c:v>
                </c:pt>
                <c:pt idx="4896">
                  <c:v>4.8959999999999697</c:v>
                </c:pt>
                <c:pt idx="4897">
                  <c:v>4.89699999999997</c:v>
                </c:pt>
                <c:pt idx="4898">
                  <c:v>4.8979999999999704</c:v>
                </c:pt>
                <c:pt idx="4899">
                  <c:v>4.8989999999999707</c:v>
                </c:pt>
                <c:pt idx="4900">
                  <c:v>4.899999999999971</c:v>
                </c:pt>
                <c:pt idx="4901">
                  <c:v>4.9009999999999714</c:v>
                </c:pt>
                <c:pt idx="4902">
                  <c:v>4.9019999999999717</c:v>
                </c:pt>
                <c:pt idx="4903">
                  <c:v>4.902999999999972</c:v>
                </c:pt>
                <c:pt idx="4904">
                  <c:v>4.9039999999999724</c:v>
                </c:pt>
                <c:pt idx="4905">
                  <c:v>4.9049999999999727</c:v>
                </c:pt>
                <c:pt idx="4906">
                  <c:v>4.905999999999973</c:v>
                </c:pt>
                <c:pt idx="4907">
                  <c:v>4.9069999999999734</c:v>
                </c:pt>
                <c:pt idx="4908">
                  <c:v>4.9079999999999737</c:v>
                </c:pt>
                <c:pt idx="4909">
                  <c:v>4.9089999999999741</c:v>
                </c:pt>
                <c:pt idx="4910">
                  <c:v>4.9099999999999744</c:v>
                </c:pt>
                <c:pt idx="4911">
                  <c:v>4.9109999999999747</c:v>
                </c:pt>
                <c:pt idx="4912">
                  <c:v>4.9119999999999751</c:v>
                </c:pt>
                <c:pt idx="4913">
                  <c:v>4.9129999999999754</c:v>
                </c:pt>
                <c:pt idx="4914">
                  <c:v>4.9139999999999757</c:v>
                </c:pt>
                <c:pt idx="4915">
                  <c:v>4.9149999999999761</c:v>
                </c:pt>
                <c:pt idx="4916">
                  <c:v>4.9159999999999764</c:v>
                </c:pt>
                <c:pt idx="4917">
                  <c:v>4.9169999999999767</c:v>
                </c:pt>
                <c:pt idx="4918">
                  <c:v>4.9179999999999771</c:v>
                </c:pt>
                <c:pt idx="4919">
                  <c:v>4.9189999999999774</c:v>
                </c:pt>
                <c:pt idx="4920">
                  <c:v>4.9199999999999777</c:v>
                </c:pt>
                <c:pt idx="4921">
                  <c:v>4.9209999999999781</c:v>
                </c:pt>
                <c:pt idx="4922">
                  <c:v>4.9219999999999784</c:v>
                </c:pt>
                <c:pt idx="4923">
                  <c:v>4.9229999999999787</c:v>
                </c:pt>
                <c:pt idx="4924">
                  <c:v>4.9239999999999791</c:v>
                </c:pt>
                <c:pt idx="4925">
                  <c:v>4.9249999999999794</c:v>
                </c:pt>
                <c:pt idx="4926">
                  <c:v>4.9259999999999797</c:v>
                </c:pt>
                <c:pt idx="4927">
                  <c:v>4.9269999999999801</c:v>
                </c:pt>
                <c:pt idx="4928">
                  <c:v>4.9279999999999804</c:v>
                </c:pt>
                <c:pt idx="4929">
                  <c:v>4.9289999999999807</c:v>
                </c:pt>
                <c:pt idx="4930">
                  <c:v>4.9299999999999811</c:v>
                </c:pt>
                <c:pt idx="4931">
                  <c:v>4.9309999999999814</c:v>
                </c:pt>
                <c:pt idx="4932">
                  <c:v>4.9319999999999817</c:v>
                </c:pt>
                <c:pt idx="4933">
                  <c:v>4.9329999999999821</c:v>
                </c:pt>
                <c:pt idx="4934">
                  <c:v>4.9339999999999824</c:v>
                </c:pt>
                <c:pt idx="4935">
                  <c:v>4.9349999999999827</c:v>
                </c:pt>
                <c:pt idx="4936">
                  <c:v>4.9359999999999831</c:v>
                </c:pt>
                <c:pt idx="4937">
                  <c:v>4.9369999999999834</c:v>
                </c:pt>
                <c:pt idx="4938">
                  <c:v>4.9379999999999837</c:v>
                </c:pt>
                <c:pt idx="4939">
                  <c:v>4.9389999999999841</c:v>
                </c:pt>
                <c:pt idx="4940">
                  <c:v>4.9399999999999844</c:v>
                </c:pt>
                <c:pt idx="4941">
                  <c:v>4.9409999999999847</c:v>
                </c:pt>
                <c:pt idx="4942">
                  <c:v>4.9419999999999851</c:v>
                </c:pt>
                <c:pt idx="4943">
                  <c:v>4.9429999999999854</c:v>
                </c:pt>
                <c:pt idx="4944">
                  <c:v>4.9439999999999857</c:v>
                </c:pt>
                <c:pt idx="4945">
                  <c:v>4.9449999999999861</c:v>
                </c:pt>
                <c:pt idx="4946">
                  <c:v>4.9459999999999864</c:v>
                </c:pt>
                <c:pt idx="4947">
                  <c:v>4.9469999999999867</c:v>
                </c:pt>
                <c:pt idx="4948">
                  <c:v>4.9479999999999871</c:v>
                </c:pt>
                <c:pt idx="4949">
                  <c:v>4.9489999999999874</c:v>
                </c:pt>
                <c:pt idx="4950">
                  <c:v>4.9499999999999877</c:v>
                </c:pt>
                <c:pt idx="4951">
                  <c:v>4.9509999999999881</c:v>
                </c:pt>
                <c:pt idx="4952">
                  <c:v>4.9519999999999884</c:v>
                </c:pt>
                <c:pt idx="4953">
                  <c:v>4.9529999999999887</c:v>
                </c:pt>
                <c:pt idx="4954">
                  <c:v>4.9539999999999891</c:v>
                </c:pt>
                <c:pt idx="4955">
                  <c:v>4.9549999999999894</c:v>
                </c:pt>
                <c:pt idx="4956">
                  <c:v>4.9559999999999897</c:v>
                </c:pt>
                <c:pt idx="4957">
                  <c:v>4.9569999999999901</c:v>
                </c:pt>
                <c:pt idx="4958">
                  <c:v>4.9579999999999904</c:v>
                </c:pt>
                <c:pt idx="4959">
                  <c:v>4.9589999999999907</c:v>
                </c:pt>
                <c:pt idx="4960">
                  <c:v>4.9599999999999911</c:v>
                </c:pt>
                <c:pt idx="4961">
                  <c:v>4.9609999999999914</c:v>
                </c:pt>
                <c:pt idx="4962">
                  <c:v>4.9619999999999918</c:v>
                </c:pt>
                <c:pt idx="4963">
                  <c:v>4.9629999999999921</c:v>
                </c:pt>
                <c:pt idx="4964">
                  <c:v>4.9639999999999924</c:v>
                </c:pt>
                <c:pt idx="4965">
                  <c:v>4.9649999999999928</c:v>
                </c:pt>
                <c:pt idx="4966">
                  <c:v>4.9659999999999931</c:v>
                </c:pt>
                <c:pt idx="4967">
                  <c:v>4.9669999999999934</c:v>
                </c:pt>
                <c:pt idx="4968">
                  <c:v>4.9679999999999938</c:v>
                </c:pt>
                <c:pt idx="4969">
                  <c:v>4.9689999999999941</c:v>
                </c:pt>
                <c:pt idx="4970">
                  <c:v>4.9699999999999944</c:v>
                </c:pt>
                <c:pt idx="4971">
                  <c:v>4.9709999999999948</c:v>
                </c:pt>
                <c:pt idx="4972">
                  <c:v>4.9719999999999951</c:v>
                </c:pt>
                <c:pt idx="4973">
                  <c:v>4.9729999999999954</c:v>
                </c:pt>
                <c:pt idx="4974">
                  <c:v>4.9739999999999958</c:v>
                </c:pt>
                <c:pt idx="4975">
                  <c:v>4.9749999999999961</c:v>
                </c:pt>
                <c:pt idx="4976">
                  <c:v>4.9759999999999964</c:v>
                </c:pt>
                <c:pt idx="4977">
                  <c:v>4.9769999999999968</c:v>
                </c:pt>
                <c:pt idx="4978">
                  <c:v>4.9779999999999971</c:v>
                </c:pt>
                <c:pt idx="4979">
                  <c:v>4.9789999999999974</c:v>
                </c:pt>
                <c:pt idx="4980">
                  <c:v>4.9799999999999978</c:v>
                </c:pt>
                <c:pt idx="4981">
                  <c:v>4.9809999999999981</c:v>
                </c:pt>
                <c:pt idx="4982">
                  <c:v>4.9819999999999984</c:v>
                </c:pt>
                <c:pt idx="4983">
                  <c:v>4.9829999999999988</c:v>
                </c:pt>
                <c:pt idx="4984">
                  <c:v>4.9839999999999991</c:v>
                </c:pt>
                <c:pt idx="4985">
                  <c:v>4.9849999999999994</c:v>
                </c:pt>
                <c:pt idx="4986">
                  <c:v>4.9859999999999998</c:v>
                </c:pt>
                <c:pt idx="4987">
                  <c:v>4.9870000000000001</c:v>
                </c:pt>
                <c:pt idx="4988">
                  <c:v>4.9880000000000004</c:v>
                </c:pt>
                <c:pt idx="4989">
                  <c:v>4.9890000000000008</c:v>
                </c:pt>
                <c:pt idx="4990">
                  <c:v>4.9900000000000011</c:v>
                </c:pt>
                <c:pt idx="4991">
                  <c:v>4.9910000000000014</c:v>
                </c:pt>
                <c:pt idx="4992">
                  <c:v>4.9920000000000018</c:v>
                </c:pt>
                <c:pt idx="4993">
                  <c:v>4.9930000000000021</c:v>
                </c:pt>
                <c:pt idx="4994">
                  <c:v>4.9940000000000024</c:v>
                </c:pt>
                <c:pt idx="4995">
                  <c:v>4.9950000000000028</c:v>
                </c:pt>
                <c:pt idx="4996">
                  <c:v>4.9960000000000031</c:v>
                </c:pt>
                <c:pt idx="4997">
                  <c:v>4.9970000000000034</c:v>
                </c:pt>
                <c:pt idx="4998">
                  <c:v>4.9980000000000038</c:v>
                </c:pt>
                <c:pt idx="4999">
                  <c:v>4.9990000000000041</c:v>
                </c:pt>
                <c:pt idx="5000">
                  <c:v>5.0000000000000044</c:v>
                </c:pt>
                <c:pt idx="5001">
                  <c:v>5.0010000000000048</c:v>
                </c:pt>
                <c:pt idx="5002">
                  <c:v>5.0020000000000051</c:v>
                </c:pt>
                <c:pt idx="5003">
                  <c:v>5.0030000000000054</c:v>
                </c:pt>
                <c:pt idx="5004">
                  <c:v>5.0040000000000058</c:v>
                </c:pt>
                <c:pt idx="5005">
                  <c:v>5.0050000000000061</c:v>
                </c:pt>
                <c:pt idx="5006">
                  <c:v>5.0060000000000064</c:v>
                </c:pt>
                <c:pt idx="5007">
                  <c:v>5.0070000000000068</c:v>
                </c:pt>
                <c:pt idx="5008">
                  <c:v>5.0080000000000071</c:v>
                </c:pt>
                <c:pt idx="5009">
                  <c:v>5.0090000000000074</c:v>
                </c:pt>
                <c:pt idx="5010">
                  <c:v>5.0100000000000078</c:v>
                </c:pt>
                <c:pt idx="5011">
                  <c:v>5.0110000000000081</c:v>
                </c:pt>
                <c:pt idx="5012">
                  <c:v>5.0120000000000084</c:v>
                </c:pt>
                <c:pt idx="5013">
                  <c:v>5.0130000000000088</c:v>
                </c:pt>
                <c:pt idx="5014">
                  <c:v>5.0140000000000091</c:v>
                </c:pt>
                <c:pt idx="5015">
                  <c:v>5.0150000000000095</c:v>
                </c:pt>
                <c:pt idx="5016">
                  <c:v>5.0160000000000098</c:v>
                </c:pt>
                <c:pt idx="5017">
                  <c:v>5.0170000000000101</c:v>
                </c:pt>
                <c:pt idx="5018">
                  <c:v>5.0180000000000105</c:v>
                </c:pt>
                <c:pt idx="5019">
                  <c:v>5.0190000000000108</c:v>
                </c:pt>
                <c:pt idx="5020">
                  <c:v>5.0200000000000111</c:v>
                </c:pt>
                <c:pt idx="5021">
                  <c:v>5.0210000000000115</c:v>
                </c:pt>
                <c:pt idx="5022">
                  <c:v>5.0220000000000118</c:v>
                </c:pt>
                <c:pt idx="5023">
                  <c:v>5.0230000000000121</c:v>
                </c:pt>
                <c:pt idx="5024">
                  <c:v>5.0240000000000125</c:v>
                </c:pt>
                <c:pt idx="5025">
                  <c:v>5.0250000000000128</c:v>
                </c:pt>
                <c:pt idx="5026">
                  <c:v>5.0260000000000131</c:v>
                </c:pt>
                <c:pt idx="5027">
                  <c:v>5.0270000000000135</c:v>
                </c:pt>
                <c:pt idx="5028">
                  <c:v>5.0280000000000138</c:v>
                </c:pt>
                <c:pt idx="5029">
                  <c:v>5.0290000000000141</c:v>
                </c:pt>
                <c:pt idx="5030">
                  <c:v>5.0300000000000145</c:v>
                </c:pt>
                <c:pt idx="5031">
                  <c:v>5.0310000000000148</c:v>
                </c:pt>
                <c:pt idx="5032">
                  <c:v>5.0320000000000151</c:v>
                </c:pt>
                <c:pt idx="5033">
                  <c:v>5.0330000000000155</c:v>
                </c:pt>
                <c:pt idx="5034">
                  <c:v>5.0340000000000158</c:v>
                </c:pt>
                <c:pt idx="5035">
                  <c:v>5.0350000000000161</c:v>
                </c:pt>
                <c:pt idx="5036">
                  <c:v>5.0360000000000165</c:v>
                </c:pt>
                <c:pt idx="5037">
                  <c:v>5.0370000000000168</c:v>
                </c:pt>
                <c:pt idx="5038">
                  <c:v>5.0380000000000171</c:v>
                </c:pt>
                <c:pt idx="5039">
                  <c:v>5.0390000000000175</c:v>
                </c:pt>
                <c:pt idx="5040">
                  <c:v>5.0400000000000178</c:v>
                </c:pt>
                <c:pt idx="5041">
                  <c:v>5.0410000000000181</c:v>
                </c:pt>
                <c:pt idx="5042">
                  <c:v>5.0420000000000185</c:v>
                </c:pt>
                <c:pt idx="5043">
                  <c:v>5.0430000000000188</c:v>
                </c:pt>
                <c:pt idx="5044">
                  <c:v>5.0440000000000191</c:v>
                </c:pt>
                <c:pt idx="5045">
                  <c:v>5.0450000000000195</c:v>
                </c:pt>
                <c:pt idx="5046">
                  <c:v>5.0460000000000198</c:v>
                </c:pt>
                <c:pt idx="5047">
                  <c:v>5.0470000000000201</c:v>
                </c:pt>
                <c:pt idx="5048">
                  <c:v>5.0480000000000205</c:v>
                </c:pt>
                <c:pt idx="5049">
                  <c:v>5.0490000000000208</c:v>
                </c:pt>
                <c:pt idx="5050">
                  <c:v>5.0500000000000211</c:v>
                </c:pt>
                <c:pt idx="5051">
                  <c:v>5.0510000000000215</c:v>
                </c:pt>
                <c:pt idx="5052">
                  <c:v>5.0520000000000218</c:v>
                </c:pt>
                <c:pt idx="5053">
                  <c:v>5.0530000000000221</c:v>
                </c:pt>
                <c:pt idx="5054">
                  <c:v>5.0540000000000225</c:v>
                </c:pt>
                <c:pt idx="5055">
                  <c:v>5.0550000000000228</c:v>
                </c:pt>
                <c:pt idx="5056">
                  <c:v>5.0560000000000231</c:v>
                </c:pt>
                <c:pt idx="5057">
                  <c:v>5.0570000000000235</c:v>
                </c:pt>
                <c:pt idx="5058">
                  <c:v>5.0580000000000238</c:v>
                </c:pt>
                <c:pt idx="5059">
                  <c:v>5.0590000000000241</c:v>
                </c:pt>
                <c:pt idx="5060">
                  <c:v>5.0600000000000245</c:v>
                </c:pt>
                <c:pt idx="5061">
                  <c:v>5.0610000000000248</c:v>
                </c:pt>
                <c:pt idx="5062">
                  <c:v>5.0620000000000251</c:v>
                </c:pt>
                <c:pt idx="5063">
                  <c:v>5.0630000000000255</c:v>
                </c:pt>
                <c:pt idx="5064">
                  <c:v>5.0640000000000258</c:v>
                </c:pt>
                <c:pt idx="5065">
                  <c:v>5.0650000000000261</c:v>
                </c:pt>
                <c:pt idx="5066">
                  <c:v>5.0660000000000265</c:v>
                </c:pt>
                <c:pt idx="5067">
                  <c:v>5.0670000000000268</c:v>
                </c:pt>
                <c:pt idx="5068">
                  <c:v>5.0680000000000271</c:v>
                </c:pt>
                <c:pt idx="5069">
                  <c:v>5.0690000000000275</c:v>
                </c:pt>
                <c:pt idx="5070">
                  <c:v>5.0700000000000278</c:v>
                </c:pt>
                <c:pt idx="5071">
                  <c:v>5.0710000000000282</c:v>
                </c:pt>
                <c:pt idx="5072">
                  <c:v>5.0720000000000285</c:v>
                </c:pt>
                <c:pt idx="5073">
                  <c:v>5.0730000000000288</c:v>
                </c:pt>
                <c:pt idx="5074">
                  <c:v>5.0740000000000292</c:v>
                </c:pt>
                <c:pt idx="5075">
                  <c:v>5.0750000000000295</c:v>
                </c:pt>
                <c:pt idx="5076">
                  <c:v>5.0760000000000298</c:v>
                </c:pt>
                <c:pt idx="5077">
                  <c:v>5.0770000000000302</c:v>
                </c:pt>
                <c:pt idx="5078">
                  <c:v>5.0780000000000305</c:v>
                </c:pt>
                <c:pt idx="5079">
                  <c:v>5.0790000000000308</c:v>
                </c:pt>
                <c:pt idx="5080">
                  <c:v>5.0800000000000312</c:v>
                </c:pt>
                <c:pt idx="5081">
                  <c:v>5.0810000000000315</c:v>
                </c:pt>
                <c:pt idx="5082">
                  <c:v>5.0820000000000318</c:v>
                </c:pt>
                <c:pt idx="5083">
                  <c:v>5.0830000000000322</c:v>
                </c:pt>
                <c:pt idx="5084">
                  <c:v>5.0840000000000325</c:v>
                </c:pt>
                <c:pt idx="5085">
                  <c:v>5.0850000000000328</c:v>
                </c:pt>
                <c:pt idx="5086">
                  <c:v>5.0860000000000332</c:v>
                </c:pt>
                <c:pt idx="5087">
                  <c:v>5.0870000000000335</c:v>
                </c:pt>
                <c:pt idx="5088">
                  <c:v>5.0880000000000338</c:v>
                </c:pt>
                <c:pt idx="5089">
                  <c:v>5.0890000000000342</c:v>
                </c:pt>
                <c:pt idx="5090">
                  <c:v>5.0900000000000345</c:v>
                </c:pt>
                <c:pt idx="5091">
                  <c:v>5.0910000000000348</c:v>
                </c:pt>
                <c:pt idx="5092">
                  <c:v>5.0920000000000352</c:v>
                </c:pt>
                <c:pt idx="5093">
                  <c:v>5.0930000000000355</c:v>
                </c:pt>
                <c:pt idx="5094">
                  <c:v>5.0940000000000358</c:v>
                </c:pt>
                <c:pt idx="5095">
                  <c:v>5.0950000000000362</c:v>
                </c:pt>
                <c:pt idx="5096">
                  <c:v>5.0960000000000365</c:v>
                </c:pt>
                <c:pt idx="5097">
                  <c:v>5.0970000000000368</c:v>
                </c:pt>
                <c:pt idx="5098">
                  <c:v>5.0980000000000372</c:v>
                </c:pt>
                <c:pt idx="5099">
                  <c:v>5.0990000000000375</c:v>
                </c:pt>
                <c:pt idx="5100">
                  <c:v>5.1000000000000378</c:v>
                </c:pt>
                <c:pt idx="5101">
                  <c:v>5.1010000000000382</c:v>
                </c:pt>
                <c:pt idx="5102">
                  <c:v>5.1020000000000385</c:v>
                </c:pt>
                <c:pt idx="5103">
                  <c:v>5.1030000000000388</c:v>
                </c:pt>
                <c:pt idx="5104">
                  <c:v>5.1040000000000392</c:v>
                </c:pt>
                <c:pt idx="5105">
                  <c:v>5.1050000000000395</c:v>
                </c:pt>
                <c:pt idx="5106">
                  <c:v>5.1060000000000398</c:v>
                </c:pt>
                <c:pt idx="5107">
                  <c:v>5.1070000000000402</c:v>
                </c:pt>
                <c:pt idx="5108">
                  <c:v>5.1080000000000405</c:v>
                </c:pt>
                <c:pt idx="5109">
                  <c:v>5.1090000000000408</c:v>
                </c:pt>
                <c:pt idx="5110">
                  <c:v>5.1100000000000412</c:v>
                </c:pt>
                <c:pt idx="5111">
                  <c:v>5.1110000000000415</c:v>
                </c:pt>
                <c:pt idx="5112">
                  <c:v>5.1120000000000418</c:v>
                </c:pt>
                <c:pt idx="5113">
                  <c:v>5.1130000000000422</c:v>
                </c:pt>
                <c:pt idx="5114">
                  <c:v>5.1140000000000425</c:v>
                </c:pt>
                <c:pt idx="5115">
                  <c:v>5.1150000000000428</c:v>
                </c:pt>
                <c:pt idx="5116">
                  <c:v>5.1160000000000432</c:v>
                </c:pt>
                <c:pt idx="5117">
                  <c:v>5.1170000000000435</c:v>
                </c:pt>
                <c:pt idx="5118">
                  <c:v>5.1180000000000438</c:v>
                </c:pt>
                <c:pt idx="5119">
                  <c:v>5.1190000000000442</c:v>
                </c:pt>
                <c:pt idx="5120">
                  <c:v>5.1200000000000445</c:v>
                </c:pt>
                <c:pt idx="5121">
                  <c:v>5.1210000000000448</c:v>
                </c:pt>
                <c:pt idx="5122">
                  <c:v>5.1220000000000452</c:v>
                </c:pt>
                <c:pt idx="5123">
                  <c:v>5.1230000000000455</c:v>
                </c:pt>
                <c:pt idx="5124">
                  <c:v>5.1240000000000459</c:v>
                </c:pt>
                <c:pt idx="5125">
                  <c:v>5.1250000000000462</c:v>
                </c:pt>
                <c:pt idx="5126">
                  <c:v>5.1260000000000465</c:v>
                </c:pt>
                <c:pt idx="5127">
                  <c:v>5.1270000000000469</c:v>
                </c:pt>
                <c:pt idx="5128">
                  <c:v>5.1280000000000472</c:v>
                </c:pt>
                <c:pt idx="5129">
                  <c:v>5.1290000000000475</c:v>
                </c:pt>
                <c:pt idx="5130">
                  <c:v>5.1300000000000479</c:v>
                </c:pt>
                <c:pt idx="5131">
                  <c:v>5.1310000000000482</c:v>
                </c:pt>
                <c:pt idx="5132">
                  <c:v>5.1320000000000485</c:v>
                </c:pt>
                <c:pt idx="5133">
                  <c:v>5.1330000000000489</c:v>
                </c:pt>
                <c:pt idx="5134">
                  <c:v>5.1340000000000492</c:v>
                </c:pt>
                <c:pt idx="5135">
                  <c:v>5.1350000000000495</c:v>
                </c:pt>
                <c:pt idx="5136">
                  <c:v>5.1360000000000499</c:v>
                </c:pt>
                <c:pt idx="5137">
                  <c:v>5.1370000000000502</c:v>
                </c:pt>
                <c:pt idx="5138">
                  <c:v>5.1380000000000505</c:v>
                </c:pt>
                <c:pt idx="5139">
                  <c:v>5.1390000000000509</c:v>
                </c:pt>
                <c:pt idx="5140">
                  <c:v>5.1400000000000512</c:v>
                </c:pt>
                <c:pt idx="5141">
                  <c:v>5.1410000000000515</c:v>
                </c:pt>
                <c:pt idx="5142">
                  <c:v>5.1420000000000519</c:v>
                </c:pt>
                <c:pt idx="5143">
                  <c:v>5.1430000000000522</c:v>
                </c:pt>
                <c:pt idx="5144">
                  <c:v>5.1440000000000525</c:v>
                </c:pt>
                <c:pt idx="5145">
                  <c:v>5.1450000000000529</c:v>
                </c:pt>
                <c:pt idx="5146">
                  <c:v>5.1460000000000532</c:v>
                </c:pt>
                <c:pt idx="5147">
                  <c:v>5.1470000000000535</c:v>
                </c:pt>
                <c:pt idx="5148">
                  <c:v>5.1480000000000539</c:v>
                </c:pt>
                <c:pt idx="5149">
                  <c:v>5.1490000000000542</c:v>
                </c:pt>
                <c:pt idx="5150">
                  <c:v>5.1500000000000545</c:v>
                </c:pt>
                <c:pt idx="5151">
                  <c:v>5.1510000000000549</c:v>
                </c:pt>
                <c:pt idx="5152">
                  <c:v>5.1520000000000552</c:v>
                </c:pt>
                <c:pt idx="5153">
                  <c:v>5.1530000000000555</c:v>
                </c:pt>
                <c:pt idx="5154">
                  <c:v>5.1540000000000559</c:v>
                </c:pt>
                <c:pt idx="5155">
                  <c:v>5.1550000000000562</c:v>
                </c:pt>
                <c:pt idx="5156">
                  <c:v>5.1560000000000565</c:v>
                </c:pt>
                <c:pt idx="5157">
                  <c:v>5.1570000000000569</c:v>
                </c:pt>
                <c:pt idx="5158">
                  <c:v>5.1580000000000572</c:v>
                </c:pt>
                <c:pt idx="5159">
                  <c:v>5.1590000000000575</c:v>
                </c:pt>
                <c:pt idx="5160">
                  <c:v>5.1600000000000579</c:v>
                </c:pt>
                <c:pt idx="5161">
                  <c:v>5.1610000000000582</c:v>
                </c:pt>
                <c:pt idx="5162">
                  <c:v>5.1620000000000585</c:v>
                </c:pt>
                <c:pt idx="5163">
                  <c:v>5.1630000000000589</c:v>
                </c:pt>
                <c:pt idx="5164">
                  <c:v>5.1640000000000592</c:v>
                </c:pt>
                <c:pt idx="5165">
                  <c:v>5.1650000000000595</c:v>
                </c:pt>
                <c:pt idx="5166">
                  <c:v>5.1660000000000599</c:v>
                </c:pt>
                <c:pt idx="5167">
                  <c:v>5.1670000000000602</c:v>
                </c:pt>
                <c:pt idx="5168">
                  <c:v>5.1680000000000605</c:v>
                </c:pt>
                <c:pt idx="5169">
                  <c:v>5.1690000000000609</c:v>
                </c:pt>
                <c:pt idx="5170">
                  <c:v>5.1700000000000612</c:v>
                </c:pt>
                <c:pt idx="5171">
                  <c:v>5.1710000000000615</c:v>
                </c:pt>
                <c:pt idx="5172">
                  <c:v>5.1720000000000619</c:v>
                </c:pt>
                <c:pt idx="5173">
                  <c:v>5.1730000000000622</c:v>
                </c:pt>
                <c:pt idx="5174">
                  <c:v>5.1740000000000625</c:v>
                </c:pt>
                <c:pt idx="5175">
                  <c:v>5.1750000000000629</c:v>
                </c:pt>
                <c:pt idx="5176">
                  <c:v>5.1760000000000632</c:v>
                </c:pt>
                <c:pt idx="5177">
                  <c:v>5.1770000000000636</c:v>
                </c:pt>
                <c:pt idx="5178">
                  <c:v>5.1780000000000639</c:v>
                </c:pt>
                <c:pt idx="5179">
                  <c:v>5.1790000000000642</c:v>
                </c:pt>
                <c:pt idx="5180">
                  <c:v>5.1800000000000646</c:v>
                </c:pt>
                <c:pt idx="5181">
                  <c:v>5.1810000000000649</c:v>
                </c:pt>
                <c:pt idx="5182">
                  <c:v>5.1820000000000652</c:v>
                </c:pt>
                <c:pt idx="5183">
                  <c:v>5.1830000000000656</c:v>
                </c:pt>
                <c:pt idx="5184">
                  <c:v>5.1840000000000659</c:v>
                </c:pt>
                <c:pt idx="5185">
                  <c:v>5.1850000000000662</c:v>
                </c:pt>
                <c:pt idx="5186">
                  <c:v>5.1860000000000666</c:v>
                </c:pt>
                <c:pt idx="5187">
                  <c:v>5.1870000000000669</c:v>
                </c:pt>
                <c:pt idx="5188">
                  <c:v>5.1880000000000672</c:v>
                </c:pt>
                <c:pt idx="5189">
                  <c:v>5.1890000000000676</c:v>
                </c:pt>
                <c:pt idx="5190">
                  <c:v>5.1900000000000679</c:v>
                </c:pt>
                <c:pt idx="5191">
                  <c:v>5.1910000000000682</c:v>
                </c:pt>
                <c:pt idx="5192">
                  <c:v>5.1920000000000686</c:v>
                </c:pt>
                <c:pt idx="5193">
                  <c:v>5.1930000000000689</c:v>
                </c:pt>
                <c:pt idx="5194">
                  <c:v>5.1940000000000692</c:v>
                </c:pt>
                <c:pt idx="5195">
                  <c:v>5.1950000000000696</c:v>
                </c:pt>
                <c:pt idx="5196">
                  <c:v>5.1960000000000699</c:v>
                </c:pt>
                <c:pt idx="5197">
                  <c:v>5.1970000000000702</c:v>
                </c:pt>
                <c:pt idx="5198">
                  <c:v>5.1980000000000706</c:v>
                </c:pt>
                <c:pt idx="5199">
                  <c:v>5.1990000000000709</c:v>
                </c:pt>
                <c:pt idx="5200">
                  <c:v>5.2000000000000712</c:v>
                </c:pt>
                <c:pt idx="5201">
                  <c:v>5.2010000000000716</c:v>
                </c:pt>
                <c:pt idx="5202">
                  <c:v>5.2020000000000719</c:v>
                </c:pt>
                <c:pt idx="5203">
                  <c:v>5.2030000000000722</c:v>
                </c:pt>
                <c:pt idx="5204">
                  <c:v>5.2040000000000726</c:v>
                </c:pt>
                <c:pt idx="5205">
                  <c:v>5.2050000000000729</c:v>
                </c:pt>
                <c:pt idx="5206">
                  <c:v>5.2060000000000732</c:v>
                </c:pt>
                <c:pt idx="5207">
                  <c:v>5.2070000000000736</c:v>
                </c:pt>
                <c:pt idx="5208">
                  <c:v>5.2080000000000739</c:v>
                </c:pt>
                <c:pt idx="5209">
                  <c:v>5.2090000000000742</c:v>
                </c:pt>
                <c:pt idx="5210">
                  <c:v>5.2100000000000746</c:v>
                </c:pt>
                <c:pt idx="5211">
                  <c:v>5.2110000000000749</c:v>
                </c:pt>
                <c:pt idx="5212">
                  <c:v>5.2120000000000752</c:v>
                </c:pt>
                <c:pt idx="5213">
                  <c:v>5.2130000000000756</c:v>
                </c:pt>
                <c:pt idx="5214">
                  <c:v>5.2140000000000759</c:v>
                </c:pt>
                <c:pt idx="5215">
                  <c:v>5.2150000000000762</c:v>
                </c:pt>
                <c:pt idx="5216">
                  <c:v>5.2160000000000766</c:v>
                </c:pt>
                <c:pt idx="5217">
                  <c:v>5.2170000000000769</c:v>
                </c:pt>
                <c:pt idx="5218">
                  <c:v>5.2180000000000772</c:v>
                </c:pt>
                <c:pt idx="5219">
                  <c:v>5.2190000000000776</c:v>
                </c:pt>
                <c:pt idx="5220">
                  <c:v>5.2200000000000779</c:v>
                </c:pt>
                <c:pt idx="5221">
                  <c:v>5.2210000000000782</c:v>
                </c:pt>
                <c:pt idx="5222">
                  <c:v>5.2220000000000786</c:v>
                </c:pt>
                <c:pt idx="5223">
                  <c:v>5.2230000000000789</c:v>
                </c:pt>
                <c:pt idx="5224">
                  <c:v>5.2240000000000792</c:v>
                </c:pt>
                <c:pt idx="5225">
                  <c:v>5.2250000000000796</c:v>
                </c:pt>
                <c:pt idx="5226">
                  <c:v>5.2260000000000799</c:v>
                </c:pt>
                <c:pt idx="5227">
                  <c:v>5.2270000000000802</c:v>
                </c:pt>
                <c:pt idx="5228">
                  <c:v>5.2280000000000806</c:v>
                </c:pt>
                <c:pt idx="5229">
                  <c:v>5.2290000000000809</c:v>
                </c:pt>
                <c:pt idx="5230">
                  <c:v>5.2300000000000813</c:v>
                </c:pt>
                <c:pt idx="5231">
                  <c:v>5.2310000000000816</c:v>
                </c:pt>
                <c:pt idx="5232">
                  <c:v>5.2320000000000819</c:v>
                </c:pt>
                <c:pt idx="5233">
                  <c:v>5.2330000000000823</c:v>
                </c:pt>
                <c:pt idx="5234">
                  <c:v>5.2340000000000826</c:v>
                </c:pt>
                <c:pt idx="5235">
                  <c:v>5.2350000000000829</c:v>
                </c:pt>
                <c:pt idx="5236">
                  <c:v>5.2360000000000833</c:v>
                </c:pt>
                <c:pt idx="5237">
                  <c:v>5.2370000000000836</c:v>
                </c:pt>
                <c:pt idx="5238">
                  <c:v>5.2380000000000839</c:v>
                </c:pt>
                <c:pt idx="5239">
                  <c:v>5.2390000000000843</c:v>
                </c:pt>
                <c:pt idx="5240">
                  <c:v>5.2400000000000846</c:v>
                </c:pt>
                <c:pt idx="5241">
                  <c:v>5.2410000000000849</c:v>
                </c:pt>
                <c:pt idx="5242">
                  <c:v>5.2420000000000853</c:v>
                </c:pt>
                <c:pt idx="5243">
                  <c:v>5.2430000000000856</c:v>
                </c:pt>
                <c:pt idx="5244">
                  <c:v>5.2440000000000859</c:v>
                </c:pt>
                <c:pt idx="5245">
                  <c:v>5.2450000000000863</c:v>
                </c:pt>
                <c:pt idx="5246">
                  <c:v>5.2460000000000866</c:v>
                </c:pt>
                <c:pt idx="5247">
                  <c:v>5.2470000000000869</c:v>
                </c:pt>
                <c:pt idx="5248">
                  <c:v>5.2480000000000873</c:v>
                </c:pt>
                <c:pt idx="5249">
                  <c:v>5.2490000000000876</c:v>
                </c:pt>
                <c:pt idx="5250">
                  <c:v>5.2500000000000879</c:v>
                </c:pt>
                <c:pt idx="5251">
                  <c:v>5.2510000000000883</c:v>
                </c:pt>
                <c:pt idx="5252">
                  <c:v>5.2520000000000886</c:v>
                </c:pt>
                <c:pt idx="5253">
                  <c:v>5.2530000000000889</c:v>
                </c:pt>
                <c:pt idx="5254">
                  <c:v>5.2540000000000893</c:v>
                </c:pt>
                <c:pt idx="5255">
                  <c:v>5.2550000000000896</c:v>
                </c:pt>
                <c:pt idx="5256">
                  <c:v>5.2560000000000899</c:v>
                </c:pt>
                <c:pt idx="5257">
                  <c:v>5.2570000000000903</c:v>
                </c:pt>
                <c:pt idx="5258">
                  <c:v>5.2580000000000906</c:v>
                </c:pt>
                <c:pt idx="5259">
                  <c:v>5.2590000000000909</c:v>
                </c:pt>
                <c:pt idx="5260">
                  <c:v>5.2600000000000913</c:v>
                </c:pt>
                <c:pt idx="5261">
                  <c:v>5.2610000000000916</c:v>
                </c:pt>
                <c:pt idx="5262">
                  <c:v>5.2620000000000919</c:v>
                </c:pt>
                <c:pt idx="5263">
                  <c:v>5.2630000000000923</c:v>
                </c:pt>
                <c:pt idx="5264">
                  <c:v>5.2640000000000926</c:v>
                </c:pt>
                <c:pt idx="5265">
                  <c:v>5.2650000000000929</c:v>
                </c:pt>
                <c:pt idx="5266">
                  <c:v>5.2660000000000933</c:v>
                </c:pt>
                <c:pt idx="5267">
                  <c:v>5.2670000000000936</c:v>
                </c:pt>
                <c:pt idx="5268">
                  <c:v>5.2680000000000939</c:v>
                </c:pt>
                <c:pt idx="5269">
                  <c:v>5.2690000000000943</c:v>
                </c:pt>
                <c:pt idx="5270">
                  <c:v>5.2700000000000946</c:v>
                </c:pt>
                <c:pt idx="5271">
                  <c:v>5.2710000000000949</c:v>
                </c:pt>
                <c:pt idx="5272">
                  <c:v>5.2720000000000953</c:v>
                </c:pt>
                <c:pt idx="5273">
                  <c:v>5.2730000000000956</c:v>
                </c:pt>
                <c:pt idx="5274">
                  <c:v>5.2740000000000959</c:v>
                </c:pt>
                <c:pt idx="5275">
                  <c:v>5.2750000000000963</c:v>
                </c:pt>
                <c:pt idx="5276">
                  <c:v>5.2760000000000966</c:v>
                </c:pt>
                <c:pt idx="5277">
                  <c:v>5.2770000000000969</c:v>
                </c:pt>
                <c:pt idx="5278">
                  <c:v>5.2780000000000973</c:v>
                </c:pt>
                <c:pt idx="5279">
                  <c:v>5.2790000000000976</c:v>
                </c:pt>
                <c:pt idx="5280">
                  <c:v>5.2800000000000979</c:v>
                </c:pt>
                <c:pt idx="5281">
                  <c:v>5.2810000000000983</c:v>
                </c:pt>
                <c:pt idx="5282">
                  <c:v>5.2820000000000986</c:v>
                </c:pt>
                <c:pt idx="5283">
                  <c:v>5.283000000000099</c:v>
                </c:pt>
                <c:pt idx="5284">
                  <c:v>5.2840000000000993</c:v>
                </c:pt>
                <c:pt idx="5285">
                  <c:v>5.2850000000000996</c:v>
                </c:pt>
                <c:pt idx="5286">
                  <c:v>5.2860000000001</c:v>
                </c:pt>
                <c:pt idx="5287">
                  <c:v>5.2870000000001003</c:v>
                </c:pt>
                <c:pt idx="5288">
                  <c:v>5.2880000000001006</c:v>
                </c:pt>
                <c:pt idx="5289">
                  <c:v>5.289000000000101</c:v>
                </c:pt>
                <c:pt idx="5290">
                  <c:v>5.2900000000001013</c:v>
                </c:pt>
                <c:pt idx="5291">
                  <c:v>5.2910000000001016</c:v>
                </c:pt>
                <c:pt idx="5292">
                  <c:v>5.292000000000102</c:v>
                </c:pt>
                <c:pt idx="5293">
                  <c:v>5.2930000000001023</c:v>
                </c:pt>
                <c:pt idx="5294">
                  <c:v>5.2940000000001026</c:v>
                </c:pt>
                <c:pt idx="5295">
                  <c:v>5.295000000000103</c:v>
                </c:pt>
                <c:pt idx="5296">
                  <c:v>5.2960000000001033</c:v>
                </c:pt>
                <c:pt idx="5297">
                  <c:v>5.2970000000001036</c:v>
                </c:pt>
                <c:pt idx="5298">
                  <c:v>5.298000000000104</c:v>
                </c:pt>
                <c:pt idx="5299">
                  <c:v>5.2990000000001043</c:v>
                </c:pt>
                <c:pt idx="5300">
                  <c:v>5.3000000000001046</c:v>
                </c:pt>
                <c:pt idx="5301">
                  <c:v>5.301000000000105</c:v>
                </c:pt>
                <c:pt idx="5302">
                  <c:v>5.3020000000001053</c:v>
                </c:pt>
                <c:pt idx="5303">
                  <c:v>5.3030000000001056</c:v>
                </c:pt>
                <c:pt idx="5304">
                  <c:v>5.304000000000106</c:v>
                </c:pt>
                <c:pt idx="5305">
                  <c:v>5.3050000000001063</c:v>
                </c:pt>
                <c:pt idx="5306">
                  <c:v>5.3060000000001066</c:v>
                </c:pt>
                <c:pt idx="5307">
                  <c:v>5.307000000000107</c:v>
                </c:pt>
                <c:pt idx="5308">
                  <c:v>5.3080000000001073</c:v>
                </c:pt>
                <c:pt idx="5309">
                  <c:v>5.3090000000001076</c:v>
                </c:pt>
                <c:pt idx="5310">
                  <c:v>5.310000000000108</c:v>
                </c:pt>
                <c:pt idx="5311">
                  <c:v>5.3110000000001083</c:v>
                </c:pt>
                <c:pt idx="5312">
                  <c:v>5.3120000000001086</c:v>
                </c:pt>
                <c:pt idx="5313">
                  <c:v>5.313000000000109</c:v>
                </c:pt>
                <c:pt idx="5314">
                  <c:v>5.3140000000001093</c:v>
                </c:pt>
                <c:pt idx="5315">
                  <c:v>5.3150000000001096</c:v>
                </c:pt>
                <c:pt idx="5316">
                  <c:v>5.31600000000011</c:v>
                </c:pt>
                <c:pt idx="5317">
                  <c:v>5.3170000000001103</c:v>
                </c:pt>
                <c:pt idx="5318">
                  <c:v>5.3180000000001106</c:v>
                </c:pt>
                <c:pt idx="5319">
                  <c:v>5.319000000000111</c:v>
                </c:pt>
                <c:pt idx="5320">
                  <c:v>5.3200000000001113</c:v>
                </c:pt>
                <c:pt idx="5321">
                  <c:v>5.3210000000001116</c:v>
                </c:pt>
                <c:pt idx="5322">
                  <c:v>5.322000000000112</c:v>
                </c:pt>
                <c:pt idx="5323">
                  <c:v>5.3230000000001123</c:v>
                </c:pt>
                <c:pt idx="5324">
                  <c:v>5.3240000000001126</c:v>
                </c:pt>
                <c:pt idx="5325">
                  <c:v>5.325000000000113</c:v>
                </c:pt>
                <c:pt idx="5326">
                  <c:v>5.3260000000001133</c:v>
                </c:pt>
                <c:pt idx="5327">
                  <c:v>5.3270000000001136</c:v>
                </c:pt>
                <c:pt idx="5328">
                  <c:v>5.328000000000114</c:v>
                </c:pt>
                <c:pt idx="5329">
                  <c:v>5.3290000000001143</c:v>
                </c:pt>
                <c:pt idx="5330">
                  <c:v>5.3300000000001146</c:v>
                </c:pt>
                <c:pt idx="5331">
                  <c:v>5.331000000000115</c:v>
                </c:pt>
                <c:pt idx="5332">
                  <c:v>5.3320000000001153</c:v>
                </c:pt>
                <c:pt idx="5333">
                  <c:v>5.3330000000001156</c:v>
                </c:pt>
                <c:pt idx="5334">
                  <c:v>5.334000000000116</c:v>
                </c:pt>
                <c:pt idx="5335">
                  <c:v>5.3350000000001163</c:v>
                </c:pt>
                <c:pt idx="5336">
                  <c:v>5.3360000000001166</c:v>
                </c:pt>
                <c:pt idx="5337">
                  <c:v>5.337000000000117</c:v>
                </c:pt>
                <c:pt idx="5338">
                  <c:v>5.3380000000001173</c:v>
                </c:pt>
                <c:pt idx="5339">
                  <c:v>5.3390000000001177</c:v>
                </c:pt>
                <c:pt idx="5340">
                  <c:v>5.340000000000118</c:v>
                </c:pt>
                <c:pt idx="5341">
                  <c:v>5.3410000000001183</c:v>
                </c:pt>
                <c:pt idx="5342">
                  <c:v>5.3420000000001187</c:v>
                </c:pt>
                <c:pt idx="5343">
                  <c:v>5.343000000000119</c:v>
                </c:pt>
                <c:pt idx="5344">
                  <c:v>5.3440000000001193</c:v>
                </c:pt>
                <c:pt idx="5345">
                  <c:v>5.3450000000001197</c:v>
                </c:pt>
                <c:pt idx="5346">
                  <c:v>5.34600000000012</c:v>
                </c:pt>
                <c:pt idx="5347">
                  <c:v>5.3470000000001203</c:v>
                </c:pt>
                <c:pt idx="5348">
                  <c:v>5.3480000000001207</c:v>
                </c:pt>
                <c:pt idx="5349">
                  <c:v>5.349000000000121</c:v>
                </c:pt>
                <c:pt idx="5350">
                  <c:v>5.3500000000001213</c:v>
                </c:pt>
                <c:pt idx="5351">
                  <c:v>5.3510000000001217</c:v>
                </c:pt>
                <c:pt idx="5352">
                  <c:v>5.352000000000122</c:v>
                </c:pt>
                <c:pt idx="5353">
                  <c:v>5.3530000000001223</c:v>
                </c:pt>
                <c:pt idx="5354">
                  <c:v>5.3540000000001227</c:v>
                </c:pt>
                <c:pt idx="5355">
                  <c:v>5.355000000000123</c:v>
                </c:pt>
                <c:pt idx="5356">
                  <c:v>5.3560000000001233</c:v>
                </c:pt>
                <c:pt idx="5357">
                  <c:v>5.3570000000001237</c:v>
                </c:pt>
                <c:pt idx="5358">
                  <c:v>5.358000000000124</c:v>
                </c:pt>
                <c:pt idx="5359">
                  <c:v>5.3590000000001243</c:v>
                </c:pt>
                <c:pt idx="5360">
                  <c:v>5.3600000000001247</c:v>
                </c:pt>
                <c:pt idx="5361">
                  <c:v>5.361000000000125</c:v>
                </c:pt>
                <c:pt idx="5362">
                  <c:v>5.3620000000001253</c:v>
                </c:pt>
                <c:pt idx="5363">
                  <c:v>5.3630000000001257</c:v>
                </c:pt>
                <c:pt idx="5364">
                  <c:v>5.364000000000126</c:v>
                </c:pt>
                <c:pt idx="5365">
                  <c:v>5.3650000000001263</c:v>
                </c:pt>
                <c:pt idx="5366">
                  <c:v>5.3660000000001267</c:v>
                </c:pt>
                <c:pt idx="5367">
                  <c:v>5.367000000000127</c:v>
                </c:pt>
                <c:pt idx="5368">
                  <c:v>5.3680000000001273</c:v>
                </c:pt>
                <c:pt idx="5369">
                  <c:v>5.3690000000001277</c:v>
                </c:pt>
                <c:pt idx="5370">
                  <c:v>5.370000000000128</c:v>
                </c:pt>
                <c:pt idx="5371">
                  <c:v>5.3710000000001283</c:v>
                </c:pt>
                <c:pt idx="5372">
                  <c:v>5.3720000000001287</c:v>
                </c:pt>
                <c:pt idx="5373">
                  <c:v>5.373000000000129</c:v>
                </c:pt>
                <c:pt idx="5374">
                  <c:v>5.3740000000001293</c:v>
                </c:pt>
                <c:pt idx="5375">
                  <c:v>5.3750000000001297</c:v>
                </c:pt>
                <c:pt idx="5376">
                  <c:v>5.37600000000013</c:v>
                </c:pt>
                <c:pt idx="5377">
                  <c:v>5.3770000000001303</c:v>
                </c:pt>
                <c:pt idx="5378">
                  <c:v>5.3780000000001307</c:v>
                </c:pt>
                <c:pt idx="5379">
                  <c:v>5.379000000000131</c:v>
                </c:pt>
                <c:pt idx="5380">
                  <c:v>5.3800000000001313</c:v>
                </c:pt>
                <c:pt idx="5381">
                  <c:v>5.3810000000001317</c:v>
                </c:pt>
                <c:pt idx="5382">
                  <c:v>5.382000000000132</c:v>
                </c:pt>
                <c:pt idx="5383">
                  <c:v>5.3830000000001323</c:v>
                </c:pt>
                <c:pt idx="5384">
                  <c:v>5.3840000000001327</c:v>
                </c:pt>
                <c:pt idx="5385">
                  <c:v>5.385000000000133</c:v>
                </c:pt>
                <c:pt idx="5386">
                  <c:v>5.3860000000001333</c:v>
                </c:pt>
                <c:pt idx="5387">
                  <c:v>5.3870000000001337</c:v>
                </c:pt>
                <c:pt idx="5388">
                  <c:v>5.388000000000134</c:v>
                </c:pt>
                <c:pt idx="5389">
                  <c:v>5.3890000000001343</c:v>
                </c:pt>
                <c:pt idx="5390">
                  <c:v>5.3900000000001347</c:v>
                </c:pt>
                <c:pt idx="5391">
                  <c:v>5.391000000000135</c:v>
                </c:pt>
                <c:pt idx="5392">
                  <c:v>5.3920000000001354</c:v>
                </c:pt>
                <c:pt idx="5393">
                  <c:v>5.3930000000001357</c:v>
                </c:pt>
                <c:pt idx="5394">
                  <c:v>5.394000000000136</c:v>
                </c:pt>
                <c:pt idx="5395">
                  <c:v>5.3950000000001364</c:v>
                </c:pt>
                <c:pt idx="5396">
                  <c:v>5.3960000000001367</c:v>
                </c:pt>
                <c:pt idx="5397">
                  <c:v>5.397000000000137</c:v>
                </c:pt>
                <c:pt idx="5398">
                  <c:v>5.3980000000001374</c:v>
                </c:pt>
                <c:pt idx="5399">
                  <c:v>5.3990000000001377</c:v>
                </c:pt>
                <c:pt idx="5400">
                  <c:v>5.400000000000138</c:v>
                </c:pt>
                <c:pt idx="5401">
                  <c:v>5.4010000000001384</c:v>
                </c:pt>
                <c:pt idx="5402">
                  <c:v>5.4020000000001387</c:v>
                </c:pt>
                <c:pt idx="5403">
                  <c:v>5.403000000000139</c:v>
                </c:pt>
                <c:pt idx="5404">
                  <c:v>5.4040000000001394</c:v>
                </c:pt>
                <c:pt idx="5405">
                  <c:v>5.4050000000001397</c:v>
                </c:pt>
                <c:pt idx="5406">
                  <c:v>5.40600000000014</c:v>
                </c:pt>
                <c:pt idx="5407">
                  <c:v>5.4070000000001404</c:v>
                </c:pt>
                <c:pt idx="5408">
                  <c:v>5.4080000000001407</c:v>
                </c:pt>
                <c:pt idx="5409">
                  <c:v>5.409000000000141</c:v>
                </c:pt>
                <c:pt idx="5410">
                  <c:v>5.4100000000001414</c:v>
                </c:pt>
                <c:pt idx="5411">
                  <c:v>5.4110000000001417</c:v>
                </c:pt>
                <c:pt idx="5412">
                  <c:v>5.412000000000142</c:v>
                </c:pt>
                <c:pt idx="5413">
                  <c:v>5.4130000000001424</c:v>
                </c:pt>
                <c:pt idx="5414">
                  <c:v>5.4140000000001427</c:v>
                </c:pt>
                <c:pt idx="5415">
                  <c:v>5.415000000000143</c:v>
                </c:pt>
                <c:pt idx="5416">
                  <c:v>5.4160000000001434</c:v>
                </c:pt>
                <c:pt idx="5417">
                  <c:v>5.4170000000001437</c:v>
                </c:pt>
                <c:pt idx="5418">
                  <c:v>5.418000000000144</c:v>
                </c:pt>
                <c:pt idx="5419">
                  <c:v>5.4190000000001444</c:v>
                </c:pt>
                <c:pt idx="5420">
                  <c:v>5.4200000000001447</c:v>
                </c:pt>
                <c:pt idx="5421">
                  <c:v>5.421000000000145</c:v>
                </c:pt>
                <c:pt idx="5422">
                  <c:v>5.4220000000001454</c:v>
                </c:pt>
                <c:pt idx="5423">
                  <c:v>5.4230000000001457</c:v>
                </c:pt>
                <c:pt idx="5424">
                  <c:v>5.424000000000146</c:v>
                </c:pt>
                <c:pt idx="5425">
                  <c:v>5.4250000000001464</c:v>
                </c:pt>
                <c:pt idx="5426">
                  <c:v>5.4260000000001467</c:v>
                </c:pt>
                <c:pt idx="5427">
                  <c:v>5.427000000000147</c:v>
                </c:pt>
                <c:pt idx="5428">
                  <c:v>5.4280000000001474</c:v>
                </c:pt>
                <c:pt idx="5429">
                  <c:v>5.4290000000001477</c:v>
                </c:pt>
                <c:pt idx="5430">
                  <c:v>5.430000000000148</c:v>
                </c:pt>
                <c:pt idx="5431">
                  <c:v>5.4310000000001484</c:v>
                </c:pt>
                <c:pt idx="5432">
                  <c:v>5.4320000000001487</c:v>
                </c:pt>
                <c:pt idx="5433">
                  <c:v>5.433000000000149</c:v>
                </c:pt>
                <c:pt idx="5434">
                  <c:v>5.4340000000001494</c:v>
                </c:pt>
                <c:pt idx="5435">
                  <c:v>5.4350000000001497</c:v>
                </c:pt>
                <c:pt idx="5436">
                  <c:v>5.43600000000015</c:v>
                </c:pt>
                <c:pt idx="5437">
                  <c:v>5.4370000000001504</c:v>
                </c:pt>
                <c:pt idx="5438">
                  <c:v>5.4380000000001507</c:v>
                </c:pt>
                <c:pt idx="5439">
                  <c:v>5.439000000000151</c:v>
                </c:pt>
                <c:pt idx="5440">
                  <c:v>5.4400000000001514</c:v>
                </c:pt>
                <c:pt idx="5441">
                  <c:v>5.4410000000001517</c:v>
                </c:pt>
                <c:pt idx="5442">
                  <c:v>5.442000000000152</c:v>
                </c:pt>
                <c:pt idx="5443">
                  <c:v>5.4430000000001524</c:v>
                </c:pt>
                <c:pt idx="5444">
                  <c:v>5.4440000000001527</c:v>
                </c:pt>
                <c:pt idx="5445">
                  <c:v>5.4450000000001531</c:v>
                </c:pt>
                <c:pt idx="5446">
                  <c:v>5.4460000000001534</c:v>
                </c:pt>
                <c:pt idx="5447">
                  <c:v>5.4470000000001537</c:v>
                </c:pt>
                <c:pt idx="5448">
                  <c:v>5.4480000000001541</c:v>
                </c:pt>
                <c:pt idx="5449">
                  <c:v>5.4490000000001544</c:v>
                </c:pt>
                <c:pt idx="5450">
                  <c:v>5.4500000000001547</c:v>
                </c:pt>
                <c:pt idx="5451">
                  <c:v>5.4510000000001551</c:v>
                </c:pt>
                <c:pt idx="5452">
                  <c:v>5.4520000000001554</c:v>
                </c:pt>
                <c:pt idx="5453">
                  <c:v>5.4530000000001557</c:v>
                </c:pt>
                <c:pt idx="5454">
                  <c:v>5.4540000000001561</c:v>
                </c:pt>
                <c:pt idx="5455">
                  <c:v>5.4550000000001564</c:v>
                </c:pt>
                <c:pt idx="5456">
                  <c:v>5.4560000000001567</c:v>
                </c:pt>
                <c:pt idx="5457">
                  <c:v>5.4570000000001571</c:v>
                </c:pt>
                <c:pt idx="5458">
                  <c:v>5.4580000000001574</c:v>
                </c:pt>
                <c:pt idx="5459">
                  <c:v>5.4590000000001577</c:v>
                </c:pt>
                <c:pt idx="5460">
                  <c:v>5.4600000000001581</c:v>
                </c:pt>
                <c:pt idx="5461">
                  <c:v>5.4610000000001584</c:v>
                </c:pt>
                <c:pt idx="5462">
                  <c:v>5.4620000000001587</c:v>
                </c:pt>
                <c:pt idx="5463">
                  <c:v>5.4630000000001591</c:v>
                </c:pt>
                <c:pt idx="5464">
                  <c:v>5.4640000000001594</c:v>
                </c:pt>
                <c:pt idx="5465">
                  <c:v>5.4650000000001597</c:v>
                </c:pt>
                <c:pt idx="5466">
                  <c:v>5.4660000000001601</c:v>
                </c:pt>
                <c:pt idx="5467">
                  <c:v>5.4670000000001604</c:v>
                </c:pt>
                <c:pt idx="5468">
                  <c:v>5.4680000000001607</c:v>
                </c:pt>
                <c:pt idx="5469">
                  <c:v>5.4690000000001611</c:v>
                </c:pt>
                <c:pt idx="5470">
                  <c:v>5.4700000000001614</c:v>
                </c:pt>
                <c:pt idx="5471">
                  <c:v>5.4710000000001617</c:v>
                </c:pt>
                <c:pt idx="5472">
                  <c:v>5.4720000000001621</c:v>
                </c:pt>
                <c:pt idx="5473">
                  <c:v>5.4730000000001624</c:v>
                </c:pt>
                <c:pt idx="5474">
                  <c:v>5.4740000000001627</c:v>
                </c:pt>
                <c:pt idx="5475">
                  <c:v>5.4750000000001631</c:v>
                </c:pt>
                <c:pt idx="5476">
                  <c:v>5.4760000000001634</c:v>
                </c:pt>
                <c:pt idx="5477">
                  <c:v>5.4770000000001637</c:v>
                </c:pt>
                <c:pt idx="5478">
                  <c:v>5.4780000000001641</c:v>
                </c:pt>
                <c:pt idx="5479">
                  <c:v>5.4790000000001644</c:v>
                </c:pt>
                <c:pt idx="5480">
                  <c:v>5.4800000000001647</c:v>
                </c:pt>
                <c:pt idx="5481">
                  <c:v>5.4810000000001651</c:v>
                </c:pt>
                <c:pt idx="5482">
                  <c:v>5.4820000000001654</c:v>
                </c:pt>
                <c:pt idx="5483">
                  <c:v>5.4830000000001657</c:v>
                </c:pt>
                <c:pt idx="5484">
                  <c:v>5.4840000000001661</c:v>
                </c:pt>
                <c:pt idx="5485">
                  <c:v>5.4850000000001664</c:v>
                </c:pt>
                <c:pt idx="5486">
                  <c:v>5.4860000000001667</c:v>
                </c:pt>
                <c:pt idx="5487">
                  <c:v>5.4870000000001671</c:v>
                </c:pt>
                <c:pt idx="5488">
                  <c:v>5.4880000000001674</c:v>
                </c:pt>
                <c:pt idx="5489">
                  <c:v>5.4890000000001677</c:v>
                </c:pt>
                <c:pt idx="5490">
                  <c:v>5.4900000000001681</c:v>
                </c:pt>
                <c:pt idx="5491">
                  <c:v>5.4910000000001684</c:v>
                </c:pt>
                <c:pt idx="5492">
                  <c:v>5.4920000000001687</c:v>
                </c:pt>
                <c:pt idx="5493">
                  <c:v>5.4930000000001691</c:v>
                </c:pt>
                <c:pt idx="5494">
                  <c:v>5.4940000000001694</c:v>
                </c:pt>
                <c:pt idx="5495">
                  <c:v>5.4950000000001697</c:v>
                </c:pt>
                <c:pt idx="5496">
                  <c:v>5.4960000000001701</c:v>
                </c:pt>
                <c:pt idx="5497">
                  <c:v>5.4970000000001704</c:v>
                </c:pt>
                <c:pt idx="5498">
                  <c:v>5.4980000000001708</c:v>
                </c:pt>
                <c:pt idx="5499">
                  <c:v>5.4990000000001711</c:v>
                </c:pt>
                <c:pt idx="5500">
                  <c:v>5.5000000000001714</c:v>
                </c:pt>
                <c:pt idx="5501">
                  <c:v>5.5010000000001718</c:v>
                </c:pt>
                <c:pt idx="5502">
                  <c:v>5.5020000000001721</c:v>
                </c:pt>
                <c:pt idx="5503">
                  <c:v>5.5030000000001724</c:v>
                </c:pt>
                <c:pt idx="5504">
                  <c:v>5.5040000000001728</c:v>
                </c:pt>
                <c:pt idx="5505">
                  <c:v>5.5050000000001731</c:v>
                </c:pt>
                <c:pt idx="5506">
                  <c:v>5.5060000000001734</c:v>
                </c:pt>
                <c:pt idx="5507">
                  <c:v>5.5070000000001738</c:v>
                </c:pt>
                <c:pt idx="5508">
                  <c:v>5.5080000000001741</c:v>
                </c:pt>
                <c:pt idx="5509">
                  <c:v>5.5090000000001744</c:v>
                </c:pt>
                <c:pt idx="5510">
                  <c:v>5.5100000000001748</c:v>
                </c:pt>
                <c:pt idx="5511">
                  <c:v>5.5110000000001751</c:v>
                </c:pt>
                <c:pt idx="5512">
                  <c:v>5.5120000000001754</c:v>
                </c:pt>
                <c:pt idx="5513">
                  <c:v>5.5130000000001758</c:v>
                </c:pt>
                <c:pt idx="5514">
                  <c:v>5.5140000000001761</c:v>
                </c:pt>
                <c:pt idx="5515">
                  <c:v>5.5150000000001764</c:v>
                </c:pt>
                <c:pt idx="5516">
                  <c:v>5.5160000000001768</c:v>
                </c:pt>
                <c:pt idx="5517">
                  <c:v>5.5170000000001771</c:v>
                </c:pt>
                <c:pt idx="5518">
                  <c:v>5.5180000000001774</c:v>
                </c:pt>
                <c:pt idx="5519">
                  <c:v>5.5190000000001778</c:v>
                </c:pt>
                <c:pt idx="5520">
                  <c:v>5.5200000000001781</c:v>
                </c:pt>
                <c:pt idx="5521">
                  <c:v>5.5210000000001784</c:v>
                </c:pt>
                <c:pt idx="5522">
                  <c:v>5.5220000000001788</c:v>
                </c:pt>
                <c:pt idx="5523">
                  <c:v>5.5230000000001791</c:v>
                </c:pt>
                <c:pt idx="5524">
                  <c:v>5.5240000000001794</c:v>
                </c:pt>
                <c:pt idx="5525">
                  <c:v>5.5250000000001798</c:v>
                </c:pt>
                <c:pt idx="5526">
                  <c:v>5.5260000000001801</c:v>
                </c:pt>
                <c:pt idx="5527">
                  <c:v>5.5270000000001804</c:v>
                </c:pt>
                <c:pt idx="5528">
                  <c:v>5.5280000000001808</c:v>
                </c:pt>
                <c:pt idx="5529">
                  <c:v>5.5290000000001811</c:v>
                </c:pt>
                <c:pt idx="5530">
                  <c:v>5.5300000000001814</c:v>
                </c:pt>
                <c:pt idx="5531">
                  <c:v>5.5310000000001818</c:v>
                </c:pt>
                <c:pt idx="5532">
                  <c:v>5.5320000000001821</c:v>
                </c:pt>
                <c:pt idx="5533">
                  <c:v>5.5330000000001824</c:v>
                </c:pt>
                <c:pt idx="5534">
                  <c:v>5.5340000000001828</c:v>
                </c:pt>
                <c:pt idx="5535">
                  <c:v>5.5350000000001831</c:v>
                </c:pt>
                <c:pt idx="5536">
                  <c:v>5.5360000000001834</c:v>
                </c:pt>
                <c:pt idx="5537">
                  <c:v>5.5370000000001838</c:v>
                </c:pt>
                <c:pt idx="5538">
                  <c:v>5.5380000000001841</c:v>
                </c:pt>
                <c:pt idx="5539">
                  <c:v>5.5390000000001844</c:v>
                </c:pt>
                <c:pt idx="5540">
                  <c:v>5.5400000000001848</c:v>
                </c:pt>
                <c:pt idx="5541">
                  <c:v>5.5410000000001851</c:v>
                </c:pt>
                <c:pt idx="5542">
                  <c:v>5.5420000000001854</c:v>
                </c:pt>
                <c:pt idx="5543">
                  <c:v>5.5430000000001858</c:v>
                </c:pt>
                <c:pt idx="5544">
                  <c:v>5.5440000000001861</c:v>
                </c:pt>
                <c:pt idx="5545">
                  <c:v>5.5450000000001864</c:v>
                </c:pt>
                <c:pt idx="5546">
                  <c:v>5.5460000000001868</c:v>
                </c:pt>
                <c:pt idx="5547">
                  <c:v>5.5470000000001871</c:v>
                </c:pt>
                <c:pt idx="5548">
                  <c:v>5.5480000000001874</c:v>
                </c:pt>
                <c:pt idx="5549">
                  <c:v>5.5490000000001878</c:v>
                </c:pt>
                <c:pt idx="5550">
                  <c:v>5.5500000000001881</c:v>
                </c:pt>
                <c:pt idx="5551">
                  <c:v>5.5510000000001885</c:v>
                </c:pt>
                <c:pt idx="5552">
                  <c:v>5.5520000000001888</c:v>
                </c:pt>
                <c:pt idx="5553">
                  <c:v>5.5530000000001891</c:v>
                </c:pt>
                <c:pt idx="5554">
                  <c:v>5.5540000000001895</c:v>
                </c:pt>
                <c:pt idx="5555">
                  <c:v>5.5550000000001898</c:v>
                </c:pt>
                <c:pt idx="5556">
                  <c:v>5.5560000000001901</c:v>
                </c:pt>
                <c:pt idx="5557">
                  <c:v>5.5570000000001905</c:v>
                </c:pt>
                <c:pt idx="5558">
                  <c:v>5.5580000000001908</c:v>
                </c:pt>
                <c:pt idx="5559">
                  <c:v>5.5590000000001911</c:v>
                </c:pt>
                <c:pt idx="5560">
                  <c:v>5.5600000000001915</c:v>
                </c:pt>
                <c:pt idx="5561">
                  <c:v>5.5610000000001918</c:v>
                </c:pt>
                <c:pt idx="5562">
                  <c:v>5.5620000000001921</c:v>
                </c:pt>
                <c:pt idx="5563">
                  <c:v>5.5630000000001925</c:v>
                </c:pt>
                <c:pt idx="5564">
                  <c:v>5.5640000000001928</c:v>
                </c:pt>
                <c:pt idx="5565">
                  <c:v>5.5650000000001931</c:v>
                </c:pt>
                <c:pt idx="5566">
                  <c:v>5.5660000000001935</c:v>
                </c:pt>
                <c:pt idx="5567">
                  <c:v>5.5670000000001938</c:v>
                </c:pt>
                <c:pt idx="5568">
                  <c:v>5.5680000000001941</c:v>
                </c:pt>
                <c:pt idx="5569">
                  <c:v>5.5690000000001945</c:v>
                </c:pt>
                <c:pt idx="5570">
                  <c:v>5.5700000000001948</c:v>
                </c:pt>
                <c:pt idx="5571">
                  <c:v>5.5710000000001951</c:v>
                </c:pt>
                <c:pt idx="5572">
                  <c:v>5.5720000000001955</c:v>
                </c:pt>
                <c:pt idx="5573">
                  <c:v>5.5730000000001958</c:v>
                </c:pt>
                <c:pt idx="5574">
                  <c:v>5.5740000000001961</c:v>
                </c:pt>
                <c:pt idx="5575">
                  <c:v>5.5750000000001965</c:v>
                </c:pt>
                <c:pt idx="5576">
                  <c:v>5.5760000000001968</c:v>
                </c:pt>
                <c:pt idx="5577">
                  <c:v>5.5770000000001971</c:v>
                </c:pt>
                <c:pt idx="5578">
                  <c:v>5.5780000000001975</c:v>
                </c:pt>
                <c:pt idx="5579">
                  <c:v>5.5790000000001978</c:v>
                </c:pt>
                <c:pt idx="5580">
                  <c:v>5.5800000000001981</c:v>
                </c:pt>
                <c:pt idx="5581">
                  <c:v>5.5810000000001985</c:v>
                </c:pt>
                <c:pt idx="5582">
                  <c:v>5.5820000000001988</c:v>
                </c:pt>
                <c:pt idx="5583">
                  <c:v>5.5830000000001991</c:v>
                </c:pt>
                <c:pt idx="5584">
                  <c:v>5.5840000000001995</c:v>
                </c:pt>
                <c:pt idx="5585">
                  <c:v>5.5850000000001998</c:v>
                </c:pt>
                <c:pt idx="5586">
                  <c:v>5.5860000000002001</c:v>
                </c:pt>
                <c:pt idx="5587">
                  <c:v>5.5870000000002005</c:v>
                </c:pt>
                <c:pt idx="5588">
                  <c:v>5.5880000000002008</c:v>
                </c:pt>
                <c:pt idx="5589">
                  <c:v>5.5890000000002011</c:v>
                </c:pt>
                <c:pt idx="5590">
                  <c:v>5.5900000000002015</c:v>
                </c:pt>
                <c:pt idx="5591">
                  <c:v>5.5910000000002018</c:v>
                </c:pt>
                <c:pt idx="5592">
                  <c:v>5.5920000000002021</c:v>
                </c:pt>
                <c:pt idx="5593">
                  <c:v>5.5930000000002025</c:v>
                </c:pt>
                <c:pt idx="5594">
                  <c:v>5.5940000000002028</c:v>
                </c:pt>
                <c:pt idx="5595">
                  <c:v>5.5950000000002031</c:v>
                </c:pt>
                <c:pt idx="5596">
                  <c:v>5.5960000000002035</c:v>
                </c:pt>
                <c:pt idx="5597">
                  <c:v>5.5970000000002038</c:v>
                </c:pt>
                <c:pt idx="5598">
                  <c:v>5.5980000000002041</c:v>
                </c:pt>
                <c:pt idx="5599">
                  <c:v>5.5990000000002045</c:v>
                </c:pt>
                <c:pt idx="5600">
                  <c:v>5.6000000000002048</c:v>
                </c:pt>
                <c:pt idx="5601">
                  <c:v>5.6010000000002051</c:v>
                </c:pt>
                <c:pt idx="5602">
                  <c:v>5.6020000000002055</c:v>
                </c:pt>
                <c:pt idx="5603">
                  <c:v>5.6030000000002058</c:v>
                </c:pt>
                <c:pt idx="5604">
                  <c:v>5.6040000000002061</c:v>
                </c:pt>
                <c:pt idx="5605">
                  <c:v>5.6050000000002065</c:v>
                </c:pt>
                <c:pt idx="5606">
                  <c:v>5.6060000000002068</c:v>
                </c:pt>
                <c:pt idx="5607">
                  <c:v>5.6070000000002072</c:v>
                </c:pt>
                <c:pt idx="5608">
                  <c:v>5.6080000000002075</c:v>
                </c:pt>
                <c:pt idx="5609">
                  <c:v>5.6090000000002078</c:v>
                </c:pt>
                <c:pt idx="5610">
                  <c:v>5.6100000000002082</c:v>
                </c:pt>
                <c:pt idx="5611">
                  <c:v>5.6110000000002085</c:v>
                </c:pt>
                <c:pt idx="5612">
                  <c:v>5.6120000000002088</c:v>
                </c:pt>
                <c:pt idx="5613">
                  <c:v>5.6130000000002092</c:v>
                </c:pt>
                <c:pt idx="5614">
                  <c:v>5.6140000000002095</c:v>
                </c:pt>
                <c:pt idx="5615">
                  <c:v>5.6150000000002098</c:v>
                </c:pt>
                <c:pt idx="5616">
                  <c:v>5.6160000000002102</c:v>
                </c:pt>
                <c:pt idx="5617">
                  <c:v>5.6170000000002105</c:v>
                </c:pt>
                <c:pt idx="5618">
                  <c:v>5.6180000000002108</c:v>
                </c:pt>
                <c:pt idx="5619">
                  <c:v>5.6190000000002112</c:v>
                </c:pt>
                <c:pt idx="5620">
                  <c:v>5.6200000000002115</c:v>
                </c:pt>
                <c:pt idx="5621">
                  <c:v>5.6210000000002118</c:v>
                </c:pt>
                <c:pt idx="5622">
                  <c:v>5.6220000000002122</c:v>
                </c:pt>
                <c:pt idx="5623">
                  <c:v>5.6230000000002125</c:v>
                </c:pt>
                <c:pt idx="5624">
                  <c:v>5.6240000000002128</c:v>
                </c:pt>
                <c:pt idx="5625">
                  <c:v>5.6250000000002132</c:v>
                </c:pt>
                <c:pt idx="5626">
                  <c:v>5.6260000000002135</c:v>
                </c:pt>
                <c:pt idx="5627">
                  <c:v>5.6270000000002138</c:v>
                </c:pt>
                <c:pt idx="5628">
                  <c:v>5.6280000000002142</c:v>
                </c:pt>
                <c:pt idx="5629">
                  <c:v>5.6290000000002145</c:v>
                </c:pt>
                <c:pt idx="5630">
                  <c:v>5.6300000000002148</c:v>
                </c:pt>
                <c:pt idx="5631">
                  <c:v>5.6310000000002152</c:v>
                </c:pt>
                <c:pt idx="5632">
                  <c:v>5.6320000000002155</c:v>
                </c:pt>
                <c:pt idx="5633">
                  <c:v>5.6330000000002158</c:v>
                </c:pt>
                <c:pt idx="5634">
                  <c:v>5.6340000000002162</c:v>
                </c:pt>
                <c:pt idx="5635">
                  <c:v>5.6350000000002165</c:v>
                </c:pt>
                <c:pt idx="5636">
                  <c:v>5.6360000000002168</c:v>
                </c:pt>
                <c:pt idx="5637">
                  <c:v>5.6370000000002172</c:v>
                </c:pt>
                <c:pt idx="5638">
                  <c:v>5.6380000000002175</c:v>
                </c:pt>
                <c:pt idx="5639">
                  <c:v>5.6390000000002178</c:v>
                </c:pt>
                <c:pt idx="5640">
                  <c:v>5.6400000000002182</c:v>
                </c:pt>
                <c:pt idx="5641">
                  <c:v>5.6410000000002185</c:v>
                </c:pt>
                <c:pt idx="5642">
                  <c:v>5.6420000000002188</c:v>
                </c:pt>
                <c:pt idx="5643">
                  <c:v>5.6430000000002192</c:v>
                </c:pt>
                <c:pt idx="5644">
                  <c:v>5.6440000000002195</c:v>
                </c:pt>
                <c:pt idx="5645">
                  <c:v>5.6450000000002198</c:v>
                </c:pt>
                <c:pt idx="5646">
                  <c:v>5.6460000000002202</c:v>
                </c:pt>
                <c:pt idx="5647">
                  <c:v>5.6470000000002205</c:v>
                </c:pt>
                <c:pt idx="5648">
                  <c:v>5.6480000000002208</c:v>
                </c:pt>
                <c:pt idx="5649">
                  <c:v>5.6490000000002212</c:v>
                </c:pt>
                <c:pt idx="5650">
                  <c:v>5.6500000000002215</c:v>
                </c:pt>
                <c:pt idx="5651">
                  <c:v>5.6510000000002218</c:v>
                </c:pt>
                <c:pt idx="5652">
                  <c:v>5.6520000000002222</c:v>
                </c:pt>
                <c:pt idx="5653">
                  <c:v>5.6530000000002225</c:v>
                </c:pt>
                <c:pt idx="5654">
                  <c:v>5.6540000000002228</c:v>
                </c:pt>
                <c:pt idx="5655">
                  <c:v>5.6550000000002232</c:v>
                </c:pt>
                <c:pt idx="5656">
                  <c:v>5.6560000000002235</c:v>
                </c:pt>
                <c:pt idx="5657">
                  <c:v>5.6570000000002238</c:v>
                </c:pt>
                <c:pt idx="5658">
                  <c:v>5.6580000000002242</c:v>
                </c:pt>
                <c:pt idx="5659">
                  <c:v>5.6590000000002245</c:v>
                </c:pt>
                <c:pt idx="5660">
                  <c:v>5.6600000000002249</c:v>
                </c:pt>
                <c:pt idx="5661">
                  <c:v>5.6610000000002252</c:v>
                </c:pt>
                <c:pt idx="5662">
                  <c:v>5.6620000000002255</c:v>
                </c:pt>
                <c:pt idx="5663">
                  <c:v>5.6630000000002259</c:v>
                </c:pt>
                <c:pt idx="5664">
                  <c:v>5.6640000000002262</c:v>
                </c:pt>
                <c:pt idx="5665">
                  <c:v>5.6650000000002265</c:v>
                </c:pt>
                <c:pt idx="5666">
                  <c:v>5.6660000000002269</c:v>
                </c:pt>
                <c:pt idx="5667">
                  <c:v>5.6670000000002272</c:v>
                </c:pt>
                <c:pt idx="5668">
                  <c:v>5.6680000000002275</c:v>
                </c:pt>
                <c:pt idx="5669">
                  <c:v>5.6690000000002279</c:v>
                </c:pt>
                <c:pt idx="5670">
                  <c:v>5.6700000000002282</c:v>
                </c:pt>
                <c:pt idx="5671">
                  <c:v>5.6710000000002285</c:v>
                </c:pt>
                <c:pt idx="5672">
                  <c:v>5.6720000000002289</c:v>
                </c:pt>
                <c:pt idx="5673">
                  <c:v>5.6730000000002292</c:v>
                </c:pt>
                <c:pt idx="5674">
                  <c:v>5.6740000000002295</c:v>
                </c:pt>
                <c:pt idx="5675">
                  <c:v>5.6750000000002299</c:v>
                </c:pt>
                <c:pt idx="5676">
                  <c:v>5.6760000000002302</c:v>
                </c:pt>
                <c:pt idx="5677">
                  <c:v>5.6770000000002305</c:v>
                </c:pt>
                <c:pt idx="5678">
                  <c:v>5.6780000000002309</c:v>
                </c:pt>
                <c:pt idx="5679">
                  <c:v>5.6790000000002312</c:v>
                </c:pt>
                <c:pt idx="5680">
                  <c:v>5.6800000000002315</c:v>
                </c:pt>
                <c:pt idx="5681">
                  <c:v>5.6810000000002319</c:v>
                </c:pt>
                <c:pt idx="5682">
                  <c:v>5.6820000000002322</c:v>
                </c:pt>
                <c:pt idx="5683">
                  <c:v>5.6830000000002325</c:v>
                </c:pt>
                <c:pt idx="5684">
                  <c:v>5.6840000000002329</c:v>
                </c:pt>
                <c:pt idx="5685">
                  <c:v>5.6850000000002332</c:v>
                </c:pt>
                <c:pt idx="5686">
                  <c:v>5.6860000000002335</c:v>
                </c:pt>
                <c:pt idx="5687">
                  <c:v>5.6870000000002339</c:v>
                </c:pt>
                <c:pt idx="5688">
                  <c:v>5.6880000000002342</c:v>
                </c:pt>
                <c:pt idx="5689">
                  <c:v>5.6890000000002345</c:v>
                </c:pt>
                <c:pt idx="5690">
                  <c:v>5.6900000000002349</c:v>
                </c:pt>
                <c:pt idx="5691">
                  <c:v>5.6910000000002352</c:v>
                </c:pt>
                <c:pt idx="5692">
                  <c:v>5.6920000000002355</c:v>
                </c:pt>
                <c:pt idx="5693">
                  <c:v>5.6930000000002359</c:v>
                </c:pt>
                <c:pt idx="5694">
                  <c:v>5.6940000000002362</c:v>
                </c:pt>
                <c:pt idx="5695">
                  <c:v>5.6950000000002365</c:v>
                </c:pt>
                <c:pt idx="5696">
                  <c:v>5.6960000000002369</c:v>
                </c:pt>
                <c:pt idx="5697">
                  <c:v>5.6970000000002372</c:v>
                </c:pt>
                <c:pt idx="5698">
                  <c:v>5.6980000000002375</c:v>
                </c:pt>
                <c:pt idx="5699">
                  <c:v>5.6990000000002379</c:v>
                </c:pt>
                <c:pt idx="5700">
                  <c:v>5.7000000000002382</c:v>
                </c:pt>
                <c:pt idx="5701">
                  <c:v>5.7010000000002385</c:v>
                </c:pt>
                <c:pt idx="5702">
                  <c:v>5.7020000000002389</c:v>
                </c:pt>
                <c:pt idx="5703">
                  <c:v>5.7030000000002392</c:v>
                </c:pt>
                <c:pt idx="5704">
                  <c:v>5.7040000000002395</c:v>
                </c:pt>
                <c:pt idx="5705">
                  <c:v>5.7050000000002399</c:v>
                </c:pt>
                <c:pt idx="5706">
                  <c:v>5.7060000000002402</c:v>
                </c:pt>
                <c:pt idx="5707">
                  <c:v>5.7070000000002405</c:v>
                </c:pt>
                <c:pt idx="5708">
                  <c:v>5.7080000000002409</c:v>
                </c:pt>
                <c:pt idx="5709">
                  <c:v>5.7090000000002412</c:v>
                </c:pt>
                <c:pt idx="5710">
                  <c:v>5.7100000000002415</c:v>
                </c:pt>
                <c:pt idx="5711">
                  <c:v>5.7110000000002419</c:v>
                </c:pt>
                <c:pt idx="5712">
                  <c:v>5.7120000000002422</c:v>
                </c:pt>
                <c:pt idx="5713">
                  <c:v>5.7130000000002426</c:v>
                </c:pt>
                <c:pt idx="5714">
                  <c:v>5.7140000000002429</c:v>
                </c:pt>
                <c:pt idx="5715">
                  <c:v>5.7150000000002432</c:v>
                </c:pt>
                <c:pt idx="5716">
                  <c:v>5.7160000000002436</c:v>
                </c:pt>
                <c:pt idx="5717">
                  <c:v>5.7170000000002439</c:v>
                </c:pt>
                <c:pt idx="5718">
                  <c:v>5.7180000000002442</c:v>
                </c:pt>
                <c:pt idx="5719">
                  <c:v>5.7190000000002446</c:v>
                </c:pt>
                <c:pt idx="5720">
                  <c:v>5.7200000000002449</c:v>
                </c:pt>
                <c:pt idx="5721">
                  <c:v>5.7210000000002452</c:v>
                </c:pt>
                <c:pt idx="5722">
                  <c:v>5.7220000000002456</c:v>
                </c:pt>
                <c:pt idx="5723">
                  <c:v>5.7230000000002459</c:v>
                </c:pt>
                <c:pt idx="5724">
                  <c:v>5.7240000000002462</c:v>
                </c:pt>
                <c:pt idx="5725">
                  <c:v>5.7250000000002466</c:v>
                </c:pt>
                <c:pt idx="5726">
                  <c:v>5.7260000000002469</c:v>
                </c:pt>
                <c:pt idx="5727">
                  <c:v>5.7270000000002472</c:v>
                </c:pt>
                <c:pt idx="5728">
                  <c:v>5.7280000000002476</c:v>
                </c:pt>
                <c:pt idx="5729">
                  <c:v>5.7290000000002479</c:v>
                </c:pt>
                <c:pt idx="5730">
                  <c:v>5.7300000000002482</c:v>
                </c:pt>
                <c:pt idx="5731">
                  <c:v>5.7310000000002486</c:v>
                </c:pt>
                <c:pt idx="5732">
                  <c:v>5.7320000000002489</c:v>
                </c:pt>
                <c:pt idx="5733">
                  <c:v>5.7330000000002492</c:v>
                </c:pt>
                <c:pt idx="5734">
                  <c:v>5.7340000000002496</c:v>
                </c:pt>
                <c:pt idx="5735">
                  <c:v>5.7350000000002499</c:v>
                </c:pt>
                <c:pt idx="5736">
                  <c:v>5.7360000000002502</c:v>
                </c:pt>
                <c:pt idx="5737">
                  <c:v>5.7370000000002506</c:v>
                </c:pt>
                <c:pt idx="5738">
                  <c:v>5.7380000000002509</c:v>
                </c:pt>
                <c:pt idx="5739">
                  <c:v>5.7390000000002512</c:v>
                </c:pt>
                <c:pt idx="5740">
                  <c:v>5.7400000000002516</c:v>
                </c:pt>
                <c:pt idx="5741">
                  <c:v>5.7410000000002519</c:v>
                </c:pt>
                <c:pt idx="5742">
                  <c:v>5.7420000000002522</c:v>
                </c:pt>
                <c:pt idx="5743">
                  <c:v>5.7430000000002526</c:v>
                </c:pt>
                <c:pt idx="5744">
                  <c:v>5.7440000000002529</c:v>
                </c:pt>
                <c:pt idx="5745">
                  <c:v>5.7450000000002532</c:v>
                </c:pt>
                <c:pt idx="5746">
                  <c:v>5.7460000000002536</c:v>
                </c:pt>
                <c:pt idx="5747">
                  <c:v>5.7470000000002539</c:v>
                </c:pt>
                <c:pt idx="5748">
                  <c:v>5.7480000000002542</c:v>
                </c:pt>
                <c:pt idx="5749">
                  <c:v>5.7490000000002546</c:v>
                </c:pt>
                <c:pt idx="5750">
                  <c:v>5.7500000000002549</c:v>
                </c:pt>
                <c:pt idx="5751">
                  <c:v>5.7510000000002552</c:v>
                </c:pt>
                <c:pt idx="5752">
                  <c:v>5.7520000000002556</c:v>
                </c:pt>
                <c:pt idx="5753">
                  <c:v>5.7530000000002559</c:v>
                </c:pt>
                <c:pt idx="5754">
                  <c:v>5.7540000000002562</c:v>
                </c:pt>
                <c:pt idx="5755">
                  <c:v>5.7550000000002566</c:v>
                </c:pt>
                <c:pt idx="5756">
                  <c:v>5.7560000000002569</c:v>
                </c:pt>
                <c:pt idx="5757">
                  <c:v>5.7570000000002572</c:v>
                </c:pt>
                <c:pt idx="5758">
                  <c:v>5.7580000000002576</c:v>
                </c:pt>
                <c:pt idx="5759">
                  <c:v>5.7590000000002579</c:v>
                </c:pt>
                <c:pt idx="5760">
                  <c:v>5.7600000000002582</c:v>
                </c:pt>
                <c:pt idx="5761">
                  <c:v>5.7610000000002586</c:v>
                </c:pt>
                <c:pt idx="5762">
                  <c:v>5.7620000000002589</c:v>
                </c:pt>
                <c:pt idx="5763">
                  <c:v>5.7630000000002592</c:v>
                </c:pt>
                <c:pt idx="5764">
                  <c:v>5.7640000000002596</c:v>
                </c:pt>
                <c:pt idx="5765">
                  <c:v>5.7650000000002599</c:v>
                </c:pt>
                <c:pt idx="5766">
                  <c:v>5.7660000000002603</c:v>
                </c:pt>
                <c:pt idx="5767">
                  <c:v>5.7670000000002606</c:v>
                </c:pt>
                <c:pt idx="5768">
                  <c:v>5.7680000000002609</c:v>
                </c:pt>
                <c:pt idx="5769">
                  <c:v>5.7690000000002613</c:v>
                </c:pt>
                <c:pt idx="5770">
                  <c:v>5.7700000000002616</c:v>
                </c:pt>
                <c:pt idx="5771">
                  <c:v>5.7710000000002619</c:v>
                </c:pt>
                <c:pt idx="5772">
                  <c:v>5.7720000000002623</c:v>
                </c:pt>
                <c:pt idx="5773">
                  <c:v>5.7730000000002626</c:v>
                </c:pt>
                <c:pt idx="5774">
                  <c:v>5.7740000000002629</c:v>
                </c:pt>
                <c:pt idx="5775">
                  <c:v>5.7750000000002633</c:v>
                </c:pt>
                <c:pt idx="5776">
                  <c:v>5.7760000000002636</c:v>
                </c:pt>
                <c:pt idx="5777">
                  <c:v>5.7770000000002639</c:v>
                </c:pt>
                <c:pt idx="5778">
                  <c:v>5.7780000000002643</c:v>
                </c:pt>
                <c:pt idx="5779">
                  <c:v>5.7790000000002646</c:v>
                </c:pt>
                <c:pt idx="5780">
                  <c:v>5.7800000000002649</c:v>
                </c:pt>
                <c:pt idx="5781">
                  <c:v>5.7810000000002653</c:v>
                </c:pt>
                <c:pt idx="5782">
                  <c:v>5.7820000000002656</c:v>
                </c:pt>
                <c:pt idx="5783">
                  <c:v>5.7830000000002659</c:v>
                </c:pt>
                <c:pt idx="5784">
                  <c:v>5.7840000000002663</c:v>
                </c:pt>
                <c:pt idx="5785">
                  <c:v>5.7850000000002666</c:v>
                </c:pt>
                <c:pt idx="5786">
                  <c:v>5.7860000000002669</c:v>
                </c:pt>
                <c:pt idx="5787">
                  <c:v>5.7870000000002673</c:v>
                </c:pt>
                <c:pt idx="5788">
                  <c:v>5.7880000000002676</c:v>
                </c:pt>
                <c:pt idx="5789">
                  <c:v>5.7890000000002679</c:v>
                </c:pt>
                <c:pt idx="5790">
                  <c:v>5.7900000000002683</c:v>
                </c:pt>
                <c:pt idx="5791">
                  <c:v>5.7910000000002686</c:v>
                </c:pt>
                <c:pt idx="5792">
                  <c:v>5.7920000000002689</c:v>
                </c:pt>
                <c:pt idx="5793">
                  <c:v>5.7930000000002693</c:v>
                </c:pt>
                <c:pt idx="5794">
                  <c:v>5.7940000000002696</c:v>
                </c:pt>
                <c:pt idx="5795">
                  <c:v>5.7950000000002699</c:v>
                </c:pt>
                <c:pt idx="5796">
                  <c:v>5.7960000000002703</c:v>
                </c:pt>
                <c:pt idx="5797">
                  <c:v>5.7970000000002706</c:v>
                </c:pt>
                <c:pt idx="5798">
                  <c:v>5.7980000000002709</c:v>
                </c:pt>
                <c:pt idx="5799">
                  <c:v>5.7990000000002713</c:v>
                </c:pt>
                <c:pt idx="5800">
                  <c:v>5.8000000000002716</c:v>
                </c:pt>
                <c:pt idx="5801">
                  <c:v>5.8010000000002719</c:v>
                </c:pt>
                <c:pt idx="5802">
                  <c:v>5.8020000000002723</c:v>
                </c:pt>
                <c:pt idx="5803">
                  <c:v>5.8030000000002726</c:v>
                </c:pt>
                <c:pt idx="5804">
                  <c:v>5.8040000000002729</c:v>
                </c:pt>
                <c:pt idx="5805">
                  <c:v>5.8050000000002733</c:v>
                </c:pt>
                <c:pt idx="5806">
                  <c:v>5.8060000000002736</c:v>
                </c:pt>
                <c:pt idx="5807">
                  <c:v>5.8070000000002739</c:v>
                </c:pt>
                <c:pt idx="5808">
                  <c:v>5.8080000000002743</c:v>
                </c:pt>
                <c:pt idx="5809">
                  <c:v>5.8090000000002746</c:v>
                </c:pt>
                <c:pt idx="5810">
                  <c:v>5.8100000000002749</c:v>
                </c:pt>
                <c:pt idx="5811">
                  <c:v>5.8110000000002753</c:v>
                </c:pt>
                <c:pt idx="5812">
                  <c:v>5.8120000000002756</c:v>
                </c:pt>
                <c:pt idx="5813">
                  <c:v>5.8130000000002759</c:v>
                </c:pt>
                <c:pt idx="5814">
                  <c:v>5.8140000000002763</c:v>
                </c:pt>
                <c:pt idx="5815">
                  <c:v>5.8150000000002766</c:v>
                </c:pt>
                <c:pt idx="5816">
                  <c:v>5.8160000000002769</c:v>
                </c:pt>
                <c:pt idx="5817">
                  <c:v>5.8170000000002773</c:v>
                </c:pt>
                <c:pt idx="5818">
                  <c:v>5.8180000000002776</c:v>
                </c:pt>
                <c:pt idx="5819">
                  <c:v>5.819000000000278</c:v>
                </c:pt>
                <c:pt idx="5820">
                  <c:v>5.8200000000002783</c:v>
                </c:pt>
                <c:pt idx="5821">
                  <c:v>5.8210000000002786</c:v>
                </c:pt>
                <c:pt idx="5822">
                  <c:v>5.822000000000279</c:v>
                </c:pt>
                <c:pt idx="5823">
                  <c:v>5.8230000000002793</c:v>
                </c:pt>
                <c:pt idx="5824">
                  <c:v>5.8240000000002796</c:v>
                </c:pt>
                <c:pt idx="5825">
                  <c:v>5.82500000000028</c:v>
                </c:pt>
                <c:pt idx="5826">
                  <c:v>5.8260000000002803</c:v>
                </c:pt>
                <c:pt idx="5827">
                  <c:v>5.8270000000002806</c:v>
                </c:pt>
                <c:pt idx="5828">
                  <c:v>5.828000000000281</c:v>
                </c:pt>
                <c:pt idx="5829">
                  <c:v>5.8290000000002813</c:v>
                </c:pt>
                <c:pt idx="5830">
                  <c:v>5.8300000000002816</c:v>
                </c:pt>
                <c:pt idx="5831">
                  <c:v>5.831000000000282</c:v>
                </c:pt>
                <c:pt idx="5832">
                  <c:v>5.8320000000002823</c:v>
                </c:pt>
                <c:pt idx="5833">
                  <c:v>5.8330000000002826</c:v>
                </c:pt>
                <c:pt idx="5834">
                  <c:v>5.834000000000283</c:v>
                </c:pt>
                <c:pt idx="5835">
                  <c:v>5.8350000000002833</c:v>
                </c:pt>
                <c:pt idx="5836">
                  <c:v>5.8360000000002836</c:v>
                </c:pt>
                <c:pt idx="5837">
                  <c:v>5.837000000000284</c:v>
                </c:pt>
                <c:pt idx="5838">
                  <c:v>5.8380000000002843</c:v>
                </c:pt>
                <c:pt idx="5839">
                  <c:v>5.8390000000002846</c:v>
                </c:pt>
                <c:pt idx="5840">
                  <c:v>5.840000000000285</c:v>
                </c:pt>
                <c:pt idx="5841">
                  <c:v>5.8410000000002853</c:v>
                </c:pt>
                <c:pt idx="5842">
                  <c:v>5.8420000000002856</c:v>
                </c:pt>
                <c:pt idx="5843">
                  <c:v>5.843000000000286</c:v>
                </c:pt>
                <c:pt idx="5844">
                  <c:v>5.8440000000002863</c:v>
                </c:pt>
                <c:pt idx="5845">
                  <c:v>5.8450000000002866</c:v>
                </c:pt>
                <c:pt idx="5846">
                  <c:v>5.846000000000287</c:v>
                </c:pt>
                <c:pt idx="5847">
                  <c:v>5.8470000000002873</c:v>
                </c:pt>
                <c:pt idx="5848">
                  <c:v>5.8480000000002876</c:v>
                </c:pt>
                <c:pt idx="5849">
                  <c:v>5.849000000000288</c:v>
                </c:pt>
                <c:pt idx="5850">
                  <c:v>5.8500000000002883</c:v>
                </c:pt>
                <c:pt idx="5851">
                  <c:v>5.8510000000002886</c:v>
                </c:pt>
                <c:pt idx="5852">
                  <c:v>5.852000000000289</c:v>
                </c:pt>
                <c:pt idx="5853">
                  <c:v>5.8530000000002893</c:v>
                </c:pt>
                <c:pt idx="5854">
                  <c:v>5.8540000000002896</c:v>
                </c:pt>
                <c:pt idx="5855">
                  <c:v>5.85500000000029</c:v>
                </c:pt>
                <c:pt idx="5856">
                  <c:v>5.8560000000002903</c:v>
                </c:pt>
                <c:pt idx="5857">
                  <c:v>5.8570000000002906</c:v>
                </c:pt>
                <c:pt idx="5858">
                  <c:v>5.858000000000291</c:v>
                </c:pt>
                <c:pt idx="5859">
                  <c:v>5.8590000000002913</c:v>
                </c:pt>
                <c:pt idx="5860">
                  <c:v>5.8600000000002916</c:v>
                </c:pt>
                <c:pt idx="5861">
                  <c:v>5.861000000000292</c:v>
                </c:pt>
                <c:pt idx="5862">
                  <c:v>5.8620000000002923</c:v>
                </c:pt>
                <c:pt idx="5863">
                  <c:v>5.8630000000002926</c:v>
                </c:pt>
                <c:pt idx="5864">
                  <c:v>5.864000000000293</c:v>
                </c:pt>
                <c:pt idx="5865">
                  <c:v>5.8650000000002933</c:v>
                </c:pt>
                <c:pt idx="5866">
                  <c:v>5.8660000000002936</c:v>
                </c:pt>
                <c:pt idx="5867">
                  <c:v>5.867000000000294</c:v>
                </c:pt>
                <c:pt idx="5868">
                  <c:v>5.8680000000002943</c:v>
                </c:pt>
                <c:pt idx="5869">
                  <c:v>5.8690000000002946</c:v>
                </c:pt>
                <c:pt idx="5870">
                  <c:v>5.870000000000295</c:v>
                </c:pt>
                <c:pt idx="5871">
                  <c:v>5.8710000000002953</c:v>
                </c:pt>
                <c:pt idx="5872">
                  <c:v>5.8720000000002956</c:v>
                </c:pt>
                <c:pt idx="5873">
                  <c:v>5.873000000000296</c:v>
                </c:pt>
                <c:pt idx="5874">
                  <c:v>5.8740000000002963</c:v>
                </c:pt>
                <c:pt idx="5875">
                  <c:v>5.8750000000002967</c:v>
                </c:pt>
                <c:pt idx="5876">
                  <c:v>5.876000000000297</c:v>
                </c:pt>
                <c:pt idx="5877">
                  <c:v>5.8770000000002973</c:v>
                </c:pt>
                <c:pt idx="5878">
                  <c:v>5.8780000000002977</c:v>
                </c:pt>
                <c:pt idx="5879">
                  <c:v>5.879000000000298</c:v>
                </c:pt>
                <c:pt idx="5880">
                  <c:v>5.8800000000002983</c:v>
                </c:pt>
                <c:pt idx="5881">
                  <c:v>5.8810000000002987</c:v>
                </c:pt>
                <c:pt idx="5882">
                  <c:v>5.882000000000299</c:v>
                </c:pt>
                <c:pt idx="5883">
                  <c:v>5.8830000000002993</c:v>
                </c:pt>
                <c:pt idx="5884">
                  <c:v>5.8840000000002997</c:v>
                </c:pt>
                <c:pt idx="5885">
                  <c:v>5.8850000000003</c:v>
                </c:pt>
                <c:pt idx="5886">
                  <c:v>5.8860000000003003</c:v>
                </c:pt>
                <c:pt idx="5887">
                  <c:v>5.8870000000003007</c:v>
                </c:pt>
                <c:pt idx="5888">
                  <c:v>5.888000000000301</c:v>
                </c:pt>
                <c:pt idx="5889">
                  <c:v>5.8890000000003013</c:v>
                </c:pt>
                <c:pt idx="5890">
                  <c:v>5.8900000000003017</c:v>
                </c:pt>
                <c:pt idx="5891">
                  <c:v>5.891000000000302</c:v>
                </c:pt>
                <c:pt idx="5892">
                  <c:v>5.8920000000003023</c:v>
                </c:pt>
                <c:pt idx="5893">
                  <c:v>5.8930000000003027</c:v>
                </c:pt>
                <c:pt idx="5894">
                  <c:v>5.894000000000303</c:v>
                </c:pt>
                <c:pt idx="5895">
                  <c:v>5.8950000000003033</c:v>
                </c:pt>
                <c:pt idx="5896">
                  <c:v>5.8960000000003037</c:v>
                </c:pt>
                <c:pt idx="5897">
                  <c:v>5.897000000000304</c:v>
                </c:pt>
                <c:pt idx="5898">
                  <c:v>5.8980000000003043</c:v>
                </c:pt>
                <c:pt idx="5899">
                  <c:v>5.8990000000003047</c:v>
                </c:pt>
                <c:pt idx="5900">
                  <c:v>5.900000000000305</c:v>
                </c:pt>
                <c:pt idx="5901">
                  <c:v>5.9010000000003053</c:v>
                </c:pt>
                <c:pt idx="5902">
                  <c:v>5.9020000000003057</c:v>
                </c:pt>
                <c:pt idx="5903">
                  <c:v>5.903000000000306</c:v>
                </c:pt>
                <c:pt idx="5904">
                  <c:v>5.9040000000003063</c:v>
                </c:pt>
                <c:pt idx="5905">
                  <c:v>5.9050000000003067</c:v>
                </c:pt>
                <c:pt idx="5906">
                  <c:v>5.906000000000307</c:v>
                </c:pt>
                <c:pt idx="5907">
                  <c:v>5.9070000000003073</c:v>
                </c:pt>
                <c:pt idx="5908">
                  <c:v>5.9080000000003077</c:v>
                </c:pt>
                <c:pt idx="5909">
                  <c:v>5.909000000000308</c:v>
                </c:pt>
                <c:pt idx="5910">
                  <c:v>5.9100000000003083</c:v>
                </c:pt>
                <c:pt idx="5911">
                  <c:v>5.9110000000003087</c:v>
                </c:pt>
                <c:pt idx="5912">
                  <c:v>5.912000000000309</c:v>
                </c:pt>
                <c:pt idx="5913">
                  <c:v>5.9130000000003093</c:v>
                </c:pt>
                <c:pt idx="5914">
                  <c:v>5.9140000000003097</c:v>
                </c:pt>
                <c:pt idx="5915">
                  <c:v>5.91500000000031</c:v>
                </c:pt>
                <c:pt idx="5916">
                  <c:v>5.9160000000003103</c:v>
                </c:pt>
                <c:pt idx="5917">
                  <c:v>5.9170000000003107</c:v>
                </c:pt>
                <c:pt idx="5918">
                  <c:v>5.918000000000311</c:v>
                </c:pt>
                <c:pt idx="5919">
                  <c:v>5.9190000000003113</c:v>
                </c:pt>
                <c:pt idx="5920">
                  <c:v>5.9200000000003117</c:v>
                </c:pt>
                <c:pt idx="5921">
                  <c:v>5.921000000000312</c:v>
                </c:pt>
                <c:pt idx="5922">
                  <c:v>5.9220000000003123</c:v>
                </c:pt>
                <c:pt idx="5923">
                  <c:v>5.9230000000003127</c:v>
                </c:pt>
                <c:pt idx="5924">
                  <c:v>5.924000000000313</c:v>
                </c:pt>
                <c:pt idx="5925">
                  <c:v>5.9250000000003133</c:v>
                </c:pt>
                <c:pt idx="5926">
                  <c:v>5.9260000000003137</c:v>
                </c:pt>
                <c:pt idx="5927">
                  <c:v>5.927000000000314</c:v>
                </c:pt>
                <c:pt idx="5928">
                  <c:v>5.9280000000003144</c:v>
                </c:pt>
                <c:pt idx="5929">
                  <c:v>5.9290000000003147</c:v>
                </c:pt>
                <c:pt idx="5930">
                  <c:v>5.930000000000315</c:v>
                </c:pt>
                <c:pt idx="5931">
                  <c:v>5.9310000000003154</c:v>
                </c:pt>
                <c:pt idx="5932">
                  <c:v>5.9320000000003157</c:v>
                </c:pt>
                <c:pt idx="5933">
                  <c:v>5.933000000000316</c:v>
                </c:pt>
                <c:pt idx="5934">
                  <c:v>5.9340000000003164</c:v>
                </c:pt>
                <c:pt idx="5935">
                  <c:v>5.9350000000003167</c:v>
                </c:pt>
                <c:pt idx="5936">
                  <c:v>5.936000000000317</c:v>
                </c:pt>
                <c:pt idx="5937">
                  <c:v>5.9370000000003174</c:v>
                </c:pt>
                <c:pt idx="5938">
                  <c:v>5.9380000000003177</c:v>
                </c:pt>
                <c:pt idx="5939">
                  <c:v>5.939000000000318</c:v>
                </c:pt>
                <c:pt idx="5940">
                  <c:v>5.9400000000003184</c:v>
                </c:pt>
                <c:pt idx="5941">
                  <c:v>5.9410000000003187</c:v>
                </c:pt>
                <c:pt idx="5942">
                  <c:v>5.942000000000319</c:v>
                </c:pt>
                <c:pt idx="5943">
                  <c:v>5.9430000000003194</c:v>
                </c:pt>
                <c:pt idx="5944">
                  <c:v>5.9440000000003197</c:v>
                </c:pt>
                <c:pt idx="5945">
                  <c:v>5.94500000000032</c:v>
                </c:pt>
                <c:pt idx="5946">
                  <c:v>5.9460000000003204</c:v>
                </c:pt>
                <c:pt idx="5947">
                  <c:v>5.9470000000003207</c:v>
                </c:pt>
                <c:pt idx="5948">
                  <c:v>5.948000000000321</c:v>
                </c:pt>
                <c:pt idx="5949">
                  <c:v>5.9490000000003214</c:v>
                </c:pt>
                <c:pt idx="5950">
                  <c:v>5.9500000000003217</c:v>
                </c:pt>
                <c:pt idx="5951">
                  <c:v>5.951000000000322</c:v>
                </c:pt>
                <c:pt idx="5952">
                  <c:v>5.9520000000003224</c:v>
                </c:pt>
                <c:pt idx="5953">
                  <c:v>5.9530000000003227</c:v>
                </c:pt>
                <c:pt idx="5954">
                  <c:v>5.954000000000323</c:v>
                </c:pt>
                <c:pt idx="5955">
                  <c:v>5.9550000000003234</c:v>
                </c:pt>
                <c:pt idx="5956">
                  <c:v>5.9560000000003237</c:v>
                </c:pt>
                <c:pt idx="5957">
                  <c:v>5.957000000000324</c:v>
                </c:pt>
                <c:pt idx="5958">
                  <c:v>5.9580000000003244</c:v>
                </c:pt>
                <c:pt idx="5959">
                  <c:v>5.9590000000003247</c:v>
                </c:pt>
                <c:pt idx="5960">
                  <c:v>5.960000000000325</c:v>
                </c:pt>
                <c:pt idx="5961">
                  <c:v>5.9610000000003254</c:v>
                </c:pt>
                <c:pt idx="5962">
                  <c:v>5.9620000000003257</c:v>
                </c:pt>
                <c:pt idx="5963">
                  <c:v>5.963000000000326</c:v>
                </c:pt>
                <c:pt idx="5964">
                  <c:v>5.9640000000003264</c:v>
                </c:pt>
                <c:pt idx="5965">
                  <c:v>5.9650000000003267</c:v>
                </c:pt>
                <c:pt idx="5966">
                  <c:v>5.966000000000327</c:v>
                </c:pt>
                <c:pt idx="5967">
                  <c:v>5.9670000000003274</c:v>
                </c:pt>
                <c:pt idx="5968">
                  <c:v>5.9680000000003277</c:v>
                </c:pt>
                <c:pt idx="5969">
                  <c:v>5.969000000000328</c:v>
                </c:pt>
                <c:pt idx="5970">
                  <c:v>5.9700000000003284</c:v>
                </c:pt>
                <c:pt idx="5971">
                  <c:v>5.9710000000003287</c:v>
                </c:pt>
                <c:pt idx="5972">
                  <c:v>5.972000000000329</c:v>
                </c:pt>
                <c:pt idx="5973">
                  <c:v>5.9730000000003294</c:v>
                </c:pt>
                <c:pt idx="5974">
                  <c:v>5.9740000000003297</c:v>
                </c:pt>
                <c:pt idx="5975">
                  <c:v>5.97500000000033</c:v>
                </c:pt>
                <c:pt idx="5976">
                  <c:v>5.9760000000003304</c:v>
                </c:pt>
                <c:pt idx="5977">
                  <c:v>5.9770000000003307</c:v>
                </c:pt>
                <c:pt idx="5978">
                  <c:v>5.978000000000331</c:v>
                </c:pt>
                <c:pt idx="5979">
                  <c:v>5.9790000000003314</c:v>
                </c:pt>
                <c:pt idx="5980">
                  <c:v>5.9800000000003317</c:v>
                </c:pt>
                <c:pt idx="5981">
                  <c:v>5.9810000000003321</c:v>
                </c:pt>
                <c:pt idx="5982">
                  <c:v>5.9820000000003324</c:v>
                </c:pt>
                <c:pt idx="5983">
                  <c:v>5.9830000000003327</c:v>
                </c:pt>
                <c:pt idx="5984">
                  <c:v>5.9840000000003331</c:v>
                </c:pt>
                <c:pt idx="5985">
                  <c:v>5.9850000000003334</c:v>
                </c:pt>
                <c:pt idx="5986">
                  <c:v>5.9860000000003337</c:v>
                </c:pt>
                <c:pt idx="5987">
                  <c:v>5.9870000000003341</c:v>
                </c:pt>
                <c:pt idx="5988">
                  <c:v>5.9880000000003344</c:v>
                </c:pt>
                <c:pt idx="5989">
                  <c:v>5.9890000000003347</c:v>
                </c:pt>
                <c:pt idx="5990">
                  <c:v>5.9900000000003351</c:v>
                </c:pt>
                <c:pt idx="5991">
                  <c:v>5.9910000000003354</c:v>
                </c:pt>
                <c:pt idx="5992">
                  <c:v>5.9920000000003357</c:v>
                </c:pt>
                <c:pt idx="5993">
                  <c:v>5.9930000000003361</c:v>
                </c:pt>
                <c:pt idx="5994">
                  <c:v>5.9940000000003364</c:v>
                </c:pt>
                <c:pt idx="5995">
                  <c:v>5.9950000000003367</c:v>
                </c:pt>
                <c:pt idx="5996">
                  <c:v>5.9960000000003371</c:v>
                </c:pt>
                <c:pt idx="5997">
                  <c:v>5.9970000000003374</c:v>
                </c:pt>
                <c:pt idx="5998">
                  <c:v>5.9980000000003377</c:v>
                </c:pt>
                <c:pt idx="5999">
                  <c:v>5.9990000000003381</c:v>
                </c:pt>
                <c:pt idx="6000">
                  <c:v>6.0000000000003384</c:v>
                </c:pt>
                <c:pt idx="6001">
                  <c:v>6.0010000000003387</c:v>
                </c:pt>
                <c:pt idx="6002">
                  <c:v>6.0020000000003391</c:v>
                </c:pt>
                <c:pt idx="6003">
                  <c:v>6.0030000000003394</c:v>
                </c:pt>
                <c:pt idx="6004">
                  <c:v>6.0040000000003397</c:v>
                </c:pt>
                <c:pt idx="6005">
                  <c:v>6.0050000000003401</c:v>
                </c:pt>
                <c:pt idx="6006">
                  <c:v>6.0060000000003404</c:v>
                </c:pt>
                <c:pt idx="6007">
                  <c:v>6.0070000000003407</c:v>
                </c:pt>
                <c:pt idx="6008">
                  <c:v>6.0080000000003411</c:v>
                </c:pt>
                <c:pt idx="6009">
                  <c:v>6.0090000000003414</c:v>
                </c:pt>
                <c:pt idx="6010">
                  <c:v>6.0100000000003417</c:v>
                </c:pt>
                <c:pt idx="6011">
                  <c:v>6.0110000000003421</c:v>
                </c:pt>
                <c:pt idx="6012">
                  <c:v>6.0120000000003424</c:v>
                </c:pt>
                <c:pt idx="6013">
                  <c:v>6.0130000000003427</c:v>
                </c:pt>
                <c:pt idx="6014">
                  <c:v>6.0140000000003431</c:v>
                </c:pt>
                <c:pt idx="6015">
                  <c:v>6.0150000000003434</c:v>
                </c:pt>
                <c:pt idx="6016">
                  <c:v>6.0160000000003437</c:v>
                </c:pt>
                <c:pt idx="6017">
                  <c:v>6.0170000000003441</c:v>
                </c:pt>
                <c:pt idx="6018">
                  <c:v>6.0180000000003444</c:v>
                </c:pt>
                <c:pt idx="6019">
                  <c:v>6.0190000000003447</c:v>
                </c:pt>
                <c:pt idx="6020">
                  <c:v>6.0200000000003451</c:v>
                </c:pt>
                <c:pt idx="6021">
                  <c:v>6.0210000000003454</c:v>
                </c:pt>
                <c:pt idx="6022">
                  <c:v>6.0220000000003457</c:v>
                </c:pt>
                <c:pt idx="6023">
                  <c:v>6.0230000000003461</c:v>
                </c:pt>
                <c:pt idx="6024">
                  <c:v>6.0240000000003464</c:v>
                </c:pt>
                <c:pt idx="6025">
                  <c:v>6.0250000000003467</c:v>
                </c:pt>
                <c:pt idx="6026">
                  <c:v>6.0260000000003471</c:v>
                </c:pt>
                <c:pt idx="6027">
                  <c:v>6.0270000000003474</c:v>
                </c:pt>
                <c:pt idx="6028">
                  <c:v>6.0280000000003477</c:v>
                </c:pt>
                <c:pt idx="6029">
                  <c:v>6.0290000000003481</c:v>
                </c:pt>
                <c:pt idx="6030">
                  <c:v>6.0300000000003484</c:v>
                </c:pt>
                <c:pt idx="6031">
                  <c:v>6.0310000000003487</c:v>
                </c:pt>
                <c:pt idx="6032">
                  <c:v>6.0320000000003491</c:v>
                </c:pt>
                <c:pt idx="6033">
                  <c:v>6.0330000000003494</c:v>
                </c:pt>
                <c:pt idx="6034">
                  <c:v>6.0340000000003498</c:v>
                </c:pt>
                <c:pt idx="6035">
                  <c:v>6.0350000000003501</c:v>
                </c:pt>
                <c:pt idx="6036">
                  <c:v>6.0360000000003504</c:v>
                </c:pt>
                <c:pt idx="6037">
                  <c:v>6.0370000000003508</c:v>
                </c:pt>
                <c:pt idx="6038">
                  <c:v>6.0380000000003511</c:v>
                </c:pt>
                <c:pt idx="6039">
                  <c:v>6.0390000000003514</c:v>
                </c:pt>
                <c:pt idx="6040">
                  <c:v>6.0400000000003518</c:v>
                </c:pt>
                <c:pt idx="6041">
                  <c:v>6.0410000000003521</c:v>
                </c:pt>
                <c:pt idx="6042">
                  <c:v>6.0420000000003524</c:v>
                </c:pt>
                <c:pt idx="6043">
                  <c:v>6.0430000000003528</c:v>
                </c:pt>
                <c:pt idx="6044">
                  <c:v>6.0440000000003531</c:v>
                </c:pt>
                <c:pt idx="6045">
                  <c:v>6.0450000000003534</c:v>
                </c:pt>
                <c:pt idx="6046">
                  <c:v>6.0460000000003538</c:v>
                </c:pt>
                <c:pt idx="6047">
                  <c:v>6.0470000000003541</c:v>
                </c:pt>
                <c:pt idx="6048">
                  <c:v>6.0480000000003544</c:v>
                </c:pt>
                <c:pt idx="6049">
                  <c:v>6.0490000000003548</c:v>
                </c:pt>
                <c:pt idx="6050">
                  <c:v>6.0500000000003551</c:v>
                </c:pt>
                <c:pt idx="6051">
                  <c:v>6.0510000000003554</c:v>
                </c:pt>
                <c:pt idx="6052">
                  <c:v>6.0520000000003558</c:v>
                </c:pt>
                <c:pt idx="6053">
                  <c:v>6.0530000000003561</c:v>
                </c:pt>
                <c:pt idx="6054">
                  <c:v>6.0540000000003564</c:v>
                </c:pt>
                <c:pt idx="6055">
                  <c:v>6.0550000000003568</c:v>
                </c:pt>
                <c:pt idx="6056">
                  <c:v>6.0560000000003571</c:v>
                </c:pt>
                <c:pt idx="6057">
                  <c:v>6.0570000000003574</c:v>
                </c:pt>
                <c:pt idx="6058">
                  <c:v>6.0580000000003578</c:v>
                </c:pt>
                <c:pt idx="6059">
                  <c:v>6.0590000000003581</c:v>
                </c:pt>
                <c:pt idx="6060">
                  <c:v>6.0600000000003584</c:v>
                </c:pt>
                <c:pt idx="6061">
                  <c:v>6.0610000000003588</c:v>
                </c:pt>
                <c:pt idx="6062">
                  <c:v>6.0620000000003591</c:v>
                </c:pt>
                <c:pt idx="6063">
                  <c:v>6.0630000000003594</c:v>
                </c:pt>
                <c:pt idx="6064">
                  <c:v>6.0640000000003598</c:v>
                </c:pt>
                <c:pt idx="6065">
                  <c:v>6.0650000000003601</c:v>
                </c:pt>
                <c:pt idx="6066">
                  <c:v>6.0660000000003604</c:v>
                </c:pt>
                <c:pt idx="6067">
                  <c:v>6.0670000000003608</c:v>
                </c:pt>
                <c:pt idx="6068">
                  <c:v>6.0680000000003611</c:v>
                </c:pt>
                <c:pt idx="6069">
                  <c:v>6.0690000000003614</c:v>
                </c:pt>
                <c:pt idx="6070">
                  <c:v>6.0700000000003618</c:v>
                </c:pt>
                <c:pt idx="6071">
                  <c:v>6.0710000000003621</c:v>
                </c:pt>
                <c:pt idx="6072">
                  <c:v>6.0720000000003624</c:v>
                </c:pt>
                <c:pt idx="6073">
                  <c:v>6.0730000000003628</c:v>
                </c:pt>
                <c:pt idx="6074">
                  <c:v>6.0740000000003631</c:v>
                </c:pt>
                <c:pt idx="6075">
                  <c:v>6.0750000000003634</c:v>
                </c:pt>
                <c:pt idx="6076">
                  <c:v>6.0760000000003638</c:v>
                </c:pt>
                <c:pt idx="6077">
                  <c:v>6.0770000000003641</c:v>
                </c:pt>
                <c:pt idx="6078">
                  <c:v>6.0780000000003644</c:v>
                </c:pt>
                <c:pt idx="6079">
                  <c:v>6.0790000000003648</c:v>
                </c:pt>
                <c:pt idx="6080">
                  <c:v>6.0800000000003651</c:v>
                </c:pt>
                <c:pt idx="6081">
                  <c:v>6.0810000000003654</c:v>
                </c:pt>
                <c:pt idx="6082">
                  <c:v>6.0820000000003658</c:v>
                </c:pt>
                <c:pt idx="6083">
                  <c:v>6.0830000000003661</c:v>
                </c:pt>
                <c:pt idx="6084">
                  <c:v>6.0840000000003664</c:v>
                </c:pt>
                <c:pt idx="6085">
                  <c:v>6.0850000000003668</c:v>
                </c:pt>
                <c:pt idx="6086">
                  <c:v>6.0860000000003671</c:v>
                </c:pt>
                <c:pt idx="6087">
                  <c:v>6.0870000000003675</c:v>
                </c:pt>
                <c:pt idx="6088">
                  <c:v>6.0880000000003678</c:v>
                </c:pt>
                <c:pt idx="6089">
                  <c:v>6.0890000000003681</c:v>
                </c:pt>
                <c:pt idx="6090">
                  <c:v>6.0900000000003685</c:v>
                </c:pt>
                <c:pt idx="6091">
                  <c:v>6.0910000000003688</c:v>
                </c:pt>
                <c:pt idx="6092">
                  <c:v>6.0920000000003691</c:v>
                </c:pt>
                <c:pt idx="6093">
                  <c:v>6.0930000000003695</c:v>
                </c:pt>
                <c:pt idx="6094">
                  <c:v>6.0940000000003698</c:v>
                </c:pt>
                <c:pt idx="6095">
                  <c:v>6.0950000000003701</c:v>
                </c:pt>
                <c:pt idx="6096">
                  <c:v>6.0960000000003705</c:v>
                </c:pt>
                <c:pt idx="6097">
                  <c:v>6.0970000000003708</c:v>
                </c:pt>
                <c:pt idx="6098">
                  <c:v>6.0980000000003711</c:v>
                </c:pt>
                <c:pt idx="6099">
                  <c:v>6.0990000000003715</c:v>
                </c:pt>
                <c:pt idx="6100">
                  <c:v>6.1000000000003718</c:v>
                </c:pt>
                <c:pt idx="6101">
                  <c:v>6.1010000000003721</c:v>
                </c:pt>
                <c:pt idx="6102">
                  <c:v>6.1020000000003725</c:v>
                </c:pt>
                <c:pt idx="6103">
                  <c:v>6.1030000000003728</c:v>
                </c:pt>
                <c:pt idx="6104">
                  <c:v>6.1040000000003731</c:v>
                </c:pt>
                <c:pt idx="6105">
                  <c:v>6.1050000000003735</c:v>
                </c:pt>
                <c:pt idx="6106">
                  <c:v>6.1060000000003738</c:v>
                </c:pt>
                <c:pt idx="6107">
                  <c:v>6.1070000000003741</c:v>
                </c:pt>
                <c:pt idx="6108">
                  <c:v>6.1080000000003745</c:v>
                </c:pt>
                <c:pt idx="6109">
                  <c:v>6.1090000000003748</c:v>
                </c:pt>
                <c:pt idx="6110">
                  <c:v>6.1100000000003751</c:v>
                </c:pt>
                <c:pt idx="6111">
                  <c:v>6.1110000000003755</c:v>
                </c:pt>
                <c:pt idx="6112">
                  <c:v>6.1120000000003758</c:v>
                </c:pt>
                <c:pt idx="6113">
                  <c:v>6.1130000000003761</c:v>
                </c:pt>
                <c:pt idx="6114">
                  <c:v>6.1140000000003765</c:v>
                </c:pt>
                <c:pt idx="6115">
                  <c:v>6.1150000000003768</c:v>
                </c:pt>
                <c:pt idx="6116">
                  <c:v>6.1160000000003771</c:v>
                </c:pt>
                <c:pt idx="6117">
                  <c:v>6.1170000000003775</c:v>
                </c:pt>
                <c:pt idx="6118">
                  <c:v>6.1180000000003778</c:v>
                </c:pt>
                <c:pt idx="6119">
                  <c:v>6.1190000000003781</c:v>
                </c:pt>
                <c:pt idx="6120">
                  <c:v>6.1200000000003785</c:v>
                </c:pt>
                <c:pt idx="6121">
                  <c:v>6.1210000000003788</c:v>
                </c:pt>
                <c:pt idx="6122">
                  <c:v>6.1220000000003791</c:v>
                </c:pt>
                <c:pt idx="6123">
                  <c:v>6.1230000000003795</c:v>
                </c:pt>
                <c:pt idx="6124">
                  <c:v>6.1240000000003798</c:v>
                </c:pt>
                <c:pt idx="6125">
                  <c:v>6.1250000000003801</c:v>
                </c:pt>
                <c:pt idx="6126">
                  <c:v>6.1260000000003805</c:v>
                </c:pt>
                <c:pt idx="6127">
                  <c:v>6.1270000000003808</c:v>
                </c:pt>
                <c:pt idx="6128">
                  <c:v>6.1280000000003811</c:v>
                </c:pt>
                <c:pt idx="6129">
                  <c:v>6.1290000000003815</c:v>
                </c:pt>
                <c:pt idx="6130">
                  <c:v>6.1300000000003818</c:v>
                </c:pt>
                <c:pt idx="6131">
                  <c:v>6.1310000000003821</c:v>
                </c:pt>
                <c:pt idx="6132">
                  <c:v>6.1320000000003825</c:v>
                </c:pt>
                <c:pt idx="6133">
                  <c:v>6.1330000000003828</c:v>
                </c:pt>
                <c:pt idx="6134">
                  <c:v>6.1340000000003831</c:v>
                </c:pt>
                <c:pt idx="6135">
                  <c:v>6.1350000000003835</c:v>
                </c:pt>
                <c:pt idx="6136">
                  <c:v>6.1360000000003838</c:v>
                </c:pt>
                <c:pt idx="6137">
                  <c:v>6.1370000000003841</c:v>
                </c:pt>
                <c:pt idx="6138">
                  <c:v>6.1380000000003845</c:v>
                </c:pt>
                <c:pt idx="6139">
                  <c:v>6.1390000000003848</c:v>
                </c:pt>
                <c:pt idx="6140">
                  <c:v>6.1400000000003851</c:v>
                </c:pt>
                <c:pt idx="6141">
                  <c:v>6.1410000000003855</c:v>
                </c:pt>
                <c:pt idx="6142">
                  <c:v>6.1420000000003858</c:v>
                </c:pt>
                <c:pt idx="6143">
                  <c:v>6.1430000000003862</c:v>
                </c:pt>
                <c:pt idx="6144">
                  <c:v>6.1440000000003865</c:v>
                </c:pt>
                <c:pt idx="6145">
                  <c:v>6.1450000000003868</c:v>
                </c:pt>
                <c:pt idx="6146">
                  <c:v>6.1460000000003872</c:v>
                </c:pt>
                <c:pt idx="6147">
                  <c:v>6.1470000000003875</c:v>
                </c:pt>
                <c:pt idx="6148">
                  <c:v>6.1480000000003878</c:v>
                </c:pt>
                <c:pt idx="6149">
                  <c:v>6.1490000000003882</c:v>
                </c:pt>
                <c:pt idx="6150">
                  <c:v>6.1500000000003885</c:v>
                </c:pt>
                <c:pt idx="6151">
                  <c:v>6.1510000000003888</c:v>
                </c:pt>
                <c:pt idx="6152">
                  <c:v>6.1520000000003892</c:v>
                </c:pt>
                <c:pt idx="6153">
                  <c:v>6.1530000000003895</c:v>
                </c:pt>
                <c:pt idx="6154">
                  <c:v>6.1540000000003898</c:v>
                </c:pt>
                <c:pt idx="6155">
                  <c:v>6.1550000000003902</c:v>
                </c:pt>
                <c:pt idx="6156">
                  <c:v>6.1560000000003905</c:v>
                </c:pt>
                <c:pt idx="6157">
                  <c:v>6.1570000000003908</c:v>
                </c:pt>
                <c:pt idx="6158">
                  <c:v>6.1580000000003912</c:v>
                </c:pt>
                <c:pt idx="6159">
                  <c:v>6.1590000000003915</c:v>
                </c:pt>
                <c:pt idx="6160">
                  <c:v>6.1600000000003918</c:v>
                </c:pt>
                <c:pt idx="6161">
                  <c:v>6.1610000000003922</c:v>
                </c:pt>
                <c:pt idx="6162">
                  <c:v>6.1620000000003925</c:v>
                </c:pt>
                <c:pt idx="6163">
                  <c:v>6.1630000000003928</c:v>
                </c:pt>
                <c:pt idx="6164">
                  <c:v>6.1640000000003932</c:v>
                </c:pt>
                <c:pt idx="6165">
                  <c:v>6.1650000000003935</c:v>
                </c:pt>
                <c:pt idx="6166">
                  <c:v>6.1660000000003938</c:v>
                </c:pt>
                <c:pt idx="6167">
                  <c:v>6.1670000000003942</c:v>
                </c:pt>
                <c:pt idx="6168">
                  <c:v>6.1680000000003945</c:v>
                </c:pt>
                <c:pt idx="6169">
                  <c:v>6.1690000000003948</c:v>
                </c:pt>
                <c:pt idx="6170">
                  <c:v>6.1700000000003952</c:v>
                </c:pt>
                <c:pt idx="6171">
                  <c:v>6.1710000000003955</c:v>
                </c:pt>
                <c:pt idx="6172">
                  <c:v>6.1720000000003958</c:v>
                </c:pt>
                <c:pt idx="6173">
                  <c:v>6.1730000000003962</c:v>
                </c:pt>
                <c:pt idx="6174">
                  <c:v>6.1740000000003965</c:v>
                </c:pt>
                <c:pt idx="6175">
                  <c:v>6.1750000000003968</c:v>
                </c:pt>
                <c:pt idx="6176">
                  <c:v>6.1760000000003972</c:v>
                </c:pt>
                <c:pt idx="6177">
                  <c:v>6.1770000000003975</c:v>
                </c:pt>
                <c:pt idx="6178">
                  <c:v>6.1780000000003978</c:v>
                </c:pt>
                <c:pt idx="6179">
                  <c:v>6.1790000000003982</c:v>
                </c:pt>
                <c:pt idx="6180">
                  <c:v>6.1800000000003985</c:v>
                </c:pt>
                <c:pt idx="6181">
                  <c:v>6.1810000000003988</c:v>
                </c:pt>
                <c:pt idx="6182">
                  <c:v>6.1820000000003992</c:v>
                </c:pt>
                <c:pt idx="6183">
                  <c:v>6.1830000000003995</c:v>
                </c:pt>
                <c:pt idx="6184">
                  <c:v>6.1840000000003998</c:v>
                </c:pt>
                <c:pt idx="6185">
                  <c:v>6.1850000000004002</c:v>
                </c:pt>
                <c:pt idx="6186">
                  <c:v>6.1860000000004005</c:v>
                </c:pt>
                <c:pt idx="6187">
                  <c:v>6.1870000000004008</c:v>
                </c:pt>
                <c:pt idx="6188">
                  <c:v>6.1880000000004012</c:v>
                </c:pt>
                <c:pt idx="6189">
                  <c:v>6.1890000000004015</c:v>
                </c:pt>
                <c:pt idx="6190">
                  <c:v>6.1900000000004018</c:v>
                </c:pt>
                <c:pt idx="6191">
                  <c:v>6.1910000000004022</c:v>
                </c:pt>
                <c:pt idx="6192">
                  <c:v>6.1920000000004025</c:v>
                </c:pt>
                <c:pt idx="6193">
                  <c:v>6.1930000000004028</c:v>
                </c:pt>
                <c:pt idx="6194">
                  <c:v>6.1940000000004032</c:v>
                </c:pt>
                <c:pt idx="6195">
                  <c:v>6.1950000000004035</c:v>
                </c:pt>
                <c:pt idx="6196">
                  <c:v>6.1960000000004039</c:v>
                </c:pt>
                <c:pt idx="6197">
                  <c:v>6.1970000000004042</c:v>
                </c:pt>
                <c:pt idx="6198">
                  <c:v>6.1980000000004045</c:v>
                </c:pt>
                <c:pt idx="6199">
                  <c:v>6.1990000000004049</c:v>
                </c:pt>
                <c:pt idx="6200">
                  <c:v>6.2000000000004052</c:v>
                </c:pt>
                <c:pt idx="6201">
                  <c:v>6.2010000000004055</c:v>
                </c:pt>
                <c:pt idx="6202">
                  <c:v>6.2020000000004059</c:v>
                </c:pt>
                <c:pt idx="6203">
                  <c:v>6.2030000000004062</c:v>
                </c:pt>
                <c:pt idx="6204">
                  <c:v>6.2040000000004065</c:v>
                </c:pt>
                <c:pt idx="6205">
                  <c:v>6.2050000000004069</c:v>
                </c:pt>
                <c:pt idx="6206">
                  <c:v>6.2060000000004072</c:v>
                </c:pt>
                <c:pt idx="6207">
                  <c:v>6.2070000000004075</c:v>
                </c:pt>
                <c:pt idx="6208">
                  <c:v>6.2080000000004079</c:v>
                </c:pt>
                <c:pt idx="6209">
                  <c:v>6.2090000000004082</c:v>
                </c:pt>
                <c:pt idx="6210">
                  <c:v>6.2100000000004085</c:v>
                </c:pt>
                <c:pt idx="6211">
                  <c:v>6.2110000000004089</c:v>
                </c:pt>
                <c:pt idx="6212">
                  <c:v>6.2120000000004092</c:v>
                </c:pt>
                <c:pt idx="6213">
                  <c:v>6.2130000000004095</c:v>
                </c:pt>
                <c:pt idx="6214">
                  <c:v>6.2140000000004099</c:v>
                </c:pt>
                <c:pt idx="6215">
                  <c:v>6.2150000000004102</c:v>
                </c:pt>
                <c:pt idx="6216">
                  <c:v>6.2160000000004105</c:v>
                </c:pt>
                <c:pt idx="6217">
                  <c:v>6.2170000000004109</c:v>
                </c:pt>
                <c:pt idx="6218">
                  <c:v>6.2180000000004112</c:v>
                </c:pt>
                <c:pt idx="6219">
                  <c:v>6.2190000000004115</c:v>
                </c:pt>
                <c:pt idx="6220">
                  <c:v>6.2200000000004119</c:v>
                </c:pt>
                <c:pt idx="6221">
                  <c:v>6.2210000000004122</c:v>
                </c:pt>
                <c:pt idx="6222">
                  <c:v>6.2220000000004125</c:v>
                </c:pt>
                <c:pt idx="6223">
                  <c:v>6.2230000000004129</c:v>
                </c:pt>
                <c:pt idx="6224">
                  <c:v>6.2240000000004132</c:v>
                </c:pt>
                <c:pt idx="6225">
                  <c:v>6.2250000000004135</c:v>
                </c:pt>
                <c:pt idx="6226">
                  <c:v>6.2260000000004139</c:v>
                </c:pt>
                <c:pt idx="6227">
                  <c:v>6.2270000000004142</c:v>
                </c:pt>
                <c:pt idx="6228">
                  <c:v>6.2280000000004145</c:v>
                </c:pt>
                <c:pt idx="6229">
                  <c:v>6.2290000000004149</c:v>
                </c:pt>
                <c:pt idx="6230">
                  <c:v>6.2300000000004152</c:v>
                </c:pt>
                <c:pt idx="6231">
                  <c:v>6.2310000000004155</c:v>
                </c:pt>
                <c:pt idx="6232">
                  <c:v>6.2320000000004159</c:v>
                </c:pt>
                <c:pt idx="6233">
                  <c:v>6.2330000000004162</c:v>
                </c:pt>
                <c:pt idx="6234">
                  <c:v>6.2340000000004165</c:v>
                </c:pt>
                <c:pt idx="6235">
                  <c:v>6.2350000000004169</c:v>
                </c:pt>
                <c:pt idx="6236">
                  <c:v>6.2360000000004172</c:v>
                </c:pt>
                <c:pt idx="6237">
                  <c:v>6.2370000000004175</c:v>
                </c:pt>
                <c:pt idx="6238">
                  <c:v>6.2380000000004179</c:v>
                </c:pt>
                <c:pt idx="6239">
                  <c:v>6.2390000000004182</c:v>
                </c:pt>
                <c:pt idx="6240">
                  <c:v>6.2400000000004185</c:v>
                </c:pt>
                <c:pt idx="6241">
                  <c:v>6.2410000000004189</c:v>
                </c:pt>
                <c:pt idx="6242">
                  <c:v>6.2420000000004192</c:v>
                </c:pt>
                <c:pt idx="6243">
                  <c:v>6.2430000000004195</c:v>
                </c:pt>
                <c:pt idx="6244">
                  <c:v>6.2440000000004199</c:v>
                </c:pt>
                <c:pt idx="6245">
                  <c:v>6.2450000000004202</c:v>
                </c:pt>
                <c:pt idx="6246">
                  <c:v>6.2460000000004205</c:v>
                </c:pt>
                <c:pt idx="6247">
                  <c:v>6.2470000000004209</c:v>
                </c:pt>
                <c:pt idx="6248">
                  <c:v>6.2480000000004212</c:v>
                </c:pt>
                <c:pt idx="6249">
                  <c:v>6.2490000000004216</c:v>
                </c:pt>
                <c:pt idx="6250">
                  <c:v>6.2500000000004219</c:v>
                </c:pt>
                <c:pt idx="6251">
                  <c:v>6.2510000000004222</c:v>
                </c:pt>
                <c:pt idx="6252">
                  <c:v>6.2520000000004226</c:v>
                </c:pt>
                <c:pt idx="6253">
                  <c:v>6.2530000000004229</c:v>
                </c:pt>
                <c:pt idx="6254">
                  <c:v>6.2540000000004232</c:v>
                </c:pt>
                <c:pt idx="6255">
                  <c:v>6.2550000000004236</c:v>
                </c:pt>
                <c:pt idx="6256">
                  <c:v>6.2560000000004239</c:v>
                </c:pt>
                <c:pt idx="6257">
                  <c:v>6.2570000000004242</c:v>
                </c:pt>
                <c:pt idx="6258">
                  <c:v>6.2580000000004246</c:v>
                </c:pt>
                <c:pt idx="6259">
                  <c:v>6.2590000000004249</c:v>
                </c:pt>
                <c:pt idx="6260">
                  <c:v>6.2600000000004252</c:v>
                </c:pt>
                <c:pt idx="6261">
                  <c:v>6.2610000000004256</c:v>
                </c:pt>
                <c:pt idx="6262">
                  <c:v>6.2620000000004259</c:v>
                </c:pt>
                <c:pt idx="6263">
                  <c:v>6.2630000000004262</c:v>
                </c:pt>
                <c:pt idx="6264">
                  <c:v>6.2640000000004266</c:v>
                </c:pt>
                <c:pt idx="6265">
                  <c:v>6.2650000000004269</c:v>
                </c:pt>
                <c:pt idx="6266">
                  <c:v>6.2660000000004272</c:v>
                </c:pt>
                <c:pt idx="6267">
                  <c:v>6.2670000000004276</c:v>
                </c:pt>
                <c:pt idx="6268">
                  <c:v>6.2680000000004279</c:v>
                </c:pt>
                <c:pt idx="6269">
                  <c:v>6.2690000000004282</c:v>
                </c:pt>
                <c:pt idx="6270">
                  <c:v>6.2700000000004286</c:v>
                </c:pt>
                <c:pt idx="6271">
                  <c:v>6.2710000000004289</c:v>
                </c:pt>
                <c:pt idx="6272">
                  <c:v>6.2720000000004292</c:v>
                </c:pt>
                <c:pt idx="6273">
                  <c:v>6.2730000000004296</c:v>
                </c:pt>
                <c:pt idx="6274">
                  <c:v>6.2740000000004299</c:v>
                </c:pt>
                <c:pt idx="6275">
                  <c:v>6.2750000000004302</c:v>
                </c:pt>
                <c:pt idx="6276">
                  <c:v>6.2760000000004306</c:v>
                </c:pt>
                <c:pt idx="6277">
                  <c:v>6.2770000000004309</c:v>
                </c:pt>
                <c:pt idx="6278">
                  <c:v>6.2780000000004312</c:v>
                </c:pt>
                <c:pt idx="6279">
                  <c:v>6.2790000000004316</c:v>
                </c:pt>
                <c:pt idx="6280">
                  <c:v>6.2800000000004319</c:v>
                </c:pt>
                <c:pt idx="6281">
                  <c:v>6.2810000000004322</c:v>
                </c:pt>
                <c:pt idx="6282">
                  <c:v>6.2820000000004326</c:v>
                </c:pt>
                <c:pt idx="6283">
                  <c:v>6.2830000000004329</c:v>
                </c:pt>
                <c:pt idx="6284">
                  <c:v>6.2840000000004332</c:v>
                </c:pt>
                <c:pt idx="6285">
                  <c:v>6.2850000000004336</c:v>
                </c:pt>
                <c:pt idx="6286">
                  <c:v>6.2860000000004339</c:v>
                </c:pt>
                <c:pt idx="6287">
                  <c:v>6.2870000000004342</c:v>
                </c:pt>
                <c:pt idx="6288">
                  <c:v>6.2880000000004346</c:v>
                </c:pt>
                <c:pt idx="6289">
                  <c:v>6.2890000000004349</c:v>
                </c:pt>
                <c:pt idx="6290">
                  <c:v>6.2900000000004352</c:v>
                </c:pt>
                <c:pt idx="6291">
                  <c:v>6.2910000000004356</c:v>
                </c:pt>
                <c:pt idx="6292">
                  <c:v>6.2920000000004359</c:v>
                </c:pt>
                <c:pt idx="6293">
                  <c:v>6.2930000000004362</c:v>
                </c:pt>
                <c:pt idx="6294">
                  <c:v>6.2940000000004366</c:v>
                </c:pt>
                <c:pt idx="6295">
                  <c:v>6.2950000000004369</c:v>
                </c:pt>
                <c:pt idx="6296">
                  <c:v>6.2960000000004372</c:v>
                </c:pt>
                <c:pt idx="6297">
                  <c:v>6.2970000000004376</c:v>
                </c:pt>
                <c:pt idx="6298">
                  <c:v>6.2980000000004379</c:v>
                </c:pt>
                <c:pt idx="6299">
                  <c:v>6.2990000000004382</c:v>
                </c:pt>
                <c:pt idx="6300">
                  <c:v>6.3000000000004386</c:v>
                </c:pt>
                <c:pt idx="6301">
                  <c:v>6.3010000000004389</c:v>
                </c:pt>
                <c:pt idx="6302">
                  <c:v>6.3020000000004393</c:v>
                </c:pt>
                <c:pt idx="6303">
                  <c:v>6.3030000000004396</c:v>
                </c:pt>
                <c:pt idx="6304">
                  <c:v>6.3040000000004399</c:v>
                </c:pt>
                <c:pt idx="6305">
                  <c:v>6.3050000000004403</c:v>
                </c:pt>
                <c:pt idx="6306">
                  <c:v>6.3060000000004406</c:v>
                </c:pt>
                <c:pt idx="6307">
                  <c:v>6.3070000000004409</c:v>
                </c:pt>
                <c:pt idx="6308">
                  <c:v>6.3080000000004413</c:v>
                </c:pt>
                <c:pt idx="6309">
                  <c:v>6.3090000000004416</c:v>
                </c:pt>
                <c:pt idx="6310">
                  <c:v>6.3100000000004419</c:v>
                </c:pt>
                <c:pt idx="6311">
                  <c:v>6.3110000000004423</c:v>
                </c:pt>
                <c:pt idx="6312">
                  <c:v>6.3120000000004426</c:v>
                </c:pt>
                <c:pt idx="6313">
                  <c:v>6.3130000000004429</c:v>
                </c:pt>
                <c:pt idx="6314">
                  <c:v>6.3140000000004433</c:v>
                </c:pt>
                <c:pt idx="6315">
                  <c:v>6.3150000000004436</c:v>
                </c:pt>
                <c:pt idx="6316">
                  <c:v>6.3160000000004439</c:v>
                </c:pt>
                <c:pt idx="6317">
                  <c:v>6.3170000000004443</c:v>
                </c:pt>
                <c:pt idx="6318">
                  <c:v>6.3180000000004446</c:v>
                </c:pt>
                <c:pt idx="6319">
                  <c:v>6.3190000000004449</c:v>
                </c:pt>
                <c:pt idx="6320">
                  <c:v>6.3200000000004453</c:v>
                </c:pt>
                <c:pt idx="6321">
                  <c:v>6.3210000000004456</c:v>
                </c:pt>
                <c:pt idx="6322">
                  <c:v>6.3220000000004459</c:v>
                </c:pt>
                <c:pt idx="6323">
                  <c:v>6.3230000000004463</c:v>
                </c:pt>
                <c:pt idx="6324">
                  <c:v>6.3240000000004466</c:v>
                </c:pt>
                <c:pt idx="6325">
                  <c:v>6.3250000000004469</c:v>
                </c:pt>
                <c:pt idx="6326">
                  <c:v>6.3260000000004473</c:v>
                </c:pt>
                <c:pt idx="6327">
                  <c:v>6.3270000000004476</c:v>
                </c:pt>
                <c:pt idx="6328">
                  <c:v>6.3280000000004479</c:v>
                </c:pt>
                <c:pt idx="6329">
                  <c:v>6.3290000000004483</c:v>
                </c:pt>
                <c:pt idx="6330">
                  <c:v>6.3300000000004486</c:v>
                </c:pt>
                <c:pt idx="6331">
                  <c:v>6.3310000000004489</c:v>
                </c:pt>
                <c:pt idx="6332">
                  <c:v>6.3320000000004493</c:v>
                </c:pt>
                <c:pt idx="6333">
                  <c:v>6.3330000000004496</c:v>
                </c:pt>
                <c:pt idx="6334">
                  <c:v>6.3340000000004499</c:v>
                </c:pt>
                <c:pt idx="6335">
                  <c:v>6.3350000000004503</c:v>
                </c:pt>
                <c:pt idx="6336">
                  <c:v>6.3360000000004506</c:v>
                </c:pt>
                <c:pt idx="6337">
                  <c:v>6.3370000000004509</c:v>
                </c:pt>
                <c:pt idx="6338">
                  <c:v>6.3380000000004513</c:v>
                </c:pt>
                <c:pt idx="6339">
                  <c:v>6.3390000000004516</c:v>
                </c:pt>
                <c:pt idx="6340">
                  <c:v>6.3400000000004519</c:v>
                </c:pt>
                <c:pt idx="6341">
                  <c:v>6.3410000000004523</c:v>
                </c:pt>
                <c:pt idx="6342">
                  <c:v>6.3420000000004526</c:v>
                </c:pt>
                <c:pt idx="6343">
                  <c:v>6.3430000000004529</c:v>
                </c:pt>
                <c:pt idx="6344">
                  <c:v>6.3440000000004533</c:v>
                </c:pt>
                <c:pt idx="6345">
                  <c:v>6.3450000000004536</c:v>
                </c:pt>
                <c:pt idx="6346">
                  <c:v>6.3460000000004539</c:v>
                </c:pt>
                <c:pt idx="6347">
                  <c:v>6.3470000000004543</c:v>
                </c:pt>
                <c:pt idx="6348">
                  <c:v>6.3480000000004546</c:v>
                </c:pt>
                <c:pt idx="6349">
                  <c:v>6.3490000000004549</c:v>
                </c:pt>
                <c:pt idx="6350">
                  <c:v>6.3500000000004553</c:v>
                </c:pt>
                <c:pt idx="6351">
                  <c:v>6.3510000000004556</c:v>
                </c:pt>
                <c:pt idx="6352">
                  <c:v>6.3520000000004559</c:v>
                </c:pt>
                <c:pt idx="6353">
                  <c:v>6.3530000000004563</c:v>
                </c:pt>
                <c:pt idx="6354">
                  <c:v>6.3540000000004566</c:v>
                </c:pt>
                <c:pt idx="6355">
                  <c:v>6.355000000000457</c:v>
                </c:pt>
                <c:pt idx="6356">
                  <c:v>6.3560000000004573</c:v>
                </c:pt>
                <c:pt idx="6357">
                  <c:v>6.3570000000004576</c:v>
                </c:pt>
                <c:pt idx="6358">
                  <c:v>6.358000000000458</c:v>
                </c:pt>
                <c:pt idx="6359">
                  <c:v>6.3590000000004583</c:v>
                </c:pt>
                <c:pt idx="6360">
                  <c:v>6.3600000000004586</c:v>
                </c:pt>
                <c:pt idx="6361">
                  <c:v>6.361000000000459</c:v>
                </c:pt>
                <c:pt idx="6362">
                  <c:v>6.3620000000004593</c:v>
                </c:pt>
                <c:pt idx="6363">
                  <c:v>6.3630000000004596</c:v>
                </c:pt>
                <c:pt idx="6364">
                  <c:v>6.36400000000046</c:v>
                </c:pt>
                <c:pt idx="6365">
                  <c:v>6.3650000000004603</c:v>
                </c:pt>
                <c:pt idx="6366">
                  <c:v>6.3660000000004606</c:v>
                </c:pt>
                <c:pt idx="6367">
                  <c:v>6.367000000000461</c:v>
                </c:pt>
                <c:pt idx="6368">
                  <c:v>6.3680000000004613</c:v>
                </c:pt>
                <c:pt idx="6369">
                  <c:v>6.3690000000004616</c:v>
                </c:pt>
                <c:pt idx="6370">
                  <c:v>6.370000000000462</c:v>
                </c:pt>
                <c:pt idx="6371">
                  <c:v>6.3710000000004623</c:v>
                </c:pt>
                <c:pt idx="6372">
                  <c:v>6.3720000000004626</c:v>
                </c:pt>
                <c:pt idx="6373">
                  <c:v>6.373000000000463</c:v>
                </c:pt>
                <c:pt idx="6374">
                  <c:v>6.3740000000004633</c:v>
                </c:pt>
                <c:pt idx="6375">
                  <c:v>6.3750000000004636</c:v>
                </c:pt>
                <c:pt idx="6376">
                  <c:v>6.376000000000464</c:v>
                </c:pt>
                <c:pt idx="6377">
                  <c:v>6.3770000000004643</c:v>
                </c:pt>
                <c:pt idx="6378">
                  <c:v>6.3780000000004646</c:v>
                </c:pt>
                <c:pt idx="6379">
                  <c:v>6.379000000000465</c:v>
                </c:pt>
                <c:pt idx="6380">
                  <c:v>6.3800000000004653</c:v>
                </c:pt>
                <c:pt idx="6381">
                  <c:v>6.3810000000004656</c:v>
                </c:pt>
                <c:pt idx="6382">
                  <c:v>6.382000000000466</c:v>
                </c:pt>
                <c:pt idx="6383">
                  <c:v>6.3830000000004663</c:v>
                </c:pt>
                <c:pt idx="6384">
                  <c:v>6.3840000000004666</c:v>
                </c:pt>
                <c:pt idx="6385">
                  <c:v>6.385000000000467</c:v>
                </c:pt>
                <c:pt idx="6386">
                  <c:v>6.3860000000004673</c:v>
                </c:pt>
                <c:pt idx="6387">
                  <c:v>6.3870000000004676</c:v>
                </c:pt>
                <c:pt idx="6388">
                  <c:v>6.388000000000468</c:v>
                </c:pt>
                <c:pt idx="6389">
                  <c:v>6.3890000000004683</c:v>
                </c:pt>
                <c:pt idx="6390">
                  <c:v>6.3900000000004686</c:v>
                </c:pt>
                <c:pt idx="6391">
                  <c:v>6.391000000000469</c:v>
                </c:pt>
                <c:pt idx="6392">
                  <c:v>6.3920000000004693</c:v>
                </c:pt>
                <c:pt idx="6393">
                  <c:v>6.3930000000004696</c:v>
                </c:pt>
                <c:pt idx="6394">
                  <c:v>6.39400000000047</c:v>
                </c:pt>
                <c:pt idx="6395">
                  <c:v>6.3950000000004703</c:v>
                </c:pt>
                <c:pt idx="6396">
                  <c:v>6.3960000000004706</c:v>
                </c:pt>
                <c:pt idx="6397">
                  <c:v>6.397000000000471</c:v>
                </c:pt>
                <c:pt idx="6398">
                  <c:v>6.3980000000004713</c:v>
                </c:pt>
                <c:pt idx="6399">
                  <c:v>6.3990000000004716</c:v>
                </c:pt>
                <c:pt idx="6400">
                  <c:v>6.400000000000472</c:v>
                </c:pt>
                <c:pt idx="6401">
                  <c:v>6.4010000000004723</c:v>
                </c:pt>
                <c:pt idx="6402">
                  <c:v>6.4020000000004726</c:v>
                </c:pt>
                <c:pt idx="6403">
                  <c:v>6.403000000000473</c:v>
                </c:pt>
                <c:pt idx="6404">
                  <c:v>6.4040000000004733</c:v>
                </c:pt>
                <c:pt idx="6405">
                  <c:v>6.4050000000004736</c:v>
                </c:pt>
                <c:pt idx="6406">
                  <c:v>6.406000000000474</c:v>
                </c:pt>
                <c:pt idx="6407">
                  <c:v>6.4070000000004743</c:v>
                </c:pt>
                <c:pt idx="6408">
                  <c:v>6.4080000000004746</c:v>
                </c:pt>
                <c:pt idx="6409">
                  <c:v>6.409000000000475</c:v>
                </c:pt>
                <c:pt idx="6410">
                  <c:v>6.4100000000004753</c:v>
                </c:pt>
                <c:pt idx="6411">
                  <c:v>6.4110000000004757</c:v>
                </c:pt>
                <c:pt idx="6412">
                  <c:v>6.412000000000476</c:v>
                </c:pt>
                <c:pt idx="6413">
                  <c:v>6.4130000000004763</c:v>
                </c:pt>
                <c:pt idx="6414">
                  <c:v>6.4140000000004767</c:v>
                </c:pt>
                <c:pt idx="6415">
                  <c:v>6.415000000000477</c:v>
                </c:pt>
                <c:pt idx="6416">
                  <c:v>6.4160000000004773</c:v>
                </c:pt>
                <c:pt idx="6417">
                  <c:v>6.4170000000004777</c:v>
                </c:pt>
                <c:pt idx="6418">
                  <c:v>6.418000000000478</c:v>
                </c:pt>
                <c:pt idx="6419">
                  <c:v>6.4190000000004783</c:v>
                </c:pt>
                <c:pt idx="6420">
                  <c:v>6.4200000000004787</c:v>
                </c:pt>
                <c:pt idx="6421">
                  <c:v>6.421000000000479</c:v>
                </c:pt>
                <c:pt idx="6422">
                  <c:v>6.4220000000004793</c:v>
                </c:pt>
                <c:pt idx="6423">
                  <c:v>6.4230000000004797</c:v>
                </c:pt>
                <c:pt idx="6424">
                  <c:v>6.42400000000048</c:v>
                </c:pt>
                <c:pt idx="6425">
                  <c:v>6.4250000000004803</c:v>
                </c:pt>
                <c:pt idx="6426">
                  <c:v>6.4260000000004807</c:v>
                </c:pt>
                <c:pt idx="6427">
                  <c:v>6.427000000000481</c:v>
                </c:pt>
                <c:pt idx="6428">
                  <c:v>6.4280000000004813</c:v>
                </c:pt>
                <c:pt idx="6429">
                  <c:v>6.4290000000004817</c:v>
                </c:pt>
                <c:pt idx="6430">
                  <c:v>6.430000000000482</c:v>
                </c:pt>
                <c:pt idx="6431">
                  <c:v>6.4310000000004823</c:v>
                </c:pt>
                <c:pt idx="6432">
                  <c:v>6.4320000000004827</c:v>
                </c:pt>
                <c:pt idx="6433">
                  <c:v>6.433000000000483</c:v>
                </c:pt>
                <c:pt idx="6434">
                  <c:v>6.4340000000004833</c:v>
                </c:pt>
                <c:pt idx="6435">
                  <c:v>6.4350000000004837</c:v>
                </c:pt>
                <c:pt idx="6436">
                  <c:v>6.436000000000484</c:v>
                </c:pt>
                <c:pt idx="6437">
                  <c:v>6.4370000000004843</c:v>
                </c:pt>
                <c:pt idx="6438">
                  <c:v>6.4380000000004847</c:v>
                </c:pt>
                <c:pt idx="6439">
                  <c:v>6.439000000000485</c:v>
                </c:pt>
                <c:pt idx="6440">
                  <c:v>6.4400000000004853</c:v>
                </c:pt>
                <c:pt idx="6441">
                  <c:v>6.4410000000004857</c:v>
                </c:pt>
                <c:pt idx="6442">
                  <c:v>6.442000000000486</c:v>
                </c:pt>
                <c:pt idx="6443">
                  <c:v>6.4430000000004863</c:v>
                </c:pt>
                <c:pt idx="6444">
                  <c:v>6.4440000000004867</c:v>
                </c:pt>
                <c:pt idx="6445">
                  <c:v>6.445000000000487</c:v>
                </c:pt>
                <c:pt idx="6446">
                  <c:v>6.4460000000004873</c:v>
                </c:pt>
                <c:pt idx="6447">
                  <c:v>6.4470000000004877</c:v>
                </c:pt>
                <c:pt idx="6448">
                  <c:v>6.448000000000488</c:v>
                </c:pt>
                <c:pt idx="6449">
                  <c:v>6.4490000000004883</c:v>
                </c:pt>
                <c:pt idx="6450">
                  <c:v>6.4500000000004887</c:v>
                </c:pt>
                <c:pt idx="6451">
                  <c:v>6.451000000000489</c:v>
                </c:pt>
                <c:pt idx="6452">
                  <c:v>6.4520000000004893</c:v>
                </c:pt>
                <c:pt idx="6453">
                  <c:v>6.4530000000004897</c:v>
                </c:pt>
                <c:pt idx="6454">
                  <c:v>6.45400000000049</c:v>
                </c:pt>
                <c:pt idx="6455">
                  <c:v>6.4550000000004903</c:v>
                </c:pt>
                <c:pt idx="6456">
                  <c:v>6.4560000000004907</c:v>
                </c:pt>
                <c:pt idx="6457">
                  <c:v>6.457000000000491</c:v>
                </c:pt>
                <c:pt idx="6458">
                  <c:v>6.4580000000004913</c:v>
                </c:pt>
                <c:pt idx="6459">
                  <c:v>6.4590000000004917</c:v>
                </c:pt>
                <c:pt idx="6460">
                  <c:v>6.460000000000492</c:v>
                </c:pt>
                <c:pt idx="6461">
                  <c:v>6.4610000000004923</c:v>
                </c:pt>
                <c:pt idx="6462">
                  <c:v>6.4620000000004927</c:v>
                </c:pt>
                <c:pt idx="6463">
                  <c:v>6.463000000000493</c:v>
                </c:pt>
                <c:pt idx="6464">
                  <c:v>6.4640000000004934</c:v>
                </c:pt>
                <c:pt idx="6465">
                  <c:v>6.4650000000004937</c:v>
                </c:pt>
                <c:pt idx="6466">
                  <c:v>6.466000000000494</c:v>
                </c:pt>
                <c:pt idx="6467">
                  <c:v>6.4670000000004944</c:v>
                </c:pt>
                <c:pt idx="6468">
                  <c:v>6.4680000000004947</c:v>
                </c:pt>
                <c:pt idx="6469">
                  <c:v>6.469000000000495</c:v>
                </c:pt>
                <c:pt idx="6470">
                  <c:v>6.4700000000004954</c:v>
                </c:pt>
                <c:pt idx="6471">
                  <c:v>6.4710000000004957</c:v>
                </c:pt>
                <c:pt idx="6472">
                  <c:v>6.472000000000496</c:v>
                </c:pt>
                <c:pt idx="6473">
                  <c:v>6.4730000000004964</c:v>
                </c:pt>
                <c:pt idx="6474">
                  <c:v>6.4740000000004967</c:v>
                </c:pt>
                <c:pt idx="6475">
                  <c:v>6.475000000000497</c:v>
                </c:pt>
                <c:pt idx="6476">
                  <c:v>6.4760000000004974</c:v>
                </c:pt>
                <c:pt idx="6477">
                  <c:v>6.4770000000004977</c:v>
                </c:pt>
                <c:pt idx="6478">
                  <c:v>6.478000000000498</c:v>
                </c:pt>
                <c:pt idx="6479">
                  <c:v>6.4790000000004984</c:v>
                </c:pt>
                <c:pt idx="6480">
                  <c:v>6.4800000000004987</c:v>
                </c:pt>
                <c:pt idx="6481">
                  <c:v>6.481000000000499</c:v>
                </c:pt>
                <c:pt idx="6482">
                  <c:v>6.4820000000004994</c:v>
                </c:pt>
                <c:pt idx="6483">
                  <c:v>6.4830000000004997</c:v>
                </c:pt>
                <c:pt idx="6484">
                  <c:v>6.4840000000005</c:v>
                </c:pt>
                <c:pt idx="6485">
                  <c:v>6.4850000000005004</c:v>
                </c:pt>
                <c:pt idx="6486">
                  <c:v>6.4860000000005007</c:v>
                </c:pt>
                <c:pt idx="6487">
                  <c:v>6.487000000000501</c:v>
                </c:pt>
                <c:pt idx="6488">
                  <c:v>6.4880000000005014</c:v>
                </c:pt>
                <c:pt idx="6489">
                  <c:v>6.4890000000005017</c:v>
                </c:pt>
                <c:pt idx="6490">
                  <c:v>6.490000000000502</c:v>
                </c:pt>
                <c:pt idx="6491">
                  <c:v>6.4910000000005024</c:v>
                </c:pt>
                <c:pt idx="6492">
                  <c:v>6.4920000000005027</c:v>
                </c:pt>
                <c:pt idx="6493">
                  <c:v>6.493000000000503</c:v>
                </c:pt>
                <c:pt idx="6494">
                  <c:v>6.4940000000005034</c:v>
                </c:pt>
                <c:pt idx="6495">
                  <c:v>6.4950000000005037</c:v>
                </c:pt>
                <c:pt idx="6496">
                  <c:v>6.496000000000504</c:v>
                </c:pt>
                <c:pt idx="6497">
                  <c:v>6.4970000000005044</c:v>
                </c:pt>
                <c:pt idx="6498">
                  <c:v>6.4980000000005047</c:v>
                </c:pt>
                <c:pt idx="6499">
                  <c:v>6.499000000000505</c:v>
                </c:pt>
                <c:pt idx="6500">
                  <c:v>6.5000000000005054</c:v>
                </c:pt>
                <c:pt idx="6501">
                  <c:v>6.5010000000005057</c:v>
                </c:pt>
                <c:pt idx="6502">
                  <c:v>6.502000000000506</c:v>
                </c:pt>
                <c:pt idx="6503">
                  <c:v>6.5030000000005064</c:v>
                </c:pt>
                <c:pt idx="6504">
                  <c:v>6.5040000000005067</c:v>
                </c:pt>
                <c:pt idx="6505">
                  <c:v>6.505000000000507</c:v>
                </c:pt>
                <c:pt idx="6506">
                  <c:v>6.5060000000005074</c:v>
                </c:pt>
                <c:pt idx="6507">
                  <c:v>6.5070000000005077</c:v>
                </c:pt>
                <c:pt idx="6508">
                  <c:v>6.508000000000508</c:v>
                </c:pt>
                <c:pt idx="6509">
                  <c:v>6.5090000000005084</c:v>
                </c:pt>
                <c:pt idx="6510">
                  <c:v>6.5100000000005087</c:v>
                </c:pt>
                <c:pt idx="6511">
                  <c:v>6.511000000000509</c:v>
                </c:pt>
                <c:pt idx="6512">
                  <c:v>6.5120000000005094</c:v>
                </c:pt>
                <c:pt idx="6513">
                  <c:v>6.5130000000005097</c:v>
                </c:pt>
                <c:pt idx="6514">
                  <c:v>6.51400000000051</c:v>
                </c:pt>
                <c:pt idx="6515">
                  <c:v>6.5150000000005104</c:v>
                </c:pt>
                <c:pt idx="6516">
                  <c:v>6.5160000000005107</c:v>
                </c:pt>
                <c:pt idx="6517">
                  <c:v>6.5170000000005111</c:v>
                </c:pt>
                <c:pt idx="6518">
                  <c:v>6.5180000000005114</c:v>
                </c:pt>
                <c:pt idx="6519">
                  <c:v>6.5190000000005117</c:v>
                </c:pt>
                <c:pt idx="6520">
                  <c:v>6.5200000000005121</c:v>
                </c:pt>
                <c:pt idx="6521">
                  <c:v>6.5210000000005124</c:v>
                </c:pt>
                <c:pt idx="6522">
                  <c:v>6.5220000000005127</c:v>
                </c:pt>
                <c:pt idx="6523">
                  <c:v>6.5230000000005131</c:v>
                </c:pt>
                <c:pt idx="6524">
                  <c:v>6.5240000000005134</c:v>
                </c:pt>
                <c:pt idx="6525">
                  <c:v>6.5250000000005137</c:v>
                </c:pt>
                <c:pt idx="6526">
                  <c:v>6.5260000000005141</c:v>
                </c:pt>
                <c:pt idx="6527">
                  <c:v>6.5270000000005144</c:v>
                </c:pt>
                <c:pt idx="6528">
                  <c:v>6.5280000000005147</c:v>
                </c:pt>
                <c:pt idx="6529">
                  <c:v>6.5290000000005151</c:v>
                </c:pt>
                <c:pt idx="6530">
                  <c:v>6.5300000000005154</c:v>
                </c:pt>
                <c:pt idx="6531">
                  <c:v>6.5310000000005157</c:v>
                </c:pt>
                <c:pt idx="6532">
                  <c:v>6.5320000000005161</c:v>
                </c:pt>
                <c:pt idx="6533">
                  <c:v>6.5330000000005164</c:v>
                </c:pt>
                <c:pt idx="6534">
                  <c:v>6.5340000000005167</c:v>
                </c:pt>
                <c:pt idx="6535">
                  <c:v>6.5350000000005171</c:v>
                </c:pt>
                <c:pt idx="6536">
                  <c:v>6.5360000000005174</c:v>
                </c:pt>
                <c:pt idx="6537">
                  <c:v>6.5370000000005177</c:v>
                </c:pt>
                <c:pt idx="6538">
                  <c:v>6.5380000000005181</c:v>
                </c:pt>
                <c:pt idx="6539">
                  <c:v>6.5390000000005184</c:v>
                </c:pt>
                <c:pt idx="6540">
                  <c:v>6.5400000000005187</c:v>
                </c:pt>
                <c:pt idx="6541">
                  <c:v>6.5410000000005191</c:v>
                </c:pt>
                <c:pt idx="6542">
                  <c:v>6.5420000000005194</c:v>
                </c:pt>
                <c:pt idx="6543">
                  <c:v>6.5430000000005197</c:v>
                </c:pt>
                <c:pt idx="6544">
                  <c:v>6.5440000000005201</c:v>
                </c:pt>
                <c:pt idx="6545">
                  <c:v>6.5450000000005204</c:v>
                </c:pt>
                <c:pt idx="6546">
                  <c:v>6.5460000000005207</c:v>
                </c:pt>
                <c:pt idx="6547">
                  <c:v>6.5470000000005211</c:v>
                </c:pt>
                <c:pt idx="6548">
                  <c:v>6.5480000000005214</c:v>
                </c:pt>
                <c:pt idx="6549">
                  <c:v>6.5490000000005217</c:v>
                </c:pt>
                <c:pt idx="6550">
                  <c:v>6.5500000000005221</c:v>
                </c:pt>
                <c:pt idx="6551">
                  <c:v>6.5510000000005224</c:v>
                </c:pt>
                <c:pt idx="6552">
                  <c:v>6.5520000000005227</c:v>
                </c:pt>
                <c:pt idx="6553">
                  <c:v>6.5530000000005231</c:v>
                </c:pt>
                <c:pt idx="6554">
                  <c:v>6.5540000000005234</c:v>
                </c:pt>
                <c:pt idx="6555">
                  <c:v>6.5550000000005237</c:v>
                </c:pt>
                <c:pt idx="6556">
                  <c:v>6.5560000000005241</c:v>
                </c:pt>
                <c:pt idx="6557">
                  <c:v>6.5570000000005244</c:v>
                </c:pt>
                <c:pt idx="6558">
                  <c:v>6.5580000000005247</c:v>
                </c:pt>
                <c:pt idx="6559">
                  <c:v>6.5590000000005251</c:v>
                </c:pt>
                <c:pt idx="6560">
                  <c:v>6.5600000000005254</c:v>
                </c:pt>
                <c:pt idx="6561">
                  <c:v>6.5610000000005257</c:v>
                </c:pt>
                <c:pt idx="6562">
                  <c:v>6.5620000000005261</c:v>
                </c:pt>
                <c:pt idx="6563">
                  <c:v>6.5630000000005264</c:v>
                </c:pt>
                <c:pt idx="6564">
                  <c:v>6.5640000000005267</c:v>
                </c:pt>
                <c:pt idx="6565">
                  <c:v>6.5650000000005271</c:v>
                </c:pt>
                <c:pt idx="6566">
                  <c:v>6.5660000000005274</c:v>
                </c:pt>
                <c:pt idx="6567">
                  <c:v>6.5670000000005277</c:v>
                </c:pt>
                <c:pt idx="6568">
                  <c:v>6.5680000000005281</c:v>
                </c:pt>
                <c:pt idx="6569">
                  <c:v>6.5690000000005284</c:v>
                </c:pt>
                <c:pt idx="6570">
                  <c:v>6.5700000000005288</c:v>
                </c:pt>
                <c:pt idx="6571">
                  <c:v>6.5710000000005291</c:v>
                </c:pt>
                <c:pt idx="6572">
                  <c:v>6.5720000000005294</c:v>
                </c:pt>
                <c:pt idx="6573">
                  <c:v>6.5730000000005298</c:v>
                </c:pt>
                <c:pt idx="6574">
                  <c:v>6.5740000000005301</c:v>
                </c:pt>
                <c:pt idx="6575">
                  <c:v>6.5750000000005304</c:v>
                </c:pt>
                <c:pt idx="6576">
                  <c:v>6.5760000000005308</c:v>
                </c:pt>
                <c:pt idx="6577">
                  <c:v>6.5770000000005311</c:v>
                </c:pt>
                <c:pt idx="6578">
                  <c:v>6.5780000000005314</c:v>
                </c:pt>
                <c:pt idx="6579">
                  <c:v>6.5790000000005318</c:v>
                </c:pt>
                <c:pt idx="6580">
                  <c:v>6.5800000000005321</c:v>
                </c:pt>
                <c:pt idx="6581">
                  <c:v>6.5810000000005324</c:v>
                </c:pt>
                <c:pt idx="6582">
                  <c:v>6.5820000000005328</c:v>
                </c:pt>
                <c:pt idx="6583">
                  <c:v>6.5830000000005331</c:v>
                </c:pt>
                <c:pt idx="6584">
                  <c:v>6.5840000000005334</c:v>
                </c:pt>
                <c:pt idx="6585">
                  <c:v>6.5850000000005338</c:v>
                </c:pt>
                <c:pt idx="6586">
                  <c:v>6.5860000000005341</c:v>
                </c:pt>
                <c:pt idx="6587">
                  <c:v>6.5870000000005344</c:v>
                </c:pt>
                <c:pt idx="6588">
                  <c:v>6.5880000000005348</c:v>
                </c:pt>
                <c:pt idx="6589">
                  <c:v>6.5890000000005351</c:v>
                </c:pt>
                <c:pt idx="6590">
                  <c:v>6.5900000000005354</c:v>
                </c:pt>
                <c:pt idx="6591">
                  <c:v>6.5910000000005358</c:v>
                </c:pt>
                <c:pt idx="6592">
                  <c:v>6.5920000000005361</c:v>
                </c:pt>
                <c:pt idx="6593">
                  <c:v>6.5930000000005364</c:v>
                </c:pt>
                <c:pt idx="6594">
                  <c:v>6.5940000000005368</c:v>
                </c:pt>
                <c:pt idx="6595">
                  <c:v>6.5950000000005371</c:v>
                </c:pt>
                <c:pt idx="6596">
                  <c:v>6.5960000000005374</c:v>
                </c:pt>
                <c:pt idx="6597">
                  <c:v>6.5970000000005378</c:v>
                </c:pt>
                <c:pt idx="6598">
                  <c:v>6.5980000000005381</c:v>
                </c:pt>
                <c:pt idx="6599">
                  <c:v>6.5990000000005384</c:v>
                </c:pt>
                <c:pt idx="6600">
                  <c:v>6.6000000000005388</c:v>
                </c:pt>
                <c:pt idx="6601">
                  <c:v>6.6010000000005391</c:v>
                </c:pt>
                <c:pt idx="6602">
                  <c:v>6.6020000000005394</c:v>
                </c:pt>
                <c:pt idx="6603">
                  <c:v>6.6030000000005398</c:v>
                </c:pt>
                <c:pt idx="6604">
                  <c:v>6.6040000000005401</c:v>
                </c:pt>
                <c:pt idx="6605">
                  <c:v>6.6050000000005404</c:v>
                </c:pt>
                <c:pt idx="6606">
                  <c:v>6.6060000000005408</c:v>
                </c:pt>
                <c:pt idx="6607">
                  <c:v>6.6070000000005411</c:v>
                </c:pt>
                <c:pt idx="6608">
                  <c:v>6.6080000000005414</c:v>
                </c:pt>
                <c:pt idx="6609">
                  <c:v>6.6090000000005418</c:v>
                </c:pt>
                <c:pt idx="6610">
                  <c:v>6.6100000000005421</c:v>
                </c:pt>
                <c:pt idx="6611">
                  <c:v>6.6110000000005424</c:v>
                </c:pt>
                <c:pt idx="6612">
                  <c:v>6.6120000000005428</c:v>
                </c:pt>
                <c:pt idx="6613">
                  <c:v>6.6130000000005431</c:v>
                </c:pt>
                <c:pt idx="6614">
                  <c:v>6.6140000000005434</c:v>
                </c:pt>
                <c:pt idx="6615">
                  <c:v>6.6150000000005438</c:v>
                </c:pt>
                <c:pt idx="6616">
                  <c:v>6.6160000000005441</c:v>
                </c:pt>
                <c:pt idx="6617">
                  <c:v>6.6170000000005444</c:v>
                </c:pt>
                <c:pt idx="6618">
                  <c:v>6.6180000000005448</c:v>
                </c:pt>
                <c:pt idx="6619">
                  <c:v>6.6190000000005451</c:v>
                </c:pt>
                <c:pt idx="6620">
                  <c:v>6.6200000000005454</c:v>
                </c:pt>
                <c:pt idx="6621">
                  <c:v>6.6210000000005458</c:v>
                </c:pt>
                <c:pt idx="6622">
                  <c:v>6.6220000000005461</c:v>
                </c:pt>
                <c:pt idx="6623">
                  <c:v>6.6230000000005464</c:v>
                </c:pt>
                <c:pt idx="6624">
                  <c:v>6.6240000000005468</c:v>
                </c:pt>
                <c:pt idx="6625">
                  <c:v>6.6250000000005471</c:v>
                </c:pt>
                <c:pt idx="6626">
                  <c:v>6.6260000000005475</c:v>
                </c:pt>
                <c:pt idx="6627">
                  <c:v>6.6270000000005478</c:v>
                </c:pt>
                <c:pt idx="6628">
                  <c:v>6.6280000000005481</c:v>
                </c:pt>
                <c:pt idx="6629">
                  <c:v>6.6290000000005485</c:v>
                </c:pt>
                <c:pt idx="6630">
                  <c:v>6.6300000000005488</c:v>
                </c:pt>
                <c:pt idx="6631">
                  <c:v>6.6310000000005491</c:v>
                </c:pt>
                <c:pt idx="6632">
                  <c:v>6.6320000000005495</c:v>
                </c:pt>
                <c:pt idx="6633">
                  <c:v>6.6330000000005498</c:v>
                </c:pt>
                <c:pt idx="6634">
                  <c:v>6.6340000000005501</c:v>
                </c:pt>
                <c:pt idx="6635">
                  <c:v>6.6350000000005505</c:v>
                </c:pt>
                <c:pt idx="6636">
                  <c:v>6.6360000000005508</c:v>
                </c:pt>
                <c:pt idx="6637">
                  <c:v>6.6370000000005511</c:v>
                </c:pt>
                <c:pt idx="6638">
                  <c:v>6.6380000000005515</c:v>
                </c:pt>
                <c:pt idx="6639">
                  <c:v>6.6390000000005518</c:v>
                </c:pt>
                <c:pt idx="6640">
                  <c:v>6.6400000000005521</c:v>
                </c:pt>
                <c:pt idx="6641">
                  <c:v>6.6410000000005525</c:v>
                </c:pt>
                <c:pt idx="6642">
                  <c:v>6.6420000000005528</c:v>
                </c:pt>
                <c:pt idx="6643">
                  <c:v>6.6430000000005531</c:v>
                </c:pt>
                <c:pt idx="6644">
                  <c:v>6.6440000000005535</c:v>
                </c:pt>
                <c:pt idx="6645">
                  <c:v>6.6450000000005538</c:v>
                </c:pt>
                <c:pt idx="6646">
                  <c:v>6.6460000000005541</c:v>
                </c:pt>
                <c:pt idx="6647">
                  <c:v>6.6470000000005545</c:v>
                </c:pt>
                <c:pt idx="6648">
                  <c:v>6.6480000000005548</c:v>
                </c:pt>
                <c:pt idx="6649">
                  <c:v>6.6490000000005551</c:v>
                </c:pt>
                <c:pt idx="6650">
                  <c:v>6.6500000000005555</c:v>
                </c:pt>
                <c:pt idx="6651">
                  <c:v>6.6510000000005558</c:v>
                </c:pt>
                <c:pt idx="6652">
                  <c:v>6.6520000000005561</c:v>
                </c:pt>
                <c:pt idx="6653">
                  <c:v>6.6530000000005565</c:v>
                </c:pt>
                <c:pt idx="6654">
                  <c:v>6.6540000000005568</c:v>
                </c:pt>
                <c:pt idx="6655">
                  <c:v>6.6550000000005571</c:v>
                </c:pt>
                <c:pt idx="6656">
                  <c:v>6.6560000000005575</c:v>
                </c:pt>
                <c:pt idx="6657">
                  <c:v>6.6570000000005578</c:v>
                </c:pt>
                <c:pt idx="6658">
                  <c:v>6.6580000000005581</c:v>
                </c:pt>
                <c:pt idx="6659">
                  <c:v>6.6590000000005585</c:v>
                </c:pt>
                <c:pt idx="6660">
                  <c:v>6.6600000000005588</c:v>
                </c:pt>
                <c:pt idx="6661">
                  <c:v>6.6610000000005591</c:v>
                </c:pt>
                <c:pt idx="6662">
                  <c:v>6.6620000000005595</c:v>
                </c:pt>
                <c:pt idx="6663">
                  <c:v>6.6630000000005598</c:v>
                </c:pt>
                <c:pt idx="6664">
                  <c:v>6.6640000000005601</c:v>
                </c:pt>
                <c:pt idx="6665">
                  <c:v>6.6650000000005605</c:v>
                </c:pt>
                <c:pt idx="6666">
                  <c:v>6.6660000000005608</c:v>
                </c:pt>
                <c:pt idx="6667">
                  <c:v>6.6670000000005611</c:v>
                </c:pt>
                <c:pt idx="6668">
                  <c:v>6.6680000000005615</c:v>
                </c:pt>
                <c:pt idx="6669">
                  <c:v>6.6690000000005618</c:v>
                </c:pt>
                <c:pt idx="6670">
                  <c:v>6.6700000000005621</c:v>
                </c:pt>
                <c:pt idx="6671">
                  <c:v>6.6710000000005625</c:v>
                </c:pt>
                <c:pt idx="6672">
                  <c:v>6.6720000000005628</c:v>
                </c:pt>
                <c:pt idx="6673">
                  <c:v>6.6730000000005631</c:v>
                </c:pt>
                <c:pt idx="6674">
                  <c:v>6.6740000000005635</c:v>
                </c:pt>
                <c:pt idx="6675">
                  <c:v>6.6750000000005638</c:v>
                </c:pt>
                <c:pt idx="6676">
                  <c:v>6.6760000000005641</c:v>
                </c:pt>
                <c:pt idx="6677">
                  <c:v>6.6770000000005645</c:v>
                </c:pt>
                <c:pt idx="6678">
                  <c:v>6.6780000000005648</c:v>
                </c:pt>
                <c:pt idx="6679">
                  <c:v>6.6790000000005652</c:v>
                </c:pt>
                <c:pt idx="6680">
                  <c:v>6.6800000000005655</c:v>
                </c:pt>
                <c:pt idx="6681">
                  <c:v>6.6810000000005658</c:v>
                </c:pt>
                <c:pt idx="6682">
                  <c:v>6.6820000000005662</c:v>
                </c:pt>
                <c:pt idx="6683">
                  <c:v>6.6830000000005665</c:v>
                </c:pt>
                <c:pt idx="6684">
                  <c:v>6.6840000000005668</c:v>
                </c:pt>
                <c:pt idx="6685">
                  <c:v>6.6850000000005672</c:v>
                </c:pt>
                <c:pt idx="6686">
                  <c:v>6.6860000000005675</c:v>
                </c:pt>
                <c:pt idx="6687">
                  <c:v>6.6870000000005678</c:v>
                </c:pt>
                <c:pt idx="6688">
                  <c:v>6.6880000000005682</c:v>
                </c:pt>
                <c:pt idx="6689">
                  <c:v>6.6890000000005685</c:v>
                </c:pt>
                <c:pt idx="6690">
                  <c:v>6.6900000000005688</c:v>
                </c:pt>
                <c:pt idx="6691">
                  <c:v>6.6910000000005692</c:v>
                </c:pt>
                <c:pt idx="6692">
                  <c:v>6.6920000000005695</c:v>
                </c:pt>
                <c:pt idx="6693">
                  <c:v>6.6930000000005698</c:v>
                </c:pt>
                <c:pt idx="6694">
                  <c:v>6.6940000000005702</c:v>
                </c:pt>
                <c:pt idx="6695">
                  <c:v>6.6950000000005705</c:v>
                </c:pt>
                <c:pt idx="6696">
                  <c:v>6.6960000000005708</c:v>
                </c:pt>
                <c:pt idx="6697">
                  <c:v>6.6970000000005712</c:v>
                </c:pt>
                <c:pt idx="6698">
                  <c:v>6.6980000000005715</c:v>
                </c:pt>
                <c:pt idx="6699">
                  <c:v>6.6990000000005718</c:v>
                </c:pt>
                <c:pt idx="6700">
                  <c:v>6.7000000000005722</c:v>
                </c:pt>
                <c:pt idx="6701">
                  <c:v>6.7010000000005725</c:v>
                </c:pt>
                <c:pt idx="6702">
                  <c:v>6.7020000000005728</c:v>
                </c:pt>
                <c:pt idx="6703">
                  <c:v>6.7030000000005732</c:v>
                </c:pt>
                <c:pt idx="6704">
                  <c:v>6.7040000000005735</c:v>
                </c:pt>
                <c:pt idx="6705">
                  <c:v>6.7050000000005738</c:v>
                </c:pt>
                <c:pt idx="6706">
                  <c:v>6.7060000000005742</c:v>
                </c:pt>
                <c:pt idx="6707">
                  <c:v>6.7070000000005745</c:v>
                </c:pt>
                <c:pt idx="6708">
                  <c:v>6.7080000000005748</c:v>
                </c:pt>
                <c:pt idx="6709">
                  <c:v>6.7090000000005752</c:v>
                </c:pt>
                <c:pt idx="6710">
                  <c:v>6.7100000000005755</c:v>
                </c:pt>
                <c:pt idx="6711">
                  <c:v>6.7110000000005758</c:v>
                </c:pt>
                <c:pt idx="6712">
                  <c:v>6.7120000000005762</c:v>
                </c:pt>
                <c:pt idx="6713">
                  <c:v>6.7130000000005765</c:v>
                </c:pt>
                <c:pt idx="6714">
                  <c:v>6.7140000000005768</c:v>
                </c:pt>
                <c:pt idx="6715">
                  <c:v>6.7150000000005772</c:v>
                </c:pt>
                <c:pt idx="6716">
                  <c:v>6.7160000000005775</c:v>
                </c:pt>
                <c:pt idx="6717">
                  <c:v>6.7170000000005778</c:v>
                </c:pt>
                <c:pt idx="6718">
                  <c:v>6.7180000000005782</c:v>
                </c:pt>
                <c:pt idx="6719">
                  <c:v>6.7190000000005785</c:v>
                </c:pt>
                <c:pt idx="6720">
                  <c:v>6.7200000000005788</c:v>
                </c:pt>
                <c:pt idx="6721">
                  <c:v>6.7210000000005792</c:v>
                </c:pt>
                <c:pt idx="6722">
                  <c:v>6.7220000000005795</c:v>
                </c:pt>
                <c:pt idx="6723">
                  <c:v>6.7230000000005798</c:v>
                </c:pt>
                <c:pt idx="6724">
                  <c:v>6.7240000000005802</c:v>
                </c:pt>
                <c:pt idx="6725">
                  <c:v>6.7250000000005805</c:v>
                </c:pt>
                <c:pt idx="6726">
                  <c:v>6.7260000000005808</c:v>
                </c:pt>
                <c:pt idx="6727">
                  <c:v>6.7270000000005812</c:v>
                </c:pt>
                <c:pt idx="6728">
                  <c:v>6.7280000000005815</c:v>
                </c:pt>
                <c:pt idx="6729">
                  <c:v>6.7290000000005818</c:v>
                </c:pt>
                <c:pt idx="6730">
                  <c:v>6.7300000000005822</c:v>
                </c:pt>
                <c:pt idx="6731">
                  <c:v>6.7310000000005825</c:v>
                </c:pt>
                <c:pt idx="6732">
                  <c:v>6.7320000000005829</c:v>
                </c:pt>
                <c:pt idx="6733">
                  <c:v>6.7330000000005832</c:v>
                </c:pt>
                <c:pt idx="6734">
                  <c:v>6.7340000000005835</c:v>
                </c:pt>
                <c:pt idx="6735">
                  <c:v>6.7350000000005839</c:v>
                </c:pt>
                <c:pt idx="6736">
                  <c:v>6.7360000000005842</c:v>
                </c:pt>
                <c:pt idx="6737">
                  <c:v>6.7370000000005845</c:v>
                </c:pt>
                <c:pt idx="6738">
                  <c:v>6.7380000000005849</c:v>
                </c:pt>
                <c:pt idx="6739">
                  <c:v>6.7390000000005852</c:v>
                </c:pt>
                <c:pt idx="6740">
                  <c:v>6.7400000000005855</c:v>
                </c:pt>
                <c:pt idx="6741">
                  <c:v>6.7410000000005859</c:v>
                </c:pt>
                <c:pt idx="6742">
                  <c:v>6.7420000000005862</c:v>
                </c:pt>
                <c:pt idx="6743">
                  <c:v>6.7430000000005865</c:v>
                </c:pt>
                <c:pt idx="6744">
                  <c:v>6.7440000000005869</c:v>
                </c:pt>
                <c:pt idx="6745">
                  <c:v>6.7450000000005872</c:v>
                </c:pt>
                <c:pt idx="6746">
                  <c:v>6.7460000000005875</c:v>
                </c:pt>
                <c:pt idx="6747">
                  <c:v>6.7470000000005879</c:v>
                </c:pt>
                <c:pt idx="6748">
                  <c:v>6.7480000000005882</c:v>
                </c:pt>
                <c:pt idx="6749">
                  <c:v>6.7490000000005885</c:v>
                </c:pt>
                <c:pt idx="6750">
                  <c:v>6.7500000000005889</c:v>
                </c:pt>
                <c:pt idx="6751">
                  <c:v>6.7510000000005892</c:v>
                </c:pt>
                <c:pt idx="6752">
                  <c:v>6.7520000000005895</c:v>
                </c:pt>
                <c:pt idx="6753">
                  <c:v>6.7530000000005899</c:v>
                </c:pt>
                <c:pt idx="6754">
                  <c:v>6.7540000000005902</c:v>
                </c:pt>
                <c:pt idx="6755">
                  <c:v>6.7550000000005905</c:v>
                </c:pt>
                <c:pt idx="6756">
                  <c:v>6.7560000000005909</c:v>
                </c:pt>
                <c:pt idx="6757">
                  <c:v>6.7570000000005912</c:v>
                </c:pt>
                <c:pt idx="6758">
                  <c:v>6.7580000000005915</c:v>
                </c:pt>
                <c:pt idx="6759">
                  <c:v>6.7590000000005919</c:v>
                </c:pt>
                <c:pt idx="6760">
                  <c:v>6.7600000000005922</c:v>
                </c:pt>
                <c:pt idx="6761">
                  <c:v>6.7610000000005925</c:v>
                </c:pt>
                <c:pt idx="6762">
                  <c:v>6.7620000000005929</c:v>
                </c:pt>
                <c:pt idx="6763">
                  <c:v>6.7630000000005932</c:v>
                </c:pt>
                <c:pt idx="6764">
                  <c:v>6.7640000000005935</c:v>
                </c:pt>
                <c:pt idx="6765">
                  <c:v>6.7650000000005939</c:v>
                </c:pt>
                <c:pt idx="6766">
                  <c:v>6.7660000000005942</c:v>
                </c:pt>
                <c:pt idx="6767">
                  <c:v>6.7670000000005945</c:v>
                </c:pt>
                <c:pt idx="6768">
                  <c:v>6.7680000000005949</c:v>
                </c:pt>
                <c:pt idx="6769">
                  <c:v>6.7690000000005952</c:v>
                </c:pt>
                <c:pt idx="6770">
                  <c:v>6.7700000000005955</c:v>
                </c:pt>
                <c:pt idx="6771">
                  <c:v>6.7710000000005959</c:v>
                </c:pt>
                <c:pt idx="6772">
                  <c:v>6.7720000000005962</c:v>
                </c:pt>
                <c:pt idx="6773">
                  <c:v>6.7730000000005965</c:v>
                </c:pt>
                <c:pt idx="6774">
                  <c:v>6.7740000000005969</c:v>
                </c:pt>
                <c:pt idx="6775">
                  <c:v>6.7750000000005972</c:v>
                </c:pt>
                <c:pt idx="6776">
                  <c:v>6.7760000000005975</c:v>
                </c:pt>
                <c:pt idx="6777">
                  <c:v>6.7770000000005979</c:v>
                </c:pt>
                <c:pt idx="6778">
                  <c:v>6.7780000000005982</c:v>
                </c:pt>
                <c:pt idx="6779">
                  <c:v>6.7790000000005985</c:v>
                </c:pt>
                <c:pt idx="6780">
                  <c:v>6.7800000000005989</c:v>
                </c:pt>
                <c:pt idx="6781">
                  <c:v>6.7810000000005992</c:v>
                </c:pt>
                <c:pt idx="6782">
                  <c:v>6.7820000000005995</c:v>
                </c:pt>
                <c:pt idx="6783">
                  <c:v>6.7830000000005999</c:v>
                </c:pt>
                <c:pt idx="6784">
                  <c:v>6.7840000000006002</c:v>
                </c:pt>
                <c:pt idx="6785">
                  <c:v>6.7850000000006006</c:v>
                </c:pt>
                <c:pt idx="6786">
                  <c:v>6.7860000000006009</c:v>
                </c:pt>
                <c:pt idx="6787">
                  <c:v>6.7870000000006012</c:v>
                </c:pt>
                <c:pt idx="6788">
                  <c:v>6.7880000000006016</c:v>
                </c:pt>
                <c:pt idx="6789">
                  <c:v>6.7890000000006019</c:v>
                </c:pt>
                <c:pt idx="6790">
                  <c:v>6.7900000000006022</c:v>
                </c:pt>
                <c:pt idx="6791">
                  <c:v>6.7910000000006026</c:v>
                </c:pt>
                <c:pt idx="6792">
                  <c:v>6.7920000000006029</c:v>
                </c:pt>
                <c:pt idx="6793">
                  <c:v>6.7930000000006032</c:v>
                </c:pt>
                <c:pt idx="6794">
                  <c:v>6.7940000000006036</c:v>
                </c:pt>
                <c:pt idx="6795">
                  <c:v>6.7950000000006039</c:v>
                </c:pt>
                <c:pt idx="6796">
                  <c:v>6.7960000000006042</c:v>
                </c:pt>
                <c:pt idx="6797">
                  <c:v>6.7970000000006046</c:v>
                </c:pt>
                <c:pt idx="6798">
                  <c:v>6.7980000000006049</c:v>
                </c:pt>
                <c:pt idx="6799">
                  <c:v>6.7990000000006052</c:v>
                </c:pt>
                <c:pt idx="6800">
                  <c:v>6.8000000000006056</c:v>
                </c:pt>
                <c:pt idx="6801">
                  <c:v>6.8010000000006059</c:v>
                </c:pt>
                <c:pt idx="6802">
                  <c:v>6.8020000000006062</c:v>
                </c:pt>
                <c:pt idx="6803">
                  <c:v>6.8030000000006066</c:v>
                </c:pt>
                <c:pt idx="6804">
                  <c:v>6.8040000000006069</c:v>
                </c:pt>
                <c:pt idx="6805">
                  <c:v>6.8050000000006072</c:v>
                </c:pt>
                <c:pt idx="6806">
                  <c:v>6.8060000000006076</c:v>
                </c:pt>
                <c:pt idx="6807">
                  <c:v>6.8070000000006079</c:v>
                </c:pt>
                <c:pt idx="6808">
                  <c:v>6.8080000000006082</c:v>
                </c:pt>
                <c:pt idx="6809">
                  <c:v>6.8090000000006086</c:v>
                </c:pt>
                <c:pt idx="6810">
                  <c:v>6.8100000000006089</c:v>
                </c:pt>
                <c:pt idx="6811">
                  <c:v>6.8110000000006092</c:v>
                </c:pt>
                <c:pt idx="6812">
                  <c:v>6.8120000000006096</c:v>
                </c:pt>
                <c:pt idx="6813">
                  <c:v>6.8130000000006099</c:v>
                </c:pt>
                <c:pt idx="6814">
                  <c:v>6.8140000000006102</c:v>
                </c:pt>
                <c:pt idx="6815">
                  <c:v>6.8150000000006106</c:v>
                </c:pt>
                <c:pt idx="6816">
                  <c:v>6.8160000000006109</c:v>
                </c:pt>
                <c:pt idx="6817">
                  <c:v>6.8170000000006112</c:v>
                </c:pt>
                <c:pt idx="6818">
                  <c:v>6.8180000000006116</c:v>
                </c:pt>
                <c:pt idx="6819">
                  <c:v>6.8190000000006119</c:v>
                </c:pt>
                <c:pt idx="6820">
                  <c:v>6.8200000000006122</c:v>
                </c:pt>
                <c:pt idx="6821">
                  <c:v>6.8210000000006126</c:v>
                </c:pt>
                <c:pt idx="6822">
                  <c:v>6.8220000000006129</c:v>
                </c:pt>
                <c:pt idx="6823">
                  <c:v>6.8230000000006132</c:v>
                </c:pt>
                <c:pt idx="6824">
                  <c:v>6.8240000000006136</c:v>
                </c:pt>
                <c:pt idx="6825">
                  <c:v>6.8250000000006139</c:v>
                </c:pt>
                <c:pt idx="6826">
                  <c:v>6.8260000000006142</c:v>
                </c:pt>
                <c:pt idx="6827">
                  <c:v>6.8270000000006146</c:v>
                </c:pt>
                <c:pt idx="6828">
                  <c:v>6.8280000000006149</c:v>
                </c:pt>
                <c:pt idx="6829">
                  <c:v>6.8290000000006152</c:v>
                </c:pt>
                <c:pt idx="6830">
                  <c:v>6.8300000000006156</c:v>
                </c:pt>
                <c:pt idx="6831">
                  <c:v>6.8310000000006159</c:v>
                </c:pt>
                <c:pt idx="6832">
                  <c:v>6.8320000000006162</c:v>
                </c:pt>
                <c:pt idx="6833">
                  <c:v>6.8330000000006166</c:v>
                </c:pt>
                <c:pt idx="6834">
                  <c:v>6.8340000000006169</c:v>
                </c:pt>
                <c:pt idx="6835">
                  <c:v>6.8350000000006172</c:v>
                </c:pt>
                <c:pt idx="6836">
                  <c:v>6.8360000000006176</c:v>
                </c:pt>
                <c:pt idx="6837">
                  <c:v>6.8370000000006179</c:v>
                </c:pt>
                <c:pt idx="6838">
                  <c:v>6.8380000000006183</c:v>
                </c:pt>
                <c:pt idx="6839">
                  <c:v>6.8390000000006186</c:v>
                </c:pt>
                <c:pt idx="6840">
                  <c:v>6.8400000000006189</c:v>
                </c:pt>
                <c:pt idx="6841">
                  <c:v>6.8410000000006193</c:v>
                </c:pt>
                <c:pt idx="6842">
                  <c:v>6.8420000000006196</c:v>
                </c:pt>
                <c:pt idx="6843">
                  <c:v>6.8430000000006199</c:v>
                </c:pt>
                <c:pt idx="6844">
                  <c:v>6.8440000000006203</c:v>
                </c:pt>
                <c:pt idx="6845">
                  <c:v>6.8450000000006206</c:v>
                </c:pt>
                <c:pt idx="6846">
                  <c:v>6.8460000000006209</c:v>
                </c:pt>
                <c:pt idx="6847">
                  <c:v>6.8470000000006213</c:v>
                </c:pt>
                <c:pt idx="6848">
                  <c:v>6.8480000000006216</c:v>
                </c:pt>
                <c:pt idx="6849">
                  <c:v>6.8490000000006219</c:v>
                </c:pt>
                <c:pt idx="6850">
                  <c:v>6.8500000000006223</c:v>
                </c:pt>
                <c:pt idx="6851">
                  <c:v>6.8510000000006226</c:v>
                </c:pt>
                <c:pt idx="6852">
                  <c:v>6.8520000000006229</c:v>
                </c:pt>
                <c:pt idx="6853">
                  <c:v>6.8530000000006233</c:v>
                </c:pt>
                <c:pt idx="6854">
                  <c:v>6.8540000000006236</c:v>
                </c:pt>
                <c:pt idx="6855">
                  <c:v>6.8550000000006239</c:v>
                </c:pt>
                <c:pt idx="6856">
                  <c:v>6.8560000000006243</c:v>
                </c:pt>
                <c:pt idx="6857">
                  <c:v>6.8570000000006246</c:v>
                </c:pt>
                <c:pt idx="6858">
                  <c:v>6.8580000000006249</c:v>
                </c:pt>
                <c:pt idx="6859">
                  <c:v>6.8590000000006253</c:v>
                </c:pt>
                <c:pt idx="6860">
                  <c:v>6.8600000000006256</c:v>
                </c:pt>
                <c:pt idx="6861">
                  <c:v>6.8610000000006259</c:v>
                </c:pt>
                <c:pt idx="6862">
                  <c:v>6.8620000000006263</c:v>
                </c:pt>
                <c:pt idx="6863">
                  <c:v>6.8630000000006266</c:v>
                </c:pt>
                <c:pt idx="6864">
                  <c:v>6.8640000000006269</c:v>
                </c:pt>
                <c:pt idx="6865">
                  <c:v>6.8650000000006273</c:v>
                </c:pt>
                <c:pt idx="6866">
                  <c:v>6.8660000000006276</c:v>
                </c:pt>
                <c:pt idx="6867">
                  <c:v>6.8670000000006279</c:v>
                </c:pt>
                <c:pt idx="6868">
                  <c:v>6.8680000000006283</c:v>
                </c:pt>
                <c:pt idx="6869">
                  <c:v>6.8690000000006286</c:v>
                </c:pt>
                <c:pt idx="6870">
                  <c:v>6.8700000000006289</c:v>
                </c:pt>
                <c:pt idx="6871">
                  <c:v>6.8710000000006293</c:v>
                </c:pt>
                <c:pt idx="6872">
                  <c:v>6.8720000000006296</c:v>
                </c:pt>
                <c:pt idx="6873">
                  <c:v>6.8730000000006299</c:v>
                </c:pt>
                <c:pt idx="6874">
                  <c:v>6.8740000000006303</c:v>
                </c:pt>
                <c:pt idx="6875">
                  <c:v>6.8750000000006306</c:v>
                </c:pt>
                <c:pt idx="6876">
                  <c:v>6.8760000000006309</c:v>
                </c:pt>
                <c:pt idx="6877">
                  <c:v>6.8770000000006313</c:v>
                </c:pt>
                <c:pt idx="6878">
                  <c:v>6.8780000000006316</c:v>
                </c:pt>
                <c:pt idx="6879">
                  <c:v>6.8790000000006319</c:v>
                </c:pt>
                <c:pt idx="6880">
                  <c:v>6.8800000000006323</c:v>
                </c:pt>
                <c:pt idx="6881">
                  <c:v>6.8810000000006326</c:v>
                </c:pt>
                <c:pt idx="6882">
                  <c:v>6.8820000000006329</c:v>
                </c:pt>
                <c:pt idx="6883">
                  <c:v>6.8830000000006333</c:v>
                </c:pt>
                <c:pt idx="6884">
                  <c:v>6.8840000000006336</c:v>
                </c:pt>
                <c:pt idx="6885">
                  <c:v>6.8850000000006339</c:v>
                </c:pt>
                <c:pt idx="6886">
                  <c:v>6.8860000000006343</c:v>
                </c:pt>
                <c:pt idx="6887">
                  <c:v>6.8870000000006346</c:v>
                </c:pt>
                <c:pt idx="6888">
                  <c:v>6.8880000000006349</c:v>
                </c:pt>
                <c:pt idx="6889">
                  <c:v>6.8890000000006353</c:v>
                </c:pt>
                <c:pt idx="6890">
                  <c:v>6.8900000000006356</c:v>
                </c:pt>
                <c:pt idx="6891">
                  <c:v>6.8910000000006359</c:v>
                </c:pt>
                <c:pt idx="6892">
                  <c:v>6.8920000000006363</c:v>
                </c:pt>
                <c:pt idx="6893">
                  <c:v>6.8930000000006366</c:v>
                </c:pt>
                <c:pt idx="6894">
                  <c:v>6.894000000000637</c:v>
                </c:pt>
                <c:pt idx="6895">
                  <c:v>6.8950000000006373</c:v>
                </c:pt>
                <c:pt idx="6896">
                  <c:v>6.8960000000006376</c:v>
                </c:pt>
                <c:pt idx="6897">
                  <c:v>6.897000000000638</c:v>
                </c:pt>
                <c:pt idx="6898">
                  <c:v>6.8980000000006383</c:v>
                </c:pt>
                <c:pt idx="6899">
                  <c:v>6.8990000000006386</c:v>
                </c:pt>
                <c:pt idx="6900">
                  <c:v>6.900000000000639</c:v>
                </c:pt>
                <c:pt idx="6901">
                  <c:v>6.9010000000006393</c:v>
                </c:pt>
                <c:pt idx="6902">
                  <c:v>6.9020000000006396</c:v>
                </c:pt>
                <c:pt idx="6903">
                  <c:v>6.90300000000064</c:v>
                </c:pt>
                <c:pt idx="6904">
                  <c:v>6.9040000000006403</c:v>
                </c:pt>
                <c:pt idx="6905">
                  <c:v>6.9050000000006406</c:v>
                </c:pt>
                <c:pt idx="6906">
                  <c:v>6.906000000000641</c:v>
                </c:pt>
                <c:pt idx="6907">
                  <c:v>6.9070000000006413</c:v>
                </c:pt>
                <c:pt idx="6908">
                  <c:v>6.9080000000006416</c:v>
                </c:pt>
                <c:pt idx="6909">
                  <c:v>6.909000000000642</c:v>
                </c:pt>
                <c:pt idx="6910">
                  <c:v>6.9100000000006423</c:v>
                </c:pt>
                <c:pt idx="6911">
                  <c:v>6.9110000000006426</c:v>
                </c:pt>
                <c:pt idx="6912">
                  <c:v>6.912000000000643</c:v>
                </c:pt>
                <c:pt idx="6913">
                  <c:v>6.9130000000006433</c:v>
                </c:pt>
                <c:pt idx="6914">
                  <c:v>6.9140000000006436</c:v>
                </c:pt>
                <c:pt idx="6915">
                  <c:v>6.915000000000644</c:v>
                </c:pt>
                <c:pt idx="6916">
                  <c:v>6.9160000000006443</c:v>
                </c:pt>
                <c:pt idx="6917">
                  <c:v>6.9170000000006446</c:v>
                </c:pt>
                <c:pt idx="6918">
                  <c:v>6.918000000000645</c:v>
                </c:pt>
                <c:pt idx="6919">
                  <c:v>6.9190000000006453</c:v>
                </c:pt>
                <c:pt idx="6920">
                  <c:v>6.9200000000006456</c:v>
                </c:pt>
                <c:pt idx="6921">
                  <c:v>6.921000000000646</c:v>
                </c:pt>
                <c:pt idx="6922">
                  <c:v>6.9220000000006463</c:v>
                </c:pt>
                <c:pt idx="6923">
                  <c:v>6.9230000000006466</c:v>
                </c:pt>
                <c:pt idx="6924">
                  <c:v>6.924000000000647</c:v>
                </c:pt>
                <c:pt idx="6925">
                  <c:v>6.9250000000006473</c:v>
                </c:pt>
                <c:pt idx="6926">
                  <c:v>6.9260000000006476</c:v>
                </c:pt>
                <c:pt idx="6927">
                  <c:v>6.927000000000648</c:v>
                </c:pt>
                <c:pt idx="6928">
                  <c:v>6.9280000000006483</c:v>
                </c:pt>
                <c:pt idx="6929">
                  <c:v>6.9290000000006486</c:v>
                </c:pt>
                <c:pt idx="6930">
                  <c:v>6.930000000000649</c:v>
                </c:pt>
                <c:pt idx="6931">
                  <c:v>6.9310000000006493</c:v>
                </c:pt>
                <c:pt idx="6932">
                  <c:v>6.9320000000006496</c:v>
                </c:pt>
                <c:pt idx="6933">
                  <c:v>6.93300000000065</c:v>
                </c:pt>
                <c:pt idx="6934">
                  <c:v>6.9340000000006503</c:v>
                </c:pt>
                <c:pt idx="6935">
                  <c:v>6.9350000000006506</c:v>
                </c:pt>
                <c:pt idx="6936">
                  <c:v>6.936000000000651</c:v>
                </c:pt>
                <c:pt idx="6937">
                  <c:v>6.9370000000006513</c:v>
                </c:pt>
                <c:pt idx="6938">
                  <c:v>6.9380000000006516</c:v>
                </c:pt>
                <c:pt idx="6939">
                  <c:v>6.939000000000652</c:v>
                </c:pt>
                <c:pt idx="6940">
                  <c:v>6.9400000000006523</c:v>
                </c:pt>
                <c:pt idx="6941">
                  <c:v>6.9410000000006526</c:v>
                </c:pt>
                <c:pt idx="6942">
                  <c:v>6.942000000000653</c:v>
                </c:pt>
                <c:pt idx="6943">
                  <c:v>6.9430000000006533</c:v>
                </c:pt>
                <c:pt idx="6944">
                  <c:v>6.9440000000006536</c:v>
                </c:pt>
                <c:pt idx="6945">
                  <c:v>6.945000000000654</c:v>
                </c:pt>
                <c:pt idx="6946">
                  <c:v>6.9460000000006543</c:v>
                </c:pt>
                <c:pt idx="6947">
                  <c:v>6.9470000000006547</c:v>
                </c:pt>
                <c:pt idx="6948">
                  <c:v>6.948000000000655</c:v>
                </c:pt>
                <c:pt idx="6949">
                  <c:v>6.9490000000006553</c:v>
                </c:pt>
                <c:pt idx="6950">
                  <c:v>6.9500000000006557</c:v>
                </c:pt>
                <c:pt idx="6951">
                  <c:v>6.951000000000656</c:v>
                </c:pt>
                <c:pt idx="6952">
                  <c:v>6.9520000000006563</c:v>
                </c:pt>
                <c:pt idx="6953">
                  <c:v>6.9530000000006567</c:v>
                </c:pt>
                <c:pt idx="6954">
                  <c:v>6.954000000000657</c:v>
                </c:pt>
                <c:pt idx="6955">
                  <c:v>6.9550000000006573</c:v>
                </c:pt>
                <c:pt idx="6956">
                  <c:v>6.9560000000006577</c:v>
                </c:pt>
                <c:pt idx="6957">
                  <c:v>6.957000000000658</c:v>
                </c:pt>
                <c:pt idx="6958">
                  <c:v>6.9580000000006583</c:v>
                </c:pt>
                <c:pt idx="6959">
                  <c:v>6.9590000000006587</c:v>
                </c:pt>
                <c:pt idx="6960">
                  <c:v>6.960000000000659</c:v>
                </c:pt>
                <c:pt idx="6961">
                  <c:v>6.9610000000006593</c:v>
                </c:pt>
                <c:pt idx="6962">
                  <c:v>6.9620000000006597</c:v>
                </c:pt>
                <c:pt idx="6963">
                  <c:v>6.96300000000066</c:v>
                </c:pt>
                <c:pt idx="6964">
                  <c:v>6.9640000000006603</c:v>
                </c:pt>
                <c:pt idx="6965">
                  <c:v>6.9650000000006607</c:v>
                </c:pt>
                <c:pt idx="6966">
                  <c:v>6.966000000000661</c:v>
                </c:pt>
                <c:pt idx="6967">
                  <c:v>6.9670000000006613</c:v>
                </c:pt>
                <c:pt idx="6968">
                  <c:v>6.9680000000006617</c:v>
                </c:pt>
                <c:pt idx="6969">
                  <c:v>6.969000000000662</c:v>
                </c:pt>
                <c:pt idx="6970">
                  <c:v>6.9700000000006623</c:v>
                </c:pt>
                <c:pt idx="6971">
                  <c:v>6.9710000000006627</c:v>
                </c:pt>
                <c:pt idx="6972">
                  <c:v>6.972000000000663</c:v>
                </c:pt>
                <c:pt idx="6973">
                  <c:v>6.9730000000006633</c:v>
                </c:pt>
                <c:pt idx="6974">
                  <c:v>6.9740000000006637</c:v>
                </c:pt>
                <c:pt idx="6975">
                  <c:v>6.975000000000664</c:v>
                </c:pt>
                <c:pt idx="6976">
                  <c:v>6.9760000000006643</c:v>
                </c:pt>
                <c:pt idx="6977">
                  <c:v>6.9770000000006647</c:v>
                </c:pt>
                <c:pt idx="6978">
                  <c:v>6.978000000000665</c:v>
                </c:pt>
                <c:pt idx="6979">
                  <c:v>6.9790000000006653</c:v>
                </c:pt>
                <c:pt idx="6980">
                  <c:v>6.9800000000006657</c:v>
                </c:pt>
                <c:pt idx="6981">
                  <c:v>6.981000000000666</c:v>
                </c:pt>
                <c:pt idx="6982">
                  <c:v>6.9820000000006663</c:v>
                </c:pt>
                <c:pt idx="6983">
                  <c:v>6.9830000000006667</c:v>
                </c:pt>
                <c:pt idx="6984">
                  <c:v>6.984000000000667</c:v>
                </c:pt>
                <c:pt idx="6985">
                  <c:v>6.9850000000006673</c:v>
                </c:pt>
                <c:pt idx="6986">
                  <c:v>6.9860000000006677</c:v>
                </c:pt>
                <c:pt idx="6987">
                  <c:v>6.987000000000668</c:v>
                </c:pt>
                <c:pt idx="6988">
                  <c:v>6.9880000000006683</c:v>
                </c:pt>
                <c:pt idx="6989">
                  <c:v>6.9890000000006687</c:v>
                </c:pt>
                <c:pt idx="6990">
                  <c:v>6.990000000000669</c:v>
                </c:pt>
                <c:pt idx="6991">
                  <c:v>6.9910000000006693</c:v>
                </c:pt>
                <c:pt idx="6992">
                  <c:v>6.9920000000006697</c:v>
                </c:pt>
                <c:pt idx="6993">
                  <c:v>6.99300000000067</c:v>
                </c:pt>
                <c:pt idx="6994">
                  <c:v>6.9940000000006703</c:v>
                </c:pt>
                <c:pt idx="6995">
                  <c:v>6.9950000000006707</c:v>
                </c:pt>
                <c:pt idx="6996">
                  <c:v>6.996000000000671</c:v>
                </c:pt>
                <c:pt idx="6997">
                  <c:v>6.9970000000006713</c:v>
                </c:pt>
                <c:pt idx="6998">
                  <c:v>6.9980000000006717</c:v>
                </c:pt>
                <c:pt idx="6999">
                  <c:v>6.999000000000672</c:v>
                </c:pt>
                <c:pt idx="7000">
                  <c:v>7.0000000000006724</c:v>
                </c:pt>
                <c:pt idx="7001">
                  <c:v>7.0010000000006727</c:v>
                </c:pt>
                <c:pt idx="7002">
                  <c:v>7.002000000000673</c:v>
                </c:pt>
                <c:pt idx="7003">
                  <c:v>7.0030000000006734</c:v>
                </c:pt>
                <c:pt idx="7004">
                  <c:v>7.0040000000006737</c:v>
                </c:pt>
                <c:pt idx="7005">
                  <c:v>7.005000000000674</c:v>
                </c:pt>
                <c:pt idx="7006">
                  <c:v>7.0060000000006744</c:v>
                </c:pt>
                <c:pt idx="7007">
                  <c:v>7.0070000000006747</c:v>
                </c:pt>
                <c:pt idx="7008">
                  <c:v>7.008000000000675</c:v>
                </c:pt>
                <c:pt idx="7009">
                  <c:v>7.0090000000006754</c:v>
                </c:pt>
                <c:pt idx="7010">
                  <c:v>7.0100000000006757</c:v>
                </c:pt>
                <c:pt idx="7011">
                  <c:v>7.011000000000676</c:v>
                </c:pt>
                <c:pt idx="7012">
                  <c:v>7.0120000000006764</c:v>
                </c:pt>
                <c:pt idx="7013">
                  <c:v>7.0130000000006767</c:v>
                </c:pt>
                <c:pt idx="7014">
                  <c:v>7.014000000000677</c:v>
                </c:pt>
                <c:pt idx="7015">
                  <c:v>7.0150000000006774</c:v>
                </c:pt>
                <c:pt idx="7016">
                  <c:v>7.0160000000006777</c:v>
                </c:pt>
                <c:pt idx="7017">
                  <c:v>7.017000000000678</c:v>
                </c:pt>
                <c:pt idx="7018">
                  <c:v>7.0180000000006784</c:v>
                </c:pt>
                <c:pt idx="7019">
                  <c:v>7.0190000000006787</c:v>
                </c:pt>
                <c:pt idx="7020">
                  <c:v>7.020000000000679</c:v>
                </c:pt>
                <c:pt idx="7021">
                  <c:v>7.0210000000006794</c:v>
                </c:pt>
                <c:pt idx="7022">
                  <c:v>7.0220000000006797</c:v>
                </c:pt>
                <c:pt idx="7023">
                  <c:v>7.02300000000068</c:v>
                </c:pt>
                <c:pt idx="7024">
                  <c:v>7.0240000000006804</c:v>
                </c:pt>
                <c:pt idx="7025">
                  <c:v>7.0250000000006807</c:v>
                </c:pt>
                <c:pt idx="7026">
                  <c:v>7.026000000000681</c:v>
                </c:pt>
                <c:pt idx="7027">
                  <c:v>7.0270000000006814</c:v>
                </c:pt>
                <c:pt idx="7028">
                  <c:v>7.0280000000006817</c:v>
                </c:pt>
                <c:pt idx="7029">
                  <c:v>7.029000000000682</c:v>
                </c:pt>
                <c:pt idx="7030">
                  <c:v>7.0300000000006824</c:v>
                </c:pt>
                <c:pt idx="7031">
                  <c:v>7.0310000000006827</c:v>
                </c:pt>
                <c:pt idx="7032">
                  <c:v>7.032000000000683</c:v>
                </c:pt>
                <c:pt idx="7033">
                  <c:v>7.0330000000006834</c:v>
                </c:pt>
                <c:pt idx="7034">
                  <c:v>7.0340000000006837</c:v>
                </c:pt>
                <c:pt idx="7035">
                  <c:v>7.035000000000684</c:v>
                </c:pt>
                <c:pt idx="7036">
                  <c:v>7.0360000000006844</c:v>
                </c:pt>
                <c:pt idx="7037">
                  <c:v>7.0370000000006847</c:v>
                </c:pt>
                <c:pt idx="7038">
                  <c:v>7.038000000000685</c:v>
                </c:pt>
                <c:pt idx="7039">
                  <c:v>7.0390000000006854</c:v>
                </c:pt>
                <c:pt idx="7040">
                  <c:v>7.0400000000006857</c:v>
                </c:pt>
                <c:pt idx="7041">
                  <c:v>7.041000000000686</c:v>
                </c:pt>
                <c:pt idx="7042">
                  <c:v>7.0420000000006864</c:v>
                </c:pt>
                <c:pt idx="7043">
                  <c:v>7.0430000000006867</c:v>
                </c:pt>
                <c:pt idx="7044">
                  <c:v>7.044000000000687</c:v>
                </c:pt>
                <c:pt idx="7045">
                  <c:v>7.0450000000006874</c:v>
                </c:pt>
                <c:pt idx="7046">
                  <c:v>7.0460000000006877</c:v>
                </c:pt>
                <c:pt idx="7047">
                  <c:v>7.047000000000688</c:v>
                </c:pt>
                <c:pt idx="7048">
                  <c:v>7.0480000000006884</c:v>
                </c:pt>
                <c:pt idx="7049">
                  <c:v>7.0490000000006887</c:v>
                </c:pt>
                <c:pt idx="7050">
                  <c:v>7.050000000000689</c:v>
                </c:pt>
                <c:pt idx="7051">
                  <c:v>7.0510000000006894</c:v>
                </c:pt>
                <c:pt idx="7052">
                  <c:v>7.0520000000006897</c:v>
                </c:pt>
                <c:pt idx="7053">
                  <c:v>7.0530000000006901</c:v>
                </c:pt>
                <c:pt idx="7054">
                  <c:v>7.0540000000006904</c:v>
                </c:pt>
                <c:pt idx="7055">
                  <c:v>7.0550000000006907</c:v>
                </c:pt>
                <c:pt idx="7056">
                  <c:v>7.0560000000006911</c:v>
                </c:pt>
                <c:pt idx="7057">
                  <c:v>7.0570000000006914</c:v>
                </c:pt>
                <c:pt idx="7058">
                  <c:v>7.0580000000006917</c:v>
                </c:pt>
                <c:pt idx="7059">
                  <c:v>7.0590000000006921</c:v>
                </c:pt>
                <c:pt idx="7060">
                  <c:v>7.0600000000006924</c:v>
                </c:pt>
                <c:pt idx="7061">
                  <c:v>7.0610000000006927</c:v>
                </c:pt>
                <c:pt idx="7062">
                  <c:v>7.0620000000006931</c:v>
                </c:pt>
                <c:pt idx="7063">
                  <c:v>7.0630000000006934</c:v>
                </c:pt>
                <c:pt idx="7064">
                  <c:v>7.0640000000006937</c:v>
                </c:pt>
                <c:pt idx="7065">
                  <c:v>7.0650000000006941</c:v>
                </c:pt>
                <c:pt idx="7066">
                  <c:v>7.0660000000006944</c:v>
                </c:pt>
                <c:pt idx="7067">
                  <c:v>7.0670000000006947</c:v>
                </c:pt>
                <c:pt idx="7068">
                  <c:v>7.0680000000006951</c:v>
                </c:pt>
                <c:pt idx="7069">
                  <c:v>7.0690000000006954</c:v>
                </c:pt>
                <c:pt idx="7070">
                  <c:v>7.0700000000006957</c:v>
                </c:pt>
                <c:pt idx="7071">
                  <c:v>7.0710000000006961</c:v>
                </c:pt>
                <c:pt idx="7072">
                  <c:v>7.0720000000006964</c:v>
                </c:pt>
                <c:pt idx="7073">
                  <c:v>7.0730000000006967</c:v>
                </c:pt>
                <c:pt idx="7074">
                  <c:v>7.0740000000006971</c:v>
                </c:pt>
                <c:pt idx="7075">
                  <c:v>7.0750000000006974</c:v>
                </c:pt>
                <c:pt idx="7076">
                  <c:v>7.0760000000006977</c:v>
                </c:pt>
                <c:pt idx="7077">
                  <c:v>7.0770000000006981</c:v>
                </c:pt>
                <c:pt idx="7078">
                  <c:v>7.0780000000006984</c:v>
                </c:pt>
                <c:pt idx="7079">
                  <c:v>7.0790000000006987</c:v>
                </c:pt>
                <c:pt idx="7080">
                  <c:v>7.0800000000006991</c:v>
                </c:pt>
                <c:pt idx="7081">
                  <c:v>7.0810000000006994</c:v>
                </c:pt>
                <c:pt idx="7082">
                  <c:v>7.0820000000006997</c:v>
                </c:pt>
                <c:pt idx="7083">
                  <c:v>7.0830000000007001</c:v>
                </c:pt>
                <c:pt idx="7084">
                  <c:v>7.0840000000007004</c:v>
                </c:pt>
                <c:pt idx="7085">
                  <c:v>7.0850000000007007</c:v>
                </c:pt>
                <c:pt idx="7086">
                  <c:v>7.0860000000007011</c:v>
                </c:pt>
                <c:pt idx="7087">
                  <c:v>7.0870000000007014</c:v>
                </c:pt>
                <c:pt idx="7088">
                  <c:v>7.0880000000007017</c:v>
                </c:pt>
                <c:pt idx="7089">
                  <c:v>7.0890000000007021</c:v>
                </c:pt>
                <c:pt idx="7090">
                  <c:v>7.0900000000007024</c:v>
                </c:pt>
                <c:pt idx="7091">
                  <c:v>7.0910000000007027</c:v>
                </c:pt>
                <c:pt idx="7092">
                  <c:v>7.0920000000007031</c:v>
                </c:pt>
                <c:pt idx="7093">
                  <c:v>7.0930000000007034</c:v>
                </c:pt>
                <c:pt idx="7094">
                  <c:v>7.0940000000007037</c:v>
                </c:pt>
                <c:pt idx="7095">
                  <c:v>7.0950000000007041</c:v>
                </c:pt>
                <c:pt idx="7096">
                  <c:v>7.0960000000007044</c:v>
                </c:pt>
                <c:pt idx="7097">
                  <c:v>7.0970000000007047</c:v>
                </c:pt>
                <c:pt idx="7098">
                  <c:v>7.0980000000007051</c:v>
                </c:pt>
                <c:pt idx="7099">
                  <c:v>7.0990000000007054</c:v>
                </c:pt>
                <c:pt idx="7100">
                  <c:v>7.1000000000007057</c:v>
                </c:pt>
                <c:pt idx="7101">
                  <c:v>7.1010000000007061</c:v>
                </c:pt>
                <c:pt idx="7102">
                  <c:v>7.1020000000007064</c:v>
                </c:pt>
                <c:pt idx="7103">
                  <c:v>7.1030000000007067</c:v>
                </c:pt>
                <c:pt idx="7104">
                  <c:v>7.1040000000007071</c:v>
                </c:pt>
                <c:pt idx="7105">
                  <c:v>7.1050000000007074</c:v>
                </c:pt>
                <c:pt idx="7106">
                  <c:v>7.1060000000007078</c:v>
                </c:pt>
                <c:pt idx="7107">
                  <c:v>7.1070000000007081</c:v>
                </c:pt>
                <c:pt idx="7108">
                  <c:v>7.1080000000007084</c:v>
                </c:pt>
                <c:pt idx="7109">
                  <c:v>7.1090000000007088</c:v>
                </c:pt>
                <c:pt idx="7110">
                  <c:v>7.1100000000007091</c:v>
                </c:pt>
                <c:pt idx="7111">
                  <c:v>7.1110000000007094</c:v>
                </c:pt>
                <c:pt idx="7112">
                  <c:v>7.1120000000007098</c:v>
                </c:pt>
                <c:pt idx="7113">
                  <c:v>7.1130000000007101</c:v>
                </c:pt>
                <c:pt idx="7114">
                  <c:v>7.1140000000007104</c:v>
                </c:pt>
                <c:pt idx="7115">
                  <c:v>7.1150000000007108</c:v>
                </c:pt>
                <c:pt idx="7116">
                  <c:v>7.1160000000007111</c:v>
                </c:pt>
                <c:pt idx="7117">
                  <c:v>7.1170000000007114</c:v>
                </c:pt>
                <c:pt idx="7118">
                  <c:v>7.1180000000007118</c:v>
                </c:pt>
                <c:pt idx="7119">
                  <c:v>7.1190000000007121</c:v>
                </c:pt>
                <c:pt idx="7120">
                  <c:v>7.1200000000007124</c:v>
                </c:pt>
                <c:pt idx="7121">
                  <c:v>7.1210000000007128</c:v>
                </c:pt>
                <c:pt idx="7122">
                  <c:v>7.1220000000007131</c:v>
                </c:pt>
                <c:pt idx="7123">
                  <c:v>7.1230000000007134</c:v>
                </c:pt>
                <c:pt idx="7124">
                  <c:v>7.1240000000007138</c:v>
                </c:pt>
                <c:pt idx="7125">
                  <c:v>7.1250000000007141</c:v>
                </c:pt>
                <c:pt idx="7126">
                  <c:v>7.1260000000007144</c:v>
                </c:pt>
                <c:pt idx="7127">
                  <c:v>7.1270000000007148</c:v>
                </c:pt>
                <c:pt idx="7128">
                  <c:v>7.1280000000007151</c:v>
                </c:pt>
                <c:pt idx="7129">
                  <c:v>7.1290000000007154</c:v>
                </c:pt>
                <c:pt idx="7130">
                  <c:v>7.1300000000007158</c:v>
                </c:pt>
                <c:pt idx="7131">
                  <c:v>7.1310000000007161</c:v>
                </c:pt>
                <c:pt idx="7132">
                  <c:v>7.1320000000007164</c:v>
                </c:pt>
                <c:pt idx="7133">
                  <c:v>7.1330000000007168</c:v>
                </c:pt>
                <c:pt idx="7134">
                  <c:v>7.1340000000007171</c:v>
                </c:pt>
                <c:pt idx="7135">
                  <c:v>7.1350000000007174</c:v>
                </c:pt>
                <c:pt idx="7136">
                  <c:v>7.1360000000007178</c:v>
                </c:pt>
                <c:pt idx="7137">
                  <c:v>7.1370000000007181</c:v>
                </c:pt>
                <c:pt idx="7138">
                  <c:v>7.1380000000007184</c:v>
                </c:pt>
                <c:pt idx="7139">
                  <c:v>7.1390000000007188</c:v>
                </c:pt>
                <c:pt idx="7140">
                  <c:v>7.1400000000007191</c:v>
                </c:pt>
                <c:pt idx="7141">
                  <c:v>7.1410000000007194</c:v>
                </c:pt>
                <c:pt idx="7142">
                  <c:v>7.1420000000007198</c:v>
                </c:pt>
                <c:pt idx="7143">
                  <c:v>7.1430000000007201</c:v>
                </c:pt>
                <c:pt idx="7144">
                  <c:v>7.1440000000007204</c:v>
                </c:pt>
                <c:pt idx="7145">
                  <c:v>7.1450000000007208</c:v>
                </c:pt>
                <c:pt idx="7146">
                  <c:v>7.1460000000007211</c:v>
                </c:pt>
                <c:pt idx="7147">
                  <c:v>7.1470000000007214</c:v>
                </c:pt>
                <c:pt idx="7148">
                  <c:v>7.1480000000007218</c:v>
                </c:pt>
                <c:pt idx="7149">
                  <c:v>7.1490000000007221</c:v>
                </c:pt>
                <c:pt idx="7150">
                  <c:v>7.1500000000007224</c:v>
                </c:pt>
                <c:pt idx="7151">
                  <c:v>7.1510000000007228</c:v>
                </c:pt>
                <c:pt idx="7152">
                  <c:v>7.1520000000007231</c:v>
                </c:pt>
                <c:pt idx="7153">
                  <c:v>7.1530000000007234</c:v>
                </c:pt>
                <c:pt idx="7154">
                  <c:v>7.1540000000007238</c:v>
                </c:pt>
                <c:pt idx="7155">
                  <c:v>7.1550000000007241</c:v>
                </c:pt>
                <c:pt idx="7156">
                  <c:v>7.1560000000007244</c:v>
                </c:pt>
                <c:pt idx="7157">
                  <c:v>7.1570000000007248</c:v>
                </c:pt>
                <c:pt idx="7158">
                  <c:v>7.1580000000007251</c:v>
                </c:pt>
                <c:pt idx="7159">
                  <c:v>7.1590000000007254</c:v>
                </c:pt>
                <c:pt idx="7160">
                  <c:v>7.1600000000007258</c:v>
                </c:pt>
                <c:pt idx="7161">
                  <c:v>7.1610000000007261</c:v>
                </c:pt>
                <c:pt idx="7162">
                  <c:v>7.1620000000007265</c:v>
                </c:pt>
                <c:pt idx="7163">
                  <c:v>7.1630000000007268</c:v>
                </c:pt>
                <c:pt idx="7164">
                  <c:v>7.1640000000007271</c:v>
                </c:pt>
                <c:pt idx="7165">
                  <c:v>7.1650000000007275</c:v>
                </c:pt>
                <c:pt idx="7166">
                  <c:v>7.1660000000007278</c:v>
                </c:pt>
                <c:pt idx="7167">
                  <c:v>7.1670000000007281</c:v>
                </c:pt>
                <c:pt idx="7168">
                  <c:v>7.1680000000007285</c:v>
                </c:pt>
                <c:pt idx="7169">
                  <c:v>7.1690000000007288</c:v>
                </c:pt>
                <c:pt idx="7170">
                  <c:v>7.1700000000007291</c:v>
                </c:pt>
                <c:pt idx="7171">
                  <c:v>7.1710000000007295</c:v>
                </c:pt>
                <c:pt idx="7172">
                  <c:v>7.1720000000007298</c:v>
                </c:pt>
                <c:pt idx="7173">
                  <c:v>7.1730000000007301</c:v>
                </c:pt>
                <c:pt idx="7174">
                  <c:v>7.1740000000007305</c:v>
                </c:pt>
                <c:pt idx="7175">
                  <c:v>7.1750000000007308</c:v>
                </c:pt>
                <c:pt idx="7176">
                  <c:v>7.1760000000007311</c:v>
                </c:pt>
                <c:pt idx="7177">
                  <c:v>7.1770000000007315</c:v>
                </c:pt>
                <c:pt idx="7178">
                  <c:v>7.1780000000007318</c:v>
                </c:pt>
                <c:pt idx="7179">
                  <c:v>7.1790000000007321</c:v>
                </c:pt>
                <c:pt idx="7180">
                  <c:v>7.1800000000007325</c:v>
                </c:pt>
                <c:pt idx="7181">
                  <c:v>7.1810000000007328</c:v>
                </c:pt>
                <c:pt idx="7182">
                  <c:v>7.1820000000007331</c:v>
                </c:pt>
                <c:pt idx="7183">
                  <c:v>7.1830000000007335</c:v>
                </c:pt>
                <c:pt idx="7184">
                  <c:v>7.1840000000007338</c:v>
                </c:pt>
                <c:pt idx="7185">
                  <c:v>7.1850000000007341</c:v>
                </c:pt>
                <c:pt idx="7186">
                  <c:v>7.1860000000007345</c:v>
                </c:pt>
                <c:pt idx="7187">
                  <c:v>7.1870000000007348</c:v>
                </c:pt>
                <c:pt idx="7188">
                  <c:v>7.1880000000007351</c:v>
                </c:pt>
                <c:pt idx="7189">
                  <c:v>7.1890000000007355</c:v>
                </c:pt>
                <c:pt idx="7190">
                  <c:v>7.1900000000007358</c:v>
                </c:pt>
                <c:pt idx="7191">
                  <c:v>7.1910000000007361</c:v>
                </c:pt>
                <c:pt idx="7192">
                  <c:v>7.1920000000007365</c:v>
                </c:pt>
                <c:pt idx="7193">
                  <c:v>7.1930000000007368</c:v>
                </c:pt>
                <c:pt idx="7194">
                  <c:v>7.1940000000007371</c:v>
                </c:pt>
                <c:pt idx="7195">
                  <c:v>7.1950000000007375</c:v>
                </c:pt>
                <c:pt idx="7196">
                  <c:v>7.1960000000007378</c:v>
                </c:pt>
                <c:pt idx="7197">
                  <c:v>7.1970000000007381</c:v>
                </c:pt>
                <c:pt idx="7198">
                  <c:v>7.1980000000007385</c:v>
                </c:pt>
                <c:pt idx="7199">
                  <c:v>7.1990000000007388</c:v>
                </c:pt>
                <c:pt idx="7200">
                  <c:v>7.2000000000007391</c:v>
                </c:pt>
                <c:pt idx="7201">
                  <c:v>7.2010000000007395</c:v>
                </c:pt>
                <c:pt idx="7202">
                  <c:v>7.2020000000007398</c:v>
                </c:pt>
                <c:pt idx="7203">
                  <c:v>7.2030000000007401</c:v>
                </c:pt>
                <c:pt idx="7204">
                  <c:v>7.2040000000007405</c:v>
                </c:pt>
                <c:pt idx="7205">
                  <c:v>7.2050000000007408</c:v>
                </c:pt>
                <c:pt idx="7206">
                  <c:v>7.2060000000007411</c:v>
                </c:pt>
                <c:pt idx="7207">
                  <c:v>7.2070000000007415</c:v>
                </c:pt>
                <c:pt idx="7208">
                  <c:v>7.2080000000007418</c:v>
                </c:pt>
                <c:pt idx="7209">
                  <c:v>7.2090000000007421</c:v>
                </c:pt>
                <c:pt idx="7210">
                  <c:v>7.2100000000007425</c:v>
                </c:pt>
                <c:pt idx="7211">
                  <c:v>7.2110000000007428</c:v>
                </c:pt>
                <c:pt idx="7212">
                  <c:v>7.2120000000007431</c:v>
                </c:pt>
                <c:pt idx="7213">
                  <c:v>7.2130000000007435</c:v>
                </c:pt>
                <c:pt idx="7214">
                  <c:v>7.2140000000007438</c:v>
                </c:pt>
                <c:pt idx="7215">
                  <c:v>7.2150000000007442</c:v>
                </c:pt>
                <c:pt idx="7216">
                  <c:v>7.2160000000007445</c:v>
                </c:pt>
                <c:pt idx="7217">
                  <c:v>7.2170000000007448</c:v>
                </c:pt>
                <c:pt idx="7218">
                  <c:v>7.2180000000007452</c:v>
                </c:pt>
                <c:pt idx="7219">
                  <c:v>7.2190000000007455</c:v>
                </c:pt>
                <c:pt idx="7220">
                  <c:v>7.2200000000007458</c:v>
                </c:pt>
                <c:pt idx="7221">
                  <c:v>7.2210000000007462</c:v>
                </c:pt>
                <c:pt idx="7222">
                  <c:v>7.2220000000007465</c:v>
                </c:pt>
                <c:pt idx="7223">
                  <c:v>7.2230000000007468</c:v>
                </c:pt>
                <c:pt idx="7224">
                  <c:v>7.2240000000007472</c:v>
                </c:pt>
                <c:pt idx="7225">
                  <c:v>7.2250000000007475</c:v>
                </c:pt>
                <c:pt idx="7226">
                  <c:v>7.2260000000007478</c:v>
                </c:pt>
                <c:pt idx="7227">
                  <c:v>7.2270000000007482</c:v>
                </c:pt>
                <c:pt idx="7228">
                  <c:v>7.2280000000007485</c:v>
                </c:pt>
                <c:pt idx="7229">
                  <c:v>7.2290000000007488</c:v>
                </c:pt>
                <c:pt idx="7230">
                  <c:v>7.2300000000007492</c:v>
                </c:pt>
                <c:pt idx="7231">
                  <c:v>7.2310000000007495</c:v>
                </c:pt>
                <c:pt idx="7232">
                  <c:v>7.2320000000007498</c:v>
                </c:pt>
                <c:pt idx="7233">
                  <c:v>7.2330000000007502</c:v>
                </c:pt>
                <c:pt idx="7234">
                  <c:v>7.2340000000007505</c:v>
                </c:pt>
                <c:pt idx="7235">
                  <c:v>7.2350000000007508</c:v>
                </c:pt>
                <c:pt idx="7236">
                  <c:v>7.2360000000007512</c:v>
                </c:pt>
                <c:pt idx="7237">
                  <c:v>7.2370000000007515</c:v>
                </c:pt>
                <c:pt idx="7238">
                  <c:v>7.2380000000007518</c:v>
                </c:pt>
                <c:pt idx="7239">
                  <c:v>7.2390000000007522</c:v>
                </c:pt>
                <c:pt idx="7240">
                  <c:v>7.2400000000007525</c:v>
                </c:pt>
                <c:pt idx="7241">
                  <c:v>7.2410000000007528</c:v>
                </c:pt>
                <c:pt idx="7242">
                  <c:v>7.2420000000007532</c:v>
                </c:pt>
                <c:pt idx="7243">
                  <c:v>7.2430000000007535</c:v>
                </c:pt>
                <c:pt idx="7244">
                  <c:v>7.2440000000007538</c:v>
                </c:pt>
                <c:pt idx="7245">
                  <c:v>7.2450000000007542</c:v>
                </c:pt>
                <c:pt idx="7246">
                  <c:v>7.2460000000007545</c:v>
                </c:pt>
                <c:pt idx="7247">
                  <c:v>7.2470000000007548</c:v>
                </c:pt>
                <c:pt idx="7248">
                  <c:v>7.2480000000007552</c:v>
                </c:pt>
                <c:pt idx="7249">
                  <c:v>7.2490000000007555</c:v>
                </c:pt>
                <c:pt idx="7250">
                  <c:v>7.2500000000007558</c:v>
                </c:pt>
                <c:pt idx="7251">
                  <c:v>7.2510000000007562</c:v>
                </c:pt>
                <c:pt idx="7252">
                  <c:v>7.2520000000007565</c:v>
                </c:pt>
                <c:pt idx="7253">
                  <c:v>7.2530000000007568</c:v>
                </c:pt>
                <c:pt idx="7254">
                  <c:v>7.2540000000007572</c:v>
                </c:pt>
                <c:pt idx="7255">
                  <c:v>7.2550000000007575</c:v>
                </c:pt>
                <c:pt idx="7256">
                  <c:v>7.2560000000007578</c:v>
                </c:pt>
                <c:pt idx="7257">
                  <c:v>7.2570000000007582</c:v>
                </c:pt>
                <c:pt idx="7258">
                  <c:v>7.2580000000007585</c:v>
                </c:pt>
                <c:pt idx="7259">
                  <c:v>7.2590000000007588</c:v>
                </c:pt>
                <c:pt idx="7260">
                  <c:v>7.2600000000007592</c:v>
                </c:pt>
                <c:pt idx="7261">
                  <c:v>7.2610000000007595</c:v>
                </c:pt>
                <c:pt idx="7262">
                  <c:v>7.2620000000007598</c:v>
                </c:pt>
                <c:pt idx="7263">
                  <c:v>7.2630000000007602</c:v>
                </c:pt>
                <c:pt idx="7264">
                  <c:v>7.2640000000007605</c:v>
                </c:pt>
                <c:pt idx="7265">
                  <c:v>7.2650000000007608</c:v>
                </c:pt>
                <c:pt idx="7266">
                  <c:v>7.2660000000007612</c:v>
                </c:pt>
                <c:pt idx="7267">
                  <c:v>7.2670000000007615</c:v>
                </c:pt>
                <c:pt idx="7268">
                  <c:v>7.2680000000007619</c:v>
                </c:pt>
                <c:pt idx="7269">
                  <c:v>7.2690000000007622</c:v>
                </c:pt>
                <c:pt idx="7270">
                  <c:v>7.2700000000007625</c:v>
                </c:pt>
                <c:pt idx="7271">
                  <c:v>7.2710000000007629</c:v>
                </c:pt>
                <c:pt idx="7272">
                  <c:v>7.2720000000007632</c:v>
                </c:pt>
                <c:pt idx="7273">
                  <c:v>7.2730000000007635</c:v>
                </c:pt>
                <c:pt idx="7274">
                  <c:v>7.2740000000007639</c:v>
                </c:pt>
                <c:pt idx="7275">
                  <c:v>7.2750000000007642</c:v>
                </c:pt>
                <c:pt idx="7276">
                  <c:v>7.2760000000007645</c:v>
                </c:pt>
                <c:pt idx="7277">
                  <c:v>7.2770000000007649</c:v>
                </c:pt>
                <c:pt idx="7278">
                  <c:v>7.2780000000007652</c:v>
                </c:pt>
                <c:pt idx="7279">
                  <c:v>7.2790000000007655</c:v>
                </c:pt>
                <c:pt idx="7280">
                  <c:v>7.2800000000007659</c:v>
                </c:pt>
                <c:pt idx="7281">
                  <c:v>7.2810000000007662</c:v>
                </c:pt>
                <c:pt idx="7282">
                  <c:v>7.2820000000007665</c:v>
                </c:pt>
                <c:pt idx="7283">
                  <c:v>7.2830000000007669</c:v>
                </c:pt>
                <c:pt idx="7284">
                  <c:v>7.2840000000007672</c:v>
                </c:pt>
                <c:pt idx="7285">
                  <c:v>7.2850000000007675</c:v>
                </c:pt>
                <c:pt idx="7286">
                  <c:v>7.2860000000007679</c:v>
                </c:pt>
                <c:pt idx="7287">
                  <c:v>7.2870000000007682</c:v>
                </c:pt>
                <c:pt idx="7288">
                  <c:v>7.2880000000007685</c:v>
                </c:pt>
                <c:pt idx="7289">
                  <c:v>7.2890000000007689</c:v>
                </c:pt>
                <c:pt idx="7290">
                  <c:v>7.2900000000007692</c:v>
                </c:pt>
                <c:pt idx="7291">
                  <c:v>7.2910000000007695</c:v>
                </c:pt>
                <c:pt idx="7292">
                  <c:v>7.2920000000007699</c:v>
                </c:pt>
                <c:pt idx="7293">
                  <c:v>7.2930000000007702</c:v>
                </c:pt>
                <c:pt idx="7294">
                  <c:v>7.2940000000007705</c:v>
                </c:pt>
                <c:pt idx="7295">
                  <c:v>7.2950000000007709</c:v>
                </c:pt>
                <c:pt idx="7296">
                  <c:v>7.2960000000007712</c:v>
                </c:pt>
                <c:pt idx="7297">
                  <c:v>7.2970000000007715</c:v>
                </c:pt>
                <c:pt idx="7298">
                  <c:v>7.2980000000007719</c:v>
                </c:pt>
                <c:pt idx="7299">
                  <c:v>7.2990000000007722</c:v>
                </c:pt>
                <c:pt idx="7300">
                  <c:v>7.3000000000007725</c:v>
                </c:pt>
                <c:pt idx="7301">
                  <c:v>7.3010000000007729</c:v>
                </c:pt>
                <c:pt idx="7302">
                  <c:v>7.3020000000007732</c:v>
                </c:pt>
                <c:pt idx="7303">
                  <c:v>7.3030000000007735</c:v>
                </c:pt>
                <c:pt idx="7304">
                  <c:v>7.3040000000007739</c:v>
                </c:pt>
                <c:pt idx="7305">
                  <c:v>7.3050000000007742</c:v>
                </c:pt>
                <c:pt idx="7306">
                  <c:v>7.3060000000007745</c:v>
                </c:pt>
                <c:pt idx="7307">
                  <c:v>7.3070000000007749</c:v>
                </c:pt>
                <c:pt idx="7308">
                  <c:v>7.3080000000007752</c:v>
                </c:pt>
                <c:pt idx="7309">
                  <c:v>7.3090000000007755</c:v>
                </c:pt>
                <c:pt idx="7310">
                  <c:v>7.3100000000007759</c:v>
                </c:pt>
                <c:pt idx="7311">
                  <c:v>7.3110000000007762</c:v>
                </c:pt>
                <c:pt idx="7312">
                  <c:v>7.3120000000007765</c:v>
                </c:pt>
                <c:pt idx="7313">
                  <c:v>7.3130000000007769</c:v>
                </c:pt>
                <c:pt idx="7314">
                  <c:v>7.3140000000007772</c:v>
                </c:pt>
                <c:pt idx="7315">
                  <c:v>7.3150000000007775</c:v>
                </c:pt>
                <c:pt idx="7316">
                  <c:v>7.3160000000007779</c:v>
                </c:pt>
                <c:pt idx="7317">
                  <c:v>7.3170000000007782</c:v>
                </c:pt>
                <c:pt idx="7318">
                  <c:v>7.3180000000007785</c:v>
                </c:pt>
                <c:pt idx="7319">
                  <c:v>7.3190000000007789</c:v>
                </c:pt>
                <c:pt idx="7320">
                  <c:v>7.3200000000007792</c:v>
                </c:pt>
                <c:pt idx="7321">
                  <c:v>7.3210000000007796</c:v>
                </c:pt>
                <c:pt idx="7322">
                  <c:v>7.3220000000007799</c:v>
                </c:pt>
                <c:pt idx="7323">
                  <c:v>7.3230000000007802</c:v>
                </c:pt>
                <c:pt idx="7324">
                  <c:v>7.3240000000007806</c:v>
                </c:pt>
                <c:pt idx="7325">
                  <c:v>7.3250000000007809</c:v>
                </c:pt>
                <c:pt idx="7326">
                  <c:v>7.3260000000007812</c:v>
                </c:pt>
                <c:pt idx="7327">
                  <c:v>7.3270000000007816</c:v>
                </c:pt>
                <c:pt idx="7328">
                  <c:v>7.3280000000007819</c:v>
                </c:pt>
                <c:pt idx="7329">
                  <c:v>7.3290000000007822</c:v>
                </c:pt>
                <c:pt idx="7330">
                  <c:v>7.3300000000007826</c:v>
                </c:pt>
                <c:pt idx="7331">
                  <c:v>7.3310000000007829</c:v>
                </c:pt>
                <c:pt idx="7332">
                  <c:v>7.3320000000007832</c:v>
                </c:pt>
                <c:pt idx="7333">
                  <c:v>7.3330000000007836</c:v>
                </c:pt>
                <c:pt idx="7334">
                  <c:v>7.3340000000007839</c:v>
                </c:pt>
                <c:pt idx="7335">
                  <c:v>7.3350000000007842</c:v>
                </c:pt>
                <c:pt idx="7336">
                  <c:v>7.3360000000007846</c:v>
                </c:pt>
                <c:pt idx="7337">
                  <c:v>7.3370000000007849</c:v>
                </c:pt>
                <c:pt idx="7338">
                  <c:v>7.3380000000007852</c:v>
                </c:pt>
                <c:pt idx="7339">
                  <c:v>7.3390000000007856</c:v>
                </c:pt>
                <c:pt idx="7340">
                  <c:v>7.3400000000007859</c:v>
                </c:pt>
                <c:pt idx="7341">
                  <c:v>7.3410000000007862</c:v>
                </c:pt>
                <c:pt idx="7342">
                  <c:v>7.3420000000007866</c:v>
                </c:pt>
                <c:pt idx="7343">
                  <c:v>7.3430000000007869</c:v>
                </c:pt>
                <c:pt idx="7344">
                  <c:v>7.3440000000007872</c:v>
                </c:pt>
                <c:pt idx="7345">
                  <c:v>7.3450000000007876</c:v>
                </c:pt>
                <c:pt idx="7346">
                  <c:v>7.3460000000007879</c:v>
                </c:pt>
                <c:pt idx="7347">
                  <c:v>7.3470000000007882</c:v>
                </c:pt>
                <c:pt idx="7348">
                  <c:v>7.3480000000007886</c:v>
                </c:pt>
                <c:pt idx="7349">
                  <c:v>7.3490000000007889</c:v>
                </c:pt>
                <c:pt idx="7350">
                  <c:v>7.3500000000007892</c:v>
                </c:pt>
                <c:pt idx="7351">
                  <c:v>7.3510000000007896</c:v>
                </c:pt>
                <c:pt idx="7352">
                  <c:v>7.3520000000007899</c:v>
                </c:pt>
                <c:pt idx="7353">
                  <c:v>7.3530000000007902</c:v>
                </c:pt>
                <c:pt idx="7354">
                  <c:v>7.3540000000007906</c:v>
                </c:pt>
                <c:pt idx="7355">
                  <c:v>7.3550000000007909</c:v>
                </c:pt>
                <c:pt idx="7356">
                  <c:v>7.3560000000007912</c:v>
                </c:pt>
                <c:pt idx="7357">
                  <c:v>7.3570000000007916</c:v>
                </c:pt>
                <c:pt idx="7358">
                  <c:v>7.3580000000007919</c:v>
                </c:pt>
                <c:pt idx="7359">
                  <c:v>7.3590000000007922</c:v>
                </c:pt>
                <c:pt idx="7360">
                  <c:v>7.3600000000007926</c:v>
                </c:pt>
                <c:pt idx="7361">
                  <c:v>7.3610000000007929</c:v>
                </c:pt>
                <c:pt idx="7362">
                  <c:v>7.3620000000007932</c:v>
                </c:pt>
                <c:pt idx="7363">
                  <c:v>7.3630000000007936</c:v>
                </c:pt>
                <c:pt idx="7364">
                  <c:v>7.3640000000007939</c:v>
                </c:pt>
                <c:pt idx="7365">
                  <c:v>7.3650000000007942</c:v>
                </c:pt>
                <c:pt idx="7366">
                  <c:v>7.3660000000007946</c:v>
                </c:pt>
                <c:pt idx="7367">
                  <c:v>7.3670000000007949</c:v>
                </c:pt>
                <c:pt idx="7368">
                  <c:v>7.3680000000007952</c:v>
                </c:pt>
                <c:pt idx="7369">
                  <c:v>7.3690000000007956</c:v>
                </c:pt>
                <c:pt idx="7370">
                  <c:v>7.3700000000007959</c:v>
                </c:pt>
                <c:pt idx="7371">
                  <c:v>7.3710000000007962</c:v>
                </c:pt>
                <c:pt idx="7372">
                  <c:v>7.3720000000007966</c:v>
                </c:pt>
                <c:pt idx="7373">
                  <c:v>7.3730000000007969</c:v>
                </c:pt>
                <c:pt idx="7374">
                  <c:v>7.3740000000007973</c:v>
                </c:pt>
                <c:pt idx="7375">
                  <c:v>7.3750000000007976</c:v>
                </c:pt>
                <c:pt idx="7376">
                  <c:v>7.3760000000007979</c:v>
                </c:pt>
                <c:pt idx="7377">
                  <c:v>7.3770000000007983</c:v>
                </c:pt>
                <c:pt idx="7378">
                  <c:v>7.3780000000007986</c:v>
                </c:pt>
                <c:pt idx="7379">
                  <c:v>7.3790000000007989</c:v>
                </c:pt>
                <c:pt idx="7380">
                  <c:v>7.3800000000007993</c:v>
                </c:pt>
                <c:pt idx="7381">
                  <c:v>7.3810000000007996</c:v>
                </c:pt>
                <c:pt idx="7382">
                  <c:v>7.3820000000007999</c:v>
                </c:pt>
                <c:pt idx="7383">
                  <c:v>7.3830000000008003</c:v>
                </c:pt>
                <c:pt idx="7384">
                  <c:v>7.3840000000008006</c:v>
                </c:pt>
                <c:pt idx="7385">
                  <c:v>7.3850000000008009</c:v>
                </c:pt>
                <c:pt idx="7386">
                  <c:v>7.3860000000008013</c:v>
                </c:pt>
                <c:pt idx="7387">
                  <c:v>7.3870000000008016</c:v>
                </c:pt>
                <c:pt idx="7388">
                  <c:v>7.3880000000008019</c:v>
                </c:pt>
                <c:pt idx="7389">
                  <c:v>7.3890000000008023</c:v>
                </c:pt>
                <c:pt idx="7390">
                  <c:v>7.3900000000008026</c:v>
                </c:pt>
                <c:pt idx="7391">
                  <c:v>7.3910000000008029</c:v>
                </c:pt>
                <c:pt idx="7392">
                  <c:v>7.3920000000008033</c:v>
                </c:pt>
                <c:pt idx="7393">
                  <c:v>7.3930000000008036</c:v>
                </c:pt>
                <c:pt idx="7394">
                  <c:v>7.3940000000008039</c:v>
                </c:pt>
                <c:pt idx="7395">
                  <c:v>7.3950000000008043</c:v>
                </c:pt>
                <c:pt idx="7396">
                  <c:v>7.3960000000008046</c:v>
                </c:pt>
                <c:pt idx="7397">
                  <c:v>7.3970000000008049</c:v>
                </c:pt>
                <c:pt idx="7398">
                  <c:v>7.3980000000008053</c:v>
                </c:pt>
                <c:pt idx="7399">
                  <c:v>7.3990000000008056</c:v>
                </c:pt>
                <c:pt idx="7400">
                  <c:v>7.4000000000008059</c:v>
                </c:pt>
                <c:pt idx="7401">
                  <c:v>7.4010000000008063</c:v>
                </c:pt>
                <c:pt idx="7402">
                  <c:v>7.4020000000008066</c:v>
                </c:pt>
                <c:pt idx="7403">
                  <c:v>7.4030000000008069</c:v>
                </c:pt>
                <c:pt idx="7404">
                  <c:v>7.4040000000008073</c:v>
                </c:pt>
                <c:pt idx="7405">
                  <c:v>7.4050000000008076</c:v>
                </c:pt>
                <c:pt idx="7406">
                  <c:v>7.4060000000008079</c:v>
                </c:pt>
                <c:pt idx="7407">
                  <c:v>7.4070000000008083</c:v>
                </c:pt>
                <c:pt idx="7408">
                  <c:v>7.4080000000008086</c:v>
                </c:pt>
                <c:pt idx="7409">
                  <c:v>7.4090000000008089</c:v>
                </c:pt>
                <c:pt idx="7410">
                  <c:v>7.4100000000008093</c:v>
                </c:pt>
                <c:pt idx="7411">
                  <c:v>7.4110000000008096</c:v>
                </c:pt>
                <c:pt idx="7412">
                  <c:v>7.4120000000008099</c:v>
                </c:pt>
                <c:pt idx="7413">
                  <c:v>7.4130000000008103</c:v>
                </c:pt>
                <c:pt idx="7414">
                  <c:v>7.4140000000008106</c:v>
                </c:pt>
                <c:pt idx="7415">
                  <c:v>7.4150000000008109</c:v>
                </c:pt>
                <c:pt idx="7416">
                  <c:v>7.4160000000008113</c:v>
                </c:pt>
                <c:pt idx="7417">
                  <c:v>7.4170000000008116</c:v>
                </c:pt>
                <c:pt idx="7418">
                  <c:v>7.4180000000008119</c:v>
                </c:pt>
                <c:pt idx="7419">
                  <c:v>7.4190000000008123</c:v>
                </c:pt>
                <c:pt idx="7420">
                  <c:v>7.4200000000008126</c:v>
                </c:pt>
                <c:pt idx="7421">
                  <c:v>7.4210000000008129</c:v>
                </c:pt>
                <c:pt idx="7422">
                  <c:v>7.4220000000008133</c:v>
                </c:pt>
                <c:pt idx="7423">
                  <c:v>7.4230000000008136</c:v>
                </c:pt>
                <c:pt idx="7424">
                  <c:v>7.4240000000008139</c:v>
                </c:pt>
                <c:pt idx="7425">
                  <c:v>7.4250000000008143</c:v>
                </c:pt>
                <c:pt idx="7426">
                  <c:v>7.4260000000008146</c:v>
                </c:pt>
                <c:pt idx="7427">
                  <c:v>7.4270000000008149</c:v>
                </c:pt>
                <c:pt idx="7428">
                  <c:v>7.4280000000008153</c:v>
                </c:pt>
                <c:pt idx="7429">
                  <c:v>7.4290000000008156</c:v>
                </c:pt>
                <c:pt idx="7430">
                  <c:v>7.430000000000816</c:v>
                </c:pt>
                <c:pt idx="7431">
                  <c:v>7.4310000000008163</c:v>
                </c:pt>
                <c:pt idx="7432">
                  <c:v>7.4320000000008166</c:v>
                </c:pt>
                <c:pt idx="7433">
                  <c:v>7.433000000000817</c:v>
                </c:pt>
                <c:pt idx="7434">
                  <c:v>7.4340000000008173</c:v>
                </c:pt>
                <c:pt idx="7435">
                  <c:v>7.4350000000008176</c:v>
                </c:pt>
                <c:pt idx="7436">
                  <c:v>7.436000000000818</c:v>
                </c:pt>
                <c:pt idx="7437">
                  <c:v>7.4370000000008183</c:v>
                </c:pt>
                <c:pt idx="7438">
                  <c:v>7.4380000000008186</c:v>
                </c:pt>
                <c:pt idx="7439">
                  <c:v>7.439000000000819</c:v>
                </c:pt>
                <c:pt idx="7440">
                  <c:v>7.4400000000008193</c:v>
                </c:pt>
                <c:pt idx="7441">
                  <c:v>7.4410000000008196</c:v>
                </c:pt>
                <c:pt idx="7442">
                  <c:v>7.44200000000082</c:v>
                </c:pt>
                <c:pt idx="7443">
                  <c:v>7.4430000000008203</c:v>
                </c:pt>
                <c:pt idx="7444">
                  <c:v>7.4440000000008206</c:v>
                </c:pt>
                <c:pt idx="7445">
                  <c:v>7.445000000000821</c:v>
                </c:pt>
                <c:pt idx="7446">
                  <c:v>7.4460000000008213</c:v>
                </c:pt>
                <c:pt idx="7447">
                  <c:v>7.4470000000008216</c:v>
                </c:pt>
                <c:pt idx="7448">
                  <c:v>7.448000000000822</c:v>
                </c:pt>
                <c:pt idx="7449">
                  <c:v>7.4490000000008223</c:v>
                </c:pt>
                <c:pt idx="7450">
                  <c:v>7.4500000000008226</c:v>
                </c:pt>
                <c:pt idx="7451">
                  <c:v>7.451000000000823</c:v>
                </c:pt>
                <c:pt idx="7452">
                  <c:v>7.4520000000008233</c:v>
                </c:pt>
                <c:pt idx="7453">
                  <c:v>7.4530000000008236</c:v>
                </c:pt>
                <c:pt idx="7454">
                  <c:v>7.454000000000824</c:v>
                </c:pt>
                <c:pt idx="7455">
                  <c:v>7.4550000000008243</c:v>
                </c:pt>
                <c:pt idx="7456">
                  <c:v>7.4560000000008246</c:v>
                </c:pt>
                <c:pt idx="7457">
                  <c:v>7.457000000000825</c:v>
                </c:pt>
                <c:pt idx="7458">
                  <c:v>7.4580000000008253</c:v>
                </c:pt>
                <c:pt idx="7459">
                  <c:v>7.4590000000008256</c:v>
                </c:pt>
                <c:pt idx="7460">
                  <c:v>7.460000000000826</c:v>
                </c:pt>
                <c:pt idx="7461">
                  <c:v>7.4610000000008263</c:v>
                </c:pt>
                <c:pt idx="7462">
                  <c:v>7.4620000000008266</c:v>
                </c:pt>
                <c:pt idx="7463">
                  <c:v>7.463000000000827</c:v>
                </c:pt>
                <c:pt idx="7464">
                  <c:v>7.4640000000008273</c:v>
                </c:pt>
                <c:pt idx="7465">
                  <c:v>7.4650000000008276</c:v>
                </c:pt>
                <c:pt idx="7466">
                  <c:v>7.466000000000828</c:v>
                </c:pt>
                <c:pt idx="7467">
                  <c:v>7.4670000000008283</c:v>
                </c:pt>
                <c:pt idx="7468">
                  <c:v>7.4680000000008286</c:v>
                </c:pt>
                <c:pt idx="7469">
                  <c:v>7.469000000000829</c:v>
                </c:pt>
                <c:pt idx="7470">
                  <c:v>7.4700000000008293</c:v>
                </c:pt>
                <c:pt idx="7471">
                  <c:v>7.4710000000008296</c:v>
                </c:pt>
                <c:pt idx="7472">
                  <c:v>7.47200000000083</c:v>
                </c:pt>
                <c:pt idx="7473">
                  <c:v>7.4730000000008303</c:v>
                </c:pt>
                <c:pt idx="7474">
                  <c:v>7.4740000000008306</c:v>
                </c:pt>
                <c:pt idx="7475">
                  <c:v>7.475000000000831</c:v>
                </c:pt>
                <c:pt idx="7476">
                  <c:v>7.4760000000008313</c:v>
                </c:pt>
                <c:pt idx="7477">
                  <c:v>7.4770000000008316</c:v>
                </c:pt>
                <c:pt idx="7478">
                  <c:v>7.478000000000832</c:v>
                </c:pt>
                <c:pt idx="7479">
                  <c:v>7.4790000000008323</c:v>
                </c:pt>
                <c:pt idx="7480">
                  <c:v>7.4800000000008326</c:v>
                </c:pt>
                <c:pt idx="7481">
                  <c:v>7.481000000000833</c:v>
                </c:pt>
                <c:pt idx="7482">
                  <c:v>7.4820000000008333</c:v>
                </c:pt>
                <c:pt idx="7483">
                  <c:v>7.4830000000008337</c:v>
                </c:pt>
                <c:pt idx="7484">
                  <c:v>7.484000000000834</c:v>
                </c:pt>
                <c:pt idx="7485">
                  <c:v>7.4850000000008343</c:v>
                </c:pt>
                <c:pt idx="7486">
                  <c:v>7.4860000000008347</c:v>
                </c:pt>
                <c:pt idx="7487">
                  <c:v>7.487000000000835</c:v>
                </c:pt>
                <c:pt idx="7488">
                  <c:v>7.4880000000008353</c:v>
                </c:pt>
                <c:pt idx="7489">
                  <c:v>7.4890000000008357</c:v>
                </c:pt>
                <c:pt idx="7490">
                  <c:v>7.490000000000836</c:v>
                </c:pt>
                <c:pt idx="7491">
                  <c:v>7.4910000000008363</c:v>
                </c:pt>
                <c:pt idx="7492">
                  <c:v>7.4920000000008367</c:v>
                </c:pt>
                <c:pt idx="7493">
                  <c:v>7.493000000000837</c:v>
                </c:pt>
                <c:pt idx="7494">
                  <c:v>7.4940000000008373</c:v>
                </c:pt>
                <c:pt idx="7495">
                  <c:v>7.4950000000008377</c:v>
                </c:pt>
                <c:pt idx="7496">
                  <c:v>7.496000000000838</c:v>
                </c:pt>
                <c:pt idx="7497">
                  <c:v>7.4970000000008383</c:v>
                </c:pt>
                <c:pt idx="7498">
                  <c:v>7.4980000000008387</c:v>
                </c:pt>
                <c:pt idx="7499">
                  <c:v>7.499000000000839</c:v>
                </c:pt>
                <c:pt idx="7500">
                  <c:v>7.5000000000008393</c:v>
                </c:pt>
                <c:pt idx="7501">
                  <c:v>7.5010000000008397</c:v>
                </c:pt>
                <c:pt idx="7502">
                  <c:v>7.50200000000084</c:v>
                </c:pt>
                <c:pt idx="7503">
                  <c:v>7.5030000000008403</c:v>
                </c:pt>
                <c:pt idx="7504">
                  <c:v>7.5040000000008407</c:v>
                </c:pt>
                <c:pt idx="7505">
                  <c:v>7.505000000000841</c:v>
                </c:pt>
                <c:pt idx="7506">
                  <c:v>7.5060000000008413</c:v>
                </c:pt>
                <c:pt idx="7507">
                  <c:v>7.5070000000008417</c:v>
                </c:pt>
                <c:pt idx="7508">
                  <c:v>7.508000000000842</c:v>
                </c:pt>
                <c:pt idx="7509">
                  <c:v>7.5090000000008423</c:v>
                </c:pt>
                <c:pt idx="7510">
                  <c:v>7.5100000000008427</c:v>
                </c:pt>
                <c:pt idx="7511">
                  <c:v>7.511000000000843</c:v>
                </c:pt>
                <c:pt idx="7512">
                  <c:v>7.5120000000008433</c:v>
                </c:pt>
                <c:pt idx="7513">
                  <c:v>7.5130000000008437</c:v>
                </c:pt>
                <c:pt idx="7514">
                  <c:v>7.514000000000844</c:v>
                </c:pt>
                <c:pt idx="7515">
                  <c:v>7.5150000000008443</c:v>
                </c:pt>
                <c:pt idx="7516">
                  <c:v>7.5160000000008447</c:v>
                </c:pt>
                <c:pt idx="7517">
                  <c:v>7.517000000000845</c:v>
                </c:pt>
                <c:pt idx="7518">
                  <c:v>7.5180000000008453</c:v>
                </c:pt>
                <c:pt idx="7519">
                  <c:v>7.5190000000008457</c:v>
                </c:pt>
                <c:pt idx="7520">
                  <c:v>7.520000000000846</c:v>
                </c:pt>
                <c:pt idx="7521">
                  <c:v>7.5210000000008463</c:v>
                </c:pt>
                <c:pt idx="7522">
                  <c:v>7.5220000000008467</c:v>
                </c:pt>
                <c:pt idx="7523">
                  <c:v>7.523000000000847</c:v>
                </c:pt>
                <c:pt idx="7524">
                  <c:v>7.5240000000008473</c:v>
                </c:pt>
                <c:pt idx="7525">
                  <c:v>7.5250000000008477</c:v>
                </c:pt>
                <c:pt idx="7526">
                  <c:v>7.526000000000848</c:v>
                </c:pt>
                <c:pt idx="7527">
                  <c:v>7.5270000000008483</c:v>
                </c:pt>
                <c:pt idx="7528">
                  <c:v>7.5280000000008487</c:v>
                </c:pt>
                <c:pt idx="7529">
                  <c:v>7.529000000000849</c:v>
                </c:pt>
                <c:pt idx="7530">
                  <c:v>7.5300000000008493</c:v>
                </c:pt>
                <c:pt idx="7531">
                  <c:v>7.5310000000008497</c:v>
                </c:pt>
                <c:pt idx="7532">
                  <c:v>7.53200000000085</c:v>
                </c:pt>
                <c:pt idx="7533">
                  <c:v>7.5330000000008503</c:v>
                </c:pt>
                <c:pt idx="7534">
                  <c:v>7.5340000000008507</c:v>
                </c:pt>
                <c:pt idx="7535">
                  <c:v>7.535000000000851</c:v>
                </c:pt>
                <c:pt idx="7536">
                  <c:v>7.5360000000008514</c:v>
                </c:pt>
                <c:pt idx="7537">
                  <c:v>7.5370000000008517</c:v>
                </c:pt>
                <c:pt idx="7538">
                  <c:v>7.538000000000852</c:v>
                </c:pt>
                <c:pt idx="7539">
                  <c:v>7.5390000000008524</c:v>
                </c:pt>
                <c:pt idx="7540">
                  <c:v>7.5400000000008527</c:v>
                </c:pt>
                <c:pt idx="7541">
                  <c:v>7.541000000000853</c:v>
                </c:pt>
                <c:pt idx="7542">
                  <c:v>7.5420000000008534</c:v>
                </c:pt>
                <c:pt idx="7543">
                  <c:v>7.5430000000008537</c:v>
                </c:pt>
                <c:pt idx="7544">
                  <c:v>7.544000000000854</c:v>
                </c:pt>
                <c:pt idx="7545">
                  <c:v>7.5450000000008544</c:v>
                </c:pt>
                <c:pt idx="7546">
                  <c:v>7.5460000000008547</c:v>
                </c:pt>
                <c:pt idx="7547">
                  <c:v>7.547000000000855</c:v>
                </c:pt>
                <c:pt idx="7548">
                  <c:v>7.5480000000008554</c:v>
                </c:pt>
                <c:pt idx="7549">
                  <c:v>7.5490000000008557</c:v>
                </c:pt>
                <c:pt idx="7550">
                  <c:v>7.550000000000856</c:v>
                </c:pt>
                <c:pt idx="7551">
                  <c:v>7.5510000000008564</c:v>
                </c:pt>
                <c:pt idx="7552">
                  <c:v>7.5520000000008567</c:v>
                </c:pt>
                <c:pt idx="7553">
                  <c:v>7.553000000000857</c:v>
                </c:pt>
                <c:pt idx="7554">
                  <c:v>7.5540000000008574</c:v>
                </c:pt>
                <c:pt idx="7555">
                  <c:v>7.5550000000008577</c:v>
                </c:pt>
                <c:pt idx="7556">
                  <c:v>7.556000000000858</c:v>
                </c:pt>
                <c:pt idx="7557">
                  <c:v>7.5570000000008584</c:v>
                </c:pt>
                <c:pt idx="7558">
                  <c:v>7.5580000000008587</c:v>
                </c:pt>
                <c:pt idx="7559">
                  <c:v>7.559000000000859</c:v>
                </c:pt>
                <c:pt idx="7560">
                  <c:v>7.5600000000008594</c:v>
                </c:pt>
                <c:pt idx="7561">
                  <c:v>7.5610000000008597</c:v>
                </c:pt>
                <c:pt idx="7562">
                  <c:v>7.56200000000086</c:v>
                </c:pt>
                <c:pt idx="7563">
                  <c:v>7.5630000000008604</c:v>
                </c:pt>
                <c:pt idx="7564">
                  <c:v>7.5640000000008607</c:v>
                </c:pt>
                <c:pt idx="7565">
                  <c:v>7.565000000000861</c:v>
                </c:pt>
                <c:pt idx="7566">
                  <c:v>7.5660000000008614</c:v>
                </c:pt>
                <c:pt idx="7567">
                  <c:v>7.5670000000008617</c:v>
                </c:pt>
                <c:pt idx="7568">
                  <c:v>7.568000000000862</c:v>
                </c:pt>
                <c:pt idx="7569">
                  <c:v>7.5690000000008624</c:v>
                </c:pt>
                <c:pt idx="7570">
                  <c:v>7.5700000000008627</c:v>
                </c:pt>
                <c:pt idx="7571">
                  <c:v>7.571000000000863</c:v>
                </c:pt>
                <c:pt idx="7572">
                  <c:v>7.5720000000008634</c:v>
                </c:pt>
                <c:pt idx="7573">
                  <c:v>7.5730000000008637</c:v>
                </c:pt>
                <c:pt idx="7574">
                  <c:v>7.574000000000864</c:v>
                </c:pt>
                <c:pt idx="7575">
                  <c:v>7.5750000000008644</c:v>
                </c:pt>
                <c:pt idx="7576">
                  <c:v>7.5760000000008647</c:v>
                </c:pt>
                <c:pt idx="7577">
                  <c:v>7.577000000000865</c:v>
                </c:pt>
                <c:pt idx="7578">
                  <c:v>7.5780000000008654</c:v>
                </c:pt>
                <c:pt idx="7579">
                  <c:v>7.5790000000008657</c:v>
                </c:pt>
                <c:pt idx="7580">
                  <c:v>7.580000000000866</c:v>
                </c:pt>
                <c:pt idx="7581">
                  <c:v>7.5810000000008664</c:v>
                </c:pt>
                <c:pt idx="7582">
                  <c:v>7.5820000000008667</c:v>
                </c:pt>
                <c:pt idx="7583">
                  <c:v>7.583000000000867</c:v>
                </c:pt>
                <c:pt idx="7584">
                  <c:v>7.5840000000008674</c:v>
                </c:pt>
                <c:pt idx="7585">
                  <c:v>7.5850000000008677</c:v>
                </c:pt>
                <c:pt idx="7586">
                  <c:v>7.586000000000868</c:v>
                </c:pt>
                <c:pt idx="7587">
                  <c:v>7.5870000000008684</c:v>
                </c:pt>
                <c:pt idx="7588">
                  <c:v>7.5880000000008687</c:v>
                </c:pt>
                <c:pt idx="7589">
                  <c:v>7.5890000000008691</c:v>
                </c:pt>
                <c:pt idx="7590">
                  <c:v>7.5900000000008694</c:v>
                </c:pt>
                <c:pt idx="7591">
                  <c:v>7.5910000000008697</c:v>
                </c:pt>
                <c:pt idx="7592">
                  <c:v>7.5920000000008701</c:v>
                </c:pt>
                <c:pt idx="7593">
                  <c:v>7.5930000000008704</c:v>
                </c:pt>
                <c:pt idx="7594">
                  <c:v>7.5940000000008707</c:v>
                </c:pt>
                <c:pt idx="7595">
                  <c:v>7.5950000000008711</c:v>
                </c:pt>
                <c:pt idx="7596">
                  <c:v>7.5960000000008714</c:v>
                </c:pt>
                <c:pt idx="7597">
                  <c:v>7.5970000000008717</c:v>
                </c:pt>
                <c:pt idx="7598">
                  <c:v>7.5980000000008721</c:v>
                </c:pt>
                <c:pt idx="7599">
                  <c:v>7.5990000000008724</c:v>
                </c:pt>
                <c:pt idx="7600">
                  <c:v>7.6000000000008727</c:v>
                </c:pt>
                <c:pt idx="7601">
                  <c:v>7.6010000000008731</c:v>
                </c:pt>
                <c:pt idx="7602">
                  <c:v>7.6020000000008734</c:v>
                </c:pt>
                <c:pt idx="7603">
                  <c:v>7.6030000000008737</c:v>
                </c:pt>
                <c:pt idx="7604">
                  <c:v>7.6040000000008741</c:v>
                </c:pt>
                <c:pt idx="7605">
                  <c:v>7.6050000000008744</c:v>
                </c:pt>
                <c:pt idx="7606">
                  <c:v>7.6060000000008747</c:v>
                </c:pt>
                <c:pt idx="7607">
                  <c:v>7.6070000000008751</c:v>
                </c:pt>
                <c:pt idx="7608">
                  <c:v>7.6080000000008754</c:v>
                </c:pt>
                <c:pt idx="7609">
                  <c:v>7.6090000000008757</c:v>
                </c:pt>
                <c:pt idx="7610">
                  <c:v>7.6100000000008761</c:v>
                </c:pt>
                <c:pt idx="7611">
                  <c:v>7.6110000000008764</c:v>
                </c:pt>
                <c:pt idx="7612">
                  <c:v>7.6120000000008767</c:v>
                </c:pt>
                <c:pt idx="7613">
                  <c:v>7.6130000000008771</c:v>
                </c:pt>
                <c:pt idx="7614">
                  <c:v>7.6140000000008774</c:v>
                </c:pt>
                <c:pt idx="7615">
                  <c:v>7.6150000000008777</c:v>
                </c:pt>
                <c:pt idx="7616">
                  <c:v>7.6160000000008781</c:v>
                </c:pt>
                <c:pt idx="7617">
                  <c:v>7.6170000000008784</c:v>
                </c:pt>
                <c:pt idx="7618">
                  <c:v>7.6180000000008787</c:v>
                </c:pt>
                <c:pt idx="7619">
                  <c:v>7.6190000000008791</c:v>
                </c:pt>
                <c:pt idx="7620">
                  <c:v>7.6200000000008794</c:v>
                </c:pt>
                <c:pt idx="7621">
                  <c:v>7.6210000000008797</c:v>
                </c:pt>
                <c:pt idx="7622">
                  <c:v>7.6220000000008801</c:v>
                </c:pt>
                <c:pt idx="7623">
                  <c:v>7.6230000000008804</c:v>
                </c:pt>
                <c:pt idx="7624">
                  <c:v>7.6240000000008807</c:v>
                </c:pt>
                <c:pt idx="7625">
                  <c:v>7.6250000000008811</c:v>
                </c:pt>
                <c:pt idx="7626">
                  <c:v>7.6260000000008814</c:v>
                </c:pt>
                <c:pt idx="7627">
                  <c:v>7.6270000000008817</c:v>
                </c:pt>
                <c:pt idx="7628">
                  <c:v>7.6280000000008821</c:v>
                </c:pt>
                <c:pt idx="7629">
                  <c:v>7.6290000000008824</c:v>
                </c:pt>
                <c:pt idx="7630">
                  <c:v>7.6300000000008827</c:v>
                </c:pt>
                <c:pt idx="7631">
                  <c:v>7.6310000000008831</c:v>
                </c:pt>
                <c:pt idx="7632">
                  <c:v>7.6320000000008834</c:v>
                </c:pt>
                <c:pt idx="7633">
                  <c:v>7.6330000000008837</c:v>
                </c:pt>
                <c:pt idx="7634">
                  <c:v>7.6340000000008841</c:v>
                </c:pt>
                <c:pt idx="7635">
                  <c:v>7.6350000000008844</c:v>
                </c:pt>
                <c:pt idx="7636">
                  <c:v>7.6360000000008847</c:v>
                </c:pt>
                <c:pt idx="7637">
                  <c:v>7.6370000000008851</c:v>
                </c:pt>
                <c:pt idx="7638">
                  <c:v>7.6380000000008854</c:v>
                </c:pt>
                <c:pt idx="7639">
                  <c:v>7.6390000000008857</c:v>
                </c:pt>
                <c:pt idx="7640">
                  <c:v>7.6400000000008861</c:v>
                </c:pt>
                <c:pt idx="7641">
                  <c:v>7.6410000000008864</c:v>
                </c:pt>
                <c:pt idx="7642">
                  <c:v>7.6420000000008868</c:v>
                </c:pt>
                <c:pt idx="7643">
                  <c:v>7.6430000000008871</c:v>
                </c:pt>
                <c:pt idx="7644">
                  <c:v>7.6440000000008874</c:v>
                </c:pt>
                <c:pt idx="7645">
                  <c:v>7.6450000000008878</c:v>
                </c:pt>
                <c:pt idx="7646">
                  <c:v>7.6460000000008881</c:v>
                </c:pt>
                <c:pt idx="7647">
                  <c:v>7.6470000000008884</c:v>
                </c:pt>
                <c:pt idx="7648">
                  <c:v>7.6480000000008888</c:v>
                </c:pt>
                <c:pt idx="7649">
                  <c:v>7.6490000000008891</c:v>
                </c:pt>
                <c:pt idx="7650">
                  <c:v>7.6500000000008894</c:v>
                </c:pt>
                <c:pt idx="7651">
                  <c:v>7.6510000000008898</c:v>
                </c:pt>
                <c:pt idx="7652">
                  <c:v>7.6520000000008901</c:v>
                </c:pt>
                <c:pt idx="7653">
                  <c:v>7.6530000000008904</c:v>
                </c:pt>
                <c:pt idx="7654">
                  <c:v>7.6540000000008908</c:v>
                </c:pt>
                <c:pt idx="7655">
                  <c:v>7.6550000000008911</c:v>
                </c:pt>
                <c:pt idx="7656">
                  <c:v>7.6560000000008914</c:v>
                </c:pt>
                <c:pt idx="7657">
                  <c:v>7.6570000000008918</c:v>
                </c:pt>
                <c:pt idx="7658">
                  <c:v>7.6580000000008921</c:v>
                </c:pt>
                <c:pt idx="7659">
                  <c:v>7.6590000000008924</c:v>
                </c:pt>
                <c:pt idx="7660">
                  <c:v>7.6600000000008928</c:v>
                </c:pt>
                <c:pt idx="7661">
                  <c:v>7.6610000000008931</c:v>
                </c:pt>
                <c:pt idx="7662">
                  <c:v>7.6620000000008934</c:v>
                </c:pt>
                <c:pt idx="7663">
                  <c:v>7.6630000000008938</c:v>
                </c:pt>
                <c:pt idx="7664">
                  <c:v>7.6640000000008941</c:v>
                </c:pt>
                <c:pt idx="7665">
                  <c:v>7.6650000000008944</c:v>
                </c:pt>
                <c:pt idx="7666">
                  <c:v>7.6660000000008948</c:v>
                </c:pt>
                <c:pt idx="7667">
                  <c:v>7.6670000000008951</c:v>
                </c:pt>
                <c:pt idx="7668">
                  <c:v>7.6680000000008954</c:v>
                </c:pt>
                <c:pt idx="7669">
                  <c:v>7.6690000000008958</c:v>
                </c:pt>
                <c:pt idx="7670">
                  <c:v>7.6700000000008961</c:v>
                </c:pt>
                <c:pt idx="7671">
                  <c:v>7.6710000000008964</c:v>
                </c:pt>
                <c:pt idx="7672">
                  <c:v>7.6720000000008968</c:v>
                </c:pt>
                <c:pt idx="7673">
                  <c:v>7.6730000000008971</c:v>
                </c:pt>
                <c:pt idx="7674">
                  <c:v>7.6740000000008974</c:v>
                </c:pt>
                <c:pt idx="7675">
                  <c:v>7.6750000000008978</c:v>
                </c:pt>
                <c:pt idx="7676">
                  <c:v>7.6760000000008981</c:v>
                </c:pt>
                <c:pt idx="7677">
                  <c:v>7.6770000000008984</c:v>
                </c:pt>
                <c:pt idx="7678">
                  <c:v>7.6780000000008988</c:v>
                </c:pt>
                <c:pt idx="7679">
                  <c:v>7.6790000000008991</c:v>
                </c:pt>
                <c:pt idx="7680">
                  <c:v>7.6800000000008994</c:v>
                </c:pt>
                <c:pt idx="7681">
                  <c:v>7.6810000000008998</c:v>
                </c:pt>
                <c:pt idx="7682">
                  <c:v>7.6820000000009001</c:v>
                </c:pt>
                <c:pt idx="7683">
                  <c:v>7.6830000000009004</c:v>
                </c:pt>
                <c:pt idx="7684">
                  <c:v>7.6840000000009008</c:v>
                </c:pt>
                <c:pt idx="7685">
                  <c:v>7.6850000000009011</c:v>
                </c:pt>
                <c:pt idx="7686">
                  <c:v>7.6860000000009014</c:v>
                </c:pt>
                <c:pt idx="7687">
                  <c:v>7.6870000000009018</c:v>
                </c:pt>
                <c:pt idx="7688">
                  <c:v>7.6880000000009021</c:v>
                </c:pt>
                <c:pt idx="7689">
                  <c:v>7.6890000000009024</c:v>
                </c:pt>
                <c:pt idx="7690">
                  <c:v>7.6900000000009028</c:v>
                </c:pt>
                <c:pt idx="7691">
                  <c:v>7.6910000000009031</c:v>
                </c:pt>
                <c:pt idx="7692">
                  <c:v>7.6920000000009034</c:v>
                </c:pt>
                <c:pt idx="7693">
                  <c:v>7.6930000000009038</c:v>
                </c:pt>
                <c:pt idx="7694">
                  <c:v>7.6940000000009041</c:v>
                </c:pt>
                <c:pt idx="7695">
                  <c:v>7.6950000000009044</c:v>
                </c:pt>
                <c:pt idx="7696">
                  <c:v>7.6960000000009048</c:v>
                </c:pt>
                <c:pt idx="7697">
                  <c:v>7.6970000000009051</c:v>
                </c:pt>
                <c:pt idx="7698">
                  <c:v>7.6980000000009055</c:v>
                </c:pt>
                <c:pt idx="7699">
                  <c:v>7.6990000000009058</c:v>
                </c:pt>
                <c:pt idx="7700">
                  <c:v>7.7000000000009061</c:v>
                </c:pt>
                <c:pt idx="7701">
                  <c:v>7.7010000000009065</c:v>
                </c:pt>
                <c:pt idx="7702">
                  <c:v>7.7020000000009068</c:v>
                </c:pt>
                <c:pt idx="7703">
                  <c:v>7.7030000000009071</c:v>
                </c:pt>
                <c:pt idx="7704">
                  <c:v>7.7040000000009075</c:v>
                </c:pt>
                <c:pt idx="7705">
                  <c:v>7.7050000000009078</c:v>
                </c:pt>
                <c:pt idx="7706">
                  <c:v>7.7060000000009081</c:v>
                </c:pt>
                <c:pt idx="7707">
                  <c:v>7.7070000000009085</c:v>
                </c:pt>
                <c:pt idx="7708">
                  <c:v>7.7080000000009088</c:v>
                </c:pt>
                <c:pt idx="7709">
                  <c:v>7.7090000000009091</c:v>
                </c:pt>
                <c:pt idx="7710">
                  <c:v>7.7100000000009095</c:v>
                </c:pt>
                <c:pt idx="7711">
                  <c:v>7.7110000000009098</c:v>
                </c:pt>
                <c:pt idx="7712">
                  <c:v>7.7120000000009101</c:v>
                </c:pt>
                <c:pt idx="7713">
                  <c:v>7.7130000000009105</c:v>
                </c:pt>
                <c:pt idx="7714">
                  <c:v>7.7140000000009108</c:v>
                </c:pt>
                <c:pt idx="7715">
                  <c:v>7.7150000000009111</c:v>
                </c:pt>
                <c:pt idx="7716">
                  <c:v>7.7160000000009115</c:v>
                </c:pt>
                <c:pt idx="7717">
                  <c:v>7.7170000000009118</c:v>
                </c:pt>
                <c:pt idx="7718">
                  <c:v>7.7180000000009121</c:v>
                </c:pt>
                <c:pt idx="7719">
                  <c:v>7.7190000000009125</c:v>
                </c:pt>
                <c:pt idx="7720">
                  <c:v>7.7200000000009128</c:v>
                </c:pt>
                <c:pt idx="7721">
                  <c:v>7.7210000000009131</c:v>
                </c:pt>
                <c:pt idx="7722">
                  <c:v>7.7220000000009135</c:v>
                </c:pt>
                <c:pt idx="7723">
                  <c:v>7.7230000000009138</c:v>
                </c:pt>
                <c:pt idx="7724">
                  <c:v>7.7240000000009141</c:v>
                </c:pt>
                <c:pt idx="7725">
                  <c:v>7.7250000000009145</c:v>
                </c:pt>
                <c:pt idx="7726">
                  <c:v>7.7260000000009148</c:v>
                </c:pt>
                <c:pt idx="7727">
                  <c:v>7.7270000000009151</c:v>
                </c:pt>
                <c:pt idx="7728">
                  <c:v>7.7280000000009155</c:v>
                </c:pt>
                <c:pt idx="7729">
                  <c:v>7.7290000000009158</c:v>
                </c:pt>
                <c:pt idx="7730">
                  <c:v>7.7300000000009161</c:v>
                </c:pt>
                <c:pt idx="7731">
                  <c:v>7.7310000000009165</c:v>
                </c:pt>
                <c:pt idx="7732">
                  <c:v>7.7320000000009168</c:v>
                </c:pt>
                <c:pt idx="7733">
                  <c:v>7.7330000000009171</c:v>
                </c:pt>
                <c:pt idx="7734">
                  <c:v>7.7340000000009175</c:v>
                </c:pt>
                <c:pt idx="7735">
                  <c:v>7.7350000000009178</c:v>
                </c:pt>
                <c:pt idx="7736">
                  <c:v>7.7360000000009181</c:v>
                </c:pt>
                <c:pt idx="7737">
                  <c:v>7.7370000000009185</c:v>
                </c:pt>
                <c:pt idx="7738">
                  <c:v>7.7380000000009188</c:v>
                </c:pt>
                <c:pt idx="7739">
                  <c:v>7.7390000000009191</c:v>
                </c:pt>
                <c:pt idx="7740">
                  <c:v>7.7400000000009195</c:v>
                </c:pt>
                <c:pt idx="7741">
                  <c:v>7.7410000000009198</c:v>
                </c:pt>
                <c:pt idx="7742">
                  <c:v>7.7420000000009201</c:v>
                </c:pt>
                <c:pt idx="7743">
                  <c:v>7.7430000000009205</c:v>
                </c:pt>
                <c:pt idx="7744">
                  <c:v>7.7440000000009208</c:v>
                </c:pt>
                <c:pt idx="7745">
                  <c:v>7.7450000000009211</c:v>
                </c:pt>
                <c:pt idx="7746">
                  <c:v>7.7460000000009215</c:v>
                </c:pt>
                <c:pt idx="7747">
                  <c:v>7.7470000000009218</c:v>
                </c:pt>
                <c:pt idx="7748">
                  <c:v>7.7480000000009221</c:v>
                </c:pt>
                <c:pt idx="7749">
                  <c:v>7.7490000000009225</c:v>
                </c:pt>
                <c:pt idx="7750">
                  <c:v>7.7500000000009228</c:v>
                </c:pt>
                <c:pt idx="7751">
                  <c:v>7.7510000000009232</c:v>
                </c:pt>
                <c:pt idx="7752">
                  <c:v>7.7520000000009235</c:v>
                </c:pt>
                <c:pt idx="7753">
                  <c:v>7.7530000000009238</c:v>
                </c:pt>
                <c:pt idx="7754">
                  <c:v>7.7540000000009242</c:v>
                </c:pt>
                <c:pt idx="7755">
                  <c:v>7.7550000000009245</c:v>
                </c:pt>
                <c:pt idx="7756">
                  <c:v>7.7560000000009248</c:v>
                </c:pt>
                <c:pt idx="7757">
                  <c:v>7.7570000000009252</c:v>
                </c:pt>
                <c:pt idx="7758">
                  <c:v>7.7580000000009255</c:v>
                </c:pt>
                <c:pt idx="7759">
                  <c:v>7.7590000000009258</c:v>
                </c:pt>
                <c:pt idx="7760">
                  <c:v>7.7600000000009262</c:v>
                </c:pt>
                <c:pt idx="7761">
                  <c:v>7.7610000000009265</c:v>
                </c:pt>
                <c:pt idx="7762">
                  <c:v>7.7620000000009268</c:v>
                </c:pt>
                <c:pt idx="7763">
                  <c:v>7.7630000000009272</c:v>
                </c:pt>
                <c:pt idx="7764">
                  <c:v>7.7640000000009275</c:v>
                </c:pt>
                <c:pt idx="7765">
                  <c:v>7.7650000000009278</c:v>
                </c:pt>
                <c:pt idx="7766">
                  <c:v>7.7660000000009282</c:v>
                </c:pt>
                <c:pt idx="7767">
                  <c:v>7.7670000000009285</c:v>
                </c:pt>
                <c:pt idx="7768">
                  <c:v>7.7680000000009288</c:v>
                </c:pt>
                <c:pt idx="7769">
                  <c:v>7.7690000000009292</c:v>
                </c:pt>
                <c:pt idx="7770">
                  <c:v>7.7700000000009295</c:v>
                </c:pt>
                <c:pt idx="7771">
                  <c:v>7.7710000000009298</c:v>
                </c:pt>
                <c:pt idx="7772">
                  <c:v>7.7720000000009302</c:v>
                </c:pt>
                <c:pt idx="7773">
                  <c:v>7.7730000000009305</c:v>
                </c:pt>
                <c:pt idx="7774">
                  <c:v>7.7740000000009308</c:v>
                </c:pt>
                <c:pt idx="7775">
                  <c:v>7.7750000000009312</c:v>
                </c:pt>
                <c:pt idx="7776">
                  <c:v>7.7760000000009315</c:v>
                </c:pt>
                <c:pt idx="7777">
                  <c:v>7.7770000000009318</c:v>
                </c:pt>
                <c:pt idx="7778">
                  <c:v>7.7780000000009322</c:v>
                </c:pt>
                <c:pt idx="7779">
                  <c:v>7.7790000000009325</c:v>
                </c:pt>
                <c:pt idx="7780">
                  <c:v>7.7800000000009328</c:v>
                </c:pt>
                <c:pt idx="7781">
                  <c:v>7.7810000000009332</c:v>
                </c:pt>
                <c:pt idx="7782">
                  <c:v>7.7820000000009335</c:v>
                </c:pt>
                <c:pt idx="7783">
                  <c:v>7.7830000000009338</c:v>
                </c:pt>
                <c:pt idx="7784">
                  <c:v>7.7840000000009342</c:v>
                </c:pt>
                <c:pt idx="7785">
                  <c:v>7.7850000000009345</c:v>
                </c:pt>
                <c:pt idx="7786">
                  <c:v>7.7860000000009348</c:v>
                </c:pt>
                <c:pt idx="7787">
                  <c:v>7.7870000000009352</c:v>
                </c:pt>
                <c:pt idx="7788">
                  <c:v>7.7880000000009355</c:v>
                </c:pt>
                <c:pt idx="7789">
                  <c:v>7.7890000000009358</c:v>
                </c:pt>
                <c:pt idx="7790">
                  <c:v>7.7900000000009362</c:v>
                </c:pt>
                <c:pt idx="7791">
                  <c:v>7.7910000000009365</c:v>
                </c:pt>
                <c:pt idx="7792">
                  <c:v>7.7920000000009368</c:v>
                </c:pt>
                <c:pt idx="7793">
                  <c:v>7.7930000000009372</c:v>
                </c:pt>
                <c:pt idx="7794">
                  <c:v>7.7940000000009375</c:v>
                </c:pt>
                <c:pt idx="7795">
                  <c:v>7.7950000000009378</c:v>
                </c:pt>
                <c:pt idx="7796">
                  <c:v>7.7960000000009382</c:v>
                </c:pt>
                <c:pt idx="7797">
                  <c:v>7.7970000000009385</c:v>
                </c:pt>
                <c:pt idx="7798">
                  <c:v>7.7980000000009388</c:v>
                </c:pt>
                <c:pt idx="7799">
                  <c:v>7.7990000000009392</c:v>
                </c:pt>
                <c:pt idx="7800">
                  <c:v>7.8000000000009395</c:v>
                </c:pt>
                <c:pt idx="7801">
                  <c:v>7.8010000000009398</c:v>
                </c:pt>
                <c:pt idx="7802">
                  <c:v>7.8020000000009402</c:v>
                </c:pt>
                <c:pt idx="7803">
                  <c:v>7.8030000000009405</c:v>
                </c:pt>
                <c:pt idx="7804">
                  <c:v>7.8040000000009409</c:v>
                </c:pt>
                <c:pt idx="7805">
                  <c:v>7.8050000000009412</c:v>
                </c:pt>
                <c:pt idx="7806">
                  <c:v>7.8060000000009415</c:v>
                </c:pt>
                <c:pt idx="7807">
                  <c:v>7.8070000000009419</c:v>
                </c:pt>
                <c:pt idx="7808">
                  <c:v>7.8080000000009422</c:v>
                </c:pt>
                <c:pt idx="7809">
                  <c:v>7.8090000000009425</c:v>
                </c:pt>
                <c:pt idx="7810">
                  <c:v>7.8100000000009429</c:v>
                </c:pt>
                <c:pt idx="7811">
                  <c:v>7.8110000000009432</c:v>
                </c:pt>
                <c:pt idx="7812">
                  <c:v>7.8120000000009435</c:v>
                </c:pt>
                <c:pt idx="7813">
                  <c:v>7.8130000000009439</c:v>
                </c:pt>
                <c:pt idx="7814">
                  <c:v>7.8140000000009442</c:v>
                </c:pt>
                <c:pt idx="7815">
                  <c:v>7.8150000000009445</c:v>
                </c:pt>
                <c:pt idx="7816">
                  <c:v>7.8160000000009449</c:v>
                </c:pt>
                <c:pt idx="7817">
                  <c:v>7.8170000000009452</c:v>
                </c:pt>
                <c:pt idx="7818">
                  <c:v>7.8180000000009455</c:v>
                </c:pt>
                <c:pt idx="7819">
                  <c:v>7.8190000000009459</c:v>
                </c:pt>
                <c:pt idx="7820">
                  <c:v>7.8200000000009462</c:v>
                </c:pt>
                <c:pt idx="7821">
                  <c:v>7.8210000000009465</c:v>
                </c:pt>
                <c:pt idx="7822">
                  <c:v>7.8220000000009469</c:v>
                </c:pt>
                <c:pt idx="7823">
                  <c:v>7.8230000000009472</c:v>
                </c:pt>
                <c:pt idx="7824">
                  <c:v>7.8240000000009475</c:v>
                </c:pt>
                <c:pt idx="7825">
                  <c:v>7.8250000000009479</c:v>
                </c:pt>
                <c:pt idx="7826">
                  <c:v>7.8260000000009482</c:v>
                </c:pt>
                <c:pt idx="7827">
                  <c:v>7.8270000000009485</c:v>
                </c:pt>
                <c:pt idx="7828">
                  <c:v>7.8280000000009489</c:v>
                </c:pt>
                <c:pt idx="7829">
                  <c:v>7.8290000000009492</c:v>
                </c:pt>
                <c:pt idx="7830">
                  <c:v>7.8300000000009495</c:v>
                </c:pt>
                <c:pt idx="7831">
                  <c:v>7.8310000000009499</c:v>
                </c:pt>
                <c:pt idx="7832">
                  <c:v>7.8320000000009502</c:v>
                </c:pt>
                <c:pt idx="7833">
                  <c:v>7.8330000000009505</c:v>
                </c:pt>
                <c:pt idx="7834">
                  <c:v>7.8340000000009509</c:v>
                </c:pt>
                <c:pt idx="7835">
                  <c:v>7.8350000000009512</c:v>
                </c:pt>
                <c:pt idx="7836">
                  <c:v>7.8360000000009515</c:v>
                </c:pt>
                <c:pt idx="7837">
                  <c:v>7.8370000000009519</c:v>
                </c:pt>
                <c:pt idx="7838">
                  <c:v>7.8380000000009522</c:v>
                </c:pt>
                <c:pt idx="7839">
                  <c:v>7.8390000000009525</c:v>
                </c:pt>
                <c:pt idx="7840">
                  <c:v>7.8400000000009529</c:v>
                </c:pt>
                <c:pt idx="7841">
                  <c:v>7.8410000000009532</c:v>
                </c:pt>
                <c:pt idx="7842">
                  <c:v>7.8420000000009535</c:v>
                </c:pt>
                <c:pt idx="7843">
                  <c:v>7.8430000000009539</c:v>
                </c:pt>
                <c:pt idx="7844">
                  <c:v>7.8440000000009542</c:v>
                </c:pt>
                <c:pt idx="7845">
                  <c:v>7.8450000000009545</c:v>
                </c:pt>
                <c:pt idx="7846">
                  <c:v>7.8460000000009549</c:v>
                </c:pt>
                <c:pt idx="7847">
                  <c:v>7.8470000000009552</c:v>
                </c:pt>
                <c:pt idx="7848">
                  <c:v>7.8480000000009555</c:v>
                </c:pt>
                <c:pt idx="7849">
                  <c:v>7.8490000000009559</c:v>
                </c:pt>
                <c:pt idx="7850">
                  <c:v>7.8500000000009562</c:v>
                </c:pt>
                <c:pt idx="7851">
                  <c:v>7.8510000000009565</c:v>
                </c:pt>
                <c:pt idx="7852">
                  <c:v>7.8520000000009569</c:v>
                </c:pt>
                <c:pt idx="7853">
                  <c:v>7.8530000000009572</c:v>
                </c:pt>
                <c:pt idx="7854">
                  <c:v>7.8540000000009575</c:v>
                </c:pt>
                <c:pt idx="7855">
                  <c:v>7.8550000000009579</c:v>
                </c:pt>
                <c:pt idx="7856">
                  <c:v>7.8560000000009582</c:v>
                </c:pt>
                <c:pt idx="7857">
                  <c:v>7.8570000000009586</c:v>
                </c:pt>
                <c:pt idx="7858">
                  <c:v>7.8580000000009589</c:v>
                </c:pt>
                <c:pt idx="7859">
                  <c:v>7.8590000000009592</c:v>
                </c:pt>
                <c:pt idx="7860">
                  <c:v>7.8600000000009596</c:v>
                </c:pt>
                <c:pt idx="7861">
                  <c:v>7.8610000000009599</c:v>
                </c:pt>
                <c:pt idx="7862">
                  <c:v>7.8620000000009602</c:v>
                </c:pt>
                <c:pt idx="7863">
                  <c:v>7.8630000000009606</c:v>
                </c:pt>
                <c:pt idx="7864">
                  <c:v>7.8640000000009609</c:v>
                </c:pt>
                <c:pt idx="7865">
                  <c:v>7.8650000000009612</c:v>
                </c:pt>
                <c:pt idx="7866">
                  <c:v>7.8660000000009616</c:v>
                </c:pt>
                <c:pt idx="7867">
                  <c:v>7.8670000000009619</c:v>
                </c:pt>
                <c:pt idx="7868">
                  <c:v>7.8680000000009622</c:v>
                </c:pt>
                <c:pt idx="7869">
                  <c:v>7.8690000000009626</c:v>
                </c:pt>
                <c:pt idx="7870">
                  <c:v>7.8700000000009629</c:v>
                </c:pt>
                <c:pt idx="7871">
                  <c:v>7.8710000000009632</c:v>
                </c:pt>
                <c:pt idx="7872">
                  <c:v>7.8720000000009636</c:v>
                </c:pt>
                <c:pt idx="7873">
                  <c:v>7.8730000000009639</c:v>
                </c:pt>
                <c:pt idx="7874">
                  <c:v>7.8740000000009642</c:v>
                </c:pt>
                <c:pt idx="7875">
                  <c:v>7.8750000000009646</c:v>
                </c:pt>
                <c:pt idx="7876">
                  <c:v>7.8760000000009649</c:v>
                </c:pt>
                <c:pt idx="7877">
                  <c:v>7.8770000000009652</c:v>
                </c:pt>
                <c:pt idx="7878">
                  <c:v>7.8780000000009656</c:v>
                </c:pt>
                <c:pt idx="7879">
                  <c:v>7.8790000000009659</c:v>
                </c:pt>
                <c:pt idx="7880">
                  <c:v>7.8800000000009662</c:v>
                </c:pt>
                <c:pt idx="7881">
                  <c:v>7.8810000000009666</c:v>
                </c:pt>
                <c:pt idx="7882">
                  <c:v>7.8820000000009669</c:v>
                </c:pt>
                <c:pt idx="7883">
                  <c:v>7.8830000000009672</c:v>
                </c:pt>
                <c:pt idx="7884">
                  <c:v>7.8840000000009676</c:v>
                </c:pt>
                <c:pt idx="7885">
                  <c:v>7.8850000000009679</c:v>
                </c:pt>
                <c:pt idx="7886">
                  <c:v>7.8860000000009682</c:v>
                </c:pt>
                <c:pt idx="7887">
                  <c:v>7.8870000000009686</c:v>
                </c:pt>
                <c:pt idx="7888">
                  <c:v>7.8880000000009689</c:v>
                </c:pt>
                <c:pt idx="7889">
                  <c:v>7.8890000000009692</c:v>
                </c:pt>
                <c:pt idx="7890">
                  <c:v>7.8900000000009696</c:v>
                </c:pt>
                <c:pt idx="7891">
                  <c:v>7.8910000000009699</c:v>
                </c:pt>
                <c:pt idx="7892">
                  <c:v>7.8920000000009702</c:v>
                </c:pt>
                <c:pt idx="7893">
                  <c:v>7.8930000000009706</c:v>
                </c:pt>
                <c:pt idx="7894">
                  <c:v>7.8940000000009709</c:v>
                </c:pt>
                <c:pt idx="7895">
                  <c:v>7.8950000000009712</c:v>
                </c:pt>
                <c:pt idx="7896">
                  <c:v>7.8960000000009716</c:v>
                </c:pt>
                <c:pt idx="7897">
                  <c:v>7.8970000000009719</c:v>
                </c:pt>
                <c:pt idx="7898">
                  <c:v>7.8980000000009722</c:v>
                </c:pt>
                <c:pt idx="7899">
                  <c:v>7.8990000000009726</c:v>
                </c:pt>
                <c:pt idx="7900">
                  <c:v>7.9000000000009729</c:v>
                </c:pt>
                <c:pt idx="7901">
                  <c:v>7.9010000000009732</c:v>
                </c:pt>
                <c:pt idx="7902">
                  <c:v>7.9020000000009736</c:v>
                </c:pt>
                <c:pt idx="7903">
                  <c:v>7.9030000000009739</c:v>
                </c:pt>
                <c:pt idx="7904">
                  <c:v>7.9040000000009742</c:v>
                </c:pt>
                <c:pt idx="7905">
                  <c:v>7.9050000000009746</c:v>
                </c:pt>
                <c:pt idx="7906">
                  <c:v>7.9060000000009749</c:v>
                </c:pt>
                <c:pt idx="7907">
                  <c:v>7.9070000000009752</c:v>
                </c:pt>
                <c:pt idx="7908">
                  <c:v>7.9080000000009756</c:v>
                </c:pt>
                <c:pt idx="7909">
                  <c:v>7.9090000000009759</c:v>
                </c:pt>
                <c:pt idx="7910">
                  <c:v>7.9100000000009763</c:v>
                </c:pt>
                <c:pt idx="7911">
                  <c:v>7.9110000000009766</c:v>
                </c:pt>
                <c:pt idx="7912">
                  <c:v>7.9120000000009769</c:v>
                </c:pt>
                <c:pt idx="7913">
                  <c:v>7.9130000000009773</c:v>
                </c:pt>
                <c:pt idx="7914">
                  <c:v>7.9140000000009776</c:v>
                </c:pt>
                <c:pt idx="7915">
                  <c:v>7.9150000000009779</c:v>
                </c:pt>
                <c:pt idx="7916">
                  <c:v>7.9160000000009783</c:v>
                </c:pt>
                <c:pt idx="7917">
                  <c:v>7.9170000000009786</c:v>
                </c:pt>
                <c:pt idx="7918">
                  <c:v>7.9180000000009789</c:v>
                </c:pt>
                <c:pt idx="7919">
                  <c:v>7.9190000000009793</c:v>
                </c:pt>
                <c:pt idx="7920">
                  <c:v>7.9200000000009796</c:v>
                </c:pt>
                <c:pt idx="7921">
                  <c:v>7.9210000000009799</c:v>
                </c:pt>
                <c:pt idx="7922">
                  <c:v>7.9220000000009803</c:v>
                </c:pt>
                <c:pt idx="7923">
                  <c:v>7.9230000000009806</c:v>
                </c:pt>
                <c:pt idx="7924">
                  <c:v>7.9240000000009809</c:v>
                </c:pt>
                <c:pt idx="7925">
                  <c:v>7.9250000000009813</c:v>
                </c:pt>
                <c:pt idx="7926">
                  <c:v>7.9260000000009816</c:v>
                </c:pt>
                <c:pt idx="7927">
                  <c:v>7.9270000000009819</c:v>
                </c:pt>
                <c:pt idx="7928">
                  <c:v>7.9280000000009823</c:v>
                </c:pt>
                <c:pt idx="7929">
                  <c:v>7.9290000000009826</c:v>
                </c:pt>
                <c:pt idx="7930">
                  <c:v>7.9300000000009829</c:v>
                </c:pt>
                <c:pt idx="7931">
                  <c:v>7.9310000000009833</c:v>
                </c:pt>
                <c:pt idx="7932">
                  <c:v>7.9320000000009836</c:v>
                </c:pt>
                <c:pt idx="7933">
                  <c:v>7.9330000000009839</c:v>
                </c:pt>
                <c:pt idx="7934">
                  <c:v>7.9340000000009843</c:v>
                </c:pt>
                <c:pt idx="7935">
                  <c:v>7.9350000000009846</c:v>
                </c:pt>
                <c:pt idx="7936">
                  <c:v>7.9360000000009849</c:v>
                </c:pt>
                <c:pt idx="7937">
                  <c:v>7.9370000000009853</c:v>
                </c:pt>
                <c:pt idx="7938">
                  <c:v>7.9380000000009856</c:v>
                </c:pt>
                <c:pt idx="7939">
                  <c:v>7.9390000000009859</c:v>
                </c:pt>
                <c:pt idx="7940">
                  <c:v>7.9400000000009863</c:v>
                </c:pt>
                <c:pt idx="7941">
                  <c:v>7.9410000000009866</c:v>
                </c:pt>
                <c:pt idx="7942">
                  <c:v>7.9420000000009869</c:v>
                </c:pt>
                <c:pt idx="7943">
                  <c:v>7.9430000000009873</c:v>
                </c:pt>
                <c:pt idx="7944">
                  <c:v>7.9440000000009876</c:v>
                </c:pt>
                <c:pt idx="7945">
                  <c:v>7.9450000000009879</c:v>
                </c:pt>
                <c:pt idx="7946">
                  <c:v>7.9460000000009883</c:v>
                </c:pt>
                <c:pt idx="7947">
                  <c:v>7.9470000000009886</c:v>
                </c:pt>
                <c:pt idx="7948">
                  <c:v>7.9480000000009889</c:v>
                </c:pt>
                <c:pt idx="7949">
                  <c:v>7.9490000000009893</c:v>
                </c:pt>
                <c:pt idx="7950">
                  <c:v>7.9500000000009896</c:v>
                </c:pt>
                <c:pt idx="7951">
                  <c:v>7.9510000000009899</c:v>
                </c:pt>
                <c:pt idx="7952">
                  <c:v>7.9520000000009903</c:v>
                </c:pt>
                <c:pt idx="7953">
                  <c:v>7.9530000000009906</c:v>
                </c:pt>
                <c:pt idx="7954">
                  <c:v>7.9540000000009909</c:v>
                </c:pt>
                <c:pt idx="7955">
                  <c:v>7.9550000000009913</c:v>
                </c:pt>
                <c:pt idx="7956">
                  <c:v>7.9560000000009916</c:v>
                </c:pt>
                <c:pt idx="7957">
                  <c:v>7.9570000000009919</c:v>
                </c:pt>
                <c:pt idx="7958">
                  <c:v>7.9580000000009923</c:v>
                </c:pt>
                <c:pt idx="7959">
                  <c:v>7.9590000000009926</c:v>
                </c:pt>
                <c:pt idx="7960">
                  <c:v>7.9600000000009929</c:v>
                </c:pt>
                <c:pt idx="7961">
                  <c:v>7.9610000000009933</c:v>
                </c:pt>
                <c:pt idx="7962">
                  <c:v>7.9620000000009936</c:v>
                </c:pt>
                <c:pt idx="7963">
                  <c:v>7.9630000000009939</c:v>
                </c:pt>
                <c:pt idx="7964">
                  <c:v>7.9640000000009943</c:v>
                </c:pt>
                <c:pt idx="7965">
                  <c:v>7.9650000000009946</c:v>
                </c:pt>
                <c:pt idx="7966">
                  <c:v>7.966000000000995</c:v>
                </c:pt>
                <c:pt idx="7967">
                  <c:v>7.9670000000009953</c:v>
                </c:pt>
                <c:pt idx="7968">
                  <c:v>7.9680000000009956</c:v>
                </c:pt>
                <c:pt idx="7969">
                  <c:v>7.969000000000996</c:v>
                </c:pt>
                <c:pt idx="7970">
                  <c:v>7.9700000000009963</c:v>
                </c:pt>
                <c:pt idx="7971">
                  <c:v>7.9710000000009966</c:v>
                </c:pt>
                <c:pt idx="7972">
                  <c:v>7.972000000000997</c:v>
                </c:pt>
                <c:pt idx="7973">
                  <c:v>7.9730000000009973</c:v>
                </c:pt>
                <c:pt idx="7974">
                  <c:v>7.9740000000009976</c:v>
                </c:pt>
                <c:pt idx="7975">
                  <c:v>7.975000000000998</c:v>
                </c:pt>
                <c:pt idx="7976">
                  <c:v>7.9760000000009983</c:v>
                </c:pt>
                <c:pt idx="7977">
                  <c:v>7.9770000000009986</c:v>
                </c:pt>
                <c:pt idx="7978">
                  <c:v>7.978000000000999</c:v>
                </c:pt>
                <c:pt idx="7979">
                  <c:v>7.9790000000009993</c:v>
                </c:pt>
                <c:pt idx="7980">
                  <c:v>7.9800000000009996</c:v>
                </c:pt>
                <c:pt idx="7981">
                  <c:v>7.981000000001</c:v>
                </c:pt>
                <c:pt idx="7982">
                  <c:v>7.9820000000010003</c:v>
                </c:pt>
                <c:pt idx="7983">
                  <c:v>7.9830000000010006</c:v>
                </c:pt>
                <c:pt idx="7984">
                  <c:v>7.984000000001001</c:v>
                </c:pt>
                <c:pt idx="7985">
                  <c:v>7.9850000000010013</c:v>
                </c:pt>
                <c:pt idx="7986">
                  <c:v>7.9860000000010016</c:v>
                </c:pt>
                <c:pt idx="7987">
                  <c:v>7.987000000001002</c:v>
                </c:pt>
                <c:pt idx="7988">
                  <c:v>7.9880000000010023</c:v>
                </c:pt>
                <c:pt idx="7989">
                  <c:v>7.9890000000010026</c:v>
                </c:pt>
                <c:pt idx="7990">
                  <c:v>7.990000000001003</c:v>
                </c:pt>
                <c:pt idx="7991">
                  <c:v>7.9910000000010033</c:v>
                </c:pt>
                <c:pt idx="7992">
                  <c:v>7.9920000000010036</c:v>
                </c:pt>
                <c:pt idx="7993">
                  <c:v>7.993000000001004</c:v>
                </c:pt>
                <c:pt idx="7994">
                  <c:v>7.9940000000010043</c:v>
                </c:pt>
                <c:pt idx="7995">
                  <c:v>7.9950000000010046</c:v>
                </c:pt>
                <c:pt idx="7996">
                  <c:v>7.996000000001005</c:v>
                </c:pt>
                <c:pt idx="7997">
                  <c:v>7.9970000000010053</c:v>
                </c:pt>
                <c:pt idx="7998">
                  <c:v>7.9980000000010056</c:v>
                </c:pt>
                <c:pt idx="7999">
                  <c:v>7.999000000001006</c:v>
                </c:pt>
                <c:pt idx="8000">
                  <c:v>8.0000000000010054</c:v>
                </c:pt>
                <c:pt idx="8001">
                  <c:v>8.0010000000010049</c:v>
                </c:pt>
                <c:pt idx="8002">
                  <c:v>8.0020000000010043</c:v>
                </c:pt>
                <c:pt idx="8003">
                  <c:v>8.0030000000010038</c:v>
                </c:pt>
                <c:pt idx="8004">
                  <c:v>8.0040000000010032</c:v>
                </c:pt>
                <c:pt idx="8005">
                  <c:v>8.0050000000010026</c:v>
                </c:pt>
                <c:pt idx="8006">
                  <c:v>8.0060000000010021</c:v>
                </c:pt>
                <c:pt idx="8007">
                  <c:v>8.0070000000010015</c:v>
                </c:pt>
                <c:pt idx="8008">
                  <c:v>8.008000000001001</c:v>
                </c:pt>
                <c:pt idx="8009">
                  <c:v>8.0090000000010004</c:v>
                </c:pt>
                <c:pt idx="8010">
                  <c:v>8.0100000000009999</c:v>
                </c:pt>
                <c:pt idx="8011">
                  <c:v>8.0110000000009993</c:v>
                </c:pt>
                <c:pt idx="8012">
                  <c:v>8.0120000000009988</c:v>
                </c:pt>
                <c:pt idx="8013">
                  <c:v>8.0130000000009982</c:v>
                </c:pt>
                <c:pt idx="8014">
                  <c:v>8.0140000000009977</c:v>
                </c:pt>
                <c:pt idx="8015">
                  <c:v>8.0150000000009971</c:v>
                </c:pt>
                <c:pt idx="8016">
                  <c:v>8.0160000000009966</c:v>
                </c:pt>
                <c:pt idx="8017">
                  <c:v>8.017000000000996</c:v>
                </c:pt>
                <c:pt idx="8018">
                  <c:v>8.0180000000009954</c:v>
                </c:pt>
                <c:pt idx="8019">
                  <c:v>8.0190000000009949</c:v>
                </c:pt>
                <c:pt idx="8020">
                  <c:v>8.0200000000009943</c:v>
                </c:pt>
                <c:pt idx="8021">
                  <c:v>8.0210000000009938</c:v>
                </c:pt>
                <c:pt idx="8022">
                  <c:v>8.0220000000009932</c:v>
                </c:pt>
                <c:pt idx="8023">
                  <c:v>8.0230000000009927</c:v>
                </c:pt>
                <c:pt idx="8024">
                  <c:v>8.0240000000009921</c:v>
                </c:pt>
                <c:pt idx="8025">
                  <c:v>8.0250000000009916</c:v>
                </c:pt>
                <c:pt idx="8026">
                  <c:v>8.026000000000991</c:v>
                </c:pt>
                <c:pt idx="8027">
                  <c:v>8.0270000000009905</c:v>
                </c:pt>
                <c:pt idx="8028">
                  <c:v>8.0280000000009899</c:v>
                </c:pt>
                <c:pt idx="8029">
                  <c:v>8.0290000000009893</c:v>
                </c:pt>
                <c:pt idx="8030">
                  <c:v>8.0300000000009888</c:v>
                </c:pt>
                <c:pt idx="8031">
                  <c:v>8.0310000000009882</c:v>
                </c:pt>
                <c:pt idx="8032">
                  <c:v>8.0320000000009877</c:v>
                </c:pt>
                <c:pt idx="8033">
                  <c:v>8.0330000000009871</c:v>
                </c:pt>
                <c:pt idx="8034">
                  <c:v>8.0340000000009866</c:v>
                </c:pt>
                <c:pt idx="8035">
                  <c:v>8.035000000000986</c:v>
                </c:pt>
                <c:pt idx="8036">
                  <c:v>8.0360000000009855</c:v>
                </c:pt>
                <c:pt idx="8037">
                  <c:v>8.0370000000009849</c:v>
                </c:pt>
                <c:pt idx="8038">
                  <c:v>8.0380000000009844</c:v>
                </c:pt>
                <c:pt idx="8039">
                  <c:v>8.0390000000009838</c:v>
                </c:pt>
                <c:pt idx="8040">
                  <c:v>8.0400000000009832</c:v>
                </c:pt>
                <c:pt idx="8041">
                  <c:v>8.0410000000009827</c:v>
                </c:pt>
                <c:pt idx="8042">
                  <c:v>8.0420000000009821</c:v>
                </c:pt>
                <c:pt idx="8043">
                  <c:v>8.0430000000009816</c:v>
                </c:pt>
                <c:pt idx="8044">
                  <c:v>8.044000000000981</c:v>
                </c:pt>
                <c:pt idx="8045">
                  <c:v>8.0450000000009805</c:v>
                </c:pt>
                <c:pt idx="8046">
                  <c:v>8.0460000000009799</c:v>
                </c:pt>
                <c:pt idx="8047">
                  <c:v>8.0470000000009794</c:v>
                </c:pt>
                <c:pt idx="8048">
                  <c:v>8.0480000000009788</c:v>
                </c:pt>
                <c:pt idx="8049">
                  <c:v>8.0490000000009783</c:v>
                </c:pt>
                <c:pt idx="8050">
                  <c:v>8.0500000000009777</c:v>
                </c:pt>
                <c:pt idx="8051">
                  <c:v>8.0510000000009772</c:v>
                </c:pt>
                <c:pt idx="8052">
                  <c:v>8.0520000000009766</c:v>
                </c:pt>
                <c:pt idx="8053">
                  <c:v>8.053000000000976</c:v>
                </c:pt>
                <c:pt idx="8054">
                  <c:v>8.0540000000009755</c:v>
                </c:pt>
                <c:pt idx="8055">
                  <c:v>8.0550000000009749</c:v>
                </c:pt>
                <c:pt idx="8056">
                  <c:v>8.0560000000009744</c:v>
                </c:pt>
                <c:pt idx="8057">
                  <c:v>8.0570000000009738</c:v>
                </c:pt>
                <c:pt idx="8058">
                  <c:v>8.0580000000009733</c:v>
                </c:pt>
                <c:pt idx="8059">
                  <c:v>8.0590000000009727</c:v>
                </c:pt>
                <c:pt idx="8060">
                  <c:v>8.0600000000009722</c:v>
                </c:pt>
                <c:pt idx="8061">
                  <c:v>8.0610000000009716</c:v>
                </c:pt>
                <c:pt idx="8062">
                  <c:v>8.0620000000009711</c:v>
                </c:pt>
                <c:pt idx="8063">
                  <c:v>8.0630000000009705</c:v>
                </c:pt>
                <c:pt idx="8064">
                  <c:v>8.0640000000009699</c:v>
                </c:pt>
                <c:pt idx="8065">
                  <c:v>8.0650000000009694</c:v>
                </c:pt>
                <c:pt idx="8066">
                  <c:v>8.0660000000009688</c:v>
                </c:pt>
                <c:pt idx="8067">
                  <c:v>8.0670000000009683</c:v>
                </c:pt>
                <c:pt idx="8068">
                  <c:v>8.0680000000009677</c:v>
                </c:pt>
                <c:pt idx="8069">
                  <c:v>8.0690000000009672</c:v>
                </c:pt>
                <c:pt idx="8070">
                  <c:v>8.0700000000009666</c:v>
                </c:pt>
                <c:pt idx="8071">
                  <c:v>8.0710000000009661</c:v>
                </c:pt>
                <c:pt idx="8072">
                  <c:v>8.0720000000009655</c:v>
                </c:pt>
                <c:pt idx="8073">
                  <c:v>8.073000000000965</c:v>
                </c:pt>
                <c:pt idx="8074">
                  <c:v>8.0740000000009644</c:v>
                </c:pt>
                <c:pt idx="8075">
                  <c:v>8.0750000000009639</c:v>
                </c:pt>
                <c:pt idx="8076">
                  <c:v>8.0760000000009633</c:v>
                </c:pt>
                <c:pt idx="8077">
                  <c:v>8.0770000000009627</c:v>
                </c:pt>
                <c:pt idx="8078">
                  <c:v>8.0780000000009622</c:v>
                </c:pt>
                <c:pt idx="8079">
                  <c:v>8.0790000000009616</c:v>
                </c:pt>
                <c:pt idx="8080">
                  <c:v>8.0800000000009611</c:v>
                </c:pt>
                <c:pt idx="8081">
                  <c:v>8.0810000000009605</c:v>
                </c:pt>
                <c:pt idx="8082">
                  <c:v>8.08200000000096</c:v>
                </c:pt>
                <c:pt idx="8083">
                  <c:v>8.0830000000009594</c:v>
                </c:pt>
                <c:pt idx="8084">
                  <c:v>8.0840000000009589</c:v>
                </c:pt>
                <c:pt idx="8085">
                  <c:v>8.0850000000009583</c:v>
                </c:pt>
                <c:pt idx="8086">
                  <c:v>8.0860000000009578</c:v>
                </c:pt>
                <c:pt idx="8087">
                  <c:v>8.0870000000009572</c:v>
                </c:pt>
                <c:pt idx="8088">
                  <c:v>8.0880000000009566</c:v>
                </c:pt>
                <c:pt idx="8089">
                  <c:v>8.0890000000009561</c:v>
                </c:pt>
                <c:pt idx="8090">
                  <c:v>8.0900000000009555</c:v>
                </c:pt>
                <c:pt idx="8091">
                  <c:v>8.091000000000955</c:v>
                </c:pt>
                <c:pt idx="8092">
                  <c:v>8.0920000000009544</c:v>
                </c:pt>
                <c:pt idx="8093">
                  <c:v>8.0930000000009539</c:v>
                </c:pt>
                <c:pt idx="8094">
                  <c:v>8.0940000000009533</c:v>
                </c:pt>
                <c:pt idx="8095">
                  <c:v>8.0950000000009528</c:v>
                </c:pt>
                <c:pt idx="8096">
                  <c:v>8.0960000000009522</c:v>
                </c:pt>
                <c:pt idx="8097">
                  <c:v>8.0970000000009517</c:v>
                </c:pt>
                <c:pt idx="8098">
                  <c:v>8.0980000000009511</c:v>
                </c:pt>
                <c:pt idx="8099">
                  <c:v>8.0990000000009505</c:v>
                </c:pt>
                <c:pt idx="8100">
                  <c:v>8.10000000000095</c:v>
                </c:pt>
                <c:pt idx="8101">
                  <c:v>8.1010000000009494</c:v>
                </c:pt>
                <c:pt idx="8102">
                  <c:v>8.1020000000009489</c:v>
                </c:pt>
                <c:pt idx="8103">
                  <c:v>8.1030000000009483</c:v>
                </c:pt>
                <c:pt idx="8104">
                  <c:v>8.1040000000009478</c:v>
                </c:pt>
                <c:pt idx="8105">
                  <c:v>8.1050000000009472</c:v>
                </c:pt>
                <c:pt idx="8106">
                  <c:v>8.1060000000009467</c:v>
                </c:pt>
                <c:pt idx="8107">
                  <c:v>8.1070000000009461</c:v>
                </c:pt>
                <c:pt idx="8108">
                  <c:v>8.1080000000009456</c:v>
                </c:pt>
                <c:pt idx="8109">
                  <c:v>8.109000000000945</c:v>
                </c:pt>
                <c:pt idx="8110">
                  <c:v>8.1100000000009445</c:v>
                </c:pt>
                <c:pt idx="8111">
                  <c:v>8.1110000000009439</c:v>
                </c:pt>
                <c:pt idx="8112">
                  <c:v>8.1120000000009433</c:v>
                </c:pt>
                <c:pt idx="8113">
                  <c:v>8.1130000000009428</c:v>
                </c:pt>
                <c:pt idx="8114">
                  <c:v>8.1140000000009422</c:v>
                </c:pt>
                <c:pt idx="8115">
                  <c:v>8.1150000000009417</c:v>
                </c:pt>
                <c:pt idx="8116">
                  <c:v>8.1160000000009411</c:v>
                </c:pt>
                <c:pt idx="8117">
                  <c:v>8.1170000000009406</c:v>
                </c:pt>
                <c:pt idx="8118">
                  <c:v>8.11800000000094</c:v>
                </c:pt>
                <c:pt idx="8119">
                  <c:v>8.1190000000009395</c:v>
                </c:pt>
                <c:pt idx="8120">
                  <c:v>8.1200000000009389</c:v>
                </c:pt>
                <c:pt idx="8121">
                  <c:v>8.1210000000009384</c:v>
                </c:pt>
                <c:pt idx="8122">
                  <c:v>8.1220000000009378</c:v>
                </c:pt>
                <c:pt idx="8123">
                  <c:v>8.1230000000009372</c:v>
                </c:pt>
                <c:pt idx="8124">
                  <c:v>8.1240000000009367</c:v>
                </c:pt>
                <c:pt idx="8125">
                  <c:v>8.1250000000009361</c:v>
                </c:pt>
                <c:pt idx="8126">
                  <c:v>8.1260000000009356</c:v>
                </c:pt>
                <c:pt idx="8127">
                  <c:v>8.127000000000935</c:v>
                </c:pt>
                <c:pt idx="8128">
                  <c:v>8.1280000000009345</c:v>
                </c:pt>
                <c:pt idx="8129">
                  <c:v>8.1290000000009339</c:v>
                </c:pt>
                <c:pt idx="8130">
                  <c:v>8.1300000000009334</c:v>
                </c:pt>
                <c:pt idx="8131">
                  <c:v>8.1310000000009328</c:v>
                </c:pt>
                <c:pt idx="8132">
                  <c:v>8.1320000000009323</c:v>
                </c:pt>
                <c:pt idx="8133">
                  <c:v>8.1330000000009317</c:v>
                </c:pt>
                <c:pt idx="8134">
                  <c:v>8.1340000000009312</c:v>
                </c:pt>
                <c:pt idx="8135">
                  <c:v>8.1350000000009306</c:v>
                </c:pt>
                <c:pt idx="8136">
                  <c:v>8.13600000000093</c:v>
                </c:pt>
                <c:pt idx="8137">
                  <c:v>8.1370000000009295</c:v>
                </c:pt>
                <c:pt idx="8138">
                  <c:v>8.1380000000009289</c:v>
                </c:pt>
                <c:pt idx="8139">
                  <c:v>8.1390000000009284</c:v>
                </c:pt>
                <c:pt idx="8140">
                  <c:v>8.1400000000009278</c:v>
                </c:pt>
                <c:pt idx="8141">
                  <c:v>8.1410000000009273</c:v>
                </c:pt>
                <c:pt idx="8142">
                  <c:v>8.1420000000009267</c:v>
                </c:pt>
                <c:pt idx="8143">
                  <c:v>8.1430000000009262</c:v>
                </c:pt>
                <c:pt idx="8144">
                  <c:v>8.1440000000009256</c:v>
                </c:pt>
                <c:pt idx="8145">
                  <c:v>8.1450000000009251</c:v>
                </c:pt>
                <c:pt idx="8146">
                  <c:v>8.1460000000009245</c:v>
                </c:pt>
                <c:pt idx="8147">
                  <c:v>8.1470000000009239</c:v>
                </c:pt>
                <c:pt idx="8148">
                  <c:v>8.1480000000009234</c:v>
                </c:pt>
                <c:pt idx="8149">
                  <c:v>8.1490000000009228</c:v>
                </c:pt>
                <c:pt idx="8150">
                  <c:v>8.1500000000009223</c:v>
                </c:pt>
                <c:pt idx="8151">
                  <c:v>8.1510000000009217</c:v>
                </c:pt>
                <c:pt idx="8152">
                  <c:v>8.1520000000009212</c:v>
                </c:pt>
                <c:pt idx="8153">
                  <c:v>8.1530000000009206</c:v>
                </c:pt>
                <c:pt idx="8154">
                  <c:v>8.1540000000009201</c:v>
                </c:pt>
                <c:pt idx="8155">
                  <c:v>8.1550000000009195</c:v>
                </c:pt>
                <c:pt idx="8156">
                  <c:v>8.156000000000919</c:v>
                </c:pt>
                <c:pt idx="8157">
                  <c:v>8.1570000000009184</c:v>
                </c:pt>
                <c:pt idx="8158">
                  <c:v>8.1580000000009179</c:v>
                </c:pt>
                <c:pt idx="8159">
                  <c:v>8.1590000000009173</c:v>
                </c:pt>
                <c:pt idx="8160">
                  <c:v>8.1600000000009167</c:v>
                </c:pt>
                <c:pt idx="8161">
                  <c:v>8.1610000000009162</c:v>
                </c:pt>
                <c:pt idx="8162">
                  <c:v>8.1620000000009156</c:v>
                </c:pt>
                <c:pt idx="8163">
                  <c:v>8.1630000000009151</c:v>
                </c:pt>
                <c:pt idx="8164">
                  <c:v>8.1640000000009145</c:v>
                </c:pt>
                <c:pt idx="8165">
                  <c:v>8.165000000000914</c:v>
                </c:pt>
                <c:pt idx="8166">
                  <c:v>8.1660000000009134</c:v>
                </c:pt>
                <c:pt idx="8167">
                  <c:v>8.1670000000009129</c:v>
                </c:pt>
                <c:pt idx="8168">
                  <c:v>8.1680000000009123</c:v>
                </c:pt>
                <c:pt idx="8169">
                  <c:v>8.1690000000009118</c:v>
                </c:pt>
                <c:pt idx="8170">
                  <c:v>8.1700000000009112</c:v>
                </c:pt>
                <c:pt idx="8171">
                  <c:v>8.1710000000009106</c:v>
                </c:pt>
                <c:pt idx="8172">
                  <c:v>8.1720000000009101</c:v>
                </c:pt>
                <c:pt idx="8173">
                  <c:v>8.1730000000009095</c:v>
                </c:pt>
                <c:pt idx="8174">
                  <c:v>8.174000000000909</c:v>
                </c:pt>
                <c:pt idx="8175">
                  <c:v>8.1750000000009084</c:v>
                </c:pt>
                <c:pt idx="8176">
                  <c:v>8.1760000000009079</c:v>
                </c:pt>
                <c:pt idx="8177">
                  <c:v>8.1770000000009073</c:v>
                </c:pt>
                <c:pt idx="8178">
                  <c:v>8.1780000000009068</c:v>
                </c:pt>
                <c:pt idx="8179">
                  <c:v>8.1790000000009062</c:v>
                </c:pt>
                <c:pt idx="8180">
                  <c:v>8.1800000000009057</c:v>
                </c:pt>
                <c:pt idx="8181">
                  <c:v>8.1810000000009051</c:v>
                </c:pt>
                <c:pt idx="8182">
                  <c:v>8.1820000000009045</c:v>
                </c:pt>
                <c:pt idx="8183">
                  <c:v>8.183000000000904</c:v>
                </c:pt>
                <c:pt idx="8184">
                  <c:v>8.1840000000009034</c:v>
                </c:pt>
                <c:pt idx="8185">
                  <c:v>8.1850000000009029</c:v>
                </c:pt>
                <c:pt idx="8186">
                  <c:v>8.1860000000009023</c:v>
                </c:pt>
                <c:pt idx="8187">
                  <c:v>8.1870000000009018</c:v>
                </c:pt>
                <c:pt idx="8188">
                  <c:v>8.1880000000009012</c:v>
                </c:pt>
                <c:pt idx="8189">
                  <c:v>8.1890000000009007</c:v>
                </c:pt>
                <c:pt idx="8190">
                  <c:v>8.1900000000009001</c:v>
                </c:pt>
                <c:pt idx="8191">
                  <c:v>8.1910000000008996</c:v>
                </c:pt>
                <c:pt idx="8192">
                  <c:v>8.192000000000899</c:v>
                </c:pt>
                <c:pt idx="8193">
                  <c:v>8.1930000000008985</c:v>
                </c:pt>
                <c:pt idx="8194">
                  <c:v>8.1940000000008979</c:v>
                </c:pt>
                <c:pt idx="8195">
                  <c:v>8.1950000000008973</c:v>
                </c:pt>
                <c:pt idx="8196">
                  <c:v>8.1960000000008968</c:v>
                </c:pt>
                <c:pt idx="8197">
                  <c:v>8.1970000000008962</c:v>
                </c:pt>
                <c:pt idx="8198">
                  <c:v>8.1980000000008957</c:v>
                </c:pt>
                <c:pt idx="8199">
                  <c:v>8.1990000000008951</c:v>
                </c:pt>
                <c:pt idx="8200">
                  <c:v>8.2000000000008946</c:v>
                </c:pt>
                <c:pt idx="8201">
                  <c:v>8.201000000000894</c:v>
                </c:pt>
                <c:pt idx="8202">
                  <c:v>8.2020000000008935</c:v>
                </c:pt>
                <c:pt idx="8203">
                  <c:v>8.2030000000008929</c:v>
                </c:pt>
                <c:pt idx="8204">
                  <c:v>8.2040000000008924</c:v>
                </c:pt>
                <c:pt idx="8205">
                  <c:v>8.2050000000008918</c:v>
                </c:pt>
                <c:pt idx="8206">
                  <c:v>8.2060000000008912</c:v>
                </c:pt>
                <c:pt idx="8207">
                  <c:v>8.2070000000008907</c:v>
                </c:pt>
                <c:pt idx="8208">
                  <c:v>8.2080000000008901</c:v>
                </c:pt>
                <c:pt idx="8209">
                  <c:v>8.2090000000008896</c:v>
                </c:pt>
                <c:pt idx="8210">
                  <c:v>8.210000000000889</c:v>
                </c:pt>
                <c:pt idx="8211">
                  <c:v>8.2110000000008885</c:v>
                </c:pt>
                <c:pt idx="8212">
                  <c:v>8.2120000000008879</c:v>
                </c:pt>
                <c:pt idx="8213">
                  <c:v>8.2130000000008874</c:v>
                </c:pt>
                <c:pt idx="8214">
                  <c:v>8.2140000000008868</c:v>
                </c:pt>
                <c:pt idx="8215">
                  <c:v>8.2150000000008863</c:v>
                </c:pt>
                <c:pt idx="8216">
                  <c:v>8.2160000000008857</c:v>
                </c:pt>
                <c:pt idx="8217">
                  <c:v>8.2170000000008852</c:v>
                </c:pt>
                <c:pt idx="8218">
                  <c:v>8.2180000000008846</c:v>
                </c:pt>
                <c:pt idx="8219">
                  <c:v>8.219000000000884</c:v>
                </c:pt>
                <c:pt idx="8220">
                  <c:v>8.2200000000008835</c:v>
                </c:pt>
                <c:pt idx="8221">
                  <c:v>8.2210000000008829</c:v>
                </c:pt>
                <c:pt idx="8222">
                  <c:v>8.2220000000008824</c:v>
                </c:pt>
                <c:pt idx="8223">
                  <c:v>8.2230000000008818</c:v>
                </c:pt>
                <c:pt idx="8224">
                  <c:v>8.2240000000008813</c:v>
                </c:pt>
                <c:pt idx="8225">
                  <c:v>8.2250000000008807</c:v>
                </c:pt>
                <c:pt idx="8226">
                  <c:v>8.2260000000008802</c:v>
                </c:pt>
                <c:pt idx="8227">
                  <c:v>8.2270000000008796</c:v>
                </c:pt>
                <c:pt idx="8228">
                  <c:v>8.2280000000008791</c:v>
                </c:pt>
                <c:pt idx="8229">
                  <c:v>8.2290000000008785</c:v>
                </c:pt>
                <c:pt idx="8230">
                  <c:v>8.2300000000008779</c:v>
                </c:pt>
                <c:pt idx="8231">
                  <c:v>8.2310000000008774</c:v>
                </c:pt>
                <c:pt idx="8232">
                  <c:v>8.2320000000008768</c:v>
                </c:pt>
                <c:pt idx="8233">
                  <c:v>8.2330000000008763</c:v>
                </c:pt>
                <c:pt idx="8234">
                  <c:v>8.2340000000008757</c:v>
                </c:pt>
                <c:pt idx="8235">
                  <c:v>8.2350000000008752</c:v>
                </c:pt>
                <c:pt idx="8236">
                  <c:v>8.2360000000008746</c:v>
                </c:pt>
                <c:pt idx="8237">
                  <c:v>8.2370000000008741</c:v>
                </c:pt>
                <c:pt idx="8238">
                  <c:v>8.2380000000008735</c:v>
                </c:pt>
                <c:pt idx="8239">
                  <c:v>8.239000000000873</c:v>
                </c:pt>
                <c:pt idx="8240">
                  <c:v>8.2400000000008724</c:v>
                </c:pt>
                <c:pt idx="8241">
                  <c:v>8.2410000000008719</c:v>
                </c:pt>
                <c:pt idx="8242">
                  <c:v>8.2420000000008713</c:v>
                </c:pt>
                <c:pt idx="8243">
                  <c:v>8.2430000000008707</c:v>
                </c:pt>
                <c:pt idx="8244">
                  <c:v>8.2440000000008702</c:v>
                </c:pt>
                <c:pt idx="8245">
                  <c:v>8.2450000000008696</c:v>
                </c:pt>
                <c:pt idx="8246">
                  <c:v>8.2460000000008691</c:v>
                </c:pt>
                <c:pt idx="8247">
                  <c:v>8.2470000000008685</c:v>
                </c:pt>
                <c:pt idx="8248">
                  <c:v>8.248000000000868</c:v>
                </c:pt>
                <c:pt idx="8249">
                  <c:v>8.2490000000008674</c:v>
                </c:pt>
                <c:pt idx="8250">
                  <c:v>8.2500000000008669</c:v>
                </c:pt>
                <c:pt idx="8251">
                  <c:v>8.2510000000008663</c:v>
                </c:pt>
                <c:pt idx="8252">
                  <c:v>8.2520000000008658</c:v>
                </c:pt>
                <c:pt idx="8253">
                  <c:v>8.2530000000008652</c:v>
                </c:pt>
                <c:pt idx="8254">
                  <c:v>8.2540000000008646</c:v>
                </c:pt>
                <c:pt idx="8255">
                  <c:v>8.2550000000008641</c:v>
                </c:pt>
                <c:pt idx="8256">
                  <c:v>8.2560000000008635</c:v>
                </c:pt>
                <c:pt idx="8257">
                  <c:v>8.257000000000863</c:v>
                </c:pt>
                <c:pt idx="8258">
                  <c:v>8.2580000000008624</c:v>
                </c:pt>
                <c:pt idx="8259">
                  <c:v>8.2590000000008619</c:v>
                </c:pt>
                <c:pt idx="8260">
                  <c:v>8.2600000000008613</c:v>
                </c:pt>
                <c:pt idx="8261">
                  <c:v>8.2610000000008608</c:v>
                </c:pt>
                <c:pt idx="8262">
                  <c:v>8.2620000000008602</c:v>
                </c:pt>
                <c:pt idx="8263">
                  <c:v>8.2630000000008597</c:v>
                </c:pt>
                <c:pt idx="8264">
                  <c:v>8.2640000000008591</c:v>
                </c:pt>
                <c:pt idx="8265">
                  <c:v>8.2650000000008585</c:v>
                </c:pt>
                <c:pt idx="8266">
                  <c:v>8.266000000000858</c:v>
                </c:pt>
                <c:pt idx="8267">
                  <c:v>8.2670000000008574</c:v>
                </c:pt>
                <c:pt idx="8268">
                  <c:v>8.2680000000008569</c:v>
                </c:pt>
                <c:pt idx="8269">
                  <c:v>8.2690000000008563</c:v>
                </c:pt>
                <c:pt idx="8270">
                  <c:v>8.2700000000008558</c:v>
                </c:pt>
                <c:pt idx="8271">
                  <c:v>8.2710000000008552</c:v>
                </c:pt>
                <c:pt idx="8272">
                  <c:v>8.2720000000008547</c:v>
                </c:pt>
                <c:pt idx="8273">
                  <c:v>8.2730000000008541</c:v>
                </c:pt>
                <c:pt idx="8274">
                  <c:v>8.2740000000008536</c:v>
                </c:pt>
                <c:pt idx="8275">
                  <c:v>8.275000000000853</c:v>
                </c:pt>
                <c:pt idx="8276">
                  <c:v>8.2760000000008525</c:v>
                </c:pt>
                <c:pt idx="8277">
                  <c:v>8.2770000000008519</c:v>
                </c:pt>
                <c:pt idx="8278">
                  <c:v>8.2780000000008513</c:v>
                </c:pt>
                <c:pt idx="8279">
                  <c:v>8.2790000000008508</c:v>
                </c:pt>
                <c:pt idx="8280">
                  <c:v>8.2800000000008502</c:v>
                </c:pt>
                <c:pt idx="8281">
                  <c:v>8.2810000000008497</c:v>
                </c:pt>
                <c:pt idx="8282">
                  <c:v>8.2820000000008491</c:v>
                </c:pt>
                <c:pt idx="8283">
                  <c:v>8.2830000000008486</c:v>
                </c:pt>
                <c:pt idx="8284">
                  <c:v>8.284000000000848</c:v>
                </c:pt>
                <c:pt idx="8285">
                  <c:v>8.2850000000008475</c:v>
                </c:pt>
                <c:pt idx="8286">
                  <c:v>8.2860000000008469</c:v>
                </c:pt>
                <c:pt idx="8287">
                  <c:v>8.2870000000008464</c:v>
                </c:pt>
                <c:pt idx="8288">
                  <c:v>8.2880000000008458</c:v>
                </c:pt>
                <c:pt idx="8289">
                  <c:v>8.2890000000008452</c:v>
                </c:pt>
                <c:pt idx="8290">
                  <c:v>8.2900000000008447</c:v>
                </c:pt>
                <c:pt idx="8291">
                  <c:v>8.2910000000008441</c:v>
                </c:pt>
                <c:pt idx="8292">
                  <c:v>8.2920000000008436</c:v>
                </c:pt>
                <c:pt idx="8293">
                  <c:v>8.293000000000843</c:v>
                </c:pt>
                <c:pt idx="8294">
                  <c:v>8.2940000000008425</c:v>
                </c:pt>
                <c:pt idx="8295">
                  <c:v>8.2950000000008419</c:v>
                </c:pt>
                <c:pt idx="8296">
                  <c:v>8.2960000000008414</c:v>
                </c:pt>
                <c:pt idx="8297">
                  <c:v>8.2970000000008408</c:v>
                </c:pt>
                <c:pt idx="8298">
                  <c:v>8.2980000000008403</c:v>
                </c:pt>
                <c:pt idx="8299">
                  <c:v>8.2990000000008397</c:v>
                </c:pt>
                <c:pt idx="8300">
                  <c:v>8.3000000000008392</c:v>
                </c:pt>
                <c:pt idx="8301">
                  <c:v>8.3010000000008386</c:v>
                </c:pt>
                <c:pt idx="8302">
                  <c:v>8.302000000000838</c:v>
                </c:pt>
                <c:pt idx="8303">
                  <c:v>8.3030000000008375</c:v>
                </c:pt>
                <c:pt idx="8304">
                  <c:v>8.3040000000008369</c:v>
                </c:pt>
                <c:pt idx="8305">
                  <c:v>8.3050000000008364</c:v>
                </c:pt>
                <c:pt idx="8306">
                  <c:v>8.3060000000008358</c:v>
                </c:pt>
                <c:pt idx="8307">
                  <c:v>8.3070000000008353</c:v>
                </c:pt>
                <c:pt idx="8308">
                  <c:v>8.3080000000008347</c:v>
                </c:pt>
                <c:pt idx="8309">
                  <c:v>8.3090000000008342</c:v>
                </c:pt>
                <c:pt idx="8310">
                  <c:v>8.3100000000008336</c:v>
                </c:pt>
                <c:pt idx="8311">
                  <c:v>8.3110000000008331</c:v>
                </c:pt>
                <c:pt idx="8312">
                  <c:v>8.3120000000008325</c:v>
                </c:pt>
                <c:pt idx="8313">
                  <c:v>8.3130000000008319</c:v>
                </c:pt>
                <c:pt idx="8314">
                  <c:v>8.3140000000008314</c:v>
                </c:pt>
                <c:pt idx="8315">
                  <c:v>8.3150000000008308</c:v>
                </c:pt>
                <c:pt idx="8316">
                  <c:v>8.3160000000008303</c:v>
                </c:pt>
                <c:pt idx="8317">
                  <c:v>8.3170000000008297</c:v>
                </c:pt>
                <c:pt idx="8318">
                  <c:v>8.3180000000008292</c:v>
                </c:pt>
                <c:pt idx="8319">
                  <c:v>8.3190000000008286</c:v>
                </c:pt>
                <c:pt idx="8320">
                  <c:v>8.3200000000008281</c:v>
                </c:pt>
                <c:pt idx="8321">
                  <c:v>8.3210000000008275</c:v>
                </c:pt>
                <c:pt idx="8322">
                  <c:v>8.322000000000827</c:v>
                </c:pt>
                <c:pt idx="8323">
                  <c:v>8.3230000000008264</c:v>
                </c:pt>
                <c:pt idx="8324">
                  <c:v>8.3240000000008258</c:v>
                </c:pt>
                <c:pt idx="8325">
                  <c:v>8.3250000000008253</c:v>
                </c:pt>
                <c:pt idx="8326">
                  <c:v>8.3260000000008247</c:v>
                </c:pt>
                <c:pt idx="8327">
                  <c:v>8.3270000000008242</c:v>
                </c:pt>
                <c:pt idx="8328">
                  <c:v>8.3280000000008236</c:v>
                </c:pt>
                <c:pt idx="8329">
                  <c:v>8.3290000000008231</c:v>
                </c:pt>
                <c:pt idx="8330">
                  <c:v>8.3300000000008225</c:v>
                </c:pt>
                <c:pt idx="8331">
                  <c:v>8.331000000000822</c:v>
                </c:pt>
                <c:pt idx="8332">
                  <c:v>8.3320000000008214</c:v>
                </c:pt>
                <c:pt idx="8333">
                  <c:v>8.3330000000008209</c:v>
                </c:pt>
                <c:pt idx="8334">
                  <c:v>8.3340000000008203</c:v>
                </c:pt>
                <c:pt idx="8335">
                  <c:v>8.3350000000008198</c:v>
                </c:pt>
                <c:pt idx="8336">
                  <c:v>8.3360000000008192</c:v>
                </c:pt>
                <c:pt idx="8337">
                  <c:v>8.3370000000008186</c:v>
                </c:pt>
                <c:pt idx="8338">
                  <c:v>8.3380000000008181</c:v>
                </c:pt>
                <c:pt idx="8339">
                  <c:v>8.3390000000008175</c:v>
                </c:pt>
                <c:pt idx="8340">
                  <c:v>8.340000000000817</c:v>
                </c:pt>
                <c:pt idx="8341">
                  <c:v>8.3410000000008164</c:v>
                </c:pt>
                <c:pt idx="8342">
                  <c:v>8.3420000000008159</c:v>
                </c:pt>
                <c:pt idx="8343">
                  <c:v>8.3430000000008153</c:v>
                </c:pt>
                <c:pt idx="8344">
                  <c:v>8.3440000000008148</c:v>
                </c:pt>
                <c:pt idx="8345">
                  <c:v>8.3450000000008142</c:v>
                </c:pt>
                <c:pt idx="8346">
                  <c:v>8.3460000000008137</c:v>
                </c:pt>
                <c:pt idx="8347">
                  <c:v>8.3470000000008131</c:v>
                </c:pt>
                <c:pt idx="8348">
                  <c:v>8.3480000000008125</c:v>
                </c:pt>
                <c:pt idx="8349">
                  <c:v>8.349000000000812</c:v>
                </c:pt>
                <c:pt idx="8350">
                  <c:v>8.3500000000008114</c:v>
                </c:pt>
                <c:pt idx="8351">
                  <c:v>8.3510000000008109</c:v>
                </c:pt>
                <c:pt idx="8352">
                  <c:v>8.3520000000008103</c:v>
                </c:pt>
                <c:pt idx="8353">
                  <c:v>8.3530000000008098</c:v>
                </c:pt>
                <c:pt idx="8354">
                  <c:v>8.3540000000008092</c:v>
                </c:pt>
                <c:pt idx="8355">
                  <c:v>8.3550000000008087</c:v>
                </c:pt>
                <c:pt idx="8356">
                  <c:v>8.3560000000008081</c:v>
                </c:pt>
                <c:pt idx="8357">
                  <c:v>8.3570000000008076</c:v>
                </c:pt>
                <c:pt idx="8358">
                  <c:v>8.358000000000807</c:v>
                </c:pt>
                <c:pt idx="8359">
                  <c:v>8.3590000000008065</c:v>
                </c:pt>
                <c:pt idx="8360">
                  <c:v>8.3600000000008059</c:v>
                </c:pt>
                <c:pt idx="8361">
                  <c:v>8.3610000000008053</c:v>
                </c:pt>
                <c:pt idx="8362">
                  <c:v>8.3620000000008048</c:v>
                </c:pt>
                <c:pt idx="8363">
                  <c:v>8.3630000000008042</c:v>
                </c:pt>
                <c:pt idx="8364">
                  <c:v>8.3640000000008037</c:v>
                </c:pt>
                <c:pt idx="8365">
                  <c:v>8.3650000000008031</c:v>
                </c:pt>
                <c:pt idx="8366">
                  <c:v>8.3660000000008026</c:v>
                </c:pt>
                <c:pt idx="8367">
                  <c:v>8.367000000000802</c:v>
                </c:pt>
                <c:pt idx="8368">
                  <c:v>8.3680000000008015</c:v>
                </c:pt>
                <c:pt idx="8369">
                  <c:v>8.3690000000008009</c:v>
                </c:pt>
                <c:pt idx="8370">
                  <c:v>8.3700000000008004</c:v>
                </c:pt>
                <c:pt idx="8371">
                  <c:v>8.3710000000007998</c:v>
                </c:pt>
                <c:pt idx="8372">
                  <c:v>8.3720000000007992</c:v>
                </c:pt>
                <c:pt idx="8373">
                  <c:v>8.3730000000007987</c:v>
                </c:pt>
                <c:pt idx="8374">
                  <c:v>8.3740000000007981</c:v>
                </c:pt>
                <c:pt idx="8375">
                  <c:v>8.3750000000007976</c:v>
                </c:pt>
                <c:pt idx="8376">
                  <c:v>8.376000000000797</c:v>
                </c:pt>
                <c:pt idx="8377">
                  <c:v>8.3770000000007965</c:v>
                </c:pt>
                <c:pt idx="8378">
                  <c:v>8.3780000000007959</c:v>
                </c:pt>
                <c:pt idx="8379">
                  <c:v>8.3790000000007954</c:v>
                </c:pt>
                <c:pt idx="8380">
                  <c:v>8.3800000000007948</c:v>
                </c:pt>
                <c:pt idx="8381">
                  <c:v>8.3810000000007943</c:v>
                </c:pt>
                <c:pt idx="8382">
                  <c:v>8.3820000000007937</c:v>
                </c:pt>
                <c:pt idx="8383">
                  <c:v>8.3830000000007932</c:v>
                </c:pt>
                <c:pt idx="8384">
                  <c:v>8.3840000000007926</c:v>
                </c:pt>
                <c:pt idx="8385">
                  <c:v>8.385000000000792</c:v>
                </c:pt>
                <c:pt idx="8386">
                  <c:v>8.3860000000007915</c:v>
                </c:pt>
                <c:pt idx="8387">
                  <c:v>8.3870000000007909</c:v>
                </c:pt>
                <c:pt idx="8388">
                  <c:v>8.3880000000007904</c:v>
                </c:pt>
                <c:pt idx="8389">
                  <c:v>8.3890000000007898</c:v>
                </c:pt>
                <c:pt idx="8390">
                  <c:v>8.3900000000007893</c:v>
                </c:pt>
                <c:pt idx="8391">
                  <c:v>8.3910000000007887</c:v>
                </c:pt>
                <c:pt idx="8392">
                  <c:v>8.3920000000007882</c:v>
                </c:pt>
                <c:pt idx="8393">
                  <c:v>8.3930000000007876</c:v>
                </c:pt>
                <c:pt idx="8394">
                  <c:v>8.3940000000007871</c:v>
                </c:pt>
                <c:pt idx="8395">
                  <c:v>8.3950000000007865</c:v>
                </c:pt>
                <c:pt idx="8396">
                  <c:v>8.3960000000007859</c:v>
                </c:pt>
                <c:pt idx="8397">
                  <c:v>8.3970000000007854</c:v>
                </c:pt>
                <c:pt idx="8398">
                  <c:v>8.3980000000007848</c:v>
                </c:pt>
                <c:pt idx="8399">
                  <c:v>8.3990000000007843</c:v>
                </c:pt>
                <c:pt idx="8400">
                  <c:v>8.4000000000007837</c:v>
                </c:pt>
                <c:pt idx="8401">
                  <c:v>8.4010000000007832</c:v>
                </c:pt>
                <c:pt idx="8402">
                  <c:v>8.4020000000007826</c:v>
                </c:pt>
                <c:pt idx="8403">
                  <c:v>8.4030000000007821</c:v>
                </c:pt>
                <c:pt idx="8404">
                  <c:v>8.4040000000007815</c:v>
                </c:pt>
                <c:pt idx="8405">
                  <c:v>8.405000000000781</c:v>
                </c:pt>
                <c:pt idx="8406">
                  <c:v>8.4060000000007804</c:v>
                </c:pt>
                <c:pt idx="8407">
                  <c:v>8.4070000000007798</c:v>
                </c:pt>
                <c:pt idx="8408">
                  <c:v>8.4080000000007793</c:v>
                </c:pt>
                <c:pt idx="8409">
                  <c:v>8.4090000000007787</c:v>
                </c:pt>
                <c:pt idx="8410">
                  <c:v>8.4100000000007782</c:v>
                </c:pt>
                <c:pt idx="8411">
                  <c:v>8.4110000000007776</c:v>
                </c:pt>
                <c:pt idx="8412">
                  <c:v>8.4120000000007771</c:v>
                </c:pt>
                <c:pt idx="8413">
                  <c:v>8.4130000000007765</c:v>
                </c:pt>
                <c:pt idx="8414">
                  <c:v>8.414000000000776</c:v>
                </c:pt>
                <c:pt idx="8415">
                  <c:v>8.4150000000007754</c:v>
                </c:pt>
                <c:pt idx="8416">
                  <c:v>8.4160000000007749</c:v>
                </c:pt>
                <c:pt idx="8417">
                  <c:v>8.4170000000007743</c:v>
                </c:pt>
                <c:pt idx="8418">
                  <c:v>8.4180000000007738</c:v>
                </c:pt>
                <c:pt idx="8419">
                  <c:v>8.4190000000007732</c:v>
                </c:pt>
                <c:pt idx="8420">
                  <c:v>8.4200000000007726</c:v>
                </c:pt>
                <c:pt idx="8421">
                  <c:v>8.4210000000007721</c:v>
                </c:pt>
                <c:pt idx="8422">
                  <c:v>8.4220000000007715</c:v>
                </c:pt>
                <c:pt idx="8423">
                  <c:v>8.423000000000771</c:v>
                </c:pt>
                <c:pt idx="8424">
                  <c:v>8.4240000000007704</c:v>
                </c:pt>
                <c:pt idx="8425">
                  <c:v>8.4250000000007699</c:v>
                </c:pt>
                <c:pt idx="8426">
                  <c:v>8.4260000000007693</c:v>
                </c:pt>
                <c:pt idx="8427">
                  <c:v>8.4270000000007688</c:v>
                </c:pt>
                <c:pt idx="8428">
                  <c:v>8.4280000000007682</c:v>
                </c:pt>
                <c:pt idx="8429">
                  <c:v>8.4290000000007677</c:v>
                </c:pt>
                <c:pt idx="8430">
                  <c:v>8.4300000000007671</c:v>
                </c:pt>
                <c:pt idx="8431">
                  <c:v>8.4310000000007665</c:v>
                </c:pt>
                <c:pt idx="8432">
                  <c:v>8.432000000000766</c:v>
                </c:pt>
                <c:pt idx="8433">
                  <c:v>8.4330000000007654</c:v>
                </c:pt>
                <c:pt idx="8434">
                  <c:v>8.4340000000007649</c:v>
                </c:pt>
                <c:pt idx="8435">
                  <c:v>8.4350000000007643</c:v>
                </c:pt>
                <c:pt idx="8436">
                  <c:v>8.4360000000007638</c:v>
                </c:pt>
                <c:pt idx="8437">
                  <c:v>8.4370000000007632</c:v>
                </c:pt>
                <c:pt idx="8438">
                  <c:v>8.4380000000007627</c:v>
                </c:pt>
                <c:pt idx="8439">
                  <c:v>8.4390000000007621</c:v>
                </c:pt>
                <c:pt idx="8440">
                  <c:v>8.4400000000007616</c:v>
                </c:pt>
                <c:pt idx="8441">
                  <c:v>8.441000000000761</c:v>
                </c:pt>
                <c:pt idx="8442">
                  <c:v>8.4420000000007605</c:v>
                </c:pt>
                <c:pt idx="8443">
                  <c:v>8.4430000000007599</c:v>
                </c:pt>
                <c:pt idx="8444">
                  <c:v>8.4440000000007593</c:v>
                </c:pt>
                <c:pt idx="8445">
                  <c:v>8.4450000000007588</c:v>
                </c:pt>
                <c:pt idx="8446">
                  <c:v>8.4460000000007582</c:v>
                </c:pt>
                <c:pt idx="8447">
                  <c:v>8.4470000000007577</c:v>
                </c:pt>
                <c:pt idx="8448">
                  <c:v>8.4480000000007571</c:v>
                </c:pt>
                <c:pt idx="8449">
                  <c:v>8.4490000000007566</c:v>
                </c:pt>
                <c:pt idx="8450">
                  <c:v>8.450000000000756</c:v>
                </c:pt>
                <c:pt idx="8451">
                  <c:v>8.4510000000007555</c:v>
                </c:pt>
                <c:pt idx="8452">
                  <c:v>8.4520000000007549</c:v>
                </c:pt>
                <c:pt idx="8453">
                  <c:v>8.4530000000007544</c:v>
                </c:pt>
                <c:pt idx="8454">
                  <c:v>8.4540000000007538</c:v>
                </c:pt>
                <c:pt idx="8455">
                  <c:v>8.4550000000007532</c:v>
                </c:pt>
                <c:pt idx="8456">
                  <c:v>8.4560000000007527</c:v>
                </c:pt>
                <c:pt idx="8457">
                  <c:v>8.4570000000007521</c:v>
                </c:pt>
                <c:pt idx="8458">
                  <c:v>8.4580000000007516</c:v>
                </c:pt>
                <c:pt idx="8459">
                  <c:v>8.459000000000751</c:v>
                </c:pt>
                <c:pt idx="8460">
                  <c:v>8.4600000000007505</c:v>
                </c:pt>
                <c:pt idx="8461">
                  <c:v>8.4610000000007499</c:v>
                </c:pt>
                <c:pt idx="8462">
                  <c:v>8.4620000000007494</c:v>
                </c:pt>
                <c:pt idx="8463">
                  <c:v>8.4630000000007488</c:v>
                </c:pt>
                <c:pt idx="8464">
                  <c:v>8.4640000000007483</c:v>
                </c:pt>
                <c:pt idx="8465">
                  <c:v>8.4650000000007477</c:v>
                </c:pt>
                <c:pt idx="8466">
                  <c:v>8.4660000000007471</c:v>
                </c:pt>
                <c:pt idx="8467">
                  <c:v>8.4670000000007466</c:v>
                </c:pt>
                <c:pt idx="8468">
                  <c:v>8.468000000000746</c:v>
                </c:pt>
                <c:pt idx="8469">
                  <c:v>8.4690000000007455</c:v>
                </c:pt>
                <c:pt idx="8470">
                  <c:v>8.4700000000007449</c:v>
                </c:pt>
                <c:pt idx="8471">
                  <c:v>8.4710000000007444</c:v>
                </c:pt>
                <c:pt idx="8472">
                  <c:v>8.4720000000007438</c:v>
                </c:pt>
                <c:pt idx="8473">
                  <c:v>8.4730000000007433</c:v>
                </c:pt>
                <c:pt idx="8474">
                  <c:v>8.4740000000007427</c:v>
                </c:pt>
                <c:pt idx="8475">
                  <c:v>8.4750000000007422</c:v>
                </c:pt>
                <c:pt idx="8476">
                  <c:v>8.4760000000007416</c:v>
                </c:pt>
                <c:pt idx="8477">
                  <c:v>8.4770000000007411</c:v>
                </c:pt>
                <c:pt idx="8478">
                  <c:v>8.4780000000007405</c:v>
                </c:pt>
                <c:pt idx="8479">
                  <c:v>8.4790000000007399</c:v>
                </c:pt>
                <c:pt idx="8480">
                  <c:v>8.4800000000007394</c:v>
                </c:pt>
                <c:pt idx="8481">
                  <c:v>8.4810000000007388</c:v>
                </c:pt>
                <c:pt idx="8482">
                  <c:v>8.4820000000007383</c:v>
                </c:pt>
                <c:pt idx="8483">
                  <c:v>8.4830000000007377</c:v>
                </c:pt>
                <c:pt idx="8484">
                  <c:v>8.4840000000007372</c:v>
                </c:pt>
                <c:pt idx="8485">
                  <c:v>8.4850000000007366</c:v>
                </c:pt>
                <c:pt idx="8486">
                  <c:v>8.4860000000007361</c:v>
                </c:pt>
                <c:pt idx="8487">
                  <c:v>8.4870000000007355</c:v>
                </c:pt>
                <c:pt idx="8488">
                  <c:v>8.488000000000735</c:v>
                </c:pt>
                <c:pt idx="8489">
                  <c:v>8.4890000000007344</c:v>
                </c:pt>
                <c:pt idx="8490">
                  <c:v>8.4900000000007338</c:v>
                </c:pt>
                <c:pt idx="8491">
                  <c:v>8.4910000000007333</c:v>
                </c:pt>
                <c:pt idx="8492">
                  <c:v>8.4920000000007327</c:v>
                </c:pt>
                <c:pt idx="8493">
                  <c:v>8.4930000000007322</c:v>
                </c:pt>
                <c:pt idx="8494">
                  <c:v>8.4940000000007316</c:v>
                </c:pt>
                <c:pt idx="8495">
                  <c:v>8.4950000000007311</c:v>
                </c:pt>
                <c:pt idx="8496">
                  <c:v>8.4960000000007305</c:v>
                </c:pt>
                <c:pt idx="8497">
                  <c:v>8.49700000000073</c:v>
                </c:pt>
                <c:pt idx="8498">
                  <c:v>8.4980000000007294</c:v>
                </c:pt>
                <c:pt idx="8499">
                  <c:v>8.4990000000007289</c:v>
                </c:pt>
                <c:pt idx="8500">
                  <c:v>8.5000000000007283</c:v>
                </c:pt>
                <c:pt idx="8501">
                  <c:v>8.5010000000007278</c:v>
                </c:pt>
                <c:pt idx="8502">
                  <c:v>8.5020000000007272</c:v>
                </c:pt>
                <c:pt idx="8503">
                  <c:v>8.5030000000007266</c:v>
                </c:pt>
                <c:pt idx="8504">
                  <c:v>8.5040000000007261</c:v>
                </c:pt>
                <c:pt idx="8505">
                  <c:v>8.5050000000007255</c:v>
                </c:pt>
                <c:pt idx="8506">
                  <c:v>8.506000000000725</c:v>
                </c:pt>
                <c:pt idx="8507">
                  <c:v>8.5070000000007244</c:v>
                </c:pt>
                <c:pt idx="8508">
                  <c:v>8.5080000000007239</c:v>
                </c:pt>
                <c:pt idx="8509">
                  <c:v>8.5090000000007233</c:v>
                </c:pt>
                <c:pt idx="8510">
                  <c:v>8.5100000000007228</c:v>
                </c:pt>
                <c:pt idx="8511">
                  <c:v>8.5110000000007222</c:v>
                </c:pt>
                <c:pt idx="8512">
                  <c:v>8.5120000000007217</c:v>
                </c:pt>
                <c:pt idx="8513">
                  <c:v>8.5130000000007211</c:v>
                </c:pt>
                <c:pt idx="8514">
                  <c:v>8.5140000000007205</c:v>
                </c:pt>
                <c:pt idx="8515">
                  <c:v>8.51500000000072</c:v>
                </c:pt>
                <c:pt idx="8516">
                  <c:v>8.5160000000007194</c:v>
                </c:pt>
                <c:pt idx="8517">
                  <c:v>8.5170000000007189</c:v>
                </c:pt>
                <c:pt idx="8518">
                  <c:v>8.5180000000007183</c:v>
                </c:pt>
                <c:pt idx="8519">
                  <c:v>8.5190000000007178</c:v>
                </c:pt>
                <c:pt idx="8520">
                  <c:v>8.5200000000007172</c:v>
                </c:pt>
                <c:pt idx="8521">
                  <c:v>8.5210000000007167</c:v>
                </c:pt>
                <c:pt idx="8522">
                  <c:v>8.5220000000007161</c:v>
                </c:pt>
                <c:pt idx="8523">
                  <c:v>8.5230000000007156</c:v>
                </c:pt>
                <c:pt idx="8524">
                  <c:v>8.524000000000715</c:v>
                </c:pt>
                <c:pt idx="8525">
                  <c:v>8.5250000000007145</c:v>
                </c:pt>
                <c:pt idx="8526">
                  <c:v>8.5260000000007139</c:v>
                </c:pt>
                <c:pt idx="8527">
                  <c:v>8.5270000000007133</c:v>
                </c:pt>
                <c:pt idx="8528">
                  <c:v>8.5280000000007128</c:v>
                </c:pt>
                <c:pt idx="8529">
                  <c:v>8.5290000000007122</c:v>
                </c:pt>
                <c:pt idx="8530">
                  <c:v>8.5300000000007117</c:v>
                </c:pt>
                <c:pt idx="8531">
                  <c:v>8.5310000000007111</c:v>
                </c:pt>
                <c:pt idx="8532">
                  <c:v>8.5320000000007106</c:v>
                </c:pt>
                <c:pt idx="8533">
                  <c:v>8.53300000000071</c:v>
                </c:pt>
                <c:pt idx="8534">
                  <c:v>8.5340000000007095</c:v>
                </c:pt>
                <c:pt idx="8535">
                  <c:v>8.5350000000007089</c:v>
                </c:pt>
                <c:pt idx="8536">
                  <c:v>8.5360000000007084</c:v>
                </c:pt>
                <c:pt idx="8537">
                  <c:v>8.5370000000007078</c:v>
                </c:pt>
                <c:pt idx="8538">
                  <c:v>8.5380000000007072</c:v>
                </c:pt>
                <c:pt idx="8539">
                  <c:v>8.5390000000007067</c:v>
                </c:pt>
                <c:pt idx="8540">
                  <c:v>8.5400000000007061</c:v>
                </c:pt>
                <c:pt idx="8541">
                  <c:v>8.5410000000007056</c:v>
                </c:pt>
                <c:pt idx="8542">
                  <c:v>8.542000000000705</c:v>
                </c:pt>
                <c:pt idx="8543">
                  <c:v>8.5430000000007045</c:v>
                </c:pt>
                <c:pt idx="8544">
                  <c:v>8.5440000000007039</c:v>
                </c:pt>
                <c:pt idx="8545">
                  <c:v>8.5450000000007034</c:v>
                </c:pt>
                <c:pt idx="8546">
                  <c:v>8.5460000000007028</c:v>
                </c:pt>
                <c:pt idx="8547">
                  <c:v>8.5470000000007023</c:v>
                </c:pt>
                <c:pt idx="8548">
                  <c:v>8.5480000000007017</c:v>
                </c:pt>
                <c:pt idx="8549">
                  <c:v>8.5490000000007011</c:v>
                </c:pt>
                <c:pt idx="8550">
                  <c:v>8.5500000000007006</c:v>
                </c:pt>
                <c:pt idx="8551">
                  <c:v>8.5510000000007</c:v>
                </c:pt>
                <c:pt idx="8552">
                  <c:v>8.5520000000006995</c:v>
                </c:pt>
                <c:pt idx="8553">
                  <c:v>8.5530000000006989</c:v>
                </c:pt>
                <c:pt idx="8554">
                  <c:v>8.5540000000006984</c:v>
                </c:pt>
                <c:pt idx="8555">
                  <c:v>8.5550000000006978</c:v>
                </c:pt>
                <c:pt idx="8556">
                  <c:v>8.5560000000006973</c:v>
                </c:pt>
                <c:pt idx="8557">
                  <c:v>8.5570000000006967</c:v>
                </c:pt>
                <c:pt idx="8558">
                  <c:v>8.5580000000006962</c:v>
                </c:pt>
                <c:pt idx="8559">
                  <c:v>8.5590000000006956</c:v>
                </c:pt>
                <c:pt idx="8560">
                  <c:v>8.5600000000006951</c:v>
                </c:pt>
                <c:pt idx="8561">
                  <c:v>8.5610000000006945</c:v>
                </c:pt>
                <c:pt idx="8562">
                  <c:v>8.5620000000006939</c:v>
                </c:pt>
                <c:pt idx="8563">
                  <c:v>8.5630000000006934</c:v>
                </c:pt>
                <c:pt idx="8564">
                  <c:v>8.5640000000006928</c:v>
                </c:pt>
                <c:pt idx="8565">
                  <c:v>8.5650000000006923</c:v>
                </c:pt>
                <c:pt idx="8566">
                  <c:v>8.5660000000006917</c:v>
                </c:pt>
                <c:pt idx="8567">
                  <c:v>8.5670000000006912</c:v>
                </c:pt>
                <c:pt idx="8568">
                  <c:v>8.5680000000006906</c:v>
                </c:pt>
                <c:pt idx="8569">
                  <c:v>8.5690000000006901</c:v>
                </c:pt>
                <c:pt idx="8570">
                  <c:v>8.5700000000006895</c:v>
                </c:pt>
                <c:pt idx="8571">
                  <c:v>8.571000000000689</c:v>
                </c:pt>
                <c:pt idx="8572">
                  <c:v>8.5720000000006884</c:v>
                </c:pt>
                <c:pt idx="8573">
                  <c:v>8.5730000000006878</c:v>
                </c:pt>
                <c:pt idx="8574">
                  <c:v>8.5740000000006873</c:v>
                </c:pt>
                <c:pt idx="8575">
                  <c:v>8.5750000000006867</c:v>
                </c:pt>
                <c:pt idx="8576">
                  <c:v>8.5760000000006862</c:v>
                </c:pt>
                <c:pt idx="8577">
                  <c:v>8.5770000000006856</c:v>
                </c:pt>
                <c:pt idx="8578">
                  <c:v>8.5780000000006851</c:v>
                </c:pt>
                <c:pt idx="8579">
                  <c:v>8.5790000000006845</c:v>
                </c:pt>
                <c:pt idx="8580">
                  <c:v>8.580000000000684</c:v>
                </c:pt>
                <c:pt idx="8581">
                  <c:v>8.5810000000006834</c:v>
                </c:pt>
                <c:pt idx="8582">
                  <c:v>8.5820000000006829</c:v>
                </c:pt>
                <c:pt idx="8583">
                  <c:v>8.5830000000006823</c:v>
                </c:pt>
                <c:pt idx="8584">
                  <c:v>8.5840000000006818</c:v>
                </c:pt>
                <c:pt idx="8585">
                  <c:v>8.5850000000006812</c:v>
                </c:pt>
                <c:pt idx="8586">
                  <c:v>8.5860000000006806</c:v>
                </c:pt>
                <c:pt idx="8587">
                  <c:v>8.5870000000006801</c:v>
                </c:pt>
                <c:pt idx="8588">
                  <c:v>8.5880000000006795</c:v>
                </c:pt>
                <c:pt idx="8589">
                  <c:v>8.589000000000679</c:v>
                </c:pt>
                <c:pt idx="8590">
                  <c:v>8.5900000000006784</c:v>
                </c:pt>
                <c:pt idx="8591">
                  <c:v>8.5910000000006779</c:v>
                </c:pt>
                <c:pt idx="8592">
                  <c:v>8.5920000000006773</c:v>
                </c:pt>
                <c:pt idx="8593">
                  <c:v>8.5930000000006768</c:v>
                </c:pt>
                <c:pt idx="8594">
                  <c:v>8.5940000000006762</c:v>
                </c:pt>
                <c:pt idx="8595">
                  <c:v>8.5950000000006757</c:v>
                </c:pt>
                <c:pt idx="8596">
                  <c:v>8.5960000000006751</c:v>
                </c:pt>
                <c:pt idx="8597">
                  <c:v>8.5970000000006745</c:v>
                </c:pt>
                <c:pt idx="8598">
                  <c:v>8.598000000000674</c:v>
                </c:pt>
                <c:pt idx="8599">
                  <c:v>8.5990000000006734</c:v>
                </c:pt>
                <c:pt idx="8600">
                  <c:v>8.6000000000006729</c:v>
                </c:pt>
                <c:pt idx="8601">
                  <c:v>8.6010000000006723</c:v>
                </c:pt>
                <c:pt idx="8602">
                  <c:v>8.6020000000006718</c:v>
                </c:pt>
                <c:pt idx="8603">
                  <c:v>8.6030000000006712</c:v>
                </c:pt>
                <c:pt idx="8604">
                  <c:v>8.6040000000006707</c:v>
                </c:pt>
                <c:pt idx="8605">
                  <c:v>8.6050000000006701</c:v>
                </c:pt>
                <c:pt idx="8606">
                  <c:v>8.6060000000006696</c:v>
                </c:pt>
                <c:pt idx="8607">
                  <c:v>8.607000000000669</c:v>
                </c:pt>
                <c:pt idx="8608">
                  <c:v>8.6080000000006685</c:v>
                </c:pt>
                <c:pt idx="8609">
                  <c:v>8.6090000000006679</c:v>
                </c:pt>
                <c:pt idx="8610">
                  <c:v>8.6100000000006673</c:v>
                </c:pt>
                <c:pt idx="8611">
                  <c:v>8.6110000000006668</c:v>
                </c:pt>
                <c:pt idx="8612">
                  <c:v>8.6120000000006662</c:v>
                </c:pt>
                <c:pt idx="8613">
                  <c:v>8.6130000000006657</c:v>
                </c:pt>
                <c:pt idx="8614">
                  <c:v>8.6140000000006651</c:v>
                </c:pt>
                <c:pt idx="8615">
                  <c:v>8.6150000000006646</c:v>
                </c:pt>
                <c:pt idx="8616">
                  <c:v>8.616000000000664</c:v>
                </c:pt>
                <c:pt idx="8617">
                  <c:v>8.6170000000006635</c:v>
                </c:pt>
                <c:pt idx="8618">
                  <c:v>8.6180000000006629</c:v>
                </c:pt>
                <c:pt idx="8619">
                  <c:v>8.6190000000006624</c:v>
                </c:pt>
                <c:pt idx="8620">
                  <c:v>8.6200000000006618</c:v>
                </c:pt>
                <c:pt idx="8621">
                  <c:v>8.6210000000006612</c:v>
                </c:pt>
                <c:pt idx="8622">
                  <c:v>8.6220000000006607</c:v>
                </c:pt>
                <c:pt idx="8623">
                  <c:v>8.6230000000006601</c:v>
                </c:pt>
                <c:pt idx="8624">
                  <c:v>8.6240000000006596</c:v>
                </c:pt>
                <c:pt idx="8625">
                  <c:v>8.625000000000659</c:v>
                </c:pt>
                <c:pt idx="8626">
                  <c:v>8.6260000000006585</c:v>
                </c:pt>
                <c:pt idx="8627">
                  <c:v>8.6270000000006579</c:v>
                </c:pt>
                <c:pt idx="8628">
                  <c:v>8.6280000000006574</c:v>
                </c:pt>
                <c:pt idx="8629">
                  <c:v>8.6290000000006568</c:v>
                </c:pt>
                <c:pt idx="8630">
                  <c:v>8.6300000000006563</c:v>
                </c:pt>
                <c:pt idx="8631">
                  <c:v>8.6310000000006557</c:v>
                </c:pt>
                <c:pt idx="8632">
                  <c:v>8.6320000000006551</c:v>
                </c:pt>
                <c:pt idx="8633">
                  <c:v>8.6330000000006546</c:v>
                </c:pt>
                <c:pt idx="8634">
                  <c:v>8.634000000000654</c:v>
                </c:pt>
                <c:pt idx="8635">
                  <c:v>8.6350000000006535</c:v>
                </c:pt>
                <c:pt idx="8636">
                  <c:v>8.6360000000006529</c:v>
                </c:pt>
                <c:pt idx="8637">
                  <c:v>8.6370000000006524</c:v>
                </c:pt>
                <c:pt idx="8638">
                  <c:v>8.6380000000006518</c:v>
                </c:pt>
                <c:pt idx="8639">
                  <c:v>8.6390000000006513</c:v>
                </c:pt>
                <c:pt idx="8640">
                  <c:v>8.6400000000006507</c:v>
                </c:pt>
                <c:pt idx="8641">
                  <c:v>8.6410000000006502</c:v>
                </c:pt>
                <c:pt idx="8642">
                  <c:v>8.6420000000006496</c:v>
                </c:pt>
                <c:pt idx="8643">
                  <c:v>8.6430000000006491</c:v>
                </c:pt>
                <c:pt idx="8644">
                  <c:v>8.6440000000006485</c:v>
                </c:pt>
                <c:pt idx="8645">
                  <c:v>8.6450000000006479</c:v>
                </c:pt>
                <c:pt idx="8646">
                  <c:v>8.6460000000006474</c:v>
                </c:pt>
                <c:pt idx="8647">
                  <c:v>8.6470000000006468</c:v>
                </c:pt>
                <c:pt idx="8648">
                  <c:v>8.6480000000006463</c:v>
                </c:pt>
                <c:pt idx="8649">
                  <c:v>8.6490000000006457</c:v>
                </c:pt>
                <c:pt idx="8650">
                  <c:v>8.6500000000006452</c:v>
                </c:pt>
                <c:pt idx="8651">
                  <c:v>8.6510000000006446</c:v>
                </c:pt>
                <c:pt idx="8652">
                  <c:v>8.6520000000006441</c:v>
                </c:pt>
                <c:pt idx="8653">
                  <c:v>8.6530000000006435</c:v>
                </c:pt>
                <c:pt idx="8654">
                  <c:v>8.654000000000643</c:v>
                </c:pt>
                <c:pt idx="8655">
                  <c:v>8.6550000000006424</c:v>
                </c:pt>
                <c:pt idx="8656">
                  <c:v>8.6560000000006418</c:v>
                </c:pt>
                <c:pt idx="8657">
                  <c:v>8.6570000000006413</c:v>
                </c:pt>
                <c:pt idx="8658">
                  <c:v>8.6580000000006407</c:v>
                </c:pt>
                <c:pt idx="8659">
                  <c:v>8.6590000000006402</c:v>
                </c:pt>
                <c:pt idx="8660">
                  <c:v>8.6600000000006396</c:v>
                </c:pt>
                <c:pt idx="8661">
                  <c:v>8.6610000000006391</c:v>
                </c:pt>
                <c:pt idx="8662">
                  <c:v>8.6620000000006385</c:v>
                </c:pt>
                <c:pt idx="8663">
                  <c:v>8.663000000000638</c:v>
                </c:pt>
                <c:pt idx="8664">
                  <c:v>8.6640000000006374</c:v>
                </c:pt>
                <c:pt idx="8665">
                  <c:v>8.6650000000006369</c:v>
                </c:pt>
                <c:pt idx="8666">
                  <c:v>8.6660000000006363</c:v>
                </c:pt>
                <c:pt idx="8667">
                  <c:v>8.6670000000006358</c:v>
                </c:pt>
                <c:pt idx="8668">
                  <c:v>8.6680000000006352</c:v>
                </c:pt>
                <c:pt idx="8669">
                  <c:v>8.6690000000006346</c:v>
                </c:pt>
                <c:pt idx="8670">
                  <c:v>8.6700000000006341</c:v>
                </c:pt>
                <c:pt idx="8671">
                  <c:v>8.6710000000006335</c:v>
                </c:pt>
                <c:pt idx="8672">
                  <c:v>8.672000000000633</c:v>
                </c:pt>
                <c:pt idx="8673">
                  <c:v>8.6730000000006324</c:v>
                </c:pt>
                <c:pt idx="8674">
                  <c:v>8.6740000000006319</c:v>
                </c:pt>
                <c:pt idx="8675">
                  <c:v>8.6750000000006313</c:v>
                </c:pt>
                <c:pt idx="8676">
                  <c:v>8.6760000000006308</c:v>
                </c:pt>
                <c:pt idx="8677">
                  <c:v>8.6770000000006302</c:v>
                </c:pt>
                <c:pt idx="8678">
                  <c:v>8.6780000000006297</c:v>
                </c:pt>
                <c:pt idx="8679">
                  <c:v>8.6790000000006291</c:v>
                </c:pt>
                <c:pt idx="8680">
                  <c:v>8.6800000000006285</c:v>
                </c:pt>
                <c:pt idx="8681">
                  <c:v>8.681000000000628</c:v>
                </c:pt>
                <c:pt idx="8682">
                  <c:v>8.6820000000006274</c:v>
                </c:pt>
                <c:pt idx="8683">
                  <c:v>8.6830000000006269</c:v>
                </c:pt>
                <c:pt idx="8684">
                  <c:v>8.6840000000006263</c:v>
                </c:pt>
                <c:pt idx="8685">
                  <c:v>8.6850000000006258</c:v>
                </c:pt>
                <c:pt idx="8686">
                  <c:v>8.6860000000006252</c:v>
                </c:pt>
                <c:pt idx="8687">
                  <c:v>8.6870000000006247</c:v>
                </c:pt>
                <c:pt idx="8688">
                  <c:v>8.6880000000006241</c:v>
                </c:pt>
                <c:pt idx="8689">
                  <c:v>8.6890000000006236</c:v>
                </c:pt>
                <c:pt idx="8690">
                  <c:v>8.690000000000623</c:v>
                </c:pt>
                <c:pt idx="8691">
                  <c:v>8.6910000000006224</c:v>
                </c:pt>
                <c:pt idx="8692">
                  <c:v>8.6920000000006219</c:v>
                </c:pt>
                <c:pt idx="8693">
                  <c:v>8.6930000000006213</c:v>
                </c:pt>
                <c:pt idx="8694">
                  <c:v>8.6940000000006208</c:v>
                </c:pt>
                <c:pt idx="8695">
                  <c:v>8.6950000000006202</c:v>
                </c:pt>
                <c:pt idx="8696">
                  <c:v>8.6960000000006197</c:v>
                </c:pt>
                <c:pt idx="8697">
                  <c:v>8.6970000000006191</c:v>
                </c:pt>
                <c:pt idx="8698">
                  <c:v>8.6980000000006186</c:v>
                </c:pt>
                <c:pt idx="8699">
                  <c:v>8.699000000000618</c:v>
                </c:pt>
                <c:pt idx="8700">
                  <c:v>8.7000000000006175</c:v>
                </c:pt>
                <c:pt idx="8701">
                  <c:v>8.7010000000006169</c:v>
                </c:pt>
                <c:pt idx="8702">
                  <c:v>8.7020000000006164</c:v>
                </c:pt>
                <c:pt idx="8703">
                  <c:v>8.7030000000006158</c:v>
                </c:pt>
                <c:pt idx="8704">
                  <c:v>8.7040000000006152</c:v>
                </c:pt>
                <c:pt idx="8705">
                  <c:v>8.7050000000006147</c:v>
                </c:pt>
                <c:pt idx="8706">
                  <c:v>8.7060000000006141</c:v>
                </c:pt>
                <c:pt idx="8707">
                  <c:v>8.7070000000006136</c:v>
                </c:pt>
                <c:pt idx="8708">
                  <c:v>8.708000000000613</c:v>
                </c:pt>
                <c:pt idx="8709">
                  <c:v>8.7090000000006125</c:v>
                </c:pt>
                <c:pt idx="8710">
                  <c:v>8.7100000000006119</c:v>
                </c:pt>
                <c:pt idx="8711">
                  <c:v>8.7110000000006114</c:v>
                </c:pt>
                <c:pt idx="8712">
                  <c:v>8.7120000000006108</c:v>
                </c:pt>
                <c:pt idx="8713">
                  <c:v>8.7130000000006103</c:v>
                </c:pt>
                <c:pt idx="8714">
                  <c:v>8.7140000000006097</c:v>
                </c:pt>
                <c:pt idx="8715">
                  <c:v>8.7150000000006091</c:v>
                </c:pt>
                <c:pt idx="8716">
                  <c:v>8.7160000000006086</c:v>
                </c:pt>
                <c:pt idx="8717">
                  <c:v>8.717000000000608</c:v>
                </c:pt>
                <c:pt idx="8718">
                  <c:v>8.7180000000006075</c:v>
                </c:pt>
                <c:pt idx="8719">
                  <c:v>8.7190000000006069</c:v>
                </c:pt>
                <c:pt idx="8720">
                  <c:v>8.7200000000006064</c:v>
                </c:pt>
                <c:pt idx="8721">
                  <c:v>8.7210000000006058</c:v>
                </c:pt>
                <c:pt idx="8722">
                  <c:v>8.7220000000006053</c:v>
                </c:pt>
                <c:pt idx="8723">
                  <c:v>8.7230000000006047</c:v>
                </c:pt>
                <c:pt idx="8724">
                  <c:v>8.7240000000006042</c:v>
                </c:pt>
                <c:pt idx="8725">
                  <c:v>8.7250000000006036</c:v>
                </c:pt>
                <c:pt idx="8726">
                  <c:v>8.7260000000006031</c:v>
                </c:pt>
                <c:pt idx="8727">
                  <c:v>8.7270000000006025</c:v>
                </c:pt>
                <c:pt idx="8728">
                  <c:v>8.7280000000006019</c:v>
                </c:pt>
                <c:pt idx="8729">
                  <c:v>8.7290000000006014</c:v>
                </c:pt>
                <c:pt idx="8730">
                  <c:v>8.7300000000006008</c:v>
                </c:pt>
                <c:pt idx="8731">
                  <c:v>8.7310000000006003</c:v>
                </c:pt>
                <c:pt idx="8732">
                  <c:v>8.7320000000005997</c:v>
                </c:pt>
                <c:pt idx="8733">
                  <c:v>8.7330000000005992</c:v>
                </c:pt>
                <c:pt idx="8734">
                  <c:v>8.7340000000005986</c:v>
                </c:pt>
                <c:pt idx="8735">
                  <c:v>8.7350000000005981</c:v>
                </c:pt>
                <c:pt idx="8736">
                  <c:v>8.7360000000005975</c:v>
                </c:pt>
                <c:pt idx="8737">
                  <c:v>8.737000000000597</c:v>
                </c:pt>
                <c:pt idx="8738">
                  <c:v>8.7380000000005964</c:v>
                </c:pt>
                <c:pt idx="8739">
                  <c:v>8.7390000000005958</c:v>
                </c:pt>
                <c:pt idx="8740">
                  <c:v>8.7400000000005953</c:v>
                </c:pt>
                <c:pt idx="8741">
                  <c:v>8.7410000000005947</c:v>
                </c:pt>
                <c:pt idx="8742">
                  <c:v>8.7420000000005942</c:v>
                </c:pt>
                <c:pt idx="8743">
                  <c:v>8.7430000000005936</c:v>
                </c:pt>
                <c:pt idx="8744">
                  <c:v>8.7440000000005931</c:v>
                </c:pt>
                <c:pt idx="8745">
                  <c:v>8.7450000000005925</c:v>
                </c:pt>
                <c:pt idx="8746">
                  <c:v>8.746000000000592</c:v>
                </c:pt>
                <c:pt idx="8747">
                  <c:v>8.7470000000005914</c:v>
                </c:pt>
                <c:pt idx="8748">
                  <c:v>8.7480000000005909</c:v>
                </c:pt>
                <c:pt idx="8749">
                  <c:v>8.7490000000005903</c:v>
                </c:pt>
                <c:pt idx="8750">
                  <c:v>8.7500000000005898</c:v>
                </c:pt>
                <c:pt idx="8751">
                  <c:v>8.7510000000005892</c:v>
                </c:pt>
                <c:pt idx="8752">
                  <c:v>8.7520000000005886</c:v>
                </c:pt>
                <c:pt idx="8753">
                  <c:v>8.7530000000005881</c:v>
                </c:pt>
                <c:pt idx="8754">
                  <c:v>8.7540000000005875</c:v>
                </c:pt>
                <c:pt idx="8755">
                  <c:v>8.755000000000587</c:v>
                </c:pt>
                <c:pt idx="8756">
                  <c:v>8.7560000000005864</c:v>
                </c:pt>
                <c:pt idx="8757">
                  <c:v>8.7570000000005859</c:v>
                </c:pt>
                <c:pt idx="8758">
                  <c:v>8.7580000000005853</c:v>
                </c:pt>
                <c:pt idx="8759">
                  <c:v>8.7590000000005848</c:v>
                </c:pt>
                <c:pt idx="8760">
                  <c:v>8.7600000000005842</c:v>
                </c:pt>
                <c:pt idx="8761">
                  <c:v>8.7610000000005837</c:v>
                </c:pt>
                <c:pt idx="8762">
                  <c:v>8.7620000000005831</c:v>
                </c:pt>
                <c:pt idx="8763">
                  <c:v>8.7630000000005825</c:v>
                </c:pt>
                <c:pt idx="8764">
                  <c:v>8.764000000000582</c:v>
                </c:pt>
                <c:pt idx="8765">
                  <c:v>8.7650000000005814</c:v>
                </c:pt>
                <c:pt idx="8766">
                  <c:v>8.7660000000005809</c:v>
                </c:pt>
                <c:pt idx="8767">
                  <c:v>8.7670000000005803</c:v>
                </c:pt>
                <c:pt idx="8768">
                  <c:v>8.7680000000005798</c:v>
                </c:pt>
                <c:pt idx="8769">
                  <c:v>8.7690000000005792</c:v>
                </c:pt>
                <c:pt idx="8770">
                  <c:v>8.7700000000005787</c:v>
                </c:pt>
                <c:pt idx="8771">
                  <c:v>8.7710000000005781</c:v>
                </c:pt>
                <c:pt idx="8772">
                  <c:v>8.7720000000005776</c:v>
                </c:pt>
                <c:pt idx="8773">
                  <c:v>8.773000000000577</c:v>
                </c:pt>
                <c:pt idx="8774">
                  <c:v>8.7740000000005764</c:v>
                </c:pt>
                <c:pt idx="8775">
                  <c:v>8.7750000000005759</c:v>
                </c:pt>
                <c:pt idx="8776">
                  <c:v>8.7760000000005753</c:v>
                </c:pt>
                <c:pt idx="8777">
                  <c:v>8.7770000000005748</c:v>
                </c:pt>
                <c:pt idx="8778">
                  <c:v>8.7780000000005742</c:v>
                </c:pt>
                <c:pt idx="8779">
                  <c:v>8.7790000000005737</c:v>
                </c:pt>
                <c:pt idx="8780">
                  <c:v>8.7800000000005731</c:v>
                </c:pt>
                <c:pt idx="8781">
                  <c:v>8.7810000000005726</c:v>
                </c:pt>
                <c:pt idx="8782">
                  <c:v>8.782000000000572</c:v>
                </c:pt>
                <c:pt idx="8783">
                  <c:v>8.7830000000005715</c:v>
                </c:pt>
                <c:pt idx="8784">
                  <c:v>8.7840000000005709</c:v>
                </c:pt>
                <c:pt idx="8785">
                  <c:v>8.7850000000005704</c:v>
                </c:pt>
                <c:pt idx="8786">
                  <c:v>8.7860000000005698</c:v>
                </c:pt>
                <c:pt idx="8787">
                  <c:v>8.7870000000005692</c:v>
                </c:pt>
                <c:pt idx="8788">
                  <c:v>8.7880000000005687</c:v>
                </c:pt>
                <c:pt idx="8789">
                  <c:v>8.7890000000005681</c:v>
                </c:pt>
                <c:pt idx="8790">
                  <c:v>8.7900000000005676</c:v>
                </c:pt>
                <c:pt idx="8791">
                  <c:v>8.791000000000567</c:v>
                </c:pt>
                <c:pt idx="8792">
                  <c:v>8.7920000000005665</c:v>
                </c:pt>
                <c:pt idx="8793">
                  <c:v>8.7930000000005659</c:v>
                </c:pt>
                <c:pt idx="8794">
                  <c:v>8.7940000000005654</c:v>
                </c:pt>
                <c:pt idx="8795">
                  <c:v>8.7950000000005648</c:v>
                </c:pt>
                <c:pt idx="8796">
                  <c:v>8.7960000000005643</c:v>
                </c:pt>
                <c:pt idx="8797">
                  <c:v>8.7970000000005637</c:v>
                </c:pt>
                <c:pt idx="8798">
                  <c:v>8.7980000000005631</c:v>
                </c:pt>
                <c:pt idx="8799">
                  <c:v>8.7990000000005626</c:v>
                </c:pt>
                <c:pt idx="8800">
                  <c:v>8.800000000000562</c:v>
                </c:pt>
                <c:pt idx="8801">
                  <c:v>8.8010000000005615</c:v>
                </c:pt>
                <c:pt idx="8802">
                  <c:v>8.8020000000005609</c:v>
                </c:pt>
                <c:pt idx="8803">
                  <c:v>8.8030000000005604</c:v>
                </c:pt>
                <c:pt idx="8804">
                  <c:v>8.8040000000005598</c:v>
                </c:pt>
                <c:pt idx="8805">
                  <c:v>8.8050000000005593</c:v>
                </c:pt>
                <c:pt idx="8806">
                  <c:v>8.8060000000005587</c:v>
                </c:pt>
                <c:pt idx="8807">
                  <c:v>8.8070000000005582</c:v>
                </c:pt>
                <c:pt idx="8808">
                  <c:v>8.8080000000005576</c:v>
                </c:pt>
                <c:pt idx="8809">
                  <c:v>8.8090000000005571</c:v>
                </c:pt>
                <c:pt idx="8810">
                  <c:v>8.8100000000005565</c:v>
                </c:pt>
                <c:pt idx="8811">
                  <c:v>8.8110000000005559</c:v>
                </c:pt>
                <c:pt idx="8812">
                  <c:v>8.8120000000005554</c:v>
                </c:pt>
                <c:pt idx="8813">
                  <c:v>8.8130000000005548</c:v>
                </c:pt>
                <c:pt idx="8814">
                  <c:v>8.8140000000005543</c:v>
                </c:pt>
                <c:pt idx="8815">
                  <c:v>8.8150000000005537</c:v>
                </c:pt>
                <c:pt idx="8816">
                  <c:v>8.8160000000005532</c:v>
                </c:pt>
                <c:pt idx="8817">
                  <c:v>8.8170000000005526</c:v>
                </c:pt>
                <c:pt idx="8818">
                  <c:v>8.8180000000005521</c:v>
                </c:pt>
                <c:pt idx="8819">
                  <c:v>8.8190000000005515</c:v>
                </c:pt>
                <c:pt idx="8820">
                  <c:v>8.820000000000551</c:v>
                </c:pt>
                <c:pt idx="8821">
                  <c:v>8.8210000000005504</c:v>
                </c:pt>
                <c:pt idx="8822">
                  <c:v>8.8220000000005498</c:v>
                </c:pt>
                <c:pt idx="8823">
                  <c:v>8.8230000000005493</c:v>
                </c:pt>
                <c:pt idx="8824">
                  <c:v>8.8240000000005487</c:v>
                </c:pt>
                <c:pt idx="8825">
                  <c:v>8.8250000000005482</c:v>
                </c:pt>
                <c:pt idx="8826">
                  <c:v>8.8260000000005476</c:v>
                </c:pt>
                <c:pt idx="8827">
                  <c:v>8.8270000000005471</c:v>
                </c:pt>
                <c:pt idx="8828">
                  <c:v>8.8280000000005465</c:v>
                </c:pt>
                <c:pt idx="8829">
                  <c:v>8.829000000000546</c:v>
                </c:pt>
                <c:pt idx="8830">
                  <c:v>8.8300000000005454</c:v>
                </c:pt>
                <c:pt idx="8831">
                  <c:v>8.8310000000005449</c:v>
                </c:pt>
                <c:pt idx="8832">
                  <c:v>8.8320000000005443</c:v>
                </c:pt>
                <c:pt idx="8833">
                  <c:v>8.8330000000005437</c:v>
                </c:pt>
                <c:pt idx="8834">
                  <c:v>8.8340000000005432</c:v>
                </c:pt>
                <c:pt idx="8835">
                  <c:v>8.8350000000005426</c:v>
                </c:pt>
                <c:pt idx="8836">
                  <c:v>8.8360000000005421</c:v>
                </c:pt>
                <c:pt idx="8837">
                  <c:v>8.8370000000005415</c:v>
                </c:pt>
                <c:pt idx="8838">
                  <c:v>8.838000000000541</c:v>
                </c:pt>
                <c:pt idx="8839">
                  <c:v>8.8390000000005404</c:v>
                </c:pt>
                <c:pt idx="8840">
                  <c:v>8.8400000000005399</c:v>
                </c:pt>
                <c:pt idx="8841">
                  <c:v>8.8410000000005393</c:v>
                </c:pt>
                <c:pt idx="8842">
                  <c:v>8.8420000000005388</c:v>
                </c:pt>
                <c:pt idx="8843">
                  <c:v>8.8430000000005382</c:v>
                </c:pt>
                <c:pt idx="8844">
                  <c:v>8.8440000000005377</c:v>
                </c:pt>
                <c:pt idx="8845">
                  <c:v>8.8450000000005371</c:v>
                </c:pt>
                <c:pt idx="8846">
                  <c:v>8.8460000000005365</c:v>
                </c:pt>
                <c:pt idx="8847">
                  <c:v>8.847000000000536</c:v>
                </c:pt>
                <c:pt idx="8848">
                  <c:v>8.8480000000005354</c:v>
                </c:pt>
                <c:pt idx="8849">
                  <c:v>8.8490000000005349</c:v>
                </c:pt>
                <c:pt idx="8850">
                  <c:v>8.8500000000005343</c:v>
                </c:pt>
                <c:pt idx="8851">
                  <c:v>8.8510000000005338</c:v>
                </c:pt>
                <c:pt idx="8852">
                  <c:v>8.8520000000005332</c:v>
                </c:pt>
                <c:pt idx="8853">
                  <c:v>8.8530000000005327</c:v>
                </c:pt>
                <c:pt idx="8854">
                  <c:v>8.8540000000005321</c:v>
                </c:pt>
                <c:pt idx="8855">
                  <c:v>8.8550000000005316</c:v>
                </c:pt>
                <c:pt idx="8856">
                  <c:v>8.856000000000531</c:v>
                </c:pt>
                <c:pt idx="8857">
                  <c:v>8.8570000000005304</c:v>
                </c:pt>
                <c:pt idx="8858">
                  <c:v>8.8580000000005299</c:v>
                </c:pt>
                <c:pt idx="8859">
                  <c:v>8.8590000000005293</c:v>
                </c:pt>
                <c:pt idx="8860">
                  <c:v>8.8600000000005288</c:v>
                </c:pt>
                <c:pt idx="8861">
                  <c:v>8.8610000000005282</c:v>
                </c:pt>
                <c:pt idx="8862">
                  <c:v>8.8620000000005277</c:v>
                </c:pt>
                <c:pt idx="8863">
                  <c:v>8.8630000000005271</c:v>
                </c:pt>
                <c:pt idx="8864">
                  <c:v>8.8640000000005266</c:v>
                </c:pt>
                <c:pt idx="8865">
                  <c:v>8.865000000000526</c:v>
                </c:pt>
                <c:pt idx="8866">
                  <c:v>8.8660000000005255</c:v>
                </c:pt>
                <c:pt idx="8867">
                  <c:v>8.8670000000005249</c:v>
                </c:pt>
                <c:pt idx="8868">
                  <c:v>8.8680000000005244</c:v>
                </c:pt>
                <c:pt idx="8869">
                  <c:v>8.8690000000005238</c:v>
                </c:pt>
                <c:pt idx="8870">
                  <c:v>8.8700000000005232</c:v>
                </c:pt>
                <c:pt idx="8871">
                  <c:v>8.8710000000005227</c:v>
                </c:pt>
                <c:pt idx="8872">
                  <c:v>8.8720000000005221</c:v>
                </c:pt>
                <c:pt idx="8873">
                  <c:v>8.8730000000005216</c:v>
                </c:pt>
                <c:pt idx="8874">
                  <c:v>8.874000000000521</c:v>
                </c:pt>
                <c:pt idx="8875">
                  <c:v>8.8750000000005205</c:v>
                </c:pt>
                <c:pt idx="8876">
                  <c:v>8.8760000000005199</c:v>
                </c:pt>
                <c:pt idx="8877">
                  <c:v>8.8770000000005194</c:v>
                </c:pt>
                <c:pt idx="8878">
                  <c:v>8.8780000000005188</c:v>
                </c:pt>
                <c:pt idx="8879">
                  <c:v>8.8790000000005183</c:v>
                </c:pt>
                <c:pt idx="8880">
                  <c:v>8.8800000000005177</c:v>
                </c:pt>
                <c:pt idx="8881">
                  <c:v>8.8810000000005171</c:v>
                </c:pt>
                <c:pt idx="8882">
                  <c:v>8.8820000000005166</c:v>
                </c:pt>
                <c:pt idx="8883">
                  <c:v>8.883000000000516</c:v>
                </c:pt>
                <c:pt idx="8884">
                  <c:v>8.8840000000005155</c:v>
                </c:pt>
                <c:pt idx="8885">
                  <c:v>8.8850000000005149</c:v>
                </c:pt>
                <c:pt idx="8886">
                  <c:v>8.8860000000005144</c:v>
                </c:pt>
                <c:pt idx="8887">
                  <c:v>8.8870000000005138</c:v>
                </c:pt>
                <c:pt idx="8888">
                  <c:v>8.8880000000005133</c:v>
                </c:pt>
                <c:pt idx="8889">
                  <c:v>8.8890000000005127</c:v>
                </c:pt>
                <c:pt idx="8890">
                  <c:v>8.8900000000005122</c:v>
                </c:pt>
                <c:pt idx="8891">
                  <c:v>8.8910000000005116</c:v>
                </c:pt>
                <c:pt idx="8892">
                  <c:v>8.8920000000005111</c:v>
                </c:pt>
                <c:pt idx="8893">
                  <c:v>8.8930000000005105</c:v>
                </c:pt>
                <c:pt idx="8894">
                  <c:v>8.8940000000005099</c:v>
                </c:pt>
                <c:pt idx="8895">
                  <c:v>8.8950000000005094</c:v>
                </c:pt>
                <c:pt idx="8896">
                  <c:v>8.8960000000005088</c:v>
                </c:pt>
                <c:pt idx="8897">
                  <c:v>8.8970000000005083</c:v>
                </c:pt>
                <c:pt idx="8898">
                  <c:v>8.8980000000005077</c:v>
                </c:pt>
                <c:pt idx="8899">
                  <c:v>8.8990000000005072</c:v>
                </c:pt>
                <c:pt idx="8900">
                  <c:v>8.9000000000005066</c:v>
                </c:pt>
                <c:pt idx="8901">
                  <c:v>8.9010000000005061</c:v>
                </c:pt>
                <c:pt idx="8902">
                  <c:v>8.9020000000005055</c:v>
                </c:pt>
                <c:pt idx="8903">
                  <c:v>8.903000000000505</c:v>
                </c:pt>
                <c:pt idx="8904">
                  <c:v>8.9040000000005044</c:v>
                </c:pt>
                <c:pt idx="8905">
                  <c:v>8.9050000000005038</c:v>
                </c:pt>
                <c:pt idx="8906">
                  <c:v>8.9060000000005033</c:v>
                </c:pt>
                <c:pt idx="8907">
                  <c:v>8.9070000000005027</c:v>
                </c:pt>
                <c:pt idx="8908">
                  <c:v>8.9080000000005022</c:v>
                </c:pt>
                <c:pt idx="8909">
                  <c:v>8.9090000000005016</c:v>
                </c:pt>
                <c:pt idx="8910">
                  <c:v>8.9100000000005011</c:v>
                </c:pt>
                <c:pt idx="8911">
                  <c:v>8.9110000000005005</c:v>
                </c:pt>
                <c:pt idx="8912">
                  <c:v>8.9120000000005</c:v>
                </c:pt>
                <c:pt idx="8913">
                  <c:v>8.9130000000004994</c:v>
                </c:pt>
                <c:pt idx="8914">
                  <c:v>8.9140000000004989</c:v>
                </c:pt>
                <c:pt idx="8915">
                  <c:v>8.9150000000004983</c:v>
                </c:pt>
                <c:pt idx="8916">
                  <c:v>8.9160000000004977</c:v>
                </c:pt>
                <c:pt idx="8917">
                  <c:v>8.9170000000004972</c:v>
                </c:pt>
                <c:pt idx="8918">
                  <c:v>8.9180000000004966</c:v>
                </c:pt>
                <c:pt idx="8919">
                  <c:v>8.9190000000004961</c:v>
                </c:pt>
                <c:pt idx="8920">
                  <c:v>8.9200000000004955</c:v>
                </c:pt>
                <c:pt idx="8921">
                  <c:v>8.921000000000495</c:v>
                </c:pt>
                <c:pt idx="8922">
                  <c:v>8.9220000000004944</c:v>
                </c:pt>
                <c:pt idx="8923">
                  <c:v>8.9230000000004939</c:v>
                </c:pt>
                <c:pt idx="8924">
                  <c:v>8.9240000000004933</c:v>
                </c:pt>
                <c:pt idx="8925">
                  <c:v>8.9250000000004928</c:v>
                </c:pt>
                <c:pt idx="8926">
                  <c:v>8.9260000000004922</c:v>
                </c:pt>
                <c:pt idx="8927">
                  <c:v>8.9270000000004917</c:v>
                </c:pt>
                <c:pt idx="8928">
                  <c:v>8.9280000000004911</c:v>
                </c:pt>
                <c:pt idx="8929">
                  <c:v>8.9290000000004905</c:v>
                </c:pt>
                <c:pt idx="8930">
                  <c:v>8.93000000000049</c:v>
                </c:pt>
                <c:pt idx="8931">
                  <c:v>8.9310000000004894</c:v>
                </c:pt>
                <c:pt idx="8932">
                  <c:v>8.9320000000004889</c:v>
                </c:pt>
                <c:pt idx="8933">
                  <c:v>8.9330000000004883</c:v>
                </c:pt>
                <c:pt idx="8934">
                  <c:v>8.9340000000004878</c:v>
                </c:pt>
                <c:pt idx="8935">
                  <c:v>8.9350000000004872</c:v>
                </c:pt>
                <c:pt idx="8936">
                  <c:v>8.9360000000004867</c:v>
                </c:pt>
                <c:pt idx="8937">
                  <c:v>8.9370000000004861</c:v>
                </c:pt>
                <c:pt idx="8938">
                  <c:v>8.9380000000004856</c:v>
                </c:pt>
                <c:pt idx="8939">
                  <c:v>8.939000000000485</c:v>
                </c:pt>
                <c:pt idx="8940">
                  <c:v>8.9400000000004844</c:v>
                </c:pt>
                <c:pt idx="8941">
                  <c:v>8.9410000000004839</c:v>
                </c:pt>
                <c:pt idx="8942">
                  <c:v>8.9420000000004833</c:v>
                </c:pt>
                <c:pt idx="8943">
                  <c:v>8.9430000000004828</c:v>
                </c:pt>
                <c:pt idx="8944">
                  <c:v>8.9440000000004822</c:v>
                </c:pt>
                <c:pt idx="8945">
                  <c:v>8.9450000000004817</c:v>
                </c:pt>
                <c:pt idx="8946">
                  <c:v>8.9460000000004811</c:v>
                </c:pt>
                <c:pt idx="8947">
                  <c:v>8.9470000000004806</c:v>
                </c:pt>
                <c:pt idx="8948">
                  <c:v>8.94800000000048</c:v>
                </c:pt>
                <c:pt idx="8949">
                  <c:v>8.9490000000004795</c:v>
                </c:pt>
                <c:pt idx="8950">
                  <c:v>8.9500000000004789</c:v>
                </c:pt>
                <c:pt idx="8951">
                  <c:v>8.9510000000004784</c:v>
                </c:pt>
                <c:pt idx="8952">
                  <c:v>8.9520000000004778</c:v>
                </c:pt>
                <c:pt idx="8953">
                  <c:v>8.9530000000004772</c:v>
                </c:pt>
                <c:pt idx="8954">
                  <c:v>8.9540000000004767</c:v>
                </c:pt>
                <c:pt idx="8955">
                  <c:v>8.9550000000004761</c:v>
                </c:pt>
                <c:pt idx="8956">
                  <c:v>8.9560000000004756</c:v>
                </c:pt>
                <c:pt idx="8957">
                  <c:v>8.957000000000475</c:v>
                </c:pt>
                <c:pt idx="8958">
                  <c:v>8.9580000000004745</c:v>
                </c:pt>
                <c:pt idx="8959">
                  <c:v>8.9590000000004739</c:v>
                </c:pt>
                <c:pt idx="8960">
                  <c:v>8.9600000000004734</c:v>
                </c:pt>
                <c:pt idx="8961">
                  <c:v>8.9610000000004728</c:v>
                </c:pt>
                <c:pt idx="8962">
                  <c:v>8.9620000000004723</c:v>
                </c:pt>
                <c:pt idx="8963">
                  <c:v>8.9630000000004717</c:v>
                </c:pt>
                <c:pt idx="8964">
                  <c:v>8.9640000000004711</c:v>
                </c:pt>
                <c:pt idx="8965">
                  <c:v>8.9650000000004706</c:v>
                </c:pt>
                <c:pt idx="8966">
                  <c:v>8.96600000000047</c:v>
                </c:pt>
                <c:pt idx="8967">
                  <c:v>8.9670000000004695</c:v>
                </c:pt>
                <c:pt idx="8968">
                  <c:v>8.9680000000004689</c:v>
                </c:pt>
                <c:pt idx="8969">
                  <c:v>8.9690000000004684</c:v>
                </c:pt>
                <c:pt idx="8970">
                  <c:v>8.9700000000004678</c:v>
                </c:pt>
                <c:pt idx="8971">
                  <c:v>8.9710000000004673</c:v>
                </c:pt>
                <c:pt idx="8972">
                  <c:v>8.9720000000004667</c:v>
                </c:pt>
                <c:pt idx="8973">
                  <c:v>8.9730000000004662</c:v>
                </c:pt>
                <c:pt idx="8974">
                  <c:v>8.9740000000004656</c:v>
                </c:pt>
                <c:pt idx="8975">
                  <c:v>8.9750000000004651</c:v>
                </c:pt>
                <c:pt idx="8976">
                  <c:v>8.9760000000004645</c:v>
                </c:pt>
                <c:pt idx="8977">
                  <c:v>8.9770000000004639</c:v>
                </c:pt>
                <c:pt idx="8978">
                  <c:v>8.9780000000004634</c:v>
                </c:pt>
                <c:pt idx="8979">
                  <c:v>8.9790000000004628</c:v>
                </c:pt>
                <c:pt idx="8980">
                  <c:v>8.9800000000004623</c:v>
                </c:pt>
                <c:pt idx="8981">
                  <c:v>8.9810000000004617</c:v>
                </c:pt>
                <c:pt idx="8982">
                  <c:v>8.9820000000004612</c:v>
                </c:pt>
                <c:pt idx="8983">
                  <c:v>8.9830000000004606</c:v>
                </c:pt>
                <c:pt idx="8984">
                  <c:v>8.9840000000004601</c:v>
                </c:pt>
                <c:pt idx="8985">
                  <c:v>8.9850000000004595</c:v>
                </c:pt>
                <c:pt idx="8986">
                  <c:v>8.986000000000459</c:v>
                </c:pt>
                <c:pt idx="8987">
                  <c:v>8.9870000000004584</c:v>
                </c:pt>
                <c:pt idx="8988">
                  <c:v>8.9880000000004578</c:v>
                </c:pt>
                <c:pt idx="8989">
                  <c:v>8.9890000000004573</c:v>
                </c:pt>
                <c:pt idx="8990">
                  <c:v>8.9900000000004567</c:v>
                </c:pt>
                <c:pt idx="8991">
                  <c:v>8.9910000000004562</c:v>
                </c:pt>
                <c:pt idx="8992">
                  <c:v>8.9920000000004556</c:v>
                </c:pt>
                <c:pt idx="8993">
                  <c:v>8.9930000000004551</c:v>
                </c:pt>
                <c:pt idx="8994">
                  <c:v>8.9940000000004545</c:v>
                </c:pt>
                <c:pt idx="8995">
                  <c:v>8.995000000000454</c:v>
                </c:pt>
                <c:pt idx="8996">
                  <c:v>8.9960000000004534</c:v>
                </c:pt>
                <c:pt idx="8997">
                  <c:v>8.9970000000004529</c:v>
                </c:pt>
                <c:pt idx="8998">
                  <c:v>8.9980000000004523</c:v>
                </c:pt>
                <c:pt idx="8999">
                  <c:v>8.9990000000004517</c:v>
                </c:pt>
                <c:pt idx="9000">
                  <c:v>9.0000000000004512</c:v>
                </c:pt>
                <c:pt idx="9001">
                  <c:v>9.0010000000004506</c:v>
                </c:pt>
                <c:pt idx="9002">
                  <c:v>9.0020000000004501</c:v>
                </c:pt>
                <c:pt idx="9003">
                  <c:v>9.0030000000004495</c:v>
                </c:pt>
                <c:pt idx="9004">
                  <c:v>9.004000000000449</c:v>
                </c:pt>
                <c:pt idx="9005">
                  <c:v>9.0050000000004484</c:v>
                </c:pt>
                <c:pt idx="9006">
                  <c:v>9.0060000000004479</c:v>
                </c:pt>
                <c:pt idx="9007">
                  <c:v>9.0070000000004473</c:v>
                </c:pt>
                <c:pt idx="9008">
                  <c:v>9.0080000000004468</c:v>
                </c:pt>
                <c:pt idx="9009">
                  <c:v>9.0090000000004462</c:v>
                </c:pt>
                <c:pt idx="9010">
                  <c:v>9.0100000000004457</c:v>
                </c:pt>
                <c:pt idx="9011">
                  <c:v>9.0110000000004451</c:v>
                </c:pt>
                <c:pt idx="9012">
                  <c:v>9.0120000000004445</c:v>
                </c:pt>
                <c:pt idx="9013">
                  <c:v>9.013000000000444</c:v>
                </c:pt>
                <c:pt idx="9014">
                  <c:v>9.0140000000004434</c:v>
                </c:pt>
                <c:pt idx="9015">
                  <c:v>9.0150000000004429</c:v>
                </c:pt>
                <c:pt idx="9016">
                  <c:v>9.0160000000004423</c:v>
                </c:pt>
                <c:pt idx="9017">
                  <c:v>9.0170000000004418</c:v>
                </c:pt>
                <c:pt idx="9018">
                  <c:v>9.0180000000004412</c:v>
                </c:pt>
                <c:pt idx="9019">
                  <c:v>9.0190000000004407</c:v>
                </c:pt>
                <c:pt idx="9020">
                  <c:v>9.0200000000004401</c:v>
                </c:pt>
                <c:pt idx="9021">
                  <c:v>9.0210000000004396</c:v>
                </c:pt>
                <c:pt idx="9022">
                  <c:v>9.022000000000439</c:v>
                </c:pt>
                <c:pt idx="9023">
                  <c:v>9.0230000000004384</c:v>
                </c:pt>
                <c:pt idx="9024">
                  <c:v>9.0240000000004379</c:v>
                </c:pt>
                <c:pt idx="9025">
                  <c:v>9.0250000000004373</c:v>
                </c:pt>
                <c:pt idx="9026">
                  <c:v>9.0260000000004368</c:v>
                </c:pt>
                <c:pt idx="9027">
                  <c:v>9.0270000000004362</c:v>
                </c:pt>
                <c:pt idx="9028">
                  <c:v>9.0280000000004357</c:v>
                </c:pt>
                <c:pt idx="9029">
                  <c:v>9.0290000000004351</c:v>
                </c:pt>
                <c:pt idx="9030">
                  <c:v>9.0300000000004346</c:v>
                </c:pt>
                <c:pt idx="9031">
                  <c:v>9.031000000000434</c:v>
                </c:pt>
                <c:pt idx="9032">
                  <c:v>9.0320000000004335</c:v>
                </c:pt>
                <c:pt idx="9033">
                  <c:v>9.0330000000004329</c:v>
                </c:pt>
                <c:pt idx="9034">
                  <c:v>9.0340000000004324</c:v>
                </c:pt>
                <c:pt idx="9035">
                  <c:v>9.0350000000004318</c:v>
                </c:pt>
                <c:pt idx="9036">
                  <c:v>9.0360000000004312</c:v>
                </c:pt>
                <c:pt idx="9037">
                  <c:v>9.0370000000004307</c:v>
                </c:pt>
                <c:pt idx="9038">
                  <c:v>9.0380000000004301</c:v>
                </c:pt>
                <c:pt idx="9039">
                  <c:v>9.0390000000004296</c:v>
                </c:pt>
                <c:pt idx="9040">
                  <c:v>9.040000000000429</c:v>
                </c:pt>
                <c:pt idx="9041">
                  <c:v>9.0410000000004285</c:v>
                </c:pt>
                <c:pt idx="9042">
                  <c:v>9.0420000000004279</c:v>
                </c:pt>
                <c:pt idx="9043">
                  <c:v>9.0430000000004274</c:v>
                </c:pt>
                <c:pt idx="9044">
                  <c:v>9.0440000000004268</c:v>
                </c:pt>
                <c:pt idx="9045">
                  <c:v>9.0450000000004263</c:v>
                </c:pt>
                <c:pt idx="9046">
                  <c:v>9.0460000000004257</c:v>
                </c:pt>
                <c:pt idx="9047">
                  <c:v>9.0470000000004251</c:v>
                </c:pt>
                <c:pt idx="9048">
                  <c:v>9.0480000000004246</c:v>
                </c:pt>
                <c:pt idx="9049">
                  <c:v>9.049000000000424</c:v>
                </c:pt>
                <c:pt idx="9050">
                  <c:v>9.0500000000004235</c:v>
                </c:pt>
                <c:pt idx="9051">
                  <c:v>9.0510000000004229</c:v>
                </c:pt>
                <c:pt idx="9052">
                  <c:v>9.0520000000004224</c:v>
                </c:pt>
                <c:pt idx="9053">
                  <c:v>9.0530000000004218</c:v>
                </c:pt>
                <c:pt idx="9054">
                  <c:v>9.0540000000004213</c:v>
                </c:pt>
                <c:pt idx="9055">
                  <c:v>9.0550000000004207</c:v>
                </c:pt>
                <c:pt idx="9056">
                  <c:v>9.0560000000004202</c:v>
                </c:pt>
                <c:pt idx="9057">
                  <c:v>9.0570000000004196</c:v>
                </c:pt>
                <c:pt idx="9058">
                  <c:v>9.058000000000419</c:v>
                </c:pt>
                <c:pt idx="9059">
                  <c:v>9.0590000000004185</c:v>
                </c:pt>
                <c:pt idx="9060">
                  <c:v>9.0600000000004179</c:v>
                </c:pt>
                <c:pt idx="9061">
                  <c:v>9.0610000000004174</c:v>
                </c:pt>
                <c:pt idx="9062">
                  <c:v>9.0620000000004168</c:v>
                </c:pt>
                <c:pt idx="9063">
                  <c:v>9.0630000000004163</c:v>
                </c:pt>
                <c:pt idx="9064">
                  <c:v>9.0640000000004157</c:v>
                </c:pt>
                <c:pt idx="9065">
                  <c:v>9.0650000000004152</c:v>
                </c:pt>
                <c:pt idx="9066">
                  <c:v>9.0660000000004146</c:v>
                </c:pt>
                <c:pt idx="9067">
                  <c:v>9.0670000000004141</c:v>
                </c:pt>
                <c:pt idx="9068">
                  <c:v>9.0680000000004135</c:v>
                </c:pt>
                <c:pt idx="9069">
                  <c:v>9.069000000000413</c:v>
                </c:pt>
                <c:pt idx="9070">
                  <c:v>9.0700000000004124</c:v>
                </c:pt>
                <c:pt idx="9071">
                  <c:v>9.0710000000004118</c:v>
                </c:pt>
                <c:pt idx="9072">
                  <c:v>9.0720000000004113</c:v>
                </c:pt>
                <c:pt idx="9073">
                  <c:v>9.0730000000004107</c:v>
                </c:pt>
                <c:pt idx="9074">
                  <c:v>9.0740000000004102</c:v>
                </c:pt>
                <c:pt idx="9075">
                  <c:v>9.0750000000004096</c:v>
                </c:pt>
                <c:pt idx="9076">
                  <c:v>9.0760000000004091</c:v>
                </c:pt>
                <c:pt idx="9077">
                  <c:v>9.0770000000004085</c:v>
                </c:pt>
                <c:pt idx="9078">
                  <c:v>9.078000000000408</c:v>
                </c:pt>
                <c:pt idx="9079">
                  <c:v>9.0790000000004074</c:v>
                </c:pt>
                <c:pt idx="9080">
                  <c:v>9.0800000000004069</c:v>
                </c:pt>
                <c:pt idx="9081">
                  <c:v>9.0810000000004063</c:v>
                </c:pt>
                <c:pt idx="9082">
                  <c:v>9.0820000000004057</c:v>
                </c:pt>
                <c:pt idx="9083">
                  <c:v>9.0830000000004052</c:v>
                </c:pt>
                <c:pt idx="9084">
                  <c:v>9.0840000000004046</c:v>
                </c:pt>
                <c:pt idx="9085">
                  <c:v>9.0850000000004041</c:v>
                </c:pt>
                <c:pt idx="9086">
                  <c:v>9.0860000000004035</c:v>
                </c:pt>
                <c:pt idx="9087">
                  <c:v>9.087000000000403</c:v>
                </c:pt>
                <c:pt idx="9088">
                  <c:v>9.0880000000004024</c:v>
                </c:pt>
                <c:pt idx="9089">
                  <c:v>9.0890000000004019</c:v>
                </c:pt>
                <c:pt idx="9090">
                  <c:v>9.0900000000004013</c:v>
                </c:pt>
                <c:pt idx="9091">
                  <c:v>9.0910000000004008</c:v>
                </c:pt>
                <c:pt idx="9092">
                  <c:v>9.0920000000004002</c:v>
                </c:pt>
                <c:pt idx="9093">
                  <c:v>9.0930000000003997</c:v>
                </c:pt>
                <c:pt idx="9094">
                  <c:v>9.0940000000003991</c:v>
                </c:pt>
                <c:pt idx="9095">
                  <c:v>9.0950000000003985</c:v>
                </c:pt>
                <c:pt idx="9096">
                  <c:v>9.096000000000398</c:v>
                </c:pt>
                <c:pt idx="9097">
                  <c:v>9.0970000000003974</c:v>
                </c:pt>
                <c:pt idx="9098">
                  <c:v>9.0980000000003969</c:v>
                </c:pt>
                <c:pt idx="9099">
                  <c:v>9.0990000000003963</c:v>
                </c:pt>
                <c:pt idx="9100">
                  <c:v>9.1000000000003958</c:v>
                </c:pt>
                <c:pt idx="9101">
                  <c:v>9.1010000000003952</c:v>
                </c:pt>
                <c:pt idx="9102">
                  <c:v>9.1020000000003947</c:v>
                </c:pt>
                <c:pt idx="9103">
                  <c:v>9.1030000000003941</c:v>
                </c:pt>
                <c:pt idx="9104">
                  <c:v>9.1040000000003936</c:v>
                </c:pt>
                <c:pt idx="9105">
                  <c:v>9.105000000000393</c:v>
                </c:pt>
                <c:pt idx="9106">
                  <c:v>9.1060000000003924</c:v>
                </c:pt>
                <c:pt idx="9107">
                  <c:v>9.1070000000003919</c:v>
                </c:pt>
                <c:pt idx="9108">
                  <c:v>9.1080000000003913</c:v>
                </c:pt>
                <c:pt idx="9109">
                  <c:v>9.1090000000003908</c:v>
                </c:pt>
                <c:pt idx="9110">
                  <c:v>9.1100000000003902</c:v>
                </c:pt>
                <c:pt idx="9111">
                  <c:v>9.1110000000003897</c:v>
                </c:pt>
                <c:pt idx="9112">
                  <c:v>9.1120000000003891</c:v>
                </c:pt>
                <c:pt idx="9113">
                  <c:v>9.1130000000003886</c:v>
                </c:pt>
                <c:pt idx="9114">
                  <c:v>9.114000000000388</c:v>
                </c:pt>
                <c:pt idx="9115">
                  <c:v>9.1150000000003875</c:v>
                </c:pt>
                <c:pt idx="9116">
                  <c:v>9.1160000000003869</c:v>
                </c:pt>
                <c:pt idx="9117">
                  <c:v>9.1170000000003864</c:v>
                </c:pt>
                <c:pt idx="9118">
                  <c:v>9.1180000000003858</c:v>
                </c:pt>
                <c:pt idx="9119">
                  <c:v>9.1190000000003852</c:v>
                </c:pt>
                <c:pt idx="9120">
                  <c:v>9.1200000000003847</c:v>
                </c:pt>
                <c:pt idx="9121">
                  <c:v>9.1210000000003841</c:v>
                </c:pt>
                <c:pt idx="9122">
                  <c:v>9.1220000000003836</c:v>
                </c:pt>
                <c:pt idx="9123">
                  <c:v>9.123000000000383</c:v>
                </c:pt>
                <c:pt idx="9124">
                  <c:v>9.1240000000003825</c:v>
                </c:pt>
                <c:pt idx="9125">
                  <c:v>9.1250000000003819</c:v>
                </c:pt>
                <c:pt idx="9126">
                  <c:v>9.1260000000003814</c:v>
                </c:pt>
                <c:pt idx="9127">
                  <c:v>9.1270000000003808</c:v>
                </c:pt>
                <c:pt idx="9128">
                  <c:v>9.1280000000003803</c:v>
                </c:pt>
                <c:pt idx="9129">
                  <c:v>9.1290000000003797</c:v>
                </c:pt>
                <c:pt idx="9130">
                  <c:v>9.1300000000003791</c:v>
                </c:pt>
                <c:pt idx="9131">
                  <c:v>9.1310000000003786</c:v>
                </c:pt>
                <c:pt idx="9132">
                  <c:v>9.132000000000378</c:v>
                </c:pt>
                <c:pt idx="9133">
                  <c:v>9.1330000000003775</c:v>
                </c:pt>
                <c:pt idx="9134">
                  <c:v>9.1340000000003769</c:v>
                </c:pt>
                <c:pt idx="9135">
                  <c:v>9.1350000000003764</c:v>
                </c:pt>
                <c:pt idx="9136">
                  <c:v>9.1360000000003758</c:v>
                </c:pt>
                <c:pt idx="9137">
                  <c:v>9.1370000000003753</c:v>
                </c:pt>
                <c:pt idx="9138">
                  <c:v>9.1380000000003747</c:v>
                </c:pt>
                <c:pt idx="9139">
                  <c:v>9.1390000000003742</c:v>
                </c:pt>
                <c:pt idx="9140">
                  <c:v>9.1400000000003736</c:v>
                </c:pt>
                <c:pt idx="9141">
                  <c:v>9.141000000000373</c:v>
                </c:pt>
                <c:pt idx="9142">
                  <c:v>9.1420000000003725</c:v>
                </c:pt>
                <c:pt idx="9143">
                  <c:v>9.1430000000003719</c:v>
                </c:pt>
                <c:pt idx="9144">
                  <c:v>9.1440000000003714</c:v>
                </c:pt>
                <c:pt idx="9145">
                  <c:v>9.1450000000003708</c:v>
                </c:pt>
                <c:pt idx="9146">
                  <c:v>9.1460000000003703</c:v>
                </c:pt>
                <c:pt idx="9147">
                  <c:v>9.1470000000003697</c:v>
                </c:pt>
                <c:pt idx="9148">
                  <c:v>9.1480000000003692</c:v>
                </c:pt>
                <c:pt idx="9149">
                  <c:v>9.1490000000003686</c:v>
                </c:pt>
                <c:pt idx="9150">
                  <c:v>9.1500000000003681</c:v>
                </c:pt>
                <c:pt idx="9151">
                  <c:v>9.1510000000003675</c:v>
                </c:pt>
                <c:pt idx="9152">
                  <c:v>9.152000000000367</c:v>
                </c:pt>
                <c:pt idx="9153">
                  <c:v>9.1530000000003664</c:v>
                </c:pt>
                <c:pt idx="9154">
                  <c:v>9.1540000000003658</c:v>
                </c:pt>
                <c:pt idx="9155">
                  <c:v>9.1550000000003653</c:v>
                </c:pt>
                <c:pt idx="9156">
                  <c:v>9.1560000000003647</c:v>
                </c:pt>
                <c:pt idx="9157">
                  <c:v>9.1570000000003642</c:v>
                </c:pt>
                <c:pt idx="9158">
                  <c:v>9.1580000000003636</c:v>
                </c:pt>
                <c:pt idx="9159">
                  <c:v>9.1590000000003631</c:v>
                </c:pt>
                <c:pt idx="9160">
                  <c:v>9.1600000000003625</c:v>
                </c:pt>
                <c:pt idx="9161">
                  <c:v>9.161000000000362</c:v>
                </c:pt>
                <c:pt idx="9162">
                  <c:v>9.1620000000003614</c:v>
                </c:pt>
                <c:pt idx="9163">
                  <c:v>9.1630000000003609</c:v>
                </c:pt>
                <c:pt idx="9164">
                  <c:v>9.1640000000003603</c:v>
                </c:pt>
                <c:pt idx="9165">
                  <c:v>9.1650000000003597</c:v>
                </c:pt>
                <c:pt idx="9166">
                  <c:v>9.1660000000003592</c:v>
                </c:pt>
                <c:pt idx="9167">
                  <c:v>9.1670000000003586</c:v>
                </c:pt>
                <c:pt idx="9168">
                  <c:v>9.1680000000003581</c:v>
                </c:pt>
                <c:pt idx="9169">
                  <c:v>9.1690000000003575</c:v>
                </c:pt>
                <c:pt idx="9170">
                  <c:v>9.170000000000357</c:v>
                </c:pt>
                <c:pt idx="9171">
                  <c:v>9.1710000000003564</c:v>
                </c:pt>
                <c:pt idx="9172">
                  <c:v>9.1720000000003559</c:v>
                </c:pt>
                <c:pt idx="9173">
                  <c:v>9.1730000000003553</c:v>
                </c:pt>
                <c:pt idx="9174">
                  <c:v>9.1740000000003548</c:v>
                </c:pt>
                <c:pt idx="9175">
                  <c:v>9.1750000000003542</c:v>
                </c:pt>
                <c:pt idx="9176">
                  <c:v>9.1760000000003537</c:v>
                </c:pt>
                <c:pt idx="9177">
                  <c:v>9.1770000000003531</c:v>
                </c:pt>
                <c:pt idx="9178">
                  <c:v>9.1780000000003525</c:v>
                </c:pt>
                <c:pt idx="9179">
                  <c:v>9.179000000000352</c:v>
                </c:pt>
                <c:pt idx="9180">
                  <c:v>9.1800000000003514</c:v>
                </c:pt>
                <c:pt idx="9181">
                  <c:v>9.1810000000003509</c:v>
                </c:pt>
                <c:pt idx="9182">
                  <c:v>9.1820000000003503</c:v>
                </c:pt>
                <c:pt idx="9183">
                  <c:v>9.1830000000003498</c:v>
                </c:pt>
                <c:pt idx="9184">
                  <c:v>9.1840000000003492</c:v>
                </c:pt>
                <c:pt idx="9185">
                  <c:v>9.1850000000003487</c:v>
                </c:pt>
                <c:pt idx="9186">
                  <c:v>9.1860000000003481</c:v>
                </c:pt>
                <c:pt idx="9187">
                  <c:v>9.1870000000003476</c:v>
                </c:pt>
                <c:pt idx="9188">
                  <c:v>9.188000000000347</c:v>
                </c:pt>
                <c:pt idx="9189">
                  <c:v>9.1890000000003464</c:v>
                </c:pt>
                <c:pt idx="9190">
                  <c:v>9.1900000000003459</c:v>
                </c:pt>
                <c:pt idx="9191">
                  <c:v>9.1910000000003453</c:v>
                </c:pt>
                <c:pt idx="9192">
                  <c:v>9.1920000000003448</c:v>
                </c:pt>
                <c:pt idx="9193">
                  <c:v>9.1930000000003442</c:v>
                </c:pt>
                <c:pt idx="9194">
                  <c:v>9.1940000000003437</c:v>
                </c:pt>
                <c:pt idx="9195">
                  <c:v>9.1950000000003431</c:v>
                </c:pt>
                <c:pt idx="9196">
                  <c:v>9.1960000000003426</c:v>
                </c:pt>
                <c:pt idx="9197">
                  <c:v>9.197000000000342</c:v>
                </c:pt>
                <c:pt idx="9198">
                  <c:v>9.1980000000003415</c:v>
                </c:pt>
                <c:pt idx="9199">
                  <c:v>9.1990000000003409</c:v>
                </c:pt>
                <c:pt idx="9200">
                  <c:v>9.2000000000003403</c:v>
                </c:pt>
                <c:pt idx="9201">
                  <c:v>9.2010000000003398</c:v>
                </c:pt>
                <c:pt idx="9202">
                  <c:v>9.2020000000003392</c:v>
                </c:pt>
                <c:pt idx="9203">
                  <c:v>9.2030000000003387</c:v>
                </c:pt>
                <c:pt idx="9204">
                  <c:v>9.2040000000003381</c:v>
                </c:pt>
                <c:pt idx="9205">
                  <c:v>9.2050000000003376</c:v>
                </c:pt>
                <c:pt idx="9206">
                  <c:v>9.206000000000337</c:v>
                </c:pt>
                <c:pt idx="9207">
                  <c:v>9.2070000000003365</c:v>
                </c:pt>
                <c:pt idx="9208">
                  <c:v>9.2080000000003359</c:v>
                </c:pt>
                <c:pt idx="9209">
                  <c:v>9.2090000000003354</c:v>
                </c:pt>
                <c:pt idx="9210">
                  <c:v>9.2100000000003348</c:v>
                </c:pt>
                <c:pt idx="9211">
                  <c:v>9.2110000000003343</c:v>
                </c:pt>
                <c:pt idx="9212">
                  <c:v>9.2120000000003337</c:v>
                </c:pt>
                <c:pt idx="9213">
                  <c:v>9.2130000000003331</c:v>
                </c:pt>
                <c:pt idx="9214">
                  <c:v>9.2140000000003326</c:v>
                </c:pt>
                <c:pt idx="9215">
                  <c:v>9.215000000000332</c:v>
                </c:pt>
                <c:pt idx="9216">
                  <c:v>9.2160000000003315</c:v>
                </c:pt>
                <c:pt idx="9217">
                  <c:v>9.2170000000003309</c:v>
                </c:pt>
                <c:pt idx="9218">
                  <c:v>9.2180000000003304</c:v>
                </c:pt>
                <c:pt idx="9219">
                  <c:v>9.2190000000003298</c:v>
                </c:pt>
                <c:pt idx="9220">
                  <c:v>9.2200000000003293</c:v>
                </c:pt>
                <c:pt idx="9221">
                  <c:v>9.2210000000003287</c:v>
                </c:pt>
                <c:pt idx="9222">
                  <c:v>9.2220000000003282</c:v>
                </c:pt>
                <c:pt idx="9223">
                  <c:v>9.2230000000003276</c:v>
                </c:pt>
                <c:pt idx="9224">
                  <c:v>9.224000000000327</c:v>
                </c:pt>
                <c:pt idx="9225">
                  <c:v>9.2250000000003265</c:v>
                </c:pt>
                <c:pt idx="9226">
                  <c:v>9.2260000000003259</c:v>
                </c:pt>
                <c:pt idx="9227">
                  <c:v>9.2270000000003254</c:v>
                </c:pt>
                <c:pt idx="9228">
                  <c:v>9.2280000000003248</c:v>
                </c:pt>
                <c:pt idx="9229">
                  <c:v>9.2290000000003243</c:v>
                </c:pt>
                <c:pt idx="9230">
                  <c:v>9.2300000000003237</c:v>
                </c:pt>
                <c:pt idx="9231">
                  <c:v>9.2310000000003232</c:v>
                </c:pt>
                <c:pt idx="9232">
                  <c:v>9.2320000000003226</c:v>
                </c:pt>
                <c:pt idx="9233">
                  <c:v>9.2330000000003221</c:v>
                </c:pt>
                <c:pt idx="9234">
                  <c:v>9.2340000000003215</c:v>
                </c:pt>
                <c:pt idx="9235">
                  <c:v>9.235000000000321</c:v>
                </c:pt>
                <c:pt idx="9236">
                  <c:v>9.2360000000003204</c:v>
                </c:pt>
                <c:pt idx="9237">
                  <c:v>9.2370000000003198</c:v>
                </c:pt>
                <c:pt idx="9238">
                  <c:v>9.2380000000003193</c:v>
                </c:pt>
                <c:pt idx="9239">
                  <c:v>9.2390000000003187</c:v>
                </c:pt>
                <c:pt idx="9240">
                  <c:v>9.2400000000003182</c:v>
                </c:pt>
                <c:pt idx="9241">
                  <c:v>9.2410000000003176</c:v>
                </c:pt>
                <c:pt idx="9242">
                  <c:v>9.2420000000003171</c:v>
                </c:pt>
                <c:pt idx="9243">
                  <c:v>9.2430000000003165</c:v>
                </c:pt>
                <c:pt idx="9244">
                  <c:v>9.244000000000316</c:v>
                </c:pt>
                <c:pt idx="9245">
                  <c:v>9.2450000000003154</c:v>
                </c:pt>
                <c:pt idx="9246">
                  <c:v>9.2460000000003149</c:v>
                </c:pt>
                <c:pt idx="9247">
                  <c:v>9.2470000000003143</c:v>
                </c:pt>
                <c:pt idx="9248">
                  <c:v>9.2480000000003137</c:v>
                </c:pt>
                <c:pt idx="9249">
                  <c:v>9.2490000000003132</c:v>
                </c:pt>
                <c:pt idx="9250">
                  <c:v>9.2500000000003126</c:v>
                </c:pt>
                <c:pt idx="9251">
                  <c:v>9.2510000000003121</c:v>
                </c:pt>
                <c:pt idx="9252">
                  <c:v>9.2520000000003115</c:v>
                </c:pt>
                <c:pt idx="9253">
                  <c:v>9.253000000000311</c:v>
                </c:pt>
                <c:pt idx="9254">
                  <c:v>9.2540000000003104</c:v>
                </c:pt>
                <c:pt idx="9255">
                  <c:v>9.2550000000003099</c:v>
                </c:pt>
                <c:pt idx="9256">
                  <c:v>9.2560000000003093</c:v>
                </c:pt>
                <c:pt idx="9257">
                  <c:v>9.2570000000003088</c:v>
                </c:pt>
                <c:pt idx="9258">
                  <c:v>9.2580000000003082</c:v>
                </c:pt>
                <c:pt idx="9259">
                  <c:v>9.2590000000003077</c:v>
                </c:pt>
                <c:pt idx="9260">
                  <c:v>9.2600000000003071</c:v>
                </c:pt>
                <c:pt idx="9261">
                  <c:v>9.2610000000003065</c:v>
                </c:pt>
                <c:pt idx="9262">
                  <c:v>9.262000000000306</c:v>
                </c:pt>
                <c:pt idx="9263">
                  <c:v>9.2630000000003054</c:v>
                </c:pt>
                <c:pt idx="9264">
                  <c:v>9.2640000000003049</c:v>
                </c:pt>
                <c:pt idx="9265">
                  <c:v>9.2650000000003043</c:v>
                </c:pt>
                <c:pt idx="9266">
                  <c:v>9.2660000000003038</c:v>
                </c:pt>
                <c:pt idx="9267">
                  <c:v>9.2670000000003032</c:v>
                </c:pt>
                <c:pt idx="9268">
                  <c:v>9.2680000000003027</c:v>
                </c:pt>
                <c:pt idx="9269">
                  <c:v>9.2690000000003021</c:v>
                </c:pt>
                <c:pt idx="9270">
                  <c:v>9.2700000000003016</c:v>
                </c:pt>
                <c:pt idx="9271">
                  <c:v>9.271000000000301</c:v>
                </c:pt>
                <c:pt idx="9272">
                  <c:v>9.2720000000003004</c:v>
                </c:pt>
                <c:pt idx="9273">
                  <c:v>9.2730000000002999</c:v>
                </c:pt>
                <c:pt idx="9274">
                  <c:v>9.2740000000002993</c:v>
                </c:pt>
                <c:pt idx="9275">
                  <c:v>9.2750000000002988</c:v>
                </c:pt>
                <c:pt idx="9276">
                  <c:v>9.2760000000002982</c:v>
                </c:pt>
                <c:pt idx="9277">
                  <c:v>9.2770000000002977</c:v>
                </c:pt>
                <c:pt idx="9278">
                  <c:v>9.2780000000002971</c:v>
                </c:pt>
                <c:pt idx="9279">
                  <c:v>9.2790000000002966</c:v>
                </c:pt>
                <c:pt idx="9280">
                  <c:v>9.280000000000296</c:v>
                </c:pt>
                <c:pt idx="9281">
                  <c:v>9.2810000000002955</c:v>
                </c:pt>
                <c:pt idx="9282">
                  <c:v>9.2820000000002949</c:v>
                </c:pt>
                <c:pt idx="9283">
                  <c:v>9.2830000000002943</c:v>
                </c:pt>
                <c:pt idx="9284">
                  <c:v>9.2840000000002938</c:v>
                </c:pt>
                <c:pt idx="9285">
                  <c:v>9.2850000000002932</c:v>
                </c:pt>
                <c:pt idx="9286">
                  <c:v>9.2860000000002927</c:v>
                </c:pt>
                <c:pt idx="9287">
                  <c:v>9.2870000000002921</c:v>
                </c:pt>
                <c:pt idx="9288">
                  <c:v>9.2880000000002916</c:v>
                </c:pt>
                <c:pt idx="9289">
                  <c:v>9.289000000000291</c:v>
                </c:pt>
                <c:pt idx="9290">
                  <c:v>9.2900000000002905</c:v>
                </c:pt>
                <c:pt idx="9291">
                  <c:v>9.2910000000002899</c:v>
                </c:pt>
                <c:pt idx="9292">
                  <c:v>9.2920000000002894</c:v>
                </c:pt>
                <c:pt idx="9293">
                  <c:v>9.2930000000002888</c:v>
                </c:pt>
                <c:pt idx="9294">
                  <c:v>9.2940000000002883</c:v>
                </c:pt>
                <c:pt idx="9295">
                  <c:v>9.2950000000002877</c:v>
                </c:pt>
                <c:pt idx="9296">
                  <c:v>9.2960000000002871</c:v>
                </c:pt>
                <c:pt idx="9297">
                  <c:v>9.2970000000002866</c:v>
                </c:pt>
                <c:pt idx="9298">
                  <c:v>9.298000000000286</c:v>
                </c:pt>
                <c:pt idx="9299">
                  <c:v>9.2990000000002855</c:v>
                </c:pt>
                <c:pt idx="9300">
                  <c:v>9.3000000000002849</c:v>
                </c:pt>
                <c:pt idx="9301">
                  <c:v>9.3010000000002844</c:v>
                </c:pt>
                <c:pt idx="9302">
                  <c:v>9.3020000000002838</c:v>
                </c:pt>
                <c:pt idx="9303">
                  <c:v>9.3030000000002833</c:v>
                </c:pt>
                <c:pt idx="9304">
                  <c:v>9.3040000000002827</c:v>
                </c:pt>
                <c:pt idx="9305">
                  <c:v>9.3050000000002822</c:v>
                </c:pt>
                <c:pt idx="9306">
                  <c:v>9.3060000000002816</c:v>
                </c:pt>
                <c:pt idx="9307">
                  <c:v>9.307000000000281</c:v>
                </c:pt>
                <c:pt idx="9308">
                  <c:v>9.3080000000002805</c:v>
                </c:pt>
                <c:pt idx="9309">
                  <c:v>9.3090000000002799</c:v>
                </c:pt>
                <c:pt idx="9310">
                  <c:v>9.3100000000002794</c:v>
                </c:pt>
                <c:pt idx="9311">
                  <c:v>9.3110000000002788</c:v>
                </c:pt>
                <c:pt idx="9312">
                  <c:v>9.3120000000002783</c:v>
                </c:pt>
                <c:pt idx="9313">
                  <c:v>9.3130000000002777</c:v>
                </c:pt>
                <c:pt idx="9314">
                  <c:v>9.3140000000002772</c:v>
                </c:pt>
                <c:pt idx="9315">
                  <c:v>9.3150000000002766</c:v>
                </c:pt>
                <c:pt idx="9316">
                  <c:v>9.3160000000002761</c:v>
                </c:pt>
                <c:pt idx="9317">
                  <c:v>9.3170000000002755</c:v>
                </c:pt>
                <c:pt idx="9318">
                  <c:v>9.318000000000275</c:v>
                </c:pt>
                <c:pt idx="9319">
                  <c:v>9.3190000000002744</c:v>
                </c:pt>
                <c:pt idx="9320">
                  <c:v>9.3200000000002738</c:v>
                </c:pt>
                <c:pt idx="9321">
                  <c:v>9.3210000000002733</c:v>
                </c:pt>
                <c:pt idx="9322">
                  <c:v>9.3220000000002727</c:v>
                </c:pt>
                <c:pt idx="9323">
                  <c:v>9.3230000000002722</c:v>
                </c:pt>
                <c:pt idx="9324">
                  <c:v>9.3240000000002716</c:v>
                </c:pt>
                <c:pt idx="9325">
                  <c:v>9.3250000000002711</c:v>
                </c:pt>
                <c:pt idx="9326">
                  <c:v>9.3260000000002705</c:v>
                </c:pt>
                <c:pt idx="9327">
                  <c:v>9.32700000000027</c:v>
                </c:pt>
                <c:pt idx="9328">
                  <c:v>9.3280000000002694</c:v>
                </c:pt>
                <c:pt idx="9329">
                  <c:v>9.3290000000002689</c:v>
                </c:pt>
                <c:pt idx="9330">
                  <c:v>9.3300000000002683</c:v>
                </c:pt>
                <c:pt idx="9331">
                  <c:v>9.3310000000002677</c:v>
                </c:pt>
                <c:pt idx="9332">
                  <c:v>9.3320000000002672</c:v>
                </c:pt>
                <c:pt idx="9333">
                  <c:v>9.3330000000002666</c:v>
                </c:pt>
                <c:pt idx="9334">
                  <c:v>9.3340000000002661</c:v>
                </c:pt>
                <c:pt idx="9335">
                  <c:v>9.3350000000002655</c:v>
                </c:pt>
                <c:pt idx="9336">
                  <c:v>9.336000000000265</c:v>
                </c:pt>
                <c:pt idx="9337">
                  <c:v>9.3370000000002644</c:v>
                </c:pt>
                <c:pt idx="9338">
                  <c:v>9.3380000000002639</c:v>
                </c:pt>
                <c:pt idx="9339">
                  <c:v>9.3390000000002633</c:v>
                </c:pt>
                <c:pt idx="9340">
                  <c:v>9.3400000000002628</c:v>
                </c:pt>
                <c:pt idx="9341">
                  <c:v>9.3410000000002622</c:v>
                </c:pt>
                <c:pt idx="9342">
                  <c:v>9.3420000000002617</c:v>
                </c:pt>
                <c:pt idx="9343">
                  <c:v>9.3430000000002611</c:v>
                </c:pt>
                <c:pt idx="9344">
                  <c:v>9.3440000000002605</c:v>
                </c:pt>
                <c:pt idx="9345">
                  <c:v>9.34500000000026</c:v>
                </c:pt>
                <c:pt idx="9346">
                  <c:v>9.3460000000002594</c:v>
                </c:pt>
                <c:pt idx="9347">
                  <c:v>9.3470000000002589</c:v>
                </c:pt>
                <c:pt idx="9348">
                  <c:v>9.3480000000002583</c:v>
                </c:pt>
                <c:pt idx="9349">
                  <c:v>9.3490000000002578</c:v>
                </c:pt>
                <c:pt idx="9350">
                  <c:v>9.3500000000002572</c:v>
                </c:pt>
                <c:pt idx="9351">
                  <c:v>9.3510000000002567</c:v>
                </c:pt>
                <c:pt idx="9352">
                  <c:v>9.3520000000002561</c:v>
                </c:pt>
                <c:pt idx="9353">
                  <c:v>9.3530000000002556</c:v>
                </c:pt>
                <c:pt idx="9354">
                  <c:v>9.354000000000255</c:v>
                </c:pt>
                <c:pt idx="9355">
                  <c:v>9.3550000000002544</c:v>
                </c:pt>
                <c:pt idx="9356">
                  <c:v>9.3560000000002539</c:v>
                </c:pt>
                <c:pt idx="9357">
                  <c:v>9.3570000000002533</c:v>
                </c:pt>
                <c:pt idx="9358">
                  <c:v>9.3580000000002528</c:v>
                </c:pt>
                <c:pt idx="9359">
                  <c:v>9.3590000000002522</c:v>
                </c:pt>
                <c:pt idx="9360">
                  <c:v>9.3600000000002517</c:v>
                </c:pt>
                <c:pt idx="9361">
                  <c:v>9.3610000000002511</c:v>
                </c:pt>
                <c:pt idx="9362">
                  <c:v>9.3620000000002506</c:v>
                </c:pt>
                <c:pt idx="9363">
                  <c:v>9.36300000000025</c:v>
                </c:pt>
                <c:pt idx="9364">
                  <c:v>9.3640000000002495</c:v>
                </c:pt>
                <c:pt idx="9365">
                  <c:v>9.3650000000002489</c:v>
                </c:pt>
                <c:pt idx="9366">
                  <c:v>9.3660000000002483</c:v>
                </c:pt>
                <c:pt idx="9367">
                  <c:v>9.3670000000002478</c:v>
                </c:pt>
                <c:pt idx="9368">
                  <c:v>9.3680000000002472</c:v>
                </c:pt>
                <c:pt idx="9369">
                  <c:v>9.3690000000002467</c:v>
                </c:pt>
                <c:pt idx="9370">
                  <c:v>9.3700000000002461</c:v>
                </c:pt>
                <c:pt idx="9371">
                  <c:v>9.3710000000002456</c:v>
                </c:pt>
                <c:pt idx="9372">
                  <c:v>9.372000000000245</c:v>
                </c:pt>
                <c:pt idx="9373">
                  <c:v>9.3730000000002445</c:v>
                </c:pt>
                <c:pt idx="9374">
                  <c:v>9.3740000000002439</c:v>
                </c:pt>
                <c:pt idx="9375">
                  <c:v>9.3750000000002434</c:v>
                </c:pt>
                <c:pt idx="9376">
                  <c:v>9.3760000000002428</c:v>
                </c:pt>
                <c:pt idx="9377">
                  <c:v>9.3770000000002423</c:v>
                </c:pt>
                <c:pt idx="9378">
                  <c:v>9.3780000000002417</c:v>
                </c:pt>
                <c:pt idx="9379">
                  <c:v>9.3790000000002411</c:v>
                </c:pt>
                <c:pt idx="9380">
                  <c:v>9.3800000000002406</c:v>
                </c:pt>
                <c:pt idx="9381">
                  <c:v>9.38100000000024</c:v>
                </c:pt>
                <c:pt idx="9382">
                  <c:v>9.3820000000002395</c:v>
                </c:pt>
                <c:pt idx="9383">
                  <c:v>9.3830000000002389</c:v>
                </c:pt>
                <c:pt idx="9384">
                  <c:v>9.3840000000002384</c:v>
                </c:pt>
                <c:pt idx="9385">
                  <c:v>9.3850000000002378</c:v>
                </c:pt>
                <c:pt idx="9386">
                  <c:v>9.3860000000002373</c:v>
                </c:pt>
                <c:pt idx="9387">
                  <c:v>9.3870000000002367</c:v>
                </c:pt>
                <c:pt idx="9388">
                  <c:v>9.3880000000002362</c:v>
                </c:pt>
                <c:pt idx="9389">
                  <c:v>9.3890000000002356</c:v>
                </c:pt>
                <c:pt idx="9390">
                  <c:v>9.390000000000235</c:v>
                </c:pt>
                <c:pt idx="9391">
                  <c:v>9.3910000000002345</c:v>
                </c:pt>
                <c:pt idx="9392">
                  <c:v>9.3920000000002339</c:v>
                </c:pt>
                <c:pt idx="9393">
                  <c:v>9.3930000000002334</c:v>
                </c:pt>
                <c:pt idx="9394">
                  <c:v>9.3940000000002328</c:v>
                </c:pt>
                <c:pt idx="9395">
                  <c:v>9.3950000000002323</c:v>
                </c:pt>
                <c:pt idx="9396">
                  <c:v>9.3960000000002317</c:v>
                </c:pt>
                <c:pt idx="9397">
                  <c:v>9.3970000000002312</c:v>
                </c:pt>
                <c:pt idx="9398">
                  <c:v>9.3980000000002306</c:v>
                </c:pt>
                <c:pt idx="9399">
                  <c:v>9.3990000000002301</c:v>
                </c:pt>
                <c:pt idx="9400">
                  <c:v>9.4000000000002295</c:v>
                </c:pt>
                <c:pt idx="9401">
                  <c:v>9.401000000000229</c:v>
                </c:pt>
                <c:pt idx="9402">
                  <c:v>9.4020000000002284</c:v>
                </c:pt>
                <c:pt idx="9403">
                  <c:v>9.4030000000002278</c:v>
                </c:pt>
                <c:pt idx="9404">
                  <c:v>9.4040000000002273</c:v>
                </c:pt>
                <c:pt idx="9405">
                  <c:v>9.4050000000002267</c:v>
                </c:pt>
                <c:pt idx="9406">
                  <c:v>9.4060000000002262</c:v>
                </c:pt>
                <c:pt idx="9407">
                  <c:v>9.4070000000002256</c:v>
                </c:pt>
                <c:pt idx="9408">
                  <c:v>9.4080000000002251</c:v>
                </c:pt>
                <c:pt idx="9409">
                  <c:v>9.4090000000002245</c:v>
                </c:pt>
                <c:pt idx="9410">
                  <c:v>9.410000000000224</c:v>
                </c:pt>
                <c:pt idx="9411">
                  <c:v>9.4110000000002234</c:v>
                </c:pt>
                <c:pt idx="9412">
                  <c:v>9.4120000000002229</c:v>
                </c:pt>
                <c:pt idx="9413">
                  <c:v>9.4130000000002223</c:v>
                </c:pt>
                <c:pt idx="9414">
                  <c:v>9.4140000000002217</c:v>
                </c:pt>
                <c:pt idx="9415">
                  <c:v>9.4150000000002212</c:v>
                </c:pt>
                <c:pt idx="9416">
                  <c:v>9.4160000000002206</c:v>
                </c:pt>
                <c:pt idx="9417">
                  <c:v>9.4170000000002201</c:v>
                </c:pt>
                <c:pt idx="9418">
                  <c:v>9.4180000000002195</c:v>
                </c:pt>
                <c:pt idx="9419">
                  <c:v>9.419000000000219</c:v>
                </c:pt>
                <c:pt idx="9420">
                  <c:v>9.4200000000002184</c:v>
                </c:pt>
                <c:pt idx="9421">
                  <c:v>9.4210000000002179</c:v>
                </c:pt>
                <c:pt idx="9422">
                  <c:v>9.4220000000002173</c:v>
                </c:pt>
                <c:pt idx="9423">
                  <c:v>9.4230000000002168</c:v>
                </c:pt>
                <c:pt idx="9424">
                  <c:v>9.4240000000002162</c:v>
                </c:pt>
                <c:pt idx="9425">
                  <c:v>9.4250000000002156</c:v>
                </c:pt>
                <c:pt idx="9426">
                  <c:v>9.4260000000002151</c:v>
                </c:pt>
                <c:pt idx="9427">
                  <c:v>9.4270000000002145</c:v>
                </c:pt>
                <c:pt idx="9428">
                  <c:v>9.428000000000214</c:v>
                </c:pt>
                <c:pt idx="9429">
                  <c:v>9.4290000000002134</c:v>
                </c:pt>
                <c:pt idx="9430">
                  <c:v>9.4300000000002129</c:v>
                </c:pt>
                <c:pt idx="9431">
                  <c:v>9.4310000000002123</c:v>
                </c:pt>
                <c:pt idx="9432">
                  <c:v>9.4320000000002118</c:v>
                </c:pt>
                <c:pt idx="9433">
                  <c:v>9.4330000000002112</c:v>
                </c:pt>
                <c:pt idx="9434">
                  <c:v>9.4340000000002107</c:v>
                </c:pt>
                <c:pt idx="9435">
                  <c:v>9.4350000000002101</c:v>
                </c:pt>
                <c:pt idx="9436">
                  <c:v>9.4360000000002096</c:v>
                </c:pt>
                <c:pt idx="9437">
                  <c:v>9.437000000000209</c:v>
                </c:pt>
                <c:pt idx="9438">
                  <c:v>9.4380000000002084</c:v>
                </c:pt>
                <c:pt idx="9439">
                  <c:v>9.4390000000002079</c:v>
                </c:pt>
                <c:pt idx="9440">
                  <c:v>9.4400000000002073</c:v>
                </c:pt>
                <c:pt idx="9441">
                  <c:v>9.4410000000002068</c:v>
                </c:pt>
                <c:pt idx="9442">
                  <c:v>9.4420000000002062</c:v>
                </c:pt>
                <c:pt idx="9443">
                  <c:v>9.4430000000002057</c:v>
                </c:pt>
                <c:pt idx="9444">
                  <c:v>9.4440000000002051</c:v>
                </c:pt>
                <c:pt idx="9445">
                  <c:v>9.4450000000002046</c:v>
                </c:pt>
                <c:pt idx="9446">
                  <c:v>9.446000000000204</c:v>
                </c:pt>
                <c:pt idx="9447">
                  <c:v>9.4470000000002035</c:v>
                </c:pt>
                <c:pt idx="9448">
                  <c:v>9.4480000000002029</c:v>
                </c:pt>
                <c:pt idx="9449">
                  <c:v>9.4490000000002023</c:v>
                </c:pt>
                <c:pt idx="9450">
                  <c:v>9.4500000000002018</c:v>
                </c:pt>
                <c:pt idx="9451">
                  <c:v>9.4510000000002012</c:v>
                </c:pt>
                <c:pt idx="9452">
                  <c:v>9.4520000000002007</c:v>
                </c:pt>
                <c:pt idx="9453">
                  <c:v>9.4530000000002001</c:v>
                </c:pt>
                <c:pt idx="9454">
                  <c:v>9.4540000000001996</c:v>
                </c:pt>
                <c:pt idx="9455">
                  <c:v>9.455000000000199</c:v>
                </c:pt>
                <c:pt idx="9456">
                  <c:v>9.4560000000001985</c:v>
                </c:pt>
                <c:pt idx="9457">
                  <c:v>9.4570000000001979</c:v>
                </c:pt>
                <c:pt idx="9458">
                  <c:v>9.4580000000001974</c:v>
                </c:pt>
                <c:pt idx="9459">
                  <c:v>9.4590000000001968</c:v>
                </c:pt>
                <c:pt idx="9460">
                  <c:v>9.4600000000001963</c:v>
                </c:pt>
                <c:pt idx="9461">
                  <c:v>9.4610000000001957</c:v>
                </c:pt>
                <c:pt idx="9462">
                  <c:v>9.4620000000001951</c:v>
                </c:pt>
                <c:pt idx="9463">
                  <c:v>9.4630000000001946</c:v>
                </c:pt>
                <c:pt idx="9464">
                  <c:v>9.464000000000194</c:v>
                </c:pt>
                <c:pt idx="9465">
                  <c:v>9.4650000000001935</c:v>
                </c:pt>
                <c:pt idx="9466">
                  <c:v>9.4660000000001929</c:v>
                </c:pt>
                <c:pt idx="9467">
                  <c:v>9.4670000000001924</c:v>
                </c:pt>
                <c:pt idx="9468">
                  <c:v>9.4680000000001918</c:v>
                </c:pt>
                <c:pt idx="9469">
                  <c:v>9.4690000000001913</c:v>
                </c:pt>
                <c:pt idx="9470">
                  <c:v>9.4700000000001907</c:v>
                </c:pt>
                <c:pt idx="9471">
                  <c:v>9.4710000000001902</c:v>
                </c:pt>
                <c:pt idx="9472">
                  <c:v>9.4720000000001896</c:v>
                </c:pt>
                <c:pt idx="9473">
                  <c:v>9.473000000000189</c:v>
                </c:pt>
                <c:pt idx="9474">
                  <c:v>9.4740000000001885</c:v>
                </c:pt>
                <c:pt idx="9475">
                  <c:v>9.4750000000001879</c:v>
                </c:pt>
                <c:pt idx="9476">
                  <c:v>9.4760000000001874</c:v>
                </c:pt>
                <c:pt idx="9477">
                  <c:v>9.4770000000001868</c:v>
                </c:pt>
                <c:pt idx="9478">
                  <c:v>9.4780000000001863</c:v>
                </c:pt>
                <c:pt idx="9479">
                  <c:v>9.4790000000001857</c:v>
                </c:pt>
                <c:pt idx="9480">
                  <c:v>9.4800000000001852</c:v>
                </c:pt>
                <c:pt idx="9481">
                  <c:v>9.4810000000001846</c:v>
                </c:pt>
                <c:pt idx="9482">
                  <c:v>9.4820000000001841</c:v>
                </c:pt>
                <c:pt idx="9483">
                  <c:v>9.4830000000001835</c:v>
                </c:pt>
                <c:pt idx="9484">
                  <c:v>9.484000000000183</c:v>
                </c:pt>
                <c:pt idx="9485">
                  <c:v>9.4850000000001824</c:v>
                </c:pt>
                <c:pt idx="9486">
                  <c:v>9.4860000000001818</c:v>
                </c:pt>
                <c:pt idx="9487">
                  <c:v>9.4870000000001813</c:v>
                </c:pt>
                <c:pt idx="9488">
                  <c:v>9.4880000000001807</c:v>
                </c:pt>
                <c:pt idx="9489">
                  <c:v>9.4890000000001802</c:v>
                </c:pt>
                <c:pt idx="9490">
                  <c:v>9.4900000000001796</c:v>
                </c:pt>
                <c:pt idx="9491">
                  <c:v>9.4910000000001791</c:v>
                </c:pt>
                <c:pt idx="9492">
                  <c:v>9.4920000000001785</c:v>
                </c:pt>
                <c:pt idx="9493">
                  <c:v>9.493000000000178</c:v>
                </c:pt>
                <c:pt idx="9494">
                  <c:v>9.4940000000001774</c:v>
                </c:pt>
                <c:pt idx="9495">
                  <c:v>9.4950000000001769</c:v>
                </c:pt>
                <c:pt idx="9496">
                  <c:v>9.4960000000001763</c:v>
                </c:pt>
                <c:pt idx="9497">
                  <c:v>9.4970000000001757</c:v>
                </c:pt>
                <c:pt idx="9498">
                  <c:v>9.4980000000001752</c:v>
                </c:pt>
                <c:pt idx="9499">
                  <c:v>9.4990000000001746</c:v>
                </c:pt>
                <c:pt idx="9500">
                  <c:v>9.5000000000001741</c:v>
                </c:pt>
                <c:pt idx="9501">
                  <c:v>9.5010000000001735</c:v>
                </c:pt>
                <c:pt idx="9502">
                  <c:v>9.502000000000173</c:v>
                </c:pt>
                <c:pt idx="9503">
                  <c:v>9.5030000000001724</c:v>
                </c:pt>
                <c:pt idx="9504">
                  <c:v>9.5040000000001719</c:v>
                </c:pt>
                <c:pt idx="9505">
                  <c:v>9.5050000000001713</c:v>
                </c:pt>
                <c:pt idx="9506">
                  <c:v>9.5060000000001708</c:v>
                </c:pt>
                <c:pt idx="9507">
                  <c:v>9.5070000000001702</c:v>
                </c:pt>
                <c:pt idx="9508">
                  <c:v>9.5080000000001696</c:v>
                </c:pt>
                <c:pt idx="9509">
                  <c:v>9.5090000000001691</c:v>
                </c:pt>
                <c:pt idx="9510">
                  <c:v>9.5100000000001685</c:v>
                </c:pt>
                <c:pt idx="9511">
                  <c:v>9.511000000000168</c:v>
                </c:pt>
                <c:pt idx="9512">
                  <c:v>9.5120000000001674</c:v>
                </c:pt>
                <c:pt idx="9513">
                  <c:v>9.5130000000001669</c:v>
                </c:pt>
                <c:pt idx="9514">
                  <c:v>9.5140000000001663</c:v>
                </c:pt>
                <c:pt idx="9515">
                  <c:v>9.5150000000001658</c:v>
                </c:pt>
                <c:pt idx="9516">
                  <c:v>9.5160000000001652</c:v>
                </c:pt>
                <c:pt idx="9517">
                  <c:v>9.5170000000001647</c:v>
                </c:pt>
                <c:pt idx="9518">
                  <c:v>9.5180000000001641</c:v>
                </c:pt>
                <c:pt idx="9519">
                  <c:v>9.5190000000001636</c:v>
                </c:pt>
                <c:pt idx="9520">
                  <c:v>9.520000000000163</c:v>
                </c:pt>
                <c:pt idx="9521">
                  <c:v>9.5210000000001624</c:v>
                </c:pt>
                <c:pt idx="9522">
                  <c:v>9.5220000000001619</c:v>
                </c:pt>
                <c:pt idx="9523">
                  <c:v>9.5230000000001613</c:v>
                </c:pt>
                <c:pt idx="9524">
                  <c:v>9.5240000000001608</c:v>
                </c:pt>
                <c:pt idx="9525">
                  <c:v>9.5250000000001602</c:v>
                </c:pt>
                <c:pt idx="9526">
                  <c:v>9.5260000000001597</c:v>
                </c:pt>
                <c:pt idx="9527">
                  <c:v>9.5270000000001591</c:v>
                </c:pt>
                <c:pt idx="9528">
                  <c:v>9.5280000000001586</c:v>
                </c:pt>
                <c:pt idx="9529">
                  <c:v>9.529000000000158</c:v>
                </c:pt>
                <c:pt idx="9530">
                  <c:v>9.5300000000001575</c:v>
                </c:pt>
                <c:pt idx="9531">
                  <c:v>9.5310000000001569</c:v>
                </c:pt>
                <c:pt idx="9532">
                  <c:v>9.5320000000001563</c:v>
                </c:pt>
                <c:pt idx="9533">
                  <c:v>9.5330000000001558</c:v>
                </c:pt>
                <c:pt idx="9534">
                  <c:v>9.5340000000001552</c:v>
                </c:pt>
                <c:pt idx="9535">
                  <c:v>9.5350000000001547</c:v>
                </c:pt>
                <c:pt idx="9536">
                  <c:v>9.5360000000001541</c:v>
                </c:pt>
                <c:pt idx="9537">
                  <c:v>9.5370000000001536</c:v>
                </c:pt>
                <c:pt idx="9538">
                  <c:v>9.538000000000153</c:v>
                </c:pt>
                <c:pt idx="9539">
                  <c:v>9.5390000000001525</c:v>
                </c:pt>
                <c:pt idx="9540">
                  <c:v>9.5400000000001519</c:v>
                </c:pt>
                <c:pt idx="9541">
                  <c:v>9.5410000000001514</c:v>
                </c:pt>
                <c:pt idx="9542">
                  <c:v>9.5420000000001508</c:v>
                </c:pt>
                <c:pt idx="9543">
                  <c:v>9.5430000000001503</c:v>
                </c:pt>
                <c:pt idx="9544">
                  <c:v>9.5440000000001497</c:v>
                </c:pt>
                <c:pt idx="9545">
                  <c:v>9.5450000000001491</c:v>
                </c:pt>
                <c:pt idx="9546">
                  <c:v>9.5460000000001486</c:v>
                </c:pt>
                <c:pt idx="9547">
                  <c:v>9.547000000000148</c:v>
                </c:pt>
                <c:pt idx="9548">
                  <c:v>9.5480000000001475</c:v>
                </c:pt>
                <c:pt idx="9549">
                  <c:v>9.5490000000001469</c:v>
                </c:pt>
                <c:pt idx="9550">
                  <c:v>9.5500000000001464</c:v>
                </c:pt>
                <c:pt idx="9551">
                  <c:v>9.5510000000001458</c:v>
                </c:pt>
                <c:pt idx="9552">
                  <c:v>9.5520000000001453</c:v>
                </c:pt>
                <c:pt idx="9553">
                  <c:v>9.5530000000001447</c:v>
                </c:pt>
                <c:pt idx="9554">
                  <c:v>9.5540000000001442</c:v>
                </c:pt>
                <c:pt idx="9555">
                  <c:v>9.5550000000001436</c:v>
                </c:pt>
                <c:pt idx="9556">
                  <c:v>9.556000000000143</c:v>
                </c:pt>
                <c:pt idx="9557">
                  <c:v>9.5570000000001425</c:v>
                </c:pt>
                <c:pt idx="9558">
                  <c:v>9.5580000000001419</c:v>
                </c:pt>
                <c:pt idx="9559">
                  <c:v>9.5590000000001414</c:v>
                </c:pt>
                <c:pt idx="9560">
                  <c:v>9.5600000000001408</c:v>
                </c:pt>
                <c:pt idx="9561">
                  <c:v>9.5610000000001403</c:v>
                </c:pt>
                <c:pt idx="9562">
                  <c:v>9.5620000000001397</c:v>
                </c:pt>
                <c:pt idx="9563">
                  <c:v>9.5630000000001392</c:v>
                </c:pt>
                <c:pt idx="9564">
                  <c:v>9.5640000000001386</c:v>
                </c:pt>
                <c:pt idx="9565">
                  <c:v>9.5650000000001381</c:v>
                </c:pt>
                <c:pt idx="9566">
                  <c:v>9.5660000000001375</c:v>
                </c:pt>
                <c:pt idx="9567">
                  <c:v>9.567000000000137</c:v>
                </c:pt>
                <c:pt idx="9568">
                  <c:v>9.5680000000001364</c:v>
                </c:pt>
                <c:pt idx="9569">
                  <c:v>9.5690000000001358</c:v>
                </c:pt>
                <c:pt idx="9570">
                  <c:v>9.5700000000001353</c:v>
                </c:pt>
                <c:pt idx="9571">
                  <c:v>9.5710000000001347</c:v>
                </c:pt>
                <c:pt idx="9572">
                  <c:v>9.5720000000001342</c:v>
                </c:pt>
                <c:pt idx="9573">
                  <c:v>9.5730000000001336</c:v>
                </c:pt>
                <c:pt idx="9574">
                  <c:v>9.5740000000001331</c:v>
                </c:pt>
                <c:pt idx="9575">
                  <c:v>9.5750000000001325</c:v>
                </c:pt>
                <c:pt idx="9576">
                  <c:v>9.576000000000132</c:v>
                </c:pt>
                <c:pt idx="9577">
                  <c:v>9.5770000000001314</c:v>
                </c:pt>
                <c:pt idx="9578">
                  <c:v>9.5780000000001309</c:v>
                </c:pt>
                <c:pt idx="9579">
                  <c:v>9.5790000000001303</c:v>
                </c:pt>
                <c:pt idx="9580">
                  <c:v>9.5800000000001297</c:v>
                </c:pt>
                <c:pt idx="9581">
                  <c:v>9.5810000000001292</c:v>
                </c:pt>
                <c:pt idx="9582">
                  <c:v>9.5820000000001286</c:v>
                </c:pt>
                <c:pt idx="9583">
                  <c:v>9.5830000000001281</c:v>
                </c:pt>
                <c:pt idx="9584">
                  <c:v>9.5840000000001275</c:v>
                </c:pt>
                <c:pt idx="9585">
                  <c:v>9.585000000000127</c:v>
                </c:pt>
                <c:pt idx="9586">
                  <c:v>9.5860000000001264</c:v>
                </c:pt>
                <c:pt idx="9587">
                  <c:v>9.5870000000001259</c:v>
                </c:pt>
                <c:pt idx="9588">
                  <c:v>9.5880000000001253</c:v>
                </c:pt>
                <c:pt idx="9589">
                  <c:v>9.5890000000001248</c:v>
                </c:pt>
                <c:pt idx="9590">
                  <c:v>9.5900000000001242</c:v>
                </c:pt>
                <c:pt idx="9591">
                  <c:v>9.5910000000001236</c:v>
                </c:pt>
                <c:pt idx="9592">
                  <c:v>9.5920000000001231</c:v>
                </c:pt>
                <c:pt idx="9593">
                  <c:v>9.5930000000001225</c:v>
                </c:pt>
                <c:pt idx="9594">
                  <c:v>9.594000000000122</c:v>
                </c:pt>
                <c:pt idx="9595">
                  <c:v>9.5950000000001214</c:v>
                </c:pt>
                <c:pt idx="9596">
                  <c:v>9.5960000000001209</c:v>
                </c:pt>
                <c:pt idx="9597">
                  <c:v>9.5970000000001203</c:v>
                </c:pt>
                <c:pt idx="9598">
                  <c:v>9.5980000000001198</c:v>
                </c:pt>
                <c:pt idx="9599">
                  <c:v>9.5990000000001192</c:v>
                </c:pt>
                <c:pt idx="9600">
                  <c:v>9.6000000000001187</c:v>
                </c:pt>
                <c:pt idx="9601">
                  <c:v>9.6010000000001181</c:v>
                </c:pt>
                <c:pt idx="9602">
                  <c:v>9.6020000000001176</c:v>
                </c:pt>
                <c:pt idx="9603">
                  <c:v>9.603000000000117</c:v>
                </c:pt>
                <c:pt idx="9604">
                  <c:v>9.6040000000001164</c:v>
                </c:pt>
                <c:pt idx="9605">
                  <c:v>9.6050000000001159</c:v>
                </c:pt>
                <c:pt idx="9606">
                  <c:v>9.6060000000001153</c:v>
                </c:pt>
                <c:pt idx="9607">
                  <c:v>9.6070000000001148</c:v>
                </c:pt>
                <c:pt idx="9608">
                  <c:v>9.6080000000001142</c:v>
                </c:pt>
                <c:pt idx="9609">
                  <c:v>9.6090000000001137</c:v>
                </c:pt>
                <c:pt idx="9610">
                  <c:v>9.6100000000001131</c:v>
                </c:pt>
                <c:pt idx="9611">
                  <c:v>9.6110000000001126</c:v>
                </c:pt>
                <c:pt idx="9612">
                  <c:v>9.612000000000112</c:v>
                </c:pt>
                <c:pt idx="9613">
                  <c:v>9.6130000000001115</c:v>
                </c:pt>
                <c:pt idx="9614">
                  <c:v>9.6140000000001109</c:v>
                </c:pt>
                <c:pt idx="9615">
                  <c:v>9.6150000000001103</c:v>
                </c:pt>
                <c:pt idx="9616">
                  <c:v>9.6160000000001098</c:v>
                </c:pt>
                <c:pt idx="9617">
                  <c:v>9.6170000000001092</c:v>
                </c:pt>
                <c:pt idx="9618">
                  <c:v>9.6180000000001087</c:v>
                </c:pt>
                <c:pt idx="9619">
                  <c:v>9.6190000000001081</c:v>
                </c:pt>
                <c:pt idx="9620">
                  <c:v>9.6200000000001076</c:v>
                </c:pt>
                <c:pt idx="9621">
                  <c:v>9.621000000000107</c:v>
                </c:pt>
                <c:pt idx="9622">
                  <c:v>9.6220000000001065</c:v>
                </c:pt>
                <c:pt idx="9623">
                  <c:v>9.6230000000001059</c:v>
                </c:pt>
                <c:pt idx="9624">
                  <c:v>9.6240000000001054</c:v>
                </c:pt>
                <c:pt idx="9625">
                  <c:v>9.6250000000001048</c:v>
                </c:pt>
                <c:pt idx="9626">
                  <c:v>9.6260000000001043</c:v>
                </c:pt>
                <c:pt idx="9627">
                  <c:v>9.6270000000001037</c:v>
                </c:pt>
                <c:pt idx="9628">
                  <c:v>9.6280000000001031</c:v>
                </c:pt>
                <c:pt idx="9629">
                  <c:v>9.6290000000001026</c:v>
                </c:pt>
                <c:pt idx="9630">
                  <c:v>9.630000000000102</c:v>
                </c:pt>
                <c:pt idx="9631">
                  <c:v>9.6310000000001015</c:v>
                </c:pt>
                <c:pt idx="9632">
                  <c:v>9.6320000000001009</c:v>
                </c:pt>
                <c:pt idx="9633">
                  <c:v>9.6330000000001004</c:v>
                </c:pt>
                <c:pt idx="9634">
                  <c:v>9.6340000000000998</c:v>
                </c:pt>
                <c:pt idx="9635">
                  <c:v>9.6350000000000993</c:v>
                </c:pt>
                <c:pt idx="9636">
                  <c:v>9.6360000000000987</c:v>
                </c:pt>
                <c:pt idx="9637">
                  <c:v>9.6370000000000982</c:v>
                </c:pt>
                <c:pt idx="9638">
                  <c:v>9.6380000000000976</c:v>
                </c:pt>
                <c:pt idx="9639">
                  <c:v>9.639000000000097</c:v>
                </c:pt>
                <c:pt idx="9640">
                  <c:v>9.6400000000000965</c:v>
                </c:pt>
                <c:pt idx="9641">
                  <c:v>9.6410000000000959</c:v>
                </c:pt>
                <c:pt idx="9642">
                  <c:v>9.6420000000000954</c:v>
                </c:pt>
                <c:pt idx="9643">
                  <c:v>9.6430000000000948</c:v>
                </c:pt>
                <c:pt idx="9644">
                  <c:v>9.6440000000000943</c:v>
                </c:pt>
                <c:pt idx="9645">
                  <c:v>9.6450000000000937</c:v>
                </c:pt>
                <c:pt idx="9646">
                  <c:v>9.6460000000000932</c:v>
                </c:pt>
                <c:pt idx="9647">
                  <c:v>9.6470000000000926</c:v>
                </c:pt>
                <c:pt idx="9648">
                  <c:v>9.6480000000000921</c:v>
                </c:pt>
                <c:pt idx="9649">
                  <c:v>9.6490000000000915</c:v>
                </c:pt>
                <c:pt idx="9650">
                  <c:v>9.6500000000000909</c:v>
                </c:pt>
                <c:pt idx="9651">
                  <c:v>9.6510000000000904</c:v>
                </c:pt>
                <c:pt idx="9652">
                  <c:v>9.6520000000000898</c:v>
                </c:pt>
                <c:pt idx="9653">
                  <c:v>9.6530000000000893</c:v>
                </c:pt>
                <c:pt idx="9654">
                  <c:v>9.6540000000000887</c:v>
                </c:pt>
                <c:pt idx="9655">
                  <c:v>9.6550000000000882</c:v>
                </c:pt>
                <c:pt idx="9656">
                  <c:v>9.6560000000000876</c:v>
                </c:pt>
                <c:pt idx="9657">
                  <c:v>9.6570000000000871</c:v>
                </c:pt>
                <c:pt idx="9658">
                  <c:v>9.6580000000000865</c:v>
                </c:pt>
                <c:pt idx="9659">
                  <c:v>9.659000000000086</c:v>
                </c:pt>
                <c:pt idx="9660">
                  <c:v>9.6600000000000854</c:v>
                </c:pt>
                <c:pt idx="9661">
                  <c:v>9.6610000000000849</c:v>
                </c:pt>
                <c:pt idx="9662">
                  <c:v>9.6620000000000843</c:v>
                </c:pt>
                <c:pt idx="9663">
                  <c:v>9.6630000000000837</c:v>
                </c:pt>
                <c:pt idx="9664">
                  <c:v>9.6640000000000832</c:v>
                </c:pt>
                <c:pt idx="9665">
                  <c:v>9.6650000000000826</c:v>
                </c:pt>
                <c:pt idx="9666">
                  <c:v>9.6660000000000821</c:v>
                </c:pt>
                <c:pt idx="9667">
                  <c:v>9.6670000000000815</c:v>
                </c:pt>
                <c:pt idx="9668">
                  <c:v>9.668000000000081</c:v>
                </c:pt>
                <c:pt idx="9669">
                  <c:v>9.6690000000000804</c:v>
                </c:pt>
                <c:pt idx="9670">
                  <c:v>9.6700000000000799</c:v>
                </c:pt>
                <c:pt idx="9671">
                  <c:v>9.6710000000000793</c:v>
                </c:pt>
                <c:pt idx="9672">
                  <c:v>9.6720000000000788</c:v>
                </c:pt>
                <c:pt idx="9673">
                  <c:v>9.6730000000000782</c:v>
                </c:pt>
                <c:pt idx="9674">
                  <c:v>9.6740000000000776</c:v>
                </c:pt>
                <c:pt idx="9675">
                  <c:v>9.6750000000000771</c:v>
                </c:pt>
                <c:pt idx="9676">
                  <c:v>9.6760000000000765</c:v>
                </c:pt>
                <c:pt idx="9677">
                  <c:v>9.677000000000076</c:v>
                </c:pt>
                <c:pt idx="9678">
                  <c:v>9.6780000000000754</c:v>
                </c:pt>
                <c:pt idx="9679">
                  <c:v>9.6790000000000749</c:v>
                </c:pt>
                <c:pt idx="9680">
                  <c:v>9.6800000000000743</c:v>
                </c:pt>
                <c:pt idx="9681">
                  <c:v>9.6810000000000738</c:v>
                </c:pt>
                <c:pt idx="9682">
                  <c:v>9.6820000000000732</c:v>
                </c:pt>
                <c:pt idx="9683">
                  <c:v>9.6830000000000727</c:v>
                </c:pt>
                <c:pt idx="9684">
                  <c:v>9.6840000000000721</c:v>
                </c:pt>
                <c:pt idx="9685">
                  <c:v>9.6850000000000716</c:v>
                </c:pt>
                <c:pt idx="9686">
                  <c:v>9.686000000000071</c:v>
                </c:pt>
                <c:pt idx="9687">
                  <c:v>9.6870000000000704</c:v>
                </c:pt>
                <c:pt idx="9688">
                  <c:v>9.6880000000000699</c:v>
                </c:pt>
                <c:pt idx="9689">
                  <c:v>9.6890000000000693</c:v>
                </c:pt>
                <c:pt idx="9690">
                  <c:v>9.6900000000000688</c:v>
                </c:pt>
                <c:pt idx="9691">
                  <c:v>9.6910000000000682</c:v>
                </c:pt>
                <c:pt idx="9692">
                  <c:v>9.6920000000000677</c:v>
                </c:pt>
                <c:pt idx="9693">
                  <c:v>9.6930000000000671</c:v>
                </c:pt>
                <c:pt idx="9694">
                  <c:v>9.6940000000000666</c:v>
                </c:pt>
                <c:pt idx="9695">
                  <c:v>9.695000000000066</c:v>
                </c:pt>
                <c:pt idx="9696">
                  <c:v>9.6960000000000655</c:v>
                </c:pt>
                <c:pt idx="9697">
                  <c:v>9.6970000000000649</c:v>
                </c:pt>
                <c:pt idx="9698">
                  <c:v>9.6980000000000643</c:v>
                </c:pt>
                <c:pt idx="9699">
                  <c:v>9.6990000000000638</c:v>
                </c:pt>
                <c:pt idx="9700">
                  <c:v>9.7000000000000632</c:v>
                </c:pt>
                <c:pt idx="9701">
                  <c:v>9.7010000000000627</c:v>
                </c:pt>
                <c:pt idx="9702">
                  <c:v>9.7020000000000621</c:v>
                </c:pt>
                <c:pt idx="9703">
                  <c:v>9.7030000000000616</c:v>
                </c:pt>
                <c:pt idx="9704">
                  <c:v>9.704000000000061</c:v>
                </c:pt>
                <c:pt idx="9705">
                  <c:v>9.7050000000000605</c:v>
                </c:pt>
                <c:pt idx="9706">
                  <c:v>9.7060000000000599</c:v>
                </c:pt>
                <c:pt idx="9707">
                  <c:v>9.7070000000000594</c:v>
                </c:pt>
                <c:pt idx="9708">
                  <c:v>9.7080000000000588</c:v>
                </c:pt>
                <c:pt idx="9709">
                  <c:v>9.7090000000000583</c:v>
                </c:pt>
                <c:pt idx="9710">
                  <c:v>9.7100000000000577</c:v>
                </c:pt>
                <c:pt idx="9711">
                  <c:v>9.7110000000000571</c:v>
                </c:pt>
                <c:pt idx="9712">
                  <c:v>9.7120000000000566</c:v>
                </c:pt>
                <c:pt idx="9713">
                  <c:v>9.713000000000056</c:v>
                </c:pt>
                <c:pt idx="9714">
                  <c:v>9.7140000000000555</c:v>
                </c:pt>
                <c:pt idx="9715">
                  <c:v>9.7150000000000549</c:v>
                </c:pt>
                <c:pt idx="9716">
                  <c:v>9.7160000000000544</c:v>
                </c:pt>
                <c:pt idx="9717">
                  <c:v>9.7170000000000538</c:v>
                </c:pt>
                <c:pt idx="9718">
                  <c:v>9.7180000000000533</c:v>
                </c:pt>
                <c:pt idx="9719">
                  <c:v>9.7190000000000527</c:v>
                </c:pt>
                <c:pt idx="9720">
                  <c:v>9.7200000000000522</c:v>
                </c:pt>
                <c:pt idx="9721">
                  <c:v>9.7210000000000516</c:v>
                </c:pt>
                <c:pt idx="9722">
                  <c:v>9.722000000000051</c:v>
                </c:pt>
                <c:pt idx="9723">
                  <c:v>9.7230000000000505</c:v>
                </c:pt>
                <c:pt idx="9724">
                  <c:v>9.7240000000000499</c:v>
                </c:pt>
                <c:pt idx="9725">
                  <c:v>9.7250000000000494</c:v>
                </c:pt>
                <c:pt idx="9726">
                  <c:v>9.7260000000000488</c:v>
                </c:pt>
                <c:pt idx="9727">
                  <c:v>9.7270000000000483</c:v>
                </c:pt>
                <c:pt idx="9728">
                  <c:v>9.7280000000000477</c:v>
                </c:pt>
                <c:pt idx="9729">
                  <c:v>9.7290000000000472</c:v>
                </c:pt>
                <c:pt idx="9730">
                  <c:v>9.7300000000000466</c:v>
                </c:pt>
                <c:pt idx="9731">
                  <c:v>9.7310000000000461</c:v>
                </c:pt>
                <c:pt idx="9732">
                  <c:v>9.7320000000000455</c:v>
                </c:pt>
                <c:pt idx="9733">
                  <c:v>9.7330000000000449</c:v>
                </c:pt>
                <c:pt idx="9734">
                  <c:v>9.7340000000000444</c:v>
                </c:pt>
                <c:pt idx="9735">
                  <c:v>9.7350000000000438</c:v>
                </c:pt>
                <c:pt idx="9736">
                  <c:v>9.7360000000000433</c:v>
                </c:pt>
                <c:pt idx="9737">
                  <c:v>9.7370000000000427</c:v>
                </c:pt>
                <c:pt idx="9738">
                  <c:v>9.7380000000000422</c:v>
                </c:pt>
                <c:pt idx="9739">
                  <c:v>9.7390000000000416</c:v>
                </c:pt>
                <c:pt idx="9740">
                  <c:v>9.7400000000000411</c:v>
                </c:pt>
                <c:pt idx="9741">
                  <c:v>9.7410000000000405</c:v>
                </c:pt>
                <c:pt idx="9742">
                  <c:v>9.74200000000004</c:v>
                </c:pt>
                <c:pt idx="9743">
                  <c:v>9.7430000000000394</c:v>
                </c:pt>
                <c:pt idx="9744">
                  <c:v>9.7440000000000389</c:v>
                </c:pt>
                <c:pt idx="9745">
                  <c:v>9.7450000000000383</c:v>
                </c:pt>
                <c:pt idx="9746">
                  <c:v>9.7460000000000377</c:v>
                </c:pt>
                <c:pt idx="9747">
                  <c:v>9.7470000000000372</c:v>
                </c:pt>
                <c:pt idx="9748">
                  <c:v>9.7480000000000366</c:v>
                </c:pt>
                <c:pt idx="9749">
                  <c:v>9.7490000000000361</c:v>
                </c:pt>
                <c:pt idx="9750">
                  <c:v>9.7500000000000355</c:v>
                </c:pt>
                <c:pt idx="9751">
                  <c:v>9.751000000000035</c:v>
                </c:pt>
                <c:pt idx="9752">
                  <c:v>9.7520000000000344</c:v>
                </c:pt>
                <c:pt idx="9753">
                  <c:v>9.7530000000000339</c:v>
                </c:pt>
                <c:pt idx="9754">
                  <c:v>9.7540000000000333</c:v>
                </c:pt>
                <c:pt idx="9755">
                  <c:v>9.7550000000000328</c:v>
                </c:pt>
                <c:pt idx="9756">
                  <c:v>9.7560000000000322</c:v>
                </c:pt>
                <c:pt idx="9757">
                  <c:v>9.7570000000000316</c:v>
                </c:pt>
                <c:pt idx="9758">
                  <c:v>9.7580000000000311</c:v>
                </c:pt>
                <c:pt idx="9759">
                  <c:v>9.7590000000000305</c:v>
                </c:pt>
                <c:pt idx="9760">
                  <c:v>9.76000000000003</c:v>
                </c:pt>
                <c:pt idx="9761">
                  <c:v>9.7610000000000294</c:v>
                </c:pt>
                <c:pt idx="9762">
                  <c:v>9.7620000000000289</c:v>
                </c:pt>
                <c:pt idx="9763">
                  <c:v>9.7630000000000283</c:v>
                </c:pt>
                <c:pt idx="9764">
                  <c:v>9.7640000000000278</c:v>
                </c:pt>
                <c:pt idx="9765">
                  <c:v>9.7650000000000272</c:v>
                </c:pt>
                <c:pt idx="9766">
                  <c:v>9.7660000000000267</c:v>
                </c:pt>
                <c:pt idx="9767">
                  <c:v>9.7670000000000261</c:v>
                </c:pt>
                <c:pt idx="9768">
                  <c:v>9.7680000000000256</c:v>
                </c:pt>
                <c:pt idx="9769">
                  <c:v>9.769000000000025</c:v>
                </c:pt>
                <c:pt idx="9770">
                  <c:v>9.7700000000000244</c:v>
                </c:pt>
                <c:pt idx="9771">
                  <c:v>9.7710000000000239</c:v>
                </c:pt>
                <c:pt idx="9772">
                  <c:v>9.7720000000000233</c:v>
                </c:pt>
                <c:pt idx="9773">
                  <c:v>9.7730000000000228</c:v>
                </c:pt>
                <c:pt idx="9774">
                  <c:v>9.7740000000000222</c:v>
                </c:pt>
                <c:pt idx="9775">
                  <c:v>9.7750000000000217</c:v>
                </c:pt>
                <c:pt idx="9776">
                  <c:v>9.7760000000000211</c:v>
                </c:pt>
                <c:pt idx="9777">
                  <c:v>9.7770000000000206</c:v>
                </c:pt>
                <c:pt idx="9778">
                  <c:v>9.77800000000002</c:v>
                </c:pt>
                <c:pt idx="9779">
                  <c:v>9.7790000000000195</c:v>
                </c:pt>
                <c:pt idx="9780">
                  <c:v>9.7800000000000189</c:v>
                </c:pt>
                <c:pt idx="9781">
                  <c:v>9.7810000000000183</c:v>
                </c:pt>
                <c:pt idx="9782">
                  <c:v>9.7820000000000178</c:v>
                </c:pt>
                <c:pt idx="9783">
                  <c:v>9.7830000000000172</c:v>
                </c:pt>
                <c:pt idx="9784">
                  <c:v>9.7840000000000167</c:v>
                </c:pt>
                <c:pt idx="9785">
                  <c:v>9.7850000000000161</c:v>
                </c:pt>
                <c:pt idx="9786">
                  <c:v>9.7860000000000156</c:v>
                </c:pt>
                <c:pt idx="9787">
                  <c:v>9.787000000000015</c:v>
                </c:pt>
                <c:pt idx="9788">
                  <c:v>9.7880000000000145</c:v>
                </c:pt>
                <c:pt idx="9789">
                  <c:v>9.7890000000000139</c:v>
                </c:pt>
                <c:pt idx="9790">
                  <c:v>9.7900000000000134</c:v>
                </c:pt>
                <c:pt idx="9791">
                  <c:v>9.7910000000000128</c:v>
                </c:pt>
                <c:pt idx="9792">
                  <c:v>9.7920000000000122</c:v>
                </c:pt>
                <c:pt idx="9793">
                  <c:v>9.7930000000000117</c:v>
                </c:pt>
                <c:pt idx="9794">
                  <c:v>9.7940000000000111</c:v>
                </c:pt>
                <c:pt idx="9795">
                  <c:v>9.7950000000000106</c:v>
                </c:pt>
                <c:pt idx="9796">
                  <c:v>9.79600000000001</c:v>
                </c:pt>
                <c:pt idx="9797">
                  <c:v>9.7970000000000095</c:v>
                </c:pt>
                <c:pt idx="9798">
                  <c:v>9.7980000000000089</c:v>
                </c:pt>
                <c:pt idx="9799">
                  <c:v>9.7990000000000084</c:v>
                </c:pt>
                <c:pt idx="9800">
                  <c:v>9.8000000000000078</c:v>
                </c:pt>
                <c:pt idx="9801">
                  <c:v>9.8010000000000073</c:v>
                </c:pt>
                <c:pt idx="9802">
                  <c:v>9.8020000000000067</c:v>
                </c:pt>
                <c:pt idx="9803">
                  <c:v>9.8030000000000062</c:v>
                </c:pt>
                <c:pt idx="9804">
                  <c:v>9.8040000000000056</c:v>
                </c:pt>
                <c:pt idx="9805">
                  <c:v>9.805000000000005</c:v>
                </c:pt>
                <c:pt idx="9806">
                  <c:v>9.8060000000000045</c:v>
                </c:pt>
                <c:pt idx="9807">
                  <c:v>9.8070000000000039</c:v>
                </c:pt>
                <c:pt idx="9808">
                  <c:v>9.8080000000000034</c:v>
                </c:pt>
                <c:pt idx="9809">
                  <c:v>9.8090000000000028</c:v>
                </c:pt>
                <c:pt idx="9810">
                  <c:v>9.8100000000000023</c:v>
                </c:pt>
                <c:pt idx="9811">
                  <c:v>9.8110000000000017</c:v>
                </c:pt>
                <c:pt idx="9812">
                  <c:v>9.8120000000000012</c:v>
                </c:pt>
                <c:pt idx="9813">
                  <c:v>9.8130000000000006</c:v>
                </c:pt>
                <c:pt idx="9814">
                  <c:v>9.8140000000000001</c:v>
                </c:pt>
                <c:pt idx="9815">
                  <c:v>9.8149999999999995</c:v>
                </c:pt>
                <c:pt idx="9816">
                  <c:v>9.8159999999999989</c:v>
                </c:pt>
                <c:pt idx="9817">
                  <c:v>9.8169999999999984</c:v>
                </c:pt>
                <c:pt idx="9818">
                  <c:v>9.8179999999999978</c:v>
                </c:pt>
                <c:pt idx="9819">
                  <c:v>9.8189999999999973</c:v>
                </c:pt>
                <c:pt idx="9820">
                  <c:v>9.8199999999999967</c:v>
                </c:pt>
                <c:pt idx="9821">
                  <c:v>9.8209999999999962</c:v>
                </c:pt>
                <c:pt idx="9822">
                  <c:v>9.8219999999999956</c:v>
                </c:pt>
                <c:pt idx="9823">
                  <c:v>9.8229999999999951</c:v>
                </c:pt>
                <c:pt idx="9824">
                  <c:v>9.8239999999999945</c:v>
                </c:pt>
                <c:pt idx="9825">
                  <c:v>9.824999999999994</c:v>
                </c:pt>
                <c:pt idx="9826">
                  <c:v>9.8259999999999934</c:v>
                </c:pt>
                <c:pt idx="9827">
                  <c:v>9.8269999999999929</c:v>
                </c:pt>
                <c:pt idx="9828">
                  <c:v>9.8279999999999923</c:v>
                </c:pt>
                <c:pt idx="9829">
                  <c:v>9.8289999999999917</c:v>
                </c:pt>
                <c:pt idx="9830">
                  <c:v>9.8299999999999912</c:v>
                </c:pt>
                <c:pt idx="9831">
                  <c:v>9.8309999999999906</c:v>
                </c:pt>
                <c:pt idx="9832">
                  <c:v>9.8319999999999901</c:v>
                </c:pt>
                <c:pt idx="9833">
                  <c:v>9.8329999999999895</c:v>
                </c:pt>
                <c:pt idx="9834">
                  <c:v>9.833999999999989</c:v>
                </c:pt>
                <c:pt idx="9835">
                  <c:v>9.8349999999999884</c:v>
                </c:pt>
                <c:pt idx="9836">
                  <c:v>9.8359999999999879</c:v>
                </c:pt>
                <c:pt idx="9837">
                  <c:v>9.8369999999999873</c:v>
                </c:pt>
                <c:pt idx="9838">
                  <c:v>9.8379999999999868</c:v>
                </c:pt>
                <c:pt idx="9839">
                  <c:v>9.8389999999999862</c:v>
                </c:pt>
                <c:pt idx="9840">
                  <c:v>9.8399999999999856</c:v>
                </c:pt>
                <c:pt idx="9841">
                  <c:v>9.8409999999999851</c:v>
                </c:pt>
                <c:pt idx="9842">
                  <c:v>9.8419999999999845</c:v>
                </c:pt>
                <c:pt idx="9843">
                  <c:v>9.842999999999984</c:v>
                </c:pt>
                <c:pt idx="9844">
                  <c:v>9.8439999999999834</c:v>
                </c:pt>
                <c:pt idx="9845">
                  <c:v>9.8449999999999829</c:v>
                </c:pt>
                <c:pt idx="9846">
                  <c:v>9.8459999999999823</c:v>
                </c:pt>
                <c:pt idx="9847">
                  <c:v>9.8469999999999818</c:v>
                </c:pt>
                <c:pt idx="9848">
                  <c:v>9.8479999999999812</c:v>
                </c:pt>
                <c:pt idx="9849">
                  <c:v>9.8489999999999807</c:v>
                </c:pt>
                <c:pt idx="9850">
                  <c:v>9.8499999999999801</c:v>
                </c:pt>
                <c:pt idx="9851">
                  <c:v>9.8509999999999796</c:v>
                </c:pt>
                <c:pt idx="9852">
                  <c:v>9.851999999999979</c:v>
                </c:pt>
                <c:pt idx="9853">
                  <c:v>9.8529999999999784</c:v>
                </c:pt>
                <c:pt idx="9854">
                  <c:v>9.8539999999999779</c:v>
                </c:pt>
                <c:pt idx="9855">
                  <c:v>9.8549999999999773</c:v>
                </c:pt>
                <c:pt idx="9856">
                  <c:v>9.8559999999999768</c:v>
                </c:pt>
                <c:pt idx="9857">
                  <c:v>9.8569999999999762</c:v>
                </c:pt>
                <c:pt idx="9858">
                  <c:v>9.8579999999999757</c:v>
                </c:pt>
                <c:pt idx="9859">
                  <c:v>9.8589999999999751</c:v>
                </c:pt>
                <c:pt idx="9860">
                  <c:v>9.8599999999999746</c:v>
                </c:pt>
                <c:pt idx="9861">
                  <c:v>9.860999999999974</c:v>
                </c:pt>
                <c:pt idx="9862">
                  <c:v>9.8619999999999735</c:v>
                </c:pt>
                <c:pt idx="9863">
                  <c:v>9.8629999999999729</c:v>
                </c:pt>
                <c:pt idx="9864">
                  <c:v>9.8639999999999723</c:v>
                </c:pt>
                <c:pt idx="9865">
                  <c:v>9.8649999999999718</c:v>
                </c:pt>
                <c:pt idx="9866">
                  <c:v>9.8659999999999712</c:v>
                </c:pt>
                <c:pt idx="9867">
                  <c:v>9.8669999999999707</c:v>
                </c:pt>
                <c:pt idx="9868">
                  <c:v>9.8679999999999701</c:v>
                </c:pt>
                <c:pt idx="9869">
                  <c:v>9.8689999999999696</c:v>
                </c:pt>
                <c:pt idx="9870">
                  <c:v>9.869999999999969</c:v>
                </c:pt>
                <c:pt idx="9871">
                  <c:v>9.8709999999999685</c:v>
                </c:pt>
                <c:pt idx="9872">
                  <c:v>9.8719999999999679</c:v>
                </c:pt>
                <c:pt idx="9873">
                  <c:v>9.8729999999999674</c:v>
                </c:pt>
                <c:pt idx="9874">
                  <c:v>9.8739999999999668</c:v>
                </c:pt>
                <c:pt idx="9875">
                  <c:v>9.8749999999999662</c:v>
                </c:pt>
                <c:pt idx="9876">
                  <c:v>9.8759999999999657</c:v>
                </c:pt>
                <c:pt idx="9877">
                  <c:v>9.8769999999999651</c:v>
                </c:pt>
                <c:pt idx="9878">
                  <c:v>9.8779999999999646</c:v>
                </c:pt>
                <c:pt idx="9879">
                  <c:v>9.878999999999964</c:v>
                </c:pt>
                <c:pt idx="9880">
                  <c:v>9.8799999999999635</c:v>
                </c:pt>
                <c:pt idx="9881">
                  <c:v>9.8809999999999629</c:v>
                </c:pt>
                <c:pt idx="9882">
                  <c:v>9.8819999999999624</c:v>
                </c:pt>
                <c:pt idx="9883">
                  <c:v>9.8829999999999618</c:v>
                </c:pt>
                <c:pt idx="9884">
                  <c:v>9.8839999999999613</c:v>
                </c:pt>
                <c:pt idx="9885">
                  <c:v>9.8849999999999607</c:v>
                </c:pt>
                <c:pt idx="9886">
                  <c:v>9.8859999999999602</c:v>
                </c:pt>
                <c:pt idx="9887">
                  <c:v>9.8869999999999596</c:v>
                </c:pt>
                <c:pt idx="9888">
                  <c:v>9.887999999999959</c:v>
                </c:pt>
                <c:pt idx="9889">
                  <c:v>9.8889999999999585</c:v>
                </c:pt>
                <c:pt idx="9890">
                  <c:v>9.8899999999999579</c:v>
                </c:pt>
                <c:pt idx="9891">
                  <c:v>9.8909999999999574</c:v>
                </c:pt>
                <c:pt idx="9892">
                  <c:v>9.8919999999999568</c:v>
                </c:pt>
                <c:pt idx="9893">
                  <c:v>9.8929999999999563</c:v>
                </c:pt>
                <c:pt idx="9894">
                  <c:v>9.8939999999999557</c:v>
                </c:pt>
                <c:pt idx="9895">
                  <c:v>9.8949999999999552</c:v>
                </c:pt>
                <c:pt idx="9896">
                  <c:v>9.8959999999999546</c:v>
                </c:pt>
                <c:pt idx="9897">
                  <c:v>9.8969999999999541</c:v>
                </c:pt>
                <c:pt idx="9898">
                  <c:v>9.8979999999999535</c:v>
                </c:pt>
                <c:pt idx="9899">
                  <c:v>9.8989999999999529</c:v>
                </c:pt>
                <c:pt idx="9900">
                  <c:v>9.8999999999999524</c:v>
                </c:pt>
                <c:pt idx="9901">
                  <c:v>9.9009999999999518</c:v>
                </c:pt>
                <c:pt idx="9902">
                  <c:v>9.9019999999999513</c:v>
                </c:pt>
                <c:pt idx="9903">
                  <c:v>9.9029999999999507</c:v>
                </c:pt>
                <c:pt idx="9904">
                  <c:v>9.9039999999999502</c:v>
                </c:pt>
                <c:pt idx="9905">
                  <c:v>9.9049999999999496</c:v>
                </c:pt>
                <c:pt idx="9906">
                  <c:v>9.9059999999999491</c:v>
                </c:pt>
                <c:pt idx="9907">
                  <c:v>9.9069999999999485</c:v>
                </c:pt>
                <c:pt idx="9908">
                  <c:v>9.907999999999948</c:v>
                </c:pt>
                <c:pt idx="9909">
                  <c:v>9.9089999999999474</c:v>
                </c:pt>
                <c:pt idx="9910">
                  <c:v>9.9099999999999469</c:v>
                </c:pt>
                <c:pt idx="9911">
                  <c:v>9.9109999999999463</c:v>
                </c:pt>
                <c:pt idx="9912">
                  <c:v>9.9119999999999457</c:v>
                </c:pt>
                <c:pt idx="9913">
                  <c:v>9.9129999999999452</c:v>
                </c:pt>
                <c:pt idx="9914">
                  <c:v>9.9139999999999446</c:v>
                </c:pt>
                <c:pt idx="9915">
                  <c:v>9.9149999999999441</c:v>
                </c:pt>
                <c:pt idx="9916">
                  <c:v>9.9159999999999435</c:v>
                </c:pt>
                <c:pt idx="9917">
                  <c:v>9.916999999999943</c:v>
                </c:pt>
                <c:pt idx="9918">
                  <c:v>9.9179999999999424</c:v>
                </c:pt>
                <c:pt idx="9919">
                  <c:v>9.9189999999999419</c:v>
                </c:pt>
                <c:pt idx="9920">
                  <c:v>9.9199999999999413</c:v>
                </c:pt>
                <c:pt idx="9921">
                  <c:v>9.9209999999999408</c:v>
                </c:pt>
                <c:pt idx="9922">
                  <c:v>9.9219999999999402</c:v>
                </c:pt>
                <c:pt idx="9923">
                  <c:v>9.9229999999999396</c:v>
                </c:pt>
                <c:pt idx="9924">
                  <c:v>9.9239999999999391</c:v>
                </c:pt>
                <c:pt idx="9925">
                  <c:v>9.9249999999999385</c:v>
                </c:pt>
                <c:pt idx="9926">
                  <c:v>9.925999999999938</c:v>
                </c:pt>
                <c:pt idx="9927">
                  <c:v>9.9269999999999374</c:v>
                </c:pt>
                <c:pt idx="9928">
                  <c:v>9.9279999999999369</c:v>
                </c:pt>
                <c:pt idx="9929">
                  <c:v>9.9289999999999363</c:v>
                </c:pt>
                <c:pt idx="9930">
                  <c:v>9.9299999999999358</c:v>
                </c:pt>
                <c:pt idx="9931">
                  <c:v>9.9309999999999352</c:v>
                </c:pt>
                <c:pt idx="9932">
                  <c:v>9.9319999999999347</c:v>
                </c:pt>
                <c:pt idx="9933">
                  <c:v>9.9329999999999341</c:v>
                </c:pt>
                <c:pt idx="9934">
                  <c:v>9.9339999999999336</c:v>
                </c:pt>
                <c:pt idx="9935">
                  <c:v>9.934999999999933</c:v>
                </c:pt>
                <c:pt idx="9936">
                  <c:v>9.9359999999999324</c:v>
                </c:pt>
                <c:pt idx="9937">
                  <c:v>9.9369999999999319</c:v>
                </c:pt>
                <c:pt idx="9938">
                  <c:v>9.9379999999999313</c:v>
                </c:pt>
                <c:pt idx="9939">
                  <c:v>9.9389999999999308</c:v>
                </c:pt>
                <c:pt idx="9940">
                  <c:v>9.9399999999999302</c:v>
                </c:pt>
                <c:pt idx="9941">
                  <c:v>9.9409999999999297</c:v>
                </c:pt>
                <c:pt idx="9942">
                  <c:v>9.9419999999999291</c:v>
                </c:pt>
                <c:pt idx="9943">
                  <c:v>9.9429999999999286</c:v>
                </c:pt>
                <c:pt idx="9944">
                  <c:v>9.943999999999928</c:v>
                </c:pt>
                <c:pt idx="9945">
                  <c:v>9.9449999999999275</c:v>
                </c:pt>
                <c:pt idx="9946">
                  <c:v>9.9459999999999269</c:v>
                </c:pt>
                <c:pt idx="9947">
                  <c:v>9.9469999999999263</c:v>
                </c:pt>
                <c:pt idx="9948">
                  <c:v>9.9479999999999258</c:v>
                </c:pt>
                <c:pt idx="9949">
                  <c:v>9.9489999999999252</c:v>
                </c:pt>
                <c:pt idx="9950">
                  <c:v>9.9499999999999247</c:v>
                </c:pt>
                <c:pt idx="9951">
                  <c:v>9.9509999999999241</c:v>
                </c:pt>
                <c:pt idx="9952">
                  <c:v>9.9519999999999236</c:v>
                </c:pt>
                <c:pt idx="9953">
                  <c:v>9.952999999999923</c:v>
                </c:pt>
                <c:pt idx="9954">
                  <c:v>9.9539999999999225</c:v>
                </c:pt>
                <c:pt idx="9955">
                  <c:v>9.9549999999999219</c:v>
                </c:pt>
                <c:pt idx="9956">
                  <c:v>9.9559999999999214</c:v>
                </c:pt>
                <c:pt idx="9957">
                  <c:v>9.9569999999999208</c:v>
                </c:pt>
                <c:pt idx="9958">
                  <c:v>9.9579999999999202</c:v>
                </c:pt>
                <c:pt idx="9959">
                  <c:v>9.9589999999999197</c:v>
                </c:pt>
                <c:pt idx="9960">
                  <c:v>9.9599999999999191</c:v>
                </c:pt>
                <c:pt idx="9961">
                  <c:v>9.9609999999999186</c:v>
                </c:pt>
                <c:pt idx="9962">
                  <c:v>9.961999999999918</c:v>
                </c:pt>
                <c:pt idx="9963">
                  <c:v>9.9629999999999175</c:v>
                </c:pt>
                <c:pt idx="9964">
                  <c:v>9.9639999999999169</c:v>
                </c:pt>
                <c:pt idx="9965">
                  <c:v>9.9649999999999164</c:v>
                </c:pt>
                <c:pt idx="9966">
                  <c:v>9.9659999999999158</c:v>
                </c:pt>
                <c:pt idx="9967">
                  <c:v>9.9669999999999153</c:v>
                </c:pt>
                <c:pt idx="9968">
                  <c:v>9.9679999999999147</c:v>
                </c:pt>
                <c:pt idx="9969">
                  <c:v>9.9689999999999142</c:v>
                </c:pt>
                <c:pt idx="9970">
                  <c:v>9.9699999999999136</c:v>
                </c:pt>
                <c:pt idx="9971">
                  <c:v>9.970999999999913</c:v>
                </c:pt>
                <c:pt idx="9972">
                  <c:v>9.9719999999999125</c:v>
                </c:pt>
                <c:pt idx="9973">
                  <c:v>9.9729999999999119</c:v>
                </c:pt>
                <c:pt idx="9974">
                  <c:v>9.9739999999999114</c:v>
                </c:pt>
                <c:pt idx="9975">
                  <c:v>9.9749999999999108</c:v>
                </c:pt>
                <c:pt idx="9976">
                  <c:v>9.9759999999999103</c:v>
                </c:pt>
                <c:pt idx="9977">
                  <c:v>9.9769999999999097</c:v>
                </c:pt>
                <c:pt idx="9978">
                  <c:v>9.9779999999999092</c:v>
                </c:pt>
                <c:pt idx="9979">
                  <c:v>9.9789999999999086</c:v>
                </c:pt>
                <c:pt idx="9980">
                  <c:v>9.9799999999999081</c:v>
                </c:pt>
                <c:pt idx="9981">
                  <c:v>9.9809999999999075</c:v>
                </c:pt>
                <c:pt idx="9982">
                  <c:v>9.9819999999999069</c:v>
                </c:pt>
                <c:pt idx="9983">
                  <c:v>9.9829999999999064</c:v>
                </c:pt>
                <c:pt idx="9984">
                  <c:v>9.9839999999999058</c:v>
                </c:pt>
                <c:pt idx="9985">
                  <c:v>9.9849999999999053</c:v>
                </c:pt>
                <c:pt idx="9986">
                  <c:v>9.9859999999999047</c:v>
                </c:pt>
                <c:pt idx="9987">
                  <c:v>9.9869999999999042</c:v>
                </c:pt>
                <c:pt idx="9988">
                  <c:v>9.9879999999999036</c:v>
                </c:pt>
                <c:pt idx="9989">
                  <c:v>9.9889999999999031</c:v>
                </c:pt>
                <c:pt idx="9990">
                  <c:v>9.9899999999999025</c:v>
                </c:pt>
                <c:pt idx="9991">
                  <c:v>9.990999999999902</c:v>
                </c:pt>
                <c:pt idx="9992">
                  <c:v>9.9919999999999014</c:v>
                </c:pt>
                <c:pt idx="9993">
                  <c:v>9.9929999999999009</c:v>
                </c:pt>
                <c:pt idx="9994">
                  <c:v>9.9939999999999003</c:v>
                </c:pt>
                <c:pt idx="9995">
                  <c:v>9.9949999999998997</c:v>
                </c:pt>
                <c:pt idx="9996">
                  <c:v>9.9959999999998992</c:v>
                </c:pt>
                <c:pt idx="9997">
                  <c:v>9.9969999999998986</c:v>
                </c:pt>
                <c:pt idx="9998">
                  <c:v>9.9979999999998981</c:v>
                </c:pt>
                <c:pt idx="9999">
                  <c:v>9.9989999999998975</c:v>
                </c:pt>
                <c:pt idx="10000">
                  <c:v>9.999999999999897</c:v>
                </c:pt>
              </c:numCache>
            </c:numRef>
          </c:xVal>
          <c:yVal>
            <c:numRef>
              <c:f>Tabelle1!$D$2:$D$10002</c:f>
              <c:numCache>
                <c:formatCode>General</c:formatCode>
                <c:ptCount val="10001"/>
                <c:pt idx="0">
                  <c:v>0</c:v>
                </c:pt>
                <c:pt idx="1">
                  <c:v>6.6304860420776668E-4</c:v>
                </c:pt>
                <c:pt idx="2">
                  <c:v>1.3260905984592319E-3</c:v>
                </c:pt>
                <c:pt idx="3">
                  <c:v>1.9891193728639885E-3</c:v>
                </c:pt>
                <c:pt idx="4">
                  <c:v>2.6521283176634196E-3</c:v>
                </c:pt>
                <c:pt idx="5">
                  <c:v>3.3151108232965893E-3</c:v>
                </c:pt>
                <c:pt idx="6">
                  <c:v>3.9780602804661358E-3</c:v>
                </c:pt>
                <c:pt idx="7">
                  <c:v>4.6409700802041579E-3</c:v>
                </c:pt>
                <c:pt idx="8">
                  <c:v>5.3038336139381E-3</c:v>
                </c:pt>
                <c:pt idx="9">
                  <c:v>5.9666442735566358E-3</c:v>
                </c:pt>
                <c:pt idx="10">
                  <c:v>6.6293954514755442E-3</c:v>
                </c:pt>
                <c:pt idx="11">
                  <c:v>7.2920805407035742E-3</c:v>
                </c:pt>
                <c:pt idx="12">
                  <c:v>7.9546929349083185E-3</c:v>
                </c:pt>
                <c:pt idx="13">
                  <c:v>8.617226028482073E-3</c:v>
                </c:pt>
                <c:pt idx="14">
                  <c:v>9.2796732166076784E-3</c:v>
                </c:pt>
                <c:pt idx="15">
                  <c:v>9.9420278953243693E-3</c:v>
                </c:pt>
                <c:pt idx="16">
                  <c:v>1.0604283461593618E-2</c:v>
                </c:pt>
                <c:pt idx="17">
                  <c:v>1.1266433313364948E-2</c:v>
                </c:pt>
                <c:pt idx="18">
                  <c:v>1.1928470849641753E-2</c:v>
                </c:pt>
                <c:pt idx="19">
                  <c:v>1.2590389470547105E-2</c:v>
                </c:pt>
                <c:pt idx="20">
                  <c:v>1.3252182577389547E-2</c:v>
                </c:pt>
                <c:pt idx="21">
                  <c:v>1.3913843572728877E-2</c:v>
                </c:pt>
                <c:pt idx="22">
                  <c:v>1.4575365860441926E-2</c:v>
                </c:pt>
                <c:pt idx="23">
                  <c:v>1.5236742845788286E-2</c:v>
                </c:pt>
                <c:pt idx="24">
                  <c:v>1.5897967935476098E-2</c:v>
                </c:pt>
                <c:pt idx="25">
                  <c:v>1.6559034537727738E-2</c:v>
                </c:pt>
                <c:pt idx="26">
                  <c:v>1.7219936062345554E-2</c:v>
                </c:pt>
                <c:pt idx="27">
                  <c:v>1.7880665920777566E-2</c:v>
                </c:pt>
                <c:pt idx="28">
                  <c:v>1.8541217526183141E-2</c:v>
                </c:pt>
                <c:pt idx="29">
                  <c:v>1.9201584293498639E-2</c:v>
                </c:pt>
                <c:pt idx="30">
                  <c:v>1.9861759639503099E-2</c:v>
                </c:pt>
                <c:pt idx="31">
                  <c:v>2.0521736982883832E-2</c:v>
                </c:pt>
                <c:pt idx="32">
                  <c:v>2.1181509744302055E-2</c:v>
                </c:pt>
                <c:pt idx="33">
                  <c:v>2.1841071346458466E-2</c:v>
                </c:pt>
                <c:pt idx="34">
                  <c:v>2.2500415214158815E-2</c:v>
                </c:pt>
                <c:pt idx="35">
                  <c:v>2.3159534774379459E-2</c:v>
                </c:pt>
                <c:pt idx="36">
                  <c:v>2.3818423456332879E-2</c:v>
                </c:pt>
                <c:pt idx="37">
                  <c:v>2.4477074691533193E-2</c:v>
                </c:pt>
                <c:pt idx="38">
                  <c:v>2.5135481913861647E-2</c:v>
                </c:pt>
                <c:pt idx="39">
                  <c:v>2.5793638559632036E-2</c:v>
                </c:pt>
                <c:pt idx="40">
                  <c:v>2.6451538067656176E-2</c:v>
                </c:pt>
                <c:pt idx="41">
                  <c:v>2.7109173879309306E-2</c:v>
                </c:pt>
                <c:pt idx="42">
                  <c:v>2.7766539438595438E-2</c:v>
                </c:pt>
                <c:pt idx="43">
                  <c:v>2.8423628192212787E-2</c:v>
                </c:pt>
                <c:pt idx="44">
                  <c:v>2.9080433589618995E-2</c:v>
                </c:pt>
                <c:pt idx="45">
                  <c:v>2.9736949083096535E-2</c:v>
                </c:pt>
                <c:pt idx="46">
                  <c:v>3.0393168127817932E-2</c:v>
                </c:pt>
                <c:pt idx="47">
                  <c:v>3.1049084181911015E-2</c:v>
                </c:pt>
                <c:pt idx="48">
                  <c:v>3.1704690706524145E-2</c:v>
                </c:pt>
                <c:pt idx="49">
                  <c:v>3.2359981165891387E-2</c:v>
                </c:pt>
                <c:pt idx="50">
                  <c:v>3.3014949027397669E-2</c:v>
                </c:pt>
                <c:pt idx="51">
                  <c:v>3.3669587761643929E-2</c:v>
                </c:pt>
                <c:pt idx="52">
                  <c:v>3.432389084251216E-2</c:v>
                </c:pt>
                <c:pt idx="53">
                  <c:v>3.4977851747230518E-2</c:v>
                </c:pt>
                <c:pt idx="54">
                  <c:v>3.5631463956438306E-2</c:v>
                </c:pt>
                <c:pt idx="55">
                  <c:v>3.6284720954251011E-2</c:v>
                </c:pt>
                <c:pt idx="56">
                  <c:v>3.6937616228325212E-2</c:v>
                </c:pt>
                <c:pt idx="57">
                  <c:v>3.7590143269923534E-2</c:v>
                </c:pt>
                <c:pt idx="58">
                  <c:v>3.824229557397954E-2</c:v>
                </c:pt>
                <c:pt idx="59">
                  <c:v>3.8894066639162533E-2</c:v>
                </c:pt>
                <c:pt idx="60">
                  <c:v>3.9545449967942431E-2</c:v>
                </c:pt>
                <c:pt idx="61">
                  <c:v>4.0196439066654488E-2</c:v>
                </c:pt>
                <c:pt idx="62">
                  <c:v>4.0847027445564073E-2</c:v>
                </c:pt>
                <c:pt idx="63">
                  <c:v>4.1497208618931331E-2</c:v>
                </c:pt>
                <c:pt idx="64">
                  <c:v>4.2146976105075867E-2</c:v>
                </c:pt>
                <c:pt idx="65">
                  <c:v>4.2796323426441338E-2</c:v>
                </c:pt>
                <c:pt idx="66">
                  <c:v>4.3445244109660039E-2</c:v>
                </c:pt>
                <c:pt idx="67">
                  <c:v>4.4093731685617435E-2</c:v>
                </c:pt>
                <c:pt idx="68">
                  <c:v>4.4741779689516668E-2</c:v>
                </c:pt>
                <c:pt idx="69">
                  <c:v>4.538938166094298E-2</c:v>
                </c:pt>
                <c:pt idx="70">
                  <c:v>4.6036531143928139E-2</c:v>
                </c:pt>
                <c:pt idx="71">
                  <c:v>4.6683221687014755E-2</c:v>
                </c:pt>
                <c:pt idx="72">
                  <c:v>4.7329446843320661E-2</c:v>
                </c:pt>
                <c:pt idx="73">
                  <c:v>4.7975200170603131E-2</c:v>
                </c:pt>
                <c:pt idx="74">
                  <c:v>4.8620475231323138E-2</c:v>
                </c:pt>
                <c:pt idx="75">
                  <c:v>4.9265265592709474E-2</c:v>
                </c:pt>
                <c:pt idx="76">
                  <c:v>4.9909564826822975E-2</c:v>
                </c:pt>
                <c:pt idx="77">
                  <c:v>5.0553366510620486E-2</c:v>
                </c:pt>
                <c:pt idx="78">
                  <c:v>5.1196664226018984E-2</c:v>
                </c:pt>
                <c:pt idx="79">
                  <c:v>5.1839451559959497E-2</c:v>
                </c:pt>
                <c:pt idx="80">
                  <c:v>5.2481722104471114E-2</c:v>
                </c:pt>
                <c:pt idx="81">
                  <c:v>5.3123469456734775E-2</c:v>
                </c:pt>
                <c:pt idx="82">
                  <c:v>5.376468721914715E-2</c:v>
                </c:pt>
                <c:pt idx="83">
                  <c:v>5.4405368999384411E-2</c:v>
                </c:pt>
                <c:pt idx="84">
                  <c:v>5.5045508410465953E-2</c:v>
                </c:pt>
                <c:pt idx="85">
                  <c:v>5.568509907081811E-2</c:v>
                </c:pt>
                <c:pt idx="86">
                  <c:v>5.6324134604337675E-2</c:v>
                </c:pt>
                <c:pt idx="87">
                  <c:v>5.6962608640455541E-2</c:v>
                </c:pt>
                <c:pt idx="88">
                  <c:v>5.7600514814200199E-2</c:v>
                </c:pt>
                <c:pt idx="89">
                  <c:v>5.8237846766261182E-2</c:v>
                </c:pt>
                <c:pt idx="90">
                  <c:v>5.8874598143052452E-2</c:v>
                </c:pt>
                <c:pt idx="91">
                  <c:v>5.9510762596775749E-2</c:v>
                </c:pt>
                <c:pt idx="92">
                  <c:v>6.0146333785483862E-2</c:v>
                </c:pt>
                <c:pt idx="93">
                  <c:v>6.0781305373143885E-2</c:v>
                </c:pt>
                <c:pt idx="94">
                  <c:v>6.1415671029700331E-2</c:v>
                </c:pt>
                <c:pt idx="95">
                  <c:v>6.204942443113827E-2</c:v>
                </c:pt>
                <c:pt idx="96">
                  <c:v>6.2682559259546411E-2</c:v>
                </c:pt>
                <c:pt idx="97">
                  <c:v>6.3315069203179961E-2</c:v>
                </c:pt>
                <c:pt idx="98">
                  <c:v>6.3946947956523656E-2</c:v>
                </c:pt>
                <c:pt idx="99">
                  <c:v>6.4578189220354645E-2</c:v>
                </c:pt>
                <c:pt idx="100">
                  <c:v>6.520878670180516E-2</c:v>
                </c:pt>
                <c:pt idx="101">
                  <c:v>6.5838734114425382E-2</c:v>
                </c:pt>
                <c:pt idx="102">
                  <c:v>6.6468025178245987E-2</c:v>
                </c:pt>
                <c:pt idx="103">
                  <c:v>6.7096653619840865E-2</c:v>
                </c:pt>
                <c:pt idx="104">
                  <c:v>6.7724613172389619E-2</c:v>
                </c:pt>
                <c:pt idx="105">
                  <c:v>6.8351897575740006E-2</c:v>
                </c:pt>
                <c:pt idx="106">
                  <c:v>6.8978500576470383E-2</c:v>
                </c:pt>
                <c:pt idx="107">
                  <c:v>6.9604415927952037E-2</c:v>
                </c:pt>
                <c:pt idx="108">
                  <c:v>7.0229637390411409E-2</c:v>
                </c:pt>
                <c:pt idx="109">
                  <c:v>7.0854158730992434E-2</c:v>
                </c:pt>
                <c:pt idx="110">
                  <c:v>7.1477973723818505E-2</c:v>
                </c:pt>
                <c:pt idx="111">
                  <c:v>7.2101076150054691E-2</c:v>
                </c:pt>
                <c:pt idx="112">
                  <c:v>7.2723459797969611E-2</c:v>
                </c:pt>
                <c:pt idx="113">
                  <c:v>7.3345118462997433E-2</c:v>
                </c:pt>
                <c:pt idx="114">
                  <c:v>7.3966045947799694E-2</c:v>
                </c:pt>
                <c:pt idx="115">
                  <c:v>7.4586236062327144E-2</c:v>
                </c:pt>
                <c:pt idx="116">
                  <c:v>7.5205682623881331E-2</c:v>
                </c:pt>
                <c:pt idx="117">
                  <c:v>7.582437945717635E-2</c:v>
                </c:pt>
                <c:pt idx="118">
                  <c:v>7.6442320394400368E-2</c:v>
                </c:pt>
                <c:pt idx="119">
                  <c:v>7.7059499275277096E-2</c:v>
                </c:pt>
                <c:pt idx="120">
                  <c:v>7.7675909947127225E-2</c:v>
                </c:pt>
                <c:pt idx="121">
                  <c:v>7.8291546264929734E-2</c:v>
                </c:pt>
                <c:pt idx="122">
                  <c:v>7.8906402091383165E-2</c:v>
                </c:pt>
                <c:pt idx="123">
                  <c:v>7.9520471296966849E-2</c:v>
                </c:pt>
                <c:pt idx="124">
                  <c:v>8.01337477600019E-2</c:v>
                </c:pt>
                <c:pt idx="125">
                  <c:v>8.0746225366712387E-2</c:v>
                </c:pt>
                <c:pt idx="126">
                  <c:v>8.1357898011286164E-2</c:v>
                </c:pt>
                <c:pt idx="127">
                  <c:v>8.1968759595935761E-2</c:v>
                </c:pt>
                <c:pt idx="128">
                  <c:v>8.2578804030959255E-2</c:v>
                </c:pt>
                <c:pt idx="129">
                  <c:v>8.31880252348009E-2</c:v>
                </c:pt>
                <c:pt idx="130">
                  <c:v>8.379641713411172E-2</c:v>
                </c:pt>
                <c:pt idx="131">
                  <c:v>8.4403973663810167E-2</c:v>
                </c:pt>
                <c:pt idx="132">
                  <c:v>8.5010688767142475E-2</c:v>
                </c:pt>
                <c:pt idx="133">
                  <c:v>8.5616556395743157E-2</c:v>
                </c:pt>
                <c:pt idx="134">
                  <c:v>8.6221570509695186E-2</c:v>
                </c:pt>
                <c:pt idx="135">
                  <c:v>8.6825725077590246E-2</c:v>
                </c:pt>
                <c:pt idx="136">
                  <c:v>8.7429014076588873E-2</c:v>
                </c:pt>
                <c:pt idx="137">
                  <c:v>8.8031431492480536E-2</c:v>
                </c:pt>
                <c:pt idx="138">
                  <c:v>8.8632971319743487E-2</c:v>
                </c:pt>
                <c:pt idx="139">
                  <c:v>8.9233627561604731E-2</c:v>
                </c:pt>
                <c:pt idx="140">
                  <c:v>8.983339423009977E-2</c:v>
                </c:pt>
                <c:pt idx="141">
                  <c:v>9.0432265346132246E-2</c:v>
                </c:pt>
                <c:pt idx="142">
                  <c:v>9.1030234939533675E-2</c:v>
                </c:pt>
                <c:pt idx="143">
                  <c:v>9.1627297049122799E-2</c:v>
                </c:pt>
                <c:pt idx="144">
                  <c:v>9.2223445722765196E-2</c:v>
                </c:pt>
                <c:pt idx="145">
                  <c:v>9.2818675017432448E-2</c:v>
                </c:pt>
                <c:pt idx="146">
                  <c:v>9.3412978999261473E-2</c:v>
                </c:pt>
                <c:pt idx="147">
                  <c:v>9.40063517436137E-2</c:v>
                </c:pt>
                <c:pt idx="148">
                  <c:v>9.4598787335134063E-2</c:v>
                </c:pt>
                <c:pt idx="149">
                  <c:v>9.5190279867810021E-2</c:v>
                </c:pt>
                <c:pt idx="150">
                  <c:v>9.5780823445030416E-2</c:v>
                </c:pt>
                <c:pt idx="151">
                  <c:v>9.6370412179644302E-2</c:v>
                </c:pt>
                <c:pt idx="152">
                  <c:v>9.6959040194019505E-2</c:v>
                </c:pt>
                <c:pt idx="153">
                  <c:v>9.7546701620101428E-2</c:v>
                </c:pt>
                <c:pt idx="154">
                  <c:v>9.8133390599471321E-2</c:v>
                </c:pt>
                <c:pt idx="155">
                  <c:v>9.8719101283404845E-2</c:v>
                </c:pt>
                <c:pt idx="156">
                  <c:v>9.9303827832930305E-2</c:v>
                </c:pt>
                <c:pt idx="157">
                  <c:v>9.9887564418886896E-2</c:v>
                </c:pt>
                <c:pt idx="158">
                  <c:v>0.10047030522198279</c:v>
                </c:pt>
                <c:pt idx="159">
                  <c:v>0.10105204443285316</c:v>
                </c:pt>
                <c:pt idx="160">
                  <c:v>0.10163277625211808</c:v>
                </c:pt>
                <c:pt idx="161">
                  <c:v>0.10221249489044036</c:v>
                </c:pt>
                <c:pt idx="162">
                  <c:v>0.10279119456858322</c:v>
                </c:pt>
                <c:pt idx="163">
                  <c:v>0.10336886951746797</c:v>
                </c:pt>
                <c:pt idx="164">
                  <c:v>0.10394551397823147</c:v>
                </c:pt>
                <c:pt idx="165">
                  <c:v>0.1045211222022835</c:v>
                </c:pt>
                <c:pt idx="166">
                  <c:v>0.10509568845136427</c:v>
                </c:pt>
                <c:pt idx="167">
                  <c:v>0.10566920699760134</c:v>
                </c:pt>
                <c:pt idx="168">
                  <c:v>0.10624167212356682</c:v>
                </c:pt>
                <c:pt idx="169">
                  <c:v>0.10681307812233461</c:v>
                </c:pt>
                <c:pt idx="170">
                  <c:v>0.10738341929753689</c:v>
                </c:pt>
                <c:pt idx="171">
                  <c:v>0.10795268996342124</c:v>
                </c:pt>
                <c:pt idx="172">
                  <c:v>0.10852088444490704</c:v>
                </c:pt>
                <c:pt idx="173">
                  <c:v>0.10908799707764234</c:v>
                </c:pt>
                <c:pt idx="174">
                  <c:v>0.10965402220806014</c:v>
                </c:pt>
                <c:pt idx="175">
                  <c:v>0.11021895419343471</c:v>
                </c:pt>
                <c:pt idx="176">
                  <c:v>0.11078278740193805</c:v>
                </c:pt>
                <c:pt idx="177">
                  <c:v>0.11134551621269584</c:v>
                </c:pt>
                <c:pt idx="178">
                  <c:v>0.11190713501584346</c:v>
                </c:pt>
                <c:pt idx="179">
                  <c:v>0.1124676382125822</c:v>
                </c:pt>
                <c:pt idx="180">
                  <c:v>0.11302702021523467</c:v>
                </c:pt>
                <c:pt idx="181">
                  <c:v>0.11358527544730083</c:v>
                </c:pt>
                <c:pt idx="182">
                  <c:v>0.11414239834351343</c:v>
                </c:pt>
                <c:pt idx="183">
                  <c:v>0.11469838334989348</c:v>
                </c:pt>
                <c:pt idx="184">
                  <c:v>0.11525322492380569</c:v>
                </c:pt>
                <c:pt idx="185">
                  <c:v>0.11580691753401369</c:v>
                </c:pt>
                <c:pt idx="186">
                  <c:v>0.11635945566073519</c:v>
                </c:pt>
                <c:pt idx="187">
                  <c:v>0.11691083379569693</c:v>
                </c:pt>
                <c:pt idx="188">
                  <c:v>0.1174610464421897</c:v>
                </c:pt>
                <c:pt idx="189">
                  <c:v>0.1180100881151231</c:v>
                </c:pt>
                <c:pt idx="190">
                  <c:v>0.11855795334108012</c:v>
                </c:pt>
                <c:pt idx="191">
                  <c:v>0.11910463665837193</c:v>
                </c:pt>
                <c:pt idx="192">
                  <c:v>0.11965013261709209</c:v>
                </c:pt>
                <c:pt idx="193">
                  <c:v>0.12019443577917101</c:v>
                </c:pt>
                <c:pt idx="194">
                  <c:v>0.12073754071843014</c:v>
                </c:pt>
                <c:pt idx="195">
                  <c:v>0.12127944202063605</c:v>
                </c:pt>
                <c:pt idx="196">
                  <c:v>0.12182013428355444</c:v>
                </c:pt>
                <c:pt idx="197">
                  <c:v>0.12235961211700389</c:v>
                </c:pt>
                <c:pt idx="198">
                  <c:v>0.12289787014290977</c:v>
                </c:pt>
                <c:pt idx="199">
                  <c:v>0.12343490299535774</c:v>
                </c:pt>
                <c:pt idx="200">
                  <c:v>0.12397070532064718</c:v>
                </c:pt>
                <c:pt idx="201">
                  <c:v>0.12450527177734472</c:v>
                </c:pt>
                <c:pt idx="202">
                  <c:v>0.12503859703633741</c:v>
                </c:pt>
                <c:pt idx="203">
                  <c:v>0.12557067578088574</c:v>
                </c:pt>
                <c:pt idx="204">
                  <c:v>0.12610150270667694</c:v>
                </c:pt>
                <c:pt idx="205">
                  <c:v>0.1266310725218775</c:v>
                </c:pt>
                <c:pt idx="206">
                  <c:v>0.12715937994718615</c:v>
                </c:pt>
                <c:pt idx="207">
                  <c:v>0.12768641971588646</c:v>
                </c:pt>
                <c:pt idx="208">
                  <c:v>0.12821218657389927</c:v>
                </c:pt>
                <c:pt idx="209">
                  <c:v>0.12873667527983509</c:v>
                </c:pt>
                <c:pt idx="210">
                  <c:v>0.12925988060504651</c:v>
                </c:pt>
                <c:pt idx="211">
                  <c:v>0.12978179733368006</c:v>
                </c:pt>
                <c:pt idx="212">
                  <c:v>0.13030242026272834</c:v>
                </c:pt>
                <c:pt idx="213">
                  <c:v>0.13082174420208201</c:v>
                </c:pt>
                <c:pt idx="214">
                  <c:v>0.13133976397458128</c:v>
                </c:pt>
                <c:pt idx="215">
                  <c:v>0.13185647441606763</c:v>
                </c:pt>
                <c:pt idx="216">
                  <c:v>0.13237187037543544</c:v>
                </c:pt>
                <c:pt idx="217">
                  <c:v>0.1328859467146831</c:v>
                </c:pt>
                <c:pt idx="218">
                  <c:v>0.13339869830896439</c:v>
                </c:pt>
                <c:pt idx="219">
                  <c:v>0.13391012004663955</c:v>
                </c:pt>
                <c:pt idx="220">
                  <c:v>0.13442020682932612</c:v>
                </c:pt>
                <c:pt idx="221">
                  <c:v>0.13492895357195001</c:v>
                </c:pt>
                <c:pt idx="222">
                  <c:v>0.13543635520279579</c:v>
                </c:pt>
                <c:pt idx="223">
                  <c:v>0.13594240666355775</c:v>
                </c:pt>
                <c:pt idx="224">
                  <c:v>0.13644710290938999</c:v>
                </c:pt>
                <c:pt idx="225">
                  <c:v>0.1369504389089567</c:v>
                </c:pt>
                <c:pt idx="226">
                  <c:v>0.13745240964448255</c:v>
                </c:pt>
                <c:pt idx="227">
                  <c:v>0.13795301011180258</c:v>
                </c:pt>
                <c:pt idx="228">
                  <c:v>0.1384522353204119</c:v>
                </c:pt>
                <c:pt idx="229">
                  <c:v>0.13895008029351588</c:v>
                </c:pt>
                <c:pt idx="230">
                  <c:v>0.13944654006807936</c:v>
                </c:pt>
                <c:pt idx="231">
                  <c:v>0.13994160969487626</c:v>
                </c:pt>
                <c:pt idx="232">
                  <c:v>0.14043528423853902</c:v>
                </c:pt>
                <c:pt idx="233">
                  <c:v>0.14092755877760765</c:v>
                </c:pt>
                <c:pt idx="234">
                  <c:v>0.14141842840457891</c:v>
                </c:pt>
                <c:pt idx="235">
                  <c:v>0.1419078882259551</c:v>
                </c:pt>
                <c:pt idx="236">
                  <c:v>0.14239593336229309</c:v>
                </c:pt>
                <c:pt idx="237">
                  <c:v>0.14288255894825255</c:v>
                </c:pt>
                <c:pt idx="238">
                  <c:v>0.14336776013264491</c:v>
                </c:pt>
                <c:pt idx="239">
                  <c:v>0.14385153207848145</c:v>
                </c:pt>
                <c:pt idx="240">
                  <c:v>0.14433386996302153</c:v>
                </c:pt>
                <c:pt idx="241">
                  <c:v>0.14481476897782078</c:v>
                </c:pt>
                <c:pt idx="242">
                  <c:v>0.14529422432877898</c:v>
                </c:pt>
                <c:pt idx="243">
                  <c:v>0.14577223123618779</c:v>
                </c:pt>
                <c:pt idx="244">
                  <c:v>0.14624878493477853</c:v>
                </c:pt>
                <c:pt idx="245">
                  <c:v>0.14672388067376954</c:v>
                </c:pt>
                <c:pt idx="246">
                  <c:v>0.14719751371691372</c:v>
                </c:pt>
                <c:pt idx="247">
                  <c:v>0.14766967934254549</c:v>
                </c:pt>
                <c:pt idx="248">
                  <c:v>0.14814037284362813</c:v>
                </c:pt>
                <c:pt idx="249">
                  <c:v>0.14860958952780057</c:v>
                </c:pt>
                <c:pt idx="250">
                  <c:v>0.14907732471742413</c:v>
                </c:pt>
                <c:pt idx="251">
                  <c:v>0.14954357374962921</c:v>
                </c:pt>
                <c:pt idx="252">
                  <c:v>0.15000833197636187</c:v>
                </c:pt>
                <c:pt idx="253">
                  <c:v>0.15047159476442992</c:v>
                </c:pt>
                <c:pt idx="254">
                  <c:v>0.15093335749554934</c:v>
                </c:pt>
                <c:pt idx="255">
                  <c:v>0.15139361556639022</c:v>
                </c:pt>
                <c:pt idx="256">
                  <c:v>0.15185236438862262</c:v>
                </c:pt>
                <c:pt idx="257">
                  <c:v>0.15230959938896249</c:v>
                </c:pt>
                <c:pt idx="258">
                  <c:v>0.15276531600921697</c:v>
                </c:pt>
                <c:pt idx="259">
                  <c:v>0.15321950970633003</c:v>
                </c:pt>
                <c:pt idx="260">
                  <c:v>0.15367217595242777</c:v>
                </c:pt>
                <c:pt idx="261">
                  <c:v>0.15412331023486345</c:v>
                </c:pt>
                <c:pt idx="262">
                  <c:v>0.15457290805626261</c:v>
                </c:pt>
                <c:pt idx="263">
                  <c:v>0.15502096493456777</c:v>
                </c:pt>
                <c:pt idx="264">
                  <c:v>0.15546747640308309</c:v>
                </c:pt>
                <c:pt idx="265">
                  <c:v>0.15591243801051916</c:v>
                </c:pt>
                <c:pt idx="266">
                  <c:v>0.15635584532103702</c:v>
                </c:pt>
                <c:pt idx="267">
                  <c:v>0.15679769391429269</c:v>
                </c:pt>
                <c:pt idx="268">
                  <c:v>0.15723797938548101</c:v>
                </c:pt>
                <c:pt idx="269">
                  <c:v>0.15767669734537965</c:v>
                </c:pt>
                <c:pt idx="270">
                  <c:v>0.15811384342039295</c:v>
                </c:pt>
                <c:pt idx="271">
                  <c:v>0.15854941325259531</c:v>
                </c:pt>
                <c:pt idx="272">
                  <c:v>0.15898340249977477</c:v>
                </c:pt>
                <c:pt idx="273">
                  <c:v>0.1594158068354764</c:v>
                </c:pt>
                <c:pt idx="274">
                  <c:v>0.15984662194904514</c:v>
                </c:pt>
                <c:pt idx="275">
                  <c:v>0.16027584354566909</c:v>
                </c:pt>
                <c:pt idx="276">
                  <c:v>0.1607034673464221</c:v>
                </c:pt>
                <c:pt idx="277">
                  <c:v>0.16112948908830654</c:v>
                </c:pt>
                <c:pt idx="278">
                  <c:v>0.16155390452429574</c:v>
                </c:pt>
                <c:pt idx="279">
                  <c:v>0.16197670942337636</c:v>
                </c:pt>
                <c:pt idx="280">
                  <c:v>0.16239789957059061</c:v>
                </c:pt>
                <c:pt idx="281">
                  <c:v>0.16281747076707812</c:v>
                </c:pt>
                <c:pt idx="282">
                  <c:v>0.16323541883011797</c:v>
                </c:pt>
                <c:pt idx="283">
                  <c:v>0.16365173959317036</c:v>
                </c:pt>
                <c:pt idx="284">
                  <c:v>0.16406642890591799</c:v>
                </c:pt>
                <c:pt idx="285">
                  <c:v>0.16447948263430767</c:v>
                </c:pt>
                <c:pt idx="286">
                  <c:v>0.16489089666059129</c:v>
                </c:pt>
                <c:pt idx="287">
                  <c:v>0.16530066688336711</c:v>
                </c:pt>
                <c:pt idx="288">
                  <c:v>0.16570878921762044</c:v>
                </c:pt>
                <c:pt idx="289">
                  <c:v>0.1661152595947645</c:v>
                </c:pt>
                <c:pt idx="290">
                  <c:v>0.16652007396268093</c:v>
                </c:pt>
                <c:pt idx="291">
                  <c:v>0.16692322828576014</c:v>
                </c:pt>
                <c:pt idx="292">
                  <c:v>0.16732471854494169</c:v>
                </c:pt>
                <c:pt idx="293">
                  <c:v>0.16772454073775411</c:v>
                </c:pt>
                <c:pt idx="294">
                  <c:v>0.16812269087835505</c:v>
                </c:pt>
                <c:pt idx="295">
                  <c:v>0.16851916499757089</c:v>
                </c:pt>
                <c:pt idx="296">
                  <c:v>0.16891395914293636</c:v>
                </c:pt>
                <c:pt idx="297">
                  <c:v>0.16930706937873385</c:v>
                </c:pt>
                <c:pt idx="298">
                  <c:v>0.16969849178603275</c:v>
                </c:pt>
                <c:pt idx="299">
                  <c:v>0.17008822246272842</c:v>
                </c:pt>
                <c:pt idx="300">
                  <c:v>0.17047625752358123</c:v>
                </c:pt>
                <c:pt idx="301">
                  <c:v>0.17086259310025514</c:v>
                </c:pt>
                <c:pt idx="302">
                  <c:v>0.17124722534135639</c:v>
                </c:pt>
                <c:pt idx="303">
                  <c:v>0.17163015041247179</c:v>
                </c:pt>
                <c:pt idx="304">
                  <c:v>0.17201136449620694</c:v>
                </c:pt>
                <c:pt idx="305">
                  <c:v>0.17239086379222449</c:v>
                </c:pt>
                <c:pt idx="306">
                  <c:v>0.17276864451728172</c:v>
                </c:pt>
                <c:pt idx="307">
                  <c:v>0.17314470290526848</c:v>
                </c:pt>
                <c:pt idx="308">
                  <c:v>0.17351903520724474</c:v>
                </c:pt>
                <c:pt idx="309">
                  <c:v>0.17389163769147767</c:v>
                </c:pt>
                <c:pt idx="310">
                  <c:v>0.17426250664347925</c:v>
                </c:pt>
                <c:pt idx="311">
                  <c:v>0.17463163836604303</c:v>
                </c:pt>
                <c:pt idx="312">
                  <c:v>0.17499902917928112</c:v>
                </c:pt>
                <c:pt idx="313">
                  <c:v>0.17536467542066075</c:v>
                </c:pt>
                <c:pt idx="314">
                  <c:v>0.17572857344504086</c:v>
                </c:pt>
                <c:pt idx="315">
                  <c:v>0.17609071962470851</c:v>
                </c:pt>
                <c:pt idx="316">
                  <c:v>0.17645111034941482</c:v>
                </c:pt>
                <c:pt idx="317">
                  <c:v>0.17680974202641128</c:v>
                </c:pt>
                <c:pt idx="318">
                  <c:v>0.17716661108048529</c:v>
                </c:pt>
                <c:pt idx="319">
                  <c:v>0.17752171395399585</c:v>
                </c:pt>
                <c:pt idx="320">
                  <c:v>0.17787504710690924</c:v>
                </c:pt>
                <c:pt idx="321">
                  <c:v>0.17822660701683404</c:v>
                </c:pt>
                <c:pt idx="322">
                  <c:v>0.17857639017905635</c:v>
                </c:pt>
                <c:pt idx="323">
                  <c:v>0.17892439310657474</c:v>
                </c:pt>
                <c:pt idx="324">
                  <c:v>0.17927061233013508</c:v>
                </c:pt>
                <c:pt idx="325">
                  <c:v>0.17961504439826498</c:v>
                </c:pt>
                <c:pt idx="326">
                  <c:v>0.17995768587730829</c:v>
                </c:pt>
                <c:pt idx="327">
                  <c:v>0.18029853335145932</c:v>
                </c:pt>
                <c:pt idx="328">
                  <c:v>0.18063758342279679</c:v>
                </c:pt>
                <c:pt idx="329">
                  <c:v>0.18097483271131798</c:v>
                </c:pt>
                <c:pt idx="330">
                  <c:v>0.18131027785497206</c:v>
                </c:pt>
                <c:pt idx="331">
                  <c:v>0.18164391550969394</c:v>
                </c:pt>
                <c:pt idx="332">
                  <c:v>0.18197574234943731</c:v>
                </c:pt>
                <c:pt idx="333">
                  <c:v>0.18230575506620803</c:v>
                </c:pt>
                <c:pt idx="334">
                  <c:v>0.182633950370097</c:v>
                </c:pt>
                <c:pt idx="335">
                  <c:v>0.18296032498931297</c:v>
                </c:pt>
                <c:pt idx="336">
                  <c:v>0.18328487567021517</c:v>
                </c:pt>
                <c:pt idx="337">
                  <c:v>0.18360759917734579</c:v>
                </c:pt>
                <c:pt idx="338">
                  <c:v>0.18392849229346206</c:v>
                </c:pt>
                <c:pt idx="339">
                  <c:v>0.18424755181956856</c:v>
                </c:pt>
                <c:pt idx="340">
                  <c:v>0.18456477457494896</c:v>
                </c:pt>
                <c:pt idx="341">
                  <c:v>0.18488015739719776</c:v>
                </c:pt>
                <c:pt idx="342">
                  <c:v>0.18519369714225178</c:v>
                </c:pt>
                <c:pt idx="343">
                  <c:v>0.18550539068442162</c:v>
                </c:pt>
                <c:pt idx="344">
                  <c:v>0.18581523491642277</c:v>
                </c:pt>
                <c:pt idx="345">
                  <c:v>0.18612322674940643</c:v>
                </c:pt>
                <c:pt idx="346">
                  <c:v>0.18642936311299052</c:v>
                </c:pt>
                <c:pt idx="347">
                  <c:v>0.1867336409552903</c:v>
                </c:pt>
                <c:pt idx="348">
                  <c:v>0.18703605724294842</c:v>
                </c:pt>
                <c:pt idx="349">
                  <c:v>0.18733660896116572</c:v>
                </c:pt>
                <c:pt idx="350">
                  <c:v>0.18763529311373092</c:v>
                </c:pt>
                <c:pt idx="351">
                  <c:v>0.1879321067230505</c:v>
                </c:pt>
                <c:pt idx="352">
                  <c:v>0.18822704683017849</c:v>
                </c:pt>
                <c:pt idx="353">
                  <c:v>0.18852011049484596</c:v>
                </c:pt>
                <c:pt idx="354">
                  <c:v>0.18881129479549033</c:v>
                </c:pt>
                <c:pt idx="355">
                  <c:v>0.18910059682928435</c:v>
                </c:pt>
                <c:pt idx="356">
                  <c:v>0.18938801371216532</c:v>
                </c:pt>
                <c:pt idx="357">
                  <c:v>0.18967354257886357</c:v>
                </c:pt>
                <c:pt idx="358">
                  <c:v>0.18995718058293115</c:v>
                </c:pt>
                <c:pt idx="359">
                  <c:v>0.19023892489677019</c:v>
                </c:pt>
                <c:pt idx="360">
                  <c:v>0.19051877271166112</c:v>
                </c:pt>
                <c:pt idx="361">
                  <c:v>0.19079672123779065</c:v>
                </c:pt>
                <c:pt idx="362">
                  <c:v>0.1910727677042795</c:v>
                </c:pt>
                <c:pt idx="363">
                  <c:v>0.19134690935921012</c:v>
                </c:pt>
                <c:pt idx="364">
                  <c:v>0.1916191434696542</c:v>
                </c:pt>
                <c:pt idx="365">
                  <c:v>0.19188946732169962</c:v>
                </c:pt>
                <c:pt idx="366">
                  <c:v>0.19215787822047786</c:v>
                </c:pt>
                <c:pt idx="367">
                  <c:v>0.19242437349019062</c:v>
                </c:pt>
                <c:pt idx="368">
                  <c:v>0.19268895047413662</c:v>
                </c:pt>
                <c:pt idx="369">
                  <c:v>0.19295160653473797</c:v>
                </c:pt>
                <c:pt idx="370">
                  <c:v>0.19321233905356669</c:v>
                </c:pt>
                <c:pt idx="371">
                  <c:v>0.19347114543137053</c:v>
                </c:pt>
                <c:pt idx="372">
                  <c:v>0.193728023088099</c:v>
                </c:pt>
                <c:pt idx="373">
                  <c:v>0.19398296946292914</c:v>
                </c:pt>
                <c:pt idx="374">
                  <c:v>0.19423598201429104</c:v>
                </c:pt>
                <c:pt idx="375">
                  <c:v>0.19448705821989318</c:v>
                </c:pt>
                <c:pt idx="376">
                  <c:v>0.1947361955767474</c:v>
                </c:pt>
                <c:pt idx="377">
                  <c:v>0.19498339160119413</c:v>
                </c:pt>
                <c:pt idx="378">
                  <c:v>0.19522864382892696</c:v>
                </c:pt>
                <c:pt idx="379">
                  <c:v>0.19547194981501728</c:v>
                </c:pt>
                <c:pt idx="380">
                  <c:v>0.19571330713393859</c:v>
                </c:pt>
                <c:pt idx="381">
                  <c:v>0.1959527133795908</c:v>
                </c:pt>
                <c:pt idx="382">
                  <c:v>0.19619016616532411</c:v>
                </c:pt>
                <c:pt idx="383">
                  <c:v>0.19642566312396278</c:v>
                </c:pt>
                <c:pt idx="384">
                  <c:v>0.1966592019078289</c:v>
                </c:pt>
                <c:pt idx="385">
                  <c:v>0.19689078018876557</c:v>
                </c:pt>
                <c:pt idx="386">
                  <c:v>0.19712039565816025</c:v>
                </c:pt>
                <c:pt idx="387">
                  <c:v>0.19734804602696779</c:v>
                </c:pt>
                <c:pt idx="388">
                  <c:v>0.19757372902573311</c:v>
                </c:pt>
                <c:pt idx="389">
                  <c:v>0.197797442404614</c:v>
                </c:pt>
                <c:pt idx="390">
                  <c:v>0.19801918393340343</c:v>
                </c:pt>
                <c:pt idx="391">
                  <c:v>0.19823895140155179</c:v>
                </c:pt>
                <c:pt idx="392">
                  <c:v>0.19845674261818902</c:v>
                </c:pt>
                <c:pt idx="393">
                  <c:v>0.19867255541214629</c:v>
                </c:pt>
                <c:pt idx="394">
                  <c:v>0.19888638763197786</c:v>
                </c:pt>
                <c:pt idx="395">
                  <c:v>0.19909823714598229</c:v>
                </c:pt>
                <c:pt idx="396">
                  <c:v>0.19930810184222392</c:v>
                </c:pt>
                <c:pt idx="397">
                  <c:v>0.19951597962855369</c:v>
                </c:pt>
                <c:pt idx="398">
                  <c:v>0.19972186843263023</c:v>
                </c:pt>
                <c:pt idx="399">
                  <c:v>0.19992576620194033</c:v>
                </c:pt>
                <c:pt idx="400">
                  <c:v>0.20012767090381953</c:v>
                </c:pt>
                <c:pt idx="401">
                  <c:v>0.20032758052547231</c:v>
                </c:pt>
                <c:pt idx="402">
                  <c:v>0.2005254930739922</c:v>
                </c:pt>
                <c:pt idx="403">
                  <c:v>0.2007214065763816</c:v>
                </c:pt>
                <c:pt idx="404">
                  <c:v>0.20091531907957147</c:v>
                </c:pt>
                <c:pt idx="405">
                  <c:v>0.20110722865044084</c:v>
                </c:pt>
                <c:pt idx="406">
                  <c:v>0.20129713337583602</c:v>
                </c:pt>
                <c:pt idx="407">
                  <c:v>0.20148503136258972</c:v>
                </c:pt>
                <c:pt idx="408">
                  <c:v>0.20167092073753989</c:v>
                </c:pt>
                <c:pt idx="409">
                  <c:v>0.20185479964754841</c:v>
                </c:pt>
                <c:pt idx="410">
                  <c:v>0.20203666625951958</c:v>
                </c:pt>
                <c:pt idx="411">
                  <c:v>0.2022165187604183</c:v>
                </c:pt>
                <c:pt idx="412">
                  <c:v>0.20239435535728825</c:v>
                </c:pt>
                <c:pt idx="413">
                  <c:v>0.20257017427726987</c:v>
                </c:pt>
                <c:pt idx="414">
                  <c:v>0.20274397376761769</c:v>
                </c:pt>
                <c:pt idx="415">
                  <c:v>0.20291575209571813</c:v>
                </c:pt>
                <c:pt idx="416">
                  <c:v>0.20308550754910659</c:v>
                </c:pt>
                <c:pt idx="417">
                  <c:v>0.20325323843548465</c:v>
                </c:pt>
                <c:pt idx="418">
                  <c:v>0.20341894308273681</c:v>
                </c:pt>
                <c:pt idx="419">
                  <c:v>0.20358261983894727</c:v>
                </c:pt>
                <c:pt idx="420">
                  <c:v>0.20374426707241633</c:v>
                </c:pt>
                <c:pt idx="421">
                  <c:v>0.20390388317167665</c:v>
                </c:pt>
                <c:pt idx="422">
                  <c:v>0.20406146654550944</c:v>
                </c:pt>
                <c:pt idx="423">
                  <c:v>0.20421701562296013</c:v>
                </c:pt>
                <c:pt idx="424">
                  <c:v>0.20437052885335413</c:v>
                </c:pt>
                <c:pt idx="425">
                  <c:v>0.20452200470631235</c:v>
                </c:pt>
                <c:pt idx="426">
                  <c:v>0.20467144167176629</c:v>
                </c:pt>
                <c:pt idx="427">
                  <c:v>0.20481883825997338</c:v>
                </c:pt>
                <c:pt idx="428">
                  <c:v>0.20496419300153143</c:v>
                </c:pt>
                <c:pt idx="429">
                  <c:v>0.20510750444739359</c:v>
                </c:pt>
                <c:pt idx="430">
                  <c:v>0.20524877116888274</c:v>
                </c:pt>
                <c:pt idx="431">
                  <c:v>0.20538799175770564</c:v>
                </c:pt>
                <c:pt idx="432">
                  <c:v>0.20552516482596705</c:v>
                </c:pt>
                <c:pt idx="433">
                  <c:v>0.20566028900618352</c:v>
                </c:pt>
                <c:pt idx="434">
                  <c:v>0.2057933629512971</c:v>
                </c:pt>
                <c:pt idx="435">
                  <c:v>0.2059243853346886</c:v>
                </c:pt>
                <c:pt idx="436">
                  <c:v>0.20605335485019097</c:v>
                </c:pt>
                <c:pt idx="437">
                  <c:v>0.20618027021210233</c:v>
                </c:pt>
                <c:pt idx="438">
                  <c:v>0.20630513015519872</c:v>
                </c:pt>
                <c:pt idx="439">
                  <c:v>0.20642793343474664</c:v>
                </c:pt>
                <c:pt idx="440">
                  <c:v>0.20654867882651565</c:v>
                </c:pt>
                <c:pt idx="441">
                  <c:v>0.20666736512679043</c:v>
                </c:pt>
                <c:pt idx="442">
                  <c:v>0.2067839911523828</c:v>
                </c:pt>
                <c:pt idx="443">
                  <c:v>0.20689855574064359</c:v>
                </c:pt>
                <c:pt idx="444">
                  <c:v>0.20701105774947412</c:v>
                </c:pt>
                <c:pt idx="445">
                  <c:v>0.20712149605733762</c:v>
                </c:pt>
                <c:pt idx="446">
                  <c:v>0.20722986956327055</c:v>
                </c:pt>
                <c:pt idx="447">
                  <c:v>0.20733617718689334</c:v>
                </c:pt>
                <c:pt idx="448">
                  <c:v>0.20744041786842132</c:v>
                </c:pt>
                <c:pt idx="449">
                  <c:v>0.20754259056867524</c:v>
                </c:pt>
                <c:pt idx="450">
                  <c:v>0.20764269426909163</c:v>
                </c:pt>
                <c:pt idx="451">
                  <c:v>0.20774072797173301</c:v>
                </c:pt>
                <c:pt idx="452">
                  <c:v>0.20783669069929767</c:v>
                </c:pt>
                <c:pt idx="453">
                  <c:v>0.20793058149512963</c:v>
                </c:pt>
                <c:pt idx="454">
                  <c:v>0.20802239942322803</c:v>
                </c:pt>
                <c:pt idx="455">
                  <c:v>0.2081121435682565</c:v>
                </c:pt>
                <c:pt idx="456">
                  <c:v>0.20819981303555235</c:v>
                </c:pt>
                <c:pt idx="457">
                  <c:v>0.20828540695113534</c:v>
                </c:pt>
                <c:pt idx="458">
                  <c:v>0.20836892446171659</c:v>
                </c:pt>
                <c:pt idx="459">
                  <c:v>0.20845036473470682</c:v>
                </c:pt>
                <c:pt idx="460">
                  <c:v>0.208529726958225</c:v>
                </c:pt>
                <c:pt idx="461">
                  <c:v>0.2086070103411061</c:v>
                </c:pt>
                <c:pt idx="462">
                  <c:v>0.20868221411290921</c:v>
                </c:pt>
                <c:pt idx="463">
                  <c:v>0.20875533752392514</c:v>
                </c:pt>
                <c:pt idx="464">
                  <c:v>0.20882637984518387</c:v>
                </c:pt>
                <c:pt idx="465">
                  <c:v>0.2088953403684618</c:v>
                </c:pt>
                <c:pt idx="466">
                  <c:v>0.20896221840628895</c:v>
                </c:pt>
                <c:pt idx="467">
                  <c:v>0.20902701329195564</c:v>
                </c:pt>
                <c:pt idx="468">
                  <c:v>0.2090897243795192</c:v>
                </c:pt>
                <c:pt idx="469">
                  <c:v>0.20915035104381052</c:v>
                </c:pt>
                <c:pt idx="470">
                  <c:v>0.20920889268044007</c:v>
                </c:pt>
                <c:pt idx="471">
                  <c:v>0.20926534870580413</c:v>
                </c:pt>
                <c:pt idx="472">
                  <c:v>0.20931971855709047</c:v>
                </c:pt>
                <c:pt idx="473">
                  <c:v>0.20937200169228398</c:v>
                </c:pt>
                <c:pt idx="474">
                  <c:v>0.20942219759017214</c:v>
                </c:pt>
                <c:pt idx="475">
                  <c:v>0.20947030575035017</c:v>
                </c:pt>
                <c:pt idx="476">
                  <c:v>0.20951632569322604</c:v>
                </c:pt>
                <c:pt idx="477">
                  <c:v>0.2095602569600252</c:v>
                </c:pt>
                <c:pt idx="478">
                  <c:v>0.20960209911279523</c:v>
                </c:pt>
                <c:pt idx="479">
                  <c:v>0.20964185173441016</c:v>
                </c:pt>
                <c:pt idx="480">
                  <c:v>0.20967951442857458</c:v>
                </c:pt>
                <c:pt idx="481">
                  <c:v>0.2097150868198277</c:v>
                </c:pt>
                <c:pt idx="482">
                  <c:v>0.20974856855354701</c:v>
                </c:pt>
                <c:pt idx="483">
                  <c:v>0.20977995929595189</c:v>
                </c:pt>
                <c:pt idx="484">
                  <c:v>0.20980925873410686</c:v>
                </c:pt>
                <c:pt idx="485">
                  <c:v>0.20983646657592467</c:v>
                </c:pt>
                <c:pt idx="486">
                  <c:v>0.20986158255016935</c:v>
                </c:pt>
                <c:pt idx="487">
                  <c:v>0.20988460640645887</c:v>
                </c:pt>
                <c:pt idx="488">
                  <c:v>0.20990553791526748</c:v>
                </c:pt>
                <c:pt idx="489">
                  <c:v>0.20992437686792823</c:v>
                </c:pt>
                <c:pt idx="490">
                  <c:v>0.20994112307663484</c:v>
                </c:pt>
                <c:pt idx="491">
                  <c:v>0.20995577637444382</c:v>
                </c:pt>
                <c:pt idx="492">
                  <c:v>0.20996833661527581</c:v>
                </c:pt>
                <c:pt idx="493">
                  <c:v>0.20997880367391733</c:v>
                </c:pt>
                <c:pt idx="494">
                  <c:v>0.20998717744602194</c:v>
                </c:pt>
                <c:pt idx="495">
                  <c:v>0.2099934578481111</c:v>
                </c:pt>
                <c:pt idx="496">
                  <c:v>0.20999764481757527</c:v>
                </c:pt>
                <c:pt idx="497">
                  <c:v>0.20999973831267443</c:v>
                </c:pt>
                <c:pt idx="498">
                  <c:v>0.20999973831253846</c:v>
                </c:pt>
                <c:pt idx="499">
                  <c:v>0.20999764481716729</c:v>
                </c:pt>
                <c:pt idx="500">
                  <c:v>0.20999345784743112</c:v>
                </c:pt>
                <c:pt idx="501">
                  <c:v>0.20998717744506998</c:v>
                </c:pt>
                <c:pt idx="502">
                  <c:v>0.20997880367269345</c:v>
                </c:pt>
                <c:pt idx="503">
                  <c:v>0.20996833661377995</c:v>
                </c:pt>
                <c:pt idx="504">
                  <c:v>0.20995577637267601</c:v>
                </c:pt>
                <c:pt idx="505">
                  <c:v>0.20994112307459514</c:v>
                </c:pt>
                <c:pt idx="506">
                  <c:v>0.20992437686561657</c:v>
                </c:pt>
                <c:pt idx="507">
                  <c:v>0.20990553791268399</c:v>
                </c:pt>
                <c:pt idx="508">
                  <c:v>0.20988460640360351</c:v>
                </c:pt>
                <c:pt idx="509">
                  <c:v>0.20986158254704218</c:v>
                </c:pt>
                <c:pt idx="510">
                  <c:v>0.20983646657252569</c:v>
                </c:pt>
                <c:pt idx="511">
                  <c:v>0.2098092587304361</c:v>
                </c:pt>
                <c:pt idx="512">
                  <c:v>0.20977995929200943</c:v>
                </c:pt>
                <c:pt idx="513">
                  <c:v>0.20974856854933285</c:v>
                </c:pt>
                <c:pt idx="514">
                  <c:v>0.2097150868153419</c:v>
                </c:pt>
                <c:pt idx="515">
                  <c:v>0.20967951442381719</c:v>
                </c:pt>
                <c:pt idx="516">
                  <c:v>0.20964185172938121</c:v>
                </c:pt>
                <c:pt idx="517">
                  <c:v>0.2096020991074948</c:v>
                </c:pt>
                <c:pt idx="518">
                  <c:v>0.20956025695445332</c:v>
                </c:pt>
                <c:pt idx="519">
                  <c:v>0.20951632568738277</c:v>
                </c:pt>
                <c:pt idx="520">
                  <c:v>0.20947030574423556</c:v>
                </c:pt>
                <c:pt idx="521">
                  <c:v>0.20942219758378625</c:v>
                </c:pt>
                <c:pt idx="522">
                  <c:v>0.20937200168562689</c:v>
                </c:pt>
                <c:pt idx="523">
                  <c:v>0.20931971855016224</c:v>
                </c:pt>
                <c:pt idx="524">
                  <c:v>0.20926534869860483</c:v>
                </c:pt>
                <c:pt idx="525">
                  <c:v>0.20920889267296977</c:v>
                </c:pt>
                <c:pt idx="526">
                  <c:v>0.2091503510360693</c:v>
                </c:pt>
                <c:pt idx="527">
                  <c:v>0.20908972437150714</c:v>
                </c:pt>
                <c:pt idx="528">
                  <c:v>0.20902701328367276</c:v>
                </c:pt>
                <c:pt idx="529">
                  <c:v>0.20896221839773541</c:v>
                </c:pt>
                <c:pt idx="530">
                  <c:v>0.20889534035963767</c:v>
                </c:pt>
                <c:pt idx="531">
                  <c:v>0.2088263798360892</c:v>
                </c:pt>
                <c:pt idx="532">
                  <c:v>0.20875533751456007</c:v>
                </c:pt>
                <c:pt idx="533">
                  <c:v>0.20868221410327381</c:v>
                </c:pt>
                <c:pt idx="534">
                  <c:v>0.20860701033120047</c:v>
                </c:pt>
                <c:pt idx="535">
                  <c:v>0.20852972694804922</c:v>
                </c:pt>
                <c:pt idx="536">
                  <c:v>0.20845036472426104</c:v>
                </c:pt>
                <c:pt idx="537">
                  <c:v>0.20836892445100083</c:v>
                </c:pt>
                <c:pt idx="538">
                  <c:v>0.2082854069401498</c:v>
                </c:pt>
                <c:pt idx="539">
                  <c:v>0.20819981302429708</c:v>
                </c:pt>
                <c:pt idx="540">
                  <c:v>0.20811214355673163</c:v>
                </c:pt>
                <c:pt idx="541">
                  <c:v>0.20802239941143366</c:v>
                </c:pt>
                <c:pt idx="542">
                  <c:v>0.2079305814830659</c:v>
                </c:pt>
                <c:pt idx="543">
                  <c:v>0.20783669068696467</c:v>
                </c:pt>
                <c:pt idx="544">
                  <c:v>0.20774072795913087</c:v>
                </c:pt>
                <c:pt idx="545">
                  <c:v>0.20764269425622053</c:v>
                </c:pt>
                <c:pt idx="546">
                  <c:v>0.20754259055553526</c:v>
                </c:pt>
                <c:pt idx="547">
                  <c:v>0.20744041785501258</c:v>
                </c:pt>
                <c:pt idx="548">
                  <c:v>0.20733617717321601</c:v>
                </c:pt>
                <c:pt idx="549">
                  <c:v>0.20722986954932476</c:v>
                </c:pt>
                <c:pt idx="550">
                  <c:v>0.20712149604312352</c:v>
                </c:pt>
                <c:pt idx="551">
                  <c:v>0.20701105773499179</c:v>
                </c:pt>
                <c:pt idx="552">
                  <c:v>0.20689855572589325</c:v>
                </c:pt>
                <c:pt idx="553">
                  <c:v>0.20678399113736456</c:v>
                </c:pt>
                <c:pt idx="554">
                  <c:v>0.20666736511150444</c:v>
                </c:pt>
                <c:pt idx="555">
                  <c:v>0.20654867881096206</c:v>
                </c:pt>
                <c:pt idx="556">
                  <c:v>0.20642793341892557</c:v>
                </c:pt>
                <c:pt idx="557">
                  <c:v>0.20630513013911039</c:v>
                </c:pt>
                <c:pt idx="558">
                  <c:v>0.20618027019574689</c:v>
                </c:pt>
                <c:pt idx="559">
                  <c:v>0.20605335483356857</c:v>
                </c:pt>
                <c:pt idx="560">
                  <c:v>0.20592438531779939</c:v>
                </c:pt>
                <c:pt idx="561">
                  <c:v>0.20579336293414127</c:v>
                </c:pt>
                <c:pt idx="562">
                  <c:v>0.20566028898876126</c:v>
                </c:pt>
                <c:pt idx="563">
                  <c:v>0.20552516480827851</c:v>
                </c:pt>
                <c:pt idx="564">
                  <c:v>0.205387991739751</c:v>
                </c:pt>
                <c:pt idx="565">
                  <c:v>0.20524877115066215</c:v>
                </c:pt>
                <c:pt idx="566">
                  <c:v>0.20510750442890724</c:v>
                </c:pt>
                <c:pt idx="567">
                  <c:v>0.20496419298277951</c:v>
                </c:pt>
                <c:pt idx="568">
                  <c:v>0.20481883824095609</c:v>
                </c:pt>
                <c:pt idx="569">
                  <c:v>0.20467144165248388</c:v>
                </c:pt>
                <c:pt idx="570">
                  <c:v>0.2045220046867649</c:v>
                </c:pt>
                <c:pt idx="571">
                  <c:v>0.2043705288335419</c:v>
                </c:pt>
                <c:pt idx="572">
                  <c:v>0.20421701560288327</c:v>
                </c:pt>
                <c:pt idx="573">
                  <c:v>0.20406146652516818</c:v>
                </c:pt>
                <c:pt idx="574">
                  <c:v>0.20390388315107125</c:v>
                </c:pt>
                <c:pt idx="575">
                  <c:v>0.20374426705154691</c:v>
                </c:pt>
                <c:pt idx="576">
                  <c:v>0.20358261981781406</c:v>
                </c:pt>
                <c:pt idx="577">
                  <c:v>0.20341894306134001</c:v>
                </c:pt>
                <c:pt idx="578">
                  <c:v>0.20325323841382451</c:v>
                </c:pt>
                <c:pt idx="579">
                  <c:v>0.2030855075271833</c:v>
                </c:pt>
                <c:pt idx="580">
                  <c:v>0.20291575207353191</c:v>
                </c:pt>
                <c:pt idx="581">
                  <c:v>0.20274397374516881</c:v>
                </c:pt>
                <c:pt idx="582">
                  <c:v>0.2025701742545585</c:v>
                </c:pt>
                <c:pt idx="583">
                  <c:v>0.20239435533431466</c:v>
                </c:pt>
                <c:pt idx="584">
                  <c:v>0.20221651873718263</c:v>
                </c:pt>
                <c:pt idx="585">
                  <c:v>0.20203666623602212</c:v>
                </c:pt>
                <c:pt idx="586">
                  <c:v>0.20185479962378938</c:v>
                </c:pt>
                <c:pt idx="587">
                  <c:v>0.20167092071351955</c:v>
                </c:pt>
                <c:pt idx="588">
                  <c:v>0.20148503133830831</c:v>
                </c:pt>
                <c:pt idx="589">
                  <c:v>0.20129713335129379</c:v>
                </c:pt>
                <c:pt idx="590">
                  <c:v>0.20110722862563798</c:v>
                </c:pt>
                <c:pt idx="591">
                  <c:v>0.20091531905450827</c:v>
                </c:pt>
                <c:pt idx="592">
                  <c:v>0.2007214065510583</c:v>
                </c:pt>
                <c:pt idx="593">
                  <c:v>0.20052549304840903</c:v>
                </c:pt>
                <c:pt idx="594">
                  <c:v>0.20032758049962959</c:v>
                </c:pt>
                <c:pt idx="595">
                  <c:v>0.20012767087771749</c:v>
                </c:pt>
                <c:pt idx="596">
                  <c:v>0.19992576617557919</c:v>
                </c:pt>
                <c:pt idx="597">
                  <c:v>0.19972186840601028</c:v>
                </c:pt>
                <c:pt idx="598">
                  <c:v>0.19951597960167522</c:v>
                </c:pt>
                <c:pt idx="599">
                  <c:v>0.19930810181508715</c:v>
                </c:pt>
                <c:pt idx="600">
                  <c:v>0.19909823711858754</c:v>
                </c:pt>
                <c:pt idx="601">
                  <c:v>0.19888638760432537</c:v>
                </c:pt>
                <c:pt idx="602">
                  <c:v>0.19867255538423637</c:v>
                </c:pt>
                <c:pt idx="603">
                  <c:v>0.19845674259002188</c:v>
                </c:pt>
                <c:pt idx="604">
                  <c:v>0.19823895137312778</c:v>
                </c:pt>
                <c:pt idx="605">
                  <c:v>0.19801918390472281</c:v>
                </c:pt>
                <c:pt idx="606">
                  <c:v>0.19779744237567704</c:v>
                </c:pt>
                <c:pt idx="607">
                  <c:v>0.19757372899654013</c:v>
                </c:pt>
                <c:pt idx="608">
                  <c:v>0.19734804599751904</c:v>
                </c:pt>
                <c:pt idx="609">
                  <c:v>0.19712039562845607</c:v>
                </c:pt>
                <c:pt idx="610">
                  <c:v>0.19689078015880621</c:v>
                </c:pt>
                <c:pt idx="611">
                  <c:v>0.19665920187761465</c:v>
                </c:pt>
                <c:pt idx="612">
                  <c:v>0.19642566309349399</c:v>
                </c:pt>
                <c:pt idx="613">
                  <c:v>0.19619016613460108</c:v>
                </c:pt>
                <c:pt idx="614">
                  <c:v>0.19595271334861381</c:v>
                </c:pt>
                <c:pt idx="615">
                  <c:v>0.19571330710270798</c:v>
                </c:pt>
                <c:pt idx="616">
                  <c:v>0.19547194978353327</c:v>
                </c:pt>
                <c:pt idx="617">
                  <c:v>0.19522864379718999</c:v>
                </c:pt>
                <c:pt idx="618">
                  <c:v>0.19498339156920444</c:v>
                </c:pt>
                <c:pt idx="619">
                  <c:v>0.19473619554450536</c:v>
                </c:pt>
                <c:pt idx="620">
                  <c:v>0.19448705818739906</c:v>
                </c:pt>
                <c:pt idx="621">
                  <c:v>0.19423598198154521</c:v>
                </c:pt>
                <c:pt idx="622">
                  <c:v>0.1939829694299319</c:v>
                </c:pt>
                <c:pt idx="623">
                  <c:v>0.19372802305485062</c:v>
                </c:pt>
                <c:pt idx="624">
                  <c:v>0.19347114539787144</c:v>
                </c:pt>
                <c:pt idx="625">
                  <c:v>0.19321233901981721</c:v>
                </c:pt>
                <c:pt idx="626">
                  <c:v>0.19295160650073842</c:v>
                </c:pt>
                <c:pt idx="627">
                  <c:v>0.19268895043988729</c:v>
                </c:pt>
                <c:pt idx="628">
                  <c:v>0.19242437345569188</c:v>
                </c:pt>
                <c:pt idx="629">
                  <c:v>0.1921578781857301</c:v>
                </c:pt>
                <c:pt idx="630">
                  <c:v>0.19188946728670314</c:v>
                </c:pt>
                <c:pt idx="631">
                  <c:v>0.19161914343440933</c:v>
                </c:pt>
                <c:pt idx="632">
                  <c:v>0.19134690932371731</c:v>
                </c:pt>
                <c:pt idx="633">
                  <c:v>0.19107276766853901</c:v>
                </c:pt>
                <c:pt idx="634">
                  <c:v>0.19079672120180285</c:v>
                </c:pt>
                <c:pt idx="635">
                  <c:v>0.19051877267542641</c:v>
                </c:pt>
                <c:pt idx="636">
                  <c:v>0.1902389248602889</c:v>
                </c:pt>
                <c:pt idx="637">
                  <c:v>0.18995718054620364</c:v>
                </c:pt>
                <c:pt idx="638">
                  <c:v>0.18967354254189023</c:v>
                </c:pt>
                <c:pt idx="639">
                  <c:v>0.18938801367494651</c:v>
                </c:pt>
                <c:pt idx="640">
                  <c:v>0.18910059679182045</c:v>
                </c:pt>
                <c:pt idx="641">
                  <c:v>0.18881129475778163</c:v>
                </c:pt>
                <c:pt idx="642">
                  <c:v>0.18852011045689293</c:v>
                </c:pt>
                <c:pt idx="643">
                  <c:v>0.18822704679198149</c:v>
                </c:pt>
                <c:pt idx="644">
                  <c:v>0.18793210668460986</c:v>
                </c:pt>
                <c:pt idx="645">
                  <c:v>0.18763529307504709</c:v>
                </c:pt>
                <c:pt idx="646">
                  <c:v>0.18733660892223911</c:v>
                </c:pt>
                <c:pt idx="647">
                  <c:v>0.18703605720377936</c:v>
                </c:pt>
                <c:pt idx="648">
                  <c:v>0.18673364091587913</c:v>
                </c:pt>
                <c:pt idx="649">
                  <c:v>0.18642936307333774</c:v>
                </c:pt>
                <c:pt idx="650">
                  <c:v>0.18612322670951237</c:v>
                </c:pt>
                <c:pt idx="651">
                  <c:v>0.18581523487628784</c:v>
                </c:pt>
                <c:pt idx="652">
                  <c:v>0.18550539064404625</c:v>
                </c:pt>
                <c:pt idx="653">
                  <c:v>0.18519369710163636</c:v>
                </c:pt>
                <c:pt idx="654">
                  <c:v>0.18488015735634261</c:v>
                </c:pt>
                <c:pt idx="655">
                  <c:v>0.18456477453385456</c:v>
                </c:pt>
                <c:pt idx="656">
                  <c:v>0.18424755177823535</c:v>
                </c:pt>
                <c:pt idx="657">
                  <c:v>0.18392849225189042</c:v>
                </c:pt>
                <c:pt idx="658">
                  <c:v>0.18360759913553612</c:v>
                </c:pt>
                <c:pt idx="659">
                  <c:v>0.18328487562816795</c:v>
                </c:pt>
                <c:pt idx="660">
                  <c:v>0.18296032494702857</c:v>
                </c:pt>
                <c:pt idx="661">
                  <c:v>0.18263395032757579</c:v>
                </c:pt>
                <c:pt idx="662">
                  <c:v>0.18230575502345051</c:v>
                </c:pt>
                <c:pt idx="663">
                  <c:v>0.18197574230644387</c:v>
                </c:pt>
                <c:pt idx="664">
                  <c:v>0.18164391546646502</c:v>
                </c:pt>
                <c:pt idx="665">
                  <c:v>0.18131027781150813</c:v>
                </c:pt>
                <c:pt idx="666">
                  <c:v>0.18097483266761943</c:v>
                </c:pt>
                <c:pt idx="667">
                  <c:v>0.18063758337886407</c:v>
                </c:pt>
                <c:pt idx="668">
                  <c:v>0.18029853330729279</c:v>
                </c:pt>
                <c:pt idx="669">
                  <c:v>0.17995768583290847</c:v>
                </c:pt>
                <c:pt idx="670">
                  <c:v>0.17961504435363235</c:v>
                </c:pt>
                <c:pt idx="671">
                  <c:v>0.17927061228527003</c:v>
                </c:pt>
                <c:pt idx="672">
                  <c:v>0.17892439306147778</c:v>
                </c:pt>
                <c:pt idx="673">
                  <c:v>0.17857639013372784</c:v>
                </c:pt>
                <c:pt idx="674">
                  <c:v>0.17822660697127443</c:v>
                </c:pt>
                <c:pt idx="675">
                  <c:v>0.17787504706111906</c:v>
                </c:pt>
                <c:pt idx="676">
                  <c:v>0.1775217139079755</c:v>
                </c:pt>
                <c:pt idx="677">
                  <c:v>0.17716661103423526</c:v>
                </c:pt>
                <c:pt idx="678">
                  <c:v>0.17680974197993202</c:v>
                </c:pt>
                <c:pt idx="679">
                  <c:v>0.1764511103027068</c:v>
                </c:pt>
                <c:pt idx="680">
                  <c:v>0.17609071957777214</c:v>
                </c:pt>
                <c:pt idx="681">
                  <c:v>0.17572857339787665</c:v>
                </c:pt>
                <c:pt idx="682">
                  <c:v>0.17536467537326916</c:v>
                </c:pt>
                <c:pt idx="683">
                  <c:v>0.17499902913166265</c:v>
                </c:pt>
                <c:pt idx="684">
                  <c:v>0.17463163831819814</c:v>
                </c:pt>
                <c:pt idx="685">
                  <c:v>0.17426250659540848</c:v>
                </c:pt>
                <c:pt idx="686">
                  <c:v>0.17389163764318141</c:v>
                </c:pt>
                <c:pt idx="687">
                  <c:v>0.17351903515872352</c:v>
                </c:pt>
                <c:pt idx="688">
                  <c:v>0.17314470285652275</c:v>
                </c:pt>
                <c:pt idx="689">
                  <c:v>0.17276864446831197</c:v>
                </c:pt>
                <c:pt idx="690">
                  <c:v>0.1723908637430312</c:v>
                </c:pt>
                <c:pt idx="691">
                  <c:v>0.17201136444679063</c:v>
                </c:pt>
                <c:pt idx="692">
                  <c:v>0.17163015036283294</c:v>
                </c:pt>
                <c:pt idx="693">
                  <c:v>0.1712472252914955</c:v>
                </c:pt>
                <c:pt idx="694">
                  <c:v>0.17086259305017265</c:v>
                </c:pt>
                <c:pt idx="695">
                  <c:v>0.17047625747327769</c:v>
                </c:pt>
                <c:pt idx="696">
                  <c:v>0.17008822241220437</c:v>
                </c:pt>
                <c:pt idx="697">
                  <c:v>0.16969849173528861</c:v>
                </c:pt>
                <c:pt idx="698">
                  <c:v>0.16930706932777026</c:v>
                </c:pt>
                <c:pt idx="699">
                  <c:v>0.16891395909175375</c:v>
                </c:pt>
                <c:pt idx="700">
                  <c:v>0.16851916494616978</c:v>
                </c:pt>
                <c:pt idx="701">
                  <c:v>0.16812269082673587</c:v>
                </c:pt>
                <c:pt idx="702">
                  <c:v>0.16772454068591741</c:v>
                </c:pt>
                <c:pt idx="703">
                  <c:v>0.16732471849288802</c:v>
                </c:pt>
                <c:pt idx="704">
                  <c:v>0.16692322823349007</c:v>
                </c:pt>
                <c:pt idx="705">
                  <c:v>0.16652007391019491</c:v>
                </c:pt>
                <c:pt idx="706">
                  <c:v>0.16611525954206308</c:v>
                </c:pt>
                <c:pt idx="707">
                  <c:v>0.16570878916470413</c:v>
                </c:pt>
                <c:pt idx="708">
                  <c:v>0.16530066683023636</c:v>
                </c:pt>
                <c:pt idx="709">
                  <c:v>0.16489089660724673</c:v>
                </c:pt>
                <c:pt idx="710">
                  <c:v>0.16447948258074985</c:v>
                </c:pt>
                <c:pt idx="711">
                  <c:v>0.16406642885214745</c:v>
                </c:pt>
                <c:pt idx="712">
                  <c:v>0.16365173953918757</c:v>
                </c:pt>
                <c:pt idx="713">
                  <c:v>0.16323541877592351</c:v>
                </c:pt>
                <c:pt idx="714">
                  <c:v>0.16281747071267241</c:v>
                </c:pt>
                <c:pt idx="715">
                  <c:v>0.16239789951597433</c:v>
                </c:pt>
                <c:pt idx="716">
                  <c:v>0.16197670936855002</c:v>
                </c:pt>
                <c:pt idx="717">
                  <c:v>0.16155390446925988</c:v>
                </c:pt>
                <c:pt idx="718">
                  <c:v>0.16112948903306173</c:v>
                </c:pt>
                <c:pt idx="719">
                  <c:v>0.16070346729096888</c:v>
                </c:pt>
                <c:pt idx="720">
                  <c:v>0.16027584349000801</c:v>
                </c:pt>
                <c:pt idx="721">
                  <c:v>0.15984662189317669</c:v>
                </c:pt>
                <c:pt idx="722">
                  <c:v>0.15941580677940118</c:v>
                </c:pt>
                <c:pt idx="723">
                  <c:v>0.15898340244349343</c:v>
                </c:pt>
                <c:pt idx="724">
                  <c:v>0.15854941319610832</c:v>
                </c:pt>
                <c:pt idx="725">
                  <c:v>0.15811384336370091</c:v>
                </c:pt>
                <c:pt idx="726">
                  <c:v>0.15767669728848313</c:v>
                </c:pt>
                <c:pt idx="727">
                  <c:v>0.15723797932838054</c:v>
                </c:pt>
                <c:pt idx="728">
                  <c:v>0.1567976938569888</c:v>
                </c:pt>
                <c:pt idx="729">
                  <c:v>0.15635584526353036</c:v>
                </c:pt>
                <c:pt idx="730">
                  <c:v>0.15591243795281026</c:v>
                </c:pt>
                <c:pt idx="731">
                  <c:v>0.15546747634517258</c:v>
                </c:pt>
                <c:pt idx="732">
                  <c:v>0.15502096487645614</c:v>
                </c:pt>
                <c:pt idx="733">
                  <c:v>0.15457290799795054</c:v>
                </c:pt>
                <c:pt idx="734">
                  <c:v>0.15412331017635142</c:v>
                </c:pt>
                <c:pt idx="735">
                  <c:v>0.15367217589371646</c:v>
                </c:pt>
                <c:pt idx="736">
                  <c:v>0.15321950964741995</c:v>
                </c:pt>
                <c:pt idx="737">
                  <c:v>0.15276531595010875</c:v>
                </c:pt>
                <c:pt idx="738">
                  <c:v>0.15230959932965674</c:v>
                </c:pt>
                <c:pt idx="739">
                  <c:v>0.15185236432911992</c:v>
                </c:pt>
                <c:pt idx="740">
                  <c:v>0.15139361550669111</c:v>
                </c:pt>
                <c:pt idx="741">
                  <c:v>0.15093335743565439</c:v>
                </c:pt>
                <c:pt idx="742">
                  <c:v>0.1504715947043398</c:v>
                </c:pt>
                <c:pt idx="743">
                  <c:v>0.15000833191607715</c:v>
                </c:pt>
                <c:pt idx="744">
                  <c:v>0.14954357368915053</c:v>
                </c:pt>
                <c:pt idx="745">
                  <c:v>0.14907732465675205</c:v>
                </c:pt>
                <c:pt idx="746">
                  <c:v>0.1486095894669357</c:v>
                </c:pt>
                <c:pt idx="747">
                  <c:v>0.14814037278257111</c:v>
                </c:pt>
                <c:pt idx="748">
                  <c:v>0.14766967928129693</c:v>
                </c:pt>
                <c:pt idx="749">
                  <c:v>0.14719751365547418</c:v>
                </c:pt>
                <c:pt idx="750">
                  <c:v>0.14672388061213967</c:v>
                </c:pt>
                <c:pt idx="751">
                  <c:v>0.14624878487295892</c:v>
                </c:pt>
                <c:pt idx="752">
                  <c:v>0.14577223117417906</c:v>
                </c:pt>
                <c:pt idx="753">
                  <c:v>0.14529422426658178</c:v>
                </c:pt>
                <c:pt idx="754">
                  <c:v>0.14481476891543565</c:v>
                </c:pt>
                <c:pt idx="755">
                  <c:v>0.14433386990044916</c:v>
                </c:pt>
                <c:pt idx="756">
                  <c:v>0.14385153201572243</c:v>
                </c:pt>
                <c:pt idx="757">
                  <c:v>0.1433677600696999</c:v>
                </c:pt>
                <c:pt idx="758">
                  <c:v>0.14288255888512216</c:v>
                </c:pt>
                <c:pt idx="759">
                  <c:v>0.14239593329897798</c:v>
                </c:pt>
                <c:pt idx="760">
                  <c:v>0.14190788816245598</c:v>
                </c:pt>
                <c:pt idx="761">
                  <c:v>0.14141842834089621</c:v>
                </c:pt>
                <c:pt idx="762">
                  <c:v>0.14092755871374213</c:v>
                </c:pt>
                <c:pt idx="763">
                  <c:v>0.1404352841744913</c:v>
                </c:pt>
                <c:pt idx="764">
                  <c:v>0.13994160963064695</c:v>
                </c:pt>
                <c:pt idx="765">
                  <c:v>0.13944654000366913</c:v>
                </c:pt>
                <c:pt idx="766">
                  <c:v>0.13895008022892538</c:v>
                </c:pt>
                <c:pt idx="767">
                  <c:v>0.13845223525564176</c:v>
                </c:pt>
                <c:pt idx="768">
                  <c:v>0.13795301004685334</c:v>
                </c:pt>
                <c:pt idx="769">
                  <c:v>0.13745240957935501</c:v>
                </c:pt>
                <c:pt idx="770">
                  <c:v>0.13695043884365143</c:v>
                </c:pt>
                <c:pt idx="771">
                  <c:v>0.13644710284390765</c:v>
                </c:pt>
                <c:pt idx="772">
                  <c:v>0.13594240659789908</c:v>
                </c:pt>
                <c:pt idx="773">
                  <c:v>0.13543635513696142</c:v>
                </c:pt>
                <c:pt idx="774">
                  <c:v>0.13492895350594045</c:v>
                </c:pt>
                <c:pt idx="775">
                  <c:v>0.1344202067631422</c:v>
                </c:pt>
                <c:pt idx="776">
                  <c:v>0.13391011998028185</c:v>
                </c:pt>
                <c:pt idx="777">
                  <c:v>0.13339869824243361</c:v>
                </c:pt>
                <c:pt idx="778">
                  <c:v>0.13288594664797987</c:v>
                </c:pt>
                <c:pt idx="779">
                  <c:v>0.1323718703085604</c:v>
                </c:pt>
                <c:pt idx="780">
                  <c:v>0.13185647434902148</c:v>
                </c:pt>
                <c:pt idx="781">
                  <c:v>0.13133976390736463</c:v>
                </c:pt>
                <c:pt idx="782">
                  <c:v>0.13082174413469563</c:v>
                </c:pt>
                <c:pt idx="783">
                  <c:v>0.13030242019517288</c:v>
                </c:pt>
                <c:pt idx="784">
                  <c:v>0.12978179726595612</c:v>
                </c:pt>
                <c:pt idx="785">
                  <c:v>0.12925988053715493</c:v>
                </c:pt>
                <c:pt idx="786">
                  <c:v>0.12873667521177642</c:v>
                </c:pt>
                <c:pt idx="787">
                  <c:v>0.12821218650567417</c:v>
                </c:pt>
                <c:pt idx="788">
                  <c:v>0.12768641964749561</c:v>
                </c:pt>
                <c:pt idx="789">
                  <c:v>0.12715937987863027</c:v>
                </c:pt>
                <c:pt idx="790">
                  <c:v>0.12663107245315725</c:v>
                </c:pt>
                <c:pt idx="791">
                  <c:v>0.12610150263779304</c:v>
                </c:pt>
                <c:pt idx="792">
                  <c:v>0.12557067571183889</c:v>
                </c:pt>
                <c:pt idx="793">
                  <c:v>0.12503859696712824</c:v>
                </c:pt>
                <c:pt idx="794">
                  <c:v>0.12450527170797389</c:v>
                </c:pt>
                <c:pt idx="795">
                  <c:v>0.12397070525111545</c:v>
                </c:pt>
                <c:pt idx="796">
                  <c:v>0.12343490292566578</c:v>
                </c:pt>
                <c:pt idx="797">
                  <c:v>0.1228978700730583</c:v>
                </c:pt>
                <c:pt idx="798">
                  <c:v>0.12235961204699367</c:v>
                </c:pt>
                <c:pt idx="799">
                  <c:v>0.12182013421338608</c:v>
                </c:pt>
                <c:pt idx="800">
                  <c:v>0.12127944195031029</c:v>
                </c:pt>
                <c:pt idx="801">
                  <c:v>0.12073754064794757</c:v>
                </c:pt>
                <c:pt idx="802">
                  <c:v>0.12019443570853244</c:v>
                </c:pt>
                <c:pt idx="803">
                  <c:v>0.11965013254629819</c:v>
                </c:pt>
                <c:pt idx="804">
                  <c:v>0.11910463658742344</c:v>
                </c:pt>
                <c:pt idx="805">
                  <c:v>0.11855795326997773</c:v>
                </c:pt>
                <c:pt idx="806">
                  <c:v>0.11801008804386749</c:v>
                </c:pt>
                <c:pt idx="807">
                  <c:v>0.11746104637078163</c:v>
                </c:pt>
                <c:pt idx="808">
                  <c:v>0.11691083372413701</c:v>
                </c:pt>
                <c:pt idx="809">
                  <c:v>0.11635945558902419</c:v>
                </c:pt>
                <c:pt idx="810">
                  <c:v>0.11580691746215235</c:v>
                </c:pt>
                <c:pt idx="811">
                  <c:v>0.11525322485179482</c:v>
                </c:pt>
                <c:pt idx="812">
                  <c:v>0.11469838327773368</c:v>
                </c:pt>
                <c:pt idx="813">
                  <c:v>0.11414239827120544</c:v>
                </c:pt>
                <c:pt idx="814">
                  <c:v>0.11358527537484531</c:v>
                </c:pt>
                <c:pt idx="815">
                  <c:v>0.1130270201426324</c:v>
                </c:pt>
                <c:pt idx="816">
                  <c:v>0.11246763813983388</c:v>
                </c:pt>
                <c:pt idx="817">
                  <c:v>0.11190713494294986</c:v>
                </c:pt>
                <c:pt idx="818">
                  <c:v>0.11134551613965765</c:v>
                </c:pt>
                <c:pt idx="819">
                  <c:v>0.11078278732875603</c:v>
                </c:pt>
                <c:pt idx="820">
                  <c:v>0.11021895412010958</c:v>
                </c:pt>
                <c:pt idx="821">
                  <c:v>0.10965402213459254</c:v>
                </c:pt>
                <c:pt idx="822">
                  <c:v>0.1090879970040331</c:v>
                </c:pt>
                <c:pt idx="823">
                  <c:v>0.10852088437115694</c:v>
                </c:pt>
                <c:pt idx="824">
                  <c:v>0.10795268988953094</c:v>
                </c:pt>
                <c:pt idx="825">
                  <c:v>0.10738341922350718</c:v>
                </c:pt>
                <c:pt idx="826">
                  <c:v>0.10681307804816619</c:v>
                </c:pt>
                <c:pt idx="827">
                  <c:v>0.10624167204926044</c:v>
                </c:pt>
                <c:pt idx="828">
                  <c:v>0.10566920692315762</c:v>
                </c:pt>
                <c:pt idx="829">
                  <c:v>0.1050956883767841</c:v>
                </c:pt>
                <c:pt idx="830">
                  <c:v>0.1045211221275676</c:v>
                </c:pt>
                <c:pt idx="831">
                  <c:v>0.10394551390338055</c:v>
                </c:pt>
                <c:pt idx="832">
                  <c:v>0.1033688694424828</c:v>
                </c:pt>
                <c:pt idx="833">
                  <c:v>0.10279119449346456</c:v>
                </c:pt>
                <c:pt idx="834">
                  <c:v>0.10221249481518886</c:v>
                </c:pt>
                <c:pt idx="835">
                  <c:v>0.10163277617673459</c:v>
                </c:pt>
                <c:pt idx="836">
                  <c:v>0.1010520443573385</c:v>
                </c:pt>
                <c:pt idx="837">
                  <c:v>0.10047030514633763</c:v>
                </c:pt>
                <c:pt idx="838">
                  <c:v>9.9887564343111981E-2</c:v>
                </c:pt>
                <c:pt idx="839">
                  <c:v>9.9303827757026383E-2</c:v>
                </c:pt>
                <c:pt idx="840">
                  <c:v>9.8719101207372692E-2</c:v>
                </c:pt>
                <c:pt idx="841">
                  <c:v>9.8133390523311617E-2</c:v>
                </c:pt>
                <c:pt idx="842">
                  <c:v>9.7546701543815006E-2</c:v>
                </c:pt>
                <c:pt idx="843">
                  <c:v>9.6959040117607156E-2</c:v>
                </c:pt>
                <c:pt idx="844">
                  <c:v>9.6370412103106734E-2</c:v>
                </c:pt>
                <c:pt idx="845">
                  <c:v>9.5780823368368434E-2</c:v>
                </c:pt>
                <c:pt idx="846">
                  <c:v>9.519027979102436E-2</c:v>
                </c:pt>
                <c:pt idx="847">
                  <c:v>9.4598787258225417E-2</c:v>
                </c:pt>
                <c:pt idx="848">
                  <c:v>9.4006351666583013E-2</c:v>
                </c:pt>
                <c:pt idx="849">
                  <c:v>9.3412978922109424E-2</c:v>
                </c:pt>
                <c:pt idx="850">
                  <c:v>9.2818674940159801E-2</c:v>
                </c:pt>
                <c:pt idx="851">
                  <c:v>9.2223445645372729E-2</c:v>
                </c:pt>
                <c:pt idx="852">
                  <c:v>9.1627296971611275E-2</c:v>
                </c:pt>
                <c:pt idx="853">
                  <c:v>9.1030234861903855E-2</c:v>
                </c:pt>
                <c:pt idx="854">
                  <c:v>9.043226526838484E-2</c:v>
                </c:pt>
                <c:pt idx="855">
                  <c:v>8.9833394152235624E-2</c:v>
                </c:pt>
                <c:pt idx="856">
                  <c:v>8.9233627483624636E-2</c:v>
                </c:pt>
                <c:pt idx="857">
                  <c:v>8.863297124164822E-2</c:v>
                </c:pt>
                <c:pt idx="858">
                  <c:v>8.8031431414270861E-2</c:v>
                </c:pt>
                <c:pt idx="859">
                  <c:v>8.7429013998265581E-2</c:v>
                </c:pt>
                <c:pt idx="860">
                  <c:v>8.68257249991541E-2</c:v>
                </c:pt>
                <c:pt idx="861">
                  <c:v>8.622157043114699E-2</c:v>
                </c:pt>
                <c:pt idx="862">
                  <c:v>8.5616556317083689E-2</c:v>
                </c:pt>
                <c:pt idx="863">
                  <c:v>8.5010688688372513E-2</c:v>
                </c:pt>
                <c:pt idx="864">
                  <c:v>8.4403973584930486E-2</c:v>
                </c:pt>
                <c:pt idx="865">
                  <c:v>8.3796417055123126E-2</c:v>
                </c:pt>
                <c:pt idx="866">
                  <c:v>8.3188025155704171E-2</c:v>
                </c:pt>
                <c:pt idx="867">
                  <c:v>8.2578803951755111E-2</c:v>
                </c:pt>
                <c:pt idx="868">
                  <c:v>8.1968759516625064E-2</c:v>
                </c:pt>
                <c:pt idx="869">
                  <c:v>8.1357897931869691E-2</c:v>
                </c:pt>
                <c:pt idx="870">
                  <c:v>8.0746225287190956E-2</c:v>
                </c:pt>
                <c:pt idx="871">
                  <c:v>8.0133747680376288E-2</c:v>
                </c:pt>
                <c:pt idx="872">
                  <c:v>7.9520471217237848E-2</c:v>
                </c:pt>
                <c:pt idx="873">
                  <c:v>7.8906402011551649E-2</c:v>
                </c:pt>
                <c:pt idx="874">
                  <c:v>7.8291546184996341E-2</c:v>
                </c:pt>
                <c:pt idx="875">
                  <c:v>7.7675909867092829E-2</c:v>
                </c:pt>
                <c:pt idx="876">
                  <c:v>7.7059499195142517E-2</c:v>
                </c:pt>
                <c:pt idx="877">
                  <c:v>7.6442320314166382E-2</c:v>
                </c:pt>
                <c:pt idx="878">
                  <c:v>7.5824379376843762E-2</c:v>
                </c:pt>
                <c:pt idx="879">
                  <c:v>7.5205682543450947E-2</c:v>
                </c:pt>
                <c:pt idx="880">
                  <c:v>7.4586235981799753E-2</c:v>
                </c:pt>
                <c:pt idx="881">
                  <c:v>7.3966045867176047E-2</c:v>
                </c:pt>
                <c:pt idx="882">
                  <c:v>7.3345118382278363E-2</c:v>
                </c:pt>
                <c:pt idx="883">
                  <c:v>7.2723459717155964E-2</c:v>
                </c:pt>
                <c:pt idx="884">
                  <c:v>7.2101076069147257E-2</c:v>
                </c:pt>
                <c:pt idx="885">
                  <c:v>7.1477973642818105E-2</c:v>
                </c:pt>
                <c:pt idx="886">
                  <c:v>7.085415864989994E-2</c:v>
                </c:pt>
                <c:pt idx="887">
                  <c:v>7.0229637309227474E-2</c:v>
                </c:pt>
                <c:pt idx="888">
                  <c:v>6.960441584667755E-2</c:v>
                </c:pt>
                <c:pt idx="889">
                  <c:v>6.8978500495106163E-2</c:v>
                </c:pt>
                <c:pt idx="890">
                  <c:v>6.835189749428687E-2</c:v>
                </c:pt>
                <c:pt idx="891">
                  <c:v>6.772461309084836E-2</c:v>
                </c:pt>
                <c:pt idx="892">
                  <c:v>6.70966535382123E-2</c:v>
                </c:pt>
                <c:pt idx="893">
                  <c:v>6.6468025096530922E-2</c:v>
                </c:pt>
                <c:pt idx="894">
                  <c:v>6.5838734032624538E-2</c:v>
                </c:pt>
                <c:pt idx="895">
                  <c:v>6.5208786619919482E-2</c:v>
                </c:pt>
                <c:pt idx="896">
                  <c:v>6.4578189138384923E-2</c:v>
                </c:pt>
                <c:pt idx="897">
                  <c:v>6.3946947874470708E-2</c:v>
                </c:pt>
                <c:pt idx="898">
                  <c:v>6.3315069121044579E-2</c:v>
                </c:pt>
                <c:pt idx="899">
                  <c:v>6.2682559177329539E-2</c:v>
                </c:pt>
                <c:pt idx="900">
                  <c:v>6.204942434884065E-2</c:v>
                </c:pt>
                <c:pt idx="901">
                  <c:v>6.1415670947322663E-2</c:v>
                </c:pt>
                <c:pt idx="902">
                  <c:v>6.0781305290687086E-2</c:v>
                </c:pt>
                <c:pt idx="903">
                  <c:v>6.0146333702948765E-2</c:v>
                </c:pt>
                <c:pt idx="904">
                  <c:v>5.9510762514163151E-2</c:v>
                </c:pt>
                <c:pt idx="905">
                  <c:v>5.8874598060363208E-2</c:v>
                </c:pt>
                <c:pt idx="906">
                  <c:v>5.8237846683496103E-2</c:v>
                </c:pt>
                <c:pt idx="907">
                  <c:v>5.7600514731360034E-2</c:v>
                </c:pt>
                <c:pt idx="908">
                  <c:v>5.6962608557541185E-2</c:v>
                </c:pt>
                <c:pt idx="909">
                  <c:v>5.6324134521349961E-2</c:v>
                </c:pt>
                <c:pt idx="910">
                  <c:v>5.5685098987757857E-2</c:v>
                </c:pt>
                <c:pt idx="911">
                  <c:v>5.5045508327334104E-2</c:v>
                </c:pt>
                <c:pt idx="912">
                  <c:v>5.4405368916181675E-2</c:v>
                </c:pt>
                <c:pt idx="913">
                  <c:v>5.3764687135874366E-2</c:v>
                </c:pt>
                <c:pt idx="914">
                  <c:v>5.3123469373392698E-2</c:v>
                </c:pt>
                <c:pt idx="915">
                  <c:v>5.2481722021060655E-2</c:v>
                </c:pt>
                <c:pt idx="916">
                  <c:v>5.1839451476481488E-2</c:v>
                </c:pt>
                <c:pt idx="917">
                  <c:v>5.1196664142474244E-2</c:v>
                </c:pt>
                <c:pt idx="918">
                  <c:v>5.055336642700986E-2</c:v>
                </c:pt>
                <c:pt idx="919">
                  <c:v>4.9909564743147304E-2</c:v>
                </c:pt>
                <c:pt idx="920">
                  <c:v>4.9265265508969584E-2</c:v>
                </c:pt>
                <c:pt idx="921">
                  <c:v>4.8620475147519764E-2</c:v>
                </c:pt>
                <c:pt idx="922">
                  <c:v>4.7975200086737217E-2</c:v>
                </c:pt>
                <c:pt idx="923">
                  <c:v>4.7329446759393032E-2</c:v>
                </c:pt>
                <c:pt idx="924">
                  <c:v>4.6683221603026341E-2</c:v>
                </c:pt>
                <c:pt idx="925">
                  <c:v>4.6036531059879683E-2</c:v>
                </c:pt>
                <c:pt idx="926">
                  <c:v>4.5389381576835336E-2</c:v>
                </c:pt>
                <c:pt idx="927">
                  <c:v>4.4741779605350564E-2</c:v>
                </c:pt>
                <c:pt idx="928">
                  <c:v>4.4093731601393807E-2</c:v>
                </c:pt>
                <c:pt idx="929">
                  <c:v>4.344524402537972E-2</c:v>
                </c:pt>
                <c:pt idx="930">
                  <c:v>4.2796323342105182E-2</c:v>
                </c:pt>
                <c:pt idx="931">
                  <c:v>4.2146976020684714E-2</c:v>
                </c:pt>
                <c:pt idx="932">
                  <c:v>4.1497208534486019E-2</c:v>
                </c:pt>
                <c:pt idx="933">
                  <c:v>4.0847027361065436E-2</c:v>
                </c:pt>
                <c:pt idx="934">
                  <c:v>4.0196438982103282E-2</c:v>
                </c:pt>
                <c:pt idx="935">
                  <c:v>3.9545449883339585E-2</c:v>
                </c:pt>
                <c:pt idx="936">
                  <c:v>3.8894066554508992E-2</c:v>
                </c:pt>
                <c:pt idx="937">
                  <c:v>3.8242295489276053E-2</c:v>
                </c:pt>
                <c:pt idx="938">
                  <c:v>3.7590143185170947E-2</c:v>
                </c:pt>
                <c:pt idx="939">
                  <c:v>3.6937616143524366E-2</c:v>
                </c:pt>
                <c:pt idx="940">
                  <c:v>3.6284720869402751E-2</c:v>
                </c:pt>
                <c:pt idx="941">
                  <c:v>3.5631463871543388E-2</c:v>
                </c:pt>
                <c:pt idx="942">
                  <c:v>3.497785166228988E-2</c:v>
                </c:pt>
                <c:pt idx="943">
                  <c:v>3.4323890757526648E-2</c:v>
                </c:pt>
                <c:pt idx="944">
                  <c:v>3.366958767661439E-2</c:v>
                </c:pt>
                <c:pt idx="945">
                  <c:v>3.3014948942324956E-2</c:v>
                </c:pt>
                <c:pt idx="946">
                  <c:v>3.2359981080776347E-2</c:v>
                </c:pt>
                <c:pt idx="947">
                  <c:v>3.1704690621367528E-2</c:v>
                </c:pt>
                <c:pt idx="948">
                  <c:v>3.104908409671377E-2</c:v>
                </c:pt>
                <c:pt idx="949">
                  <c:v>3.0393168042580996E-2</c:v>
                </c:pt>
                <c:pt idx="950">
                  <c:v>2.9736948997820662E-2</c:v>
                </c:pt>
                <c:pt idx="951">
                  <c:v>2.9080433504305038E-2</c:v>
                </c:pt>
                <c:pt idx="952">
                  <c:v>2.8423628106861595E-2</c:v>
                </c:pt>
                <c:pt idx="953">
                  <c:v>2.7766539353207869E-2</c:v>
                </c:pt>
                <c:pt idx="954">
                  <c:v>2.7109173793886106E-2</c:v>
                </c:pt>
                <c:pt idx="955">
                  <c:v>2.6451537982198303E-2</c:v>
                </c:pt>
                <c:pt idx="956">
                  <c:v>2.5793638474140335E-2</c:v>
                </c:pt>
                <c:pt idx="957">
                  <c:v>2.5135481828336973E-2</c:v>
                </c:pt>
                <c:pt idx="958">
                  <c:v>2.4477074605976399E-2</c:v>
                </c:pt>
                <c:pt idx="959">
                  <c:v>2.3818423370744815E-2</c:v>
                </c:pt>
                <c:pt idx="960">
                  <c:v>2.3159534688760978E-2</c:v>
                </c:pt>
                <c:pt idx="961">
                  <c:v>2.2500415128510771E-2</c:v>
                </c:pt>
                <c:pt idx="962">
                  <c:v>2.1841071260781716E-2</c:v>
                </c:pt>
                <c:pt idx="963">
                  <c:v>2.1181509658597449E-2</c:v>
                </c:pt>
                <c:pt idx="964">
                  <c:v>2.0521736897152226E-2</c:v>
                </c:pt>
                <c:pt idx="965">
                  <c:v>1.9861759553745344E-2</c:v>
                </c:pt>
                <c:pt idx="966">
                  <c:v>1.9201584207715595E-2</c:v>
                </c:pt>
                <c:pt idx="967">
                  <c:v>1.8541217440375568E-2</c:v>
                </c:pt>
                <c:pt idx="968">
                  <c:v>1.7880665834946415E-2</c:v>
                </c:pt>
                <c:pt idx="969">
                  <c:v>1.7219935976491678E-2</c:v>
                </c:pt>
                <c:pt idx="970">
                  <c:v>1.655903445185199E-2</c:v>
                </c:pt>
                <c:pt idx="971">
                  <c:v>1.589796784957934E-2</c:v>
                </c:pt>
                <c:pt idx="972">
                  <c:v>1.5236742759871375E-2</c:v>
                </c:pt>
                <c:pt idx="973">
                  <c:v>1.4575365774505709E-2</c:v>
                </c:pt>
                <c:pt idx="974">
                  <c:v>1.3913843486774222E-2</c:v>
                </c:pt>
                <c:pt idx="975">
                  <c:v>1.3252182491417304E-2</c:v>
                </c:pt>
                <c:pt idx="976">
                  <c:v>1.2590389384558132E-2</c:v>
                </c:pt>
                <c:pt idx="977">
                  <c:v>1.1928470763636911E-2</c:v>
                </c:pt>
                <c:pt idx="978">
                  <c:v>1.1266433227345092E-2</c:v>
                </c:pt>
                <c:pt idx="979">
                  <c:v>1.0604283375559605E-2</c:v>
                </c:pt>
                <c:pt idx="980">
                  <c:v>9.9420278092770577E-3</c:v>
                </c:pt>
                <c:pt idx="981">
                  <c:v>9.2796731305478299E-3</c:v>
                </c:pt>
                <c:pt idx="982">
                  <c:v>8.61722594241064E-3</c:v>
                </c:pt>
                <c:pt idx="983">
                  <c:v>7.9546928488261632E-3</c:v>
                </c:pt>
                <c:pt idx="984">
                  <c:v>7.2920804546115492E-3</c:v>
                </c:pt>
                <c:pt idx="985">
                  <c:v>6.6293953653745108E-3</c:v>
                </c:pt>
                <c:pt idx="986">
                  <c:v>5.9666441874475463E-3</c:v>
                </c:pt>
                <c:pt idx="987">
                  <c:v>5.3038335278216241E-3</c:v>
                </c:pt>
                <c:pt idx="988">
                  <c:v>4.6409699940812487E-3</c:v>
                </c:pt>
                <c:pt idx="989">
                  <c:v>3.9780601943376513E-3</c:v>
                </c:pt>
                <c:pt idx="990">
                  <c:v>3.3151107371633872E-3</c:v>
                </c:pt>
                <c:pt idx="991">
                  <c:v>2.6521282315263594E-3</c:v>
                </c:pt>
                <c:pt idx="992">
                  <c:v>1.9891192867239286E-3</c:v>
                </c:pt>
                <c:pt idx="993">
                  <c:v>1.3260905123170309E-3</c:v>
                </c:pt>
                <c:pt idx="994">
                  <c:v>6.6304851806419046E-4</c:v>
                </c:pt>
                <c:pt idx="995">
                  <c:v>-8.6143999518308723E-11</c:v>
                </c:pt>
                <c:pt idx="996">
                  <c:v>-6.6304869035133075E-4</c:v>
                </c:pt>
                <c:pt idx="997">
                  <c:v>-1.3260906846015016E-3</c:v>
                </c:pt>
                <c:pt idx="998">
                  <c:v>-1.9891194590041057E-3</c:v>
                </c:pt>
                <c:pt idx="999">
                  <c:v>-2.652128403800432E-3</c:v>
                </c:pt>
                <c:pt idx="1000">
                  <c:v>-3.3151109094297312E-3</c:v>
                </c:pt>
                <c:pt idx="1001">
                  <c:v>-3.9780603665944547E-3</c:v>
                </c:pt>
                <c:pt idx="1002">
                  <c:v>-4.6409701663267964E-3</c:v>
                </c:pt>
                <c:pt idx="1003">
                  <c:v>-5.3038337000542923E-3</c:v>
                </c:pt>
                <c:pt idx="1004">
                  <c:v>-5.9666443596654304E-3</c:v>
                </c:pt>
                <c:pt idx="1005">
                  <c:v>-6.6293955375761734E-3</c:v>
                </c:pt>
                <c:pt idx="1006">
                  <c:v>-7.2920806267950892E-3</c:v>
                </c:pt>
                <c:pt idx="1007">
                  <c:v>-7.9546930209898597E-3</c:v>
                </c:pt>
                <c:pt idx="1008">
                  <c:v>-8.6172261145528745E-3</c:v>
                </c:pt>
                <c:pt idx="1009">
                  <c:v>-9.2796733026667896E-3</c:v>
                </c:pt>
                <c:pt idx="1010">
                  <c:v>-9.942027981370935E-3</c:v>
                </c:pt>
                <c:pt idx="1011">
                  <c:v>-1.0604283547626782E-2</c:v>
                </c:pt>
                <c:pt idx="1012">
                  <c:v>-1.1266433399383846E-2</c:v>
                </c:pt>
                <c:pt idx="1013">
                  <c:v>-1.192847093564553E-2</c:v>
                </c:pt>
                <c:pt idx="1014">
                  <c:v>-1.2590389556534997E-2</c:v>
                </c:pt>
                <c:pt idx="1015">
                  <c:v>-1.3252182663360606E-2</c:v>
                </c:pt>
                <c:pt idx="1016">
                  <c:v>-1.391384365868234E-2</c:v>
                </c:pt>
                <c:pt idx="1017">
                  <c:v>-1.4575365946376834E-2</c:v>
                </c:pt>
                <c:pt idx="1018">
                  <c:v>-1.5236742931703792E-2</c:v>
                </c:pt>
                <c:pt idx="1019">
                  <c:v>-1.5897968021371434E-2</c:v>
                </c:pt>
                <c:pt idx="1020">
                  <c:v>-1.6559034623601955E-2</c:v>
                </c:pt>
                <c:pt idx="1021">
                  <c:v>-1.7219936148197799E-2</c:v>
                </c:pt>
                <c:pt idx="1022">
                  <c:v>-1.7880666006607076E-2</c:v>
                </c:pt>
                <c:pt idx="1023">
                  <c:v>-1.8541217611988868E-2</c:v>
                </c:pt>
                <c:pt idx="1024">
                  <c:v>-1.9201584379279827E-2</c:v>
                </c:pt>
                <c:pt idx="1025">
                  <c:v>-1.9861759725258981E-2</c:v>
                </c:pt>
                <c:pt idx="1026">
                  <c:v>-2.0521737068613467E-2</c:v>
                </c:pt>
                <c:pt idx="1027">
                  <c:v>-2.1181509830004677E-2</c:v>
                </c:pt>
                <c:pt idx="1028">
                  <c:v>-2.1841071432133128E-2</c:v>
                </c:pt>
                <c:pt idx="1029">
                  <c:v>-2.2500415299804663E-2</c:v>
                </c:pt>
                <c:pt idx="1030">
                  <c:v>-2.315953485999573E-2</c:v>
                </c:pt>
                <c:pt idx="1031">
                  <c:v>-2.381842354191863E-2</c:v>
                </c:pt>
                <c:pt idx="1032">
                  <c:v>-2.4477074777087573E-2</c:v>
                </c:pt>
                <c:pt idx="1033">
                  <c:v>-2.5135481999383889E-2</c:v>
                </c:pt>
                <c:pt idx="1034">
                  <c:v>-2.5793638645121197E-2</c:v>
                </c:pt>
                <c:pt idx="1035">
                  <c:v>-2.6451538153111315E-2</c:v>
                </c:pt>
                <c:pt idx="1036">
                  <c:v>-2.7109173964729748E-2</c:v>
                </c:pt>
                <c:pt idx="1037">
                  <c:v>-2.7766539523980255E-2</c:v>
                </c:pt>
                <c:pt idx="1038">
                  <c:v>-2.8423628277561203E-2</c:v>
                </c:pt>
                <c:pt idx="1039">
                  <c:v>-2.9080433674930073E-2</c:v>
                </c:pt>
                <c:pt idx="1040">
                  <c:v>-2.9736949168369432E-2</c:v>
                </c:pt>
                <c:pt idx="1041">
                  <c:v>-3.0393168213051883E-2</c:v>
                </c:pt>
                <c:pt idx="1042">
                  <c:v>-3.1049084267105082E-2</c:v>
                </c:pt>
                <c:pt idx="1043">
                  <c:v>-3.1704690791677474E-2</c:v>
                </c:pt>
                <c:pt idx="1044">
                  <c:v>-3.2359981251003221E-2</c:v>
                </c:pt>
                <c:pt idx="1045">
                  <c:v>-3.3014949112467072E-2</c:v>
                </c:pt>
                <c:pt idx="1046">
                  <c:v>-3.3669587846670047E-2</c:v>
                </c:pt>
                <c:pt idx="1047">
                  <c:v>-3.4323890927494154E-2</c:v>
                </c:pt>
                <c:pt idx="1048">
                  <c:v>-3.4977851832167527E-2</c:v>
                </c:pt>
                <c:pt idx="1049">
                  <c:v>-3.5631464041329594E-2</c:v>
                </c:pt>
                <c:pt idx="1050">
                  <c:v>-3.6284721039095622E-2</c:v>
                </c:pt>
                <c:pt idx="1051">
                  <c:v>-3.6937616313122312E-2</c:v>
                </c:pt>
                <c:pt idx="1052">
                  <c:v>-3.7590143354672367E-2</c:v>
                </c:pt>
                <c:pt idx="1053">
                  <c:v>-3.8242295658679169E-2</c:v>
                </c:pt>
                <c:pt idx="1054">
                  <c:v>-3.8894066723812112E-2</c:v>
                </c:pt>
                <c:pt idx="1055">
                  <c:v>-3.9545450052541203E-2</c:v>
                </c:pt>
                <c:pt idx="1056">
                  <c:v>-4.0196439151201531E-2</c:v>
                </c:pt>
                <c:pt idx="1057">
                  <c:v>-4.084702753005863E-2</c:v>
                </c:pt>
                <c:pt idx="1058">
                  <c:v>-4.1497208703372472E-2</c:v>
                </c:pt>
                <c:pt idx="1059">
                  <c:v>-4.214697618946265E-2</c:v>
                </c:pt>
                <c:pt idx="1060">
                  <c:v>-4.2796323510773109E-2</c:v>
                </c:pt>
                <c:pt idx="1061">
                  <c:v>-4.3445244193935861E-2</c:v>
                </c:pt>
                <c:pt idx="1062">
                  <c:v>-4.4093731769836476E-2</c:v>
                </c:pt>
                <c:pt idx="1063">
                  <c:v>-4.4741779773678179E-2</c:v>
                </c:pt>
                <c:pt idx="1064">
                  <c:v>-4.5389381745046031E-2</c:v>
                </c:pt>
                <c:pt idx="1065">
                  <c:v>-4.6036531227971883E-2</c:v>
                </c:pt>
                <c:pt idx="1066">
                  <c:v>-4.6683221770998456E-2</c:v>
                </c:pt>
                <c:pt idx="1067">
                  <c:v>-4.7329446927243383E-2</c:v>
                </c:pt>
                <c:pt idx="1068">
                  <c:v>-4.7975200254464133E-2</c:v>
                </c:pt>
                <c:pt idx="1069">
                  <c:v>-4.8620475315121488E-2</c:v>
                </c:pt>
                <c:pt idx="1070">
                  <c:v>-4.9265265676444348E-2</c:v>
                </c:pt>
                <c:pt idx="1071">
                  <c:v>-4.9909564910493524E-2</c:v>
                </c:pt>
                <c:pt idx="1072">
                  <c:v>-5.0553366594225886E-2</c:v>
                </c:pt>
                <c:pt idx="1073">
                  <c:v>-5.1196664309558389E-2</c:v>
                </c:pt>
                <c:pt idx="1074">
                  <c:v>-5.1839451643432191E-2</c:v>
                </c:pt>
                <c:pt idx="1075">
                  <c:v>-5.2481722187876154E-2</c:v>
                </c:pt>
                <c:pt idx="1076">
                  <c:v>-5.3123469540071327E-2</c:v>
                </c:pt>
                <c:pt idx="1077">
                  <c:v>-5.3764687302414481E-2</c:v>
                </c:pt>
                <c:pt idx="1078">
                  <c:v>-5.4405369082581603E-2</c:v>
                </c:pt>
                <c:pt idx="1079">
                  <c:v>-5.5045508493592278E-2</c:v>
                </c:pt>
                <c:pt idx="1080">
                  <c:v>-5.5685099153872625E-2</c:v>
                </c:pt>
                <c:pt idx="1081">
                  <c:v>-5.6324134687319553E-2</c:v>
                </c:pt>
                <c:pt idx="1082">
                  <c:v>-5.6962608723364061E-2</c:v>
                </c:pt>
                <c:pt idx="1083">
                  <c:v>-5.7600514897034348E-2</c:v>
                </c:pt>
                <c:pt idx="1084">
                  <c:v>-5.8237846849020225E-2</c:v>
                </c:pt>
                <c:pt idx="1085">
                  <c:v>-5.8874598225735646E-2</c:v>
                </c:pt>
                <c:pt idx="1086">
                  <c:v>-5.9510762679382184E-2</c:v>
                </c:pt>
                <c:pt idx="1087">
                  <c:v>-6.014633386801272E-2</c:v>
                </c:pt>
                <c:pt idx="1088">
                  <c:v>-6.0781305455594431E-2</c:v>
                </c:pt>
                <c:pt idx="1089">
                  <c:v>-6.1415671112071649E-2</c:v>
                </c:pt>
                <c:pt idx="1090">
                  <c:v>-6.2049424513429645E-2</c:v>
                </c:pt>
                <c:pt idx="1091">
                  <c:v>-6.2682559341756913E-2</c:v>
                </c:pt>
                <c:pt idx="1092">
                  <c:v>-6.3315069285308764E-2</c:v>
                </c:pt>
                <c:pt idx="1093">
                  <c:v>-6.3946948038570067E-2</c:v>
                </c:pt>
                <c:pt idx="1094">
                  <c:v>-6.4578189302317734E-2</c:v>
                </c:pt>
                <c:pt idx="1095">
                  <c:v>-6.5208786783684025E-2</c:v>
                </c:pt>
                <c:pt idx="1096">
                  <c:v>-6.583873419621937E-2</c:v>
                </c:pt>
                <c:pt idx="1097">
                  <c:v>-6.6468025259954211E-2</c:v>
                </c:pt>
                <c:pt idx="1098">
                  <c:v>-6.7096653701462519E-2</c:v>
                </c:pt>
                <c:pt idx="1099">
                  <c:v>-6.7724613253923968E-2</c:v>
                </c:pt>
                <c:pt idx="1100">
                  <c:v>-6.8351897657186134E-2</c:v>
                </c:pt>
                <c:pt idx="1101">
                  <c:v>-6.8978500657827582E-2</c:v>
                </c:pt>
                <c:pt idx="1102">
                  <c:v>-6.9604416009219391E-2</c:v>
                </c:pt>
                <c:pt idx="1103">
                  <c:v>-7.0229637471588127E-2</c:v>
                </c:pt>
                <c:pt idx="1104">
                  <c:v>-7.0854158812077794E-2</c:v>
                </c:pt>
                <c:pt idx="1105">
                  <c:v>-7.1477973804811606E-2</c:v>
                </c:pt>
                <c:pt idx="1106">
                  <c:v>-7.2101076230954728E-2</c:v>
                </c:pt>
                <c:pt idx="1107">
                  <c:v>-7.2723459878775765E-2</c:v>
                </c:pt>
                <c:pt idx="1108">
                  <c:v>-7.3345118543708912E-2</c:v>
                </c:pt>
                <c:pt idx="1109">
                  <c:v>-7.3966046028415708E-2</c:v>
                </c:pt>
                <c:pt idx="1110">
                  <c:v>-7.4586236142846943E-2</c:v>
                </c:pt>
                <c:pt idx="1111">
                  <c:v>-7.5205682704304055E-2</c:v>
                </c:pt>
                <c:pt idx="1112">
                  <c:v>-7.5824379537501263E-2</c:v>
                </c:pt>
                <c:pt idx="1113">
                  <c:v>-7.6442320474626596E-2</c:v>
                </c:pt>
                <c:pt idx="1114">
                  <c:v>-7.7059499355403835E-2</c:v>
                </c:pt>
                <c:pt idx="1115">
                  <c:v>-7.7675910027153752E-2</c:v>
                </c:pt>
                <c:pt idx="1116">
                  <c:v>-7.8291546344855162E-2</c:v>
                </c:pt>
                <c:pt idx="1117">
                  <c:v>-7.890640217120673E-2</c:v>
                </c:pt>
                <c:pt idx="1118">
                  <c:v>-7.9520471376687815E-2</c:v>
                </c:pt>
                <c:pt idx="1119">
                  <c:v>-8.0133747839619324E-2</c:v>
                </c:pt>
                <c:pt idx="1120">
                  <c:v>-8.0746225446225534E-2</c:v>
                </c:pt>
                <c:pt idx="1121">
                  <c:v>-8.1357898090694339E-2</c:v>
                </c:pt>
                <c:pt idx="1122">
                  <c:v>-8.196875967523809E-2</c:v>
                </c:pt>
                <c:pt idx="1123">
                  <c:v>-8.2578804110155044E-2</c:v>
                </c:pt>
                <c:pt idx="1124">
                  <c:v>-8.3188025313889247E-2</c:v>
                </c:pt>
                <c:pt idx="1125">
                  <c:v>-8.3796417213091834E-2</c:v>
                </c:pt>
                <c:pt idx="1126">
                  <c:v>-8.4403973742681354E-2</c:v>
                </c:pt>
                <c:pt idx="1127">
                  <c:v>-8.5010688845903903E-2</c:v>
                </c:pt>
                <c:pt idx="1128">
                  <c:v>-8.5616556474393993E-2</c:v>
                </c:pt>
                <c:pt idx="1129">
                  <c:v>-8.622157058823475E-2</c:v>
                </c:pt>
                <c:pt idx="1130">
                  <c:v>-8.682572515601765E-2</c:v>
                </c:pt>
                <c:pt idx="1131">
                  <c:v>-8.7429014154903367E-2</c:v>
                </c:pt>
                <c:pt idx="1132">
                  <c:v>-8.8031431570681329E-2</c:v>
                </c:pt>
                <c:pt idx="1133">
                  <c:v>-8.8632971397829802E-2</c:v>
                </c:pt>
                <c:pt idx="1134">
                  <c:v>-8.9233627639575874E-2</c:v>
                </c:pt>
                <c:pt idx="1135">
                  <c:v>-8.9833394307954853E-2</c:v>
                </c:pt>
                <c:pt idx="1136">
                  <c:v>-9.043226542387052E-2</c:v>
                </c:pt>
                <c:pt idx="1137">
                  <c:v>-9.1030235017154432E-2</c:v>
                </c:pt>
                <c:pt idx="1138">
                  <c:v>-9.1627297126625207E-2</c:v>
                </c:pt>
                <c:pt idx="1139">
                  <c:v>-9.2223445800148462E-2</c:v>
                </c:pt>
                <c:pt idx="1140">
                  <c:v>-9.2818675094695893E-2</c:v>
                </c:pt>
                <c:pt idx="1141">
                  <c:v>-9.3412979076404237E-2</c:v>
                </c:pt>
                <c:pt idx="1142">
                  <c:v>-9.4006351820635103E-2</c:v>
                </c:pt>
                <c:pt idx="1143">
                  <c:v>-9.4598787412033161E-2</c:v>
                </c:pt>
                <c:pt idx="1144">
                  <c:v>-9.5190279944586134E-2</c:v>
                </c:pt>
                <c:pt idx="1145">
                  <c:v>-9.5780823521682892E-2</c:v>
                </c:pt>
                <c:pt idx="1146">
                  <c:v>-9.6370412256172253E-2</c:v>
                </c:pt>
                <c:pt idx="1147">
                  <c:v>-9.6959040270422195E-2</c:v>
                </c:pt>
                <c:pt idx="1148">
                  <c:v>-9.7546701696378163E-2</c:v>
                </c:pt>
                <c:pt idx="1149">
                  <c:v>-9.8133390675621254E-2</c:v>
                </c:pt>
                <c:pt idx="1150">
                  <c:v>-9.8719101359427228E-2</c:v>
                </c:pt>
                <c:pt idx="1151">
                  <c:v>-9.9303827908824457E-2</c:v>
                </c:pt>
                <c:pt idx="1152">
                  <c:v>-9.9887564494651984E-2</c:v>
                </c:pt>
                <c:pt idx="1153">
                  <c:v>-0.10047030529761815</c:v>
                </c:pt>
                <c:pt idx="1154">
                  <c:v>-0.10105204450835795</c:v>
                </c:pt>
                <c:pt idx="1155">
                  <c:v>-0.10163277632749146</c:v>
                </c:pt>
                <c:pt idx="1156">
                  <c:v>-0.10221249496568173</c:v>
                </c:pt>
                <c:pt idx="1157">
                  <c:v>-0.10279119464369177</c:v>
                </c:pt>
                <c:pt idx="1158">
                  <c:v>-0.10336886959244293</c:v>
                </c:pt>
                <c:pt idx="1159">
                  <c:v>-0.10394551405307219</c:v>
                </c:pt>
                <c:pt idx="1160">
                  <c:v>-0.10452112227698918</c:v>
                </c:pt>
                <c:pt idx="1161">
                  <c:v>-0.10509568852593411</c:v>
                </c:pt>
                <c:pt idx="1162">
                  <c:v>-0.10566920707203467</c:v>
                </c:pt>
                <c:pt idx="1163">
                  <c:v>-0.1062416721978629</c:v>
                </c:pt>
                <c:pt idx="1164">
                  <c:v>-0.10681307819649272</c:v>
                </c:pt>
                <c:pt idx="1165">
                  <c:v>-0.10738341937155621</c:v>
                </c:pt>
                <c:pt idx="1166">
                  <c:v>-0.10795269003730101</c:v>
                </c:pt>
                <c:pt idx="1167">
                  <c:v>-0.10852088451864658</c:v>
                </c:pt>
                <c:pt idx="1168">
                  <c:v>-0.10908799715124091</c:v>
                </c:pt>
                <c:pt idx="1169">
                  <c:v>-0.10965402228151697</c:v>
                </c:pt>
                <c:pt idx="1170">
                  <c:v>-0.11021895426674919</c:v>
                </c:pt>
                <c:pt idx="1171">
                  <c:v>-0.11078278747510935</c:v>
                </c:pt>
                <c:pt idx="1172">
                  <c:v>-0.1113455162857232</c:v>
                </c:pt>
                <c:pt idx="1173">
                  <c:v>-0.1119071350887263</c:v>
                </c:pt>
                <c:pt idx="1174">
                  <c:v>-0.11246763828531965</c:v>
                </c:pt>
                <c:pt idx="1175">
                  <c:v>-0.1130270202878261</c:v>
                </c:pt>
                <c:pt idx="1176">
                  <c:v>-0.11358527551974545</c:v>
                </c:pt>
                <c:pt idx="1177">
                  <c:v>-0.11414239841581052</c:v>
                </c:pt>
                <c:pt idx="1178">
                  <c:v>-0.11469838342204239</c:v>
                </c:pt>
                <c:pt idx="1179">
                  <c:v>-0.11525322499580556</c:v>
                </c:pt>
                <c:pt idx="1180">
                  <c:v>-0.11580691760586385</c:v>
                </c:pt>
                <c:pt idx="1181">
                  <c:v>-0.11635945573243503</c:v>
                </c:pt>
                <c:pt idx="1182">
                  <c:v>-0.11691083386724563</c:v>
                </c:pt>
                <c:pt idx="1183">
                  <c:v>-0.11746104651358658</c:v>
                </c:pt>
                <c:pt idx="1184">
                  <c:v>-0.11801008818636749</c:v>
                </c:pt>
                <c:pt idx="1185">
                  <c:v>-0.11855795341217128</c:v>
                </c:pt>
                <c:pt idx="1186">
                  <c:v>-0.11910463672930918</c:v>
                </c:pt>
                <c:pt idx="1187">
                  <c:v>-0.11965013268787468</c:v>
                </c:pt>
                <c:pt idx="1188">
                  <c:v>-0.12019443584979821</c:v>
                </c:pt>
                <c:pt idx="1189">
                  <c:v>-0.12073754078890132</c:v>
                </c:pt>
                <c:pt idx="1190">
                  <c:v>-0.12127944209095046</c:v>
                </c:pt>
                <c:pt idx="1191">
                  <c:v>-0.12182013435371125</c:v>
                </c:pt>
                <c:pt idx="1192">
                  <c:v>-0.12235961218700264</c:v>
                </c:pt>
                <c:pt idx="1193">
                  <c:v>-0.12289787021274963</c:v>
                </c:pt>
                <c:pt idx="1194">
                  <c:v>-0.1234349030650381</c:v>
                </c:pt>
                <c:pt idx="1195">
                  <c:v>-0.12397070539016725</c:v>
                </c:pt>
                <c:pt idx="1196">
                  <c:v>-0.12450527184670383</c:v>
                </c:pt>
                <c:pt idx="1197">
                  <c:v>-0.12503859710553492</c:v>
                </c:pt>
                <c:pt idx="1198">
                  <c:v>-0.12557067584992093</c:v>
                </c:pt>
                <c:pt idx="1199">
                  <c:v>-0.1261015027755491</c:v>
                </c:pt>
                <c:pt idx="1200">
                  <c:v>-0.12663107259058601</c:v>
                </c:pt>
                <c:pt idx="1201">
                  <c:v>-0.12715938001573027</c:v>
                </c:pt>
                <c:pt idx="1202">
                  <c:v>-0.12768641978426537</c:v>
                </c:pt>
                <c:pt idx="1203">
                  <c:v>-0.12821218664211251</c:v>
                </c:pt>
                <c:pt idx="1204">
                  <c:v>-0.12873667534788191</c:v>
                </c:pt>
                <c:pt idx="1205">
                  <c:v>-0.12925988067292626</c:v>
                </c:pt>
                <c:pt idx="1206">
                  <c:v>-0.12978179740139201</c:v>
                </c:pt>
                <c:pt idx="1207">
                  <c:v>-0.13030242033027184</c:v>
                </c:pt>
                <c:pt idx="1208">
                  <c:v>-0.13082174426945639</c:v>
                </c:pt>
                <c:pt idx="1209">
                  <c:v>-0.13133976404178582</c:v>
                </c:pt>
                <c:pt idx="1210">
                  <c:v>-0.1318564744831017</c:v>
                </c:pt>
                <c:pt idx="1211">
                  <c:v>-0.13237187044229842</c:v>
                </c:pt>
                <c:pt idx="1212">
                  <c:v>-0.13288594678137425</c:v>
                </c:pt>
                <c:pt idx="1213">
                  <c:v>-0.13339869837548307</c:v>
                </c:pt>
                <c:pt idx="1214">
                  <c:v>-0.13391012011298506</c:v>
                </c:pt>
                <c:pt idx="1215">
                  <c:v>-0.13442020689549786</c:v>
                </c:pt>
                <c:pt idx="1216">
                  <c:v>-0.1349289536379473</c:v>
                </c:pt>
                <c:pt idx="1217">
                  <c:v>-0.13543635526861797</c:v>
                </c:pt>
                <c:pt idx="1218">
                  <c:v>-0.13594240672920413</c:v>
                </c:pt>
                <c:pt idx="1219">
                  <c:v>-0.13644710297485999</c:v>
                </c:pt>
                <c:pt idx="1220">
                  <c:v>-0.13695043897424963</c:v>
                </c:pt>
                <c:pt idx="1221">
                  <c:v>-0.13745240970959774</c:v>
                </c:pt>
                <c:pt idx="1222">
                  <c:v>-0.13795301017673942</c:v>
                </c:pt>
                <c:pt idx="1223">
                  <c:v>-0.13845223538516974</c:v>
                </c:pt>
                <c:pt idx="1224">
                  <c:v>-0.13895008035809403</c:v>
                </c:pt>
                <c:pt idx="1225">
                  <c:v>-0.13944654013247723</c:v>
                </c:pt>
                <c:pt idx="1226">
                  <c:v>-0.13994160975909309</c:v>
                </c:pt>
                <c:pt idx="1227">
                  <c:v>-0.14043528430257432</c:v>
                </c:pt>
                <c:pt idx="1228">
                  <c:v>-0.14092755884146071</c:v>
                </c:pt>
                <c:pt idx="1229">
                  <c:v>-0.14141842846824906</c:v>
                </c:pt>
                <c:pt idx="1230">
                  <c:v>-0.14190788828944187</c:v>
                </c:pt>
                <c:pt idx="1231">
                  <c:v>-0.14239593342559564</c:v>
                </c:pt>
                <c:pt idx="1232">
                  <c:v>-0.14288255901137034</c:v>
                </c:pt>
                <c:pt idx="1233">
                  <c:v>-0.14336776019557734</c:v>
                </c:pt>
                <c:pt idx="1234">
                  <c:v>-0.14385153214122784</c:v>
                </c:pt>
                <c:pt idx="1235">
                  <c:v>-0.14433387002558126</c:v>
                </c:pt>
                <c:pt idx="1236">
                  <c:v>-0.1448147690401933</c:v>
                </c:pt>
                <c:pt idx="1237">
                  <c:v>-0.14529422439096359</c:v>
                </c:pt>
                <c:pt idx="1238">
                  <c:v>-0.1457722312981839</c:v>
                </c:pt>
                <c:pt idx="1239">
                  <c:v>-0.14624878499658547</c:v>
                </c:pt>
                <c:pt idx="1240">
                  <c:v>-0.14672388073538675</c:v>
                </c:pt>
                <c:pt idx="1241">
                  <c:v>-0.14719751377834059</c:v>
                </c:pt>
                <c:pt idx="1242">
                  <c:v>-0.1476696794037814</c:v>
                </c:pt>
                <c:pt idx="1243">
                  <c:v>-0.14814037290467247</c:v>
                </c:pt>
                <c:pt idx="1244">
                  <c:v>-0.14860958958865275</c:v>
                </c:pt>
                <c:pt idx="1245">
                  <c:v>-0.14907732477808347</c:v>
                </c:pt>
                <c:pt idx="1246">
                  <c:v>-0.1495435738100952</c:v>
                </c:pt>
                <c:pt idx="1247">
                  <c:v>-0.15000833203663386</c:v>
                </c:pt>
                <c:pt idx="1248">
                  <c:v>-0.15047159482450731</c:v>
                </c:pt>
                <c:pt idx="1249">
                  <c:v>-0.15093335755543155</c:v>
                </c:pt>
                <c:pt idx="1250">
                  <c:v>-0.15139361562607656</c:v>
                </c:pt>
                <c:pt idx="1251">
                  <c:v>-0.15185236444811259</c:v>
                </c:pt>
                <c:pt idx="1252">
                  <c:v>-0.15230959944825551</c:v>
                </c:pt>
                <c:pt idx="1253">
                  <c:v>-0.15276531606831237</c:v>
                </c:pt>
                <c:pt idx="1254">
                  <c:v>-0.15321950976522727</c:v>
                </c:pt>
                <c:pt idx="1255">
                  <c:v>-0.15367217601112632</c:v>
                </c:pt>
                <c:pt idx="1256">
                  <c:v>-0.15412331029336265</c:v>
                </c:pt>
                <c:pt idx="1257">
                  <c:v>-0.15457290811456187</c:v>
                </c:pt>
                <c:pt idx="1258">
                  <c:v>-0.15502096499266654</c:v>
                </c:pt>
                <c:pt idx="1259">
                  <c:v>-0.1554674764609808</c:v>
                </c:pt>
                <c:pt idx="1260">
                  <c:v>-0.15591243806821523</c:v>
                </c:pt>
                <c:pt idx="1261">
                  <c:v>-0.15635584537853087</c:v>
                </c:pt>
                <c:pt idx="1262">
                  <c:v>-0.15679769397158366</c:v>
                </c:pt>
                <c:pt idx="1263">
                  <c:v>-0.15723797944256865</c:v>
                </c:pt>
                <c:pt idx="1264">
                  <c:v>-0.15767669740226337</c:v>
                </c:pt>
                <c:pt idx="1265">
                  <c:v>-0.15811384347707211</c:v>
                </c:pt>
                <c:pt idx="1266">
                  <c:v>-0.15854941330906944</c:v>
                </c:pt>
                <c:pt idx="1267">
                  <c:v>-0.15898340255604332</c:v>
                </c:pt>
                <c:pt idx="1268">
                  <c:v>-0.15941580689153867</c:v>
                </c:pt>
                <c:pt idx="1269">
                  <c:v>-0.15984662200490071</c:v>
                </c:pt>
                <c:pt idx="1270">
                  <c:v>-0.16027584360131727</c:v>
                </c:pt>
                <c:pt idx="1271">
                  <c:v>-0.16070346740186248</c:v>
                </c:pt>
                <c:pt idx="1272">
                  <c:v>-0.16112948914353856</c:v>
                </c:pt>
                <c:pt idx="1273">
                  <c:v>-0.1615539045793187</c:v>
                </c:pt>
                <c:pt idx="1274">
                  <c:v>-0.16197670947818985</c:v>
                </c:pt>
                <c:pt idx="1275">
                  <c:v>-0.16239789962519405</c:v>
                </c:pt>
                <c:pt idx="1276">
                  <c:v>-0.16281747082147099</c:v>
                </c:pt>
                <c:pt idx="1277">
                  <c:v>-0.16323541888429965</c:v>
                </c:pt>
                <c:pt idx="1278">
                  <c:v>-0.16365173964714039</c:v>
                </c:pt>
                <c:pt idx="1279">
                  <c:v>-0.16406642895967585</c:v>
                </c:pt>
                <c:pt idx="1280">
                  <c:v>-0.16447948268785256</c:v>
                </c:pt>
                <c:pt idx="1281">
                  <c:v>-0.16489089671392296</c:v>
                </c:pt>
                <c:pt idx="1282">
                  <c:v>-0.16530066693648499</c:v>
                </c:pt>
                <c:pt idx="1283">
                  <c:v>-0.16570878927052388</c:v>
                </c:pt>
                <c:pt idx="1284">
                  <c:v>-0.16611525964745313</c:v>
                </c:pt>
                <c:pt idx="1285">
                  <c:v>-0.16652007401515417</c:v>
                </c:pt>
                <c:pt idx="1286">
                  <c:v>-0.16692322833801751</c:v>
                </c:pt>
                <c:pt idx="1287">
                  <c:v>-0.1673247185969825</c:v>
                </c:pt>
                <c:pt idx="1288">
                  <c:v>-0.16772454078957802</c:v>
                </c:pt>
                <c:pt idx="1289">
                  <c:v>-0.16812269092996152</c:v>
                </c:pt>
                <c:pt idx="1290">
                  <c:v>-0.16851916504895931</c:v>
                </c:pt>
                <c:pt idx="1291">
                  <c:v>-0.16891395919410629</c:v>
                </c:pt>
                <c:pt idx="1292">
                  <c:v>-0.16930706942968479</c:v>
                </c:pt>
                <c:pt idx="1293">
                  <c:v>-0.16969849183676408</c:v>
                </c:pt>
                <c:pt idx="1294">
                  <c:v>-0.17008822251323977</c:v>
                </c:pt>
                <c:pt idx="1295">
                  <c:v>-0.17047625757387208</c:v>
                </c:pt>
                <c:pt idx="1296">
                  <c:v>-0.17086259315032493</c:v>
                </c:pt>
                <c:pt idx="1297">
                  <c:v>-0.17124722539120465</c:v>
                </c:pt>
                <c:pt idx="1298">
                  <c:v>-0.17163015046209804</c:v>
                </c:pt>
                <c:pt idx="1299">
                  <c:v>-0.17201136454561061</c:v>
                </c:pt>
                <c:pt idx="1300">
                  <c:v>-0.17239086384140517</c:v>
                </c:pt>
                <c:pt idx="1301">
                  <c:v>-0.17276864456623894</c:v>
                </c:pt>
                <c:pt idx="1302">
                  <c:v>-0.17314470295400167</c:v>
                </c:pt>
                <c:pt idx="1303">
                  <c:v>-0.17351903525575343</c:v>
                </c:pt>
                <c:pt idx="1304">
                  <c:v>-0.17389163773976135</c:v>
                </c:pt>
                <c:pt idx="1305">
                  <c:v>-0.17426250669153753</c:v>
                </c:pt>
                <c:pt idx="1306">
                  <c:v>-0.17463163841387536</c:v>
                </c:pt>
                <c:pt idx="1307">
                  <c:v>-0.17499902922688707</c:v>
                </c:pt>
                <c:pt idx="1308">
                  <c:v>-0.17536467546803983</c:v>
                </c:pt>
                <c:pt idx="1309">
                  <c:v>-0.17572857349219254</c:v>
                </c:pt>
                <c:pt idx="1310">
                  <c:v>-0.17609071967163237</c:v>
                </c:pt>
                <c:pt idx="1311">
                  <c:v>-0.17645111039611047</c:v>
                </c:pt>
                <c:pt idx="1312">
                  <c:v>-0.17680974207287811</c:v>
                </c:pt>
                <c:pt idx="1313">
                  <c:v>-0.17716661112672294</c:v>
                </c:pt>
                <c:pt idx="1314">
                  <c:v>-0.17752171400000391</c:v>
                </c:pt>
                <c:pt idx="1315">
                  <c:v>-0.17787504715268709</c:v>
                </c:pt>
                <c:pt idx="1316">
                  <c:v>-0.17822660706238133</c:v>
                </c:pt>
                <c:pt idx="1317">
                  <c:v>-0.17857639022437261</c:v>
                </c:pt>
                <c:pt idx="1318">
                  <c:v>-0.17892439315165945</c:v>
                </c:pt>
                <c:pt idx="1319">
                  <c:v>-0.17927061237498793</c:v>
                </c:pt>
                <c:pt idx="1320">
                  <c:v>-0.17961504444288545</c:v>
                </c:pt>
                <c:pt idx="1321">
                  <c:v>-0.17995768592169586</c:v>
                </c:pt>
                <c:pt idx="1322">
                  <c:v>-0.18029853339561364</c:v>
                </c:pt>
                <c:pt idx="1323">
                  <c:v>-0.18063758346671746</c:v>
                </c:pt>
                <c:pt idx="1324">
                  <c:v>-0.18097483275500442</c:v>
                </c:pt>
                <c:pt idx="1325">
                  <c:v>-0.18131027789842397</c:v>
                </c:pt>
                <c:pt idx="1326">
                  <c:v>-0.18164391555291085</c:v>
                </c:pt>
                <c:pt idx="1327">
                  <c:v>-0.18197574239241882</c:v>
                </c:pt>
                <c:pt idx="1328">
                  <c:v>-0.18230575510895347</c:v>
                </c:pt>
                <c:pt idx="1329">
                  <c:v>-0.18263395041260619</c:v>
                </c:pt>
                <c:pt idx="1330">
                  <c:v>-0.18296032503158546</c:v>
                </c:pt>
                <c:pt idx="1331">
                  <c:v>-0.18328487571225049</c:v>
                </c:pt>
                <c:pt idx="1332">
                  <c:v>-0.18360759921914355</c:v>
                </c:pt>
                <c:pt idx="1333">
                  <c:v>-0.1839284923350219</c:v>
                </c:pt>
                <c:pt idx="1334">
                  <c:v>-0.18424755186088992</c:v>
                </c:pt>
                <c:pt idx="1335">
                  <c:v>-0.18456477461603155</c:v>
                </c:pt>
                <c:pt idx="1336">
                  <c:v>-0.18488015743804115</c:v>
                </c:pt>
                <c:pt idx="1337">
                  <c:v>-0.1851936971828555</c:v>
                </c:pt>
                <c:pt idx="1338">
                  <c:v>-0.18550539072478536</c:v>
                </c:pt>
                <c:pt idx="1339">
                  <c:v>-0.18581523495654609</c:v>
                </c:pt>
                <c:pt idx="1340">
                  <c:v>-0.18612322678928886</c:v>
                </c:pt>
                <c:pt idx="1341">
                  <c:v>-0.18642936315263178</c:v>
                </c:pt>
                <c:pt idx="1342">
                  <c:v>-0.18673364099468992</c:v>
                </c:pt>
                <c:pt idx="1343">
                  <c:v>-0.18703605728210598</c:v>
                </c:pt>
                <c:pt idx="1344">
                  <c:v>-0.18733660900008095</c:v>
                </c:pt>
                <c:pt idx="1345">
                  <c:v>-0.18763529315240338</c:v>
                </c:pt>
                <c:pt idx="1346">
                  <c:v>-0.1879321067614797</c:v>
                </c:pt>
                <c:pt idx="1347">
                  <c:v>-0.1882270468683642</c:v>
                </c:pt>
                <c:pt idx="1348">
                  <c:v>-0.18852011053278775</c:v>
                </c:pt>
                <c:pt idx="1349">
                  <c:v>-0.18881129483318781</c:v>
                </c:pt>
                <c:pt idx="1350">
                  <c:v>-0.18910059686673714</c:v>
                </c:pt>
                <c:pt idx="1351">
                  <c:v>-0.18938801374937306</c:v>
                </c:pt>
                <c:pt idx="1352">
                  <c:v>-0.18967354261582581</c:v>
                </c:pt>
                <c:pt idx="1353">
                  <c:v>-0.1899571806196475</c:v>
                </c:pt>
                <c:pt idx="1354">
                  <c:v>-0.19023892493324043</c:v>
                </c:pt>
                <c:pt idx="1355">
                  <c:v>-0.19051877274788487</c:v>
                </c:pt>
                <c:pt idx="1356">
                  <c:v>-0.19079672127376743</c:v>
                </c:pt>
                <c:pt idx="1357">
                  <c:v>-0.19107276774000906</c:v>
                </c:pt>
                <c:pt idx="1358">
                  <c:v>-0.19134690939469212</c:v>
                </c:pt>
                <c:pt idx="1359">
                  <c:v>-0.19161914350488815</c:v>
                </c:pt>
                <c:pt idx="1360">
                  <c:v>-0.1918894673566853</c:v>
                </c:pt>
                <c:pt idx="1361">
                  <c:v>-0.19215787825521488</c:v>
                </c:pt>
                <c:pt idx="1362">
                  <c:v>-0.19242437352467859</c:v>
                </c:pt>
                <c:pt idx="1363">
                  <c:v>-0.19268895050837528</c:v>
                </c:pt>
                <c:pt idx="1364">
                  <c:v>-0.19295160656872701</c:v>
                </c:pt>
                <c:pt idx="1365">
                  <c:v>-0.19321233908730565</c:v>
                </c:pt>
                <c:pt idx="1366">
                  <c:v>-0.19347114546485913</c:v>
                </c:pt>
                <c:pt idx="1367">
                  <c:v>-0.19372802312133691</c:v>
                </c:pt>
                <c:pt idx="1368">
                  <c:v>-0.19398296949591598</c:v>
                </c:pt>
                <c:pt idx="1369">
                  <c:v>-0.19423598204702661</c:v>
                </c:pt>
                <c:pt idx="1370">
                  <c:v>-0.19448705825237705</c:v>
                </c:pt>
                <c:pt idx="1371">
                  <c:v>-0.19473619560897928</c:v>
                </c:pt>
                <c:pt idx="1372">
                  <c:v>-0.19498339163317366</c:v>
                </c:pt>
                <c:pt idx="1373">
                  <c:v>-0.19522864386065386</c:v>
                </c:pt>
                <c:pt idx="1374">
                  <c:v>-0.19547194984649124</c:v>
                </c:pt>
                <c:pt idx="1375">
                  <c:v>-0.19571330716515925</c:v>
                </c:pt>
                <c:pt idx="1376">
                  <c:v>-0.19595271341055781</c:v>
                </c:pt>
                <c:pt idx="1377">
                  <c:v>-0.19619016619603724</c:v>
                </c:pt>
                <c:pt idx="1378">
                  <c:v>-0.1964256631544217</c:v>
                </c:pt>
                <c:pt idx="1379">
                  <c:v>-0.19665920193803335</c:v>
                </c:pt>
                <c:pt idx="1380">
                  <c:v>-0.19689078021871523</c:v>
                </c:pt>
                <c:pt idx="1381">
                  <c:v>-0.19712039568785478</c:v>
                </c:pt>
                <c:pt idx="1382">
                  <c:v>-0.19734804605640691</c:v>
                </c:pt>
                <c:pt idx="1383">
                  <c:v>-0.19757372905491657</c:v>
                </c:pt>
                <c:pt idx="1384">
                  <c:v>-0.19779744243354144</c:v>
                </c:pt>
                <c:pt idx="1385">
                  <c:v>-0.19801918396207463</c:v>
                </c:pt>
                <c:pt idx="1386">
                  <c:v>-0.19823895142996645</c:v>
                </c:pt>
                <c:pt idx="1387">
                  <c:v>-0.1984567426463468</c:v>
                </c:pt>
                <c:pt idx="1388">
                  <c:v>-0.198672555440047</c:v>
                </c:pt>
                <c:pt idx="1389">
                  <c:v>-0.19888638765962119</c:v>
                </c:pt>
                <c:pt idx="1390">
                  <c:v>-0.19909823717336797</c:v>
                </c:pt>
                <c:pt idx="1391">
                  <c:v>-0.19930810186935158</c:v>
                </c:pt>
                <c:pt idx="1392">
                  <c:v>-0.1995159796554232</c:v>
                </c:pt>
                <c:pt idx="1393">
                  <c:v>-0.19972186845924125</c:v>
                </c:pt>
                <c:pt idx="1394">
                  <c:v>-0.19992576622829258</c:v>
                </c:pt>
                <c:pt idx="1395">
                  <c:v>-0.20012767092991279</c:v>
                </c:pt>
                <c:pt idx="1396">
                  <c:v>-0.20032758055130631</c:v>
                </c:pt>
                <c:pt idx="1397">
                  <c:v>-0.20052549309956666</c:v>
                </c:pt>
                <c:pt idx="1398">
                  <c:v>-0.20072140660169627</c:v>
                </c:pt>
                <c:pt idx="1399">
                  <c:v>-0.20091531910462615</c:v>
                </c:pt>
                <c:pt idx="1400">
                  <c:v>-0.20110722867523514</c:v>
                </c:pt>
                <c:pt idx="1401">
                  <c:v>-0.20129713340036984</c:v>
                </c:pt>
                <c:pt idx="1402">
                  <c:v>-0.20148503138686277</c:v>
                </c:pt>
                <c:pt idx="1403">
                  <c:v>-0.20167092076155194</c:v>
                </c:pt>
                <c:pt idx="1404">
                  <c:v>-0.20185479967129918</c:v>
                </c:pt>
                <c:pt idx="1405">
                  <c:v>-0.20203666628300887</c:v>
                </c:pt>
                <c:pt idx="1406">
                  <c:v>-0.20221651878364583</c:v>
                </c:pt>
                <c:pt idx="1407">
                  <c:v>-0.20239435538025391</c:v>
                </c:pt>
                <c:pt idx="1408">
                  <c:v>-0.20257017429997334</c:v>
                </c:pt>
                <c:pt idx="1409">
                  <c:v>-0.20274397379005873</c:v>
                </c:pt>
                <c:pt idx="1410">
                  <c:v>-0.20291575211789653</c:v>
                </c:pt>
                <c:pt idx="1411">
                  <c:v>-0.20308550757102217</c:v>
                </c:pt>
                <c:pt idx="1412">
                  <c:v>-0.20325323845713716</c:v>
                </c:pt>
                <c:pt idx="1413">
                  <c:v>-0.20341894310412603</c:v>
                </c:pt>
                <c:pt idx="1414">
                  <c:v>-0.20358261986007301</c:v>
                </c:pt>
                <c:pt idx="1415">
                  <c:v>-0.20374426709327836</c:v>
                </c:pt>
                <c:pt idx="1416">
                  <c:v>-0.20390388319227476</c:v>
                </c:pt>
                <c:pt idx="1417">
                  <c:v>-0.20406146656584345</c:v>
                </c:pt>
                <c:pt idx="1418">
                  <c:v>-0.20421701564302983</c:v>
                </c:pt>
                <c:pt idx="1419">
                  <c:v>-0.20437052887315926</c:v>
                </c:pt>
                <c:pt idx="1420">
                  <c:v>-0.20452200472585277</c:v>
                </c:pt>
                <c:pt idx="1421">
                  <c:v>-0.20467144169104184</c:v>
                </c:pt>
                <c:pt idx="1422">
                  <c:v>-0.20481883827898378</c:v>
                </c:pt>
                <c:pt idx="1423">
                  <c:v>-0.20496419302027655</c:v>
                </c:pt>
                <c:pt idx="1424">
                  <c:v>-0.20510750446587322</c:v>
                </c:pt>
                <c:pt idx="1425">
                  <c:v>-0.20524877118709667</c:v>
                </c:pt>
                <c:pt idx="1426">
                  <c:v>-0.20538799177565376</c:v>
                </c:pt>
                <c:pt idx="1427">
                  <c:v>-0.20552516484364916</c:v>
                </c:pt>
                <c:pt idx="1428">
                  <c:v>-0.20566028902359942</c:v>
                </c:pt>
                <c:pt idx="1429">
                  <c:v>-0.20579336296844661</c:v>
                </c:pt>
                <c:pt idx="1430">
                  <c:v>-0.20592438535157156</c:v>
                </c:pt>
                <c:pt idx="1431">
                  <c:v>-0.2060533548668072</c:v>
                </c:pt>
                <c:pt idx="1432">
                  <c:v>-0.20618027022845173</c:v>
                </c:pt>
                <c:pt idx="1433">
                  <c:v>-0.20630513017128105</c:v>
                </c:pt>
                <c:pt idx="1434">
                  <c:v>-0.20642793345056182</c:v>
                </c:pt>
                <c:pt idx="1435">
                  <c:v>-0.20654867884206346</c:v>
                </c:pt>
                <c:pt idx="1436">
                  <c:v>-0.20666736514207074</c:v>
                </c:pt>
                <c:pt idx="1437">
                  <c:v>-0.20678399116739549</c:v>
                </c:pt>
                <c:pt idx="1438">
                  <c:v>-0.2068985557553884</c:v>
                </c:pt>
                <c:pt idx="1439">
                  <c:v>-0.20701105776395098</c:v>
                </c:pt>
                <c:pt idx="1440">
                  <c:v>-0.20712149607154642</c:v>
                </c:pt>
                <c:pt idx="1441">
                  <c:v>-0.20722986957721107</c:v>
                </c:pt>
                <c:pt idx="1442">
                  <c:v>-0.20733617720056549</c:v>
                </c:pt>
                <c:pt idx="1443">
                  <c:v>-0.20744041788182496</c:v>
                </c:pt>
                <c:pt idx="1444">
                  <c:v>-0.20754259058181021</c:v>
                </c:pt>
                <c:pt idx="1445">
                  <c:v>-0.20764269428195786</c:v>
                </c:pt>
                <c:pt idx="1446">
                  <c:v>-0.2077407279843303</c:v>
                </c:pt>
                <c:pt idx="1447">
                  <c:v>-0.20783669071162592</c:v>
                </c:pt>
                <c:pt idx="1448">
                  <c:v>-0.20793058150718871</c:v>
                </c:pt>
                <c:pt idx="1449">
                  <c:v>-0.20802239943501785</c:v>
                </c:pt>
                <c:pt idx="1450">
                  <c:v>-0.20811214357977692</c:v>
                </c:pt>
                <c:pt idx="1451">
                  <c:v>-0.20819981304680327</c:v>
                </c:pt>
                <c:pt idx="1452">
                  <c:v>-0.20828540696211667</c:v>
                </c:pt>
                <c:pt idx="1453">
                  <c:v>-0.20836892447242816</c:v>
                </c:pt>
                <c:pt idx="1454">
                  <c:v>-0.20845036474514858</c:v>
                </c:pt>
                <c:pt idx="1455">
                  <c:v>-0.20852972696839683</c:v>
                </c:pt>
                <c:pt idx="1456">
                  <c:v>-0.2086070103510079</c:v>
                </c:pt>
                <c:pt idx="1457">
                  <c:v>-0.20868221412254087</c:v>
                </c:pt>
                <c:pt idx="1458">
                  <c:v>-0.20875533753328657</c:v>
                </c:pt>
                <c:pt idx="1459">
                  <c:v>-0.20882637985427496</c:v>
                </c:pt>
                <c:pt idx="1460">
                  <c:v>-0.20889534037728247</c:v>
                </c:pt>
                <c:pt idx="1461">
                  <c:v>-0.20896221841483911</c:v>
                </c:pt>
                <c:pt idx="1462">
                  <c:v>-0.20902701330023521</c:v>
                </c:pt>
                <c:pt idx="1463">
                  <c:v>-0.20908972438752813</c:v>
                </c:pt>
                <c:pt idx="1464">
                  <c:v>-0.20915035105154869</c:v>
                </c:pt>
                <c:pt idx="1465">
                  <c:v>-0.20920889268790743</c:v>
                </c:pt>
                <c:pt idx="1466">
                  <c:v>-0.20926534871300059</c:v>
                </c:pt>
                <c:pt idx="1467">
                  <c:v>-0.20931971856401593</c:v>
                </c:pt>
                <c:pt idx="1468">
                  <c:v>-0.20937200169893841</c:v>
                </c:pt>
                <c:pt idx="1469">
                  <c:v>-0.20942219759655545</c:v>
                </c:pt>
                <c:pt idx="1470">
                  <c:v>-0.20947030575646233</c:v>
                </c:pt>
                <c:pt idx="1471">
                  <c:v>-0.20951632569906697</c:v>
                </c:pt>
                <c:pt idx="1472">
                  <c:v>-0.20956025696559483</c:v>
                </c:pt>
                <c:pt idx="1473">
                  <c:v>-0.20960209911809352</c:v>
                </c:pt>
                <c:pt idx="1474">
                  <c:v>-0.20964185173943703</c:v>
                </c:pt>
                <c:pt idx="1475">
                  <c:v>-0.20967951443333002</c:v>
                </c:pt>
                <c:pt idx="1476">
                  <c:v>-0.20971508682431164</c:v>
                </c:pt>
                <c:pt idx="1477">
                  <c:v>-0.20974856855775945</c:v>
                </c:pt>
                <c:pt idx="1478">
                  <c:v>-0.20977995929989274</c:v>
                </c:pt>
                <c:pt idx="1479">
                  <c:v>-0.20980925873777606</c:v>
                </c:pt>
                <c:pt idx="1480">
                  <c:v>-0.20983646657932226</c:v>
                </c:pt>
                <c:pt idx="1481">
                  <c:v>-0.20986158255329526</c:v>
                </c:pt>
                <c:pt idx="1482">
                  <c:v>-0.20988460640931306</c:v>
                </c:pt>
                <c:pt idx="1483">
                  <c:v>-0.20990553791784994</c:v>
                </c:pt>
                <c:pt idx="1484">
                  <c:v>-0.20992437687023888</c:v>
                </c:pt>
                <c:pt idx="1485">
                  <c:v>-0.20994112307867374</c:v>
                </c:pt>
                <c:pt idx="1486">
                  <c:v>-0.20995577637621088</c:v>
                </c:pt>
                <c:pt idx="1487">
                  <c:v>-0.20996833661677106</c:v>
                </c:pt>
                <c:pt idx="1488">
                  <c:v>-0.20997880367514077</c:v>
                </c:pt>
                <c:pt idx="1489">
                  <c:v>-0.20998717744697348</c:v>
                </c:pt>
                <c:pt idx="1490">
                  <c:v>-0.20999345784879078</c:v>
                </c:pt>
                <c:pt idx="1491">
                  <c:v>-0.20999764481798311</c:v>
                </c:pt>
                <c:pt idx="1492">
                  <c:v>-0.20999973831281041</c:v>
                </c:pt>
                <c:pt idx="1493">
                  <c:v>-0.20999973831240254</c:v>
                </c:pt>
                <c:pt idx="1494">
                  <c:v>-0.2099976448167595</c:v>
                </c:pt>
                <c:pt idx="1495">
                  <c:v>-0.20999345784675144</c:v>
                </c:pt>
                <c:pt idx="1496">
                  <c:v>-0.20998717744411846</c:v>
                </c:pt>
                <c:pt idx="1497">
                  <c:v>-0.20997880367147004</c:v>
                </c:pt>
                <c:pt idx="1498">
                  <c:v>-0.20996833661228473</c:v>
                </c:pt>
                <c:pt idx="1499">
                  <c:v>-0.20995577637090895</c:v>
                </c:pt>
                <c:pt idx="1500">
                  <c:v>-0.20994112307255627</c:v>
                </c:pt>
                <c:pt idx="1501">
                  <c:v>-0.20992437686330595</c:v>
                </c:pt>
                <c:pt idx="1502">
                  <c:v>-0.20990553791010158</c:v>
                </c:pt>
                <c:pt idx="1503">
                  <c:v>-0.20988460640074938</c:v>
                </c:pt>
                <c:pt idx="1504">
                  <c:v>-0.20986158254391632</c:v>
                </c:pt>
                <c:pt idx="1505">
                  <c:v>-0.20983646656912816</c:v>
                </c:pt>
                <c:pt idx="1506">
                  <c:v>-0.20980925872676695</c:v>
                </c:pt>
                <c:pt idx="1507">
                  <c:v>-0.2097799592880687</c:v>
                </c:pt>
                <c:pt idx="1508">
                  <c:v>-0.20974856854512056</c:v>
                </c:pt>
                <c:pt idx="1509">
                  <c:v>-0.20971508681085807</c:v>
                </c:pt>
                <c:pt idx="1510">
                  <c:v>-0.20967951441906188</c:v>
                </c:pt>
                <c:pt idx="1511">
                  <c:v>-0.20964185172435446</c:v>
                </c:pt>
                <c:pt idx="1512">
                  <c:v>-0.20960209910219668</c:v>
                </c:pt>
                <c:pt idx="1513">
                  <c:v>-0.20956025694888389</c:v>
                </c:pt>
                <c:pt idx="1514">
                  <c:v>-0.20951632568154205</c:v>
                </c:pt>
                <c:pt idx="1515">
                  <c:v>-0.20947030573812364</c:v>
                </c:pt>
                <c:pt idx="1516">
                  <c:v>-0.20942219757740319</c:v>
                </c:pt>
                <c:pt idx="1517">
                  <c:v>-0.20937200167897271</c:v>
                </c:pt>
                <c:pt idx="1518">
                  <c:v>-0.20931971854323705</c:v>
                </c:pt>
                <c:pt idx="1519">
                  <c:v>-0.20926534869140873</c:v>
                </c:pt>
                <c:pt idx="1520">
                  <c:v>-0.2092088926655028</c:v>
                </c:pt>
                <c:pt idx="1521">
                  <c:v>-0.20915035102833149</c:v>
                </c:pt>
                <c:pt idx="1522">
                  <c:v>-0.2090897243634986</c:v>
                </c:pt>
                <c:pt idx="1523">
                  <c:v>-0.20902701327539364</c:v>
                </c:pt>
                <c:pt idx="1524">
                  <c:v>-0.20896221838918569</c:v>
                </c:pt>
                <c:pt idx="1525">
                  <c:v>-0.20889534035081747</c:v>
                </c:pt>
                <c:pt idx="1526">
                  <c:v>-0.20882637982699864</c:v>
                </c:pt>
                <c:pt idx="1527">
                  <c:v>-0.20875533750519923</c:v>
                </c:pt>
                <c:pt idx="1528">
                  <c:v>-0.20868221409364276</c:v>
                </c:pt>
                <c:pt idx="1529">
                  <c:v>-0.2086070103212993</c:v>
                </c:pt>
                <c:pt idx="1530">
                  <c:v>-0.20852972693787805</c:v>
                </c:pt>
                <c:pt idx="1531">
                  <c:v>-0.20845036471381995</c:v>
                </c:pt>
                <c:pt idx="1532">
                  <c:v>-0.20836892444028995</c:v>
                </c:pt>
                <c:pt idx="1533">
                  <c:v>-0.20828540692916925</c:v>
                </c:pt>
                <c:pt idx="1534">
                  <c:v>-0.20819981301304691</c:v>
                </c:pt>
                <c:pt idx="1535">
                  <c:v>-0.20811214354521204</c:v>
                </c:pt>
                <c:pt idx="1536">
                  <c:v>-0.2080223993996447</c:v>
                </c:pt>
                <c:pt idx="1537">
                  <c:v>-0.20793058147100768</c:v>
                </c:pt>
                <c:pt idx="1538">
                  <c:v>-0.20783669067463734</c:v>
                </c:pt>
                <c:pt idx="1539">
                  <c:v>-0.20774072794653459</c:v>
                </c:pt>
                <c:pt idx="1540">
                  <c:v>-0.20764269424335535</c:v>
                </c:pt>
                <c:pt idx="1541">
                  <c:v>-0.20754259054240135</c:v>
                </c:pt>
                <c:pt idx="1542">
                  <c:v>-0.2074404178416101</c:v>
                </c:pt>
                <c:pt idx="1543">
                  <c:v>-0.20733617715954503</c:v>
                </c:pt>
                <c:pt idx="1544">
                  <c:v>-0.20722986953538544</c:v>
                </c:pt>
                <c:pt idx="1545">
                  <c:v>-0.20712149602891602</c:v>
                </c:pt>
                <c:pt idx="1546">
                  <c:v>-0.20701105772051626</c:v>
                </c:pt>
                <c:pt idx="1547">
                  <c:v>-0.20689855571114976</c:v>
                </c:pt>
                <c:pt idx="1548">
                  <c:v>-0.20678399112235335</c:v>
                </c:pt>
                <c:pt idx="1549">
                  <c:v>-0.2066673650962256</c:v>
                </c:pt>
                <c:pt idx="1550">
                  <c:v>-0.20654867879541575</c:v>
                </c:pt>
                <c:pt idx="1551">
                  <c:v>-0.206427933403112</c:v>
                </c:pt>
                <c:pt idx="1552">
                  <c:v>-0.20630513012302965</c:v>
                </c:pt>
                <c:pt idx="1553">
                  <c:v>-0.20618027017939916</c:v>
                </c:pt>
                <c:pt idx="1554">
                  <c:v>-0.20605335481695403</c:v>
                </c:pt>
                <c:pt idx="1555">
                  <c:v>-0.20592438530091817</c:v>
                </c:pt>
                <c:pt idx="1556">
                  <c:v>-0.20579336291699357</c:v>
                </c:pt>
                <c:pt idx="1557">
                  <c:v>-0.2056602889713473</c:v>
                </c:pt>
                <c:pt idx="1558">
                  <c:v>-0.20552516479059835</c:v>
                </c:pt>
                <c:pt idx="1559">
                  <c:v>-0.20538799172180486</c:v>
                </c:pt>
                <c:pt idx="1560">
                  <c:v>-0.20524877113245024</c:v>
                </c:pt>
                <c:pt idx="1561">
                  <c:v>-0.20510750441042977</c:v>
                </c:pt>
                <c:pt idx="1562">
                  <c:v>-0.20496419296403662</c:v>
                </c:pt>
                <c:pt idx="1563">
                  <c:v>-0.20481883822194794</c:v>
                </c:pt>
                <c:pt idx="1564">
                  <c:v>-0.20467144163321069</c:v>
                </c:pt>
                <c:pt idx="1565">
                  <c:v>-0.20452200466722686</c:v>
                </c:pt>
                <c:pt idx="1566">
                  <c:v>-0.20437052881373918</c:v>
                </c:pt>
                <c:pt idx="1567">
                  <c:v>-0.20421701558281619</c:v>
                </c:pt>
                <c:pt idx="1568">
                  <c:v>-0.20406146650483686</c:v>
                </c:pt>
                <c:pt idx="1569">
                  <c:v>-0.2039038831304758</c:v>
                </c:pt>
                <c:pt idx="1570">
                  <c:v>-0.20374426703068765</c:v>
                </c:pt>
                <c:pt idx="1571">
                  <c:v>-0.20358261979669118</c:v>
                </c:pt>
                <c:pt idx="1572">
                  <c:v>-0.2034189430399537</c:v>
                </c:pt>
                <c:pt idx="1573">
                  <c:v>-0.20325323839217499</c:v>
                </c:pt>
                <c:pt idx="1574">
                  <c:v>-0.2030855075052708</c:v>
                </c:pt>
                <c:pt idx="1575">
                  <c:v>-0.20291575205135659</c:v>
                </c:pt>
                <c:pt idx="1576">
                  <c:v>-0.20274397372273095</c:v>
                </c:pt>
                <c:pt idx="1577">
                  <c:v>-0.2025701742318583</c:v>
                </c:pt>
                <c:pt idx="1578">
                  <c:v>-0.20239435531135236</c:v>
                </c:pt>
                <c:pt idx="1579">
                  <c:v>-0.20221651871395849</c:v>
                </c:pt>
                <c:pt idx="1580">
                  <c:v>-0.2020366662125363</c:v>
                </c:pt>
                <c:pt idx="1581">
                  <c:v>-0.20185479960004218</c:v>
                </c:pt>
                <c:pt idx="1582">
                  <c:v>-0.20167092068951115</c:v>
                </c:pt>
                <c:pt idx="1583">
                  <c:v>-0.201485031314039</c:v>
                </c:pt>
                <c:pt idx="1584">
                  <c:v>-0.20129713332676374</c:v>
                </c:pt>
                <c:pt idx="1585">
                  <c:v>-0.20110722860084748</c:v>
                </c:pt>
                <c:pt idx="1586">
                  <c:v>-0.20091531902945761</c:v>
                </c:pt>
                <c:pt idx="1587">
                  <c:v>-0.20072140652574766</c:v>
                </c:pt>
                <c:pt idx="1588">
                  <c:v>-0.20052549302283873</c:v>
                </c:pt>
                <c:pt idx="1589">
                  <c:v>-0.20032758047379984</c:v>
                </c:pt>
                <c:pt idx="1590">
                  <c:v>-0.20012767085162855</c:v>
                </c:pt>
                <c:pt idx="1591">
                  <c:v>-0.19992576614923138</c:v>
                </c:pt>
                <c:pt idx="1592">
                  <c:v>-0.19972186837940387</c:v>
                </c:pt>
                <c:pt idx="1593">
                  <c:v>-0.19951597957481035</c:v>
                </c:pt>
                <c:pt idx="1594">
                  <c:v>-0.19930810178796418</c:v>
                </c:pt>
                <c:pt idx="1595">
                  <c:v>-0.19909823709120675</c:v>
                </c:pt>
                <c:pt idx="1596">
                  <c:v>-0.19888638757668697</c:v>
                </c:pt>
                <c:pt idx="1597">
                  <c:v>-0.19867255535634065</c:v>
                </c:pt>
                <c:pt idx="1598">
                  <c:v>-0.19845674256186918</c:v>
                </c:pt>
                <c:pt idx="1599">
                  <c:v>-0.19823895134471831</c:v>
                </c:pt>
                <c:pt idx="1600">
                  <c:v>-0.19801918387605685</c:v>
                </c:pt>
                <c:pt idx="1601">
                  <c:v>-0.19779744234675489</c:v>
                </c:pt>
                <c:pt idx="1602">
                  <c:v>-0.19757372896736214</c:v>
                </c:pt>
                <c:pt idx="1603">
                  <c:v>-0.19734804596808544</c:v>
                </c:pt>
                <c:pt idx="1604">
                  <c:v>-0.19712039559876712</c:v>
                </c:pt>
                <c:pt idx="1605">
                  <c:v>-0.19689078012886232</c:v>
                </c:pt>
                <c:pt idx="1606">
                  <c:v>-0.19665920184741606</c:v>
                </c:pt>
                <c:pt idx="1607">
                  <c:v>-0.19642566306304096</c:v>
                </c:pt>
                <c:pt idx="1608">
                  <c:v>-0.19619016610389398</c:v>
                </c:pt>
                <c:pt idx="1609">
                  <c:v>-0.1959527133176529</c:v>
                </c:pt>
                <c:pt idx="1610">
                  <c:v>-0.19571330707149354</c:v>
                </c:pt>
                <c:pt idx="1611">
                  <c:v>-0.19547194975206575</c:v>
                </c:pt>
                <c:pt idx="1612">
                  <c:v>-0.19522864376546956</c:v>
                </c:pt>
                <c:pt idx="1613">
                  <c:v>-0.19498339153723146</c:v>
                </c:pt>
                <c:pt idx="1614">
                  <c:v>-0.19473619551228016</c:v>
                </c:pt>
                <c:pt idx="1615">
                  <c:v>-0.19448705815492204</c:v>
                </c:pt>
                <c:pt idx="1616">
                  <c:v>-0.19423598194881658</c:v>
                </c:pt>
                <c:pt idx="1617">
                  <c:v>-0.19398296939695206</c:v>
                </c:pt>
                <c:pt idx="1618">
                  <c:v>-0.19372802302161987</c:v>
                </c:pt>
                <c:pt idx="1619">
                  <c:v>-0.19347114536439006</c:v>
                </c:pt>
                <c:pt idx="1620">
                  <c:v>-0.19321233898608561</c:v>
                </c:pt>
                <c:pt idx="1621">
                  <c:v>-0.19295160646675691</c:v>
                </c:pt>
                <c:pt idx="1622">
                  <c:v>-0.19268895040565615</c:v>
                </c:pt>
                <c:pt idx="1623">
                  <c:v>-0.19242437342121152</c:v>
                </c:pt>
                <c:pt idx="1624">
                  <c:v>-0.19215787815100083</c:v>
                </c:pt>
                <c:pt idx="1625">
                  <c:v>-0.19188946725172534</c:v>
                </c:pt>
                <c:pt idx="1626">
                  <c:v>-0.19161914339918332</c:v>
                </c:pt>
                <c:pt idx="1627">
                  <c:v>-0.19134690928824349</c:v>
                </c:pt>
                <c:pt idx="1628">
                  <c:v>-0.19107276763281766</c:v>
                </c:pt>
                <c:pt idx="1629">
                  <c:v>-0.19079672116583435</c:v>
                </c:pt>
                <c:pt idx="1630">
                  <c:v>-0.19051877263921119</c:v>
                </c:pt>
                <c:pt idx="1631">
                  <c:v>-0.19023892482382723</c:v>
                </c:pt>
                <c:pt idx="1632">
                  <c:v>-0.18995718050949589</c:v>
                </c:pt>
                <c:pt idx="1633">
                  <c:v>-0.18967354250493684</c:v>
                </c:pt>
                <c:pt idx="1634">
                  <c:v>-0.18938801363774779</c:v>
                </c:pt>
                <c:pt idx="1635">
                  <c:v>-0.18910059675437674</c:v>
                </c:pt>
                <c:pt idx="1636">
                  <c:v>-0.18881129472009345</c:v>
                </c:pt>
                <c:pt idx="1637">
                  <c:v>-0.18852011041896052</c:v>
                </c:pt>
                <c:pt idx="1638">
                  <c:v>-0.18822704675380522</c:v>
                </c:pt>
                <c:pt idx="1639">
                  <c:v>-0.18793210664619031</c:v>
                </c:pt>
                <c:pt idx="1640">
                  <c:v>-0.18763529303638446</c:v>
                </c:pt>
                <c:pt idx="1641">
                  <c:v>-0.18733660888333376</c:v>
                </c:pt>
                <c:pt idx="1642">
                  <c:v>-0.18703605716463176</c:v>
                </c:pt>
                <c:pt idx="1643">
                  <c:v>-0.18673364087648966</c:v>
                </c:pt>
                <c:pt idx="1644">
                  <c:v>-0.18642936303370677</c:v>
                </c:pt>
                <c:pt idx="1645">
                  <c:v>-0.18612322666964023</c:v>
                </c:pt>
                <c:pt idx="1646">
                  <c:v>-0.18581523483617507</c:v>
                </c:pt>
                <c:pt idx="1647">
                  <c:v>-0.18550539060369314</c:v>
                </c:pt>
                <c:pt idx="1648">
                  <c:v>-0.1851936970610433</c:v>
                </c:pt>
                <c:pt idx="1649">
                  <c:v>-0.18488015731551019</c:v>
                </c:pt>
                <c:pt idx="1650">
                  <c:v>-0.18456477449278305</c:v>
                </c:pt>
                <c:pt idx="1651">
                  <c:v>-0.18424755173692511</c:v>
                </c:pt>
                <c:pt idx="1652">
                  <c:v>-0.18392849221034197</c:v>
                </c:pt>
                <c:pt idx="1653">
                  <c:v>-0.1836075990937498</c:v>
                </c:pt>
                <c:pt idx="1654">
                  <c:v>-0.18328487558614415</c:v>
                </c:pt>
                <c:pt idx="1655">
                  <c:v>-0.1829603249047678</c:v>
                </c:pt>
                <c:pt idx="1656">
                  <c:v>-0.18263395028507842</c:v>
                </c:pt>
                <c:pt idx="1657">
                  <c:v>-0.18230575498071691</c:v>
                </c:pt>
                <c:pt idx="1658">
                  <c:v>-0.18197574226347463</c:v>
                </c:pt>
                <c:pt idx="1659">
                  <c:v>-0.18164391542326044</c:v>
                </c:pt>
                <c:pt idx="1660">
                  <c:v>-0.18131027776806863</c:v>
                </c:pt>
                <c:pt idx="1661">
                  <c:v>-0.18097483262394554</c:v>
                </c:pt>
                <c:pt idx="1662">
                  <c:v>-0.18063758333495614</c:v>
                </c:pt>
                <c:pt idx="1663">
                  <c:v>-0.18029853326315137</c:v>
                </c:pt>
                <c:pt idx="1664">
                  <c:v>-0.17995768578853399</c:v>
                </c:pt>
                <c:pt idx="1665">
                  <c:v>-0.17961504430902514</c:v>
                </c:pt>
                <c:pt idx="1666">
                  <c:v>-0.17927061224043053</c:v>
                </c:pt>
                <c:pt idx="1667">
                  <c:v>-0.17892439301640642</c:v>
                </c:pt>
                <c:pt idx="1668">
                  <c:v>-0.17857639008842519</c:v>
                </c:pt>
                <c:pt idx="1669">
                  <c:v>-0.17822660692574091</c:v>
                </c:pt>
                <c:pt idx="1670">
                  <c:v>-0.17787504701535503</c:v>
                </c:pt>
                <c:pt idx="1671">
                  <c:v>-0.17752171386198159</c:v>
                </c:pt>
                <c:pt idx="1672">
                  <c:v>-0.17716661098801173</c:v>
                </c:pt>
                <c:pt idx="1673">
                  <c:v>-0.1768097419334794</c:v>
                </c:pt>
                <c:pt idx="1674">
                  <c:v>-0.17645111025602567</c:v>
                </c:pt>
                <c:pt idx="1675">
                  <c:v>-0.17609071953086283</c:v>
                </c:pt>
                <c:pt idx="1676">
                  <c:v>-0.17572857335073969</c:v>
                </c:pt>
                <c:pt idx="1677">
                  <c:v>-0.17536467532590508</c:v>
                </c:pt>
                <c:pt idx="1678">
                  <c:v>-0.17499902908407181</c:v>
                </c:pt>
                <c:pt idx="1679">
                  <c:v>-0.17463163827038103</c:v>
                </c:pt>
                <c:pt idx="1680">
                  <c:v>-0.17426250654736558</c:v>
                </c:pt>
                <c:pt idx="1681">
                  <c:v>-0.17389163759491319</c:v>
                </c:pt>
                <c:pt idx="1682">
                  <c:v>-0.17351903511023042</c:v>
                </c:pt>
                <c:pt idx="1683">
                  <c:v>-0.17314470280780547</c:v>
                </c:pt>
                <c:pt idx="1684">
                  <c:v>-0.17276864441937079</c:v>
                </c:pt>
                <c:pt idx="1685">
                  <c:v>-0.17239086369386664</c:v>
                </c:pt>
                <c:pt idx="1686">
                  <c:v>-0.17201136439740317</c:v>
                </c:pt>
                <c:pt idx="1687">
                  <c:v>-0.17163015031322326</c:v>
                </c:pt>
                <c:pt idx="1688">
                  <c:v>-0.17124722524166394</c:v>
                </c:pt>
                <c:pt idx="1689">
                  <c:v>-0.17086259300011972</c:v>
                </c:pt>
                <c:pt idx="1690">
                  <c:v>-0.17047625742300396</c:v>
                </c:pt>
                <c:pt idx="1691">
                  <c:v>-0.17008822236171017</c:v>
                </c:pt>
                <c:pt idx="1692">
                  <c:v>-0.16969849168457454</c:v>
                </c:pt>
                <c:pt idx="1693">
                  <c:v>-0.16930706927683684</c:v>
                </c:pt>
                <c:pt idx="1694">
                  <c:v>-0.16891395904060141</c:v>
                </c:pt>
                <c:pt idx="1695">
                  <c:v>-0.16851916489479904</c:v>
                </c:pt>
                <c:pt idx="1696">
                  <c:v>-0.16812269077514741</c:v>
                </c:pt>
                <c:pt idx="1697">
                  <c:v>-0.16772454063411163</c:v>
                </c:pt>
                <c:pt idx="1698">
                  <c:v>-0.16732471844086538</c:v>
                </c:pt>
                <c:pt idx="1699">
                  <c:v>-0.16692322818125119</c:v>
                </c:pt>
                <c:pt idx="1700">
                  <c:v>-0.16652007385774023</c:v>
                </c:pt>
                <c:pt idx="1701">
                  <c:v>-0.16611525948939312</c:v>
                </c:pt>
                <c:pt idx="1702">
                  <c:v>-0.16570878911181952</c:v>
                </c:pt>
                <c:pt idx="1703">
                  <c:v>-0.16530066677713762</c:v>
                </c:pt>
                <c:pt idx="1704">
                  <c:v>-0.16489089655393427</c:v>
                </c:pt>
                <c:pt idx="1705">
                  <c:v>-0.16447948252722427</c:v>
                </c:pt>
                <c:pt idx="1706">
                  <c:v>-0.16406642879840921</c:v>
                </c:pt>
                <c:pt idx="1707">
                  <c:v>-0.16365173948523726</c:v>
                </c:pt>
                <c:pt idx="1708">
                  <c:v>-0.16323541872176164</c:v>
                </c:pt>
                <c:pt idx="1709">
                  <c:v>-0.16281747065829971</c:v>
                </c:pt>
                <c:pt idx="1710">
                  <c:v>-0.1623978994613911</c:v>
                </c:pt>
                <c:pt idx="1711">
                  <c:v>-0.16197670931375699</c:v>
                </c:pt>
                <c:pt idx="1712">
                  <c:v>-0.1615539044142576</c:v>
                </c:pt>
                <c:pt idx="1713">
                  <c:v>-0.16112948897785059</c:v>
                </c:pt>
                <c:pt idx="1714">
                  <c:v>-0.16070346723554946</c:v>
                </c:pt>
                <c:pt idx="1715">
                  <c:v>-0.16027584343438098</c:v>
                </c:pt>
                <c:pt idx="1716">
                  <c:v>-0.15984662183734252</c:v>
                </c:pt>
                <c:pt idx="1717">
                  <c:v>-0.15941580672336039</c:v>
                </c:pt>
                <c:pt idx="1718">
                  <c:v>-0.15898340238724665</c:v>
                </c:pt>
                <c:pt idx="1719">
                  <c:v>-0.15854941313965604</c:v>
                </c:pt>
                <c:pt idx="1720">
                  <c:v>-0.15811384330704367</c:v>
                </c:pt>
                <c:pt idx="1721">
                  <c:v>-0.15767669723162164</c:v>
                </c:pt>
                <c:pt idx="1722">
                  <c:v>-0.15723797927131525</c:v>
                </c:pt>
                <c:pt idx="1723">
                  <c:v>-0.15679769379972033</c:v>
                </c:pt>
                <c:pt idx="1724">
                  <c:v>-0.1563558452060593</c:v>
                </c:pt>
                <c:pt idx="1725">
                  <c:v>-0.15591243789513712</c:v>
                </c:pt>
                <c:pt idx="1726">
                  <c:v>-0.1554674762872979</c:v>
                </c:pt>
                <c:pt idx="1727">
                  <c:v>-0.15502096481838065</c:v>
                </c:pt>
                <c:pt idx="1728">
                  <c:v>-0.15457290793967468</c:v>
                </c:pt>
                <c:pt idx="1729">
                  <c:v>-0.15412331011787586</c:v>
                </c:pt>
                <c:pt idx="1730">
                  <c:v>-0.15367217583504161</c:v>
                </c:pt>
                <c:pt idx="1731">
                  <c:v>-0.15321950958854666</c:v>
                </c:pt>
                <c:pt idx="1732">
                  <c:v>-0.1527653158910374</c:v>
                </c:pt>
                <c:pt idx="1733">
                  <c:v>-0.15230959927038795</c:v>
                </c:pt>
                <c:pt idx="1734">
                  <c:v>-0.1518523642696544</c:v>
                </c:pt>
                <c:pt idx="1735">
                  <c:v>-0.15139361544702945</c:v>
                </c:pt>
                <c:pt idx="1736">
                  <c:v>-0.15093335737579716</c:v>
                </c:pt>
                <c:pt idx="1737">
                  <c:v>-0.15047159464428761</c:v>
                </c:pt>
                <c:pt idx="1738">
                  <c:v>-0.15000833185583051</c:v>
                </c:pt>
                <c:pt idx="1739">
                  <c:v>-0.14954357362871004</c:v>
                </c:pt>
                <c:pt idx="1740">
                  <c:v>-0.14907732459611842</c:v>
                </c:pt>
                <c:pt idx="1741">
                  <c:v>-0.14860958940610944</c:v>
                </c:pt>
                <c:pt idx="1742">
                  <c:v>-0.14814037272155278</c:v>
                </c:pt>
                <c:pt idx="1743">
                  <c:v>-0.14766967922008725</c:v>
                </c:pt>
                <c:pt idx="1744">
                  <c:v>-0.14719751359407368</c:v>
                </c:pt>
                <c:pt idx="1745">
                  <c:v>-0.14672388055054897</c:v>
                </c:pt>
                <c:pt idx="1746">
                  <c:v>-0.14624878481117873</c:v>
                </c:pt>
                <c:pt idx="1747">
                  <c:v>-0.14577223111220991</c:v>
                </c:pt>
                <c:pt idx="1748">
                  <c:v>-0.14529422420442423</c:v>
                </c:pt>
                <c:pt idx="1749">
                  <c:v>-0.14481476885309041</c:v>
                </c:pt>
                <c:pt idx="1750">
                  <c:v>-0.14433386983791691</c:v>
                </c:pt>
                <c:pt idx="1751">
                  <c:v>-0.14385153195300371</c:v>
                </c:pt>
                <c:pt idx="1752">
                  <c:v>-0.1433677600067953</c:v>
                </c:pt>
                <c:pt idx="1753">
                  <c:v>-0.14288255882203246</c:v>
                </c:pt>
                <c:pt idx="1754">
                  <c:v>-0.1423959332357036</c:v>
                </c:pt>
                <c:pt idx="1755">
                  <c:v>-0.14190788809899757</c:v>
                </c:pt>
                <c:pt idx="1756">
                  <c:v>-0.14141842827725465</c:v>
                </c:pt>
                <c:pt idx="1757">
                  <c:v>-0.14092755864991782</c:v>
                </c:pt>
                <c:pt idx="1758">
                  <c:v>-0.14043528411048489</c:v>
                </c:pt>
                <c:pt idx="1759">
                  <c:v>-0.1399416095664594</c:v>
                </c:pt>
                <c:pt idx="1760">
                  <c:v>-0.13944653993930076</c:v>
                </c:pt>
                <c:pt idx="1761">
                  <c:v>-0.13895008016437682</c:v>
                </c:pt>
                <c:pt idx="1762">
                  <c:v>-0.13845223519091382</c:v>
                </c:pt>
                <c:pt idx="1763">
                  <c:v>-0.13795300998194659</c:v>
                </c:pt>
                <c:pt idx="1764">
                  <c:v>-0.13745240951427001</c:v>
                </c:pt>
                <c:pt idx="1765">
                  <c:v>-0.136950438778389</c:v>
                </c:pt>
                <c:pt idx="1766">
                  <c:v>-0.1364471027784683</c:v>
                </c:pt>
                <c:pt idx="1767">
                  <c:v>-0.13594240653228343</c:v>
                </c:pt>
                <c:pt idx="1768">
                  <c:v>-0.13543635507117022</c:v>
                </c:pt>
                <c:pt idx="1769">
                  <c:v>-0.13492895343997435</c:v>
                </c:pt>
                <c:pt idx="1770">
                  <c:v>-0.13442020669700178</c:v>
                </c:pt>
                <c:pt idx="1771">
                  <c:v>-0.13391011991396778</c:v>
                </c:pt>
                <c:pt idx="1772">
                  <c:v>-0.13339869817594668</c:v>
                </c:pt>
                <c:pt idx="1773">
                  <c:v>-0.13288594658132058</c:v>
                </c:pt>
                <c:pt idx="1774">
                  <c:v>-0.1323718702417295</c:v>
                </c:pt>
                <c:pt idx="1775">
                  <c:v>-0.13185647428201971</c:v>
                </c:pt>
                <c:pt idx="1776">
                  <c:v>-0.13133976384019258</c:v>
                </c:pt>
                <c:pt idx="1777">
                  <c:v>-0.13082174406735392</c:v>
                </c:pt>
                <c:pt idx="1778">
                  <c:v>-0.13030242012766233</c:v>
                </c:pt>
                <c:pt idx="1779">
                  <c:v>-0.12978179719827729</c:v>
                </c:pt>
                <c:pt idx="1780">
                  <c:v>-0.12925988046930836</c:v>
                </c:pt>
                <c:pt idx="1781">
                  <c:v>-0.12873667514376305</c:v>
                </c:pt>
                <c:pt idx="1782">
                  <c:v>-0.12821218643749452</c:v>
                </c:pt>
                <c:pt idx="1783">
                  <c:v>-0.12768641957915053</c:v>
                </c:pt>
                <c:pt idx="1784">
                  <c:v>-0.12715937981012043</c:v>
                </c:pt>
                <c:pt idx="1785">
                  <c:v>-0.12663107238448318</c:v>
                </c:pt>
                <c:pt idx="1786">
                  <c:v>-0.12610150256895541</c:v>
                </c:pt>
                <c:pt idx="1787">
                  <c:v>-0.12557067564283853</c:v>
                </c:pt>
                <c:pt idx="1788">
                  <c:v>-0.12503859689796568</c:v>
                </c:pt>
                <c:pt idx="1789">
                  <c:v>-0.12450527163864994</c:v>
                </c:pt>
                <c:pt idx="1790">
                  <c:v>-0.12397070518163084</c:v>
                </c:pt>
                <c:pt idx="1791">
                  <c:v>-0.12343490285602104</c:v>
                </c:pt>
                <c:pt idx="1792">
                  <c:v>-0.12289787000325417</c:v>
                </c:pt>
                <c:pt idx="1793">
                  <c:v>-0.12235961197703074</c:v>
                </c:pt>
                <c:pt idx="1794">
                  <c:v>-0.12182013414326527</c:v>
                </c:pt>
                <c:pt idx="1795">
                  <c:v>-0.12127944188003215</c:v>
                </c:pt>
                <c:pt idx="1796">
                  <c:v>-0.12073754057751289</c:v>
                </c:pt>
                <c:pt idx="1797">
                  <c:v>-0.12019443563794199</c:v>
                </c:pt>
                <c:pt idx="1798">
                  <c:v>-0.11965013247555255</c:v>
                </c:pt>
                <c:pt idx="1799">
                  <c:v>-0.11910463651652325</c:v>
                </c:pt>
                <c:pt idx="1800">
                  <c:v>-0.1185579531989239</c:v>
                </c:pt>
                <c:pt idx="1801">
                  <c:v>-0.11801008797266058</c:v>
                </c:pt>
                <c:pt idx="1802">
                  <c:v>-0.11746104629942231</c:v>
                </c:pt>
                <c:pt idx="1803">
                  <c:v>-0.11691083365262625</c:v>
                </c:pt>
                <c:pt idx="1804">
                  <c:v>-0.11635945551736249</c:v>
                </c:pt>
                <c:pt idx="1805">
                  <c:v>-0.11580691739034041</c:v>
                </c:pt>
                <c:pt idx="1806">
                  <c:v>-0.11525322477983339</c:v>
                </c:pt>
                <c:pt idx="1807">
                  <c:v>-0.11469838320562362</c:v>
                </c:pt>
                <c:pt idx="1808">
                  <c:v>-0.11414239819894728</c:v>
                </c:pt>
                <c:pt idx="1809">
                  <c:v>-0.11358527530244002</c:v>
                </c:pt>
                <c:pt idx="1810">
                  <c:v>-0.11302702007008043</c:v>
                </c:pt>
                <c:pt idx="1811">
                  <c:v>-0.11246763806713601</c:v>
                </c:pt>
                <c:pt idx="1812">
                  <c:v>-0.11190713487010694</c:v>
                </c:pt>
                <c:pt idx="1813">
                  <c:v>-0.11134551606667024</c:v>
                </c:pt>
                <c:pt idx="1814">
                  <c:v>-0.11078278725562489</c:v>
                </c:pt>
                <c:pt idx="1815">
                  <c:v>-0.11021895404683542</c:v>
                </c:pt>
                <c:pt idx="1816">
                  <c:v>-0.10965402206117633</c:v>
                </c:pt>
                <c:pt idx="1817">
                  <c:v>-0.10908799693047533</c:v>
                </c:pt>
                <c:pt idx="1818">
                  <c:v>-0.10852088429745826</c:v>
                </c:pt>
                <c:pt idx="1819">
                  <c:v>-0.10795268981569234</c:v>
                </c:pt>
                <c:pt idx="1820">
                  <c:v>-0.10738341914952922</c:v>
                </c:pt>
                <c:pt idx="1821">
                  <c:v>-0.1068130779740496</c:v>
                </c:pt>
                <c:pt idx="1822">
                  <c:v>-0.10624167197500616</c:v>
                </c:pt>
                <c:pt idx="1823">
                  <c:v>-0.10566920684876627</c:v>
                </c:pt>
                <c:pt idx="1824">
                  <c:v>-0.10509568830225635</c:v>
                </c:pt>
                <c:pt idx="1825">
                  <c:v>-0.10452112205290437</c:v>
                </c:pt>
                <c:pt idx="1826">
                  <c:v>-0.10394551382858241</c:v>
                </c:pt>
                <c:pt idx="1827">
                  <c:v>-0.10336886936755052</c:v>
                </c:pt>
                <c:pt idx="1828">
                  <c:v>-0.10279119441839901</c:v>
                </c:pt>
                <c:pt idx="1829">
                  <c:v>-0.10221249473999074</c:v>
                </c:pt>
                <c:pt idx="1830">
                  <c:v>-0.10163277610140455</c:v>
                </c:pt>
                <c:pt idx="1831">
                  <c:v>-0.10105204428187753</c:v>
                </c:pt>
                <c:pt idx="1832">
                  <c:v>-0.10047030507074625</c:v>
                </c:pt>
                <c:pt idx="1833">
                  <c:v>-9.9887564267390955E-2</c:v>
                </c:pt>
                <c:pt idx="1834">
                  <c:v>-9.930382768117646E-2</c:v>
                </c:pt>
                <c:pt idx="1835">
                  <c:v>-9.8719101131394774E-2</c:v>
                </c:pt>
                <c:pt idx="1836">
                  <c:v>-9.8133390447206398E-2</c:v>
                </c:pt>
                <c:pt idx="1837">
                  <c:v>-9.7546701467583166E-2</c:v>
                </c:pt>
                <c:pt idx="1838">
                  <c:v>-9.6959040041249597E-2</c:v>
                </c:pt>
                <c:pt idx="1839">
                  <c:v>-9.6370412026624067E-2</c:v>
                </c:pt>
                <c:pt idx="1840">
                  <c:v>-9.5780823291761422E-2</c:v>
                </c:pt>
                <c:pt idx="1841">
                  <c:v>-9.5190279714293932E-2</c:v>
                </c:pt>
                <c:pt idx="1842">
                  <c:v>-9.4598787181372254E-2</c:v>
                </c:pt>
                <c:pt idx="1843">
                  <c:v>-9.4006351589607712E-2</c:v>
                </c:pt>
                <c:pt idx="1844">
                  <c:v>-9.3412978845012998E-2</c:v>
                </c:pt>
                <c:pt idx="1845">
                  <c:v>-9.281867486294286E-2</c:v>
                </c:pt>
                <c:pt idx="1846">
                  <c:v>-9.2223445568036036E-2</c:v>
                </c:pt>
                <c:pt idx="1847">
                  <c:v>-9.1627296894155788E-2</c:v>
                </c:pt>
                <c:pt idx="1848">
                  <c:v>-9.1030234784330158E-2</c:v>
                </c:pt>
                <c:pt idx="1849">
                  <c:v>-9.0432265190693806E-2</c:v>
                </c:pt>
                <c:pt idx="1850">
                  <c:v>-8.98333940744281E-2</c:v>
                </c:pt>
                <c:pt idx="1851">
                  <c:v>-8.9233627405701246E-2</c:v>
                </c:pt>
                <c:pt idx="1852">
                  <c:v>-8.8632971163609714E-2</c:v>
                </c:pt>
                <c:pt idx="1853">
                  <c:v>-8.803143133611821E-2</c:v>
                </c:pt>
                <c:pt idx="1854">
                  <c:v>-8.7429013919999382E-2</c:v>
                </c:pt>
                <c:pt idx="1855">
                  <c:v>-8.682572492077531E-2</c:v>
                </c:pt>
                <c:pt idx="1856">
                  <c:v>-8.6221570352656207E-2</c:v>
                </c:pt>
                <c:pt idx="1857">
                  <c:v>-8.5616556238481883E-2</c:v>
                </c:pt>
                <c:pt idx="1858">
                  <c:v>-8.5010688609660295E-2</c:v>
                </c:pt>
                <c:pt idx="1859">
                  <c:v>-8.4403973506108634E-2</c:v>
                </c:pt>
                <c:pt idx="1860">
                  <c:v>-8.3796416976192598E-2</c:v>
                </c:pt>
                <c:pt idx="1861">
                  <c:v>-8.3188025076665589E-2</c:v>
                </c:pt>
                <c:pt idx="1862">
                  <c:v>-8.2578803872609352E-2</c:v>
                </c:pt>
                <c:pt idx="1863">
                  <c:v>-8.1968759437372987E-2</c:v>
                </c:pt>
                <c:pt idx="1864">
                  <c:v>-8.1357897852511921E-2</c:v>
                </c:pt>
                <c:pt idx="1865">
                  <c:v>-8.0746225207728284E-2</c:v>
                </c:pt>
                <c:pt idx="1866">
                  <c:v>-8.0133747600809671E-2</c:v>
                </c:pt>
                <c:pt idx="1867">
                  <c:v>-7.9520471137567925E-2</c:v>
                </c:pt>
                <c:pt idx="1868">
                  <c:v>-7.8906401931779127E-2</c:v>
                </c:pt>
                <c:pt idx="1869">
                  <c:v>-7.8291546105122345E-2</c:v>
                </c:pt>
                <c:pt idx="1870">
                  <c:v>-7.7675909787117914E-2</c:v>
                </c:pt>
                <c:pt idx="1871">
                  <c:v>-7.7059499115067459E-2</c:v>
                </c:pt>
                <c:pt idx="1872">
                  <c:v>-7.6442320233992167E-2</c:v>
                </c:pt>
                <c:pt idx="1873">
                  <c:v>-7.5824379296571015E-2</c:v>
                </c:pt>
                <c:pt idx="1874">
                  <c:v>-7.5205682463080459E-2</c:v>
                </c:pt>
                <c:pt idx="1875">
                  <c:v>-7.4586235901332523E-2</c:v>
                </c:pt>
                <c:pt idx="1876">
                  <c:v>-7.3966045786612755E-2</c:v>
                </c:pt>
                <c:pt idx="1877">
                  <c:v>-7.3345118301619758E-2</c:v>
                </c:pt>
                <c:pt idx="1878">
                  <c:v>-7.2723459636402837E-2</c:v>
                </c:pt>
                <c:pt idx="1879">
                  <c:v>-7.2101075988300761E-2</c:v>
                </c:pt>
                <c:pt idx="1880">
                  <c:v>-7.1477973561878697E-2</c:v>
                </c:pt>
                <c:pt idx="1881">
                  <c:v>-7.0854158568868342E-2</c:v>
                </c:pt>
                <c:pt idx="1882">
                  <c:v>-7.0229637228104852E-2</c:v>
                </c:pt>
                <c:pt idx="1883">
                  <c:v>-6.9604415765464431E-2</c:v>
                </c:pt>
                <c:pt idx="1884">
                  <c:v>-6.8978500413803365E-2</c:v>
                </c:pt>
                <c:pt idx="1885">
                  <c:v>-6.8351897412895379E-2</c:v>
                </c:pt>
                <c:pt idx="1886">
                  <c:v>-6.7724613009368828E-2</c:v>
                </c:pt>
                <c:pt idx="1887">
                  <c:v>-6.7096653456645519E-2</c:v>
                </c:pt>
                <c:pt idx="1888">
                  <c:v>-6.6468025014877891E-2</c:v>
                </c:pt>
                <c:pt idx="1889">
                  <c:v>-6.5838733950885978E-2</c:v>
                </c:pt>
                <c:pt idx="1890">
                  <c:v>-6.5208786538096114E-2</c:v>
                </c:pt>
                <c:pt idx="1891">
                  <c:v>-6.4578189056477747E-2</c:v>
                </c:pt>
                <c:pt idx="1892">
                  <c:v>-6.3946947792480377E-2</c:v>
                </c:pt>
                <c:pt idx="1893">
                  <c:v>-6.3315069038971897E-2</c:v>
                </c:pt>
                <c:pt idx="1894">
                  <c:v>-6.2682559095175408E-2</c:v>
                </c:pt>
                <c:pt idx="1895">
                  <c:v>-6.2049424266605799E-2</c:v>
                </c:pt>
                <c:pt idx="1896">
                  <c:v>-6.1415670865008001E-2</c:v>
                </c:pt>
                <c:pt idx="1897">
                  <c:v>-6.0781305208293356E-2</c:v>
                </c:pt>
                <c:pt idx="1898">
                  <c:v>-6.0146333620476951E-2</c:v>
                </c:pt>
                <c:pt idx="1899">
                  <c:v>-5.9510762431613927E-2</c:v>
                </c:pt>
                <c:pt idx="1900">
                  <c:v>-5.8874597977737371E-2</c:v>
                </c:pt>
                <c:pt idx="1901">
                  <c:v>-5.8237846600794667E-2</c:v>
                </c:pt>
                <c:pt idx="1902">
                  <c:v>-5.760051464858372E-2</c:v>
                </c:pt>
                <c:pt idx="1903">
                  <c:v>-5.6962608474690916E-2</c:v>
                </c:pt>
                <c:pt idx="1904">
                  <c:v>-5.6324134438426564E-2</c:v>
                </c:pt>
                <c:pt idx="1905">
                  <c:v>-5.568509890476199E-2</c:v>
                </c:pt>
                <c:pt idx="1906">
                  <c:v>-5.5045508244266482E-2</c:v>
                </c:pt>
                <c:pt idx="1907">
                  <c:v>-5.4405368833043415E-2</c:v>
                </c:pt>
                <c:pt idx="1908">
                  <c:v>-5.3764687052666113E-2</c:v>
                </c:pt>
                <c:pt idx="1909">
                  <c:v>-5.3123469290115362E-2</c:v>
                </c:pt>
                <c:pt idx="1910">
                  <c:v>-5.2481721937715164E-2</c:v>
                </c:pt>
                <c:pt idx="1911">
                  <c:v>-5.1839451393068496E-2</c:v>
                </c:pt>
                <c:pt idx="1912">
                  <c:v>-5.1196664058994576E-2</c:v>
                </c:pt>
                <c:pt idx="1913">
                  <c:v>-5.0553366343464537E-2</c:v>
                </c:pt>
                <c:pt idx="1914">
                  <c:v>-4.9909564659536963E-2</c:v>
                </c:pt>
                <c:pt idx="1915">
                  <c:v>-4.9265265425295073E-2</c:v>
                </c:pt>
                <c:pt idx="1916">
                  <c:v>-4.8620475063782191E-2</c:v>
                </c:pt>
                <c:pt idx="1917">
                  <c:v>-4.7975200002937132E-2</c:v>
                </c:pt>
                <c:pt idx="1918">
                  <c:v>-4.7329446675531281E-2</c:v>
                </c:pt>
                <c:pt idx="1919">
                  <c:v>-4.668322151910366E-2</c:v>
                </c:pt>
                <c:pt idx="1920">
                  <c:v>-4.6036530975897189E-2</c:v>
                </c:pt>
                <c:pt idx="1921">
                  <c:v>-4.538938149279368E-2</c:v>
                </c:pt>
                <c:pt idx="1922">
                  <c:v>-4.4741779521250677E-2</c:v>
                </c:pt>
                <c:pt idx="1923">
                  <c:v>-4.4093731517236619E-2</c:v>
                </c:pt>
                <c:pt idx="1924">
                  <c:v>-4.344524394116589E-2</c:v>
                </c:pt>
                <c:pt idx="1925">
                  <c:v>-4.2796323257835542E-2</c:v>
                </c:pt>
                <c:pt idx="1926">
                  <c:v>-4.2146975936360472E-2</c:v>
                </c:pt>
                <c:pt idx="1927">
                  <c:v>-4.1497208450107653E-2</c:v>
                </c:pt>
                <c:pt idx="1928">
                  <c:v>-4.0847027276633786E-2</c:v>
                </c:pt>
                <c:pt idx="1929">
                  <c:v>-4.0196438897619466E-2</c:v>
                </c:pt>
                <c:pt idx="1930">
                  <c:v>-3.9545449798804172E-2</c:v>
                </c:pt>
                <c:pt idx="1931">
                  <c:v>-3.8894066469922724E-2</c:v>
                </c:pt>
                <c:pt idx="1932">
                  <c:v>-3.8242295404640053E-2</c:v>
                </c:pt>
                <c:pt idx="1933">
                  <c:v>-3.759014310048589E-2</c:v>
                </c:pt>
                <c:pt idx="1934">
                  <c:v>-3.6937616058791083E-2</c:v>
                </c:pt>
                <c:pt idx="1935">
                  <c:v>-3.6284720784622262E-2</c:v>
                </c:pt>
                <c:pt idx="1936">
                  <c:v>-3.5631463786716458E-2</c:v>
                </c:pt>
                <c:pt idx="1937">
                  <c:v>-3.4977851577417264E-2</c:v>
                </c:pt>
                <c:pt idx="1938">
                  <c:v>-3.4323890672609374E-2</c:v>
                </c:pt>
                <c:pt idx="1939">
                  <c:v>-3.3669587591653123E-2</c:v>
                </c:pt>
                <c:pt idx="1940">
                  <c:v>-3.3014948857320536E-2</c:v>
                </c:pt>
                <c:pt idx="1941">
                  <c:v>-3.235998099572962E-2</c:v>
                </c:pt>
                <c:pt idx="1942">
                  <c:v>-3.1704690536279632E-2</c:v>
                </c:pt>
                <c:pt idx="1943">
                  <c:v>-3.1049084011585262E-2</c:v>
                </c:pt>
                <c:pt idx="1944">
                  <c:v>-3.0393167957412634E-2</c:v>
                </c:pt>
                <c:pt idx="1945">
                  <c:v>-2.9736948912613585E-2</c:v>
                </c:pt>
                <c:pt idx="1946">
                  <c:v>-2.9080433419059897E-2</c:v>
                </c:pt>
                <c:pt idx="1947">
                  <c:v>-2.8423628021579245E-2</c:v>
                </c:pt>
                <c:pt idx="1948">
                  <c:v>-2.7766539267889346E-2</c:v>
                </c:pt>
                <c:pt idx="1949">
                  <c:v>-2.7109173708532167E-2</c:v>
                </c:pt>
                <c:pt idx="1950">
                  <c:v>-2.6451537896809887E-2</c:v>
                </c:pt>
                <c:pt idx="1951">
                  <c:v>-2.5793638388718298E-2</c:v>
                </c:pt>
                <c:pt idx="1952">
                  <c:v>-2.5135481742881979E-2</c:v>
                </c:pt>
                <c:pt idx="1953">
                  <c:v>-2.4477074520489306E-2</c:v>
                </c:pt>
                <c:pt idx="1954">
                  <c:v>-2.3818423285226657E-2</c:v>
                </c:pt>
                <c:pt idx="1955">
                  <c:v>-2.315953460321242E-2</c:v>
                </c:pt>
                <c:pt idx="1956">
                  <c:v>-2.2500415042932671E-2</c:v>
                </c:pt>
                <c:pt idx="1957">
                  <c:v>-2.1841071175175107E-2</c:v>
                </c:pt>
                <c:pt idx="1958">
                  <c:v>-2.1181509572963005E-2</c:v>
                </c:pt>
                <c:pt idx="1959">
                  <c:v>-2.0521736811490797E-2</c:v>
                </c:pt>
                <c:pt idx="1960">
                  <c:v>-1.9861759468057783E-2</c:v>
                </c:pt>
                <c:pt idx="1961">
                  <c:v>-1.9201584122002943E-2</c:v>
                </c:pt>
                <c:pt idx="1962">
                  <c:v>-1.8541217354638588E-2</c:v>
                </c:pt>
                <c:pt idx="1963">
                  <c:v>-1.788066574918587E-2</c:v>
                </c:pt>
                <c:pt idx="1964">
                  <c:v>-1.7219935890708606E-2</c:v>
                </c:pt>
                <c:pt idx="1965">
                  <c:v>-1.6559034366047061E-2</c:v>
                </c:pt>
                <c:pt idx="1966">
                  <c:v>-1.5897967763753407E-2</c:v>
                </c:pt>
                <c:pt idx="1967">
                  <c:v>-1.5236742674025481E-2</c:v>
                </c:pt>
                <c:pt idx="1968">
                  <c:v>-1.4575365688640528E-2</c:v>
                </c:pt>
                <c:pt idx="1969">
                  <c:v>-1.3913843400890608E-2</c:v>
                </c:pt>
                <c:pt idx="1970">
                  <c:v>-1.3252182405516297E-2</c:v>
                </c:pt>
                <c:pt idx="1971">
                  <c:v>-1.2590389298640403E-2</c:v>
                </c:pt>
                <c:pt idx="1972">
                  <c:v>-1.1928470677703314E-2</c:v>
                </c:pt>
                <c:pt idx="1973">
                  <c:v>-1.1266433141396673E-2</c:v>
                </c:pt>
                <c:pt idx="1974">
                  <c:v>-1.0604283289597224E-2</c:v>
                </c:pt>
                <c:pt idx="1975">
                  <c:v>-9.9420277233013797E-3</c:v>
                </c:pt>
                <c:pt idx="1976">
                  <c:v>-9.2796730445599933E-3</c:v>
                </c:pt>
                <c:pt idx="1977">
                  <c:v>-8.6172258564112258E-3</c:v>
                </c:pt>
                <c:pt idx="1978">
                  <c:v>-7.9546927628160249E-3</c:v>
                </c:pt>
                <c:pt idx="1979">
                  <c:v>-7.2920803685917329E-3</c:v>
                </c:pt>
                <c:pt idx="1980">
                  <c:v>-6.6293952793456869E-3</c:v>
                </c:pt>
                <c:pt idx="1981">
                  <c:v>-5.9666441014104782E-3</c:v>
                </c:pt>
                <c:pt idx="1982">
                  <c:v>-5.3038334417773569E-3</c:v>
                </c:pt>
                <c:pt idx="1983">
                  <c:v>-4.6409699080307322E-3</c:v>
                </c:pt>
                <c:pt idx="1984">
                  <c:v>-3.9780601082815585E-3</c:v>
                </c:pt>
                <c:pt idx="1985">
                  <c:v>-3.315110651102576E-3</c:v>
                </c:pt>
                <c:pt idx="1986">
                  <c:v>-2.6521281454618727E-3</c:v>
                </c:pt>
                <c:pt idx="1987">
                  <c:v>-1.9891192006564391E-3</c:v>
                </c:pt>
                <c:pt idx="1988">
                  <c:v>-1.3260904262473961E-3</c:v>
                </c:pt>
                <c:pt idx="1989">
                  <c:v>-6.6304843199354831E-4</c:v>
                </c:pt>
                <c:pt idx="1990">
                  <c:v>1.7221507070657588E-10</c:v>
                </c:pt>
                <c:pt idx="1991">
                  <c:v>6.630487764219729E-4</c:v>
                </c:pt>
                <c:pt idx="1992">
                  <c:v>1.3260907706706703E-3</c:v>
                </c:pt>
                <c:pt idx="1993">
                  <c:v>1.989119545071129E-3</c:v>
                </c:pt>
                <c:pt idx="1994">
                  <c:v>2.6521284898645453E-3</c:v>
                </c:pt>
                <c:pt idx="1995">
                  <c:v>3.3151109954897974E-3</c:v>
                </c:pt>
                <c:pt idx="1996">
                  <c:v>3.9780604526498953E-3</c:v>
                </c:pt>
                <c:pt idx="1997">
                  <c:v>4.6409702523767526E-3</c:v>
                </c:pt>
                <c:pt idx="1998">
                  <c:v>5.3038337860974415E-3</c:v>
                </c:pt>
                <c:pt idx="1999">
                  <c:v>5.9666444457013796E-3</c:v>
                </c:pt>
                <c:pt idx="2000">
                  <c:v>6.6293956236039737E-3</c:v>
                </c:pt>
                <c:pt idx="2001">
                  <c:v>7.292080712813973E-3</c:v>
                </c:pt>
                <c:pt idx="2002">
                  <c:v>7.9546931069989727E-3</c:v>
                </c:pt>
                <c:pt idx="2003">
                  <c:v>8.6172262005512652E-3</c:v>
                </c:pt>
                <c:pt idx="2004">
                  <c:v>9.2796733886535074E-3</c:v>
                </c:pt>
                <c:pt idx="2005">
                  <c:v>9.9420280673453085E-3</c:v>
                </c:pt>
                <c:pt idx="2006">
                  <c:v>1.0604283633587952E-2</c:v>
                </c:pt>
                <c:pt idx="2007">
                  <c:v>1.1266433485330773E-2</c:v>
                </c:pt>
                <c:pt idx="2008">
                  <c:v>1.1928471021577543E-2</c:v>
                </c:pt>
                <c:pt idx="2009">
                  <c:v>1.2590389642451143E-2</c:v>
                </c:pt>
                <c:pt idx="2010">
                  <c:v>1.3252182749259938E-2</c:v>
                </c:pt>
                <c:pt idx="2011">
                  <c:v>1.3913843744564093E-2</c:v>
                </c:pt>
                <c:pt idx="2012">
                  <c:v>1.4575366032240251E-2</c:v>
                </c:pt>
                <c:pt idx="2013">
                  <c:v>1.5236743017547825E-2</c:v>
                </c:pt>
                <c:pt idx="2014">
                  <c:v>1.589796810719532E-2</c:v>
                </c:pt>
                <c:pt idx="2015">
                  <c:v>1.6559034709404931E-2</c:v>
                </c:pt>
                <c:pt idx="2016">
                  <c:v>1.7219936233979015E-2</c:v>
                </c:pt>
                <c:pt idx="2017">
                  <c:v>1.7880666092365393E-2</c:v>
                </c:pt>
                <c:pt idx="2018">
                  <c:v>1.8541217697723805E-2</c:v>
                </c:pt>
                <c:pt idx="2019">
                  <c:v>1.9201584464990432E-2</c:v>
                </c:pt>
                <c:pt idx="2020">
                  <c:v>1.9861759810944127E-2</c:v>
                </c:pt>
                <c:pt idx="2021">
                  <c:v>2.0521737154272576E-2</c:v>
                </c:pt>
                <c:pt idx="2022">
                  <c:v>2.1181509915636616E-2</c:v>
                </c:pt>
                <c:pt idx="2023">
                  <c:v>2.1841071517737138E-2</c:v>
                </c:pt>
                <c:pt idx="2024">
                  <c:v>2.2500415385380074E-2</c:v>
                </c:pt>
                <c:pt idx="2025">
                  <c:v>2.3159534945541599E-2</c:v>
                </c:pt>
                <c:pt idx="2026">
                  <c:v>2.3818423627434009E-2</c:v>
                </c:pt>
                <c:pt idx="2027">
                  <c:v>2.4477074862571793E-2</c:v>
                </c:pt>
                <c:pt idx="2028">
                  <c:v>2.5135482084836007E-2</c:v>
                </c:pt>
                <c:pt idx="2029">
                  <c:v>2.5793638730540271E-2</c:v>
                </c:pt>
                <c:pt idx="2030">
                  <c:v>2.6451538238496768E-2</c:v>
                </c:pt>
                <c:pt idx="2031">
                  <c:v>2.7109174050080551E-2</c:v>
                </c:pt>
                <c:pt idx="2032">
                  <c:v>2.7766539609295454E-2</c:v>
                </c:pt>
                <c:pt idx="2033">
                  <c:v>2.8423628362840046E-2</c:v>
                </c:pt>
                <c:pt idx="2034">
                  <c:v>2.9080433760171796E-2</c:v>
                </c:pt>
                <c:pt idx="2035">
                  <c:v>2.9736949253573005E-2</c:v>
                </c:pt>
                <c:pt idx="2036">
                  <c:v>3.0393168298216554E-2</c:v>
                </c:pt>
                <c:pt idx="2037">
                  <c:v>3.1049084352230086E-2</c:v>
                </c:pt>
                <c:pt idx="2038">
                  <c:v>3.1704690876761962E-2</c:v>
                </c:pt>
                <c:pt idx="2039">
                  <c:v>3.2359981336046076E-2</c:v>
                </c:pt>
                <c:pt idx="2040">
                  <c:v>3.3014949197467718E-2</c:v>
                </c:pt>
                <c:pt idx="2041">
                  <c:v>3.3669587931627637E-2</c:v>
                </c:pt>
                <c:pt idx="2042">
                  <c:v>3.4323891012407654E-2</c:v>
                </c:pt>
                <c:pt idx="2043">
                  <c:v>3.4977851917036284E-2</c:v>
                </c:pt>
                <c:pt idx="2044">
                  <c:v>3.5631464126152659E-2</c:v>
                </c:pt>
                <c:pt idx="2045">
                  <c:v>3.6284721123872071E-2</c:v>
                </c:pt>
                <c:pt idx="2046">
                  <c:v>3.6937616397851279E-2</c:v>
                </c:pt>
                <c:pt idx="2047">
                  <c:v>3.7590143439353123E-2</c:v>
                </c:pt>
                <c:pt idx="2048">
                  <c:v>3.8242295743310756E-2</c:v>
                </c:pt>
                <c:pt idx="2049">
                  <c:v>3.8894066808393885E-2</c:v>
                </c:pt>
                <c:pt idx="2050">
                  <c:v>3.9545450137072218E-2</c:v>
                </c:pt>
                <c:pt idx="2051">
                  <c:v>4.0196439235680864E-2</c:v>
                </c:pt>
                <c:pt idx="2052">
                  <c:v>4.0847027614485526E-2</c:v>
                </c:pt>
                <c:pt idx="2053">
                  <c:v>4.1497208787746175E-2</c:v>
                </c:pt>
                <c:pt idx="2054">
                  <c:v>4.2146976273782236E-2</c:v>
                </c:pt>
                <c:pt idx="2055">
                  <c:v>4.2796323595037725E-2</c:v>
                </c:pt>
                <c:pt idx="2056">
                  <c:v>4.3445244278144765E-2</c:v>
                </c:pt>
                <c:pt idx="2057">
                  <c:v>4.4093731853988655E-2</c:v>
                </c:pt>
                <c:pt idx="2058">
                  <c:v>4.4741779857772876E-2</c:v>
                </c:pt>
                <c:pt idx="2059">
                  <c:v>4.5389381829082497E-2</c:v>
                </c:pt>
                <c:pt idx="2060">
                  <c:v>4.6036531311949278E-2</c:v>
                </c:pt>
                <c:pt idx="2061">
                  <c:v>4.6683221854915677E-2</c:v>
                </c:pt>
                <c:pt idx="2062">
                  <c:v>4.7329447011099868E-2</c:v>
                </c:pt>
                <c:pt idx="2063">
                  <c:v>4.7975200338258951E-2</c:v>
                </c:pt>
                <c:pt idx="2064">
                  <c:v>4.8620475398853717E-2</c:v>
                </c:pt>
                <c:pt idx="2065">
                  <c:v>4.9265265760113329E-2</c:v>
                </c:pt>
                <c:pt idx="2066">
                  <c:v>4.9909564994098425E-2</c:v>
                </c:pt>
                <c:pt idx="2067">
                  <c:v>5.0553366677765686E-2</c:v>
                </c:pt>
                <c:pt idx="2068">
                  <c:v>5.119666439303245E-2</c:v>
                </c:pt>
                <c:pt idx="2069">
                  <c:v>5.1839451726839576E-2</c:v>
                </c:pt>
                <c:pt idx="2070">
                  <c:v>5.2481722271215774E-2</c:v>
                </c:pt>
                <c:pt idx="2071">
                  <c:v>5.3123469623342703E-2</c:v>
                </c:pt>
                <c:pt idx="2072">
                  <c:v>5.3764687385616697E-2</c:v>
                </c:pt>
                <c:pt idx="2073">
                  <c:v>5.4405369165713729E-2</c:v>
                </c:pt>
                <c:pt idx="2074">
                  <c:v>5.5045508576653586E-2</c:v>
                </c:pt>
                <c:pt idx="2075">
                  <c:v>5.5685099236862386E-2</c:v>
                </c:pt>
                <c:pt idx="2076">
                  <c:v>5.6324134770236747E-2</c:v>
                </c:pt>
                <c:pt idx="2077">
                  <c:v>5.6962608806207952E-2</c:v>
                </c:pt>
                <c:pt idx="2078">
                  <c:v>5.7600514979804292E-2</c:v>
                </c:pt>
                <c:pt idx="2079">
                  <c:v>5.8237846931715125E-2</c:v>
                </c:pt>
                <c:pt idx="2080">
                  <c:v>5.8874598308354772E-2</c:v>
                </c:pt>
                <c:pt idx="2081">
                  <c:v>5.9510762761924796E-2</c:v>
                </c:pt>
                <c:pt idx="2082">
                  <c:v>6.0146333950478005E-2</c:v>
                </c:pt>
                <c:pt idx="2083">
                  <c:v>6.0781305537981285E-2</c:v>
                </c:pt>
                <c:pt idx="2084">
                  <c:v>6.1415671194379524E-2</c:v>
                </c:pt>
                <c:pt idx="2085">
                  <c:v>6.204942459565764E-2</c:v>
                </c:pt>
                <c:pt idx="2086">
                  <c:v>6.2682559423904105E-2</c:v>
                </c:pt>
                <c:pt idx="2087">
                  <c:v>6.3315069367374535E-2</c:v>
                </c:pt>
                <c:pt idx="2088">
                  <c:v>6.3946948120553487E-2</c:v>
                </c:pt>
                <c:pt idx="2089">
                  <c:v>6.4578189384217888E-2</c:v>
                </c:pt>
                <c:pt idx="2090">
                  <c:v>6.5208786865500384E-2</c:v>
                </c:pt>
                <c:pt idx="2091">
                  <c:v>6.5838734277950936E-2</c:v>
                </c:pt>
                <c:pt idx="2092">
                  <c:v>6.6468025341600082E-2</c:v>
                </c:pt>
                <c:pt idx="2093">
                  <c:v>6.7096653783022056E-2</c:v>
                </c:pt>
                <c:pt idx="2094">
                  <c:v>6.7724613335396089E-2</c:v>
                </c:pt>
                <c:pt idx="2095">
                  <c:v>6.835189773857013E-2</c:v>
                </c:pt>
                <c:pt idx="2096">
                  <c:v>6.8978500739122706E-2</c:v>
                </c:pt>
                <c:pt idx="2097">
                  <c:v>6.9604416090424934E-2</c:v>
                </c:pt>
                <c:pt idx="2098">
                  <c:v>7.0229637552703117E-2</c:v>
                </c:pt>
                <c:pt idx="2099">
                  <c:v>7.0854158893101482E-2</c:v>
                </c:pt>
                <c:pt idx="2100">
                  <c:v>7.1477973885743298E-2</c:v>
                </c:pt>
                <c:pt idx="2101">
                  <c:v>7.2101076311793605E-2</c:v>
                </c:pt>
                <c:pt idx="2102">
                  <c:v>7.2723459959520842E-2</c:v>
                </c:pt>
                <c:pt idx="2103">
                  <c:v>7.3345118624359579E-2</c:v>
                </c:pt>
                <c:pt idx="2104">
                  <c:v>7.3966046108971131E-2</c:v>
                </c:pt>
                <c:pt idx="2105">
                  <c:v>7.4586236223306082E-2</c:v>
                </c:pt>
                <c:pt idx="2106">
                  <c:v>7.5205682784666342E-2</c:v>
                </c:pt>
                <c:pt idx="2107">
                  <c:v>7.5824379617765836E-2</c:v>
                </c:pt>
                <c:pt idx="2108">
                  <c:v>7.6442320554792553E-2</c:v>
                </c:pt>
                <c:pt idx="2109">
                  <c:v>7.7059499435470552E-2</c:v>
                </c:pt>
                <c:pt idx="2110">
                  <c:v>7.7675910107120355E-2</c:v>
                </c:pt>
                <c:pt idx="2111">
                  <c:v>7.8291546424720762E-2</c:v>
                </c:pt>
                <c:pt idx="2112">
                  <c:v>7.8906402250970703E-2</c:v>
                </c:pt>
                <c:pt idx="2113">
                  <c:v>7.9520471456349273E-2</c:v>
                </c:pt>
                <c:pt idx="2114">
                  <c:v>8.0133747919177475E-2</c:v>
                </c:pt>
                <c:pt idx="2115">
                  <c:v>8.0746225525679685E-2</c:v>
                </c:pt>
                <c:pt idx="2116">
                  <c:v>8.1357898170043588E-2</c:v>
                </c:pt>
                <c:pt idx="2117">
                  <c:v>8.196875975448159E-2</c:v>
                </c:pt>
                <c:pt idx="2118">
                  <c:v>8.2578804189291893E-2</c:v>
                </c:pt>
                <c:pt idx="2119">
                  <c:v>8.3188025392918918E-2</c:v>
                </c:pt>
                <c:pt idx="2120">
                  <c:v>8.3796417292013384E-2</c:v>
                </c:pt>
                <c:pt idx="2121">
                  <c:v>8.4403973821494074E-2</c:v>
                </c:pt>
                <c:pt idx="2122">
                  <c:v>8.5010688924607072E-2</c:v>
                </c:pt>
                <c:pt idx="2123">
                  <c:v>8.5616556552986861E-2</c:v>
                </c:pt>
                <c:pt idx="2124">
                  <c:v>8.6221570666716249E-2</c:v>
                </c:pt>
                <c:pt idx="2125">
                  <c:v>8.682572523438728E-2</c:v>
                </c:pt>
                <c:pt idx="2126">
                  <c:v>8.7429014233160324E-2</c:v>
                </c:pt>
                <c:pt idx="2127">
                  <c:v>8.8031431648824668E-2</c:v>
                </c:pt>
                <c:pt idx="2128">
                  <c:v>8.8632971475858913E-2</c:v>
                </c:pt>
                <c:pt idx="2129">
                  <c:v>8.9233627717489897E-2</c:v>
                </c:pt>
                <c:pt idx="2130">
                  <c:v>8.9833394385752927E-2</c:v>
                </c:pt>
                <c:pt idx="2131">
                  <c:v>9.0432265501552048E-2</c:v>
                </c:pt>
                <c:pt idx="2132">
                  <c:v>9.103023509471854E-2</c:v>
                </c:pt>
                <c:pt idx="2133">
                  <c:v>9.1627297204071048E-2</c:v>
                </c:pt>
                <c:pt idx="2134">
                  <c:v>9.2223445877475427E-2</c:v>
                </c:pt>
                <c:pt idx="2135">
                  <c:v>9.281867517190312E-2</c:v>
                </c:pt>
                <c:pt idx="2136">
                  <c:v>9.3412979153490894E-2</c:v>
                </c:pt>
                <c:pt idx="2137">
                  <c:v>9.4006351897600482E-2</c:v>
                </c:pt>
                <c:pt idx="2138">
                  <c:v>9.4598787488876679E-2</c:v>
                </c:pt>
                <c:pt idx="2139">
                  <c:v>9.5190280021306764E-2</c:v>
                </c:pt>
                <c:pt idx="2140">
                  <c:v>9.5780823598279941E-2</c:v>
                </c:pt>
                <c:pt idx="2141">
                  <c:v>9.6370412332645067E-2</c:v>
                </c:pt>
                <c:pt idx="2142">
                  <c:v>9.6959040346769665E-2</c:v>
                </c:pt>
                <c:pt idx="2143">
                  <c:v>9.7546701772599775E-2</c:v>
                </c:pt>
                <c:pt idx="2144">
                  <c:v>9.8133390751716343E-2</c:v>
                </c:pt>
                <c:pt idx="2145">
                  <c:v>9.8719101435395015E-2</c:v>
                </c:pt>
                <c:pt idx="2146">
                  <c:v>9.9303827984663945E-2</c:v>
                </c:pt>
                <c:pt idx="2147">
                  <c:v>9.9887564570362686E-2</c:v>
                </c:pt>
                <c:pt idx="2148">
                  <c:v>0.1004703053731992</c:v>
                </c:pt>
                <c:pt idx="2149">
                  <c:v>0.10105204458380852</c:v>
                </c:pt>
                <c:pt idx="2150">
                  <c:v>0.10163277640281106</c:v>
                </c:pt>
                <c:pt idx="2151">
                  <c:v>0.10221249504086943</c:v>
                </c:pt>
                <c:pt idx="2152">
                  <c:v>0.10279119471874673</c:v>
                </c:pt>
                <c:pt idx="2153">
                  <c:v>0.1033688696673646</c:v>
                </c:pt>
                <c:pt idx="2154">
                  <c:v>0.1039455141278597</c:v>
                </c:pt>
                <c:pt idx="2155">
                  <c:v>0.10452112235164172</c:v>
                </c:pt>
                <c:pt idx="2156">
                  <c:v>0.10509568860045111</c:v>
                </c:pt>
                <c:pt idx="2157">
                  <c:v>0.1056692071464153</c:v>
                </c:pt>
                <c:pt idx="2158">
                  <c:v>0.10624167227210632</c:v>
                </c:pt>
                <c:pt idx="2159">
                  <c:v>0.10681307827059827</c:v>
                </c:pt>
                <c:pt idx="2160">
                  <c:v>0.10738341944552328</c:v>
                </c:pt>
                <c:pt idx="2161">
                  <c:v>0.10795269011112865</c:v>
                </c:pt>
                <c:pt idx="2162">
                  <c:v>0.10852088459233425</c:v>
                </c:pt>
                <c:pt idx="2163">
                  <c:v>0.10908799722478783</c:v>
                </c:pt>
                <c:pt idx="2164">
                  <c:v>0.10965402235492246</c:v>
                </c:pt>
                <c:pt idx="2165">
                  <c:v>0.11021895434001225</c:v>
                </c:pt>
                <c:pt idx="2166">
                  <c:v>0.11078278754822932</c:v>
                </c:pt>
                <c:pt idx="2167">
                  <c:v>0.11134551635869952</c:v>
                </c:pt>
                <c:pt idx="2168">
                  <c:v>0.11190713516155799</c:v>
                </c:pt>
                <c:pt idx="2169">
                  <c:v>0.11246763835800624</c:v>
                </c:pt>
                <c:pt idx="2170">
                  <c:v>0.11302702036036683</c:v>
                </c:pt>
                <c:pt idx="2171">
                  <c:v>0.11358527559213946</c:v>
                </c:pt>
                <c:pt idx="2172">
                  <c:v>0.11414239848805724</c:v>
                </c:pt>
                <c:pt idx="2173">
                  <c:v>0.11469838349414105</c:v>
                </c:pt>
                <c:pt idx="2174">
                  <c:v>0.11525322506775541</c:v>
                </c:pt>
                <c:pt idx="2175">
                  <c:v>0.11580691767766432</c:v>
                </c:pt>
                <c:pt idx="2176">
                  <c:v>0.11635945580408524</c:v>
                </c:pt>
                <c:pt idx="2177">
                  <c:v>0.11691083393874484</c:v>
                </c:pt>
                <c:pt idx="2178">
                  <c:v>0.1174610465849342</c:v>
                </c:pt>
                <c:pt idx="2179">
                  <c:v>0.11801008825756276</c:v>
                </c:pt>
                <c:pt idx="2180">
                  <c:v>0.11855795348321341</c:v>
                </c:pt>
                <c:pt idx="2181">
                  <c:v>0.11910463680019753</c:v>
                </c:pt>
                <c:pt idx="2182">
                  <c:v>0.11965013275860861</c:v>
                </c:pt>
                <c:pt idx="2183">
                  <c:v>0.12019443592037687</c:v>
                </c:pt>
                <c:pt idx="2184">
                  <c:v>0.12073754085932412</c:v>
                </c:pt>
                <c:pt idx="2185">
                  <c:v>0.12127944216121672</c:v>
                </c:pt>
                <c:pt idx="2186">
                  <c:v>0.12182013442382038</c:v>
                </c:pt>
                <c:pt idx="2187">
                  <c:v>0.12235961225695359</c:v>
                </c:pt>
                <c:pt idx="2188">
                  <c:v>0.122897870282542</c:v>
                </c:pt>
                <c:pt idx="2189">
                  <c:v>0.12343490313467104</c:v>
                </c:pt>
                <c:pt idx="2190">
                  <c:v>0.1239707054596399</c:v>
                </c:pt>
                <c:pt idx="2191">
                  <c:v>0.12450527191601579</c:v>
                </c:pt>
                <c:pt idx="2192">
                  <c:v>0.12503859717468541</c:v>
                </c:pt>
                <c:pt idx="2193">
                  <c:v>0.12557067591890919</c:v>
                </c:pt>
                <c:pt idx="2194">
                  <c:v>0.12610150284437457</c:v>
                </c:pt>
                <c:pt idx="2195">
                  <c:v>0.12663107265924797</c:v>
                </c:pt>
                <c:pt idx="2196">
                  <c:v>0.12715938008422792</c:v>
                </c:pt>
                <c:pt idx="2197">
                  <c:v>0.12768641985259832</c:v>
                </c:pt>
                <c:pt idx="2198">
                  <c:v>0.12821218671027984</c:v>
                </c:pt>
                <c:pt idx="2199">
                  <c:v>0.12873667541588291</c:v>
                </c:pt>
                <c:pt idx="2200">
                  <c:v>0.12925988074076036</c:v>
                </c:pt>
                <c:pt idx="2201">
                  <c:v>0.12978179746905855</c:v>
                </c:pt>
                <c:pt idx="2202">
                  <c:v>0.13030242039777001</c:v>
                </c:pt>
                <c:pt idx="2203">
                  <c:v>0.13082174433678562</c:v>
                </c:pt>
                <c:pt idx="2204">
                  <c:v>0.13133976410894549</c:v>
                </c:pt>
                <c:pt idx="2205">
                  <c:v>0.13185647455009097</c:v>
                </c:pt>
                <c:pt idx="2206">
                  <c:v>0.13237187050911672</c:v>
                </c:pt>
                <c:pt idx="2207">
                  <c:v>0.13288594684802102</c:v>
                </c:pt>
                <c:pt idx="2208">
                  <c:v>0.13339869844195759</c:v>
                </c:pt>
                <c:pt idx="2209">
                  <c:v>0.13391012017928658</c:v>
                </c:pt>
                <c:pt idx="2210">
                  <c:v>0.13442020696162579</c:v>
                </c:pt>
                <c:pt idx="2211">
                  <c:v>0.13492895370390096</c:v>
                </c:pt>
                <c:pt idx="2212">
                  <c:v>0.13543635533439663</c:v>
                </c:pt>
                <c:pt idx="2213">
                  <c:v>0.13594240679480729</c:v>
                </c:pt>
                <c:pt idx="2214">
                  <c:v>0.13644710304028673</c:v>
                </c:pt>
                <c:pt idx="2215">
                  <c:v>0.13695043903949941</c:v>
                </c:pt>
                <c:pt idx="2216">
                  <c:v>0.13745240977467005</c:v>
                </c:pt>
                <c:pt idx="2217">
                  <c:v>0.13795301024163351</c:v>
                </c:pt>
                <c:pt idx="2218">
                  <c:v>0.13845223544988491</c:v>
                </c:pt>
                <c:pt idx="2219">
                  <c:v>0.13895008042262977</c:v>
                </c:pt>
                <c:pt idx="2220">
                  <c:v>0.13944654019683286</c:v>
                </c:pt>
                <c:pt idx="2221">
                  <c:v>0.13994160982326795</c:v>
                </c:pt>
                <c:pt idx="2222">
                  <c:v>0.14043528436656774</c:v>
                </c:pt>
                <c:pt idx="2223">
                  <c:v>0.14092755890527214</c:v>
                </c:pt>
                <c:pt idx="2224">
                  <c:v>0.14141842853187775</c:v>
                </c:pt>
                <c:pt idx="2225">
                  <c:v>0.14190788835288723</c:v>
                </c:pt>
                <c:pt idx="2226">
                  <c:v>0.14239593348885712</c:v>
                </c:pt>
                <c:pt idx="2227">
                  <c:v>0.14288255907444716</c:v>
                </c:pt>
                <c:pt idx="2228">
                  <c:v>0.14336776025846898</c:v>
                </c:pt>
                <c:pt idx="2229">
                  <c:v>0.14385153220393368</c:v>
                </c:pt>
                <c:pt idx="2230">
                  <c:v>0.1443338700881007</c:v>
                </c:pt>
                <c:pt idx="2231">
                  <c:v>0.14481476910252553</c:v>
                </c:pt>
                <c:pt idx="2232">
                  <c:v>0.14529422445310816</c:v>
                </c:pt>
                <c:pt idx="2233">
                  <c:v>0.14577223136014017</c:v>
                </c:pt>
                <c:pt idx="2234">
                  <c:v>0.14624878505835273</c:v>
                </c:pt>
                <c:pt idx="2235">
                  <c:v>0.14672388079696452</c:v>
                </c:pt>
                <c:pt idx="2236">
                  <c:v>0.14719751383972818</c:v>
                </c:pt>
                <c:pt idx="2237">
                  <c:v>0.14766967946497814</c:v>
                </c:pt>
                <c:pt idx="2238">
                  <c:v>0.14814037296567772</c:v>
                </c:pt>
                <c:pt idx="2239">
                  <c:v>0.148609589649466</c:v>
                </c:pt>
                <c:pt idx="2240">
                  <c:v>0.14907732483870406</c:v>
                </c:pt>
                <c:pt idx="2241">
                  <c:v>0.14954357387052258</c:v>
                </c:pt>
                <c:pt idx="2242">
                  <c:v>0.15000833209686745</c:v>
                </c:pt>
                <c:pt idx="2243">
                  <c:v>0.15047159488454639</c:v>
                </c:pt>
                <c:pt idx="2244">
                  <c:v>0.15093335761527565</c:v>
                </c:pt>
                <c:pt idx="2245">
                  <c:v>0.15139361568572515</c:v>
                </c:pt>
                <c:pt idx="2246">
                  <c:v>0.1518523645075649</c:v>
                </c:pt>
                <c:pt idx="2247">
                  <c:v>0.152309599507511</c:v>
                </c:pt>
                <c:pt idx="2248">
                  <c:v>0.15276531612737054</c:v>
                </c:pt>
                <c:pt idx="2249">
                  <c:v>0.15321950982408752</c:v>
                </c:pt>
                <c:pt idx="2250">
                  <c:v>0.15367217606978784</c:v>
                </c:pt>
                <c:pt idx="2251">
                  <c:v>0.15412331035182511</c:v>
                </c:pt>
                <c:pt idx="2252">
                  <c:v>0.15457290817282465</c:v>
                </c:pt>
                <c:pt idx="2253">
                  <c:v>0.15502096505072888</c:v>
                </c:pt>
                <c:pt idx="2254">
                  <c:v>0.1554674765188423</c:v>
                </c:pt>
                <c:pt idx="2255">
                  <c:v>0.15591243812587524</c:v>
                </c:pt>
                <c:pt idx="2256">
                  <c:v>0.15635584543598879</c:v>
                </c:pt>
                <c:pt idx="2257">
                  <c:v>0.15679769402883906</c:v>
                </c:pt>
                <c:pt idx="2258">
                  <c:v>0.15723797949962084</c:v>
                </c:pt>
                <c:pt idx="2259">
                  <c:v>0.15767669745911173</c:v>
                </c:pt>
                <c:pt idx="2260">
                  <c:v>0.15811384353371621</c:v>
                </c:pt>
                <c:pt idx="2261">
                  <c:v>0.15854941336550862</c:v>
                </c:pt>
                <c:pt idx="2262">
                  <c:v>0.15898340261227684</c:v>
                </c:pt>
                <c:pt idx="2263">
                  <c:v>0.1594158069475663</c:v>
                </c:pt>
                <c:pt idx="2264">
                  <c:v>0.15984662206072175</c:v>
                </c:pt>
                <c:pt idx="2265">
                  <c:v>0.16027584365693118</c:v>
                </c:pt>
                <c:pt idx="2266">
                  <c:v>0.16070346745726868</c:v>
                </c:pt>
                <c:pt idx="2267">
                  <c:v>0.16112948919873651</c:v>
                </c:pt>
                <c:pt idx="2268">
                  <c:v>0.16155390463430788</c:v>
                </c:pt>
                <c:pt idx="2269">
                  <c:v>0.16197670953296969</c:v>
                </c:pt>
                <c:pt idx="2270">
                  <c:v>0.16239789967976401</c:v>
                </c:pt>
                <c:pt idx="2271">
                  <c:v>0.16281747087583054</c:v>
                </c:pt>
                <c:pt idx="2272">
                  <c:v>0.1632354189384482</c:v>
                </c:pt>
                <c:pt idx="2273">
                  <c:v>0.16365173970107744</c:v>
                </c:pt>
                <c:pt idx="2274">
                  <c:v>0.16406642901340085</c:v>
                </c:pt>
                <c:pt idx="2275">
                  <c:v>0.16447948274136512</c:v>
                </c:pt>
                <c:pt idx="2276">
                  <c:v>0.16489089676722238</c:v>
                </c:pt>
                <c:pt idx="2277">
                  <c:v>0.16530066698957074</c:v>
                </c:pt>
                <c:pt idx="2278">
                  <c:v>0.16570878932339547</c:v>
                </c:pt>
                <c:pt idx="2279">
                  <c:v>0.16611525970010999</c:v>
                </c:pt>
                <c:pt idx="2280">
                  <c:v>0.16652007406759584</c:v>
                </c:pt>
                <c:pt idx="2281">
                  <c:v>0.16692322839024332</c:v>
                </c:pt>
                <c:pt idx="2282">
                  <c:v>0.16732471864899212</c:v>
                </c:pt>
                <c:pt idx="2283">
                  <c:v>0.16772454084137084</c:v>
                </c:pt>
                <c:pt idx="2284">
                  <c:v>0.16812269098153693</c:v>
                </c:pt>
                <c:pt idx="2285">
                  <c:v>0.168519165100317</c:v>
                </c:pt>
                <c:pt idx="2286">
                  <c:v>0.16891395924524555</c:v>
                </c:pt>
                <c:pt idx="2287">
                  <c:v>0.16930706948060509</c:v>
                </c:pt>
                <c:pt idx="2288">
                  <c:v>0.16969849188746514</c:v>
                </c:pt>
                <c:pt idx="2289">
                  <c:v>0.17008822256372097</c:v>
                </c:pt>
                <c:pt idx="2290">
                  <c:v>0.17047625762413285</c:v>
                </c:pt>
                <c:pt idx="2291">
                  <c:v>0.1708625932003649</c:v>
                </c:pt>
                <c:pt idx="2292">
                  <c:v>0.17124722544102328</c:v>
                </c:pt>
                <c:pt idx="2293">
                  <c:v>0.17163015051169481</c:v>
                </c:pt>
                <c:pt idx="2294">
                  <c:v>0.17201136459498503</c:v>
                </c:pt>
                <c:pt idx="2295">
                  <c:v>0.17239086389055674</c:v>
                </c:pt>
                <c:pt idx="2296">
                  <c:v>0.17276864461516717</c:v>
                </c:pt>
                <c:pt idx="2297">
                  <c:v>0.17314470300270607</c:v>
                </c:pt>
                <c:pt idx="2298">
                  <c:v>0.17351903530423354</c:v>
                </c:pt>
                <c:pt idx="2299">
                  <c:v>0.17389163778801678</c:v>
                </c:pt>
                <c:pt idx="2300">
                  <c:v>0.17426250673956756</c:v>
                </c:pt>
                <c:pt idx="2301">
                  <c:v>0.17463163846167976</c:v>
                </c:pt>
                <c:pt idx="2302">
                  <c:v>0.17499902927446523</c:v>
                </c:pt>
                <c:pt idx="2303">
                  <c:v>0.1753646755153912</c:v>
                </c:pt>
                <c:pt idx="2304">
                  <c:v>0.17572857353931684</c:v>
                </c:pt>
                <c:pt idx="2305">
                  <c:v>0.17609071971852905</c:v>
                </c:pt>
                <c:pt idx="2306">
                  <c:v>0.17645111044277892</c:v>
                </c:pt>
                <c:pt idx="2307">
                  <c:v>0.1768097421193181</c:v>
                </c:pt>
                <c:pt idx="2308">
                  <c:v>0.17716661117293386</c:v>
                </c:pt>
                <c:pt idx="2309">
                  <c:v>0.17752171404598513</c:v>
                </c:pt>
                <c:pt idx="2310">
                  <c:v>0.17787504719843847</c:v>
                </c:pt>
                <c:pt idx="2311">
                  <c:v>0.17822660710790228</c:v>
                </c:pt>
                <c:pt idx="2312">
                  <c:v>0.17857639026966271</c:v>
                </c:pt>
                <c:pt idx="2313">
                  <c:v>0.17892439319671824</c:v>
                </c:pt>
                <c:pt idx="2314">
                  <c:v>0.17927061241981493</c:v>
                </c:pt>
                <c:pt idx="2315">
                  <c:v>0.17961504448748025</c:v>
                </c:pt>
                <c:pt idx="2316">
                  <c:v>0.17995768596605799</c:v>
                </c:pt>
                <c:pt idx="2317">
                  <c:v>0.18029853343974267</c:v>
                </c:pt>
                <c:pt idx="2318">
                  <c:v>0.18063758351061296</c:v>
                </c:pt>
                <c:pt idx="2319">
                  <c:v>0.18097483279866594</c:v>
                </c:pt>
                <c:pt idx="2320">
                  <c:v>0.18131027794185106</c:v>
                </c:pt>
                <c:pt idx="2321">
                  <c:v>0.1816439155961031</c:v>
                </c:pt>
                <c:pt idx="2322">
                  <c:v>0.18197574243537568</c:v>
                </c:pt>
                <c:pt idx="2323">
                  <c:v>0.18230575515167485</c:v>
                </c:pt>
                <c:pt idx="2324">
                  <c:v>0.1826339504550914</c:v>
                </c:pt>
                <c:pt idx="2325">
                  <c:v>0.18296032507383406</c:v>
                </c:pt>
                <c:pt idx="2326">
                  <c:v>0.18328487575426217</c:v>
                </c:pt>
                <c:pt idx="2327">
                  <c:v>0.18360759926091785</c:v>
                </c:pt>
                <c:pt idx="2328">
                  <c:v>0.18392849237655828</c:v>
                </c:pt>
                <c:pt idx="2329">
                  <c:v>0.18424755190218819</c:v>
                </c:pt>
                <c:pt idx="2330">
                  <c:v>0.18456477465709117</c:v>
                </c:pt>
                <c:pt idx="2331">
                  <c:v>0.18488015747886161</c:v>
                </c:pt>
                <c:pt idx="2332">
                  <c:v>0.18519369722343662</c:v>
                </c:pt>
                <c:pt idx="2333">
                  <c:v>0.18550539076512654</c:v>
                </c:pt>
                <c:pt idx="2334">
                  <c:v>0.18581523499664698</c:v>
                </c:pt>
                <c:pt idx="2335">
                  <c:v>0.18612322682914911</c:v>
                </c:pt>
                <c:pt idx="2336">
                  <c:v>0.18642936319225098</c:v>
                </c:pt>
                <c:pt idx="2337">
                  <c:v>0.18673364103406767</c:v>
                </c:pt>
                <c:pt idx="2338">
                  <c:v>0.18703605732124187</c:v>
                </c:pt>
                <c:pt idx="2339">
                  <c:v>0.18733660903897462</c:v>
                </c:pt>
                <c:pt idx="2340">
                  <c:v>0.1876352931910544</c:v>
                </c:pt>
                <c:pt idx="2341">
                  <c:v>0.18793210679988773</c:v>
                </c:pt>
                <c:pt idx="2342">
                  <c:v>0.18822704690652883</c:v>
                </c:pt>
                <c:pt idx="2343">
                  <c:v>0.18852011057070861</c:v>
                </c:pt>
                <c:pt idx="2344">
                  <c:v>0.18881129487086445</c:v>
                </c:pt>
                <c:pt idx="2345">
                  <c:v>0.1891005969041693</c:v>
                </c:pt>
                <c:pt idx="2346">
                  <c:v>0.18938801378656031</c:v>
                </c:pt>
                <c:pt idx="2347">
                  <c:v>0.18967354265276781</c:v>
                </c:pt>
                <c:pt idx="2348">
                  <c:v>0.18995718065634398</c:v>
                </c:pt>
                <c:pt idx="2349">
                  <c:v>0.19023892496969089</c:v>
                </c:pt>
                <c:pt idx="2350">
                  <c:v>0.19051877278408888</c:v>
                </c:pt>
                <c:pt idx="2351">
                  <c:v>0.19079672130972478</c:v>
                </c:pt>
                <c:pt idx="2352">
                  <c:v>0.19107276777571933</c:v>
                </c:pt>
                <c:pt idx="2353">
                  <c:v>0.19134690943015487</c:v>
                </c:pt>
                <c:pt idx="2354">
                  <c:v>0.19161914354010318</c:v>
                </c:pt>
                <c:pt idx="2355">
                  <c:v>0.19188946739165216</c:v>
                </c:pt>
                <c:pt idx="2356">
                  <c:v>0.19215787828993328</c:v>
                </c:pt>
                <c:pt idx="2357">
                  <c:v>0.19242437355914807</c:v>
                </c:pt>
                <c:pt idx="2358">
                  <c:v>0.19268895054259555</c:v>
                </c:pt>
                <c:pt idx="2359">
                  <c:v>0.19295160660269775</c:v>
                </c:pt>
                <c:pt idx="2360">
                  <c:v>0.19321233912102653</c:v>
                </c:pt>
                <c:pt idx="2361">
                  <c:v>0.19347114549832981</c:v>
                </c:pt>
                <c:pt idx="2362">
                  <c:v>0.19372802315455706</c:v>
                </c:pt>
                <c:pt idx="2363">
                  <c:v>0.19398296952888527</c:v>
                </c:pt>
                <c:pt idx="2364">
                  <c:v>0.19423598207974468</c:v>
                </c:pt>
                <c:pt idx="2365">
                  <c:v>0.19448705828484361</c:v>
                </c:pt>
                <c:pt idx="2366">
                  <c:v>0.19473619564119393</c:v>
                </c:pt>
                <c:pt idx="2367">
                  <c:v>0.1949833916651362</c:v>
                </c:pt>
                <c:pt idx="2368">
                  <c:v>0.19522864389236391</c:v>
                </c:pt>
                <c:pt idx="2369">
                  <c:v>0.19547194987794841</c:v>
                </c:pt>
                <c:pt idx="2370">
                  <c:v>0.19571330719636337</c:v>
                </c:pt>
                <c:pt idx="2371">
                  <c:v>0.19595271344150861</c:v>
                </c:pt>
                <c:pt idx="2372">
                  <c:v>0.19619016622673424</c:v>
                </c:pt>
                <c:pt idx="2373">
                  <c:v>0.19642566318486471</c:v>
                </c:pt>
                <c:pt idx="2374">
                  <c:v>0.19665920196822201</c:v>
                </c:pt>
                <c:pt idx="2375">
                  <c:v>0.1968907802486492</c:v>
                </c:pt>
                <c:pt idx="2376">
                  <c:v>0.19712039571753387</c:v>
                </c:pt>
                <c:pt idx="2377">
                  <c:v>0.19734804608583076</c:v>
                </c:pt>
                <c:pt idx="2378">
                  <c:v>0.19757372908408491</c:v>
                </c:pt>
                <c:pt idx="2379">
                  <c:v>0.19779744246245393</c:v>
                </c:pt>
                <c:pt idx="2380">
                  <c:v>0.19801918399073101</c:v>
                </c:pt>
                <c:pt idx="2381">
                  <c:v>0.1982389514583664</c:v>
                </c:pt>
                <c:pt idx="2382">
                  <c:v>0.19845674267449004</c:v>
                </c:pt>
                <c:pt idx="2383">
                  <c:v>0.19867255546793328</c:v>
                </c:pt>
                <c:pt idx="2384">
                  <c:v>0.19888638768725023</c:v>
                </c:pt>
                <c:pt idx="2385">
                  <c:v>0.19909823720073944</c:v>
                </c:pt>
                <c:pt idx="2386">
                  <c:v>0.19930810189646533</c:v>
                </c:pt>
                <c:pt idx="2387">
                  <c:v>0.19951597968227888</c:v>
                </c:pt>
                <c:pt idx="2388">
                  <c:v>0.19972186848583856</c:v>
                </c:pt>
                <c:pt idx="2389">
                  <c:v>0.19992576625463135</c:v>
                </c:pt>
                <c:pt idx="2390">
                  <c:v>0.20012767095599271</c:v>
                </c:pt>
                <c:pt idx="2391">
                  <c:v>0.20032758057712707</c:v>
                </c:pt>
                <c:pt idx="2392">
                  <c:v>0.2005254931251281</c:v>
                </c:pt>
                <c:pt idx="2393">
                  <c:v>0.20072140662699808</c:v>
                </c:pt>
                <c:pt idx="2394">
                  <c:v>0.20091531912966804</c:v>
                </c:pt>
                <c:pt idx="2395">
                  <c:v>0.20110722870001702</c:v>
                </c:pt>
                <c:pt idx="2396">
                  <c:v>0.20129713342489131</c:v>
                </c:pt>
                <c:pt idx="2397">
                  <c:v>0.20148503141112367</c:v>
                </c:pt>
                <c:pt idx="2398">
                  <c:v>0.20167092078555193</c:v>
                </c:pt>
                <c:pt idx="2399">
                  <c:v>0.20185479969503811</c:v>
                </c:pt>
                <c:pt idx="2400">
                  <c:v>0.20203666630648645</c:v>
                </c:pt>
                <c:pt idx="2401">
                  <c:v>0.20221651880686187</c:v>
                </c:pt>
                <c:pt idx="2402">
                  <c:v>0.20239435540320813</c:v>
                </c:pt>
                <c:pt idx="2403">
                  <c:v>0.2025701743226655</c:v>
                </c:pt>
                <c:pt idx="2404">
                  <c:v>0.20274397381248865</c:v>
                </c:pt>
                <c:pt idx="2405">
                  <c:v>0.20291575214006394</c:v>
                </c:pt>
                <c:pt idx="2406">
                  <c:v>0.20308550759292687</c:v>
                </c:pt>
                <c:pt idx="2407">
                  <c:v>0.20325323847877888</c:v>
                </c:pt>
                <c:pt idx="2408">
                  <c:v>0.20341894312550465</c:v>
                </c:pt>
                <c:pt idx="2409">
                  <c:v>0.20358261988118828</c:v>
                </c:pt>
                <c:pt idx="2410">
                  <c:v>0.20374426711413005</c:v>
                </c:pt>
                <c:pt idx="2411">
                  <c:v>0.20390388321286274</c:v>
                </c:pt>
                <c:pt idx="2412">
                  <c:v>0.20406146658616744</c:v>
                </c:pt>
                <c:pt idx="2413">
                  <c:v>0.20421701566308958</c:v>
                </c:pt>
                <c:pt idx="2414">
                  <c:v>0.20437052889295473</c:v>
                </c:pt>
                <c:pt idx="2415">
                  <c:v>0.20452200474538365</c:v>
                </c:pt>
                <c:pt idx="2416">
                  <c:v>0.20467144171030793</c:v>
                </c:pt>
                <c:pt idx="2417">
                  <c:v>0.20481883829798495</c:v>
                </c:pt>
                <c:pt idx="2418">
                  <c:v>0.20496419303901256</c:v>
                </c:pt>
                <c:pt idx="2419">
                  <c:v>0.20510750448434389</c:v>
                </c:pt>
                <c:pt idx="2420">
                  <c:v>0.20524877120530186</c:v>
                </c:pt>
                <c:pt idx="2421">
                  <c:v>0.20538799179359324</c:v>
                </c:pt>
                <c:pt idx="2422">
                  <c:v>0.20552516486132277</c:v>
                </c:pt>
                <c:pt idx="2423">
                  <c:v>0.20566028904100697</c:v>
                </c:pt>
                <c:pt idx="2424">
                  <c:v>0.20579336298558795</c:v>
                </c:pt>
                <c:pt idx="2425">
                  <c:v>0.20592438536844648</c:v>
                </c:pt>
                <c:pt idx="2426">
                  <c:v>0.20605335488341558</c:v>
                </c:pt>
                <c:pt idx="2427">
                  <c:v>0.20618027024479335</c:v>
                </c:pt>
                <c:pt idx="2428">
                  <c:v>0.20630513018735577</c:v>
                </c:pt>
                <c:pt idx="2429">
                  <c:v>0.2064279334663694</c:v>
                </c:pt>
                <c:pt idx="2430">
                  <c:v>0.20654867885760386</c:v>
                </c:pt>
                <c:pt idx="2431">
                  <c:v>0.20666736515734377</c:v>
                </c:pt>
                <c:pt idx="2432">
                  <c:v>0.20678399118240096</c:v>
                </c:pt>
                <c:pt idx="2433">
                  <c:v>0.20689855577012628</c:v>
                </c:pt>
                <c:pt idx="2434">
                  <c:v>0.20701105777842102</c:v>
                </c:pt>
                <c:pt idx="2435">
                  <c:v>0.20712149608574848</c:v>
                </c:pt>
                <c:pt idx="2436">
                  <c:v>0.20722986959114506</c:v>
                </c:pt>
                <c:pt idx="2437">
                  <c:v>0.20733617721423123</c:v>
                </c:pt>
                <c:pt idx="2438">
                  <c:v>0.20744041789522227</c:v>
                </c:pt>
                <c:pt idx="2439">
                  <c:v>0.20754259059493904</c:v>
                </c:pt>
                <c:pt idx="2440">
                  <c:v>0.20764269429481805</c:v>
                </c:pt>
                <c:pt idx="2441">
                  <c:v>0.20774072799692173</c:v>
                </c:pt>
                <c:pt idx="2442">
                  <c:v>0.20783669072394845</c:v>
                </c:pt>
                <c:pt idx="2443">
                  <c:v>0.20793058151924224</c:v>
                </c:pt>
                <c:pt idx="2444">
                  <c:v>0.20802239944680223</c:v>
                </c:pt>
                <c:pt idx="2445">
                  <c:v>0.20811214359129207</c:v>
                </c:pt>
                <c:pt idx="2446">
                  <c:v>0.20819981305804905</c:v>
                </c:pt>
                <c:pt idx="2447">
                  <c:v>0.20828540697309295</c:v>
                </c:pt>
                <c:pt idx="2448">
                  <c:v>0.20836892448313482</c:v>
                </c:pt>
                <c:pt idx="2449">
                  <c:v>0.20845036475558554</c:v>
                </c:pt>
                <c:pt idx="2450">
                  <c:v>0.20852972697856398</c:v>
                </c:pt>
                <c:pt idx="2451">
                  <c:v>0.20860701036090515</c:v>
                </c:pt>
                <c:pt idx="2452">
                  <c:v>0.20868221413216811</c:v>
                </c:pt>
                <c:pt idx="2453">
                  <c:v>0.20875533754264369</c:v>
                </c:pt>
                <c:pt idx="2454">
                  <c:v>0.20882637986336189</c:v>
                </c:pt>
                <c:pt idx="2455">
                  <c:v>0.20889534038609914</c:v>
                </c:pt>
                <c:pt idx="2456">
                  <c:v>0.20896221842338539</c:v>
                </c:pt>
                <c:pt idx="2457">
                  <c:v>0.20902701330851101</c:v>
                </c:pt>
                <c:pt idx="2458">
                  <c:v>0.20908972439553339</c:v>
                </c:pt>
                <c:pt idx="2459">
                  <c:v>0.20915035105928334</c:v>
                </c:pt>
                <c:pt idx="2460">
                  <c:v>0.20920889269537141</c:v>
                </c:pt>
                <c:pt idx="2461">
                  <c:v>0.20926534872019378</c:v>
                </c:pt>
                <c:pt idx="2462">
                  <c:v>0.20931971857093828</c:v>
                </c:pt>
                <c:pt idx="2463">
                  <c:v>0.20937200170558987</c:v>
                </c:pt>
                <c:pt idx="2464">
                  <c:v>0.2094221976029359</c:v>
                </c:pt>
                <c:pt idx="2465">
                  <c:v>0.20947030576257175</c:v>
                </c:pt>
                <c:pt idx="2466">
                  <c:v>0.20951632570490528</c:v>
                </c:pt>
                <c:pt idx="2467">
                  <c:v>0.20956025697116201</c:v>
                </c:pt>
                <c:pt idx="2468">
                  <c:v>0.20960209912338948</c:v>
                </c:pt>
                <c:pt idx="2469">
                  <c:v>0.20964185174446173</c:v>
                </c:pt>
                <c:pt idx="2470">
                  <c:v>0.20967951443808336</c:v>
                </c:pt>
                <c:pt idx="2471">
                  <c:v>0.20971508682879367</c:v>
                </c:pt>
                <c:pt idx="2472">
                  <c:v>0.20974856856197002</c:v>
                </c:pt>
                <c:pt idx="2473">
                  <c:v>0.20977995930383186</c:v>
                </c:pt>
                <c:pt idx="2474">
                  <c:v>0.20980925874144371</c:v>
                </c:pt>
                <c:pt idx="2475">
                  <c:v>0.20983646658271835</c:v>
                </c:pt>
                <c:pt idx="2476">
                  <c:v>0.20986158255641982</c:v>
                </c:pt>
                <c:pt idx="2477">
                  <c:v>0.209884606412166</c:v>
                </c:pt>
                <c:pt idx="2478">
                  <c:v>0.20990553792043123</c:v>
                </c:pt>
                <c:pt idx="2479">
                  <c:v>0.20992437687254856</c:v>
                </c:pt>
                <c:pt idx="2480">
                  <c:v>0.20994112308071175</c:v>
                </c:pt>
                <c:pt idx="2481">
                  <c:v>0.20995577637797719</c:v>
                </c:pt>
                <c:pt idx="2482">
                  <c:v>0.20996833661826567</c:v>
                </c:pt>
                <c:pt idx="2483">
                  <c:v>0.20997880367636362</c:v>
                </c:pt>
                <c:pt idx="2484">
                  <c:v>0.20998717744792461</c:v>
                </c:pt>
                <c:pt idx="2485">
                  <c:v>0.20999345784947016</c:v>
                </c:pt>
                <c:pt idx="2486">
                  <c:v>0.20999764481839073</c:v>
                </c:pt>
                <c:pt idx="2487">
                  <c:v>0.20999973831294627</c:v>
                </c:pt>
                <c:pt idx="2488">
                  <c:v>0.20999973831226665</c:v>
                </c:pt>
                <c:pt idx="2489">
                  <c:v>0.20999764481635186</c:v>
                </c:pt>
                <c:pt idx="2490">
                  <c:v>0.20999345784607207</c:v>
                </c:pt>
                <c:pt idx="2491">
                  <c:v>0.20998717744316731</c:v>
                </c:pt>
                <c:pt idx="2492">
                  <c:v>0.20997880367024718</c:v>
                </c:pt>
                <c:pt idx="2493">
                  <c:v>0.20996833661079012</c:v>
                </c:pt>
                <c:pt idx="2494">
                  <c:v>0.20995577636914264</c:v>
                </c:pt>
                <c:pt idx="2495">
                  <c:v>0.20994112307051827</c:v>
                </c:pt>
                <c:pt idx="2496">
                  <c:v>0.20992437686099627</c:v>
                </c:pt>
                <c:pt idx="2497">
                  <c:v>0.20990553790752023</c:v>
                </c:pt>
                <c:pt idx="2498">
                  <c:v>0.20988460639789644</c:v>
                </c:pt>
                <c:pt idx="2499">
                  <c:v>0.20986158254079179</c:v>
                </c:pt>
                <c:pt idx="2500">
                  <c:v>0.20983646656573204</c:v>
                </c:pt>
                <c:pt idx="2501">
                  <c:v>0.2098092587230993</c:v>
                </c:pt>
                <c:pt idx="2502">
                  <c:v>0.20977995928412954</c:v>
                </c:pt>
                <c:pt idx="2503">
                  <c:v>0.20974856854090995</c:v>
                </c:pt>
                <c:pt idx="2504">
                  <c:v>0.20971508680637607</c:v>
                </c:pt>
                <c:pt idx="2505">
                  <c:v>0.20967951441430852</c:v>
                </c:pt>
                <c:pt idx="2506">
                  <c:v>0.20964185171932981</c:v>
                </c:pt>
                <c:pt idx="2507">
                  <c:v>0.20960209909690075</c:v>
                </c:pt>
                <c:pt idx="2508">
                  <c:v>0.20956025694331673</c:v>
                </c:pt>
                <c:pt idx="2509">
                  <c:v>0.20951632567570375</c:v>
                </c:pt>
                <c:pt idx="2510">
                  <c:v>0.20947030573201422</c:v>
                </c:pt>
                <c:pt idx="2511">
                  <c:v>0.20942219757102273</c:v>
                </c:pt>
                <c:pt idx="2512">
                  <c:v>0.20937200167232128</c:v>
                </c:pt>
                <c:pt idx="2513">
                  <c:v>0.2093197185363147</c:v>
                </c:pt>
                <c:pt idx="2514">
                  <c:v>0.20926534868421554</c:v>
                </c:pt>
                <c:pt idx="2515">
                  <c:v>0.20920889265803883</c:v>
                </c:pt>
                <c:pt idx="2516">
                  <c:v>0.20915035102059684</c:v>
                </c:pt>
                <c:pt idx="2517">
                  <c:v>0.20908972435549333</c:v>
                </c:pt>
                <c:pt idx="2518">
                  <c:v>0.20902701326711778</c:v>
                </c:pt>
                <c:pt idx="2519">
                  <c:v>0.20896221838063939</c:v>
                </c:pt>
                <c:pt idx="2520">
                  <c:v>0.20889534034200083</c:v>
                </c:pt>
                <c:pt idx="2521">
                  <c:v>0.20882637981791169</c:v>
                </c:pt>
                <c:pt idx="2522">
                  <c:v>0.20875533749584205</c:v>
                </c:pt>
                <c:pt idx="2523">
                  <c:v>0.20868221408401549</c:v>
                </c:pt>
                <c:pt idx="2524">
                  <c:v>0.20860701031140205</c:v>
                </c:pt>
                <c:pt idx="2525">
                  <c:v>0.20852972692771091</c:v>
                </c:pt>
                <c:pt idx="2526">
                  <c:v>0.20845036470338299</c:v>
                </c:pt>
                <c:pt idx="2527">
                  <c:v>0.20836892442958332</c:v>
                </c:pt>
                <c:pt idx="2528">
                  <c:v>0.20828540691819297</c:v>
                </c:pt>
                <c:pt idx="2529">
                  <c:v>0.20819981300180121</c:v>
                </c:pt>
                <c:pt idx="2530">
                  <c:v>0.20811214353369692</c:v>
                </c:pt>
                <c:pt idx="2531">
                  <c:v>0.20802239938786032</c:v>
                </c:pt>
                <c:pt idx="2532">
                  <c:v>0.20793058145895418</c:v>
                </c:pt>
                <c:pt idx="2533">
                  <c:v>0.20783669066231486</c:v>
                </c:pt>
                <c:pt idx="2534">
                  <c:v>0.20774072793394316</c:v>
                </c:pt>
                <c:pt idx="2535">
                  <c:v>0.20764269423049514</c:v>
                </c:pt>
                <c:pt idx="2536">
                  <c:v>0.20754259052927249</c:v>
                </c:pt>
                <c:pt idx="2537">
                  <c:v>0.20744041782821276</c:v>
                </c:pt>
                <c:pt idx="2538">
                  <c:v>0.20733617714587932</c:v>
                </c:pt>
                <c:pt idx="2539">
                  <c:v>0.2072298695214515</c:v>
                </c:pt>
                <c:pt idx="2540">
                  <c:v>0.20712149601471391</c:v>
                </c:pt>
                <c:pt idx="2541">
                  <c:v>0.20701105770604616</c:v>
                </c:pt>
                <c:pt idx="2542">
                  <c:v>0.20689855569641194</c:v>
                </c:pt>
                <c:pt idx="2543">
                  <c:v>0.20678399110734783</c:v>
                </c:pt>
                <c:pt idx="2544">
                  <c:v>0.20666736508095257</c:v>
                </c:pt>
                <c:pt idx="2545">
                  <c:v>0.20654867877987532</c:v>
                </c:pt>
                <c:pt idx="2546">
                  <c:v>0.20642793338730434</c:v>
                </c:pt>
                <c:pt idx="2547">
                  <c:v>0.20630513010695492</c:v>
                </c:pt>
                <c:pt idx="2548">
                  <c:v>0.20618027016305754</c:v>
                </c:pt>
                <c:pt idx="2549">
                  <c:v>0.20605335480034564</c:v>
                </c:pt>
                <c:pt idx="2550">
                  <c:v>0.2059243852840433</c:v>
                </c:pt>
                <c:pt idx="2551">
                  <c:v>0.20579336289985231</c:v>
                </c:pt>
                <c:pt idx="2552">
                  <c:v>0.20566028895393973</c:v>
                </c:pt>
                <c:pt idx="2553">
                  <c:v>0.20552516477292476</c:v>
                </c:pt>
                <c:pt idx="2554">
                  <c:v>0.20538799170386537</c:v>
                </c:pt>
                <c:pt idx="2555">
                  <c:v>0.20524877111424505</c:v>
                </c:pt>
                <c:pt idx="2556">
                  <c:v>0.20510750439195904</c:v>
                </c:pt>
                <c:pt idx="2557">
                  <c:v>0.20496419294530061</c:v>
                </c:pt>
                <c:pt idx="2558">
                  <c:v>0.2048188382029468</c:v>
                </c:pt>
                <c:pt idx="2559">
                  <c:v>0.20467144161394454</c:v>
                </c:pt>
                <c:pt idx="2560">
                  <c:v>0.20452200464769593</c:v>
                </c:pt>
                <c:pt idx="2561">
                  <c:v>0.2043705287939438</c:v>
                </c:pt>
                <c:pt idx="2562">
                  <c:v>0.20421701556275634</c:v>
                </c:pt>
                <c:pt idx="2563">
                  <c:v>0.2040614664845129</c:v>
                </c:pt>
                <c:pt idx="2564">
                  <c:v>0.20390388310988788</c:v>
                </c:pt>
                <c:pt idx="2565">
                  <c:v>0.20374426700983592</c:v>
                </c:pt>
                <c:pt idx="2566">
                  <c:v>0.20358261977557587</c:v>
                </c:pt>
                <c:pt idx="2567">
                  <c:v>0.20341894301857505</c:v>
                </c:pt>
                <c:pt idx="2568">
                  <c:v>0.20325323837053319</c:v>
                </c:pt>
                <c:pt idx="2569">
                  <c:v>0.20308550748336615</c:v>
                </c:pt>
                <c:pt idx="2570">
                  <c:v>0.20291575202918927</c:v>
                </c:pt>
                <c:pt idx="2571">
                  <c:v>0.20274397370030109</c:v>
                </c:pt>
                <c:pt idx="2572">
                  <c:v>0.20257017420916618</c:v>
                </c:pt>
                <c:pt idx="2573">
                  <c:v>0.20239435528839819</c:v>
                </c:pt>
                <c:pt idx="2574">
                  <c:v>0.20221651869074247</c:v>
                </c:pt>
                <c:pt idx="2575">
                  <c:v>0.20203666618905883</c:v>
                </c:pt>
                <c:pt idx="2576">
                  <c:v>0.20185479957630337</c:v>
                </c:pt>
                <c:pt idx="2577">
                  <c:v>0.20167092066551123</c:v>
                </c:pt>
                <c:pt idx="2578">
                  <c:v>0.20148503128977818</c:v>
                </c:pt>
                <c:pt idx="2579">
                  <c:v>0.2012971333022423</c:v>
                </c:pt>
                <c:pt idx="2580">
                  <c:v>0.20110722857606569</c:v>
                </c:pt>
                <c:pt idx="2581">
                  <c:v>0.20091531900441562</c:v>
                </c:pt>
                <c:pt idx="2582">
                  <c:v>0.20072140650044593</c:v>
                </c:pt>
                <c:pt idx="2583">
                  <c:v>0.20052549299727734</c:v>
                </c:pt>
                <c:pt idx="2584">
                  <c:v>0.20032758044797905</c:v>
                </c:pt>
                <c:pt idx="2585">
                  <c:v>0.20012767082554864</c:v>
                </c:pt>
                <c:pt idx="2586">
                  <c:v>0.19992576612289256</c:v>
                </c:pt>
                <c:pt idx="2587">
                  <c:v>0.19972186835280639</c:v>
                </c:pt>
                <c:pt idx="2588">
                  <c:v>0.19951597954795466</c:v>
                </c:pt>
                <c:pt idx="2589">
                  <c:v>0.19930810176085043</c:v>
                </c:pt>
                <c:pt idx="2590">
                  <c:v>0.19909823706383514</c:v>
                </c:pt>
                <c:pt idx="2591">
                  <c:v>0.19888638754905785</c:v>
                </c:pt>
                <c:pt idx="2592">
                  <c:v>0.19867255532845429</c:v>
                </c:pt>
                <c:pt idx="2593">
                  <c:v>0.19845674253372583</c:v>
                </c:pt>
                <c:pt idx="2594">
                  <c:v>0.19823895131631838</c:v>
                </c:pt>
                <c:pt idx="2595">
                  <c:v>0.19801918384740053</c:v>
                </c:pt>
                <c:pt idx="2596">
                  <c:v>0.19779744231784246</c:v>
                </c:pt>
                <c:pt idx="2597">
                  <c:v>0.1975737289381938</c:v>
                </c:pt>
                <c:pt idx="2598">
                  <c:v>0.19734804593866159</c:v>
                </c:pt>
                <c:pt idx="2599">
                  <c:v>0.19712039556908803</c:v>
                </c:pt>
                <c:pt idx="2600">
                  <c:v>0.19689078009892821</c:v>
                </c:pt>
                <c:pt idx="2601">
                  <c:v>0.19665920181722743</c:v>
                </c:pt>
                <c:pt idx="2602">
                  <c:v>0.19642566303259801</c:v>
                </c:pt>
                <c:pt idx="2603">
                  <c:v>0.19619016607319689</c:v>
                </c:pt>
                <c:pt idx="2604">
                  <c:v>0.19595271328670211</c:v>
                </c:pt>
                <c:pt idx="2605">
                  <c:v>0.19571330704028933</c:v>
                </c:pt>
                <c:pt idx="2606">
                  <c:v>0.19547194972060836</c:v>
                </c:pt>
                <c:pt idx="2607">
                  <c:v>0.19522864373375948</c:v>
                </c:pt>
                <c:pt idx="2608">
                  <c:v>0.19498339150526892</c:v>
                </c:pt>
                <c:pt idx="2609">
                  <c:v>0.19473619548006554</c:v>
                </c:pt>
                <c:pt idx="2610">
                  <c:v>0.19448705812245548</c:v>
                </c:pt>
                <c:pt idx="2611">
                  <c:v>0.1942359819160985</c:v>
                </c:pt>
                <c:pt idx="2612">
                  <c:v>0.19398296936398271</c:v>
                </c:pt>
                <c:pt idx="2613">
                  <c:v>0.19372802298839981</c:v>
                </c:pt>
                <c:pt idx="2614">
                  <c:v>0.19347114533091944</c:v>
                </c:pt>
                <c:pt idx="2615">
                  <c:v>0.19321233895236473</c:v>
                </c:pt>
                <c:pt idx="2616">
                  <c:v>0.19295160643278617</c:v>
                </c:pt>
                <c:pt idx="2617">
                  <c:v>0.19268895037143588</c:v>
                </c:pt>
                <c:pt idx="2618">
                  <c:v>0.19242437338674206</c:v>
                </c:pt>
                <c:pt idx="2619">
                  <c:v>0.19215787811628249</c:v>
                </c:pt>
                <c:pt idx="2620">
                  <c:v>0.19188946721675862</c:v>
                </c:pt>
                <c:pt idx="2621">
                  <c:v>0.19161914336396846</c:v>
                </c:pt>
                <c:pt idx="2622">
                  <c:v>0.19134690925278072</c:v>
                </c:pt>
                <c:pt idx="2623">
                  <c:v>0.19107276759710748</c:v>
                </c:pt>
                <c:pt idx="2624">
                  <c:v>0.19079672112987711</c:v>
                </c:pt>
                <c:pt idx="2625">
                  <c:v>0.19051877260300712</c:v>
                </c:pt>
                <c:pt idx="2626">
                  <c:v>0.19023892478737695</c:v>
                </c:pt>
                <c:pt idx="2627">
                  <c:v>0.18995718047279961</c:v>
                </c:pt>
                <c:pt idx="2628">
                  <c:v>0.18967354246799484</c:v>
                </c:pt>
                <c:pt idx="2629">
                  <c:v>0.18938801360056051</c:v>
                </c:pt>
                <c:pt idx="2630">
                  <c:v>0.1891005967169446</c:v>
                </c:pt>
                <c:pt idx="2631">
                  <c:v>0.18881129468241667</c:v>
                </c:pt>
                <c:pt idx="2632">
                  <c:v>0.18852011038103975</c:v>
                </c:pt>
                <c:pt idx="2633">
                  <c:v>0.18822704671564067</c:v>
                </c:pt>
                <c:pt idx="2634">
                  <c:v>0.18793210660778223</c:v>
                </c:pt>
                <c:pt idx="2635">
                  <c:v>0.18763529299773338</c:v>
                </c:pt>
                <c:pt idx="2636">
                  <c:v>0.18733660884444003</c:v>
                </c:pt>
                <c:pt idx="2637">
                  <c:v>0.18703605712549573</c:v>
                </c:pt>
                <c:pt idx="2638">
                  <c:v>0.18673364083711194</c:v>
                </c:pt>
                <c:pt idx="2639">
                  <c:v>0.18642936299408755</c:v>
                </c:pt>
                <c:pt idx="2640">
                  <c:v>0.18612322662977998</c:v>
                </c:pt>
                <c:pt idx="2641">
                  <c:v>0.18581523479607409</c:v>
                </c:pt>
                <c:pt idx="2642">
                  <c:v>0.18550539056335191</c:v>
                </c:pt>
                <c:pt idx="2643">
                  <c:v>0.18519369702046221</c:v>
                </c:pt>
                <c:pt idx="2644">
                  <c:v>0.18488015727468951</c:v>
                </c:pt>
                <c:pt idx="2645">
                  <c:v>0.18456477445172351</c:v>
                </c:pt>
                <c:pt idx="2646">
                  <c:v>0.18424755169562695</c:v>
                </c:pt>
                <c:pt idx="2647">
                  <c:v>0.1839284921688055</c:v>
                </c:pt>
                <c:pt idx="2648">
                  <c:v>0.18360759905197552</c:v>
                </c:pt>
                <c:pt idx="2649">
                  <c:v>0.18328487554413245</c:v>
                </c:pt>
                <c:pt idx="2650">
                  <c:v>0.18296032486251904</c:v>
                </c:pt>
                <c:pt idx="2651">
                  <c:v>0.18263395024259332</c:v>
                </c:pt>
                <c:pt idx="2652">
                  <c:v>0.18230575493799567</c:v>
                </c:pt>
                <c:pt idx="2653">
                  <c:v>0.18197574222051757</c:v>
                </c:pt>
                <c:pt idx="2654">
                  <c:v>0.18164391538006808</c:v>
                </c:pt>
                <c:pt idx="2655">
                  <c:v>0.18131027772464145</c:v>
                </c:pt>
                <c:pt idx="2656">
                  <c:v>0.18097483258028382</c:v>
                </c:pt>
                <c:pt idx="2657">
                  <c:v>0.18063758329106083</c:v>
                </c:pt>
                <c:pt idx="2658">
                  <c:v>0.18029853321902245</c:v>
                </c:pt>
                <c:pt idx="2659">
                  <c:v>0.17995768574417187</c:v>
                </c:pt>
                <c:pt idx="2660">
                  <c:v>0.17961504426443034</c:v>
                </c:pt>
                <c:pt idx="2661">
                  <c:v>0.17927061219560353</c:v>
                </c:pt>
                <c:pt idx="2662">
                  <c:v>0.1789243929713476</c:v>
                </c:pt>
                <c:pt idx="2663">
                  <c:v>0.178576390043135</c:v>
                </c:pt>
                <c:pt idx="2664">
                  <c:v>0.17822660688022005</c:v>
                </c:pt>
                <c:pt idx="2665">
                  <c:v>0.17787504696960374</c:v>
                </c:pt>
                <c:pt idx="2666">
                  <c:v>0.17752171381600024</c:v>
                </c:pt>
                <c:pt idx="2667">
                  <c:v>0.17716661094180089</c:v>
                </c:pt>
                <c:pt idx="2668">
                  <c:v>0.17680974188703955</c:v>
                </c:pt>
                <c:pt idx="2669">
                  <c:v>0.17645111020935711</c:v>
                </c:pt>
                <c:pt idx="2670">
                  <c:v>0.17609071948396637</c:v>
                </c:pt>
                <c:pt idx="2671">
                  <c:v>0.1757285733036156</c:v>
                </c:pt>
                <c:pt idx="2672">
                  <c:v>0.17536467527855371</c:v>
                </c:pt>
                <c:pt idx="2673">
                  <c:v>0.17499902903649373</c:v>
                </c:pt>
                <c:pt idx="2674">
                  <c:v>0.17463163822257671</c:v>
                </c:pt>
                <c:pt idx="2675">
                  <c:v>0.17426250649933542</c:v>
                </c:pt>
                <c:pt idx="2676">
                  <c:v>0.17389163754665798</c:v>
                </c:pt>
                <c:pt idx="2677">
                  <c:v>0.17351903506175043</c:v>
                </c:pt>
                <c:pt idx="2678">
                  <c:v>0.17314470275910104</c:v>
                </c:pt>
                <c:pt idx="2679">
                  <c:v>0.17276864437044254</c:v>
                </c:pt>
                <c:pt idx="2680">
                  <c:v>0.17239086364471506</c:v>
                </c:pt>
                <c:pt idx="2681">
                  <c:v>0.17201136434802874</c:v>
                </c:pt>
                <c:pt idx="2682">
                  <c:v>0.17163015026362627</c:v>
                </c:pt>
                <c:pt idx="2683">
                  <c:v>0.17124722519184529</c:v>
                </c:pt>
                <c:pt idx="2684">
                  <c:v>0.17086259295007974</c:v>
                </c:pt>
                <c:pt idx="2685">
                  <c:v>0.170476257372743</c:v>
                </c:pt>
                <c:pt idx="2686">
                  <c:v>0.17008822231122889</c:v>
                </c:pt>
                <c:pt idx="2687">
                  <c:v>0.16969849163387338</c:v>
                </c:pt>
                <c:pt idx="2688">
                  <c:v>0.16930706922591621</c:v>
                </c:pt>
                <c:pt idx="2689">
                  <c:v>0.16891395898946218</c:v>
                </c:pt>
                <c:pt idx="2690">
                  <c:v>0.16851916484344145</c:v>
                </c:pt>
                <c:pt idx="2691">
                  <c:v>0.16812269072357189</c:v>
                </c:pt>
                <c:pt idx="2692">
                  <c:v>0.16772454058231878</c:v>
                </c:pt>
                <c:pt idx="2693">
                  <c:v>0.16732471838885576</c:v>
                </c:pt>
                <c:pt idx="2694">
                  <c:v>0.16692322812902516</c:v>
                </c:pt>
                <c:pt idx="2695">
                  <c:v>0.16652007380529868</c:v>
                </c:pt>
                <c:pt idx="2696">
                  <c:v>0.16611525943673636</c:v>
                </c:pt>
                <c:pt idx="2697">
                  <c:v>0.16570878905894793</c:v>
                </c:pt>
                <c:pt idx="2698">
                  <c:v>0.16530066672405183</c:v>
                </c:pt>
                <c:pt idx="2699">
                  <c:v>0.16489089650063485</c:v>
                </c:pt>
                <c:pt idx="2700">
                  <c:v>0.16447948247371164</c:v>
                </c:pt>
                <c:pt idx="2701">
                  <c:v>0.16406642874468422</c:v>
                </c:pt>
                <c:pt idx="2702">
                  <c:v>0.16365173943130021</c:v>
                </c:pt>
                <c:pt idx="2703">
                  <c:v>0.16323541866761307</c:v>
                </c:pt>
                <c:pt idx="2704">
                  <c:v>0.16281747060394028</c:v>
                </c:pt>
                <c:pt idx="2705">
                  <c:v>0.16239789940682128</c:v>
                </c:pt>
                <c:pt idx="2706">
                  <c:v>0.16197670925897717</c:v>
                </c:pt>
                <c:pt idx="2707">
                  <c:v>0.16155390435926831</c:v>
                </c:pt>
                <c:pt idx="2708">
                  <c:v>0.16112948892265275</c:v>
                </c:pt>
                <c:pt idx="2709">
                  <c:v>0.16070346718014336</c:v>
                </c:pt>
                <c:pt idx="2710">
                  <c:v>0.16027584337876705</c:v>
                </c:pt>
                <c:pt idx="2711">
                  <c:v>0.15984662178152148</c:v>
                </c:pt>
                <c:pt idx="2712">
                  <c:v>0.15941580666733279</c:v>
                </c:pt>
                <c:pt idx="2713">
                  <c:v>0.15898340233101291</c:v>
                </c:pt>
                <c:pt idx="2714">
                  <c:v>0.15854941308321704</c:v>
                </c:pt>
                <c:pt idx="2715">
                  <c:v>0.15811384325039982</c:v>
                </c:pt>
                <c:pt idx="2716">
                  <c:v>0.15767669717477331</c:v>
                </c:pt>
                <c:pt idx="2717">
                  <c:v>0.15723797921426316</c:v>
                </c:pt>
                <c:pt idx="2718">
                  <c:v>0.15679769374246505</c:v>
                </c:pt>
                <c:pt idx="2719">
                  <c:v>0.15635584514860129</c:v>
                </c:pt>
                <c:pt idx="2720">
                  <c:v>0.1559124378374773</c:v>
                </c:pt>
                <c:pt idx="2721">
                  <c:v>0.1554674762294366</c:v>
                </c:pt>
                <c:pt idx="2722">
                  <c:v>0.15502096476031835</c:v>
                </c:pt>
                <c:pt idx="2723">
                  <c:v>0.15457290788141206</c:v>
                </c:pt>
                <c:pt idx="2724">
                  <c:v>0.15412331005941346</c:v>
                </c:pt>
                <c:pt idx="2725">
                  <c:v>0.15367217577638009</c:v>
                </c:pt>
                <c:pt idx="2726">
                  <c:v>0.15321950952968641</c:v>
                </c:pt>
                <c:pt idx="2727">
                  <c:v>0.15276531583197941</c:v>
                </c:pt>
                <c:pt idx="2728">
                  <c:v>0.15230959921113257</c:v>
                </c:pt>
                <c:pt idx="2729">
                  <c:v>0.1518523642102021</c:v>
                </c:pt>
                <c:pt idx="2730">
                  <c:v>0.15139361538738083</c:v>
                </c:pt>
                <c:pt idx="2731">
                  <c:v>0.15093335731595289</c:v>
                </c:pt>
                <c:pt idx="2732">
                  <c:v>0.15047159458424819</c:v>
                </c:pt>
                <c:pt idx="2733">
                  <c:v>0.15000833179559692</c:v>
                </c:pt>
                <c:pt idx="2734">
                  <c:v>0.14954357356828263</c:v>
                </c:pt>
                <c:pt idx="2735">
                  <c:v>0.14907732453549766</c:v>
                </c:pt>
                <c:pt idx="2736">
                  <c:v>0.14860958934529603</c:v>
                </c:pt>
                <c:pt idx="2737">
                  <c:v>0.14814037266054739</c:v>
                </c:pt>
                <c:pt idx="2738">
                  <c:v>0.14766967915889032</c:v>
                </c:pt>
                <c:pt idx="2739">
                  <c:v>0.14719751353268623</c:v>
                </c:pt>
                <c:pt idx="2740">
                  <c:v>0.14672388048897134</c:v>
                </c:pt>
                <c:pt idx="2741">
                  <c:v>0.14624878474941141</c:v>
                </c:pt>
                <c:pt idx="2742">
                  <c:v>0.14577223105025364</c:v>
                </c:pt>
                <c:pt idx="2743">
                  <c:v>0.1452942241422796</c:v>
                </c:pt>
                <c:pt idx="2744">
                  <c:v>0.14481476879075808</c:v>
                </c:pt>
                <c:pt idx="2745">
                  <c:v>0.14433386977539736</c:v>
                </c:pt>
                <c:pt idx="2746">
                  <c:v>0.14385153189029795</c:v>
                </c:pt>
                <c:pt idx="2747">
                  <c:v>0.14336775994390372</c:v>
                </c:pt>
                <c:pt idx="2748">
                  <c:v>0.14288255875895547</c:v>
                </c:pt>
                <c:pt idx="2749">
                  <c:v>0.14239593317244209</c:v>
                </c:pt>
                <c:pt idx="2750">
                  <c:v>0.14190788803555207</c:v>
                </c:pt>
                <c:pt idx="2751">
                  <c:v>0.14141842821362569</c:v>
                </c:pt>
                <c:pt idx="2752">
                  <c:v>0.14092755858610673</c:v>
                </c:pt>
                <c:pt idx="2753">
                  <c:v>0.14043528404649175</c:v>
                </c:pt>
                <c:pt idx="2754">
                  <c:v>0.13994160950228454</c:v>
                </c:pt>
                <c:pt idx="2755">
                  <c:v>0.13944653987494512</c:v>
                </c:pt>
                <c:pt idx="2756">
                  <c:v>0.13895008009984106</c:v>
                </c:pt>
                <c:pt idx="2757">
                  <c:v>0.13845223512619845</c:v>
                </c:pt>
                <c:pt idx="2758">
                  <c:v>0.13795300991705264</c:v>
                </c:pt>
                <c:pt idx="2759">
                  <c:v>0.13745240944919787</c:v>
                </c:pt>
                <c:pt idx="2760">
                  <c:v>0.13695043871313917</c:v>
                </c:pt>
                <c:pt idx="2761">
                  <c:v>0.13644710271304156</c:v>
                </c:pt>
                <c:pt idx="2762">
                  <c:v>0.13594240646668043</c:v>
                </c:pt>
                <c:pt idx="2763">
                  <c:v>0.1354363550053915</c:v>
                </c:pt>
                <c:pt idx="2764">
                  <c:v>0.134928953374021</c:v>
                </c:pt>
                <c:pt idx="2765">
                  <c:v>0.13442020663087412</c:v>
                </c:pt>
                <c:pt idx="2766">
                  <c:v>0.13391011984766649</c:v>
                </c:pt>
                <c:pt idx="2767">
                  <c:v>0.1333986981094723</c:v>
                </c:pt>
                <c:pt idx="2768">
                  <c:v>0.13288594651467392</c:v>
                </c:pt>
                <c:pt idx="2769">
                  <c:v>0.13237187017491117</c:v>
                </c:pt>
                <c:pt idx="2770">
                  <c:v>0.13185647421503027</c:v>
                </c:pt>
                <c:pt idx="2771">
                  <c:v>0.13133976377303314</c:v>
                </c:pt>
                <c:pt idx="2772">
                  <c:v>0.13082174400002483</c:v>
                </c:pt>
                <c:pt idx="2773">
                  <c:v>0.13030242006016415</c:v>
                </c:pt>
                <c:pt idx="2774">
                  <c:v>0.12978179713061083</c:v>
                </c:pt>
                <c:pt idx="2775">
                  <c:v>0.12925988040147426</c:v>
                </c:pt>
                <c:pt idx="2776">
                  <c:v>0.12873667507576189</c:v>
                </c:pt>
                <c:pt idx="2777">
                  <c:v>0.12821218636932738</c:v>
                </c:pt>
                <c:pt idx="2778">
                  <c:v>0.12768641951081769</c:v>
                </c:pt>
                <c:pt idx="2779">
                  <c:v>0.12715937974162253</c:v>
                </c:pt>
                <c:pt idx="2780">
                  <c:v>0.12663107231582107</c:v>
                </c:pt>
                <c:pt idx="2781">
                  <c:v>0.12610150250012975</c:v>
                </c:pt>
                <c:pt idx="2782">
                  <c:v>0.1255706755738499</c:v>
                </c:pt>
                <c:pt idx="2783">
                  <c:v>0.12503859682881521</c:v>
                </c:pt>
                <c:pt idx="2784">
                  <c:v>0.12450527156933797</c:v>
                </c:pt>
                <c:pt idx="2785">
                  <c:v>0.12397070511215795</c:v>
                </c:pt>
                <c:pt idx="2786">
                  <c:v>0.12343490278638809</c:v>
                </c:pt>
                <c:pt idx="2787">
                  <c:v>0.12289786993346183</c:v>
                </c:pt>
                <c:pt idx="2788">
                  <c:v>0.1223596119070797</c:v>
                </c:pt>
                <c:pt idx="2789">
                  <c:v>0.12182013407315609</c:v>
                </c:pt>
                <c:pt idx="2790">
                  <c:v>0.12127944180976598</c:v>
                </c:pt>
                <c:pt idx="2791">
                  <c:v>0.12073754050709011</c:v>
                </c:pt>
                <c:pt idx="2792">
                  <c:v>0.12019443556736314</c:v>
                </c:pt>
                <c:pt idx="2793">
                  <c:v>0.11965013240481852</c:v>
                </c:pt>
                <c:pt idx="2794">
                  <c:v>0.11910463644563475</c:v>
                </c:pt>
                <c:pt idx="2795">
                  <c:v>0.11855795312788146</c:v>
                </c:pt>
                <c:pt idx="2796">
                  <c:v>0.11801008790146536</c:v>
                </c:pt>
                <c:pt idx="2797">
                  <c:v>0.11746104622807475</c:v>
                </c:pt>
                <c:pt idx="2798">
                  <c:v>0.11691083358112687</c:v>
                </c:pt>
                <c:pt idx="2799">
                  <c:v>0.11635945544571219</c:v>
                </c:pt>
                <c:pt idx="2800">
                  <c:v>0.1158069173185402</c:v>
                </c:pt>
                <c:pt idx="2801">
                  <c:v>0.11525322470788353</c:v>
                </c:pt>
                <c:pt idx="2802">
                  <c:v>0.11469838313352512</c:v>
                </c:pt>
                <c:pt idx="2803">
                  <c:v>0.1141423981267007</c:v>
                </c:pt>
                <c:pt idx="2804">
                  <c:v>0.11358527523004593</c:v>
                </c:pt>
                <c:pt idx="2805">
                  <c:v>0.11302701999753974</c:v>
                </c:pt>
                <c:pt idx="2806">
                  <c:v>0.11246763799444939</c:v>
                </c:pt>
                <c:pt idx="2807">
                  <c:v>0.11190713479727499</c:v>
                </c:pt>
                <c:pt idx="2808">
                  <c:v>0.11134551599369416</c:v>
                </c:pt>
                <c:pt idx="2809">
                  <c:v>0.11078278718250507</c:v>
                </c:pt>
                <c:pt idx="2810">
                  <c:v>0.11021895397357262</c:v>
                </c:pt>
                <c:pt idx="2811">
                  <c:v>0.10965402198777108</c:v>
                </c:pt>
                <c:pt idx="2812">
                  <c:v>0.10908799685692855</c:v>
                </c:pt>
                <c:pt idx="2813">
                  <c:v>0.10852088422377069</c:v>
                </c:pt>
                <c:pt idx="2814">
                  <c:v>0.10795268974186455</c:v>
                </c:pt>
                <c:pt idx="2815">
                  <c:v>0.10738341907556241</c:v>
                </c:pt>
                <c:pt idx="2816">
                  <c:v>0.10681307789994421</c:v>
                </c:pt>
                <c:pt idx="2817">
                  <c:v>0.10624167190076272</c:v>
                </c:pt>
                <c:pt idx="2818">
                  <c:v>0.10566920677438574</c:v>
                </c:pt>
                <c:pt idx="2819">
                  <c:v>0.10509568822773944</c:v>
                </c:pt>
                <c:pt idx="2820">
                  <c:v>0.10452112197825167</c:v>
                </c:pt>
                <c:pt idx="2821">
                  <c:v>0.10394551375379514</c:v>
                </c:pt>
                <c:pt idx="2822">
                  <c:v>0.1033688692926291</c:v>
                </c:pt>
                <c:pt idx="2823">
                  <c:v>0.10279119434334404</c:v>
                </c:pt>
                <c:pt idx="2824">
                  <c:v>0.10221249466480312</c:v>
                </c:pt>
                <c:pt idx="2825">
                  <c:v>0.10163277602608503</c:v>
                </c:pt>
                <c:pt idx="2826">
                  <c:v>0.10105204420642655</c:v>
                </c:pt>
                <c:pt idx="2827">
                  <c:v>0.1004703049951652</c:v>
                </c:pt>
                <c:pt idx="2828">
                  <c:v>9.9887564191680253E-2</c:v>
                </c:pt>
                <c:pt idx="2829">
                  <c:v>9.9303827605336889E-2</c:v>
                </c:pt>
                <c:pt idx="2830">
                  <c:v>9.8719101055426903E-2</c:v>
                </c:pt>
                <c:pt idx="2831">
                  <c:v>9.8133390371111143E-2</c:v>
                </c:pt>
                <c:pt idx="2832">
                  <c:v>9.754670139136129E-2</c:v>
                </c:pt>
                <c:pt idx="2833">
                  <c:v>9.6959039964901711E-2</c:v>
                </c:pt>
                <c:pt idx="2834">
                  <c:v>9.6370411950151433E-2</c:v>
                </c:pt>
                <c:pt idx="2835">
                  <c:v>9.5780823215164457E-2</c:v>
                </c:pt>
                <c:pt idx="2836">
                  <c:v>9.5190279637573219E-2</c:v>
                </c:pt>
                <c:pt idx="2837">
                  <c:v>9.4598787104528737E-2</c:v>
                </c:pt>
                <c:pt idx="2838">
                  <c:v>9.4006351512642167E-2</c:v>
                </c:pt>
                <c:pt idx="2839">
                  <c:v>9.3412978767926036E-2</c:v>
                </c:pt>
                <c:pt idx="2840">
                  <c:v>9.2818674785735716E-2</c:v>
                </c:pt>
                <c:pt idx="2841">
                  <c:v>9.2223445490709169E-2</c:v>
                </c:pt>
                <c:pt idx="2842">
                  <c:v>9.162729681670978E-2</c:v>
                </c:pt>
                <c:pt idx="2843">
                  <c:v>9.1030234706765967E-2</c:v>
                </c:pt>
                <c:pt idx="2844">
                  <c:v>9.0432265113012195E-2</c:v>
                </c:pt>
                <c:pt idx="2845">
                  <c:v>8.9833393996629693E-2</c:v>
                </c:pt>
                <c:pt idx="2846">
                  <c:v>8.9233627327787293E-2</c:v>
                </c:pt>
                <c:pt idx="2847">
                  <c:v>8.8632971085580686E-2</c:v>
                </c:pt>
                <c:pt idx="2848">
                  <c:v>8.8031431257975037E-2</c:v>
                </c:pt>
                <c:pt idx="2849">
                  <c:v>8.7429013841742675E-2</c:v>
                </c:pt>
                <c:pt idx="2850">
                  <c:v>8.682572484240568E-2</c:v>
                </c:pt>
                <c:pt idx="2851">
                  <c:v>8.6221570274174611E-2</c:v>
                </c:pt>
                <c:pt idx="2852">
                  <c:v>8.5616556159888946E-2</c:v>
                </c:pt>
                <c:pt idx="2853">
                  <c:v>8.5010688530957279E-2</c:v>
                </c:pt>
                <c:pt idx="2854">
                  <c:v>8.4403973427295997E-2</c:v>
                </c:pt>
                <c:pt idx="2855">
                  <c:v>8.3796416897270964E-2</c:v>
                </c:pt>
                <c:pt idx="2856">
                  <c:v>8.3188024997635904E-2</c:v>
                </c:pt>
                <c:pt idx="2857">
                  <c:v>8.2578803793472419E-2</c:v>
                </c:pt>
                <c:pt idx="2858">
                  <c:v>8.1968759358129403E-2</c:v>
                </c:pt>
                <c:pt idx="2859">
                  <c:v>8.1357897773163004E-2</c:v>
                </c:pt>
                <c:pt idx="2860">
                  <c:v>8.0746225128274479E-2</c:v>
                </c:pt>
                <c:pt idx="2861">
                  <c:v>8.0133747521251603E-2</c:v>
                </c:pt>
                <c:pt idx="2862">
                  <c:v>7.9520471057906536E-2</c:v>
                </c:pt>
                <c:pt idx="2863">
                  <c:v>7.8906401852015237E-2</c:v>
                </c:pt>
                <c:pt idx="2864">
                  <c:v>7.8291546025256564E-2</c:v>
                </c:pt>
                <c:pt idx="2865">
                  <c:v>7.7675909707151561E-2</c:v>
                </c:pt>
                <c:pt idx="2866">
                  <c:v>7.7059499035000992E-2</c:v>
                </c:pt>
                <c:pt idx="2867">
                  <c:v>7.644232015382621E-2</c:v>
                </c:pt>
                <c:pt idx="2868">
                  <c:v>7.5824379216306539E-2</c:v>
                </c:pt>
                <c:pt idx="2869">
                  <c:v>7.5205682382718256E-2</c:v>
                </c:pt>
                <c:pt idx="2870">
                  <c:v>7.4586235820873217E-2</c:v>
                </c:pt>
                <c:pt idx="2871">
                  <c:v>7.3966045706057679E-2</c:v>
                </c:pt>
                <c:pt idx="2872">
                  <c:v>7.3345118220969369E-2</c:v>
                </c:pt>
                <c:pt idx="2873">
                  <c:v>7.2723459555657927E-2</c:v>
                </c:pt>
                <c:pt idx="2874">
                  <c:v>7.2101075907461801E-2</c:v>
                </c:pt>
                <c:pt idx="2875">
                  <c:v>7.1477973480946838E-2</c:v>
                </c:pt>
                <c:pt idx="2876">
                  <c:v>7.085415848784439E-2</c:v>
                </c:pt>
                <c:pt idx="2877">
                  <c:v>7.0229637146989418E-2</c:v>
                </c:pt>
                <c:pt idx="2878">
                  <c:v>6.9604415684258875E-2</c:v>
                </c:pt>
                <c:pt idx="2879">
                  <c:v>6.8978500332508144E-2</c:v>
                </c:pt>
                <c:pt idx="2880">
                  <c:v>6.8351897331511119E-2</c:v>
                </c:pt>
                <c:pt idx="2881">
                  <c:v>6.7724612927896513E-2</c:v>
                </c:pt>
                <c:pt idx="2882">
                  <c:v>6.7096653375085982E-2</c:v>
                </c:pt>
                <c:pt idx="2883">
                  <c:v>6.6468024933231756E-2</c:v>
                </c:pt>
                <c:pt idx="2884">
                  <c:v>6.5838733869154592E-2</c:v>
                </c:pt>
                <c:pt idx="2885">
                  <c:v>6.5208786456279935E-2</c:v>
                </c:pt>
                <c:pt idx="2886">
                  <c:v>6.4578188974577413E-2</c:v>
                </c:pt>
                <c:pt idx="2887">
                  <c:v>6.394694771049686E-2</c:v>
                </c:pt>
                <c:pt idx="2888">
                  <c:v>6.3315068956906057E-2</c:v>
                </c:pt>
                <c:pt idx="2889">
                  <c:v>6.2682559013027855E-2</c:v>
                </c:pt>
                <c:pt idx="2890">
                  <c:v>6.2049424184377894E-2</c:v>
                </c:pt>
                <c:pt idx="2891">
                  <c:v>6.1415670782700209E-2</c:v>
                </c:pt>
                <c:pt idx="2892">
                  <c:v>6.0781305125906494E-2</c:v>
                </c:pt>
                <c:pt idx="2893">
                  <c:v>6.014633353801168E-2</c:v>
                </c:pt>
                <c:pt idx="2894">
                  <c:v>5.9510762349071225E-2</c:v>
                </c:pt>
                <c:pt idx="2895">
                  <c:v>5.8874597895118071E-2</c:v>
                </c:pt>
                <c:pt idx="2896">
                  <c:v>5.823784651809976E-2</c:v>
                </c:pt>
                <c:pt idx="2897">
                  <c:v>5.7600514565814213E-2</c:v>
                </c:pt>
                <c:pt idx="2898">
                  <c:v>5.6962608391847108E-2</c:v>
                </c:pt>
                <c:pt idx="2899">
                  <c:v>5.632413435550928E-2</c:v>
                </c:pt>
                <c:pt idx="2900">
                  <c:v>5.5685098821772236E-2</c:v>
                </c:pt>
                <c:pt idx="2901">
                  <c:v>5.5045508161205084E-2</c:v>
                </c:pt>
                <c:pt idx="2902">
                  <c:v>5.4405368749911004E-2</c:v>
                </c:pt>
                <c:pt idx="2903">
                  <c:v>5.3764686969464077E-2</c:v>
                </c:pt>
                <c:pt idx="2904">
                  <c:v>5.3123469206844159E-2</c:v>
                </c:pt>
                <c:pt idx="2905">
                  <c:v>5.2481721854375454E-2</c:v>
                </c:pt>
                <c:pt idx="2906">
                  <c:v>5.1839451309661284E-2</c:v>
                </c:pt>
                <c:pt idx="2907">
                  <c:v>5.1196663975520695E-2</c:v>
                </c:pt>
                <c:pt idx="2908">
                  <c:v>5.055336625992464E-2</c:v>
                </c:pt>
                <c:pt idx="2909">
                  <c:v>4.9909564575932423E-2</c:v>
                </c:pt>
                <c:pt idx="2910">
                  <c:v>4.9265265341626369E-2</c:v>
                </c:pt>
                <c:pt idx="2911">
                  <c:v>4.8620474980049962E-2</c:v>
                </c:pt>
                <c:pt idx="2912">
                  <c:v>4.7975199919142404E-2</c:v>
                </c:pt>
                <c:pt idx="2913">
                  <c:v>4.732944659167488E-2</c:v>
                </c:pt>
                <c:pt idx="2914">
                  <c:v>4.6683221435186439E-2</c:v>
                </c:pt>
                <c:pt idx="2915">
                  <c:v>4.6036530891919787E-2</c:v>
                </c:pt>
                <c:pt idx="2916">
                  <c:v>4.5389381408757486E-2</c:v>
                </c:pt>
                <c:pt idx="2917">
                  <c:v>4.4741779437156168E-2</c:v>
                </c:pt>
                <c:pt idx="2918">
                  <c:v>4.409373143308444E-2</c:v>
                </c:pt>
                <c:pt idx="2919">
                  <c:v>4.3445243856957069E-2</c:v>
                </c:pt>
                <c:pt idx="2920">
                  <c:v>4.2796323173570919E-2</c:v>
                </c:pt>
                <c:pt idx="2921">
                  <c:v>4.2146975852040525E-2</c:v>
                </c:pt>
                <c:pt idx="2922">
                  <c:v>4.1497208365733951E-2</c:v>
                </c:pt>
                <c:pt idx="2923">
                  <c:v>4.0847027192206807E-2</c:v>
                </c:pt>
                <c:pt idx="2924">
                  <c:v>4.0196438813139862E-2</c:v>
                </c:pt>
                <c:pt idx="2925">
                  <c:v>3.9545449714272964E-2</c:v>
                </c:pt>
                <c:pt idx="2926">
                  <c:v>3.8894066385340771E-2</c:v>
                </c:pt>
                <c:pt idx="2927">
                  <c:v>3.8242295320008009E-2</c:v>
                </c:pt>
                <c:pt idx="2928">
                  <c:v>3.7590143015805141E-2</c:v>
                </c:pt>
                <c:pt idx="2929">
                  <c:v>3.6937615974062102E-2</c:v>
                </c:pt>
                <c:pt idx="2930">
                  <c:v>3.6284720699845736E-2</c:v>
                </c:pt>
                <c:pt idx="2931">
                  <c:v>3.5631463701893393E-2</c:v>
                </c:pt>
                <c:pt idx="2932">
                  <c:v>3.4977851492548506E-2</c:v>
                </c:pt>
                <c:pt idx="2933">
                  <c:v>3.4323890587695596E-2</c:v>
                </c:pt>
                <c:pt idx="2934">
                  <c:v>3.3669587506695714E-2</c:v>
                </c:pt>
                <c:pt idx="2935">
                  <c:v>3.3014948772319981E-2</c:v>
                </c:pt>
                <c:pt idx="2936">
                  <c:v>3.2359980910686766E-2</c:v>
                </c:pt>
                <c:pt idx="2937">
                  <c:v>3.1704690451195137E-2</c:v>
                </c:pt>
                <c:pt idx="2938">
                  <c:v>3.1049083926460164E-2</c:v>
                </c:pt>
                <c:pt idx="2939">
                  <c:v>3.0393167872247783E-2</c:v>
                </c:pt>
                <c:pt idx="2940">
                  <c:v>2.9736948827409636E-2</c:v>
                </c:pt>
                <c:pt idx="2941">
                  <c:v>2.9080433333818261E-2</c:v>
                </c:pt>
                <c:pt idx="2942">
                  <c:v>2.8423627936300405E-2</c:v>
                </c:pt>
                <c:pt idx="2943">
                  <c:v>2.7766539182573966E-2</c:v>
                </c:pt>
                <c:pt idx="2944">
                  <c:v>2.7109173623181645E-2</c:v>
                </c:pt>
                <c:pt idx="2945">
                  <c:v>2.6451537811424529E-2</c:v>
                </c:pt>
                <c:pt idx="2946">
                  <c:v>2.5793638303298949E-2</c:v>
                </c:pt>
                <c:pt idx="2947">
                  <c:v>2.5135481657430046E-2</c:v>
                </c:pt>
                <c:pt idx="2948">
                  <c:v>2.4477074435005273E-2</c:v>
                </c:pt>
                <c:pt idx="2949">
                  <c:v>2.3818423199711187E-2</c:v>
                </c:pt>
                <c:pt idx="2950">
                  <c:v>2.3159534517666554E-2</c:v>
                </c:pt>
                <c:pt idx="2951">
                  <c:v>2.2500414957357263E-2</c:v>
                </c:pt>
                <c:pt idx="2952">
                  <c:v>2.184107108957082E-2</c:v>
                </c:pt>
                <c:pt idx="2953">
                  <c:v>2.1181509487331249E-2</c:v>
                </c:pt>
                <c:pt idx="2954">
                  <c:v>2.0521736725832056E-2</c:v>
                </c:pt>
                <c:pt idx="2955">
                  <c:v>1.9861759382372914E-2</c:v>
                </c:pt>
                <c:pt idx="2956">
                  <c:v>1.9201584036292615E-2</c:v>
                </c:pt>
                <c:pt idx="2957">
                  <c:v>1.8541217268903835E-2</c:v>
                </c:pt>
                <c:pt idx="2958">
                  <c:v>1.7880665663427553E-2</c:v>
                </c:pt>
                <c:pt idx="2959">
                  <c:v>1.7219935804927391E-2</c:v>
                </c:pt>
                <c:pt idx="2960">
                  <c:v>1.6559034280244363E-2</c:v>
                </c:pt>
                <c:pt idx="2961">
                  <c:v>1.5897967677929708E-2</c:v>
                </c:pt>
                <c:pt idx="2962">
                  <c:v>1.5236742588181451E-2</c:v>
                </c:pt>
                <c:pt idx="2963">
                  <c:v>1.4575365602777208E-2</c:v>
                </c:pt>
                <c:pt idx="2964">
                  <c:v>1.3913843315008853E-2</c:v>
                </c:pt>
                <c:pt idx="2965">
                  <c:v>1.3252182319616779E-2</c:v>
                </c:pt>
                <c:pt idx="2966">
                  <c:v>1.2590389212724535E-2</c:v>
                </c:pt>
                <c:pt idx="2967">
                  <c:v>1.1928470591771583E-2</c:v>
                </c:pt>
                <c:pt idx="2968">
                  <c:v>1.1266433055449747E-2</c:v>
                </c:pt>
                <c:pt idx="2969">
                  <c:v>1.0604283203635958E-2</c:v>
                </c:pt>
                <c:pt idx="2970">
                  <c:v>9.9420276373268206E-3</c:v>
                </c:pt>
                <c:pt idx="2971">
                  <c:v>9.2796729585728124E-3</c:v>
                </c:pt>
                <c:pt idx="2972">
                  <c:v>8.6172257704128351E-3</c:v>
                </c:pt>
                <c:pt idx="2973">
                  <c:v>7.9546926768069119E-3</c:v>
                </c:pt>
                <c:pt idx="2974">
                  <c:v>7.292080282572568E-3</c:v>
                </c:pt>
                <c:pt idx="2975">
                  <c:v>6.6293951933175136E-3</c:v>
                </c:pt>
                <c:pt idx="2976">
                  <c:v>5.9666440153741552E-3</c:v>
                </c:pt>
                <c:pt idx="2977">
                  <c:v>5.3038333557337411E-3</c:v>
                </c:pt>
                <c:pt idx="2978">
                  <c:v>4.6409698219804958E-3</c:v>
                </c:pt>
                <c:pt idx="2979">
                  <c:v>3.9780600222261179E-3</c:v>
                </c:pt>
                <c:pt idx="2980">
                  <c:v>3.3151105650424165E-3</c:v>
                </c:pt>
                <c:pt idx="2981">
                  <c:v>2.6521280593976657E-3</c:v>
                </c:pt>
                <c:pt idx="2982">
                  <c:v>1.9891191145892293E-3</c:v>
                </c:pt>
                <c:pt idx="2983">
                  <c:v>1.3260903401780409E-3</c:v>
                </c:pt>
                <c:pt idx="2984">
                  <c:v>6.6304834592271968E-4</c:v>
                </c:pt>
                <c:pt idx="2985">
                  <c:v>-2.5828595537737486E-10</c:v>
                </c:pt>
                <c:pt idx="2986">
                  <c:v>-6.6304886249242856E-4</c:v>
                </c:pt>
                <c:pt idx="2987">
                  <c:v>-1.3260908567400253E-3</c:v>
                </c:pt>
                <c:pt idx="2988">
                  <c:v>-1.9891196311383392E-3</c:v>
                </c:pt>
                <c:pt idx="2989">
                  <c:v>-2.6521285759287523E-3</c:v>
                </c:pt>
                <c:pt idx="2990">
                  <c:v>-3.3151110815503298E-3</c:v>
                </c:pt>
                <c:pt idx="2991">
                  <c:v>-3.9780605387053358E-3</c:v>
                </c:pt>
                <c:pt idx="2992">
                  <c:v>-4.6409703384262431E-3</c:v>
                </c:pt>
                <c:pt idx="2993">
                  <c:v>-5.3038338721408699E-3</c:v>
                </c:pt>
                <c:pt idx="2994">
                  <c:v>-5.9666445317375161E-3</c:v>
                </c:pt>
                <c:pt idx="2995">
                  <c:v>-6.6293957096319588E-3</c:v>
                </c:pt>
                <c:pt idx="2996">
                  <c:v>-7.2920807988329514E-3</c:v>
                </c:pt>
                <c:pt idx="2997">
                  <c:v>-7.9546931930077128E-3</c:v>
                </c:pt>
                <c:pt idx="2998">
                  <c:v>-8.617226286549283E-3</c:v>
                </c:pt>
                <c:pt idx="2999">
                  <c:v>-9.2796734746401297E-3</c:v>
                </c:pt>
                <c:pt idx="3000">
                  <c:v>-9.9420281533194946E-3</c:v>
                </c:pt>
                <c:pt idx="3001">
                  <c:v>-1.0604283719548843E-2</c:v>
                </c:pt>
                <c:pt idx="3002">
                  <c:v>-1.12664335712777E-2</c:v>
                </c:pt>
                <c:pt idx="3003">
                  <c:v>-1.1928471107509461E-2</c:v>
                </c:pt>
                <c:pt idx="3004">
                  <c:v>-1.2590389728366826E-2</c:v>
                </c:pt>
                <c:pt idx="3005">
                  <c:v>-1.3252182835159084E-2</c:v>
                </c:pt>
                <c:pt idx="3006">
                  <c:v>-1.3913843830445661E-2</c:v>
                </c:pt>
                <c:pt idx="3007">
                  <c:v>-1.4575366118103384E-2</c:v>
                </c:pt>
                <c:pt idx="3008">
                  <c:v>-1.5236743103391856E-2</c:v>
                </c:pt>
                <c:pt idx="3009">
                  <c:v>-1.5897968193019207E-2</c:v>
                </c:pt>
                <c:pt idx="3010">
                  <c:v>-1.6559034795207445E-2</c:v>
                </c:pt>
                <c:pt idx="3011">
                  <c:v>-1.7219936319759672E-2</c:v>
                </c:pt>
                <c:pt idx="3012">
                  <c:v>-1.7880666178123526E-2</c:v>
                </c:pt>
                <c:pt idx="3013">
                  <c:v>-1.854121778345837E-2</c:v>
                </c:pt>
                <c:pt idx="3014">
                  <c:v>-1.9201584550700576E-2</c:v>
                </c:pt>
                <c:pt idx="3015">
                  <c:v>-1.986175989662918E-2</c:v>
                </c:pt>
                <c:pt idx="3016">
                  <c:v>-2.0521737239931129E-2</c:v>
                </c:pt>
                <c:pt idx="3017">
                  <c:v>-2.1181510001268371E-2</c:v>
                </c:pt>
                <c:pt idx="3018">
                  <c:v>-2.1841071603341238E-2</c:v>
                </c:pt>
                <c:pt idx="3019">
                  <c:v>-2.2500415470955486E-2</c:v>
                </c:pt>
                <c:pt idx="3020">
                  <c:v>-2.3159535031087464E-2</c:v>
                </c:pt>
                <c:pt idx="3021">
                  <c:v>-2.3818423712949663E-2</c:v>
                </c:pt>
                <c:pt idx="3022">
                  <c:v>-2.4477074948056201E-2</c:v>
                </c:pt>
                <c:pt idx="3023">
                  <c:v>-2.5135482170287941E-2</c:v>
                </c:pt>
                <c:pt idx="3024">
                  <c:v>-2.5793638815959436E-2</c:v>
                </c:pt>
                <c:pt idx="3025">
                  <c:v>-2.645153832388213E-2</c:v>
                </c:pt>
                <c:pt idx="3026">
                  <c:v>-2.7109174135431253E-2</c:v>
                </c:pt>
                <c:pt idx="3027">
                  <c:v>-2.7766539694610837E-2</c:v>
                </c:pt>
                <c:pt idx="3028">
                  <c:v>-2.8423628448119066E-2</c:v>
                </c:pt>
                <c:pt idx="3029">
                  <c:v>-2.9080433845413249E-2</c:v>
                </c:pt>
                <c:pt idx="3030">
                  <c:v>-2.9736949338776582E-2</c:v>
                </c:pt>
                <c:pt idx="3031">
                  <c:v>-3.0393168383381221E-2</c:v>
                </c:pt>
                <c:pt idx="3032">
                  <c:v>-3.1049084437354997E-2</c:v>
                </c:pt>
                <c:pt idx="3033">
                  <c:v>-3.170469096184627E-2</c:v>
                </c:pt>
                <c:pt idx="3034">
                  <c:v>-3.2359981421089111E-2</c:v>
                </c:pt>
                <c:pt idx="3035">
                  <c:v>-3.3014949282468092E-2</c:v>
                </c:pt>
                <c:pt idx="3036">
                  <c:v>-3.3669588016584859E-2</c:v>
                </c:pt>
                <c:pt idx="3037">
                  <c:v>-3.4323891097321063E-2</c:v>
                </c:pt>
                <c:pt idx="3038">
                  <c:v>-3.4977852001904855E-2</c:v>
                </c:pt>
                <c:pt idx="3039">
                  <c:v>-3.5631464210975537E-2</c:v>
                </c:pt>
                <c:pt idx="3040">
                  <c:v>-3.6284721208648237E-2</c:v>
                </c:pt>
                <c:pt idx="3041">
                  <c:v>-3.693761648258026E-2</c:v>
                </c:pt>
                <c:pt idx="3042">
                  <c:v>-3.7590143524033504E-2</c:v>
                </c:pt>
                <c:pt idx="3043">
                  <c:v>-3.8242295827942252E-2</c:v>
                </c:pt>
                <c:pt idx="3044">
                  <c:v>-3.8894066892975469E-2</c:v>
                </c:pt>
                <c:pt idx="3045">
                  <c:v>-3.9545450221603058E-2</c:v>
                </c:pt>
                <c:pt idx="3046">
                  <c:v>-4.0196439320160281E-2</c:v>
                </c:pt>
                <c:pt idx="3047">
                  <c:v>-4.0847027698912505E-2</c:v>
                </c:pt>
                <c:pt idx="3048">
                  <c:v>-4.1497208872119509E-2</c:v>
                </c:pt>
                <c:pt idx="3049">
                  <c:v>-4.2146976358101627E-2</c:v>
                </c:pt>
                <c:pt idx="3050">
                  <c:v>-4.279632367930216E-2</c:v>
                </c:pt>
                <c:pt idx="3051">
                  <c:v>-4.3445244362353398E-2</c:v>
                </c:pt>
                <c:pt idx="3052">
                  <c:v>-4.4093731938140826E-2</c:v>
                </c:pt>
                <c:pt idx="3053">
                  <c:v>-4.4741779941867565E-2</c:v>
                </c:pt>
                <c:pt idx="3054">
                  <c:v>-4.5389381913118511E-2</c:v>
                </c:pt>
                <c:pt idx="3055">
                  <c:v>-4.6036531395926138E-2</c:v>
                </c:pt>
                <c:pt idx="3056">
                  <c:v>-4.6683221938832717E-2</c:v>
                </c:pt>
                <c:pt idx="3057">
                  <c:v>-4.7329447094956081E-2</c:v>
                </c:pt>
                <c:pt idx="3058">
                  <c:v>-4.7975200422053499E-2</c:v>
                </c:pt>
                <c:pt idx="3059">
                  <c:v>-4.862047548258594E-2</c:v>
                </c:pt>
                <c:pt idx="3060">
                  <c:v>-4.9265265843781859E-2</c:v>
                </c:pt>
                <c:pt idx="3061">
                  <c:v>-4.9909565077702778E-2</c:v>
                </c:pt>
                <c:pt idx="3062">
                  <c:v>-5.0553366761305223E-2</c:v>
                </c:pt>
                <c:pt idx="3063">
                  <c:v>-5.119666447650615E-2</c:v>
                </c:pt>
                <c:pt idx="3064">
                  <c:v>-5.1839451810246615E-2</c:v>
                </c:pt>
                <c:pt idx="3065">
                  <c:v>-5.2481722354555664E-2</c:v>
                </c:pt>
                <c:pt idx="3066">
                  <c:v>-5.3123469706614267E-2</c:v>
                </c:pt>
                <c:pt idx="3067">
                  <c:v>-5.3764687468818732E-2</c:v>
                </c:pt>
                <c:pt idx="3068">
                  <c:v>-5.4405369248845967E-2</c:v>
                </c:pt>
                <c:pt idx="3069">
                  <c:v>-5.5045508659714991E-2</c:v>
                </c:pt>
                <c:pt idx="3070">
                  <c:v>-5.568509931985214E-2</c:v>
                </c:pt>
                <c:pt idx="3071">
                  <c:v>-5.6324134853154219E-2</c:v>
                </c:pt>
                <c:pt idx="3072">
                  <c:v>-5.6962608889052108E-2</c:v>
                </c:pt>
                <c:pt idx="3073">
                  <c:v>-5.7600515062573972E-2</c:v>
                </c:pt>
                <c:pt idx="3074">
                  <c:v>-5.8237847014410031E-2</c:v>
                </c:pt>
                <c:pt idx="3075">
                  <c:v>-5.8874598390973892E-2</c:v>
                </c:pt>
                <c:pt idx="3076">
                  <c:v>-5.9510762844467324E-2</c:v>
                </c:pt>
                <c:pt idx="3077">
                  <c:v>-6.0146334032943102E-2</c:v>
                </c:pt>
                <c:pt idx="3078">
                  <c:v>-6.078130562036832E-2</c:v>
                </c:pt>
                <c:pt idx="3079">
                  <c:v>-6.1415671276687143E-2</c:v>
                </c:pt>
                <c:pt idx="3080">
                  <c:v>-6.2049424677885365E-2</c:v>
                </c:pt>
                <c:pt idx="3081">
                  <c:v>-6.2682559506051297E-2</c:v>
                </c:pt>
                <c:pt idx="3082">
                  <c:v>-6.3315069449440209E-2</c:v>
                </c:pt>
                <c:pt idx="3083">
                  <c:v>-6.394694820253681E-2</c:v>
                </c:pt>
                <c:pt idx="3084">
                  <c:v>-6.4578189466118235E-2</c:v>
                </c:pt>
                <c:pt idx="3085">
                  <c:v>-6.5208786947316758E-2</c:v>
                </c:pt>
                <c:pt idx="3086">
                  <c:v>-6.5838734359682155E-2</c:v>
                </c:pt>
                <c:pt idx="3087">
                  <c:v>-6.6468025423245508E-2</c:v>
                </c:pt>
                <c:pt idx="3088">
                  <c:v>-6.7096653864581052E-2</c:v>
                </c:pt>
                <c:pt idx="3089">
                  <c:v>-6.7724613416868043E-2</c:v>
                </c:pt>
                <c:pt idx="3090">
                  <c:v>-6.835189781995421E-2</c:v>
                </c:pt>
                <c:pt idx="3091">
                  <c:v>-6.8978500820417926E-2</c:v>
                </c:pt>
                <c:pt idx="3092">
                  <c:v>-6.9604416171630129E-2</c:v>
                </c:pt>
                <c:pt idx="3093">
                  <c:v>-7.022963763381801E-2</c:v>
                </c:pt>
                <c:pt idx="3094">
                  <c:v>-7.0854158974125087E-2</c:v>
                </c:pt>
                <c:pt idx="3095">
                  <c:v>-7.147797396667481E-2</c:v>
                </c:pt>
                <c:pt idx="3096">
                  <c:v>-7.2101076392632205E-2</c:v>
                </c:pt>
                <c:pt idx="3097">
                  <c:v>-7.2723460040265933E-2</c:v>
                </c:pt>
                <c:pt idx="3098">
                  <c:v>-7.3345118705009787E-2</c:v>
                </c:pt>
                <c:pt idx="3099">
                  <c:v>-7.3966046189526027E-2</c:v>
                </c:pt>
                <c:pt idx="3100">
                  <c:v>-7.4586236303765027E-2</c:v>
                </c:pt>
                <c:pt idx="3101">
                  <c:v>-7.5205682865028364E-2</c:v>
                </c:pt>
                <c:pt idx="3102">
                  <c:v>-7.5824379698030145E-2</c:v>
                </c:pt>
                <c:pt idx="3103">
                  <c:v>-7.644232063495851E-2</c:v>
                </c:pt>
                <c:pt idx="3104">
                  <c:v>-7.70594995155372E-2</c:v>
                </c:pt>
                <c:pt idx="3105">
                  <c:v>-7.7675910187086528E-2</c:v>
                </c:pt>
                <c:pt idx="3106">
                  <c:v>-7.8291546504586196E-2</c:v>
                </c:pt>
                <c:pt idx="3107">
                  <c:v>-7.8906402330734413E-2</c:v>
                </c:pt>
                <c:pt idx="3108">
                  <c:v>-7.9520471536010481E-2</c:v>
                </c:pt>
                <c:pt idx="3109">
                  <c:v>-8.0133747998735558E-2</c:v>
                </c:pt>
                <c:pt idx="3110">
                  <c:v>-8.074622560513367E-2</c:v>
                </c:pt>
                <c:pt idx="3111">
                  <c:v>-8.1357898249392352E-2</c:v>
                </c:pt>
                <c:pt idx="3112">
                  <c:v>-8.1968759833724827E-2</c:v>
                </c:pt>
                <c:pt idx="3113">
                  <c:v>-8.257880426842884E-2</c:v>
                </c:pt>
                <c:pt idx="3114">
                  <c:v>-8.318802547194859E-2</c:v>
                </c:pt>
                <c:pt idx="3115">
                  <c:v>-8.3796417370935183E-2</c:v>
                </c:pt>
                <c:pt idx="3116">
                  <c:v>-8.4403973900307044E-2</c:v>
                </c:pt>
                <c:pt idx="3117">
                  <c:v>-8.5010689003310075E-2</c:v>
                </c:pt>
                <c:pt idx="3118">
                  <c:v>-8.5616556631579466E-2</c:v>
                </c:pt>
                <c:pt idx="3119">
                  <c:v>-8.6221570745197831E-2</c:v>
                </c:pt>
                <c:pt idx="3120">
                  <c:v>-8.6825725312756896E-2</c:v>
                </c:pt>
                <c:pt idx="3121">
                  <c:v>-8.7429014311417197E-2</c:v>
                </c:pt>
                <c:pt idx="3122">
                  <c:v>-8.8031431726968173E-2</c:v>
                </c:pt>
                <c:pt idx="3123">
                  <c:v>-8.8632971553887774E-2</c:v>
                </c:pt>
                <c:pt idx="3124">
                  <c:v>-8.9233627795403656E-2</c:v>
                </c:pt>
                <c:pt idx="3125">
                  <c:v>-8.9833394463551014E-2</c:v>
                </c:pt>
                <c:pt idx="3126">
                  <c:v>-9.0432265579233478E-2</c:v>
                </c:pt>
                <c:pt idx="3127">
                  <c:v>-9.1030235172282564E-2</c:v>
                </c:pt>
                <c:pt idx="3128">
                  <c:v>-9.1627297281517056E-2</c:v>
                </c:pt>
                <c:pt idx="3129">
                  <c:v>-9.2223445954802474E-2</c:v>
                </c:pt>
                <c:pt idx="3130">
                  <c:v>-9.2818675249110097E-2</c:v>
                </c:pt>
                <c:pt idx="3131">
                  <c:v>-9.3412979230577536E-2</c:v>
                </c:pt>
                <c:pt idx="3132">
                  <c:v>-9.400635197456586E-2</c:v>
                </c:pt>
                <c:pt idx="3133">
                  <c:v>-9.4598787565720016E-2</c:v>
                </c:pt>
                <c:pt idx="3134">
                  <c:v>-9.5190280098027477E-2</c:v>
                </c:pt>
                <c:pt idx="3135">
                  <c:v>-9.5780823674876753E-2</c:v>
                </c:pt>
                <c:pt idx="3136">
                  <c:v>-9.6370412409117201E-2</c:v>
                </c:pt>
                <c:pt idx="3137">
                  <c:v>-9.6959040423117052E-2</c:v>
                </c:pt>
                <c:pt idx="3138">
                  <c:v>-9.7546701848821304E-2</c:v>
                </c:pt>
                <c:pt idx="3139">
                  <c:v>-9.8133390827811251E-2</c:v>
                </c:pt>
                <c:pt idx="3140">
                  <c:v>-9.8719101511362553E-2</c:v>
                </c:pt>
                <c:pt idx="3141">
                  <c:v>-9.9303828060503543E-2</c:v>
                </c:pt>
                <c:pt idx="3142">
                  <c:v>-9.9887564646073054E-2</c:v>
                </c:pt>
                <c:pt idx="3143">
                  <c:v>-0.10047030544877994</c:v>
                </c:pt>
                <c:pt idx="3144">
                  <c:v>-0.10105204465925903</c:v>
                </c:pt>
                <c:pt idx="3145">
                  <c:v>-0.1016327764781304</c:v>
                </c:pt>
                <c:pt idx="3146">
                  <c:v>-0.10221249511605689</c:v>
                </c:pt>
                <c:pt idx="3147">
                  <c:v>-0.10279119479380171</c:v>
                </c:pt>
                <c:pt idx="3148">
                  <c:v>-0.10336886974228617</c:v>
                </c:pt>
                <c:pt idx="3149">
                  <c:v>-0.1039455142026468</c:v>
                </c:pt>
                <c:pt idx="3150">
                  <c:v>-0.10452112242629411</c:v>
                </c:pt>
                <c:pt idx="3151">
                  <c:v>-0.10509568867496787</c:v>
                </c:pt>
                <c:pt idx="3152">
                  <c:v>-0.10566920722079566</c:v>
                </c:pt>
                <c:pt idx="3153">
                  <c:v>-0.10624167234634974</c:v>
                </c:pt>
                <c:pt idx="3154">
                  <c:v>-0.10681307834470385</c:v>
                </c:pt>
                <c:pt idx="3155">
                  <c:v>-0.10738341951948993</c:v>
                </c:pt>
                <c:pt idx="3156">
                  <c:v>-0.10795269018495614</c:v>
                </c:pt>
                <c:pt idx="3157">
                  <c:v>-0.10852088466602165</c:v>
                </c:pt>
                <c:pt idx="3158">
                  <c:v>-0.10908799729833445</c:v>
                </c:pt>
                <c:pt idx="3159">
                  <c:v>-0.10965402242832753</c:v>
                </c:pt>
                <c:pt idx="3160">
                  <c:v>-0.11021895441327521</c:v>
                </c:pt>
                <c:pt idx="3161">
                  <c:v>-0.11078278762134913</c:v>
                </c:pt>
                <c:pt idx="3162">
                  <c:v>-0.1113455164316756</c:v>
                </c:pt>
                <c:pt idx="3163">
                  <c:v>-0.11190713523438979</c:v>
                </c:pt>
                <c:pt idx="3164">
                  <c:v>-0.11246763843069285</c:v>
                </c:pt>
                <c:pt idx="3165">
                  <c:v>-0.11302702043290752</c:v>
                </c:pt>
                <c:pt idx="3166">
                  <c:v>-0.11358527566453371</c:v>
                </c:pt>
                <c:pt idx="3167">
                  <c:v>-0.11414239856030381</c:v>
                </c:pt>
                <c:pt idx="3168">
                  <c:v>-0.11469838356623954</c:v>
                </c:pt>
                <c:pt idx="3169">
                  <c:v>-0.11525322513970528</c:v>
                </c:pt>
                <c:pt idx="3170">
                  <c:v>-0.11580691774946465</c:v>
                </c:pt>
                <c:pt idx="3171">
                  <c:v>-0.11635945587573537</c:v>
                </c:pt>
                <c:pt idx="3172">
                  <c:v>-0.11691083401024419</c:v>
                </c:pt>
                <c:pt idx="3173">
                  <c:v>-0.1174610466562819</c:v>
                </c:pt>
                <c:pt idx="3174">
                  <c:v>-0.11801008832875778</c:v>
                </c:pt>
                <c:pt idx="3175">
                  <c:v>-0.11855795355425552</c:v>
                </c:pt>
                <c:pt idx="3176">
                  <c:v>-0.11910463687108587</c:v>
                </c:pt>
                <c:pt idx="3177">
                  <c:v>-0.11965013282934246</c:v>
                </c:pt>
                <c:pt idx="3178">
                  <c:v>-0.12019443599095569</c:v>
                </c:pt>
                <c:pt idx="3179">
                  <c:v>-0.12073754092974702</c:v>
                </c:pt>
                <c:pt idx="3180">
                  <c:v>-0.12127944223148274</c:v>
                </c:pt>
                <c:pt idx="3181">
                  <c:v>-0.1218201344939291</c:v>
                </c:pt>
                <c:pt idx="3182">
                  <c:v>-0.12235961232690447</c:v>
                </c:pt>
                <c:pt idx="3183">
                  <c:v>-0.12289787035233388</c:v>
                </c:pt>
                <c:pt idx="3184">
                  <c:v>-0.12343490320430356</c:v>
                </c:pt>
                <c:pt idx="3185">
                  <c:v>-0.12397070552911264</c:v>
                </c:pt>
                <c:pt idx="3186">
                  <c:v>-0.12450527198532743</c:v>
                </c:pt>
                <c:pt idx="3187">
                  <c:v>-0.12503859724383559</c:v>
                </c:pt>
                <c:pt idx="3188">
                  <c:v>-0.12557067598789737</c:v>
                </c:pt>
                <c:pt idx="3189">
                  <c:v>-0.12610150291319994</c:v>
                </c:pt>
                <c:pt idx="3190">
                  <c:v>-0.12663107272790977</c:v>
                </c:pt>
                <c:pt idx="3191">
                  <c:v>-0.12715938015272565</c:v>
                </c:pt>
                <c:pt idx="3192">
                  <c:v>-0.12768641992093116</c:v>
                </c:pt>
                <c:pt idx="3193">
                  <c:v>-0.12821218677844681</c:v>
                </c:pt>
                <c:pt idx="3194">
                  <c:v>-0.12873667548388379</c:v>
                </c:pt>
                <c:pt idx="3195">
                  <c:v>-0.12925988080859427</c:v>
                </c:pt>
                <c:pt idx="3196">
                  <c:v>-0.12978179753672486</c:v>
                </c:pt>
                <c:pt idx="3197">
                  <c:v>-0.13030242046526819</c:v>
                </c:pt>
                <c:pt idx="3198">
                  <c:v>-0.13082174440411484</c:v>
                </c:pt>
                <c:pt idx="3199">
                  <c:v>-0.1313397641761048</c:v>
                </c:pt>
                <c:pt idx="3200">
                  <c:v>-0.13185647461708014</c:v>
                </c:pt>
                <c:pt idx="3201">
                  <c:v>-0.13237187057593491</c:v>
                </c:pt>
                <c:pt idx="3202">
                  <c:v>-0.13288594691466754</c:v>
                </c:pt>
                <c:pt idx="3203">
                  <c:v>-0.13339869850843183</c:v>
                </c:pt>
                <c:pt idx="3204">
                  <c:v>-0.13391012024558802</c:v>
                </c:pt>
                <c:pt idx="3205">
                  <c:v>-0.13442020702775331</c:v>
                </c:pt>
                <c:pt idx="3206">
                  <c:v>-0.1349289537698542</c:v>
                </c:pt>
                <c:pt idx="3207">
                  <c:v>-0.13543635540017507</c:v>
                </c:pt>
                <c:pt idx="3208">
                  <c:v>-0.13594240686041012</c:v>
                </c:pt>
                <c:pt idx="3209">
                  <c:v>-0.13644710310571348</c:v>
                </c:pt>
                <c:pt idx="3210">
                  <c:v>-0.13695043910474938</c:v>
                </c:pt>
                <c:pt idx="3211">
                  <c:v>-0.13745240983974247</c:v>
                </c:pt>
                <c:pt idx="3212">
                  <c:v>-0.13795301030652746</c:v>
                </c:pt>
                <c:pt idx="3213">
                  <c:v>-0.13845223551460015</c:v>
                </c:pt>
                <c:pt idx="3214">
                  <c:v>-0.13895008048716556</c:v>
                </c:pt>
                <c:pt idx="3215">
                  <c:v>-0.1394465402611885</c:v>
                </c:pt>
                <c:pt idx="3216">
                  <c:v>-0.13994160988744295</c:v>
                </c:pt>
                <c:pt idx="3217">
                  <c:v>-0.1404352844305613</c:v>
                </c:pt>
                <c:pt idx="3218">
                  <c:v>-0.14092755896908341</c:v>
                </c:pt>
                <c:pt idx="3219">
                  <c:v>-0.14141842859550646</c:v>
                </c:pt>
                <c:pt idx="3220">
                  <c:v>-0.14190788841633259</c:v>
                </c:pt>
                <c:pt idx="3221">
                  <c:v>-0.14239593355211852</c:v>
                </c:pt>
                <c:pt idx="3222">
                  <c:v>-0.14288255913752412</c:v>
                </c:pt>
                <c:pt idx="3223">
                  <c:v>-0.1433677603213607</c:v>
                </c:pt>
                <c:pt idx="3224">
                  <c:v>-0.14385153226663927</c:v>
                </c:pt>
                <c:pt idx="3225">
                  <c:v>-0.14433387015061983</c:v>
                </c:pt>
                <c:pt idx="3226">
                  <c:v>-0.14481476916485769</c:v>
                </c:pt>
                <c:pt idx="3227">
                  <c:v>-0.14529422451525262</c:v>
                </c:pt>
                <c:pt idx="3228">
                  <c:v>-0.14577223142209633</c:v>
                </c:pt>
                <c:pt idx="3229">
                  <c:v>-0.14624878512012007</c:v>
                </c:pt>
                <c:pt idx="3230">
                  <c:v>-0.14672388085854202</c:v>
                </c:pt>
                <c:pt idx="3231">
                  <c:v>-0.14719751390111524</c:v>
                </c:pt>
                <c:pt idx="3232">
                  <c:v>-0.14766967952617452</c:v>
                </c:pt>
                <c:pt idx="3233">
                  <c:v>-0.14814037302668284</c:v>
                </c:pt>
                <c:pt idx="3234">
                  <c:v>-0.1486095897102791</c:v>
                </c:pt>
                <c:pt idx="3235">
                  <c:v>-0.14907732489932468</c:v>
                </c:pt>
                <c:pt idx="3236">
                  <c:v>-0.14954357393095</c:v>
                </c:pt>
                <c:pt idx="3237">
                  <c:v>-0.15000833215710077</c:v>
                </c:pt>
                <c:pt idx="3238">
                  <c:v>-0.15047159494458542</c:v>
                </c:pt>
                <c:pt idx="3239">
                  <c:v>-0.15093335767511964</c:v>
                </c:pt>
                <c:pt idx="3240">
                  <c:v>-0.15139361574537355</c:v>
                </c:pt>
                <c:pt idx="3241">
                  <c:v>-0.1518523645670172</c:v>
                </c:pt>
                <c:pt idx="3242">
                  <c:v>-0.15230959956676651</c:v>
                </c:pt>
                <c:pt idx="3243">
                  <c:v>-0.15276531618642838</c:v>
                </c:pt>
                <c:pt idx="3244">
                  <c:v>-0.15321950988294736</c:v>
                </c:pt>
                <c:pt idx="3245">
                  <c:v>-0.15367217612844927</c:v>
                </c:pt>
                <c:pt idx="3246">
                  <c:v>-0.15412331041028735</c:v>
                </c:pt>
                <c:pt idx="3247">
                  <c:v>-0.15457290823108719</c:v>
                </c:pt>
                <c:pt idx="3248">
                  <c:v>-0.15502096510879121</c:v>
                </c:pt>
                <c:pt idx="3249">
                  <c:v>-0.15546747657670346</c:v>
                </c:pt>
                <c:pt idx="3250">
                  <c:v>-0.15591243818353495</c:v>
                </c:pt>
                <c:pt idx="3251">
                  <c:v>-0.15635584549344655</c:v>
                </c:pt>
                <c:pt idx="3252">
                  <c:v>-0.1567976940860942</c:v>
                </c:pt>
                <c:pt idx="3253">
                  <c:v>-0.15723797955667282</c:v>
                </c:pt>
                <c:pt idx="3254">
                  <c:v>-0.15767669751596006</c:v>
                </c:pt>
                <c:pt idx="3255">
                  <c:v>-0.15811384359036021</c:v>
                </c:pt>
                <c:pt idx="3256">
                  <c:v>-0.15854941342194748</c:v>
                </c:pt>
                <c:pt idx="3257">
                  <c:v>-0.15898340266851047</c:v>
                </c:pt>
                <c:pt idx="3258">
                  <c:v>-0.1594158070035939</c:v>
                </c:pt>
                <c:pt idx="3259">
                  <c:v>-0.1598466221165428</c:v>
                </c:pt>
                <c:pt idx="3260">
                  <c:v>-0.16027584371254522</c:v>
                </c:pt>
                <c:pt idx="3261">
                  <c:v>-0.16070346751267503</c:v>
                </c:pt>
                <c:pt idx="3262">
                  <c:v>-0.16112948925393436</c:v>
                </c:pt>
                <c:pt idx="3263">
                  <c:v>-0.16155390468929706</c:v>
                </c:pt>
                <c:pt idx="3264">
                  <c:v>-0.16197670958774954</c:v>
                </c:pt>
                <c:pt idx="3265">
                  <c:v>-0.16239789973433399</c:v>
                </c:pt>
                <c:pt idx="3266">
                  <c:v>-0.16281747093019008</c:v>
                </c:pt>
                <c:pt idx="3267">
                  <c:v>-0.16323541899259689</c:v>
                </c:pt>
                <c:pt idx="3268">
                  <c:v>-0.16365173975501437</c:v>
                </c:pt>
                <c:pt idx="3269">
                  <c:v>-0.16406642906712574</c:v>
                </c:pt>
                <c:pt idx="3270">
                  <c:v>-0.16447948279487751</c:v>
                </c:pt>
                <c:pt idx="3271">
                  <c:v>-0.16489089682052166</c:v>
                </c:pt>
                <c:pt idx="3272">
                  <c:v>-0.16530066704265639</c:v>
                </c:pt>
                <c:pt idx="3273">
                  <c:v>-0.16570878937626707</c:v>
                </c:pt>
                <c:pt idx="3274">
                  <c:v>-0.16611525975276689</c:v>
                </c:pt>
                <c:pt idx="3275">
                  <c:v>-0.16652007412003725</c:v>
                </c:pt>
                <c:pt idx="3276">
                  <c:v>-0.1669232284424691</c:v>
                </c:pt>
                <c:pt idx="3277">
                  <c:v>-0.16732471870100163</c:v>
                </c:pt>
                <c:pt idx="3278">
                  <c:v>-0.16772454089316355</c:v>
                </c:pt>
                <c:pt idx="3279">
                  <c:v>-0.16812269103311223</c:v>
                </c:pt>
                <c:pt idx="3280">
                  <c:v>-0.16851916515167448</c:v>
                </c:pt>
                <c:pt idx="3281">
                  <c:v>-0.16891395929638459</c:v>
                </c:pt>
                <c:pt idx="3282">
                  <c:v>-0.16930706953152541</c:v>
                </c:pt>
                <c:pt idx="3283">
                  <c:v>-0.16969849193816611</c:v>
                </c:pt>
                <c:pt idx="3284">
                  <c:v>-0.17008822261420206</c:v>
                </c:pt>
                <c:pt idx="3285">
                  <c:v>-0.17047625767439367</c:v>
                </c:pt>
                <c:pt idx="3286">
                  <c:v>-0.17086259325040487</c:v>
                </c:pt>
                <c:pt idx="3287">
                  <c:v>-0.17124722549084168</c:v>
                </c:pt>
                <c:pt idx="3288">
                  <c:v>-0.17163015056129136</c:v>
                </c:pt>
                <c:pt idx="3289">
                  <c:v>-0.17201136464435934</c:v>
                </c:pt>
                <c:pt idx="3290">
                  <c:v>-0.17239086393970821</c:v>
                </c:pt>
                <c:pt idx="3291">
                  <c:v>-0.17276864466409531</c:v>
                </c:pt>
                <c:pt idx="3292">
                  <c:v>-0.1731447030514105</c:v>
                </c:pt>
                <c:pt idx="3293">
                  <c:v>-0.17351903535271346</c:v>
                </c:pt>
                <c:pt idx="3294">
                  <c:v>-0.17389163783627187</c:v>
                </c:pt>
                <c:pt idx="3295">
                  <c:v>-0.17426250678759753</c:v>
                </c:pt>
                <c:pt idx="3296">
                  <c:v>-0.17463163850948393</c:v>
                </c:pt>
                <c:pt idx="3297">
                  <c:v>-0.1749990293220432</c:v>
                </c:pt>
                <c:pt idx="3298">
                  <c:v>-0.17536467556274257</c:v>
                </c:pt>
                <c:pt idx="3299">
                  <c:v>-0.17572857358644103</c:v>
                </c:pt>
                <c:pt idx="3300">
                  <c:v>-0.1760907197654254</c:v>
                </c:pt>
                <c:pt idx="3301">
                  <c:v>-0.17645111048944725</c:v>
                </c:pt>
                <c:pt idx="3302">
                  <c:v>-0.17680974216575787</c:v>
                </c:pt>
                <c:pt idx="3303">
                  <c:v>-0.17716661121914459</c:v>
                </c:pt>
                <c:pt idx="3304">
                  <c:v>-0.17752171409196654</c:v>
                </c:pt>
                <c:pt idx="3305">
                  <c:v>-0.17787504724418995</c:v>
                </c:pt>
                <c:pt idx="3306">
                  <c:v>-0.17822660715342312</c:v>
                </c:pt>
                <c:pt idx="3307">
                  <c:v>-0.1785763903149527</c:v>
                </c:pt>
                <c:pt idx="3308">
                  <c:v>-0.17892439324177703</c:v>
                </c:pt>
                <c:pt idx="3309">
                  <c:v>-0.17927061246464193</c:v>
                </c:pt>
                <c:pt idx="3310">
                  <c:v>-0.17961504453207502</c:v>
                </c:pt>
                <c:pt idx="3311">
                  <c:v>-0.17995768601042023</c:v>
                </c:pt>
                <c:pt idx="3312">
                  <c:v>-0.18029853348387159</c:v>
                </c:pt>
                <c:pt idx="3313">
                  <c:v>-0.18063758355450835</c:v>
                </c:pt>
                <c:pt idx="3314">
                  <c:v>-0.18097483284232743</c:v>
                </c:pt>
                <c:pt idx="3315">
                  <c:v>-0.18131027798527816</c:v>
                </c:pt>
                <c:pt idx="3316">
                  <c:v>-0.18164391563929533</c:v>
                </c:pt>
                <c:pt idx="3317">
                  <c:v>-0.18197574247833273</c:v>
                </c:pt>
                <c:pt idx="3318">
                  <c:v>-0.18230575519439621</c:v>
                </c:pt>
                <c:pt idx="3319">
                  <c:v>-0.18263395049757644</c:v>
                </c:pt>
                <c:pt idx="3320">
                  <c:v>-0.18296032511608262</c:v>
                </c:pt>
                <c:pt idx="3321">
                  <c:v>-0.18328487579627376</c:v>
                </c:pt>
                <c:pt idx="3322">
                  <c:v>-0.18360759930269205</c:v>
                </c:pt>
                <c:pt idx="3323">
                  <c:v>-0.18392849241809475</c:v>
                </c:pt>
                <c:pt idx="3324">
                  <c:v>-0.18424755194348644</c:v>
                </c:pt>
                <c:pt idx="3325">
                  <c:v>-0.18456477469815061</c:v>
                </c:pt>
                <c:pt idx="3326">
                  <c:v>-0.18488015751968212</c:v>
                </c:pt>
                <c:pt idx="3327">
                  <c:v>-0.18519369726401747</c:v>
                </c:pt>
                <c:pt idx="3328">
                  <c:v>-0.1855053908054676</c:v>
                </c:pt>
                <c:pt idx="3329">
                  <c:v>-0.18581523503674779</c:v>
                </c:pt>
                <c:pt idx="3330">
                  <c:v>-0.18612322686900934</c:v>
                </c:pt>
                <c:pt idx="3331">
                  <c:v>-0.18642936323186998</c:v>
                </c:pt>
                <c:pt idx="3332">
                  <c:v>-0.1867336410734452</c:v>
                </c:pt>
                <c:pt idx="3333">
                  <c:v>-0.18703605736037771</c:v>
                </c:pt>
                <c:pt idx="3334">
                  <c:v>-0.18733660907786817</c:v>
                </c:pt>
                <c:pt idx="3335">
                  <c:v>-0.18763529322970535</c:v>
                </c:pt>
                <c:pt idx="3336">
                  <c:v>-0.18793210683829575</c:v>
                </c:pt>
                <c:pt idx="3337">
                  <c:v>-0.18822704694469344</c:v>
                </c:pt>
                <c:pt idx="3338">
                  <c:v>-0.1885201106086293</c:v>
                </c:pt>
                <c:pt idx="3339">
                  <c:v>-0.18881129490854107</c:v>
                </c:pt>
                <c:pt idx="3340">
                  <c:v>-0.18910059694160139</c:v>
                </c:pt>
                <c:pt idx="3341">
                  <c:v>-0.18938801382374751</c:v>
                </c:pt>
                <c:pt idx="3342">
                  <c:v>-0.18967354268970982</c:v>
                </c:pt>
                <c:pt idx="3343">
                  <c:v>-0.18995718069304032</c:v>
                </c:pt>
                <c:pt idx="3344">
                  <c:v>-0.19023892500614109</c:v>
                </c:pt>
                <c:pt idx="3345">
                  <c:v>-0.19051877282029278</c:v>
                </c:pt>
                <c:pt idx="3346">
                  <c:v>-0.19079672134568199</c:v>
                </c:pt>
                <c:pt idx="3347">
                  <c:v>-0.19107276781142943</c:v>
                </c:pt>
                <c:pt idx="3348">
                  <c:v>-0.19134690946561761</c:v>
                </c:pt>
                <c:pt idx="3349">
                  <c:v>-0.19161914357531812</c:v>
                </c:pt>
                <c:pt idx="3350">
                  <c:v>-0.1918894674266188</c:v>
                </c:pt>
                <c:pt idx="3351">
                  <c:v>-0.19215787832465142</c:v>
                </c:pt>
                <c:pt idx="3352">
                  <c:v>-0.19242437359361753</c:v>
                </c:pt>
                <c:pt idx="3353">
                  <c:v>-0.19268895057681584</c:v>
                </c:pt>
                <c:pt idx="3354">
                  <c:v>-0.19295160663666852</c:v>
                </c:pt>
                <c:pt idx="3355">
                  <c:v>-0.1932123391547475</c:v>
                </c:pt>
                <c:pt idx="3356">
                  <c:v>-0.19347114553180042</c:v>
                </c:pt>
                <c:pt idx="3357">
                  <c:v>-0.19372802318777715</c:v>
                </c:pt>
                <c:pt idx="3358">
                  <c:v>-0.19398296956185457</c:v>
                </c:pt>
                <c:pt idx="3359">
                  <c:v>-0.19423598211246276</c:v>
                </c:pt>
                <c:pt idx="3360">
                  <c:v>-0.19448705831731017</c:v>
                </c:pt>
                <c:pt idx="3361">
                  <c:v>-0.19473619567340875</c:v>
                </c:pt>
                <c:pt idx="3362">
                  <c:v>-0.19498339169709883</c:v>
                </c:pt>
                <c:pt idx="3363">
                  <c:v>-0.19522864392407394</c:v>
                </c:pt>
                <c:pt idx="3364">
                  <c:v>-0.1954719499094057</c:v>
                </c:pt>
                <c:pt idx="3365">
                  <c:v>-0.19571330722756755</c:v>
                </c:pt>
                <c:pt idx="3366">
                  <c:v>-0.19595271347245935</c:v>
                </c:pt>
                <c:pt idx="3367">
                  <c:v>-0.1961901662574313</c:v>
                </c:pt>
                <c:pt idx="3368">
                  <c:v>-0.19642566321530774</c:v>
                </c:pt>
                <c:pt idx="3369">
                  <c:v>-0.19665920199841055</c:v>
                </c:pt>
                <c:pt idx="3370">
                  <c:v>-0.19689078027858314</c:v>
                </c:pt>
                <c:pt idx="3371">
                  <c:v>-0.19712039574721288</c:v>
                </c:pt>
                <c:pt idx="3372">
                  <c:v>-0.19734804611525456</c:v>
                </c:pt>
                <c:pt idx="3373">
                  <c:v>-0.19757372911325316</c:v>
                </c:pt>
                <c:pt idx="3374">
                  <c:v>-0.19779744249136647</c:v>
                </c:pt>
                <c:pt idx="3375">
                  <c:v>-0.19801918401938715</c:v>
                </c:pt>
                <c:pt idx="3376">
                  <c:v>-0.19823895148676621</c:v>
                </c:pt>
                <c:pt idx="3377">
                  <c:v>-0.19845674270263322</c:v>
                </c:pt>
                <c:pt idx="3378">
                  <c:v>-0.1986725554958195</c:v>
                </c:pt>
                <c:pt idx="3379">
                  <c:v>-0.19888638771487921</c:v>
                </c:pt>
                <c:pt idx="3380">
                  <c:v>-0.19909823722811096</c:v>
                </c:pt>
                <c:pt idx="3381">
                  <c:v>-0.19930810192357909</c:v>
                </c:pt>
                <c:pt idx="3382">
                  <c:v>-0.19951597970913443</c:v>
                </c:pt>
                <c:pt idx="3383">
                  <c:v>-0.19972186851243587</c:v>
                </c:pt>
                <c:pt idx="3384">
                  <c:v>-0.19992576628097009</c:v>
                </c:pt>
                <c:pt idx="3385">
                  <c:v>-0.2001276709820726</c:v>
                </c:pt>
                <c:pt idx="3386">
                  <c:v>-0.20032758060294789</c:v>
                </c:pt>
                <c:pt idx="3387">
                  <c:v>-0.20052549315068952</c:v>
                </c:pt>
                <c:pt idx="3388">
                  <c:v>-0.20072140665229982</c:v>
                </c:pt>
                <c:pt idx="3389">
                  <c:v>-0.20091531915470992</c:v>
                </c:pt>
                <c:pt idx="3390">
                  <c:v>-0.20110722872479878</c:v>
                </c:pt>
                <c:pt idx="3391">
                  <c:v>-0.20129713344941272</c:v>
                </c:pt>
                <c:pt idx="3392">
                  <c:v>-0.20148503143538443</c:v>
                </c:pt>
                <c:pt idx="3393">
                  <c:v>-0.2016709208095519</c:v>
                </c:pt>
                <c:pt idx="3394">
                  <c:v>-0.2018547997187769</c:v>
                </c:pt>
                <c:pt idx="3395">
                  <c:v>-0.20203666632996389</c:v>
                </c:pt>
                <c:pt idx="3396">
                  <c:v>-0.20221651883007774</c:v>
                </c:pt>
                <c:pt idx="3397">
                  <c:v>-0.20239435542616221</c:v>
                </c:pt>
                <c:pt idx="3398">
                  <c:v>-0.2025701743453576</c:v>
                </c:pt>
                <c:pt idx="3399">
                  <c:v>-0.20274397383491852</c:v>
                </c:pt>
                <c:pt idx="3400">
                  <c:v>-0.20291575216223137</c:v>
                </c:pt>
                <c:pt idx="3401">
                  <c:v>-0.20308550761483149</c:v>
                </c:pt>
                <c:pt idx="3402">
                  <c:v>-0.20325323850042068</c:v>
                </c:pt>
                <c:pt idx="3403">
                  <c:v>-0.2034189431468833</c:v>
                </c:pt>
                <c:pt idx="3404">
                  <c:v>-0.20358261990230359</c:v>
                </c:pt>
                <c:pt idx="3405">
                  <c:v>-0.20374426713498184</c:v>
                </c:pt>
                <c:pt idx="3406">
                  <c:v>-0.20390388323345074</c:v>
                </c:pt>
                <c:pt idx="3407">
                  <c:v>-0.20406146660649138</c:v>
                </c:pt>
                <c:pt idx="3408">
                  <c:v>-0.2042170156831494</c:v>
                </c:pt>
                <c:pt idx="3409">
                  <c:v>-0.20437052891275015</c:v>
                </c:pt>
                <c:pt idx="3410">
                  <c:v>-0.20452200476491453</c:v>
                </c:pt>
                <c:pt idx="3411">
                  <c:v>-0.20467144172957405</c:v>
                </c:pt>
                <c:pt idx="3412">
                  <c:v>-0.20481883831698611</c:v>
                </c:pt>
                <c:pt idx="3413">
                  <c:v>-0.20496419305774852</c:v>
                </c:pt>
                <c:pt idx="3414">
                  <c:v>-0.20510750450281454</c:v>
                </c:pt>
                <c:pt idx="3415">
                  <c:v>-0.20524877122350701</c:v>
                </c:pt>
                <c:pt idx="3416">
                  <c:v>-0.20538799181153267</c:v>
                </c:pt>
                <c:pt idx="3417">
                  <c:v>-0.20552516487899633</c:v>
                </c:pt>
                <c:pt idx="3418">
                  <c:v>-0.20566028905841452</c:v>
                </c:pt>
                <c:pt idx="3419">
                  <c:v>-0.20579336300272918</c:v>
                </c:pt>
                <c:pt idx="3420">
                  <c:v>-0.20592438538532135</c:v>
                </c:pt>
                <c:pt idx="3421">
                  <c:v>-0.20605335490002388</c:v>
                </c:pt>
                <c:pt idx="3422">
                  <c:v>-0.20618027026113483</c:v>
                </c:pt>
                <c:pt idx="3423">
                  <c:v>-0.20630513020343039</c:v>
                </c:pt>
                <c:pt idx="3424">
                  <c:v>-0.20642793348217703</c:v>
                </c:pt>
                <c:pt idx="3425">
                  <c:v>-0.20654867887314426</c:v>
                </c:pt>
                <c:pt idx="3426">
                  <c:v>-0.20666736517261675</c:v>
                </c:pt>
                <c:pt idx="3427">
                  <c:v>-0.20678399119740645</c:v>
                </c:pt>
                <c:pt idx="3428">
                  <c:v>-0.2068985557848641</c:v>
                </c:pt>
                <c:pt idx="3429">
                  <c:v>-0.207011057792891</c:v>
                </c:pt>
                <c:pt idx="3430">
                  <c:v>-0.20712149609995054</c:v>
                </c:pt>
                <c:pt idx="3431">
                  <c:v>-0.20722986960507903</c:v>
                </c:pt>
                <c:pt idx="3432">
                  <c:v>-0.20733617722789691</c:v>
                </c:pt>
                <c:pt idx="3433">
                  <c:v>-0.20744041790861958</c:v>
                </c:pt>
                <c:pt idx="3434">
                  <c:v>-0.20754259060806785</c:v>
                </c:pt>
                <c:pt idx="3435">
                  <c:v>-0.20764269430767821</c:v>
                </c:pt>
                <c:pt idx="3436">
                  <c:v>-0.20774072800951313</c:v>
                </c:pt>
                <c:pt idx="3437">
                  <c:v>-0.20783669073627095</c:v>
                </c:pt>
                <c:pt idx="3438">
                  <c:v>-0.20793058153129568</c:v>
                </c:pt>
                <c:pt idx="3439">
                  <c:v>-0.20802239945858655</c:v>
                </c:pt>
                <c:pt idx="3440">
                  <c:v>-0.20811214360280714</c:v>
                </c:pt>
                <c:pt idx="3441">
                  <c:v>-0.20819981306929475</c:v>
                </c:pt>
                <c:pt idx="3442">
                  <c:v>-0.20828540698406917</c:v>
                </c:pt>
                <c:pt idx="3443">
                  <c:v>-0.20836892449384145</c:v>
                </c:pt>
                <c:pt idx="3444">
                  <c:v>-0.20845036476602249</c:v>
                </c:pt>
                <c:pt idx="3445">
                  <c:v>-0.2085297269887311</c:v>
                </c:pt>
                <c:pt idx="3446">
                  <c:v>-0.20860701037080234</c:v>
                </c:pt>
                <c:pt idx="3447">
                  <c:v>-0.20868221414179533</c:v>
                </c:pt>
                <c:pt idx="3448">
                  <c:v>-0.20875533755200085</c:v>
                </c:pt>
                <c:pt idx="3449">
                  <c:v>-0.20882637987244884</c:v>
                </c:pt>
                <c:pt idx="3450">
                  <c:v>-0.20889534039491581</c:v>
                </c:pt>
                <c:pt idx="3451">
                  <c:v>-0.20896221843193166</c:v>
                </c:pt>
                <c:pt idx="3452">
                  <c:v>-0.20902701331678683</c:v>
                </c:pt>
                <c:pt idx="3453">
                  <c:v>-0.20908972440353868</c:v>
                </c:pt>
                <c:pt idx="3454">
                  <c:v>-0.20915035106701801</c:v>
                </c:pt>
                <c:pt idx="3455">
                  <c:v>-0.20920889270283538</c:v>
                </c:pt>
                <c:pt idx="3456">
                  <c:v>-0.20926534872738697</c:v>
                </c:pt>
                <c:pt idx="3457">
                  <c:v>-0.20931971857786064</c:v>
                </c:pt>
                <c:pt idx="3458">
                  <c:v>-0.20937200171224127</c:v>
                </c:pt>
                <c:pt idx="3459">
                  <c:v>-0.20942219760931638</c:v>
                </c:pt>
                <c:pt idx="3460">
                  <c:v>-0.20947030576868117</c:v>
                </c:pt>
                <c:pt idx="3461">
                  <c:v>-0.20951632571074361</c:v>
                </c:pt>
                <c:pt idx="3462">
                  <c:v>-0.20956025697672917</c:v>
                </c:pt>
                <c:pt idx="3463">
                  <c:v>-0.20960209912868541</c:v>
                </c:pt>
                <c:pt idx="3464">
                  <c:v>-0.20964185174948638</c:v>
                </c:pt>
                <c:pt idx="3465">
                  <c:v>-0.20967951444283672</c:v>
                </c:pt>
                <c:pt idx="3466">
                  <c:v>-0.20971508683327561</c:v>
                </c:pt>
                <c:pt idx="3467">
                  <c:v>-0.2097485685661806</c:v>
                </c:pt>
                <c:pt idx="3468">
                  <c:v>-0.20977995930777099</c:v>
                </c:pt>
                <c:pt idx="3469">
                  <c:v>-0.20980925874511133</c:v>
                </c:pt>
                <c:pt idx="3470">
                  <c:v>-0.20983646658611441</c:v>
                </c:pt>
                <c:pt idx="3471">
                  <c:v>-0.20986158255954432</c:v>
                </c:pt>
                <c:pt idx="3472">
                  <c:v>-0.20988460641501891</c:v>
                </c:pt>
                <c:pt idx="3473">
                  <c:v>-0.20990553792301256</c:v>
                </c:pt>
                <c:pt idx="3474">
                  <c:v>-0.20992437687485824</c:v>
                </c:pt>
                <c:pt idx="3475">
                  <c:v>-0.20994112308274973</c:v>
                </c:pt>
                <c:pt idx="3476">
                  <c:v>-0.20995577637974347</c:v>
                </c:pt>
                <c:pt idx="3477">
                  <c:v>-0.20996833661976025</c:v>
                </c:pt>
                <c:pt idx="3478">
                  <c:v>-0.20997880367758648</c:v>
                </c:pt>
                <c:pt idx="3479">
                  <c:v>-0.20998717744887574</c:v>
                </c:pt>
                <c:pt idx="3480">
                  <c:v>-0.20999345785014956</c:v>
                </c:pt>
                <c:pt idx="3481">
                  <c:v>-0.20999764481879837</c:v>
                </c:pt>
                <c:pt idx="3482">
                  <c:v>-0.20999973831308216</c:v>
                </c:pt>
                <c:pt idx="3483">
                  <c:v>-0.20999973831213078</c:v>
                </c:pt>
                <c:pt idx="3484">
                  <c:v>-0.20999764481594424</c:v>
                </c:pt>
                <c:pt idx="3485">
                  <c:v>-0.20999345784539267</c:v>
                </c:pt>
                <c:pt idx="3486">
                  <c:v>-0.20998717744221618</c:v>
                </c:pt>
                <c:pt idx="3487">
                  <c:v>-0.20997880366902433</c:v>
                </c:pt>
                <c:pt idx="3488">
                  <c:v>-0.20996833660929554</c:v>
                </c:pt>
                <c:pt idx="3489">
                  <c:v>-0.20995577636737633</c:v>
                </c:pt>
                <c:pt idx="3490">
                  <c:v>-0.20994112306848028</c:v>
                </c:pt>
                <c:pt idx="3491">
                  <c:v>-0.20992437685868662</c:v>
                </c:pt>
                <c:pt idx="3492">
                  <c:v>-0.20990553790493893</c:v>
                </c:pt>
                <c:pt idx="3493">
                  <c:v>-0.20988460639504347</c:v>
                </c:pt>
                <c:pt idx="3494">
                  <c:v>-0.20986158253766726</c:v>
                </c:pt>
                <c:pt idx="3495">
                  <c:v>-0.20983646656233598</c:v>
                </c:pt>
                <c:pt idx="3496">
                  <c:v>-0.20980925871943171</c:v>
                </c:pt>
                <c:pt idx="3497">
                  <c:v>-0.20977995928019044</c:v>
                </c:pt>
                <c:pt idx="3498">
                  <c:v>-0.2097485685366994</c:v>
                </c:pt>
                <c:pt idx="3499">
                  <c:v>-0.20971508680189407</c:v>
                </c:pt>
                <c:pt idx="3500">
                  <c:v>-0.20967951440955515</c:v>
                </c:pt>
                <c:pt idx="3501">
                  <c:v>-0.20964185171430513</c:v>
                </c:pt>
                <c:pt idx="3502">
                  <c:v>-0.20960209909160482</c:v>
                </c:pt>
                <c:pt idx="3503">
                  <c:v>-0.20956025693774957</c:v>
                </c:pt>
                <c:pt idx="3504">
                  <c:v>-0.20951632566986542</c:v>
                </c:pt>
                <c:pt idx="3505">
                  <c:v>-0.2094703057259048</c:v>
                </c:pt>
                <c:pt idx="3506">
                  <c:v>-0.20942219756464223</c:v>
                </c:pt>
                <c:pt idx="3507">
                  <c:v>-0.20937200166566983</c:v>
                </c:pt>
                <c:pt idx="3508">
                  <c:v>-0.20931971852939235</c:v>
                </c:pt>
                <c:pt idx="3509">
                  <c:v>-0.20926534867702232</c:v>
                </c:pt>
                <c:pt idx="3510">
                  <c:v>-0.20920889265057485</c:v>
                </c:pt>
                <c:pt idx="3511">
                  <c:v>-0.20915035101286217</c:v>
                </c:pt>
                <c:pt idx="3512">
                  <c:v>-0.20908972434748802</c:v>
                </c:pt>
                <c:pt idx="3513">
                  <c:v>-0.20902701325884193</c:v>
                </c:pt>
                <c:pt idx="3514">
                  <c:v>-0.20896221837209314</c:v>
                </c:pt>
                <c:pt idx="3515">
                  <c:v>-0.20889534033318416</c:v>
                </c:pt>
                <c:pt idx="3516">
                  <c:v>-0.20882637980882474</c:v>
                </c:pt>
                <c:pt idx="3517">
                  <c:v>-0.20875533748648492</c:v>
                </c:pt>
                <c:pt idx="3518">
                  <c:v>-0.20868221407438831</c:v>
                </c:pt>
                <c:pt idx="3519">
                  <c:v>-0.20860701030150483</c:v>
                </c:pt>
                <c:pt idx="3520">
                  <c:v>-0.20852972691754379</c:v>
                </c:pt>
                <c:pt idx="3521">
                  <c:v>-0.20845036469294606</c:v>
                </c:pt>
                <c:pt idx="3522">
                  <c:v>-0.20836892441887669</c:v>
                </c:pt>
                <c:pt idx="3523">
                  <c:v>-0.20828540690721675</c:v>
                </c:pt>
                <c:pt idx="3524">
                  <c:v>-0.20819981299055548</c:v>
                </c:pt>
                <c:pt idx="3525">
                  <c:v>-0.20811214352218182</c:v>
                </c:pt>
                <c:pt idx="3526">
                  <c:v>-0.20802239937607603</c:v>
                </c:pt>
                <c:pt idx="3527">
                  <c:v>-0.20793058144690074</c:v>
                </c:pt>
                <c:pt idx="3528">
                  <c:v>-0.20783669064999236</c:v>
                </c:pt>
                <c:pt idx="3529">
                  <c:v>-0.20774072792135176</c:v>
                </c:pt>
                <c:pt idx="3530">
                  <c:v>-0.20764269421763501</c:v>
                </c:pt>
                <c:pt idx="3531">
                  <c:v>-0.20754259051614368</c:v>
                </c:pt>
                <c:pt idx="3532">
                  <c:v>-0.2074404178148154</c:v>
                </c:pt>
                <c:pt idx="3533">
                  <c:v>-0.20733617713221361</c:v>
                </c:pt>
                <c:pt idx="3534">
                  <c:v>-0.20722986950751754</c:v>
                </c:pt>
                <c:pt idx="3535">
                  <c:v>-0.20712149600051188</c:v>
                </c:pt>
                <c:pt idx="3536">
                  <c:v>-0.20701105769157618</c:v>
                </c:pt>
                <c:pt idx="3537">
                  <c:v>-0.20689855568167406</c:v>
                </c:pt>
                <c:pt idx="3538">
                  <c:v>-0.20678399109234227</c:v>
                </c:pt>
                <c:pt idx="3539">
                  <c:v>-0.20666736506567954</c:v>
                </c:pt>
                <c:pt idx="3540">
                  <c:v>-0.20654867876433494</c:v>
                </c:pt>
                <c:pt idx="3541">
                  <c:v>-0.20642793337149676</c:v>
                </c:pt>
                <c:pt idx="3542">
                  <c:v>-0.20630513009088028</c:v>
                </c:pt>
                <c:pt idx="3543">
                  <c:v>-0.20618027014671597</c:v>
                </c:pt>
                <c:pt idx="3544">
                  <c:v>-0.20605335478373737</c:v>
                </c:pt>
                <c:pt idx="3545">
                  <c:v>-0.20592438526716844</c:v>
                </c:pt>
                <c:pt idx="3546">
                  <c:v>-0.20579336288271105</c:v>
                </c:pt>
                <c:pt idx="3547">
                  <c:v>-0.20566028893653227</c:v>
                </c:pt>
                <c:pt idx="3548">
                  <c:v>-0.20552516475525126</c:v>
                </c:pt>
                <c:pt idx="3549">
                  <c:v>-0.20538799168592597</c:v>
                </c:pt>
                <c:pt idx="3550">
                  <c:v>-0.20524877109603995</c:v>
                </c:pt>
                <c:pt idx="3551">
                  <c:v>-0.2051075043734884</c:v>
                </c:pt>
                <c:pt idx="3552">
                  <c:v>-0.20496419292656465</c:v>
                </c:pt>
                <c:pt idx="3553">
                  <c:v>-0.20481883818394567</c:v>
                </c:pt>
                <c:pt idx="3554">
                  <c:v>-0.20467144159467848</c:v>
                </c:pt>
                <c:pt idx="3555">
                  <c:v>-0.20452200462816511</c:v>
                </c:pt>
                <c:pt idx="3556">
                  <c:v>-0.2043705287741483</c:v>
                </c:pt>
                <c:pt idx="3557">
                  <c:v>-0.20421701554269647</c:v>
                </c:pt>
                <c:pt idx="3558">
                  <c:v>-0.20406146646418888</c:v>
                </c:pt>
                <c:pt idx="3559">
                  <c:v>-0.20390388308929988</c:v>
                </c:pt>
                <c:pt idx="3560">
                  <c:v>-0.20374426698898415</c:v>
                </c:pt>
                <c:pt idx="3561">
                  <c:v>-0.20358261975446057</c:v>
                </c:pt>
                <c:pt idx="3562">
                  <c:v>-0.20341894299719637</c:v>
                </c:pt>
                <c:pt idx="3563">
                  <c:v>-0.20325323834889136</c:v>
                </c:pt>
                <c:pt idx="3564">
                  <c:v>-0.2030855074614614</c:v>
                </c:pt>
                <c:pt idx="3565">
                  <c:v>-0.20291575200702183</c:v>
                </c:pt>
                <c:pt idx="3566">
                  <c:v>-0.20274397367787128</c:v>
                </c:pt>
                <c:pt idx="3567">
                  <c:v>-0.20257017418647411</c:v>
                </c:pt>
                <c:pt idx="3568">
                  <c:v>-0.20239435526544408</c:v>
                </c:pt>
                <c:pt idx="3569">
                  <c:v>-0.20221651866752657</c:v>
                </c:pt>
                <c:pt idx="3570">
                  <c:v>-0.20203666616558125</c:v>
                </c:pt>
                <c:pt idx="3571">
                  <c:v>-0.20185479955256455</c:v>
                </c:pt>
                <c:pt idx="3572">
                  <c:v>-0.20167092064151132</c:v>
                </c:pt>
                <c:pt idx="3573">
                  <c:v>-0.20148503126551739</c:v>
                </c:pt>
                <c:pt idx="3574">
                  <c:v>-0.20129713327772092</c:v>
                </c:pt>
                <c:pt idx="3575">
                  <c:v>-0.20110722855128393</c:v>
                </c:pt>
                <c:pt idx="3576">
                  <c:v>-0.20091531897937373</c:v>
                </c:pt>
                <c:pt idx="3577">
                  <c:v>-0.20072140647514414</c:v>
                </c:pt>
                <c:pt idx="3578">
                  <c:v>-0.20052549297171596</c:v>
                </c:pt>
                <c:pt idx="3579">
                  <c:v>-0.20032758042215829</c:v>
                </c:pt>
                <c:pt idx="3580">
                  <c:v>-0.20012767079946875</c:v>
                </c:pt>
                <c:pt idx="3581">
                  <c:v>-0.19992576609655383</c:v>
                </c:pt>
                <c:pt idx="3582">
                  <c:v>-0.19972186832620906</c:v>
                </c:pt>
                <c:pt idx="3583">
                  <c:v>-0.19951597952109903</c:v>
                </c:pt>
                <c:pt idx="3584">
                  <c:v>-0.19930810173373675</c:v>
                </c:pt>
                <c:pt idx="3585">
                  <c:v>-0.19909823703646368</c:v>
                </c:pt>
                <c:pt idx="3586">
                  <c:v>-0.19888638752142887</c:v>
                </c:pt>
                <c:pt idx="3587">
                  <c:v>-0.19867255530056807</c:v>
                </c:pt>
                <c:pt idx="3588">
                  <c:v>-0.19845674250558262</c:v>
                </c:pt>
                <c:pt idx="3589">
                  <c:v>-0.19823895128791852</c:v>
                </c:pt>
                <c:pt idx="3590">
                  <c:v>-0.19801918381874428</c:v>
                </c:pt>
                <c:pt idx="3591">
                  <c:v>-0.19779744228893009</c:v>
                </c:pt>
                <c:pt idx="3592">
                  <c:v>-0.19757372890902561</c:v>
                </c:pt>
                <c:pt idx="3593">
                  <c:v>-0.19734804590923785</c:v>
                </c:pt>
                <c:pt idx="3594">
                  <c:v>-0.19712039553940908</c:v>
                </c:pt>
                <c:pt idx="3595">
                  <c:v>-0.19689078006899433</c:v>
                </c:pt>
                <c:pt idx="3596">
                  <c:v>-0.19665920178703888</c:v>
                </c:pt>
                <c:pt idx="3597">
                  <c:v>-0.19642566300215511</c:v>
                </c:pt>
                <c:pt idx="3598">
                  <c:v>-0.19619016604249997</c:v>
                </c:pt>
                <c:pt idx="3599">
                  <c:v>-0.19595271325575142</c:v>
                </c:pt>
                <c:pt idx="3600">
                  <c:v>-0.19571330700908524</c:v>
                </c:pt>
                <c:pt idx="3601">
                  <c:v>-0.19547194968915116</c:v>
                </c:pt>
                <c:pt idx="3602">
                  <c:v>-0.19522864370204948</c:v>
                </c:pt>
                <c:pt idx="3603">
                  <c:v>-0.19498339147330643</c:v>
                </c:pt>
                <c:pt idx="3604">
                  <c:v>-0.19473619544785076</c:v>
                </c:pt>
                <c:pt idx="3605">
                  <c:v>-0.19448705808998884</c:v>
                </c:pt>
                <c:pt idx="3606">
                  <c:v>-0.19423598188338034</c:v>
                </c:pt>
                <c:pt idx="3607">
                  <c:v>-0.19398296933101336</c:v>
                </c:pt>
                <c:pt idx="3608">
                  <c:v>-0.19372802295517957</c:v>
                </c:pt>
                <c:pt idx="3609">
                  <c:v>-0.19347114529744869</c:v>
                </c:pt>
                <c:pt idx="3610">
                  <c:v>-0.19321233891864378</c:v>
                </c:pt>
                <c:pt idx="3611">
                  <c:v>-0.19295160639881534</c:v>
                </c:pt>
                <c:pt idx="3612">
                  <c:v>-0.19268895033721553</c:v>
                </c:pt>
                <c:pt idx="3613">
                  <c:v>-0.1924243733522725</c:v>
                </c:pt>
                <c:pt idx="3614">
                  <c:v>-0.19215787808156423</c:v>
                </c:pt>
                <c:pt idx="3615">
                  <c:v>-0.1918894671817919</c:v>
                </c:pt>
                <c:pt idx="3616">
                  <c:v>-0.19161914332875357</c:v>
                </c:pt>
                <c:pt idx="3617">
                  <c:v>-0.19134690921731806</c:v>
                </c:pt>
                <c:pt idx="3618">
                  <c:v>-0.19107276756139738</c:v>
                </c:pt>
                <c:pt idx="3619">
                  <c:v>-0.1907967210939199</c:v>
                </c:pt>
                <c:pt idx="3620">
                  <c:v>-0.19051877256680319</c:v>
                </c:pt>
                <c:pt idx="3621">
                  <c:v>-0.19023892475092666</c:v>
                </c:pt>
                <c:pt idx="3622">
                  <c:v>-0.18995718043610332</c:v>
                </c:pt>
                <c:pt idx="3623">
                  <c:v>-0.18967354243105289</c:v>
                </c:pt>
                <c:pt idx="3624">
                  <c:v>-0.18938801356337331</c:v>
                </c:pt>
                <c:pt idx="3625">
                  <c:v>-0.18910059667951248</c:v>
                </c:pt>
                <c:pt idx="3626">
                  <c:v>-0.18881129464474003</c:v>
                </c:pt>
                <c:pt idx="3627">
                  <c:v>-0.18852011034311897</c:v>
                </c:pt>
                <c:pt idx="3628">
                  <c:v>-0.18822704667747614</c:v>
                </c:pt>
                <c:pt idx="3629">
                  <c:v>-0.18793210656937429</c:v>
                </c:pt>
                <c:pt idx="3630">
                  <c:v>-0.18763529295908241</c:v>
                </c:pt>
                <c:pt idx="3631">
                  <c:v>-0.18733660880554648</c:v>
                </c:pt>
                <c:pt idx="3632">
                  <c:v>-0.18703605708635992</c:v>
                </c:pt>
                <c:pt idx="3633">
                  <c:v>-0.18673364079773411</c:v>
                </c:pt>
                <c:pt idx="3634">
                  <c:v>-0.18642936295446846</c:v>
                </c:pt>
                <c:pt idx="3635">
                  <c:v>-0.18612322658991984</c:v>
                </c:pt>
                <c:pt idx="3636">
                  <c:v>-0.18581523475597328</c:v>
                </c:pt>
                <c:pt idx="3637">
                  <c:v>-0.18550539052301082</c:v>
                </c:pt>
                <c:pt idx="3638">
                  <c:v>-0.18519369697988125</c:v>
                </c:pt>
                <c:pt idx="3639">
                  <c:v>-0.18488015723386916</c:v>
                </c:pt>
                <c:pt idx="3640">
                  <c:v>-0.18456477441066407</c:v>
                </c:pt>
                <c:pt idx="3641">
                  <c:v>-0.18424755165432888</c:v>
                </c:pt>
                <c:pt idx="3642">
                  <c:v>-0.18392849212726919</c:v>
                </c:pt>
                <c:pt idx="3643">
                  <c:v>-0.18360759901020141</c:v>
                </c:pt>
                <c:pt idx="3644">
                  <c:v>-0.18328487550212094</c:v>
                </c:pt>
                <c:pt idx="3645">
                  <c:v>-0.18296032482027055</c:v>
                </c:pt>
                <c:pt idx="3646">
                  <c:v>-0.18263395020010828</c:v>
                </c:pt>
                <c:pt idx="3647">
                  <c:v>-0.18230575489527451</c:v>
                </c:pt>
                <c:pt idx="3648">
                  <c:v>-0.18197574217756068</c:v>
                </c:pt>
                <c:pt idx="3649">
                  <c:v>-0.18164391533687593</c:v>
                </c:pt>
                <c:pt idx="3650">
                  <c:v>-0.18131027768121444</c:v>
                </c:pt>
                <c:pt idx="3651">
                  <c:v>-0.18097483253662242</c:v>
                </c:pt>
                <c:pt idx="3652">
                  <c:v>-0.18063758324716525</c:v>
                </c:pt>
                <c:pt idx="3653">
                  <c:v>-0.18029853317489331</c:v>
                </c:pt>
                <c:pt idx="3654">
                  <c:v>-0.17995768569980963</c:v>
                </c:pt>
                <c:pt idx="3655">
                  <c:v>-0.17961504421983543</c:v>
                </c:pt>
                <c:pt idx="3656">
                  <c:v>-0.17927061215077644</c:v>
                </c:pt>
                <c:pt idx="3657">
                  <c:v>-0.17892439292628876</c:v>
                </c:pt>
                <c:pt idx="3658">
                  <c:v>-0.17857638999784481</c:v>
                </c:pt>
                <c:pt idx="3659">
                  <c:v>-0.17822660683469899</c:v>
                </c:pt>
                <c:pt idx="3660">
                  <c:v>-0.17787504692385228</c:v>
                </c:pt>
                <c:pt idx="3661">
                  <c:v>-0.17752171377001882</c:v>
                </c:pt>
                <c:pt idx="3662">
                  <c:v>-0.17716661089559016</c:v>
                </c:pt>
                <c:pt idx="3663">
                  <c:v>-0.17680974184059978</c:v>
                </c:pt>
                <c:pt idx="3664">
                  <c:v>-0.17645111016268875</c:v>
                </c:pt>
                <c:pt idx="3665">
                  <c:v>-0.17609071943706994</c:v>
                </c:pt>
                <c:pt idx="3666">
                  <c:v>-0.17572857325649149</c:v>
                </c:pt>
                <c:pt idx="3667">
                  <c:v>-0.17536467523120244</c:v>
                </c:pt>
                <c:pt idx="3668">
                  <c:v>-0.17499902898891576</c:v>
                </c:pt>
                <c:pt idx="3669">
                  <c:v>-0.17463163817477251</c:v>
                </c:pt>
                <c:pt idx="3670">
                  <c:v>-0.17426250645130548</c:v>
                </c:pt>
                <c:pt idx="3671">
                  <c:v>-0.17389163749840275</c:v>
                </c:pt>
                <c:pt idx="3672">
                  <c:v>-0.17351903501327043</c:v>
                </c:pt>
                <c:pt idx="3673">
                  <c:v>-0.17314470271039675</c:v>
                </c:pt>
                <c:pt idx="3674">
                  <c:v>-0.17276864432151443</c:v>
                </c:pt>
                <c:pt idx="3675">
                  <c:v>-0.1723908635955636</c:v>
                </c:pt>
                <c:pt idx="3676">
                  <c:v>-0.17201136429865446</c:v>
                </c:pt>
                <c:pt idx="3677">
                  <c:v>-0.17163015021402961</c:v>
                </c:pt>
                <c:pt idx="3678">
                  <c:v>-0.17124722514202678</c:v>
                </c:pt>
                <c:pt idx="3679">
                  <c:v>-0.17086259290003988</c:v>
                </c:pt>
                <c:pt idx="3680">
                  <c:v>-0.17047625732248226</c:v>
                </c:pt>
                <c:pt idx="3681">
                  <c:v>-0.17008822226074777</c:v>
                </c:pt>
                <c:pt idx="3682">
                  <c:v>-0.16969849158317241</c:v>
                </c:pt>
                <c:pt idx="3683">
                  <c:v>-0.16930706917499591</c:v>
                </c:pt>
                <c:pt idx="3684">
                  <c:v>-0.16891395893832303</c:v>
                </c:pt>
                <c:pt idx="3685">
                  <c:v>-0.16851916479208398</c:v>
                </c:pt>
                <c:pt idx="3686">
                  <c:v>-0.16812269067199659</c:v>
                </c:pt>
                <c:pt idx="3687">
                  <c:v>-0.16772454053052618</c:v>
                </c:pt>
                <c:pt idx="3688">
                  <c:v>-0.16732471833684634</c:v>
                </c:pt>
                <c:pt idx="3689">
                  <c:v>-0.16692322807679952</c:v>
                </c:pt>
                <c:pt idx="3690">
                  <c:v>-0.16652007375285727</c:v>
                </c:pt>
                <c:pt idx="3691">
                  <c:v>-0.1661152593840797</c:v>
                </c:pt>
                <c:pt idx="3692">
                  <c:v>-0.16570878900607658</c:v>
                </c:pt>
                <c:pt idx="3693">
                  <c:v>-0.1653006666709663</c:v>
                </c:pt>
                <c:pt idx="3694">
                  <c:v>-0.16489089644733565</c:v>
                </c:pt>
                <c:pt idx="3695">
                  <c:v>-0.16447948242019933</c:v>
                </c:pt>
                <c:pt idx="3696">
                  <c:v>-0.16406642869095908</c:v>
                </c:pt>
                <c:pt idx="3697">
                  <c:v>-0.16365173937736327</c:v>
                </c:pt>
                <c:pt idx="3698">
                  <c:v>-0.16323541861346463</c:v>
                </c:pt>
                <c:pt idx="3699">
                  <c:v>-0.16281747054958065</c:v>
                </c:pt>
                <c:pt idx="3700">
                  <c:v>-0.16239789935225118</c:v>
                </c:pt>
                <c:pt idx="3701">
                  <c:v>-0.16197670920419721</c:v>
                </c:pt>
                <c:pt idx="3702">
                  <c:v>-0.16155390430427899</c:v>
                </c:pt>
                <c:pt idx="3703">
                  <c:v>-0.16112948886745465</c:v>
                </c:pt>
                <c:pt idx="3704">
                  <c:v>-0.16070346712473702</c:v>
                </c:pt>
                <c:pt idx="3705">
                  <c:v>-0.16027584332315306</c:v>
                </c:pt>
                <c:pt idx="3706">
                  <c:v>-0.15984662172570033</c:v>
                </c:pt>
                <c:pt idx="3707">
                  <c:v>-0.15941580661130503</c:v>
                </c:pt>
                <c:pt idx="3708">
                  <c:v>-0.15898340227477914</c:v>
                </c:pt>
                <c:pt idx="3709">
                  <c:v>-0.15854941302677786</c:v>
                </c:pt>
                <c:pt idx="3710">
                  <c:v>-0.15811384319375593</c:v>
                </c:pt>
                <c:pt idx="3711">
                  <c:v>-0.15767669711792512</c:v>
                </c:pt>
                <c:pt idx="3712">
                  <c:v>-0.15723797915721119</c:v>
                </c:pt>
                <c:pt idx="3713">
                  <c:v>-0.1567976936852099</c:v>
                </c:pt>
                <c:pt idx="3714">
                  <c:v>-0.15635584509114353</c:v>
                </c:pt>
                <c:pt idx="3715">
                  <c:v>-0.15591243777981748</c:v>
                </c:pt>
                <c:pt idx="3716">
                  <c:v>-0.1554674761715753</c:v>
                </c:pt>
                <c:pt idx="3717">
                  <c:v>-0.15502096470225615</c:v>
                </c:pt>
                <c:pt idx="3718">
                  <c:v>-0.15457290782314953</c:v>
                </c:pt>
                <c:pt idx="3719">
                  <c:v>-0.1541233100009512</c:v>
                </c:pt>
                <c:pt idx="3720">
                  <c:v>-0.15367217571771866</c:v>
                </c:pt>
                <c:pt idx="3721">
                  <c:v>-0.15321950947082641</c:v>
                </c:pt>
                <c:pt idx="3722">
                  <c:v>-0.15276531577292146</c:v>
                </c:pt>
                <c:pt idx="3723">
                  <c:v>-0.1523095991518772</c:v>
                </c:pt>
                <c:pt idx="3724">
                  <c:v>-0.1518523641507499</c:v>
                </c:pt>
                <c:pt idx="3725">
                  <c:v>-0.15139361532773241</c:v>
                </c:pt>
                <c:pt idx="3726">
                  <c:v>-0.15093335725610887</c:v>
                </c:pt>
                <c:pt idx="3727">
                  <c:v>-0.15047159452420916</c:v>
                </c:pt>
                <c:pt idx="3728">
                  <c:v>-0.15000833173536349</c:v>
                </c:pt>
                <c:pt idx="3729">
                  <c:v>-0.14954357350785535</c:v>
                </c:pt>
                <c:pt idx="3730">
                  <c:v>-0.14907732447487715</c:v>
                </c:pt>
                <c:pt idx="3731">
                  <c:v>-0.14860958928448292</c:v>
                </c:pt>
                <c:pt idx="3732">
                  <c:v>-0.14814037259954227</c:v>
                </c:pt>
                <c:pt idx="3733">
                  <c:v>-0.1476696790976938</c:v>
                </c:pt>
                <c:pt idx="3734">
                  <c:v>-0.14719751347129892</c:v>
                </c:pt>
                <c:pt idx="3735">
                  <c:v>-0.14672388042739384</c:v>
                </c:pt>
                <c:pt idx="3736">
                  <c:v>-0.14624878468764435</c:v>
                </c:pt>
                <c:pt idx="3737">
                  <c:v>-0.14577223098829761</c:v>
                </c:pt>
                <c:pt idx="3738">
                  <c:v>-0.14529422408013529</c:v>
                </c:pt>
                <c:pt idx="3739">
                  <c:v>-0.14481476872842602</c:v>
                </c:pt>
                <c:pt idx="3740">
                  <c:v>-0.1443338697128782</c:v>
                </c:pt>
                <c:pt idx="3741">
                  <c:v>-0.14385153182759233</c:v>
                </c:pt>
                <c:pt idx="3742">
                  <c:v>-0.14336775988101225</c:v>
                </c:pt>
                <c:pt idx="3743">
                  <c:v>-0.14288255869587882</c:v>
                </c:pt>
                <c:pt idx="3744">
                  <c:v>-0.14239593310918081</c:v>
                </c:pt>
                <c:pt idx="3745">
                  <c:v>-0.14190788797210685</c:v>
                </c:pt>
                <c:pt idx="3746">
                  <c:v>-0.14141842814999714</c:v>
                </c:pt>
                <c:pt idx="3747">
                  <c:v>-0.14092755852229522</c:v>
                </c:pt>
                <c:pt idx="3748">
                  <c:v>-0.14043528398249816</c:v>
                </c:pt>
                <c:pt idx="3749">
                  <c:v>-0.13994160943810957</c:v>
                </c:pt>
                <c:pt idx="3750">
                  <c:v>-0.13944653981058935</c:v>
                </c:pt>
                <c:pt idx="3751">
                  <c:v>-0.13895008003530518</c:v>
                </c:pt>
                <c:pt idx="3752">
                  <c:v>-0.13845223506148305</c:v>
                </c:pt>
                <c:pt idx="3753">
                  <c:v>-0.13795300985215839</c:v>
                </c:pt>
                <c:pt idx="3754">
                  <c:v>-0.13745240938412542</c:v>
                </c:pt>
                <c:pt idx="3755">
                  <c:v>-0.13695043864788917</c:v>
                </c:pt>
                <c:pt idx="3756">
                  <c:v>-0.13644710264761467</c:v>
                </c:pt>
                <c:pt idx="3757">
                  <c:v>-0.1359424064010773</c:v>
                </c:pt>
                <c:pt idx="3758">
                  <c:v>-0.13543635493961304</c:v>
                </c:pt>
                <c:pt idx="3759">
                  <c:v>-0.13492895330806731</c:v>
                </c:pt>
                <c:pt idx="3760">
                  <c:v>-0.13442020656474643</c:v>
                </c:pt>
                <c:pt idx="3761">
                  <c:v>-0.13391011978136519</c:v>
                </c:pt>
                <c:pt idx="3762">
                  <c:v>-0.13339869804299803</c:v>
                </c:pt>
                <c:pt idx="3763">
                  <c:v>-0.13288594644802734</c:v>
                </c:pt>
                <c:pt idx="3764">
                  <c:v>-0.13237187010809298</c:v>
                </c:pt>
                <c:pt idx="3765">
                  <c:v>-0.13185647414804114</c:v>
                </c:pt>
                <c:pt idx="3766">
                  <c:v>-0.13133976370587369</c:v>
                </c:pt>
                <c:pt idx="3767">
                  <c:v>-0.13082174393269577</c:v>
                </c:pt>
                <c:pt idx="3768">
                  <c:v>-0.13030241999266612</c:v>
                </c:pt>
                <c:pt idx="3769">
                  <c:v>-0.12978179706294449</c:v>
                </c:pt>
                <c:pt idx="3770">
                  <c:v>-0.12925988033364036</c:v>
                </c:pt>
                <c:pt idx="3771">
                  <c:v>-0.12873667500776101</c:v>
                </c:pt>
                <c:pt idx="3772">
                  <c:v>-0.12821218630116027</c:v>
                </c:pt>
                <c:pt idx="3773">
                  <c:v>-0.12768641944248499</c:v>
                </c:pt>
                <c:pt idx="3774">
                  <c:v>-0.12715937967312493</c:v>
                </c:pt>
                <c:pt idx="3775">
                  <c:v>-0.12663107224715928</c:v>
                </c:pt>
                <c:pt idx="3776">
                  <c:v>-0.12610150243130444</c:v>
                </c:pt>
                <c:pt idx="3777">
                  <c:v>-0.1255706755048617</c:v>
                </c:pt>
                <c:pt idx="3778">
                  <c:v>-0.12503859675966486</c:v>
                </c:pt>
                <c:pt idx="3779">
                  <c:v>-0.12450527150002616</c:v>
                </c:pt>
                <c:pt idx="3780">
                  <c:v>-0.12397070504268537</c:v>
                </c:pt>
                <c:pt idx="3781">
                  <c:v>-0.12343490271675545</c:v>
                </c:pt>
                <c:pt idx="3782">
                  <c:v>-0.12289786986366978</c:v>
                </c:pt>
                <c:pt idx="3783">
                  <c:v>-0.12235961183712896</c:v>
                </c:pt>
                <c:pt idx="3784">
                  <c:v>-0.12182013400304734</c:v>
                </c:pt>
                <c:pt idx="3785">
                  <c:v>-0.12127944173949995</c:v>
                </c:pt>
                <c:pt idx="3786">
                  <c:v>-0.12073754043666748</c:v>
                </c:pt>
                <c:pt idx="3787">
                  <c:v>-0.12019443549678463</c:v>
                </c:pt>
                <c:pt idx="3788">
                  <c:v>-0.11965013233408481</c:v>
                </c:pt>
                <c:pt idx="3789">
                  <c:v>-0.11910463637474657</c:v>
                </c:pt>
                <c:pt idx="3790">
                  <c:v>-0.1185579530568395</c:v>
                </c:pt>
                <c:pt idx="3791">
                  <c:v>-0.11801008783027034</c:v>
                </c:pt>
                <c:pt idx="3792">
                  <c:v>-0.11746104615672737</c:v>
                </c:pt>
                <c:pt idx="3793">
                  <c:v>-0.11691083350962783</c:v>
                </c:pt>
                <c:pt idx="3794">
                  <c:v>-0.1163594553740622</c:v>
                </c:pt>
                <c:pt idx="3795">
                  <c:v>-0.11580691724673969</c:v>
                </c:pt>
                <c:pt idx="3796">
                  <c:v>-0.11525322463593352</c:v>
                </c:pt>
                <c:pt idx="3797">
                  <c:v>-0.1146983830614263</c:v>
                </c:pt>
                <c:pt idx="3798">
                  <c:v>-0.11414239805445384</c:v>
                </c:pt>
                <c:pt idx="3799">
                  <c:v>-0.11358527515765171</c:v>
                </c:pt>
                <c:pt idx="3800">
                  <c:v>-0.11302701992499886</c:v>
                </c:pt>
                <c:pt idx="3801">
                  <c:v>-0.11246763792176262</c:v>
                </c:pt>
                <c:pt idx="3802">
                  <c:v>-0.11190713472444304</c:v>
                </c:pt>
                <c:pt idx="3803">
                  <c:v>-0.11134551592071742</c:v>
                </c:pt>
                <c:pt idx="3804">
                  <c:v>-0.11078278710938495</c:v>
                </c:pt>
                <c:pt idx="3805">
                  <c:v>-0.11021895390030979</c:v>
                </c:pt>
                <c:pt idx="3806">
                  <c:v>-0.109654021914366</c:v>
                </c:pt>
                <c:pt idx="3807">
                  <c:v>-0.10908799678338194</c:v>
                </c:pt>
                <c:pt idx="3808">
                  <c:v>-0.10852088415008328</c:v>
                </c:pt>
                <c:pt idx="3809">
                  <c:v>-0.10795268966803706</c:v>
                </c:pt>
                <c:pt idx="3810">
                  <c:v>-0.10738341900159559</c:v>
                </c:pt>
                <c:pt idx="3811">
                  <c:v>-0.10681307782583879</c:v>
                </c:pt>
                <c:pt idx="3812">
                  <c:v>-0.10624167182651946</c:v>
                </c:pt>
                <c:pt idx="3813">
                  <c:v>-0.10566920670000535</c:v>
                </c:pt>
                <c:pt idx="3814">
                  <c:v>-0.10509568815322269</c:v>
                </c:pt>
                <c:pt idx="3815">
                  <c:v>-0.10452112190359929</c:v>
                </c:pt>
                <c:pt idx="3816">
                  <c:v>-0.10394551367900787</c:v>
                </c:pt>
                <c:pt idx="3817">
                  <c:v>-0.10336886921770769</c:v>
                </c:pt>
                <c:pt idx="3818">
                  <c:v>-0.10279119426828924</c:v>
                </c:pt>
                <c:pt idx="3819">
                  <c:v>-0.10221249458961566</c:v>
                </c:pt>
                <c:pt idx="3820">
                  <c:v>-0.10163277595076568</c:v>
                </c:pt>
                <c:pt idx="3821">
                  <c:v>-0.10105204413097606</c:v>
                </c:pt>
                <c:pt idx="3822">
                  <c:v>-0.10047030491958431</c:v>
                </c:pt>
                <c:pt idx="3823">
                  <c:v>-9.9887564115969718E-2</c:v>
                </c:pt>
                <c:pt idx="3824">
                  <c:v>-9.9303827529497457E-2</c:v>
                </c:pt>
                <c:pt idx="3825">
                  <c:v>-9.8719100979459351E-2</c:v>
                </c:pt>
                <c:pt idx="3826">
                  <c:v>-9.8133390295016235E-2</c:v>
                </c:pt>
                <c:pt idx="3827">
                  <c:v>-9.7546701315139761E-2</c:v>
                </c:pt>
                <c:pt idx="3828">
                  <c:v>-9.6959039888554324E-2</c:v>
                </c:pt>
                <c:pt idx="3829">
                  <c:v>-9.6370411873678952E-2</c:v>
                </c:pt>
                <c:pt idx="3830">
                  <c:v>-9.5780823138567631E-2</c:v>
                </c:pt>
                <c:pt idx="3831">
                  <c:v>-9.5190279560852853E-2</c:v>
                </c:pt>
                <c:pt idx="3832">
                  <c:v>-9.459878702768558E-2</c:v>
                </c:pt>
                <c:pt idx="3833">
                  <c:v>-9.4006351435676955E-2</c:v>
                </c:pt>
                <c:pt idx="3834">
                  <c:v>-9.3412978690839546E-2</c:v>
                </c:pt>
                <c:pt idx="3835">
                  <c:v>-9.2818674708528739E-2</c:v>
                </c:pt>
                <c:pt idx="3836">
                  <c:v>-9.2223445413382454E-2</c:v>
                </c:pt>
                <c:pt idx="3837">
                  <c:v>-9.1627296739264119E-2</c:v>
                </c:pt>
                <c:pt idx="3838">
                  <c:v>-9.1030234629202122E-2</c:v>
                </c:pt>
                <c:pt idx="3839">
                  <c:v>-9.043226503533093E-2</c:v>
                </c:pt>
                <c:pt idx="3840">
                  <c:v>-8.9833393918831786E-2</c:v>
                </c:pt>
                <c:pt idx="3841">
                  <c:v>-8.9233627249873521E-2</c:v>
                </c:pt>
                <c:pt idx="3842">
                  <c:v>-8.8632971007551825E-2</c:v>
                </c:pt>
                <c:pt idx="3843">
                  <c:v>-8.8031431179831518E-2</c:v>
                </c:pt>
                <c:pt idx="3844">
                  <c:v>-8.7429013763485636E-2</c:v>
                </c:pt>
                <c:pt idx="3845">
                  <c:v>-8.6825724764035883E-2</c:v>
                </c:pt>
                <c:pt idx="3846">
                  <c:v>-8.6221570195692862E-2</c:v>
                </c:pt>
                <c:pt idx="3847">
                  <c:v>-8.5616556081295994E-2</c:v>
                </c:pt>
                <c:pt idx="3848">
                  <c:v>-8.501068845225393E-2</c:v>
                </c:pt>
                <c:pt idx="3849">
                  <c:v>-8.4403973348483027E-2</c:v>
                </c:pt>
                <c:pt idx="3850">
                  <c:v>-8.3796416818349165E-2</c:v>
                </c:pt>
                <c:pt idx="3851">
                  <c:v>-8.3188024918606052E-2</c:v>
                </c:pt>
                <c:pt idx="3852">
                  <c:v>-8.2578803714335305E-2</c:v>
                </c:pt>
                <c:pt idx="3853">
                  <c:v>-8.196875927888618E-2</c:v>
                </c:pt>
                <c:pt idx="3854">
                  <c:v>-8.1357897693814088E-2</c:v>
                </c:pt>
                <c:pt idx="3855">
                  <c:v>-8.0746225048820675E-2</c:v>
                </c:pt>
                <c:pt idx="3856">
                  <c:v>-8.0133747441693715E-2</c:v>
                </c:pt>
                <c:pt idx="3857">
                  <c:v>-7.9520470978245342E-2</c:v>
                </c:pt>
                <c:pt idx="3858">
                  <c:v>-7.8906401772251542E-2</c:v>
                </c:pt>
                <c:pt idx="3859">
                  <c:v>-7.8291545945391144E-2</c:v>
                </c:pt>
                <c:pt idx="3860">
                  <c:v>-7.7675909627185222E-2</c:v>
                </c:pt>
                <c:pt idx="3861">
                  <c:v>-7.7059498954934538E-2</c:v>
                </c:pt>
                <c:pt idx="3862">
                  <c:v>-7.6442320073660419E-2</c:v>
                </c:pt>
                <c:pt idx="3863">
                  <c:v>-7.5824379136042216E-2</c:v>
                </c:pt>
                <c:pt idx="3864">
                  <c:v>-7.5205682302356233E-2</c:v>
                </c:pt>
                <c:pt idx="3865">
                  <c:v>-7.4586235740414272E-2</c:v>
                </c:pt>
                <c:pt idx="3866">
                  <c:v>-7.3966045625502255E-2</c:v>
                </c:pt>
                <c:pt idx="3867">
                  <c:v>-7.3345118140318993E-2</c:v>
                </c:pt>
                <c:pt idx="3868">
                  <c:v>-7.272345947491303E-2</c:v>
                </c:pt>
                <c:pt idx="3869">
                  <c:v>-7.2101075826623187E-2</c:v>
                </c:pt>
                <c:pt idx="3870">
                  <c:v>-7.1477973400015327E-2</c:v>
                </c:pt>
                <c:pt idx="3871">
                  <c:v>-7.0854158406820786E-2</c:v>
                </c:pt>
                <c:pt idx="3872">
                  <c:v>-7.0229637065874526E-2</c:v>
                </c:pt>
                <c:pt idx="3873">
                  <c:v>-6.9604415603053499E-2</c:v>
                </c:pt>
                <c:pt idx="3874">
                  <c:v>-6.8978500251213104E-2</c:v>
                </c:pt>
                <c:pt idx="3875">
                  <c:v>-6.8351897250127219E-2</c:v>
                </c:pt>
                <c:pt idx="3876">
                  <c:v>-6.7724612846424559E-2</c:v>
                </c:pt>
                <c:pt idx="3877">
                  <c:v>-6.7096653293526792E-2</c:v>
                </c:pt>
                <c:pt idx="3878">
                  <c:v>-6.6468024851586135E-2</c:v>
                </c:pt>
                <c:pt idx="3879">
                  <c:v>-6.5838733787423373E-2</c:v>
                </c:pt>
                <c:pt idx="3880">
                  <c:v>-6.5208786374463923E-2</c:v>
                </c:pt>
                <c:pt idx="3881">
                  <c:v>-6.4578188892677427E-2</c:v>
                </c:pt>
                <c:pt idx="3882">
                  <c:v>-6.3946947628513717E-2</c:v>
                </c:pt>
                <c:pt idx="3883">
                  <c:v>-6.3315068874840563E-2</c:v>
                </c:pt>
                <c:pt idx="3884">
                  <c:v>-6.2682558930880844E-2</c:v>
                </c:pt>
                <c:pt idx="3885">
                  <c:v>-6.2049424102150176E-2</c:v>
                </c:pt>
                <c:pt idx="3886">
                  <c:v>-6.1415670700392604E-2</c:v>
                </c:pt>
                <c:pt idx="3887">
                  <c:v>-6.0781305043519814E-2</c:v>
                </c:pt>
                <c:pt idx="3888">
                  <c:v>-6.0146333455546749E-2</c:v>
                </c:pt>
                <c:pt idx="3889">
                  <c:v>-5.9510762266528877E-2</c:v>
                </c:pt>
                <c:pt idx="3890">
                  <c:v>-5.8874597812499117E-2</c:v>
                </c:pt>
                <c:pt idx="3891">
                  <c:v>-5.8237846435404687E-2</c:v>
                </c:pt>
                <c:pt idx="3892">
                  <c:v>-5.7600514483044186E-2</c:v>
                </c:pt>
                <c:pt idx="3893">
                  <c:v>-5.6962608309002953E-2</c:v>
                </c:pt>
                <c:pt idx="3894">
                  <c:v>-5.6324134272591808E-2</c:v>
                </c:pt>
                <c:pt idx="3895">
                  <c:v>-5.5685098738782288E-2</c:v>
                </c:pt>
                <c:pt idx="3896">
                  <c:v>-5.5045508078143492E-2</c:v>
                </c:pt>
                <c:pt idx="3897">
                  <c:v>-5.4405368666778607E-2</c:v>
                </c:pt>
                <c:pt idx="3898">
                  <c:v>-5.3764686886261674E-2</c:v>
                </c:pt>
                <c:pt idx="3899">
                  <c:v>-5.3123469123572596E-2</c:v>
                </c:pt>
                <c:pt idx="3900">
                  <c:v>-5.2481721771035564E-2</c:v>
                </c:pt>
                <c:pt idx="3901">
                  <c:v>-5.1839451226254253E-2</c:v>
                </c:pt>
                <c:pt idx="3902">
                  <c:v>-5.1196663892047002E-2</c:v>
                </c:pt>
                <c:pt idx="3903">
                  <c:v>-5.0553366176385103E-2</c:v>
                </c:pt>
                <c:pt idx="3904">
                  <c:v>-4.9909564492327883E-2</c:v>
                </c:pt>
                <c:pt idx="3905">
                  <c:v>-4.9265265257957658E-2</c:v>
                </c:pt>
                <c:pt idx="3906">
                  <c:v>-4.862047489631792E-2</c:v>
                </c:pt>
                <c:pt idx="3907">
                  <c:v>-4.7975199835347856E-2</c:v>
                </c:pt>
                <c:pt idx="3908">
                  <c:v>-4.7329446507818666E-2</c:v>
                </c:pt>
                <c:pt idx="3909">
                  <c:v>-4.6683221351269392E-2</c:v>
                </c:pt>
                <c:pt idx="3910">
                  <c:v>-4.6036530807942753E-2</c:v>
                </c:pt>
                <c:pt idx="3911">
                  <c:v>-4.5389381324721291E-2</c:v>
                </c:pt>
                <c:pt idx="3912">
                  <c:v>-4.4741779353061652E-2</c:v>
                </c:pt>
                <c:pt idx="3913">
                  <c:v>-4.4093731348932449E-2</c:v>
                </c:pt>
                <c:pt idx="3914">
                  <c:v>-4.3445243772748436E-2</c:v>
                </c:pt>
                <c:pt idx="3915">
                  <c:v>-4.2796323089306483E-2</c:v>
                </c:pt>
                <c:pt idx="3916">
                  <c:v>-4.2146975767721126E-2</c:v>
                </c:pt>
                <c:pt idx="3917">
                  <c:v>-4.1497208281360436E-2</c:v>
                </c:pt>
                <c:pt idx="3918">
                  <c:v>-4.0847027107780001E-2</c:v>
                </c:pt>
                <c:pt idx="3919">
                  <c:v>-4.0196438728660626E-2</c:v>
                </c:pt>
                <c:pt idx="3920">
                  <c:v>-3.9545449629742137E-2</c:v>
                </c:pt>
                <c:pt idx="3921">
                  <c:v>-3.8894066300759186E-2</c:v>
                </c:pt>
                <c:pt idx="3922">
                  <c:v>-3.8242295235376506E-2</c:v>
                </c:pt>
                <c:pt idx="3923">
                  <c:v>-3.7590142931124566E-2</c:v>
                </c:pt>
                <c:pt idx="3924">
                  <c:v>-3.6937615889333315E-2</c:v>
                </c:pt>
                <c:pt idx="3925">
                  <c:v>-3.6284720615069564E-2</c:v>
                </c:pt>
                <c:pt idx="3926">
                  <c:v>-3.5631463617070695E-2</c:v>
                </c:pt>
                <c:pt idx="3927">
                  <c:v>-3.4977851407680123E-2</c:v>
                </c:pt>
                <c:pt idx="3928">
                  <c:v>-3.4323890502782367E-2</c:v>
                </c:pt>
                <c:pt idx="3929">
                  <c:v>-3.3669587421738117E-2</c:v>
                </c:pt>
                <c:pt idx="3930">
                  <c:v>-3.3014948687319606E-2</c:v>
                </c:pt>
                <c:pt idx="3931">
                  <c:v>-3.2359980825644091E-2</c:v>
                </c:pt>
                <c:pt idx="3932">
                  <c:v>-3.170469036611101E-2</c:v>
                </c:pt>
                <c:pt idx="3933">
                  <c:v>-3.1049083841335437E-2</c:v>
                </c:pt>
                <c:pt idx="3934">
                  <c:v>-3.0393167787083297E-2</c:v>
                </c:pt>
                <c:pt idx="3935">
                  <c:v>-2.9736948742206247E-2</c:v>
                </c:pt>
                <c:pt idx="3936">
                  <c:v>-2.9080433248576818E-2</c:v>
                </c:pt>
                <c:pt idx="3937">
                  <c:v>-2.8423627851021743E-2</c:v>
                </c:pt>
                <c:pt idx="3938">
                  <c:v>-2.7766539097258954E-2</c:v>
                </c:pt>
                <c:pt idx="3939">
                  <c:v>-2.7109173537830759E-2</c:v>
                </c:pt>
                <c:pt idx="3940">
                  <c:v>-2.645153772603898E-2</c:v>
                </c:pt>
                <c:pt idx="3941">
                  <c:v>-2.5793638217879597E-2</c:v>
                </c:pt>
                <c:pt idx="3942">
                  <c:v>-2.5135481571977744E-2</c:v>
                </c:pt>
                <c:pt idx="3943">
                  <c:v>-2.4477074349520869E-2</c:v>
                </c:pt>
                <c:pt idx="3944">
                  <c:v>-2.381842311419553E-2</c:v>
                </c:pt>
                <c:pt idx="3945">
                  <c:v>-2.3159534432120502E-2</c:v>
                </c:pt>
                <c:pt idx="3946">
                  <c:v>-2.2500414871781664E-2</c:v>
                </c:pt>
                <c:pt idx="3947">
                  <c:v>-2.1841071003966532E-2</c:v>
                </c:pt>
                <c:pt idx="3948">
                  <c:v>-2.1181509401699123E-2</c:v>
                </c:pt>
                <c:pt idx="3949">
                  <c:v>-2.0521736640173319E-2</c:v>
                </c:pt>
                <c:pt idx="3950">
                  <c:v>-1.9861759296688045E-2</c:v>
                </c:pt>
                <c:pt idx="3951">
                  <c:v>-1.9201583950582468E-2</c:v>
                </c:pt>
                <c:pt idx="3952">
                  <c:v>-1.8541217183169274E-2</c:v>
                </c:pt>
                <c:pt idx="3953">
                  <c:v>-1.7880665577669423E-2</c:v>
                </c:pt>
                <c:pt idx="3954">
                  <c:v>-1.7219935719146547E-2</c:v>
                </c:pt>
                <c:pt idx="3955">
                  <c:v>-1.6559034194441661E-2</c:v>
                </c:pt>
                <c:pt idx="3956">
                  <c:v>-1.5897967592106009E-2</c:v>
                </c:pt>
                <c:pt idx="3957">
                  <c:v>-1.5236742502337605E-2</c:v>
                </c:pt>
                <c:pt idx="3958">
                  <c:v>-1.4575365516914072E-2</c:v>
                </c:pt>
                <c:pt idx="3959">
                  <c:v>-1.3913843229127284E-2</c:v>
                </c:pt>
                <c:pt idx="3960">
                  <c:v>-1.325218223371763E-2</c:v>
                </c:pt>
                <c:pt idx="3961">
                  <c:v>-1.2590389126808666E-2</c:v>
                </c:pt>
                <c:pt idx="3962">
                  <c:v>-1.1928470505839849E-2</c:v>
                </c:pt>
                <c:pt idx="3963">
                  <c:v>-1.1266432969503005E-2</c:v>
                </c:pt>
                <c:pt idx="3964">
                  <c:v>-1.0604283117675065E-2</c:v>
                </c:pt>
                <c:pt idx="3965">
                  <c:v>-9.9420275513526328E-3</c:v>
                </c:pt>
                <c:pt idx="3966">
                  <c:v>-9.2796728725861866E-3</c:v>
                </c:pt>
                <c:pt idx="3967">
                  <c:v>-8.6172256844146318E-3</c:v>
                </c:pt>
                <c:pt idx="3968">
                  <c:v>-7.9546925907979845E-3</c:v>
                </c:pt>
                <c:pt idx="3969">
                  <c:v>-7.2920801965537761E-3</c:v>
                </c:pt>
                <c:pt idx="3970">
                  <c:v>-6.6293951072897133E-3</c:v>
                </c:pt>
                <c:pt idx="3971">
                  <c:v>-5.9666439293382051E-3</c:v>
                </c:pt>
                <c:pt idx="3972">
                  <c:v>-5.3038332696905E-3</c:v>
                </c:pt>
                <c:pt idx="3973">
                  <c:v>-4.640969735930818E-3</c:v>
                </c:pt>
                <c:pt idx="3974">
                  <c:v>-3.9780599361708639E-3</c:v>
                </c:pt>
                <c:pt idx="3975">
                  <c:v>-3.3151104789824436E-3</c:v>
                </c:pt>
                <c:pt idx="3976">
                  <c:v>-2.6521279733338322E-3</c:v>
                </c:pt>
                <c:pt idx="3977">
                  <c:v>-1.989119028522392E-3</c:v>
                </c:pt>
                <c:pt idx="3978">
                  <c:v>-1.3260902541090589E-3</c:v>
                </c:pt>
                <c:pt idx="3979">
                  <c:v>-6.630482598524505E-4</c:v>
                </c:pt>
                <c:pt idx="3980">
                  <c:v>3.4435665353070578E-10</c:v>
                </c:pt>
                <c:pt idx="3981">
                  <c:v>6.6304894856269775E-4</c:v>
                </c:pt>
                <c:pt idx="3982">
                  <c:v>1.3260909428090076E-3</c:v>
                </c:pt>
                <c:pt idx="3983">
                  <c:v>1.989119717205176E-3</c:v>
                </c:pt>
                <c:pt idx="3984">
                  <c:v>2.6521286619925863E-3</c:v>
                </c:pt>
                <c:pt idx="3985">
                  <c:v>3.3151111676103027E-3</c:v>
                </c:pt>
                <c:pt idx="3986">
                  <c:v>3.9780606247605899E-3</c:v>
                </c:pt>
                <c:pt idx="3987">
                  <c:v>4.640970424476293E-3</c:v>
                </c:pt>
                <c:pt idx="3988">
                  <c:v>5.3038339581844849E-3</c:v>
                </c:pt>
                <c:pt idx="3989">
                  <c:v>5.9666446177738383E-3</c:v>
                </c:pt>
                <c:pt idx="3990">
                  <c:v>6.6293957956601321E-3</c:v>
                </c:pt>
                <c:pt idx="3991">
                  <c:v>7.2920808848521163E-3</c:v>
                </c:pt>
                <c:pt idx="3992">
                  <c:v>7.9546932790173844E-3</c:v>
                </c:pt>
                <c:pt idx="3993">
                  <c:v>8.6172263725478593E-3</c:v>
                </c:pt>
                <c:pt idx="3994">
                  <c:v>9.2796735606271268E-3</c:v>
                </c:pt>
                <c:pt idx="3995">
                  <c:v>9.9420282392940536E-3</c:v>
                </c:pt>
                <c:pt idx="3996">
                  <c:v>1.0604283805510107E-2</c:v>
                </c:pt>
                <c:pt idx="3997">
                  <c:v>1.1266433657224441E-2</c:v>
                </c:pt>
                <c:pt idx="3998">
                  <c:v>1.1928471193441193E-2</c:v>
                </c:pt>
                <c:pt idx="3999">
                  <c:v>1.2590389814282694E-2</c:v>
                </c:pt>
                <c:pt idx="4000">
                  <c:v>1.3252182921058231E-2</c:v>
                </c:pt>
                <c:pt idx="4001">
                  <c:v>1.3913843916327603E-2</c:v>
                </c:pt>
                <c:pt idx="4002">
                  <c:v>1.4575366203966893E-2</c:v>
                </c:pt>
                <c:pt idx="4003">
                  <c:v>1.5236743189236446E-2</c:v>
                </c:pt>
                <c:pt idx="4004">
                  <c:v>1.5897968278844019E-2</c:v>
                </c:pt>
                <c:pt idx="4005">
                  <c:v>1.6559034881011632E-2</c:v>
                </c:pt>
                <c:pt idx="4006">
                  <c:v>1.7219936405542372E-2</c:v>
                </c:pt>
                <c:pt idx="4007">
                  <c:v>1.7880666263883883E-2</c:v>
                </c:pt>
                <c:pt idx="4008">
                  <c:v>1.8541217869195162E-2</c:v>
                </c:pt>
                <c:pt idx="4009">
                  <c:v>1.9201584636413319E-2</c:v>
                </c:pt>
                <c:pt idx="4010">
                  <c:v>1.9861759982317019E-2</c:v>
                </c:pt>
                <c:pt idx="4011">
                  <c:v>2.0521737325593207E-2</c:v>
                </c:pt>
                <c:pt idx="4012">
                  <c:v>2.1181510086903835E-2</c:v>
                </c:pt>
                <c:pt idx="4013">
                  <c:v>2.1841071688948867E-2</c:v>
                </c:pt>
                <c:pt idx="4014">
                  <c:v>2.250041555653479E-2</c:v>
                </c:pt>
                <c:pt idx="4015">
                  <c:v>2.3159535116637594E-2</c:v>
                </c:pt>
                <c:pt idx="4016">
                  <c:v>2.3818423798469397E-2</c:v>
                </c:pt>
                <c:pt idx="4017">
                  <c:v>2.447707503354505E-2</c:v>
                </c:pt>
                <c:pt idx="4018">
                  <c:v>2.5135482255745432E-2</c:v>
                </c:pt>
                <c:pt idx="4019">
                  <c:v>2.5793638901383972E-2</c:v>
                </c:pt>
                <c:pt idx="4020">
                  <c:v>2.6451538409273223E-2</c:v>
                </c:pt>
                <c:pt idx="4021">
                  <c:v>2.710917422078769E-2</c:v>
                </c:pt>
                <c:pt idx="4022">
                  <c:v>2.7766539779932133E-2</c:v>
                </c:pt>
                <c:pt idx="4023">
                  <c:v>2.8423628533404376E-2</c:v>
                </c:pt>
                <c:pt idx="4024">
                  <c:v>2.9080433930661714E-2</c:v>
                </c:pt>
                <c:pt idx="4025">
                  <c:v>2.9736949423987361E-2</c:v>
                </c:pt>
                <c:pt idx="4026">
                  <c:v>3.0393168468553455E-2</c:v>
                </c:pt>
                <c:pt idx="4027">
                  <c:v>3.1049084522487475E-2</c:v>
                </c:pt>
                <c:pt idx="4028">
                  <c:v>3.1704691046938509E-2</c:v>
                </c:pt>
                <c:pt idx="4029">
                  <c:v>3.2359981506139897E-2</c:v>
                </c:pt>
                <c:pt idx="4030">
                  <c:v>3.30149493674773E-2</c:v>
                </c:pt>
                <c:pt idx="4031">
                  <c:v>3.3669588101551289E-2</c:v>
                </c:pt>
                <c:pt idx="4032">
                  <c:v>3.4323891182243493E-2</c:v>
                </c:pt>
                <c:pt idx="4033">
                  <c:v>3.4977852086782807E-2</c:v>
                </c:pt>
                <c:pt idx="4034">
                  <c:v>3.5631464295808164E-2</c:v>
                </c:pt>
                <c:pt idx="4035">
                  <c:v>3.6284721293434685E-2</c:v>
                </c:pt>
                <c:pt idx="4036">
                  <c:v>3.6937616567319698E-2</c:v>
                </c:pt>
                <c:pt idx="4037">
                  <c:v>3.7590143608725077E-2</c:v>
                </c:pt>
                <c:pt idx="4038">
                  <c:v>3.8242295912585121E-2</c:v>
                </c:pt>
                <c:pt idx="4039">
                  <c:v>3.8894066977568788E-2</c:v>
                </c:pt>
                <c:pt idx="4040">
                  <c:v>3.9545450306145612E-2</c:v>
                </c:pt>
                <c:pt idx="4041">
                  <c:v>4.0196439404651597E-2</c:v>
                </c:pt>
                <c:pt idx="4042">
                  <c:v>4.0847027783351739E-2</c:v>
                </c:pt>
                <c:pt idx="4043">
                  <c:v>4.1497208956505827E-2</c:v>
                </c:pt>
                <c:pt idx="4044">
                  <c:v>4.2146976442434182E-2</c:v>
                </c:pt>
                <c:pt idx="4045">
                  <c:v>4.2796323763579745E-2</c:v>
                </c:pt>
                <c:pt idx="4046">
                  <c:v>4.3445244446575541E-2</c:v>
                </c:pt>
                <c:pt idx="4047">
                  <c:v>4.4093732022306681E-2</c:v>
                </c:pt>
                <c:pt idx="4048">
                  <c:v>4.4741780025975932E-2</c:v>
                </c:pt>
                <c:pt idx="4049">
                  <c:v>4.538938199716927E-2</c:v>
                </c:pt>
                <c:pt idx="4050">
                  <c:v>4.6036531479918097E-2</c:v>
                </c:pt>
                <c:pt idx="4051">
                  <c:v>4.6683222022764675E-2</c:v>
                </c:pt>
                <c:pt idx="4052">
                  <c:v>4.7329447178827561E-2</c:v>
                </c:pt>
                <c:pt idx="4053">
                  <c:v>4.7975200505863298E-2</c:v>
                </c:pt>
                <c:pt idx="4054">
                  <c:v>4.8620475566333587E-2</c:v>
                </c:pt>
                <c:pt idx="4055">
                  <c:v>4.9265265927466523E-2</c:v>
                </c:pt>
                <c:pt idx="4056">
                  <c:v>4.9909565161323263E-2</c:v>
                </c:pt>
                <c:pt idx="4057">
                  <c:v>5.0553366844861052E-2</c:v>
                </c:pt>
                <c:pt idx="4058">
                  <c:v>5.119666455999649E-2</c:v>
                </c:pt>
                <c:pt idx="4059">
                  <c:v>5.1839451893670271E-2</c:v>
                </c:pt>
                <c:pt idx="4060">
                  <c:v>5.2481722437912173E-2</c:v>
                </c:pt>
                <c:pt idx="4061">
                  <c:v>5.3123469789902428E-2</c:v>
                </c:pt>
                <c:pt idx="4062">
                  <c:v>5.3764687552038434E-2</c:v>
                </c:pt>
                <c:pt idx="4063">
                  <c:v>5.4405369331996023E-2</c:v>
                </c:pt>
                <c:pt idx="4064">
                  <c:v>5.5045508742794222E-2</c:v>
                </c:pt>
                <c:pt idx="4065">
                  <c:v>5.568509940286006E-2</c:v>
                </c:pt>
                <c:pt idx="4066">
                  <c:v>5.6324134936090002E-2</c:v>
                </c:pt>
                <c:pt idx="4067">
                  <c:v>5.6962608971914581E-2</c:v>
                </c:pt>
                <c:pt idx="4068">
                  <c:v>5.7600515145363018E-2</c:v>
                </c:pt>
                <c:pt idx="4069">
                  <c:v>5.823784709712411E-2</c:v>
                </c:pt>
                <c:pt idx="4070">
                  <c:v>5.8874598473612531E-2</c:v>
                </c:pt>
                <c:pt idx="4071">
                  <c:v>5.9510762927029698E-2</c:v>
                </c:pt>
                <c:pt idx="4072">
                  <c:v>6.0146334115428038E-2</c:v>
                </c:pt>
                <c:pt idx="4073">
                  <c:v>6.0781305702775346E-2</c:v>
                </c:pt>
                <c:pt idx="4074">
                  <c:v>6.1415671359015801E-2</c:v>
                </c:pt>
                <c:pt idx="4075">
                  <c:v>6.2049424760134107E-2</c:v>
                </c:pt>
                <c:pt idx="4076">
                  <c:v>6.268255958821968E-2</c:v>
                </c:pt>
                <c:pt idx="4077">
                  <c:v>6.3315069531527032E-2</c:v>
                </c:pt>
                <c:pt idx="4078">
                  <c:v>6.394694828454163E-2</c:v>
                </c:pt>
                <c:pt idx="4079">
                  <c:v>6.4578189548040232E-2</c:v>
                </c:pt>
                <c:pt idx="4080">
                  <c:v>6.5208787029154738E-2</c:v>
                </c:pt>
                <c:pt idx="4081">
                  <c:v>6.5838734441436036E-2</c:v>
                </c:pt>
                <c:pt idx="4082">
                  <c:v>6.6468025504914471E-2</c:v>
                </c:pt>
                <c:pt idx="4083">
                  <c:v>6.7096653946163584E-2</c:v>
                </c:pt>
                <c:pt idx="4084">
                  <c:v>6.7724613498363645E-2</c:v>
                </c:pt>
                <c:pt idx="4085">
                  <c:v>6.8351897901361744E-2</c:v>
                </c:pt>
                <c:pt idx="4086">
                  <c:v>6.8978500901736933E-2</c:v>
                </c:pt>
                <c:pt idx="4087">
                  <c:v>6.9604416252860152E-2</c:v>
                </c:pt>
                <c:pt idx="4088">
                  <c:v>7.0229637714957507E-2</c:v>
                </c:pt>
                <c:pt idx="4089">
                  <c:v>7.0854159055173629E-2</c:v>
                </c:pt>
                <c:pt idx="4090">
                  <c:v>7.1477974047631579E-2</c:v>
                </c:pt>
                <c:pt idx="4091">
                  <c:v>7.2101076473496048E-2</c:v>
                </c:pt>
                <c:pt idx="4092">
                  <c:v>7.2723460121036379E-2</c:v>
                </c:pt>
                <c:pt idx="4093">
                  <c:v>7.3345118785686392E-2</c:v>
                </c:pt>
                <c:pt idx="4094">
                  <c:v>7.3966046270107291E-2</c:v>
                </c:pt>
                <c:pt idx="4095">
                  <c:v>7.4586236384250493E-2</c:v>
                </c:pt>
                <c:pt idx="4096">
                  <c:v>7.520568294541688E-2</c:v>
                </c:pt>
                <c:pt idx="4097">
                  <c:v>7.5824379778321238E-2</c:v>
                </c:pt>
                <c:pt idx="4098">
                  <c:v>7.6442320715151391E-2</c:v>
                </c:pt>
                <c:pt idx="4099">
                  <c:v>7.7059499595630715E-2</c:v>
                </c:pt>
                <c:pt idx="4100">
                  <c:v>7.7675910267080595E-2</c:v>
                </c:pt>
                <c:pt idx="4101">
                  <c:v>7.8291546584479663E-2</c:v>
                </c:pt>
                <c:pt idx="4102">
                  <c:v>7.8906402410526127E-2</c:v>
                </c:pt>
                <c:pt idx="4103">
                  <c:v>7.95204716157E-2</c:v>
                </c:pt>
                <c:pt idx="4104">
                  <c:v>8.0133748078321715E-2</c:v>
                </c:pt>
                <c:pt idx="4105">
                  <c:v>8.0746225684616049E-2</c:v>
                </c:pt>
                <c:pt idx="4106">
                  <c:v>8.1357898328770481E-2</c:v>
                </c:pt>
                <c:pt idx="4107">
                  <c:v>8.1968759912997249E-2</c:v>
                </c:pt>
                <c:pt idx="4108">
                  <c:v>8.2578804347595083E-2</c:v>
                </c:pt>
                <c:pt idx="4109">
                  <c:v>8.3188025551007905E-2</c:v>
                </c:pt>
                <c:pt idx="4110">
                  <c:v>8.3796417449886404E-2</c:v>
                </c:pt>
                <c:pt idx="4111">
                  <c:v>8.4403973979149741E-2</c:v>
                </c:pt>
                <c:pt idx="4112">
                  <c:v>8.5010689082043456E-2</c:v>
                </c:pt>
                <c:pt idx="4113">
                  <c:v>8.561655671020274E-2</c:v>
                </c:pt>
                <c:pt idx="4114">
                  <c:v>8.6221570823709862E-2</c:v>
                </c:pt>
                <c:pt idx="4115">
                  <c:v>8.6825725391156919E-2</c:v>
                </c:pt>
                <c:pt idx="4116">
                  <c:v>8.7429014389704768E-2</c:v>
                </c:pt>
                <c:pt idx="4117">
                  <c:v>8.8031431805142502E-2</c:v>
                </c:pt>
                <c:pt idx="4118">
                  <c:v>8.8632971631948082E-2</c:v>
                </c:pt>
                <c:pt idx="4119">
                  <c:v>8.9233627873349181E-2</c:v>
                </c:pt>
                <c:pt idx="4120">
                  <c:v>8.9833394541380618E-2</c:v>
                </c:pt>
                <c:pt idx="4121">
                  <c:v>9.0432265656946745E-2</c:v>
                </c:pt>
                <c:pt idx="4122">
                  <c:v>9.1030235249878702E-2</c:v>
                </c:pt>
                <c:pt idx="4123">
                  <c:v>9.1627297358994941E-2</c:v>
                </c:pt>
                <c:pt idx="4124">
                  <c:v>9.2223446032161691E-2</c:v>
                </c:pt>
                <c:pt idx="4125">
                  <c:v>9.28186753263502E-2</c:v>
                </c:pt>
                <c:pt idx="4126">
                  <c:v>9.3412979307697097E-2</c:v>
                </c:pt>
                <c:pt idx="4127">
                  <c:v>9.4006352051564421E-2</c:v>
                </c:pt>
                <c:pt idx="4128">
                  <c:v>9.4598787642596494E-2</c:v>
                </c:pt>
                <c:pt idx="4129">
                  <c:v>9.5190280174781428E-2</c:v>
                </c:pt>
                <c:pt idx="4130">
                  <c:v>9.5780823751507746E-2</c:v>
                </c:pt>
                <c:pt idx="4131">
                  <c:v>9.6370412485624155E-2</c:v>
                </c:pt>
                <c:pt idx="4132">
                  <c:v>9.6959040499499188E-2</c:v>
                </c:pt>
                <c:pt idx="4133">
                  <c:v>9.7546701925077847E-2</c:v>
                </c:pt>
                <c:pt idx="4134">
                  <c:v>9.8133390903941131E-2</c:v>
                </c:pt>
                <c:pt idx="4135">
                  <c:v>9.8719101587365327E-2</c:v>
                </c:pt>
                <c:pt idx="4136">
                  <c:v>9.9303828136378128E-2</c:v>
                </c:pt>
                <c:pt idx="4137">
                  <c:v>9.9887564721819352E-2</c:v>
                </c:pt>
                <c:pt idx="4138">
                  <c:v>0.10047030552439686</c:v>
                </c:pt>
                <c:pt idx="4139">
                  <c:v>0.10105204473474549</c:v>
                </c:pt>
                <c:pt idx="4140">
                  <c:v>0.10163277655348599</c:v>
                </c:pt>
                <c:pt idx="4141">
                  <c:v>0.10221249519128084</c:v>
                </c:pt>
                <c:pt idx="4142">
                  <c:v>0.10279119486889295</c:v>
                </c:pt>
                <c:pt idx="4143">
                  <c:v>0.10336886981724427</c:v>
                </c:pt>
                <c:pt idx="4144">
                  <c:v>0.10394551427747104</c:v>
                </c:pt>
                <c:pt idx="4145">
                  <c:v>0.10452112250098369</c:v>
                </c:pt>
                <c:pt idx="4146">
                  <c:v>0.10509568874952206</c:v>
                </c:pt>
                <c:pt idx="4147">
                  <c:v>0.10566920729521345</c:v>
                </c:pt>
                <c:pt idx="4148">
                  <c:v>0.10624167242063066</c:v>
                </c:pt>
                <c:pt idx="4149">
                  <c:v>0.10681307841884716</c:v>
                </c:pt>
                <c:pt idx="4150">
                  <c:v>0.10738341959349489</c:v>
                </c:pt>
                <c:pt idx="4151">
                  <c:v>0.10795269025882202</c:v>
                </c:pt>
                <c:pt idx="4152">
                  <c:v>0.10852088473974739</c:v>
                </c:pt>
                <c:pt idx="4153">
                  <c:v>0.10908799737191964</c:v>
                </c:pt>
                <c:pt idx="4154">
                  <c:v>0.10965402250177141</c:v>
                </c:pt>
                <c:pt idx="4155">
                  <c:v>0.11021895448657677</c:v>
                </c:pt>
                <c:pt idx="4156">
                  <c:v>0.11078278769450824</c:v>
                </c:pt>
                <c:pt idx="4157">
                  <c:v>0.11134551650469121</c:v>
                </c:pt>
                <c:pt idx="4158">
                  <c:v>0.11190713530726089</c:v>
                </c:pt>
                <c:pt idx="4159">
                  <c:v>0.112467638503419</c:v>
                </c:pt>
                <c:pt idx="4160">
                  <c:v>0.11302702050548767</c:v>
                </c:pt>
                <c:pt idx="4161">
                  <c:v>0.11358527573696746</c:v>
                </c:pt>
                <c:pt idx="4162">
                  <c:v>0.11414239863259078</c:v>
                </c:pt>
                <c:pt idx="4163">
                  <c:v>0.11469838363837837</c:v>
                </c:pt>
                <c:pt idx="4164">
                  <c:v>0.11525322521169554</c:v>
                </c:pt>
                <c:pt idx="4165">
                  <c:v>0.11580691782130564</c:v>
                </c:pt>
                <c:pt idx="4166">
                  <c:v>0.11635945594742604</c:v>
                </c:pt>
                <c:pt idx="4167">
                  <c:v>0.11691083408178415</c:v>
                </c:pt>
                <c:pt idx="4168">
                  <c:v>0.11746104672767045</c:v>
                </c:pt>
                <c:pt idx="4169">
                  <c:v>0.11801008839999418</c:v>
                </c:pt>
                <c:pt idx="4170">
                  <c:v>0.11855795362533907</c:v>
                </c:pt>
                <c:pt idx="4171">
                  <c:v>0.11910463694201555</c:v>
                </c:pt>
                <c:pt idx="4172">
                  <c:v>0.11965013290011788</c:v>
                </c:pt>
                <c:pt idx="4173">
                  <c:v>0.12019443606157583</c:v>
                </c:pt>
                <c:pt idx="4174">
                  <c:v>0.12073754100021118</c:v>
                </c:pt>
                <c:pt idx="4175">
                  <c:v>0.1212794423017908</c:v>
                </c:pt>
                <c:pt idx="4176">
                  <c:v>0.12182013456408007</c:v>
                </c:pt>
                <c:pt idx="4177">
                  <c:v>0.12235961239689737</c:v>
                </c:pt>
                <c:pt idx="4178">
                  <c:v>0.12289787042216857</c:v>
                </c:pt>
                <c:pt idx="4179">
                  <c:v>0.12343490327397877</c:v>
                </c:pt>
                <c:pt idx="4180">
                  <c:v>0.12397070559862797</c:v>
                </c:pt>
                <c:pt idx="4181">
                  <c:v>0.12450527205468248</c:v>
                </c:pt>
                <c:pt idx="4182">
                  <c:v>0.12503859731302908</c:v>
                </c:pt>
                <c:pt idx="4183">
                  <c:v>0.1255706760569289</c:v>
                </c:pt>
                <c:pt idx="4184">
                  <c:v>0.12610150298206882</c:v>
                </c:pt>
                <c:pt idx="4185">
                  <c:v>0.12663107279661501</c:v>
                </c:pt>
                <c:pt idx="4186">
                  <c:v>0.12715938022126688</c:v>
                </c:pt>
                <c:pt idx="4187">
                  <c:v>0.12768641998930738</c:v>
                </c:pt>
                <c:pt idx="4188">
                  <c:v>0.12821218684665794</c:v>
                </c:pt>
                <c:pt idx="4189">
                  <c:v>0.12873667555192886</c:v>
                </c:pt>
                <c:pt idx="4190">
                  <c:v>0.12925988087647231</c:v>
                </c:pt>
                <c:pt idx="4191">
                  <c:v>0.12978179760443545</c:v>
                </c:pt>
                <c:pt idx="4192">
                  <c:v>0.13030242053281069</c:v>
                </c:pt>
                <c:pt idx="4193">
                  <c:v>0.13082174447148828</c:v>
                </c:pt>
                <c:pt idx="4194">
                  <c:v>0.13133976424330907</c:v>
                </c:pt>
                <c:pt idx="4195">
                  <c:v>0.13185647468411399</c:v>
                </c:pt>
                <c:pt idx="4196">
                  <c:v>0.13237187064279798</c:v>
                </c:pt>
                <c:pt idx="4197">
                  <c:v>0.13288594698135914</c:v>
                </c:pt>
                <c:pt idx="4198">
                  <c:v>0.13339869857495104</c:v>
                </c:pt>
                <c:pt idx="4199">
                  <c:v>0.13391012031193442</c:v>
                </c:pt>
                <c:pt idx="4200">
                  <c:v>0.13442020709392655</c:v>
                </c:pt>
                <c:pt idx="4201">
                  <c:v>0.13492895383585302</c:v>
                </c:pt>
                <c:pt idx="4202">
                  <c:v>0.13543635546599914</c:v>
                </c:pt>
                <c:pt idx="4203">
                  <c:v>0.1359424069260585</c:v>
                </c:pt>
                <c:pt idx="4204">
                  <c:v>0.13644710317118575</c:v>
                </c:pt>
                <c:pt idx="4205">
                  <c:v>0.1369504391700449</c:v>
                </c:pt>
                <c:pt idx="4206">
                  <c:v>0.13745240990486032</c:v>
                </c:pt>
                <c:pt idx="4207">
                  <c:v>0.13795301037146754</c:v>
                </c:pt>
                <c:pt idx="4208">
                  <c:v>0.13845223557936157</c:v>
                </c:pt>
                <c:pt idx="4209">
                  <c:v>0.13895008055174732</c:v>
                </c:pt>
                <c:pt idx="4210">
                  <c:v>0.13944654032559026</c:v>
                </c:pt>
                <c:pt idx="4211">
                  <c:v>0.13994160995166383</c:v>
                </c:pt>
                <c:pt idx="4212">
                  <c:v>0.14043528449460091</c:v>
                </c:pt>
                <c:pt idx="4213">
                  <c:v>0.14092755903294138</c:v>
                </c:pt>
                <c:pt idx="4214">
                  <c:v>0.14141842865918161</c:v>
                </c:pt>
                <c:pt idx="4215">
                  <c:v>0.14190788847982455</c:v>
                </c:pt>
                <c:pt idx="4216">
                  <c:v>0.14239593361542666</c:v>
                </c:pt>
                <c:pt idx="4217">
                  <c:v>0.14288255920064752</c:v>
                </c:pt>
                <c:pt idx="4218">
                  <c:v>0.14336776038429905</c:v>
                </c:pt>
                <c:pt idx="4219">
                  <c:v>0.14385153232939191</c:v>
                </c:pt>
                <c:pt idx="4220">
                  <c:v>0.14433387021318614</c:v>
                </c:pt>
                <c:pt idx="4221">
                  <c:v>0.14481476922723704</c:v>
                </c:pt>
                <c:pt idx="4222">
                  <c:v>0.14529422457744409</c:v>
                </c:pt>
                <c:pt idx="4223">
                  <c:v>0.1457722314840996</c:v>
                </c:pt>
                <c:pt idx="4224">
                  <c:v>0.14624878518193452</c:v>
                </c:pt>
                <c:pt idx="4225">
                  <c:v>0.146723880920167</c:v>
                </c:pt>
                <c:pt idx="4226">
                  <c:v>0.14719751396255046</c:v>
                </c:pt>
                <c:pt idx="4227">
                  <c:v>0.14766967958741878</c:v>
                </c:pt>
                <c:pt idx="4228">
                  <c:v>0.14814037308773581</c:v>
                </c:pt>
                <c:pt idx="4229">
                  <c:v>0.14860958977114019</c:v>
                </c:pt>
                <c:pt idx="4230">
                  <c:v>0.14907732495999301</c:v>
                </c:pt>
                <c:pt idx="4231">
                  <c:v>0.1495435739914252</c:v>
                </c:pt>
                <c:pt idx="4232">
                  <c:v>0.15000833221738225</c:v>
                </c:pt>
                <c:pt idx="4233">
                  <c:v>0.15047159500467233</c:v>
                </c:pt>
                <c:pt idx="4234">
                  <c:v>0.15093335773501163</c:v>
                </c:pt>
                <c:pt idx="4235">
                  <c:v>0.15139361580506977</c:v>
                </c:pt>
                <c:pt idx="4236">
                  <c:v>0.1518523646265173</c:v>
                </c:pt>
                <c:pt idx="4237">
                  <c:v>0.15230959962606991</c:v>
                </c:pt>
                <c:pt idx="4238">
                  <c:v>0.15276531624553447</c:v>
                </c:pt>
                <c:pt idx="4239">
                  <c:v>0.15321950994185557</c:v>
                </c:pt>
                <c:pt idx="4240">
                  <c:v>0.15367217618715898</c:v>
                </c:pt>
                <c:pt idx="4241">
                  <c:v>0.15412331046879776</c:v>
                </c:pt>
                <c:pt idx="4242">
                  <c:v>0.15457290828939793</c:v>
                </c:pt>
                <c:pt idx="4243">
                  <c:v>0.15502096516690173</c:v>
                </c:pt>
                <c:pt idx="4244">
                  <c:v>0.15546747663461316</c:v>
                </c:pt>
                <c:pt idx="4245">
                  <c:v>0.15591243824124326</c:v>
                </c:pt>
                <c:pt idx="4246">
                  <c:v>0.15635584555095264</c:v>
                </c:pt>
                <c:pt idx="4247">
                  <c:v>0.15679769414339775</c:v>
                </c:pt>
                <c:pt idx="4248">
                  <c:v>0.15723797961377323</c:v>
                </c:pt>
                <c:pt idx="4249">
                  <c:v>0.15767669757285652</c:v>
                </c:pt>
                <c:pt idx="4250">
                  <c:v>0.15811384364705242</c:v>
                </c:pt>
                <c:pt idx="4251">
                  <c:v>0.15854941347843515</c:v>
                </c:pt>
                <c:pt idx="4252">
                  <c:v>0.15898340272479247</c:v>
                </c:pt>
                <c:pt idx="4253">
                  <c:v>0.15941580705966996</c:v>
                </c:pt>
                <c:pt idx="4254">
                  <c:v>0.15984662217241208</c:v>
                </c:pt>
                <c:pt idx="4255">
                  <c:v>0.16027584376820744</c:v>
                </c:pt>
                <c:pt idx="4256">
                  <c:v>0.16070346756812964</c:v>
                </c:pt>
                <c:pt idx="4257">
                  <c:v>0.16112948930918081</c:v>
                </c:pt>
                <c:pt idx="4258">
                  <c:v>0.16155390474433476</c:v>
                </c:pt>
                <c:pt idx="4259">
                  <c:v>0.16197670964257796</c:v>
                </c:pt>
                <c:pt idx="4260">
                  <c:v>0.1623978997889523</c:v>
                </c:pt>
                <c:pt idx="4261">
                  <c:v>0.16281747098459801</c:v>
                </c:pt>
                <c:pt idx="4262">
                  <c:v>0.1632354190467937</c:v>
                </c:pt>
                <c:pt idx="4263">
                  <c:v>0.16365173980899994</c:v>
                </c:pt>
                <c:pt idx="4264">
                  <c:v>0.1640664291208993</c:v>
                </c:pt>
                <c:pt idx="4265">
                  <c:v>0.16447948284843827</c:v>
                </c:pt>
                <c:pt idx="4266">
                  <c:v>0.16489089687386937</c:v>
                </c:pt>
                <c:pt idx="4267">
                  <c:v>0.1653006670957905</c:v>
                </c:pt>
                <c:pt idx="4268">
                  <c:v>0.16570878942918679</c:v>
                </c:pt>
                <c:pt idx="4269">
                  <c:v>0.16611525980547193</c:v>
                </c:pt>
                <c:pt idx="4270">
                  <c:v>0.16652007417252709</c:v>
                </c:pt>
                <c:pt idx="4271">
                  <c:v>0.1669232284947432</c:v>
                </c:pt>
                <c:pt idx="4272">
                  <c:v>0.16732471875305951</c:v>
                </c:pt>
                <c:pt idx="4273">
                  <c:v>0.16772454094500444</c:v>
                </c:pt>
                <c:pt idx="4274">
                  <c:v>0.16812269108473604</c:v>
                </c:pt>
                <c:pt idx="4275">
                  <c:v>0.1685191652030805</c:v>
                </c:pt>
                <c:pt idx="4276">
                  <c:v>0.16891395934757228</c:v>
                </c:pt>
                <c:pt idx="4277">
                  <c:v>0.16930706958249428</c:v>
                </c:pt>
                <c:pt idx="4278">
                  <c:v>0.1696984919889154</c:v>
                </c:pt>
                <c:pt idx="4279">
                  <c:v>0.17008822266473153</c:v>
                </c:pt>
                <c:pt idx="4280">
                  <c:v>0.17047625772470276</c:v>
                </c:pt>
                <c:pt idx="4281">
                  <c:v>0.17086259330049292</c:v>
                </c:pt>
                <c:pt idx="4282">
                  <c:v>0.17124722554070856</c:v>
                </c:pt>
                <c:pt idx="4283">
                  <c:v>0.17163015061093637</c:v>
                </c:pt>
                <c:pt idx="4284">
                  <c:v>0.17201136469378181</c:v>
                </c:pt>
                <c:pt idx="4285">
                  <c:v>0.17239086398890782</c:v>
                </c:pt>
                <c:pt idx="4286">
                  <c:v>0.17276864471307138</c:v>
                </c:pt>
                <c:pt idx="4287">
                  <c:v>0.17314470310016272</c:v>
                </c:pt>
                <c:pt idx="4288">
                  <c:v>0.17351903540124156</c:v>
                </c:pt>
                <c:pt idx="4289">
                  <c:v>0.17389163788457498</c:v>
                </c:pt>
                <c:pt idx="4290">
                  <c:v>0.17426250683567532</c:v>
                </c:pt>
                <c:pt idx="4291">
                  <c:v>0.17463163855733579</c:v>
                </c:pt>
                <c:pt idx="4292">
                  <c:v>0.1749990293696686</c:v>
                </c:pt>
                <c:pt idx="4293">
                  <c:v>0.17536467561014127</c:v>
                </c:pt>
                <c:pt idx="4294">
                  <c:v>0.1757285736336123</c:v>
                </c:pt>
                <c:pt idx="4295">
                  <c:v>0.17609071981236921</c:v>
                </c:pt>
                <c:pt idx="4296">
                  <c:v>0.17645111053616294</c:v>
                </c:pt>
                <c:pt idx="4297">
                  <c:v>0.17680974221224474</c:v>
                </c:pt>
                <c:pt idx="4298">
                  <c:v>0.1771666112654024</c:v>
                </c:pt>
                <c:pt idx="4299">
                  <c:v>0.17752171413799481</c:v>
                </c:pt>
                <c:pt idx="4300">
                  <c:v>0.17787504728998799</c:v>
                </c:pt>
                <c:pt idx="4301">
                  <c:v>0.17822660719899094</c:v>
                </c:pt>
                <c:pt idx="4302">
                  <c:v>0.17857639036028941</c:v>
                </c:pt>
                <c:pt idx="4303">
                  <c:v>0.17892439328688237</c:v>
                </c:pt>
                <c:pt idx="4304">
                  <c:v>0.17927061250951545</c:v>
                </c:pt>
                <c:pt idx="4305">
                  <c:v>0.17961504457671612</c:v>
                </c:pt>
                <c:pt idx="4306">
                  <c:v>0.17995768605482859</c:v>
                </c:pt>
                <c:pt idx="4307">
                  <c:v>0.18029853352804701</c:v>
                </c:pt>
                <c:pt idx="4308">
                  <c:v>0.18063758359844995</c:v>
                </c:pt>
                <c:pt idx="4309">
                  <c:v>0.18097483288603503</c:v>
                </c:pt>
                <c:pt idx="4310">
                  <c:v>0.1813102780287511</c:v>
                </c:pt>
                <c:pt idx="4311">
                  <c:v>0.18164391568253335</c:v>
                </c:pt>
                <c:pt idx="4312">
                  <c:v>0.18197574252133542</c:v>
                </c:pt>
                <c:pt idx="4313">
                  <c:v>0.18230575523716291</c:v>
                </c:pt>
                <c:pt idx="4314">
                  <c:v>0.18263395054010714</c:v>
                </c:pt>
                <c:pt idx="4315">
                  <c:v>0.18296032515837671</c:v>
                </c:pt>
                <c:pt idx="4316">
                  <c:v>0.18328487583833061</c:v>
                </c:pt>
                <c:pt idx="4317">
                  <c:v>0.18360759934451143</c:v>
                </c:pt>
                <c:pt idx="4318">
                  <c:v>0.18392849245967605</c:v>
                </c:pt>
                <c:pt idx="4319">
                  <c:v>0.18424755198482945</c:v>
                </c:pt>
                <c:pt idx="4320">
                  <c:v>0.18456477473925506</c:v>
                </c:pt>
                <c:pt idx="4321">
                  <c:v>0.18488015756054724</c:v>
                </c:pt>
                <c:pt idx="4322">
                  <c:v>0.18519369730464325</c:v>
                </c:pt>
                <c:pt idx="4323">
                  <c:v>0.18550539084585344</c:v>
                </c:pt>
                <c:pt idx="4324">
                  <c:v>0.18581523507689313</c:v>
                </c:pt>
                <c:pt idx="4325">
                  <c:v>0.18612322690891389</c:v>
                </c:pt>
                <c:pt idx="4326">
                  <c:v>0.18642936327153356</c:v>
                </c:pt>
                <c:pt idx="4327">
                  <c:v>0.18673364111286708</c:v>
                </c:pt>
                <c:pt idx="4328">
                  <c:v>0.18703605739955761</c:v>
                </c:pt>
                <c:pt idx="4329">
                  <c:v>0.18733660911680555</c:v>
                </c:pt>
                <c:pt idx="4330">
                  <c:v>0.18763529326840001</c:v>
                </c:pt>
                <c:pt idx="4331">
                  <c:v>0.1879321068767473</c:v>
                </c:pt>
                <c:pt idx="4332">
                  <c:v>0.18822704698290132</c:v>
                </c:pt>
                <c:pt idx="4333">
                  <c:v>0.18852011064659346</c:v>
                </c:pt>
                <c:pt idx="4334">
                  <c:v>0.18881129494626098</c:v>
                </c:pt>
                <c:pt idx="4335">
                  <c:v>0.1891005969790765</c:v>
                </c:pt>
                <c:pt idx="4336">
                  <c:v>0.18938801386097759</c:v>
                </c:pt>
                <c:pt idx="4337">
                  <c:v>0.18967354272669434</c:v>
                </c:pt>
                <c:pt idx="4338">
                  <c:v>0.1899571807297791</c:v>
                </c:pt>
                <c:pt idx="4339">
                  <c:v>0.19023892504263387</c:v>
                </c:pt>
                <c:pt idx="4340">
                  <c:v>0.19051877285653893</c:v>
                </c:pt>
                <c:pt idx="4341">
                  <c:v>0.19079672138168124</c:v>
                </c:pt>
                <c:pt idx="4342">
                  <c:v>0.19107276784718147</c:v>
                </c:pt>
                <c:pt idx="4343">
                  <c:v>0.19134690950112193</c:v>
                </c:pt>
                <c:pt idx="4344">
                  <c:v>0.1916191436105745</c:v>
                </c:pt>
                <c:pt idx="4345">
                  <c:v>0.19188946746162694</c:v>
                </c:pt>
                <c:pt idx="4346">
                  <c:v>0.19215787835941089</c:v>
                </c:pt>
                <c:pt idx="4347">
                  <c:v>0.192424373628128</c:v>
                </c:pt>
                <c:pt idx="4348">
                  <c:v>0.19268895061107683</c:v>
                </c:pt>
                <c:pt idx="4349">
                  <c:v>0.19295160667067984</c:v>
                </c:pt>
                <c:pt idx="4350">
                  <c:v>0.19321233918850864</c:v>
                </c:pt>
                <c:pt idx="4351">
                  <c:v>0.19347114556531123</c:v>
                </c:pt>
                <c:pt idx="4352">
                  <c:v>0.19372802322103724</c:v>
                </c:pt>
                <c:pt idx="4353">
                  <c:v>0.1939829695948635</c:v>
                </c:pt>
                <c:pt idx="4354">
                  <c:v>0.19423598214522034</c:v>
                </c:pt>
                <c:pt idx="4355">
                  <c:v>0.19448705834981608</c:v>
                </c:pt>
                <c:pt idx="4356">
                  <c:v>0.1947361957056625</c:v>
                </c:pt>
                <c:pt idx="4357">
                  <c:v>0.19498339172910023</c:v>
                </c:pt>
                <c:pt idx="4358">
                  <c:v>0.19522864395582282</c:v>
                </c:pt>
                <c:pt idx="4359">
                  <c:v>0.19547194994090147</c:v>
                </c:pt>
                <c:pt idx="4360">
                  <c:v>0.19571330725881003</c:v>
                </c:pt>
                <c:pt idx="4361">
                  <c:v>0.19595271350344809</c:v>
                </c:pt>
                <c:pt idx="4362">
                  <c:v>0.19619016628816616</c:v>
                </c:pt>
                <c:pt idx="4363">
                  <c:v>0.19642566324578839</c:v>
                </c:pt>
                <c:pt idx="4364">
                  <c:v>0.19665920202863665</c:v>
                </c:pt>
                <c:pt idx="4365">
                  <c:v>0.19689078030855445</c:v>
                </c:pt>
                <c:pt idx="4366">
                  <c:v>0.19712039577692902</c:v>
                </c:pt>
                <c:pt idx="4367">
                  <c:v>0.19734804614471513</c:v>
                </c:pt>
                <c:pt idx="4368">
                  <c:v>0.19757372914245802</c:v>
                </c:pt>
                <c:pt idx="4369">
                  <c:v>0.19779744252031514</c:v>
                </c:pt>
                <c:pt idx="4370">
                  <c:v>0.1980191840480798</c:v>
                </c:pt>
                <c:pt idx="4371">
                  <c:v>0.19823895151520224</c:v>
                </c:pt>
                <c:pt idx="4372">
                  <c:v>0.19845674273081229</c:v>
                </c:pt>
                <c:pt idx="4373">
                  <c:v>0.19867255552374138</c:v>
                </c:pt>
                <c:pt idx="4374">
                  <c:v>0.19888638774254366</c:v>
                </c:pt>
                <c:pt idx="4375">
                  <c:v>0.19909823725551756</c:v>
                </c:pt>
                <c:pt idx="4376">
                  <c:v>0.19930810195072768</c:v>
                </c:pt>
                <c:pt idx="4377">
                  <c:v>0.19951597973602475</c:v>
                </c:pt>
                <c:pt idx="4378">
                  <c:v>0.19972186853906765</c:v>
                </c:pt>
                <c:pt idx="4379">
                  <c:v>0.19992576630734304</c:v>
                </c:pt>
                <c:pt idx="4380">
                  <c:v>0.20012767100818638</c:v>
                </c:pt>
                <c:pt idx="4381">
                  <c:v>0.20032758062880235</c:v>
                </c:pt>
                <c:pt idx="4382">
                  <c:v>0.20052549317628438</c:v>
                </c:pt>
                <c:pt idx="4383">
                  <c:v>0.20072140667763477</c:v>
                </c:pt>
                <c:pt idx="4384">
                  <c:v>0.20091531917978478</c:v>
                </c:pt>
                <c:pt idx="4385">
                  <c:v>0.20110722874961318</c:v>
                </c:pt>
                <c:pt idx="4386">
                  <c:v>0.20129713347396649</c:v>
                </c:pt>
                <c:pt idx="4387">
                  <c:v>0.20148503145967739</c:v>
                </c:pt>
                <c:pt idx="4388">
                  <c:v>0.20167092083358362</c:v>
                </c:pt>
                <c:pt idx="4389">
                  <c:v>0.20185479974254739</c:v>
                </c:pt>
                <c:pt idx="4390">
                  <c:v>0.20203666635347281</c:v>
                </c:pt>
                <c:pt idx="4391">
                  <c:v>0.20221651885332476</c:v>
                </c:pt>
                <c:pt idx="4392">
                  <c:v>0.20239435544914716</c:v>
                </c:pt>
                <c:pt idx="4393">
                  <c:v>0.20257017436808017</c:v>
                </c:pt>
                <c:pt idx="4394">
                  <c:v>0.20274397385737858</c:v>
                </c:pt>
                <c:pt idx="4395">
                  <c:v>0.20291575218442867</c:v>
                </c:pt>
                <c:pt idx="4396">
                  <c:v>0.20308550763676586</c:v>
                </c:pt>
                <c:pt idx="4397">
                  <c:v>0.20325323852209182</c:v>
                </c:pt>
                <c:pt idx="4398">
                  <c:v>0.20341894316829107</c:v>
                </c:pt>
                <c:pt idx="4399">
                  <c:v>0.20358261992344764</c:v>
                </c:pt>
                <c:pt idx="4400">
                  <c:v>0.20374426715586205</c:v>
                </c:pt>
                <c:pt idx="4401">
                  <c:v>0.20390388325406691</c:v>
                </c:pt>
                <c:pt idx="4402">
                  <c:v>0.20406146662684332</c:v>
                </c:pt>
                <c:pt idx="4403">
                  <c:v>0.20421701570323691</c:v>
                </c:pt>
                <c:pt idx="4404">
                  <c:v>0.20437052893257293</c:v>
                </c:pt>
                <c:pt idx="4405">
                  <c:v>0.20452200478447244</c:v>
                </c:pt>
                <c:pt idx="4406">
                  <c:v>0.20467144174886692</c:v>
                </c:pt>
                <c:pt idx="4407">
                  <c:v>0.20481883833601366</c:v>
                </c:pt>
                <c:pt idx="4408">
                  <c:v>0.20496419307651068</c:v>
                </c:pt>
                <c:pt idx="4409">
                  <c:v>0.20510750452131102</c:v>
                </c:pt>
                <c:pt idx="4410">
                  <c:v>0.2052487712417376</c:v>
                </c:pt>
                <c:pt idx="4411">
                  <c:v>0.20538799182949727</c:v>
                </c:pt>
                <c:pt idx="4412">
                  <c:v>0.20552516489669467</c:v>
                </c:pt>
                <c:pt idx="4413">
                  <c:v>0.20566028907584649</c:v>
                </c:pt>
                <c:pt idx="4414">
                  <c:v>0.2057933630198947</c:v>
                </c:pt>
                <c:pt idx="4415">
                  <c:v>0.20592438540222008</c:v>
                </c:pt>
                <c:pt idx="4416">
                  <c:v>0.20605335491665575</c:v>
                </c:pt>
                <c:pt idx="4417">
                  <c:v>0.20618027027749977</c:v>
                </c:pt>
                <c:pt idx="4418">
                  <c:v>0.20630513021952804</c:v>
                </c:pt>
                <c:pt idx="4419">
                  <c:v>0.20642793349800731</c:v>
                </c:pt>
                <c:pt idx="4420">
                  <c:v>0.20654867888870695</c:v>
                </c:pt>
                <c:pt idx="4421">
                  <c:v>0.20666736518791182</c:v>
                </c:pt>
                <c:pt idx="4422">
                  <c:v>0.20678399121243368</c:v>
                </c:pt>
                <c:pt idx="4423">
                  <c:v>0.20689855579962324</c:v>
                </c:pt>
                <c:pt idx="4424">
                  <c:v>0.20701105780738205</c:v>
                </c:pt>
                <c:pt idx="4425">
                  <c:v>0.20712149611417327</c:v>
                </c:pt>
                <c:pt idx="4426">
                  <c:v>0.20722986961903322</c:v>
                </c:pt>
                <c:pt idx="4427">
                  <c:v>0.2073361772415826</c:v>
                </c:pt>
                <c:pt idx="4428">
                  <c:v>0.20744041792203655</c:v>
                </c:pt>
                <c:pt idx="4429">
                  <c:v>0.20754259062121597</c:v>
                </c:pt>
                <c:pt idx="4430">
                  <c:v>0.20764269432055732</c:v>
                </c:pt>
                <c:pt idx="4431">
                  <c:v>0.20774072802212307</c:v>
                </c:pt>
                <c:pt idx="4432">
                  <c:v>0.20783669074861169</c:v>
                </c:pt>
                <c:pt idx="4433">
                  <c:v>0.20793058154336708</c:v>
                </c:pt>
                <c:pt idx="4434">
                  <c:v>0.20802239947038839</c:v>
                </c:pt>
                <c:pt idx="4435">
                  <c:v>0.20811214361433938</c:v>
                </c:pt>
                <c:pt idx="4436">
                  <c:v>0.20819981308055718</c:v>
                </c:pt>
                <c:pt idx="4437">
                  <c:v>0.20828540699506179</c:v>
                </c:pt>
                <c:pt idx="4438">
                  <c:v>0.20836892450456418</c:v>
                </c:pt>
                <c:pt idx="4439">
                  <c:v>0.20845036477647508</c:v>
                </c:pt>
                <c:pt idx="4440">
                  <c:v>0.20852972699891356</c:v>
                </c:pt>
                <c:pt idx="4441">
                  <c:v>0.20860701038071452</c:v>
                </c:pt>
                <c:pt idx="4442">
                  <c:v>0.20868221415143712</c:v>
                </c:pt>
                <c:pt idx="4443">
                  <c:v>0.20875533756137216</c:v>
                </c:pt>
                <c:pt idx="4444">
                  <c:v>0.20882637988154956</c:v>
                </c:pt>
                <c:pt idx="4445">
                  <c:v>0.20889534040374585</c:v>
                </c:pt>
                <c:pt idx="4446">
                  <c:v>0.20896221844049101</c:v>
                </c:pt>
                <c:pt idx="4447">
                  <c:v>0.20902701332507531</c:v>
                </c:pt>
                <c:pt idx="4448">
                  <c:v>0.20908972441155624</c:v>
                </c:pt>
                <c:pt idx="4449">
                  <c:v>0.20915035107476457</c:v>
                </c:pt>
                <c:pt idx="4450">
                  <c:v>0.20920889271031082</c:v>
                </c:pt>
                <c:pt idx="4451">
                  <c:v>0.20926534873459127</c:v>
                </c:pt>
                <c:pt idx="4452">
                  <c:v>0.2093197185847937</c:v>
                </c:pt>
                <c:pt idx="4453">
                  <c:v>0.20937200171890302</c:v>
                </c:pt>
                <c:pt idx="4454">
                  <c:v>0.20942219761570677</c:v>
                </c:pt>
                <c:pt idx="4455">
                  <c:v>0.20947030577480008</c:v>
                </c:pt>
                <c:pt idx="4456">
                  <c:v>0.20951632571659101</c:v>
                </c:pt>
                <c:pt idx="4457">
                  <c:v>0.20956025698230502</c:v>
                </c:pt>
                <c:pt idx="4458">
                  <c:v>0.20960209913398964</c:v>
                </c:pt>
                <c:pt idx="4459">
                  <c:v>0.20964185175451897</c:v>
                </c:pt>
                <c:pt idx="4460">
                  <c:v>0.20967951444759755</c:v>
                </c:pt>
                <c:pt idx="4461">
                  <c:v>0.20971508683776469</c:v>
                </c:pt>
                <c:pt idx="4462">
                  <c:v>0.20974856857039784</c:v>
                </c:pt>
                <c:pt idx="4463">
                  <c:v>0.20977995931171634</c:v>
                </c:pt>
                <c:pt idx="4464">
                  <c:v>0.20980925874878478</c:v>
                </c:pt>
                <c:pt idx="4465">
                  <c:v>0.20983646658951596</c:v>
                </c:pt>
                <c:pt idx="4466">
                  <c:v>0.20986158256267387</c:v>
                </c:pt>
                <c:pt idx="4467">
                  <c:v>0.20988460641787643</c:v>
                </c:pt>
                <c:pt idx="4468">
                  <c:v>0.20990553792559799</c:v>
                </c:pt>
                <c:pt idx="4469">
                  <c:v>0.20992437687717161</c:v>
                </c:pt>
                <c:pt idx="4470">
                  <c:v>0.20994112308479101</c:v>
                </c:pt>
                <c:pt idx="4471">
                  <c:v>0.20995577638151264</c:v>
                </c:pt>
                <c:pt idx="4472">
                  <c:v>0.20996833662125725</c:v>
                </c:pt>
                <c:pt idx="4473">
                  <c:v>0.20997880367881136</c:v>
                </c:pt>
                <c:pt idx="4474">
                  <c:v>0.20998717744982842</c:v>
                </c:pt>
                <c:pt idx="4475">
                  <c:v>0.20999345785083004</c:v>
                </c:pt>
                <c:pt idx="4476">
                  <c:v>0.20999764481920669</c:v>
                </c:pt>
                <c:pt idx="4477">
                  <c:v>0.20999973831321825</c:v>
                </c:pt>
                <c:pt idx="4478">
                  <c:v>0.20999973831199467</c:v>
                </c:pt>
                <c:pt idx="4479">
                  <c:v>0.20999764481553593</c:v>
                </c:pt>
                <c:pt idx="4480">
                  <c:v>0.20999345784471216</c:v>
                </c:pt>
                <c:pt idx="4481">
                  <c:v>0.20998717744126347</c:v>
                </c:pt>
                <c:pt idx="4482">
                  <c:v>0.20997880366779942</c:v>
                </c:pt>
                <c:pt idx="4483">
                  <c:v>0.20996833660779848</c:v>
                </c:pt>
                <c:pt idx="4484">
                  <c:v>0.20995577636560711</c:v>
                </c:pt>
                <c:pt idx="4485">
                  <c:v>0.20994112306643889</c:v>
                </c:pt>
                <c:pt idx="4486">
                  <c:v>0.20992437685637311</c:v>
                </c:pt>
                <c:pt idx="4487">
                  <c:v>0.20990553790235333</c:v>
                </c:pt>
                <c:pt idx="4488">
                  <c:v>0.20988460639218581</c:v>
                </c:pt>
                <c:pt idx="4489">
                  <c:v>0.20986158253453752</c:v>
                </c:pt>
                <c:pt idx="4490">
                  <c:v>0.20983646655893418</c:v>
                </c:pt>
                <c:pt idx="4491">
                  <c:v>0.20980925871575792</c:v>
                </c:pt>
                <c:pt idx="4492">
                  <c:v>0.20977995927624468</c:v>
                </c:pt>
                <c:pt idx="4493">
                  <c:v>0.20974856853248172</c:v>
                </c:pt>
                <c:pt idx="4494">
                  <c:v>0.20971508679740453</c:v>
                </c:pt>
                <c:pt idx="4495">
                  <c:v>0.20967951440479377</c:v>
                </c:pt>
                <c:pt idx="4496">
                  <c:v>0.20964185170927194</c:v>
                </c:pt>
                <c:pt idx="4497">
                  <c:v>0.20960209908629984</c:v>
                </c:pt>
                <c:pt idx="4498">
                  <c:v>0.20956025693217292</c:v>
                </c:pt>
                <c:pt idx="4499">
                  <c:v>0.20951632566401712</c:v>
                </c:pt>
                <c:pt idx="4500">
                  <c:v>0.20947030571978492</c:v>
                </c:pt>
                <c:pt idx="4501">
                  <c:v>0.20942219755825087</c:v>
                </c:pt>
                <c:pt idx="4502">
                  <c:v>0.20937200165900699</c:v>
                </c:pt>
                <c:pt idx="4503">
                  <c:v>0.20931971852245812</c:v>
                </c:pt>
                <c:pt idx="4504">
                  <c:v>0.20926534866981675</c:v>
                </c:pt>
                <c:pt idx="4505">
                  <c:v>0.20920889264309797</c:v>
                </c:pt>
                <c:pt idx="4506">
                  <c:v>0.20915035100511414</c:v>
                </c:pt>
                <c:pt idx="4507">
                  <c:v>0.20908972433946887</c:v>
                </c:pt>
                <c:pt idx="4508">
                  <c:v>0.20902701325055173</c:v>
                </c:pt>
                <c:pt idx="4509">
                  <c:v>0.20896221836353196</c:v>
                </c:pt>
                <c:pt idx="4510">
                  <c:v>0.20889534032435211</c:v>
                </c:pt>
                <c:pt idx="4511">
                  <c:v>0.20882637979972196</c:v>
                </c:pt>
                <c:pt idx="4512">
                  <c:v>0.20875533747711145</c:v>
                </c:pt>
                <c:pt idx="4513">
                  <c:v>0.20868221406474416</c:v>
                </c:pt>
                <c:pt idx="4514">
                  <c:v>0.20860701029159021</c:v>
                </c:pt>
                <c:pt idx="4515">
                  <c:v>0.20852972690735871</c:v>
                </c:pt>
                <c:pt idx="4516">
                  <c:v>0.20845036468249065</c:v>
                </c:pt>
                <c:pt idx="4517">
                  <c:v>0.20836892440815108</c:v>
                </c:pt>
                <c:pt idx="4518">
                  <c:v>0.20828540689622105</c:v>
                </c:pt>
                <c:pt idx="4519">
                  <c:v>0.2081998129792898</c:v>
                </c:pt>
                <c:pt idx="4520">
                  <c:v>0.20811214351064622</c:v>
                </c:pt>
                <c:pt idx="4521">
                  <c:v>0.20802239936427061</c:v>
                </c:pt>
                <c:pt idx="4522">
                  <c:v>0.20793058143482568</c:v>
                </c:pt>
                <c:pt idx="4523">
                  <c:v>0.20783669063764776</c:v>
                </c:pt>
                <c:pt idx="4524">
                  <c:v>0.20774072790873774</c:v>
                </c:pt>
                <c:pt idx="4525">
                  <c:v>0.2076426942047517</c:v>
                </c:pt>
                <c:pt idx="4526">
                  <c:v>0.20754259050299123</c:v>
                </c:pt>
                <c:pt idx="4527">
                  <c:v>0.20744041780139399</c:v>
                </c:pt>
                <c:pt idx="4528">
                  <c:v>0.20733617711852323</c:v>
                </c:pt>
                <c:pt idx="4529">
                  <c:v>0.20722986949355837</c:v>
                </c:pt>
                <c:pt idx="4530">
                  <c:v>0.20712149598628413</c:v>
                </c:pt>
                <c:pt idx="4531">
                  <c:v>0.20701105767707989</c:v>
                </c:pt>
                <c:pt idx="4532">
                  <c:v>0.20689855566690943</c:v>
                </c:pt>
                <c:pt idx="4533">
                  <c:v>0.20678399107730946</c:v>
                </c:pt>
                <c:pt idx="4534">
                  <c:v>0.20666736505037858</c:v>
                </c:pt>
                <c:pt idx="4535">
                  <c:v>0.20654867874876615</c:v>
                </c:pt>
                <c:pt idx="4536">
                  <c:v>0.20642793335566018</c:v>
                </c:pt>
                <c:pt idx="4537">
                  <c:v>0.20630513007477608</c:v>
                </c:pt>
                <c:pt idx="4538">
                  <c:v>0.2061802701303444</c:v>
                </c:pt>
                <c:pt idx="4539">
                  <c:v>0.20605335476709849</c:v>
                </c:pt>
                <c:pt idx="4540">
                  <c:v>0.20592438525026238</c:v>
                </c:pt>
                <c:pt idx="4541">
                  <c:v>0.20579336286553809</c:v>
                </c:pt>
                <c:pt idx="4542">
                  <c:v>0.20566028891909252</c:v>
                </c:pt>
                <c:pt idx="4543">
                  <c:v>0.20552516473754492</c:v>
                </c:pt>
                <c:pt idx="4544">
                  <c:v>0.20538799166795324</c:v>
                </c:pt>
                <c:pt idx="4545">
                  <c:v>0.20524877107780093</c:v>
                </c:pt>
                <c:pt idx="4546">
                  <c:v>0.20510750435498334</c:v>
                </c:pt>
                <c:pt idx="4547">
                  <c:v>0.20496419290779361</c:v>
                </c:pt>
                <c:pt idx="4548">
                  <c:v>0.20481883816490895</c:v>
                </c:pt>
                <c:pt idx="4549">
                  <c:v>0.20467144157537626</c:v>
                </c:pt>
                <c:pt idx="4550">
                  <c:v>0.20452200460859754</c:v>
                </c:pt>
                <c:pt idx="4551">
                  <c:v>0.20437052875431558</c:v>
                </c:pt>
                <c:pt idx="4552">
                  <c:v>0.20421701552259888</c:v>
                </c:pt>
                <c:pt idx="4553">
                  <c:v>0.20406146644382642</c:v>
                </c:pt>
                <c:pt idx="4554">
                  <c:v>0.20390388306867296</c:v>
                </c:pt>
                <c:pt idx="4555">
                  <c:v>0.20374426696809289</c:v>
                </c:pt>
                <c:pt idx="4556">
                  <c:v>0.20358261973330513</c:v>
                </c:pt>
                <c:pt idx="4557">
                  <c:v>0.20341894297577712</c:v>
                </c:pt>
                <c:pt idx="4558">
                  <c:v>0.20325323832720837</c:v>
                </c:pt>
                <c:pt idx="4559">
                  <c:v>0.20308550743951481</c:v>
                </c:pt>
                <c:pt idx="4560">
                  <c:v>0.20291575198481202</c:v>
                </c:pt>
                <c:pt idx="4561">
                  <c:v>0.20274397365539829</c:v>
                </c:pt>
                <c:pt idx="4562">
                  <c:v>0.20257017416373835</c:v>
                </c:pt>
                <c:pt idx="4563">
                  <c:v>0.2023943552424457</c:v>
                </c:pt>
                <c:pt idx="4564">
                  <c:v>0.20221651864426579</c:v>
                </c:pt>
                <c:pt idx="4565">
                  <c:v>0.2020366661420584</c:v>
                </c:pt>
                <c:pt idx="4566">
                  <c:v>0.20185479952877966</c:v>
                </c:pt>
                <c:pt idx="4567">
                  <c:v>0.20167092061746472</c:v>
                </c:pt>
                <c:pt idx="4568">
                  <c:v>0.20148503124120942</c:v>
                </c:pt>
                <c:pt idx="4569">
                  <c:v>0.20129713325315168</c:v>
                </c:pt>
                <c:pt idx="4570">
                  <c:v>0.20110722852645382</c:v>
                </c:pt>
                <c:pt idx="4571">
                  <c:v>0.20091531895428291</c:v>
                </c:pt>
                <c:pt idx="4572">
                  <c:v>0.20072140644979272</c:v>
                </c:pt>
                <c:pt idx="4573">
                  <c:v>0.20052549294610439</c:v>
                </c:pt>
                <c:pt idx="4574">
                  <c:v>0.20032758039628673</c:v>
                </c:pt>
                <c:pt idx="4575">
                  <c:v>0.20012767077333743</c:v>
                </c:pt>
                <c:pt idx="4576">
                  <c:v>0.19992576607016316</c:v>
                </c:pt>
                <c:pt idx="4577">
                  <c:v>0.19972186829955918</c:v>
                </c:pt>
                <c:pt idx="4578">
                  <c:v>0.19951597949419023</c:v>
                </c:pt>
                <c:pt idx="4579">
                  <c:v>0.19930810170656921</c:v>
                </c:pt>
                <c:pt idx="4580">
                  <c:v>0.19909823700903773</c:v>
                </c:pt>
                <c:pt idx="4581">
                  <c:v>0.19888638749374493</c:v>
                </c:pt>
                <c:pt idx="4582">
                  <c:v>0.19867255527262623</c:v>
                </c:pt>
                <c:pt idx="4583">
                  <c:v>0.19845674247738321</c:v>
                </c:pt>
                <c:pt idx="4584">
                  <c:v>0.19823895125946178</c:v>
                </c:pt>
                <c:pt idx="4585">
                  <c:v>0.1980191837900305</c:v>
                </c:pt>
                <c:pt idx="4586">
                  <c:v>0.19779744225995982</c:v>
                </c:pt>
                <c:pt idx="4587">
                  <c:v>0.19757372887979888</c:v>
                </c:pt>
                <c:pt idx="4588">
                  <c:v>0.19734804587975496</c:v>
                </c:pt>
                <c:pt idx="4589">
                  <c:v>0.19712039550967042</c:v>
                </c:pt>
                <c:pt idx="4590">
                  <c:v>0.1968907800390001</c:v>
                </c:pt>
                <c:pt idx="4591">
                  <c:v>0.19665920175678925</c:v>
                </c:pt>
                <c:pt idx="4592">
                  <c:v>0.19642566297165059</c:v>
                </c:pt>
                <c:pt idx="4593">
                  <c:v>0.19619016601174077</c:v>
                </c:pt>
                <c:pt idx="4594">
                  <c:v>0.19595271322473801</c:v>
                </c:pt>
                <c:pt idx="4595">
                  <c:v>0.19571330697781772</c:v>
                </c:pt>
                <c:pt idx="4596">
                  <c:v>0.19547194965762987</c:v>
                </c:pt>
                <c:pt idx="4597">
                  <c:v>0.19522864367027476</c:v>
                </c:pt>
                <c:pt idx="4598">
                  <c:v>0.19498339144127855</c:v>
                </c:pt>
                <c:pt idx="4599">
                  <c:v>0.19473619541557005</c:v>
                </c:pt>
                <c:pt idx="4600">
                  <c:v>0.19448705805745578</c:v>
                </c:pt>
                <c:pt idx="4601">
                  <c:v>0.19423598185059512</c:v>
                </c:pt>
                <c:pt idx="4602">
                  <c:v>0.1939829692979764</c:v>
                </c:pt>
                <c:pt idx="4603">
                  <c:v>0.19372802292189098</c:v>
                </c:pt>
                <c:pt idx="4604">
                  <c:v>0.19347114526390888</c:v>
                </c:pt>
                <c:pt idx="4605">
                  <c:v>0.19321233888485326</c:v>
                </c:pt>
                <c:pt idx="4606">
                  <c:v>0.19295160636477426</c:v>
                </c:pt>
                <c:pt idx="4607">
                  <c:v>0.19268895030292429</c:v>
                </c:pt>
                <c:pt idx="4608">
                  <c:v>0.19242437331773157</c:v>
                </c:pt>
                <c:pt idx="4609">
                  <c:v>0.19215787804677364</c:v>
                </c:pt>
                <c:pt idx="4610">
                  <c:v>0.19188946714675212</c:v>
                </c:pt>
                <c:pt idx="4611">
                  <c:v>0.19161914329346499</c:v>
                </c:pt>
                <c:pt idx="4612">
                  <c:v>0.19134690918178102</c:v>
                </c:pt>
                <c:pt idx="4613">
                  <c:v>0.19107276752561236</c:v>
                </c:pt>
                <c:pt idx="4614">
                  <c:v>0.19079672105788711</c:v>
                </c:pt>
                <c:pt idx="4615">
                  <c:v>0.19051877253052302</c:v>
                </c:pt>
                <c:pt idx="4616">
                  <c:v>0.19023892471439943</c:v>
                </c:pt>
                <c:pt idx="4617">
                  <c:v>0.18995718039932941</c:v>
                </c:pt>
                <c:pt idx="4618">
                  <c:v>0.18967354239403283</c:v>
                </c:pt>
                <c:pt idx="4619">
                  <c:v>0.18938801352610732</c:v>
                </c:pt>
                <c:pt idx="4620">
                  <c:v>0.18910059664200088</c:v>
                </c:pt>
                <c:pt idx="4621">
                  <c:v>0.1888112946069834</c:v>
                </c:pt>
                <c:pt idx="4622">
                  <c:v>0.18852011030511734</c:v>
                </c:pt>
                <c:pt idx="4623">
                  <c:v>0.18822704663923004</c:v>
                </c:pt>
                <c:pt idx="4624">
                  <c:v>0.1879321065308843</c:v>
                </c:pt>
                <c:pt idx="4625">
                  <c:v>0.18763529292034872</c:v>
                </c:pt>
                <c:pt idx="4626">
                  <c:v>0.1873366087665696</c:v>
                </c:pt>
                <c:pt idx="4627">
                  <c:v>0.18703605704714016</c:v>
                </c:pt>
                <c:pt idx="4628">
                  <c:v>0.18673364075827181</c:v>
                </c:pt>
                <c:pt idx="4629">
                  <c:v>0.18642936291476403</c:v>
                </c:pt>
                <c:pt idx="4630">
                  <c:v>0.18612322654997365</c:v>
                </c:pt>
                <c:pt idx="4631">
                  <c:v>0.18581523471578573</c:v>
                </c:pt>
                <c:pt idx="4632">
                  <c:v>0.18550539048258252</c:v>
                </c:pt>
                <c:pt idx="4633">
                  <c:v>0.18519369693921239</c:v>
                </c:pt>
                <c:pt idx="4634">
                  <c:v>0.18488015719296011</c:v>
                </c:pt>
                <c:pt idx="4635">
                  <c:v>0.18456477436951532</c:v>
                </c:pt>
                <c:pt idx="4636">
                  <c:v>0.18424755161294076</c:v>
                </c:pt>
                <c:pt idx="4637">
                  <c:v>0.18392849208564235</c:v>
                </c:pt>
                <c:pt idx="4638">
                  <c:v>0.18360759896833603</c:v>
                </c:pt>
                <c:pt idx="4639">
                  <c:v>0.18328487546001748</c:v>
                </c:pt>
                <c:pt idx="4640">
                  <c:v>0.18296032477792959</c:v>
                </c:pt>
                <c:pt idx="4641">
                  <c:v>0.18263395015752987</c:v>
                </c:pt>
                <c:pt idx="4642">
                  <c:v>0.18230575485245928</c:v>
                </c:pt>
                <c:pt idx="4643">
                  <c:v>0.18197574213450923</c:v>
                </c:pt>
                <c:pt idx="4644">
                  <c:v>0.18164391529358853</c:v>
                </c:pt>
                <c:pt idx="4645">
                  <c:v>0.18131027763769184</c:v>
                </c:pt>
                <c:pt idx="4646">
                  <c:v>0.18097483249286467</c:v>
                </c:pt>
                <c:pt idx="4647">
                  <c:v>0.18063758320317264</c:v>
                </c:pt>
                <c:pt idx="4648">
                  <c:v>0.18029853313066665</c:v>
                </c:pt>
                <c:pt idx="4649">
                  <c:v>0.17995768565534917</c:v>
                </c:pt>
                <c:pt idx="4650">
                  <c:v>0.1796150441751416</c:v>
                </c:pt>
                <c:pt idx="4651">
                  <c:v>0.17927061210584985</c:v>
                </c:pt>
                <c:pt idx="4652">
                  <c:v>0.17892439288112968</c:v>
                </c:pt>
                <c:pt idx="4653">
                  <c:v>0.17857638995245392</c:v>
                </c:pt>
                <c:pt idx="4654">
                  <c:v>0.17822660678907631</c:v>
                </c:pt>
                <c:pt idx="4655">
                  <c:v>0.17787504687799849</c:v>
                </c:pt>
                <c:pt idx="4656">
                  <c:v>0.17752171372393455</c:v>
                </c:pt>
                <c:pt idx="4657">
                  <c:v>0.17716661084927549</c:v>
                </c:pt>
                <c:pt idx="4658">
                  <c:v>0.17680974179405534</c:v>
                </c:pt>
                <c:pt idx="4659">
                  <c:v>0.17645111011591524</c:v>
                </c:pt>
                <c:pt idx="4660">
                  <c:v>0.17609071939006737</c:v>
                </c:pt>
                <c:pt idx="4661">
                  <c:v>0.1757285732092608</c:v>
                </c:pt>
                <c:pt idx="4662">
                  <c:v>0.17536467518374385</c:v>
                </c:pt>
                <c:pt idx="4663">
                  <c:v>0.17499902894122973</c:v>
                </c:pt>
                <c:pt idx="4664">
                  <c:v>0.17463163812685978</c:v>
                </c:pt>
                <c:pt idx="4665">
                  <c:v>0.17426250640316623</c:v>
                </c:pt>
                <c:pt idx="4666">
                  <c:v>0.17389163745003733</c:v>
                </c:pt>
                <c:pt idx="4667">
                  <c:v>0.17351903496467969</c:v>
                </c:pt>
                <c:pt idx="4668">
                  <c:v>0.17314470266158097</c:v>
                </c:pt>
                <c:pt idx="4669">
                  <c:v>0.17276864427247432</c:v>
                </c:pt>
                <c:pt idx="4670">
                  <c:v>0.17239086354629943</c:v>
                </c:pt>
                <c:pt idx="4671">
                  <c:v>0.17201136424916671</c:v>
                </c:pt>
                <c:pt idx="4672">
                  <c:v>0.17163015016431904</c:v>
                </c:pt>
                <c:pt idx="4673">
                  <c:v>0.17124722509209339</c:v>
                </c:pt>
                <c:pt idx="4674">
                  <c:v>0.17086259284988439</c:v>
                </c:pt>
                <c:pt idx="4675">
                  <c:v>0.17047625727210544</c:v>
                </c:pt>
                <c:pt idx="4676">
                  <c:v>0.17008822221014985</c:v>
                </c:pt>
                <c:pt idx="4677">
                  <c:v>0.16969849153235411</c:v>
                </c:pt>
                <c:pt idx="4678">
                  <c:v>0.16930706912395752</c:v>
                </c:pt>
                <c:pt idx="4679">
                  <c:v>0.16891395888706484</c:v>
                </c:pt>
                <c:pt idx="4680">
                  <c:v>0.16851916474060696</c:v>
                </c:pt>
                <c:pt idx="4681">
                  <c:v>0.16812269062030102</c:v>
                </c:pt>
                <c:pt idx="4682">
                  <c:v>0.16772454047861257</c:v>
                </c:pt>
                <c:pt idx="4683">
                  <c:v>0.16732471828471546</c:v>
                </c:pt>
                <c:pt idx="4684">
                  <c:v>0.16692322802445161</c:v>
                </c:pt>
                <c:pt idx="4685">
                  <c:v>0.16652007370029287</c:v>
                </c:pt>
                <c:pt idx="4686">
                  <c:v>0.16611525933129936</c:v>
                </c:pt>
                <c:pt idx="4687">
                  <c:v>0.16570878895308078</c:v>
                </c:pt>
                <c:pt idx="4688">
                  <c:v>0.16530066661775583</c:v>
                </c:pt>
                <c:pt idx="4689">
                  <c:v>0.1648908963939108</c:v>
                </c:pt>
                <c:pt idx="4690">
                  <c:v>0.1644794823665606</c:v>
                </c:pt>
                <c:pt idx="4691">
                  <c:v>0.1640664286371073</c:v>
                </c:pt>
                <c:pt idx="4692">
                  <c:v>0.16365173932329846</c:v>
                </c:pt>
                <c:pt idx="4693">
                  <c:v>0.1632354185591878</c:v>
                </c:pt>
                <c:pt idx="4694">
                  <c:v>0.16281747049509213</c:v>
                </c:pt>
                <c:pt idx="4695">
                  <c:v>0.1623978992975515</c:v>
                </c:pt>
                <c:pt idx="4696">
                  <c:v>0.16197670914928713</c:v>
                </c:pt>
                <c:pt idx="4697">
                  <c:v>0.16155390424915886</c:v>
                </c:pt>
                <c:pt idx="4698">
                  <c:v>0.16112948881212472</c:v>
                </c:pt>
                <c:pt idx="4699">
                  <c:v>0.16070346706919839</c:v>
                </c:pt>
                <c:pt idx="4700">
                  <c:v>0.16027584326740596</c:v>
                </c:pt>
                <c:pt idx="4701">
                  <c:v>0.15984662166974561</c:v>
                </c:pt>
                <c:pt idx="4702">
                  <c:v>0.15941580655514301</c:v>
                </c:pt>
                <c:pt idx="4703">
                  <c:v>0.15898340221841037</c:v>
                </c:pt>
                <c:pt idx="4704">
                  <c:v>0.15854941297020314</c:v>
                </c:pt>
                <c:pt idx="4705">
                  <c:v>0.15811384313697535</c:v>
                </c:pt>
                <c:pt idx="4706">
                  <c:v>0.15767669706093948</c:v>
                </c:pt>
                <c:pt idx="4707">
                  <c:v>0.15723797910002127</c:v>
                </c:pt>
                <c:pt idx="4708">
                  <c:v>0.15679769362781604</c:v>
                </c:pt>
                <c:pt idx="4709">
                  <c:v>0.1563558450335463</c:v>
                </c:pt>
                <c:pt idx="4710">
                  <c:v>0.15591243772201746</c:v>
                </c:pt>
                <c:pt idx="4711">
                  <c:v>0.15546747611357306</c:v>
                </c:pt>
                <c:pt idx="4712">
                  <c:v>0.15502096464405254</c:v>
                </c:pt>
                <c:pt idx="4713">
                  <c:v>0.15457290776474486</c:v>
                </c:pt>
                <c:pt idx="4714">
                  <c:v>0.15412330994234605</c:v>
                </c:pt>
                <c:pt idx="4715">
                  <c:v>0.15367217565891386</c:v>
                </c:pt>
                <c:pt idx="4716">
                  <c:v>0.15321950941182227</c:v>
                </c:pt>
                <c:pt idx="4717">
                  <c:v>0.15276531571371835</c:v>
                </c:pt>
                <c:pt idx="4718">
                  <c:v>0.15230959909247621</c:v>
                </c:pt>
                <c:pt idx="4719">
                  <c:v>0.15185236409115138</c:v>
                </c:pt>
                <c:pt idx="4720">
                  <c:v>0.15139361526793721</c:v>
                </c:pt>
                <c:pt idx="4721">
                  <c:v>0.15093335719611728</c:v>
                </c:pt>
                <c:pt idx="4722">
                  <c:v>0.15047159446402181</c:v>
                </c:pt>
                <c:pt idx="4723">
                  <c:v>0.15000833167498095</c:v>
                </c:pt>
                <c:pt idx="4724">
                  <c:v>0.14954357344727826</c:v>
                </c:pt>
                <c:pt idx="4725">
                  <c:v>0.14907732441410612</c:v>
                </c:pt>
                <c:pt idx="4726">
                  <c:v>0.1486095892235188</c:v>
                </c:pt>
                <c:pt idx="4727">
                  <c:v>0.14814037253838538</c:v>
                </c:pt>
                <c:pt idx="4728">
                  <c:v>0.14766967903634504</c:v>
                </c:pt>
                <c:pt idx="4729">
                  <c:v>0.14719751340975834</c:v>
                </c:pt>
                <c:pt idx="4730">
                  <c:v>0.14672388036566233</c:v>
                </c:pt>
                <c:pt idx="4731">
                  <c:v>0.14624878462572283</c:v>
                </c:pt>
                <c:pt idx="4732">
                  <c:v>0.14577223092618641</c:v>
                </c:pt>
                <c:pt idx="4733">
                  <c:v>0.14529422401783496</c:v>
                </c:pt>
                <c:pt idx="4734">
                  <c:v>0.14481476866593754</c:v>
                </c:pt>
                <c:pt idx="4735">
                  <c:v>0.1443338696502019</c:v>
                </c:pt>
                <c:pt idx="4736">
                  <c:v>0.14385153176472881</c:v>
                </c:pt>
                <c:pt idx="4737">
                  <c:v>0.14336775981796213</c:v>
                </c:pt>
                <c:pt idx="4738">
                  <c:v>0.14288255863264276</c:v>
                </c:pt>
                <c:pt idx="4739">
                  <c:v>0.1423959330457597</c:v>
                </c:pt>
                <c:pt idx="4740">
                  <c:v>0.14190788790850103</c:v>
                </c:pt>
                <c:pt idx="4741">
                  <c:v>0.14141842808620725</c:v>
                </c:pt>
                <c:pt idx="4742">
                  <c:v>0.14092755845832192</c:v>
                </c:pt>
                <c:pt idx="4743">
                  <c:v>0.14043528391834209</c:v>
                </c:pt>
                <c:pt idx="4744">
                  <c:v>0.13994160937377159</c:v>
                </c:pt>
                <c:pt idx="4745">
                  <c:v>0.13944653974606985</c:v>
                </c:pt>
                <c:pt idx="4746">
                  <c:v>0.13895007997060482</c:v>
                </c:pt>
                <c:pt idx="4747">
                  <c:v>0.13845223499660272</c:v>
                </c:pt>
                <c:pt idx="4748">
                  <c:v>0.13795300978709824</c:v>
                </c:pt>
                <c:pt idx="4749">
                  <c:v>0.1374524093188863</c:v>
                </c:pt>
                <c:pt idx="4750">
                  <c:v>0.13695043858247205</c:v>
                </c:pt>
                <c:pt idx="4751">
                  <c:v>0.13644710258201992</c:v>
                </c:pt>
                <c:pt idx="4752">
                  <c:v>0.13594240633530583</c:v>
                </c:pt>
                <c:pt idx="4753">
                  <c:v>0.13543635487366498</c:v>
                </c:pt>
                <c:pt idx="4754">
                  <c:v>0.13492895324194357</c:v>
                </c:pt>
                <c:pt idx="4755">
                  <c:v>0.13442020649844769</c:v>
                </c:pt>
                <c:pt idx="4756">
                  <c:v>0.13391011971489206</c:v>
                </c:pt>
                <c:pt idx="4757">
                  <c:v>0.1333986979763512</c:v>
                </c:pt>
                <c:pt idx="4758">
                  <c:v>0.13288594638120779</c:v>
                </c:pt>
                <c:pt idx="4759">
                  <c:v>0.13237187004110104</c:v>
                </c:pt>
                <c:pt idx="4760">
                  <c:v>0.13185647408087781</c:v>
                </c:pt>
                <c:pt idx="4761">
                  <c:v>0.13133976363853903</c:v>
                </c:pt>
                <c:pt idx="4762">
                  <c:v>0.13082174386519071</c:v>
                </c:pt>
                <c:pt idx="4763">
                  <c:v>0.13030241992499197</c:v>
                </c:pt>
                <c:pt idx="4764">
                  <c:v>0.12978179699510134</c:v>
                </c:pt>
                <c:pt idx="4765">
                  <c:v>0.12925988026562882</c:v>
                </c:pt>
                <c:pt idx="4766">
                  <c:v>0.12873667493958213</c:v>
                </c:pt>
                <c:pt idx="4767">
                  <c:v>0.12821218623281411</c:v>
                </c:pt>
                <c:pt idx="4768">
                  <c:v>0.12768641937397282</c:v>
                </c:pt>
                <c:pt idx="4769">
                  <c:v>0.12715937960444715</c:v>
                </c:pt>
                <c:pt idx="4770">
                  <c:v>0.12663107217831651</c:v>
                </c:pt>
                <c:pt idx="4771">
                  <c:v>0.12610150236229772</c:v>
                </c:pt>
                <c:pt idx="4772">
                  <c:v>0.12557067543569145</c:v>
                </c:pt>
                <c:pt idx="4773">
                  <c:v>0.12503859669033143</c:v>
                </c:pt>
                <c:pt idx="4774">
                  <c:v>0.12450527143053083</c:v>
                </c:pt>
                <c:pt idx="4775">
                  <c:v>0.12397070497302853</c:v>
                </c:pt>
                <c:pt idx="4776">
                  <c:v>0.12343490264693809</c:v>
                </c:pt>
                <c:pt idx="4777">
                  <c:v>0.1228978697936923</c:v>
                </c:pt>
                <c:pt idx="4778">
                  <c:v>0.12235961176699206</c:v>
                </c:pt>
                <c:pt idx="4779">
                  <c:v>0.12182013393275205</c:v>
                </c:pt>
                <c:pt idx="4780">
                  <c:v>0.12127944166904631</c:v>
                </c:pt>
                <c:pt idx="4781">
                  <c:v>0.12073754036605656</c:v>
                </c:pt>
                <c:pt idx="4782">
                  <c:v>0.12019443542601739</c:v>
                </c:pt>
                <c:pt idx="4783">
                  <c:v>0.11965013226316165</c:v>
                </c:pt>
                <c:pt idx="4784">
                  <c:v>0.11910463630366819</c:v>
                </c:pt>
                <c:pt idx="4785">
                  <c:v>0.11855795298560695</c:v>
                </c:pt>
                <c:pt idx="4786">
                  <c:v>0.11801008775888368</c:v>
                </c:pt>
                <c:pt idx="4787">
                  <c:v>0.11746104608518794</c:v>
                </c:pt>
                <c:pt idx="4788">
                  <c:v>0.11691083343793604</c:v>
                </c:pt>
                <c:pt idx="4789">
                  <c:v>0.11635945530221875</c:v>
                </c:pt>
                <c:pt idx="4790">
                  <c:v>0.11580691717474562</c:v>
                </c:pt>
                <c:pt idx="4791">
                  <c:v>0.11525322456378921</c:v>
                </c:pt>
                <c:pt idx="4792">
                  <c:v>0.11469838298913221</c:v>
                </c:pt>
                <c:pt idx="4793">
                  <c:v>0.11414239798201124</c:v>
                </c:pt>
                <c:pt idx="4794">
                  <c:v>0.11358527508506104</c:v>
                </c:pt>
                <c:pt idx="4795">
                  <c:v>0.11302701985226121</c:v>
                </c:pt>
                <c:pt idx="4796">
                  <c:v>0.11246763784887834</c:v>
                </c:pt>
                <c:pt idx="4797">
                  <c:v>0.11190713465141287</c:v>
                </c:pt>
                <c:pt idx="4798">
                  <c:v>0.1113455158475424</c:v>
                </c:pt>
                <c:pt idx="4799">
                  <c:v>0.11078278703606517</c:v>
                </c:pt>
                <c:pt idx="4800">
                  <c:v>0.11021895382684599</c:v>
                </c:pt>
                <c:pt idx="4801">
                  <c:v>0.10965402184075955</c:v>
                </c:pt>
                <c:pt idx="4802">
                  <c:v>0.10908799670963323</c:v>
                </c:pt>
                <c:pt idx="4803">
                  <c:v>0.10852088407619338</c:v>
                </c:pt>
                <c:pt idx="4804">
                  <c:v>0.10795268959400639</c:v>
                </c:pt>
                <c:pt idx="4805">
                  <c:v>0.10738341892742458</c:v>
                </c:pt>
                <c:pt idx="4806">
                  <c:v>0.1068130777515288</c:v>
                </c:pt>
                <c:pt idx="4807">
                  <c:v>0.1062416717520709</c:v>
                </c:pt>
                <c:pt idx="4808">
                  <c:v>0.105669206625419</c:v>
                </c:pt>
                <c:pt idx="4809">
                  <c:v>0.10509568807849955</c:v>
                </c:pt>
                <c:pt idx="4810">
                  <c:v>0.10452112182873982</c:v>
                </c:pt>
                <c:pt idx="4811">
                  <c:v>0.10394551360401283</c:v>
                </c:pt>
                <c:pt idx="4812">
                  <c:v>0.10336886914257781</c:v>
                </c:pt>
                <c:pt idx="4813">
                  <c:v>0.10279119419302526</c:v>
                </c:pt>
                <c:pt idx="4814">
                  <c:v>0.10221249451421867</c:v>
                </c:pt>
                <c:pt idx="4815">
                  <c:v>0.1016327758752361</c:v>
                </c:pt>
                <c:pt idx="4816">
                  <c:v>0.10105204405531464</c:v>
                </c:pt>
                <c:pt idx="4817">
                  <c:v>0.10047030484379181</c:v>
                </c:pt>
                <c:pt idx="4818">
                  <c:v>9.9887564040046881E-2</c:v>
                </c:pt>
                <c:pt idx="4819">
                  <c:v>9.9303827453445376E-2</c:v>
                </c:pt>
                <c:pt idx="4820">
                  <c:v>9.8719100903278456E-2</c:v>
                </c:pt>
                <c:pt idx="4821">
                  <c:v>9.8133390218707275E-2</c:v>
                </c:pt>
                <c:pt idx="4822">
                  <c:v>9.7546701238704167E-2</c:v>
                </c:pt>
                <c:pt idx="4823">
                  <c:v>9.6959039811992193E-2</c:v>
                </c:pt>
                <c:pt idx="4824">
                  <c:v>9.6370411796990713E-2</c:v>
                </c:pt>
                <c:pt idx="4825">
                  <c:v>9.5780823061754713E-2</c:v>
                </c:pt>
                <c:pt idx="4826">
                  <c:v>9.5190279483915674E-2</c:v>
                </c:pt>
                <c:pt idx="4827">
                  <c:v>9.4598786950625249E-2</c:v>
                </c:pt>
                <c:pt idx="4828">
                  <c:v>9.4006351358493917E-2</c:v>
                </c:pt>
                <c:pt idx="4829">
                  <c:v>9.3412978613534564E-2</c:v>
                </c:pt>
                <c:pt idx="4830">
                  <c:v>9.2818674631102577E-2</c:v>
                </c:pt>
                <c:pt idx="4831">
                  <c:v>9.2223445335835902E-2</c:v>
                </c:pt>
                <c:pt idx="4832">
                  <c:v>9.1627296661597926E-2</c:v>
                </c:pt>
                <c:pt idx="4833">
                  <c:v>9.1030234551417399E-2</c:v>
                </c:pt>
                <c:pt idx="4834">
                  <c:v>9.0432264957428135E-2</c:v>
                </c:pt>
                <c:pt idx="4835">
                  <c:v>8.9833393840812001E-2</c:v>
                </c:pt>
                <c:pt idx="4836">
                  <c:v>8.9233627171736871E-2</c:v>
                </c:pt>
                <c:pt idx="4837">
                  <c:v>8.8632970929299421E-2</c:v>
                </c:pt>
                <c:pt idx="4838">
                  <c:v>8.8031431101464483E-2</c:v>
                </c:pt>
                <c:pt idx="4839">
                  <c:v>8.74290136850044E-2</c:v>
                </c:pt>
                <c:pt idx="4840">
                  <c:v>8.6825724685441252E-2</c:v>
                </c:pt>
                <c:pt idx="4841">
                  <c:v>8.6221570116985932E-2</c:v>
                </c:pt>
                <c:pt idx="4842">
                  <c:v>8.5616556002477209E-2</c:v>
                </c:pt>
                <c:pt idx="4843">
                  <c:v>8.5010688373324081E-2</c:v>
                </c:pt>
                <c:pt idx="4844">
                  <c:v>8.4403973269442906E-2</c:v>
                </c:pt>
                <c:pt idx="4845">
                  <c:v>8.3796416739199547E-2</c:v>
                </c:pt>
                <c:pt idx="4846">
                  <c:v>8.318802483934809E-2</c:v>
                </c:pt>
                <c:pt idx="4847">
                  <c:v>8.257880363496943E-2</c:v>
                </c:pt>
                <c:pt idx="4848">
                  <c:v>8.1968759199412836E-2</c:v>
                </c:pt>
                <c:pt idx="4849">
                  <c:v>8.1357897614234426E-2</c:v>
                </c:pt>
                <c:pt idx="4850">
                  <c:v>8.0746224969135472E-2</c:v>
                </c:pt>
                <c:pt idx="4851">
                  <c:v>8.0133747361904109E-2</c:v>
                </c:pt>
                <c:pt idx="4852">
                  <c:v>7.9520470898351778E-2</c:v>
                </c:pt>
                <c:pt idx="4853">
                  <c:v>7.890640169225481E-2</c:v>
                </c:pt>
                <c:pt idx="4854">
                  <c:v>7.8291545865292425E-2</c:v>
                </c:pt>
                <c:pt idx="4855">
                  <c:v>7.7675909546984598E-2</c:v>
                </c:pt>
                <c:pt idx="4856">
                  <c:v>7.7059498874633134E-2</c:v>
                </c:pt>
                <c:pt idx="4857">
                  <c:v>7.6442319993259414E-2</c:v>
                </c:pt>
                <c:pt idx="4858">
                  <c:v>7.5824379055542054E-2</c:v>
                </c:pt>
                <c:pt idx="4859">
                  <c:v>7.5205682221757705E-2</c:v>
                </c:pt>
                <c:pt idx="4860">
                  <c:v>7.4586235659718531E-2</c:v>
                </c:pt>
                <c:pt idx="4861">
                  <c:v>7.3966045544709785E-2</c:v>
                </c:pt>
                <c:pt idx="4862">
                  <c:v>7.3345118059430559E-2</c:v>
                </c:pt>
                <c:pt idx="4863">
                  <c:v>7.2723459393929463E-2</c:v>
                </c:pt>
                <c:pt idx="4864">
                  <c:v>7.2101075745545293E-2</c:v>
                </c:pt>
                <c:pt idx="4865">
                  <c:v>7.1477973318844243E-2</c:v>
                </c:pt>
                <c:pt idx="4866">
                  <c:v>7.0854158325556971E-2</c:v>
                </c:pt>
                <c:pt idx="4867">
                  <c:v>7.0229636984518812E-2</c:v>
                </c:pt>
                <c:pt idx="4868">
                  <c:v>6.9604415521606691E-2</c:v>
                </c:pt>
                <c:pt idx="4869">
                  <c:v>6.8978500169676008E-2</c:v>
                </c:pt>
                <c:pt idx="4870">
                  <c:v>6.8351897168501E-2</c:v>
                </c:pt>
                <c:pt idx="4871">
                  <c:v>6.7724612764709688E-2</c:v>
                </c:pt>
                <c:pt idx="4872">
                  <c:v>6.7096653211724061E-2</c:v>
                </c:pt>
                <c:pt idx="4873">
                  <c:v>6.6468024769696737E-2</c:v>
                </c:pt>
                <c:pt idx="4874">
                  <c:v>6.5838733705447391E-2</c:v>
                </c:pt>
                <c:pt idx="4875">
                  <c:v>6.5208786292402537E-2</c:v>
                </c:pt>
                <c:pt idx="4876">
                  <c:v>6.4578188810531803E-2</c:v>
                </c:pt>
                <c:pt idx="4877">
                  <c:v>6.3946947546284341E-2</c:v>
                </c:pt>
                <c:pt idx="4878">
                  <c:v>6.3315068792528587E-2</c:v>
                </c:pt>
                <c:pt idx="4879">
                  <c:v>6.2682558848486739E-2</c:v>
                </c:pt>
                <c:pt idx="4880">
                  <c:v>6.2049424019674414E-2</c:v>
                </c:pt>
                <c:pt idx="4881">
                  <c:v>6.1415670617837072E-2</c:v>
                </c:pt>
                <c:pt idx="4882">
                  <c:v>6.078130496088463E-2</c:v>
                </c:pt>
                <c:pt idx="4883">
                  <c:v>6.0146333372832719E-2</c:v>
                </c:pt>
                <c:pt idx="4884">
                  <c:v>5.9510762183737187E-2</c:v>
                </c:pt>
                <c:pt idx="4885">
                  <c:v>5.8874597729630232E-2</c:v>
                </c:pt>
                <c:pt idx="4886">
                  <c:v>5.8237846352459793E-2</c:v>
                </c:pt>
                <c:pt idx="4887">
                  <c:v>5.7600514400023395E-2</c:v>
                </c:pt>
                <c:pt idx="4888">
                  <c:v>5.696260822590745E-2</c:v>
                </c:pt>
                <c:pt idx="4889">
                  <c:v>5.6324134189422795E-2</c:v>
                </c:pt>
                <c:pt idx="4890">
                  <c:v>5.5685098655540222E-2</c:v>
                </c:pt>
                <c:pt idx="4891">
                  <c:v>5.5045507994829192E-2</c:v>
                </c:pt>
                <c:pt idx="4892">
                  <c:v>5.4405368583393267E-2</c:v>
                </c:pt>
                <c:pt idx="4893">
                  <c:v>5.3764686802805411E-2</c:v>
                </c:pt>
                <c:pt idx="4894">
                  <c:v>5.3123469040046965E-2</c:v>
                </c:pt>
                <c:pt idx="4895">
                  <c:v>5.248172168744103E-2</c:v>
                </c:pt>
                <c:pt idx="4896">
                  <c:v>5.1839451142591288E-2</c:v>
                </c:pt>
                <c:pt idx="4897">
                  <c:v>5.1196663808317167E-2</c:v>
                </c:pt>
                <c:pt idx="4898">
                  <c:v>5.0553366092588869E-2</c:v>
                </c:pt>
                <c:pt idx="4899">
                  <c:v>4.9909564408465716E-2</c:v>
                </c:pt>
                <c:pt idx="4900">
                  <c:v>4.9265265174031118E-2</c:v>
                </c:pt>
                <c:pt idx="4901">
                  <c:v>4.8620474812327487E-2</c:v>
                </c:pt>
                <c:pt idx="4902">
                  <c:v>4.7975199751294738E-2</c:v>
                </c:pt>
                <c:pt idx="4903">
                  <c:v>4.7329446423703327E-2</c:v>
                </c:pt>
                <c:pt idx="4904">
                  <c:v>4.6683221267092671E-2</c:v>
                </c:pt>
                <c:pt idx="4905">
                  <c:v>4.6036530723705844E-2</c:v>
                </c:pt>
                <c:pt idx="4906">
                  <c:v>4.5389381240424319E-2</c:v>
                </c:pt>
                <c:pt idx="4907">
                  <c:v>4.4741779268705817E-2</c:v>
                </c:pt>
                <c:pt idx="4908">
                  <c:v>4.4093731264518952E-2</c:v>
                </c:pt>
                <c:pt idx="4909">
                  <c:v>4.3445243688277763E-2</c:v>
                </c:pt>
                <c:pt idx="4910">
                  <c:v>4.2796323004779833E-2</c:v>
                </c:pt>
                <c:pt idx="4911">
                  <c:v>4.2146975683138972E-2</c:v>
                </c:pt>
                <c:pt idx="4912">
                  <c:v>4.1497208196723256E-2</c:v>
                </c:pt>
                <c:pt idx="4913">
                  <c:v>4.0847027023089379E-2</c:v>
                </c:pt>
                <c:pt idx="4914">
                  <c:v>4.0196438643917032E-2</c:v>
                </c:pt>
                <c:pt idx="4915">
                  <c:v>3.9545449544946425E-2</c:v>
                </c:pt>
                <c:pt idx="4916">
                  <c:v>3.8894066215912557E-2</c:v>
                </c:pt>
                <c:pt idx="4917">
                  <c:v>3.8242295150479451E-2</c:v>
                </c:pt>
                <c:pt idx="4918">
                  <c:v>3.7590142846177919E-2</c:v>
                </c:pt>
                <c:pt idx="4919">
                  <c:v>3.693761580433793E-2</c:v>
                </c:pt>
                <c:pt idx="4920">
                  <c:v>3.6284720530026286E-2</c:v>
                </c:pt>
                <c:pt idx="4921">
                  <c:v>3.5631463531980732E-2</c:v>
                </c:pt>
                <c:pt idx="4922">
                  <c:v>3.4977851322543954E-2</c:v>
                </c:pt>
                <c:pt idx="4923">
                  <c:v>3.4323890417600852E-2</c:v>
                </c:pt>
                <c:pt idx="4924">
                  <c:v>3.3669587336512471E-2</c:v>
                </c:pt>
                <c:pt idx="4925">
                  <c:v>3.301494860204994E-2</c:v>
                </c:pt>
                <c:pt idx="4926">
                  <c:v>3.2359980740331994E-2</c:v>
                </c:pt>
                <c:pt idx="4927">
                  <c:v>3.170469028075696E-2</c:v>
                </c:pt>
                <c:pt idx="4928">
                  <c:v>3.1049083755940281E-2</c:v>
                </c:pt>
                <c:pt idx="4929">
                  <c:v>3.0393167701648259E-2</c:v>
                </c:pt>
                <c:pt idx="4930">
                  <c:v>2.9736948656731807E-2</c:v>
                </c:pt>
                <c:pt idx="4931">
                  <c:v>2.9080433163063461E-2</c:v>
                </c:pt>
                <c:pt idx="4932">
                  <c:v>2.8423627765471065E-2</c:v>
                </c:pt>
                <c:pt idx="4933">
                  <c:v>2.7766539011671428E-2</c:v>
                </c:pt>
                <c:pt idx="4934">
                  <c:v>2.7109173452207612E-2</c:v>
                </c:pt>
                <c:pt idx="4935">
                  <c:v>2.6451537640380701E-2</c:v>
                </c:pt>
                <c:pt idx="4936">
                  <c:v>2.5793638132187029E-2</c:v>
                </c:pt>
                <c:pt idx="4937">
                  <c:v>2.5135481486251748E-2</c:v>
                </c:pt>
                <c:pt idx="4938">
                  <c:v>2.4477074263762295E-2</c:v>
                </c:pt>
                <c:pt idx="4939">
                  <c:v>2.3818423028405242E-2</c:v>
                </c:pt>
                <c:pt idx="4940">
                  <c:v>2.3159534346300085E-2</c:v>
                </c:pt>
                <c:pt idx="4941">
                  <c:v>2.250041478593124E-2</c:v>
                </c:pt>
                <c:pt idx="4942">
                  <c:v>2.1841070918086954E-2</c:v>
                </c:pt>
                <c:pt idx="4943">
                  <c:v>2.1181509315791248E-2</c:v>
                </c:pt>
                <c:pt idx="4944">
                  <c:v>2.052173655423763E-2</c:v>
                </c:pt>
                <c:pt idx="4945">
                  <c:v>1.9861759210726145E-2</c:v>
                </c:pt>
                <c:pt idx="4946">
                  <c:v>1.9201583864594838E-2</c:v>
                </c:pt>
                <c:pt idx="4947">
                  <c:v>1.8541217097156767E-2</c:v>
                </c:pt>
                <c:pt idx="4948">
                  <c:v>1.7880665491633273E-2</c:v>
                </c:pt>
                <c:pt idx="4949">
                  <c:v>1.7219935633087245E-2</c:v>
                </c:pt>
                <c:pt idx="4950">
                  <c:v>1.6559034108359686E-2</c:v>
                </c:pt>
                <c:pt idx="4951">
                  <c:v>1.5897967506002961E-2</c:v>
                </c:pt>
                <c:pt idx="4952">
                  <c:v>1.5236742416213978E-2</c:v>
                </c:pt>
                <c:pt idx="4953">
                  <c:v>1.4575365430771091E-2</c:v>
                </c:pt>
                <c:pt idx="4954">
                  <c:v>1.3913843142965433E-2</c:v>
                </c:pt>
                <c:pt idx="4955">
                  <c:v>1.3252182147537777E-2</c:v>
                </c:pt>
                <c:pt idx="4956">
                  <c:v>1.2590389040611664E-2</c:v>
                </c:pt>
                <c:pt idx="4957">
                  <c:v>1.1928470419626558E-2</c:v>
                </c:pt>
                <c:pt idx="4958">
                  <c:v>1.1266432883274283E-2</c:v>
                </c:pt>
                <c:pt idx="4959">
                  <c:v>1.0604283031432148E-2</c:v>
                </c:pt>
                <c:pt idx="4960">
                  <c:v>9.9420274650960042E-3</c:v>
                </c:pt>
                <c:pt idx="4961">
                  <c:v>9.2796727863170801E-3</c:v>
                </c:pt>
                <c:pt idx="4962">
                  <c:v>8.6172255981331602E-3</c:v>
                </c:pt>
                <c:pt idx="4963">
                  <c:v>7.954692504505383E-3</c:v>
                </c:pt>
                <c:pt idx="4964">
                  <c:v>7.2920801102512754E-3</c:v>
                </c:pt>
                <c:pt idx="4965">
                  <c:v>6.6293950209778034E-3</c:v>
                </c:pt>
                <c:pt idx="4966">
                  <c:v>5.9666438430177448E-3</c:v>
                </c:pt>
                <c:pt idx="4967">
                  <c:v>5.3038331833627226E-3</c:v>
                </c:pt>
                <c:pt idx="4968">
                  <c:v>4.6409696495962128E-3</c:v>
                </c:pt>
                <c:pt idx="4969">
                  <c:v>3.9780598498302894E-3</c:v>
                </c:pt>
                <c:pt idx="4970">
                  <c:v>3.3151103926367617E-3</c:v>
                </c:pt>
                <c:pt idx="4971">
                  <c:v>2.6521278869839032E-3</c:v>
                </c:pt>
                <c:pt idx="4972">
                  <c:v>1.9891189421694499E-3</c:v>
                </c:pt>
                <c:pt idx="4973">
                  <c:v>1.3260901677535919E-3</c:v>
                </c:pt>
                <c:pt idx="4974">
                  <c:v>6.6304817349531898E-4</c:v>
                </c:pt>
                <c:pt idx="4975">
                  <c:v>-4.3071458858496764E-10</c:v>
                </c:pt>
                <c:pt idx="4976">
                  <c:v>-6.630490349205753E-4</c:v>
                </c:pt>
                <c:pt idx="4977">
                  <c:v>-1.3260910291655937E-3</c:v>
                </c:pt>
                <c:pt idx="4978">
                  <c:v>-1.989119803559983E-3</c:v>
                </c:pt>
                <c:pt idx="4979">
                  <c:v>-2.652128748344753E-3</c:v>
                </c:pt>
                <c:pt idx="4980">
                  <c:v>-3.315111253958595E-3</c:v>
                </c:pt>
                <c:pt idx="4981">
                  <c:v>-3.978060711104894E-3</c:v>
                </c:pt>
                <c:pt idx="4982">
                  <c:v>-4.6409705108153747E-3</c:v>
                </c:pt>
                <c:pt idx="4983">
                  <c:v>-5.3038340445171099E-3</c:v>
                </c:pt>
                <c:pt idx="4984">
                  <c:v>-5.9666447040995193E-3</c:v>
                </c:pt>
                <c:pt idx="4985">
                  <c:v>-6.6293958819776356E-3</c:v>
                </c:pt>
                <c:pt idx="4986">
                  <c:v>-7.292080971160954E-3</c:v>
                </c:pt>
                <c:pt idx="4987">
                  <c:v>-7.9546933653166976E-3</c:v>
                </c:pt>
                <c:pt idx="4988">
                  <c:v>-8.6172264588367849E-3</c:v>
                </c:pt>
                <c:pt idx="4989">
                  <c:v>-9.2796736469048062E-3</c:v>
                </c:pt>
                <c:pt idx="4990">
                  <c:v>-9.9420283255596265E-3</c:v>
                </c:pt>
                <c:pt idx="4991">
                  <c:v>-1.0604283891762342E-2</c:v>
                </c:pt>
                <c:pt idx="4992">
                  <c:v>-1.1266433743463221E-2</c:v>
                </c:pt>
                <c:pt idx="4993">
                  <c:v>-1.1928471279664914E-2</c:v>
                </c:pt>
                <c:pt idx="4994">
                  <c:v>-1.2590389900491239E-2</c:v>
                </c:pt>
                <c:pt idx="4995">
                  <c:v>-1.3252183007250369E-2</c:v>
                </c:pt>
                <c:pt idx="4996">
                  <c:v>-1.3913844002501733E-2</c:v>
                </c:pt>
                <c:pt idx="4997">
                  <c:v>-1.4575366290122899E-2</c:v>
                </c:pt>
                <c:pt idx="4998">
                  <c:v>-1.5236743275373095E-2</c:v>
                </c:pt>
                <c:pt idx="4999">
                  <c:v>-1.5897968364959714E-2</c:v>
                </c:pt>
                <c:pt idx="5000">
                  <c:v>-1.6559034967106624E-2</c:v>
                </c:pt>
                <c:pt idx="5001">
                  <c:v>-1.7219936491615063E-2</c:v>
                </c:pt>
                <c:pt idx="5002">
                  <c:v>-1.7880666349933787E-2</c:v>
                </c:pt>
                <c:pt idx="5003">
                  <c:v>-1.8541217955221786E-2</c:v>
                </c:pt>
                <c:pt idx="5004">
                  <c:v>-1.9201584722415066E-2</c:v>
                </c:pt>
                <c:pt idx="5005">
                  <c:v>-1.9861760068293405E-2</c:v>
                </c:pt>
                <c:pt idx="5006">
                  <c:v>-2.0521737411543745E-2</c:v>
                </c:pt>
                <c:pt idx="5007">
                  <c:v>-2.1181510172826927E-2</c:v>
                </c:pt>
                <c:pt idx="5008">
                  <c:v>-2.1841071774844397E-2</c:v>
                </c:pt>
                <c:pt idx="5009">
                  <c:v>-2.2500415642401163E-2</c:v>
                </c:pt>
                <c:pt idx="5010">
                  <c:v>-2.3159535202474324E-2</c:v>
                </c:pt>
                <c:pt idx="5011">
                  <c:v>-2.3818423884275994E-2</c:v>
                </c:pt>
                <c:pt idx="5012">
                  <c:v>-2.4477075119319923E-2</c:v>
                </c:pt>
                <c:pt idx="5013">
                  <c:v>-2.5135482341488092E-2</c:v>
                </c:pt>
                <c:pt idx="5014">
                  <c:v>-2.5793638987093935E-2</c:v>
                </c:pt>
                <c:pt idx="5015">
                  <c:v>-2.6451538494948901E-2</c:v>
                </c:pt>
                <c:pt idx="5016">
                  <c:v>-2.7109174306428962E-2</c:v>
                </c:pt>
                <c:pt idx="5017">
                  <c:v>-2.7766539865537777E-2</c:v>
                </c:pt>
                <c:pt idx="5018">
                  <c:v>-2.8423628618973171E-2</c:v>
                </c:pt>
                <c:pt idx="5019">
                  <c:v>-2.9080434016193542E-2</c:v>
                </c:pt>
                <c:pt idx="5020">
                  <c:v>-2.973694950948063E-2</c:v>
                </c:pt>
                <c:pt idx="5021">
                  <c:v>-3.0393168554007685E-2</c:v>
                </c:pt>
                <c:pt idx="5022">
                  <c:v>-3.1049084607902181E-2</c:v>
                </c:pt>
                <c:pt idx="5023">
                  <c:v>-3.1704691132312106E-2</c:v>
                </c:pt>
                <c:pt idx="5024">
                  <c:v>-3.2359981591472263E-2</c:v>
                </c:pt>
                <c:pt idx="5025">
                  <c:v>-3.3014949452767228E-2</c:v>
                </c:pt>
                <c:pt idx="5026">
                  <c:v>-3.366958818679755E-2</c:v>
                </c:pt>
                <c:pt idx="5027">
                  <c:v>-3.4323891267445984E-2</c:v>
                </c:pt>
                <c:pt idx="5028">
                  <c:v>-3.4977852171939931E-2</c:v>
                </c:pt>
                <c:pt idx="5029">
                  <c:v>-3.563146438091945E-2</c:v>
                </c:pt>
                <c:pt idx="5030">
                  <c:v>-3.6284721378499647E-2</c:v>
                </c:pt>
                <c:pt idx="5031">
                  <c:v>-3.6937616652336747E-2</c:v>
                </c:pt>
                <c:pt idx="5032">
                  <c:v>-3.7590143693694116E-2</c:v>
                </c:pt>
                <c:pt idx="5033">
                  <c:v>-3.8242295997504928E-2</c:v>
                </c:pt>
                <c:pt idx="5034">
                  <c:v>-3.8894067062438149E-2</c:v>
                </c:pt>
                <c:pt idx="5035">
                  <c:v>-3.954545039096441E-2</c:v>
                </c:pt>
                <c:pt idx="5036">
                  <c:v>-4.0196439489418256E-2</c:v>
                </c:pt>
                <c:pt idx="5037">
                  <c:v>-4.0847027868065787E-2</c:v>
                </c:pt>
                <c:pt idx="5038">
                  <c:v>-4.1497209041166772E-2</c:v>
                </c:pt>
                <c:pt idx="5039">
                  <c:v>-4.2146976527040456E-2</c:v>
                </c:pt>
                <c:pt idx="5040">
                  <c:v>-4.2796323848131229E-2</c:v>
                </c:pt>
                <c:pt idx="5041">
                  <c:v>-4.3445244531071035E-2</c:v>
                </c:pt>
                <c:pt idx="5042">
                  <c:v>-4.4093732106744978E-2</c:v>
                </c:pt>
                <c:pt idx="5043">
                  <c:v>-4.474178011035692E-2</c:v>
                </c:pt>
                <c:pt idx="5044">
                  <c:v>-4.5389382081491375E-2</c:v>
                </c:pt>
                <c:pt idx="5045">
                  <c:v>-4.6036531564180846E-2</c:v>
                </c:pt>
                <c:pt idx="5046">
                  <c:v>-4.6683222106967591E-2</c:v>
                </c:pt>
                <c:pt idx="5047">
                  <c:v>-4.7329447262969067E-2</c:v>
                </c:pt>
                <c:pt idx="5048">
                  <c:v>-4.7975200589943298E-2</c:v>
                </c:pt>
                <c:pt idx="5049">
                  <c:v>-4.8620475650350874E-2</c:v>
                </c:pt>
                <c:pt idx="5050">
                  <c:v>-4.9265266011420256E-2</c:v>
                </c:pt>
                <c:pt idx="5051">
                  <c:v>-4.9909565245212971E-2</c:v>
                </c:pt>
                <c:pt idx="5052">
                  <c:v>-5.0553366928685173E-2</c:v>
                </c:pt>
                <c:pt idx="5053">
                  <c:v>-5.1196664643754553E-2</c:v>
                </c:pt>
                <c:pt idx="5054">
                  <c:v>-5.183945197736179E-2</c:v>
                </c:pt>
                <c:pt idx="5055">
                  <c:v>-5.2481722521535601E-2</c:v>
                </c:pt>
                <c:pt idx="5056">
                  <c:v>-5.3123469873457653E-2</c:v>
                </c:pt>
                <c:pt idx="5057">
                  <c:v>-5.3764687635524271E-2</c:v>
                </c:pt>
                <c:pt idx="5058">
                  <c:v>-5.4405369415410902E-2</c:v>
                </c:pt>
                <c:pt idx="5059">
                  <c:v>-5.5045508826138401E-2</c:v>
                </c:pt>
                <c:pt idx="5060">
                  <c:v>-5.5685099486131998E-2</c:v>
                </c:pt>
                <c:pt idx="5061">
                  <c:v>-5.6324135019289207E-2</c:v>
                </c:pt>
                <c:pt idx="5062">
                  <c:v>-5.6962609055040601E-2</c:v>
                </c:pt>
                <c:pt idx="5063">
                  <c:v>-5.7600515228414292E-2</c:v>
                </c:pt>
                <c:pt idx="5064">
                  <c:v>-5.8237847180100527E-2</c:v>
                </c:pt>
                <c:pt idx="5065">
                  <c:v>-5.8874598556512926E-2</c:v>
                </c:pt>
                <c:pt idx="5066">
                  <c:v>-5.9510763009852877E-2</c:v>
                </c:pt>
                <c:pt idx="5067">
                  <c:v>-6.0146334198173883E-2</c:v>
                </c:pt>
                <c:pt idx="5068">
                  <c:v>-6.0781305785442684E-2</c:v>
                </c:pt>
                <c:pt idx="5069">
                  <c:v>-6.1415671441603439E-2</c:v>
                </c:pt>
                <c:pt idx="5070">
                  <c:v>-6.2049424842642302E-2</c:v>
                </c:pt>
                <c:pt idx="5071">
                  <c:v>-6.2682559670646537E-2</c:v>
                </c:pt>
                <c:pt idx="5072">
                  <c:v>-6.331506961387208E-2</c:v>
                </c:pt>
                <c:pt idx="5073">
                  <c:v>-6.394694836680441E-2</c:v>
                </c:pt>
                <c:pt idx="5074">
                  <c:v>-6.4578189630219204E-2</c:v>
                </c:pt>
                <c:pt idx="5075">
                  <c:v>-6.5208787111249458E-2</c:v>
                </c:pt>
                <c:pt idx="5076">
                  <c:v>-6.5838734523445325E-2</c:v>
                </c:pt>
                <c:pt idx="5077">
                  <c:v>-6.6468025586838217E-2</c:v>
                </c:pt>
                <c:pt idx="5078">
                  <c:v>-6.7096654028000594E-2</c:v>
                </c:pt>
                <c:pt idx="5079">
                  <c:v>-6.772461358011278E-2</c:v>
                </c:pt>
                <c:pt idx="5080">
                  <c:v>-6.8351897983023241E-2</c:v>
                </c:pt>
                <c:pt idx="5081">
                  <c:v>-6.8978500983308919E-2</c:v>
                </c:pt>
                <c:pt idx="5082">
                  <c:v>-6.9604416334341793E-2</c:v>
                </c:pt>
                <c:pt idx="5083">
                  <c:v>-7.0229637796349081E-2</c:v>
                </c:pt>
                <c:pt idx="5084">
                  <c:v>-7.0854159136473249E-2</c:v>
                </c:pt>
                <c:pt idx="5085">
                  <c:v>-7.147797412883844E-2</c:v>
                </c:pt>
                <c:pt idx="5086">
                  <c:v>-7.2101076554610385E-2</c:v>
                </c:pt>
                <c:pt idx="5087">
                  <c:v>-7.2723460202056348E-2</c:v>
                </c:pt>
                <c:pt idx="5088">
                  <c:v>-7.3345118866611173E-2</c:v>
                </c:pt>
                <c:pt idx="5089">
                  <c:v>-7.3966046350936426E-2</c:v>
                </c:pt>
                <c:pt idx="5090">
                  <c:v>-7.458623646498283E-2</c:v>
                </c:pt>
                <c:pt idx="5091">
                  <c:v>-7.5205683026052669E-2</c:v>
                </c:pt>
                <c:pt idx="5092">
                  <c:v>-7.582437985885862E-2</c:v>
                </c:pt>
                <c:pt idx="5093">
                  <c:v>-7.6442320795589588E-2</c:v>
                </c:pt>
                <c:pt idx="5094">
                  <c:v>-7.7059499675969242E-2</c:v>
                </c:pt>
                <c:pt idx="5095">
                  <c:v>-7.7675910347318994E-2</c:v>
                </c:pt>
                <c:pt idx="5096">
                  <c:v>-7.8291546664616463E-2</c:v>
                </c:pt>
                <c:pt idx="5097">
                  <c:v>-7.8906402490560856E-2</c:v>
                </c:pt>
                <c:pt idx="5098">
                  <c:v>-7.9520471695632214E-2</c:v>
                </c:pt>
                <c:pt idx="5099">
                  <c:v>-8.0133748158150303E-2</c:v>
                </c:pt>
                <c:pt idx="5100">
                  <c:v>-8.0746225764339818E-2</c:v>
                </c:pt>
                <c:pt idx="5101">
                  <c:v>-8.1357898408389362E-2</c:v>
                </c:pt>
                <c:pt idx="5102">
                  <c:v>-8.196875999251009E-2</c:v>
                </c:pt>
                <c:pt idx="5103">
                  <c:v>-8.257880442700076E-2</c:v>
                </c:pt>
                <c:pt idx="5104">
                  <c:v>-8.3188025630306292E-2</c:v>
                </c:pt>
                <c:pt idx="5105">
                  <c:v>-8.3796417529076378E-2</c:v>
                </c:pt>
                <c:pt idx="5106">
                  <c:v>-8.440397405823015E-2</c:v>
                </c:pt>
                <c:pt idx="5107">
                  <c:v>-8.5010689161013883E-2</c:v>
                </c:pt>
                <c:pt idx="5108">
                  <c:v>-8.5616556789062728E-2</c:v>
                </c:pt>
                <c:pt idx="5109">
                  <c:v>-8.62215709024583E-2</c:v>
                </c:pt>
                <c:pt idx="5110">
                  <c:v>-8.6825725469793003E-2</c:v>
                </c:pt>
                <c:pt idx="5111">
                  <c:v>-8.7429014468228039E-2</c:v>
                </c:pt>
                <c:pt idx="5112">
                  <c:v>-8.8031431883551531E-2</c:v>
                </c:pt>
                <c:pt idx="5113">
                  <c:v>-8.8632971710242411E-2</c:v>
                </c:pt>
                <c:pt idx="5114">
                  <c:v>-8.923362795152838E-2</c:v>
                </c:pt>
                <c:pt idx="5115">
                  <c:v>-8.9833394619443549E-2</c:v>
                </c:pt>
                <c:pt idx="5116">
                  <c:v>-9.0432265734892298E-2</c:v>
                </c:pt>
                <c:pt idx="5117">
                  <c:v>-9.1030235327706766E-2</c:v>
                </c:pt>
                <c:pt idx="5118">
                  <c:v>-9.1627297436704433E-2</c:v>
                </c:pt>
                <c:pt idx="5119">
                  <c:v>-9.2223446109751472E-2</c:v>
                </c:pt>
                <c:pt idx="5120">
                  <c:v>-9.2818675403820203E-2</c:v>
                </c:pt>
                <c:pt idx="5121">
                  <c:v>-9.3412979385046183E-2</c:v>
                </c:pt>
                <c:pt idx="5122">
                  <c:v>-9.4006352128791493E-2</c:v>
                </c:pt>
                <c:pt idx="5123">
                  <c:v>-9.4598787719701108E-2</c:v>
                </c:pt>
                <c:pt idx="5124">
                  <c:v>-9.5190280251763154E-2</c:v>
                </c:pt>
                <c:pt idx="5125">
                  <c:v>-9.5780823828365155E-2</c:v>
                </c:pt>
                <c:pt idx="5126">
                  <c:v>-9.6370412562356803E-2</c:v>
                </c:pt>
                <c:pt idx="5127">
                  <c:v>-9.6959040576106645E-2</c:v>
                </c:pt>
                <c:pt idx="5128">
                  <c:v>-9.7546702001558711E-2</c:v>
                </c:pt>
                <c:pt idx="5129">
                  <c:v>-9.8133390980294943E-2</c:v>
                </c:pt>
                <c:pt idx="5130">
                  <c:v>-9.8719101663591671E-2</c:v>
                </c:pt>
                <c:pt idx="5131">
                  <c:v>-9.9303828212475881E-2</c:v>
                </c:pt>
                <c:pt idx="5132">
                  <c:v>-9.9887564797787459E-2</c:v>
                </c:pt>
                <c:pt idx="5133">
                  <c:v>-0.10047030560023522</c:v>
                </c:pt>
                <c:pt idx="5134">
                  <c:v>-0.101052044810453</c:v>
                </c:pt>
                <c:pt idx="5135">
                  <c:v>-0.1016327766290616</c:v>
                </c:pt>
                <c:pt idx="5136">
                  <c:v>-0.10221249526672442</c:v>
                </c:pt>
                <c:pt idx="5137">
                  <c:v>-0.10279119494420343</c:v>
                </c:pt>
                <c:pt idx="5138">
                  <c:v>-0.10336886989242058</c:v>
                </c:pt>
                <c:pt idx="5139">
                  <c:v>-0.10394551435251274</c:v>
                </c:pt>
                <c:pt idx="5140">
                  <c:v>-0.10452112257589039</c:v>
                </c:pt>
                <c:pt idx="5141">
                  <c:v>-0.10509568882429235</c:v>
                </c:pt>
                <c:pt idx="5142">
                  <c:v>-0.10566920736984688</c:v>
                </c:pt>
                <c:pt idx="5143">
                  <c:v>-0.10624167249512684</c:v>
                </c:pt>
                <c:pt idx="5144">
                  <c:v>-0.10681307849320468</c:v>
                </c:pt>
                <c:pt idx="5145">
                  <c:v>-0.10738341966771335</c:v>
                </c:pt>
                <c:pt idx="5146">
                  <c:v>-0.107952690332901</c:v>
                </c:pt>
                <c:pt idx="5147">
                  <c:v>-0.10852088481368583</c:v>
                </c:pt>
                <c:pt idx="5148">
                  <c:v>-0.10908799744571647</c:v>
                </c:pt>
                <c:pt idx="5149">
                  <c:v>-0.10965402257542656</c:v>
                </c:pt>
                <c:pt idx="5150">
                  <c:v>-0.11021895456008915</c:v>
                </c:pt>
                <c:pt idx="5151">
                  <c:v>-0.11078278776787681</c:v>
                </c:pt>
                <c:pt idx="5152">
                  <c:v>-0.1113455165779159</c:v>
                </c:pt>
                <c:pt idx="5153">
                  <c:v>-0.11190713538034062</c:v>
                </c:pt>
                <c:pt idx="5154">
                  <c:v>-0.11246763857635277</c:v>
                </c:pt>
                <c:pt idx="5155">
                  <c:v>-0.11302702057827502</c:v>
                </c:pt>
                <c:pt idx="5156">
                  <c:v>-0.11358527580960799</c:v>
                </c:pt>
                <c:pt idx="5157">
                  <c:v>-0.11414239870508314</c:v>
                </c:pt>
                <c:pt idx="5158">
                  <c:v>-0.11469838371072215</c:v>
                </c:pt>
                <c:pt idx="5159">
                  <c:v>-0.11525322528389034</c:v>
                </c:pt>
                <c:pt idx="5160">
                  <c:v>-0.11580691789335013</c:v>
                </c:pt>
                <c:pt idx="5161">
                  <c:v>-0.11635945601931981</c:v>
                </c:pt>
                <c:pt idx="5162">
                  <c:v>-0.11691083415352677</c:v>
                </c:pt>
                <c:pt idx="5163">
                  <c:v>-0.11746104679926059</c:v>
                </c:pt>
                <c:pt idx="5164">
                  <c:v>-0.11801008847143143</c:v>
                </c:pt>
                <c:pt idx="5165">
                  <c:v>-0.11855795369662303</c:v>
                </c:pt>
                <c:pt idx="5166">
                  <c:v>-0.11910463701314522</c:v>
                </c:pt>
                <c:pt idx="5167">
                  <c:v>-0.11965013297109223</c:v>
                </c:pt>
                <c:pt idx="5168">
                  <c:v>-0.12019443613239507</c:v>
                </c:pt>
                <c:pt idx="5169">
                  <c:v>-0.12073754107087399</c:v>
                </c:pt>
                <c:pt idx="5170">
                  <c:v>-0.12127944237229618</c:v>
                </c:pt>
                <c:pt idx="5171">
                  <c:v>-0.12182013463442795</c:v>
                </c:pt>
                <c:pt idx="5172">
                  <c:v>-0.12235961246708668</c:v>
                </c:pt>
                <c:pt idx="5173">
                  <c:v>-0.12289787049219837</c:v>
                </c:pt>
                <c:pt idx="5174">
                  <c:v>-0.12343490334384863</c:v>
                </c:pt>
                <c:pt idx="5175">
                  <c:v>-0.12397070566833751</c:v>
                </c:pt>
                <c:pt idx="5176">
                  <c:v>-0.12450527212423042</c:v>
                </c:pt>
                <c:pt idx="5177">
                  <c:v>-0.12503859738241499</c:v>
                </c:pt>
                <c:pt idx="5178">
                  <c:v>-0.12557067612615239</c:v>
                </c:pt>
                <c:pt idx="5179">
                  <c:v>-0.12610150305112861</c:v>
                </c:pt>
                <c:pt idx="5180">
                  <c:v>-0.12663107286551073</c:v>
                </c:pt>
                <c:pt idx="5181">
                  <c:v>-0.12715938028999813</c:v>
                </c:pt>
                <c:pt idx="5182">
                  <c:v>-0.12768642005787317</c:v>
                </c:pt>
                <c:pt idx="5183">
                  <c:v>-0.12821218691505729</c:v>
                </c:pt>
                <c:pt idx="5184">
                  <c:v>-0.12873667562016164</c:v>
                </c:pt>
                <c:pt idx="5185">
                  <c:v>-0.12925988094453761</c:v>
                </c:pt>
                <c:pt idx="5186">
                  <c:v>-0.12978179767233231</c:v>
                </c:pt>
                <c:pt idx="5187">
                  <c:v>-0.13030242060053895</c:v>
                </c:pt>
                <c:pt idx="5188">
                  <c:v>-0.13082174453904699</c:v>
                </c:pt>
                <c:pt idx="5189">
                  <c:v>-0.13133976431069727</c:v>
                </c:pt>
                <c:pt idx="5190">
                  <c:v>-0.13185647475133133</c:v>
                </c:pt>
                <c:pt idx="5191">
                  <c:v>-0.13237187070984405</c:v>
                </c:pt>
                <c:pt idx="5192">
                  <c:v>-0.13288594704823276</c:v>
                </c:pt>
                <c:pt idx="5193">
                  <c:v>-0.13339869864165174</c:v>
                </c:pt>
                <c:pt idx="5194">
                  <c:v>-0.13391012037846184</c:v>
                </c:pt>
                <c:pt idx="5195">
                  <c:v>-0.1344202071602795</c:v>
                </c:pt>
                <c:pt idx="5196">
                  <c:v>-0.13492895390203111</c:v>
                </c:pt>
                <c:pt idx="5197">
                  <c:v>-0.13543635553200192</c:v>
                </c:pt>
                <c:pt idx="5198">
                  <c:v>-0.13594240699188509</c:v>
                </c:pt>
                <c:pt idx="5199">
                  <c:v>-0.13644710323683523</c:v>
                </c:pt>
                <c:pt idx="5200">
                  <c:v>-0.13695043923551717</c:v>
                </c:pt>
                <c:pt idx="5201">
                  <c:v>-0.13745240997015443</c:v>
                </c:pt>
                <c:pt idx="5202">
                  <c:v>-0.13795301043658256</c:v>
                </c:pt>
                <c:pt idx="5203">
                  <c:v>-0.1384522356442974</c:v>
                </c:pt>
                <c:pt idx="5204">
                  <c:v>-0.13895008061650305</c:v>
                </c:pt>
                <c:pt idx="5205">
                  <c:v>-0.13944654039016499</c:v>
                </c:pt>
                <c:pt idx="5206">
                  <c:v>-0.13994161001605659</c:v>
                </c:pt>
                <c:pt idx="5207">
                  <c:v>-0.14043528455881193</c:v>
                </c:pt>
                <c:pt idx="5208">
                  <c:v>-0.14092755909696941</c:v>
                </c:pt>
                <c:pt idx="5209">
                  <c:v>-0.14141842872302635</c:v>
                </c:pt>
                <c:pt idx="5210">
                  <c:v>-0.14190788854348563</c:v>
                </c:pt>
                <c:pt idx="5211">
                  <c:v>-0.14239593367890288</c:v>
                </c:pt>
                <c:pt idx="5212">
                  <c:v>-0.14288255926393856</c:v>
                </c:pt>
                <c:pt idx="5213">
                  <c:v>-0.14336776044740449</c:v>
                </c:pt>
                <c:pt idx="5214">
                  <c:v>-0.14385153239231088</c:v>
                </c:pt>
                <c:pt idx="5215">
                  <c:v>-0.14433387027591774</c:v>
                </c:pt>
                <c:pt idx="5216">
                  <c:v>-0.14481476928978118</c:v>
                </c:pt>
                <c:pt idx="5217">
                  <c:v>-0.14529422463979988</c:v>
                </c:pt>
                <c:pt idx="5218">
                  <c:v>-0.14577223154626612</c:v>
                </c:pt>
                <c:pt idx="5219">
                  <c:v>-0.14624878524391174</c:v>
                </c:pt>
                <c:pt idx="5220">
                  <c:v>-0.14672388098195402</c:v>
                </c:pt>
                <c:pt idx="5221">
                  <c:v>-0.14719751402414635</c:v>
                </c:pt>
                <c:pt idx="5222">
                  <c:v>-0.14766967964882324</c:v>
                </c:pt>
                <c:pt idx="5223">
                  <c:v>-0.14814037314894848</c:v>
                </c:pt>
                <c:pt idx="5224">
                  <c:v>-0.14860958983215994</c:v>
                </c:pt>
                <c:pt idx="5225">
                  <c:v>-0.1490773250208195</c:v>
                </c:pt>
                <c:pt idx="5226">
                  <c:v>-0.14954357405205809</c:v>
                </c:pt>
                <c:pt idx="5227">
                  <c:v>-0.15000833227782065</c:v>
                </c:pt>
                <c:pt idx="5228">
                  <c:v>-0.15047159506491564</c:v>
                </c:pt>
                <c:pt idx="5229">
                  <c:v>-0.15093335779505951</c:v>
                </c:pt>
                <c:pt idx="5230">
                  <c:v>-0.15139361586492134</c:v>
                </c:pt>
                <c:pt idx="5231">
                  <c:v>-0.15185236468617175</c:v>
                </c:pt>
                <c:pt idx="5232">
                  <c:v>-0.15230959968552713</c:v>
                </c:pt>
                <c:pt idx="5233">
                  <c:v>-0.15276531630479365</c:v>
                </c:pt>
                <c:pt idx="5234">
                  <c:v>-0.15321951000091583</c:v>
                </c:pt>
                <c:pt idx="5235">
                  <c:v>-0.15367217624602023</c:v>
                </c:pt>
                <c:pt idx="5236">
                  <c:v>-0.1541233105274592</c:v>
                </c:pt>
                <c:pt idx="5237">
                  <c:v>-0.15457290834785867</c:v>
                </c:pt>
                <c:pt idx="5238">
                  <c:v>-0.15502096522516121</c:v>
                </c:pt>
                <c:pt idx="5239">
                  <c:v>-0.15546747669267158</c:v>
                </c:pt>
                <c:pt idx="5240">
                  <c:v>-0.15591243829909926</c:v>
                </c:pt>
                <c:pt idx="5241">
                  <c:v>-0.15635584560860591</c:v>
                </c:pt>
                <c:pt idx="5242">
                  <c:v>-0.15679769420084794</c:v>
                </c:pt>
                <c:pt idx="5243">
                  <c:v>-0.15723797967101927</c:v>
                </c:pt>
                <c:pt idx="5244">
                  <c:v>-0.15767669762989814</c:v>
                </c:pt>
                <c:pt idx="5245">
                  <c:v>-0.15811384370388926</c:v>
                </c:pt>
                <c:pt idx="5246">
                  <c:v>-0.1585494135350661</c:v>
                </c:pt>
                <c:pt idx="5247">
                  <c:v>-0.15898340278121731</c:v>
                </c:pt>
                <c:pt idx="5248">
                  <c:v>-0.15941580711588829</c:v>
                </c:pt>
                <c:pt idx="5249">
                  <c:v>-0.15984662222842316</c:v>
                </c:pt>
                <c:pt idx="5250">
                  <c:v>-0.16027584382401044</c:v>
                </c:pt>
                <c:pt idx="5251">
                  <c:v>-0.16070346762372448</c:v>
                </c:pt>
                <c:pt idx="5252">
                  <c:v>-0.1611294893645667</c:v>
                </c:pt>
                <c:pt idx="5253">
                  <c:v>-0.1615539047995109</c:v>
                </c:pt>
                <c:pt idx="5254">
                  <c:v>-0.16197670969754427</c:v>
                </c:pt>
                <c:pt idx="5255">
                  <c:v>-0.16239789984370803</c:v>
                </c:pt>
                <c:pt idx="5256">
                  <c:v>-0.16281747103914238</c:v>
                </c:pt>
                <c:pt idx="5257">
                  <c:v>-0.16323541910112635</c:v>
                </c:pt>
                <c:pt idx="5258">
                  <c:v>-0.16365173986312059</c:v>
                </c:pt>
                <c:pt idx="5259">
                  <c:v>-0.16406642917480696</c:v>
                </c:pt>
                <c:pt idx="5260">
                  <c:v>-0.16447948290213266</c:v>
                </c:pt>
                <c:pt idx="5261">
                  <c:v>-0.16489089692735012</c:v>
                </c:pt>
                <c:pt idx="5262">
                  <c:v>-0.16530066714905664</c:v>
                </c:pt>
                <c:pt idx="5263">
                  <c:v>-0.16570878948223802</c:v>
                </c:pt>
                <c:pt idx="5264">
                  <c:v>-0.16611525985830797</c:v>
                </c:pt>
                <c:pt idx="5265">
                  <c:v>-0.16652007422514717</c:v>
                </c:pt>
                <c:pt idx="5266">
                  <c:v>-0.16692322854714656</c:v>
                </c:pt>
                <c:pt idx="5267">
                  <c:v>-0.1673247188052461</c:v>
                </c:pt>
                <c:pt idx="5268">
                  <c:v>-0.16772454099697348</c:v>
                </c:pt>
                <c:pt idx="5269">
                  <c:v>-0.16812269113648681</c:v>
                </c:pt>
                <c:pt idx="5270">
                  <c:v>-0.16851916525461294</c:v>
                </c:pt>
                <c:pt idx="5271">
                  <c:v>-0.16891395939888565</c:v>
                </c:pt>
                <c:pt idx="5272">
                  <c:v>-0.16930706963358783</c:v>
                </c:pt>
                <c:pt idx="5273">
                  <c:v>-0.16969849203978885</c:v>
                </c:pt>
                <c:pt idx="5274">
                  <c:v>-0.17008822271538457</c:v>
                </c:pt>
                <c:pt idx="5275">
                  <c:v>-0.1704762577751345</c:v>
                </c:pt>
                <c:pt idx="5276">
                  <c:v>-0.170862593350703</c:v>
                </c:pt>
                <c:pt idx="5277">
                  <c:v>-0.1712472255906968</c:v>
                </c:pt>
                <c:pt idx="5278">
                  <c:v>-0.17163015066070178</c:v>
                </c:pt>
                <c:pt idx="5279">
                  <c:v>-0.17201136474332407</c:v>
                </c:pt>
                <c:pt idx="5280">
                  <c:v>-0.1723908640382267</c:v>
                </c:pt>
                <c:pt idx="5281">
                  <c:v>-0.17276864476216619</c:v>
                </c:pt>
                <c:pt idx="5282">
                  <c:v>-0.17314470314903274</c:v>
                </c:pt>
                <c:pt idx="5283">
                  <c:v>-0.17351903544988673</c:v>
                </c:pt>
                <c:pt idx="5284">
                  <c:v>-0.17389163793299459</c:v>
                </c:pt>
                <c:pt idx="5285">
                  <c:v>-0.17426250688386868</c:v>
                </c:pt>
                <c:pt idx="5286">
                  <c:v>-0.17463163860530304</c:v>
                </c:pt>
                <c:pt idx="5287">
                  <c:v>-0.17499902941740883</c:v>
                </c:pt>
                <c:pt idx="5288">
                  <c:v>-0.17536467565765382</c:v>
                </c:pt>
                <c:pt idx="5289">
                  <c:v>-0.17572857368089692</c:v>
                </c:pt>
                <c:pt idx="5290">
                  <c:v>-0.17609071985942562</c:v>
                </c:pt>
                <c:pt idx="5291">
                  <c:v>-0.17645111058299026</c:v>
                </c:pt>
                <c:pt idx="5292">
                  <c:v>-0.17680974225884269</c:v>
                </c:pt>
                <c:pt idx="5293">
                  <c:v>-0.17716661131177075</c:v>
                </c:pt>
                <c:pt idx="5294">
                  <c:v>-0.17752171418413268</c:v>
                </c:pt>
                <c:pt idx="5295">
                  <c:v>-0.17787504733589513</c:v>
                </c:pt>
                <c:pt idx="5296">
                  <c:v>-0.17822660724466707</c:v>
                </c:pt>
                <c:pt idx="5297">
                  <c:v>-0.17857639040573389</c:v>
                </c:pt>
                <c:pt idx="5298">
                  <c:v>-0.17892439333209453</c:v>
                </c:pt>
                <c:pt idx="5299">
                  <c:v>-0.17927061255449525</c:v>
                </c:pt>
                <c:pt idx="5300">
                  <c:v>-0.17961504462146291</c:v>
                </c:pt>
                <c:pt idx="5301">
                  <c:v>-0.17995768609934176</c:v>
                </c:pt>
                <c:pt idx="5302">
                  <c:v>-0.18029853357232647</c:v>
                </c:pt>
                <c:pt idx="5303">
                  <c:v>-0.18063758364249508</c:v>
                </c:pt>
                <c:pt idx="5304">
                  <c:v>-0.18097483292984518</c:v>
                </c:pt>
                <c:pt idx="5305">
                  <c:v>-0.18131027807232603</c:v>
                </c:pt>
                <c:pt idx="5306">
                  <c:v>-0.18164391572587282</c:v>
                </c:pt>
                <c:pt idx="5307">
                  <c:v>-0.18197574256443863</c:v>
                </c:pt>
                <c:pt idx="5308">
                  <c:v>-0.18230575528002962</c:v>
                </c:pt>
                <c:pt idx="5309">
                  <c:v>-0.1826339505827371</c:v>
                </c:pt>
                <c:pt idx="5310">
                  <c:v>-0.1829603252007691</c:v>
                </c:pt>
                <c:pt idx="5311">
                  <c:v>-0.18328487588048523</c:v>
                </c:pt>
                <c:pt idx="5312">
                  <c:v>-0.18360759938642801</c:v>
                </c:pt>
                <c:pt idx="5313">
                  <c:v>-0.18392849250135404</c:v>
                </c:pt>
                <c:pt idx="5314">
                  <c:v>-0.18424755202626822</c:v>
                </c:pt>
                <c:pt idx="5315">
                  <c:v>-0.18456477478045455</c:v>
                </c:pt>
                <c:pt idx="5316">
                  <c:v>-0.18488015760150689</c:v>
                </c:pt>
                <c:pt idx="5317">
                  <c:v>-0.18519369734536242</c:v>
                </c:pt>
                <c:pt idx="5318">
                  <c:v>-0.18550539088633211</c:v>
                </c:pt>
                <c:pt idx="5319">
                  <c:v>-0.18581523511713072</c:v>
                </c:pt>
                <c:pt idx="5320">
                  <c:v>-0.18612322694890984</c:v>
                </c:pt>
                <c:pt idx="5321">
                  <c:v>-0.18642936331128745</c:v>
                </c:pt>
                <c:pt idx="5322">
                  <c:v>-0.18673364115237903</c:v>
                </c:pt>
                <c:pt idx="5323">
                  <c:v>-0.1870360574388267</c:v>
                </c:pt>
                <c:pt idx="5324">
                  <c:v>-0.18733660915583128</c:v>
                </c:pt>
                <c:pt idx="5325">
                  <c:v>-0.18763529330718245</c:v>
                </c:pt>
                <c:pt idx="5326">
                  <c:v>-0.18793210691528575</c:v>
                </c:pt>
                <c:pt idx="5327">
                  <c:v>-0.18822704702119555</c:v>
                </c:pt>
                <c:pt idx="5328">
                  <c:v>-0.18852011068464325</c:v>
                </c:pt>
                <c:pt idx="5329">
                  <c:v>-0.1888112949840656</c:v>
                </c:pt>
                <c:pt idx="5330">
                  <c:v>-0.18910059701663576</c:v>
                </c:pt>
                <c:pt idx="5331">
                  <c:v>-0.18938801389829132</c:v>
                </c:pt>
                <c:pt idx="5332">
                  <c:v>-0.18967354276376197</c:v>
                </c:pt>
                <c:pt idx="5333">
                  <c:v>-0.18995718076660006</c:v>
                </c:pt>
                <c:pt idx="5334">
                  <c:v>-0.19023892507920817</c:v>
                </c:pt>
                <c:pt idx="5335">
                  <c:v>-0.19051877289286601</c:v>
                </c:pt>
                <c:pt idx="5336">
                  <c:v>-0.19079672141776063</c:v>
                </c:pt>
                <c:pt idx="5337">
                  <c:v>-0.19107276788301308</c:v>
                </c:pt>
                <c:pt idx="5338">
                  <c:v>-0.19134690953670525</c:v>
                </c:pt>
                <c:pt idx="5339">
                  <c:v>-0.19161914364590904</c:v>
                </c:pt>
                <c:pt idx="5340">
                  <c:v>-0.19188946749671246</c:v>
                </c:pt>
                <c:pt idx="5341">
                  <c:v>-0.19215787839424725</c:v>
                </c:pt>
                <c:pt idx="5342">
                  <c:v>-0.1924243736627145</c:v>
                </c:pt>
                <c:pt idx="5343">
                  <c:v>-0.1926889506454133</c:v>
                </c:pt>
                <c:pt idx="5344">
                  <c:v>-0.19295160670476608</c:v>
                </c:pt>
                <c:pt idx="5345">
                  <c:v>-0.19321233922234418</c:v>
                </c:pt>
                <c:pt idx="5346">
                  <c:v>-0.19347114559889569</c:v>
                </c:pt>
                <c:pt idx="5347">
                  <c:v>-0.19372802325437047</c:v>
                </c:pt>
                <c:pt idx="5348">
                  <c:v>-0.19398296962794501</c:v>
                </c:pt>
                <c:pt idx="5349">
                  <c:v>-0.19423598217804969</c:v>
                </c:pt>
                <c:pt idx="5350">
                  <c:v>-0.19448705838239316</c:v>
                </c:pt>
                <c:pt idx="5351">
                  <c:v>-0.19473619573798687</c:v>
                </c:pt>
                <c:pt idx="5352">
                  <c:v>-0.19498339176117147</c:v>
                </c:pt>
                <c:pt idx="5353">
                  <c:v>-0.19522864398764084</c:v>
                </c:pt>
                <c:pt idx="5354">
                  <c:v>-0.19547194997246586</c:v>
                </c:pt>
                <c:pt idx="5355">
                  <c:v>-0.19571330729012029</c:v>
                </c:pt>
                <c:pt idx="5356">
                  <c:v>-0.19595271353450408</c:v>
                </c:pt>
                <c:pt idx="5357">
                  <c:v>-0.19619016631896766</c:v>
                </c:pt>
                <c:pt idx="5358">
                  <c:v>-0.19642566327633484</c:v>
                </c:pt>
                <c:pt idx="5359">
                  <c:v>-0.19665920205892792</c:v>
                </c:pt>
                <c:pt idx="5360">
                  <c:v>-0.19689078033859031</c:v>
                </c:pt>
                <c:pt idx="5361">
                  <c:v>-0.19712039580670895</c:v>
                </c:pt>
                <c:pt idx="5362">
                  <c:v>-0.19734804617423898</c:v>
                </c:pt>
                <c:pt idx="5363">
                  <c:v>-0.19757372917172555</c:v>
                </c:pt>
                <c:pt idx="5364">
                  <c:v>-0.19779744254932602</c:v>
                </c:pt>
                <c:pt idx="5365">
                  <c:v>-0.19801918407683355</c:v>
                </c:pt>
                <c:pt idx="5366">
                  <c:v>-0.19823895154369886</c:v>
                </c:pt>
                <c:pt idx="5367">
                  <c:v>-0.19845674275905131</c:v>
                </c:pt>
                <c:pt idx="5368">
                  <c:v>-0.1986725555517225</c:v>
                </c:pt>
                <c:pt idx="5369">
                  <c:v>-0.19888638777026674</c:v>
                </c:pt>
                <c:pt idx="5370">
                  <c:v>-0.19909823728298229</c:v>
                </c:pt>
                <c:pt idx="5371">
                  <c:v>-0.19930810197793361</c:v>
                </c:pt>
                <c:pt idx="5372">
                  <c:v>-0.19951597976297178</c:v>
                </c:pt>
                <c:pt idx="5373">
                  <c:v>-0.19972186856575555</c:v>
                </c:pt>
                <c:pt idx="5374">
                  <c:v>-0.19992576633377135</c:v>
                </c:pt>
                <c:pt idx="5375">
                  <c:v>-0.20012767103435494</c:v>
                </c:pt>
                <c:pt idx="5376">
                  <c:v>-0.20032758065471104</c:v>
                </c:pt>
                <c:pt idx="5377">
                  <c:v>-0.20052549320193272</c:v>
                </c:pt>
                <c:pt idx="5378">
                  <c:v>-0.20072140670302263</c:v>
                </c:pt>
                <c:pt idx="5379">
                  <c:v>-0.20091531920491199</c:v>
                </c:pt>
                <c:pt idx="5380">
                  <c:v>-0.20110722877447937</c:v>
                </c:pt>
                <c:pt idx="5381">
                  <c:v>-0.20129713349857134</c:v>
                </c:pt>
                <c:pt idx="5382">
                  <c:v>-0.20148503148402078</c:v>
                </c:pt>
                <c:pt idx="5383">
                  <c:v>-0.2016709208576653</c:v>
                </c:pt>
                <c:pt idx="5384">
                  <c:v>-0.20185479976636697</c:v>
                </c:pt>
                <c:pt idx="5385">
                  <c:v>-0.20203666637703027</c:v>
                </c:pt>
                <c:pt idx="5386">
                  <c:v>-0.20221651887661976</c:v>
                </c:pt>
                <c:pt idx="5387">
                  <c:v>-0.20239435547217938</c:v>
                </c:pt>
                <c:pt idx="5388">
                  <c:v>-0.20257017439084946</c:v>
                </c:pt>
                <c:pt idx="5389">
                  <c:v>-0.2027439738798848</c:v>
                </c:pt>
                <c:pt idx="5390">
                  <c:v>-0.20291575220667143</c:v>
                </c:pt>
                <c:pt idx="5391">
                  <c:v>-0.20308550765874503</c:v>
                </c:pt>
                <c:pt idx="5392">
                  <c:v>-0.20325323854380728</c:v>
                </c:pt>
                <c:pt idx="5393">
                  <c:v>-0.20341894318974238</c:v>
                </c:pt>
                <c:pt idx="5394">
                  <c:v>-0.20358261994463472</c:v>
                </c:pt>
                <c:pt idx="5395">
                  <c:v>-0.20374426717678479</c:v>
                </c:pt>
                <c:pt idx="5396">
                  <c:v>-0.20390388327472489</c:v>
                </c:pt>
                <c:pt idx="5397">
                  <c:v>-0.20406146664723643</c:v>
                </c:pt>
                <c:pt idx="5398">
                  <c:v>-0.20421701572336501</c:v>
                </c:pt>
                <c:pt idx="5399">
                  <c:v>-0.20437052895243574</c:v>
                </c:pt>
                <c:pt idx="5400">
                  <c:v>-0.20452200480406971</c:v>
                </c:pt>
                <c:pt idx="5401">
                  <c:v>-0.20467144176819863</c:v>
                </c:pt>
                <c:pt idx="5402">
                  <c:v>-0.2048188383550795</c:v>
                </c:pt>
                <c:pt idx="5403">
                  <c:v>-0.20496419309531039</c:v>
                </c:pt>
                <c:pt idx="5404">
                  <c:v>-0.20510750453984467</c:v>
                </c:pt>
                <c:pt idx="5405">
                  <c:v>-0.20524877126000479</c:v>
                </c:pt>
                <c:pt idx="5406">
                  <c:v>-0.20538799184749779</c:v>
                </c:pt>
                <c:pt idx="5407">
                  <c:v>-0.2055251649144284</c:v>
                </c:pt>
                <c:pt idx="5408">
                  <c:v>-0.20566028909331335</c:v>
                </c:pt>
                <c:pt idx="5409">
                  <c:v>-0.20579336303709433</c:v>
                </c:pt>
                <c:pt idx="5410">
                  <c:v>-0.20592438541915242</c:v>
                </c:pt>
                <c:pt idx="5411">
                  <c:v>-0.20605335493332069</c:v>
                </c:pt>
                <c:pt idx="5412">
                  <c:v>-0.20618027029389699</c:v>
                </c:pt>
                <c:pt idx="5413">
                  <c:v>-0.20630513023565744</c:v>
                </c:pt>
                <c:pt idx="5414">
                  <c:v>-0.20642793351386882</c:v>
                </c:pt>
                <c:pt idx="5415">
                  <c:v>-0.20654867890430034</c:v>
                </c:pt>
                <c:pt idx="5416">
                  <c:v>-0.20666736520323684</c:v>
                </c:pt>
                <c:pt idx="5417">
                  <c:v>-0.20678399122749033</c:v>
                </c:pt>
                <c:pt idx="5418">
                  <c:v>-0.20689855581441133</c:v>
                </c:pt>
                <c:pt idx="5419">
                  <c:v>-0.20701105782190132</c:v>
                </c:pt>
                <c:pt idx="5420">
                  <c:v>-0.20712149612842373</c:v>
                </c:pt>
                <c:pt idx="5421">
                  <c:v>-0.20722986963301471</c:v>
                </c:pt>
                <c:pt idx="5422">
                  <c:v>-0.20733617725529485</c:v>
                </c:pt>
                <c:pt idx="5423">
                  <c:v>-0.20744041793547952</c:v>
                </c:pt>
                <c:pt idx="5424">
                  <c:v>-0.20754259063438954</c:v>
                </c:pt>
                <c:pt idx="5425">
                  <c:v>-0.20764269433346128</c:v>
                </c:pt>
                <c:pt idx="5426">
                  <c:v>-0.20774072803475735</c:v>
                </c:pt>
                <c:pt idx="5427">
                  <c:v>-0.20783669076097622</c:v>
                </c:pt>
                <c:pt idx="5428">
                  <c:v>-0.20793058155546162</c:v>
                </c:pt>
                <c:pt idx="5429">
                  <c:v>-0.20802239948221288</c:v>
                </c:pt>
                <c:pt idx="5430">
                  <c:v>-0.20811214362589373</c:v>
                </c:pt>
                <c:pt idx="5431">
                  <c:v>-0.20819981309184127</c:v>
                </c:pt>
                <c:pt idx="5432">
                  <c:v>-0.2082854070060754</c:v>
                </c:pt>
                <c:pt idx="5433">
                  <c:v>-0.20836892451530731</c:v>
                </c:pt>
                <c:pt idx="5434">
                  <c:v>-0.20845036478694762</c:v>
                </c:pt>
                <c:pt idx="5435">
                  <c:v>-0.20852972700911532</c:v>
                </c:pt>
                <c:pt idx="5436">
                  <c:v>-0.20860701039064553</c:v>
                </c:pt>
                <c:pt idx="5437">
                  <c:v>-0.20868221416109717</c:v>
                </c:pt>
                <c:pt idx="5438">
                  <c:v>-0.20875533757076115</c:v>
                </c:pt>
                <c:pt idx="5439">
                  <c:v>-0.20882637989066741</c:v>
                </c:pt>
                <c:pt idx="5440">
                  <c:v>-0.20889534041259256</c:v>
                </c:pt>
                <c:pt idx="5441">
                  <c:v>-0.20896221844906637</c:v>
                </c:pt>
                <c:pt idx="5442">
                  <c:v>-0.20902701333337925</c:v>
                </c:pt>
                <c:pt idx="5443">
                  <c:v>-0.20908972441958876</c:v>
                </c:pt>
                <c:pt idx="5444">
                  <c:v>-0.2091503510825255</c:v>
                </c:pt>
                <c:pt idx="5445">
                  <c:v>-0.20920889271780013</c:v>
                </c:pt>
                <c:pt idx="5446">
                  <c:v>-0.20926534874180894</c:v>
                </c:pt>
                <c:pt idx="5447">
                  <c:v>-0.20931971859173959</c:v>
                </c:pt>
                <c:pt idx="5448">
                  <c:v>-0.20937200172557704</c:v>
                </c:pt>
                <c:pt idx="5449">
                  <c:v>-0.20942219762210892</c:v>
                </c:pt>
                <c:pt idx="5450">
                  <c:v>-0.20947030578093029</c:v>
                </c:pt>
                <c:pt idx="5451">
                  <c:v>-0.20951632572244916</c:v>
                </c:pt>
                <c:pt idx="5452">
                  <c:v>-0.20956025698789113</c:v>
                </c:pt>
                <c:pt idx="5453">
                  <c:v>-0.20960209913930358</c:v>
                </c:pt>
                <c:pt idx="5454">
                  <c:v>-0.20964185175956068</c:v>
                </c:pt>
                <c:pt idx="5455">
                  <c:v>-0.20967951445236704</c:v>
                </c:pt>
                <c:pt idx="5456">
                  <c:v>-0.20971508684226189</c:v>
                </c:pt>
                <c:pt idx="5457">
                  <c:v>-0.20974856857462268</c:v>
                </c:pt>
                <c:pt idx="5458">
                  <c:v>-0.20977995931566884</c:v>
                </c:pt>
                <c:pt idx="5459">
                  <c:v>-0.20980925875246487</c:v>
                </c:pt>
                <c:pt idx="5460">
                  <c:v>-0.2098364665929236</c:v>
                </c:pt>
                <c:pt idx="5461">
                  <c:v>-0.20986158256580897</c:v>
                </c:pt>
                <c:pt idx="5462">
                  <c:v>-0.20988460642073908</c:v>
                </c:pt>
                <c:pt idx="5463">
                  <c:v>-0.20990553792818811</c:v>
                </c:pt>
                <c:pt idx="5464">
                  <c:v>-0.20992437687948912</c:v>
                </c:pt>
                <c:pt idx="5465">
                  <c:v>-0.20994112308683593</c:v>
                </c:pt>
                <c:pt idx="5466">
                  <c:v>-0.20995577638328497</c:v>
                </c:pt>
                <c:pt idx="5467">
                  <c:v>-0.20996833662275693</c:v>
                </c:pt>
                <c:pt idx="5468">
                  <c:v>-0.20997880368003838</c:v>
                </c:pt>
                <c:pt idx="5469">
                  <c:v>-0.2099871774507828</c:v>
                </c:pt>
                <c:pt idx="5470">
                  <c:v>-0.20999345785151174</c:v>
                </c:pt>
                <c:pt idx="5471">
                  <c:v>-0.20999764481961569</c:v>
                </c:pt>
                <c:pt idx="5472">
                  <c:v>-0.20999973831335458</c:v>
                </c:pt>
                <c:pt idx="5473">
                  <c:v>-0.20999973831185831</c:v>
                </c:pt>
                <c:pt idx="5474">
                  <c:v>-0.20999764481512689</c:v>
                </c:pt>
                <c:pt idx="5475">
                  <c:v>-0.20999345784403045</c:v>
                </c:pt>
                <c:pt idx="5476">
                  <c:v>-0.20998717744030912</c:v>
                </c:pt>
                <c:pt idx="5477">
                  <c:v>-0.2099788036665724</c:v>
                </c:pt>
                <c:pt idx="5478">
                  <c:v>-0.20996833660629877</c:v>
                </c:pt>
                <c:pt idx="5479">
                  <c:v>-0.20995577636383481</c:v>
                </c:pt>
                <c:pt idx="5480">
                  <c:v>-0.209941123064394</c:v>
                </c:pt>
                <c:pt idx="5481">
                  <c:v>-0.20992437685405557</c:v>
                </c:pt>
                <c:pt idx="5482">
                  <c:v>-0.20990553789976321</c:v>
                </c:pt>
                <c:pt idx="5483">
                  <c:v>-0.20988460638932316</c:v>
                </c:pt>
                <c:pt idx="5484">
                  <c:v>-0.20986158253140233</c:v>
                </c:pt>
                <c:pt idx="5485">
                  <c:v>-0.20983646655552654</c:v>
                </c:pt>
                <c:pt idx="5486">
                  <c:v>-0.20980925871207781</c:v>
                </c:pt>
                <c:pt idx="5487">
                  <c:v>-0.20977995927229215</c:v>
                </c:pt>
                <c:pt idx="5488">
                  <c:v>-0.20974856852825682</c:v>
                </c:pt>
                <c:pt idx="5489">
                  <c:v>-0.20971508679290729</c:v>
                </c:pt>
                <c:pt idx="5490">
                  <c:v>-0.20967951440002427</c:v>
                </c:pt>
                <c:pt idx="5491">
                  <c:v>-0.20964185170423016</c:v>
                </c:pt>
                <c:pt idx="5492">
                  <c:v>-0.2096020990809859</c:v>
                </c:pt>
                <c:pt idx="5493">
                  <c:v>-0.20956025692658686</c:v>
                </c:pt>
                <c:pt idx="5494">
                  <c:v>-0.20951632565815895</c:v>
                </c:pt>
                <c:pt idx="5495">
                  <c:v>-0.20947030571365471</c:v>
                </c:pt>
                <c:pt idx="5496">
                  <c:v>-0.20942219755184871</c:v>
                </c:pt>
                <c:pt idx="5497">
                  <c:v>-0.20937200165233288</c:v>
                </c:pt>
                <c:pt idx="5498">
                  <c:v>-0.2093197185155122</c:v>
                </c:pt>
                <c:pt idx="5499">
                  <c:v>-0.2092653486625991</c:v>
                </c:pt>
                <c:pt idx="5500">
                  <c:v>-0.2092088926356086</c:v>
                </c:pt>
                <c:pt idx="5501">
                  <c:v>-0.20915035099735313</c:v>
                </c:pt>
                <c:pt idx="5502">
                  <c:v>-0.20908972433143638</c:v>
                </c:pt>
                <c:pt idx="5503">
                  <c:v>-0.20902701324224773</c:v>
                </c:pt>
                <c:pt idx="5504">
                  <c:v>-0.2089622183549566</c:v>
                </c:pt>
                <c:pt idx="5505">
                  <c:v>-0.20889534031550547</c:v>
                </c:pt>
                <c:pt idx="5506">
                  <c:v>-0.20882637979060412</c:v>
                </c:pt>
                <c:pt idx="5507">
                  <c:v>-0.20875533746772243</c:v>
                </c:pt>
                <c:pt idx="5508">
                  <c:v>-0.20868221405508419</c:v>
                </c:pt>
                <c:pt idx="5509">
                  <c:v>-0.20860701028165932</c:v>
                </c:pt>
                <c:pt idx="5510">
                  <c:v>-0.20852972689715693</c:v>
                </c:pt>
                <c:pt idx="5511">
                  <c:v>-0.20845036467201822</c:v>
                </c:pt>
                <c:pt idx="5512">
                  <c:v>-0.20836892439740801</c:v>
                </c:pt>
                <c:pt idx="5513">
                  <c:v>-0.20828540688520741</c:v>
                </c:pt>
                <c:pt idx="5514">
                  <c:v>-0.20819981296800577</c:v>
                </c:pt>
                <c:pt idx="5515">
                  <c:v>-0.20811214349909199</c:v>
                </c:pt>
                <c:pt idx="5516">
                  <c:v>-0.20802239935244612</c:v>
                </c:pt>
                <c:pt idx="5517">
                  <c:v>-0.20793058142273113</c:v>
                </c:pt>
                <c:pt idx="5518">
                  <c:v>-0.20783669062528332</c:v>
                </c:pt>
                <c:pt idx="5519">
                  <c:v>-0.20774072789610346</c:v>
                </c:pt>
                <c:pt idx="5520">
                  <c:v>-0.20764269419184772</c:v>
                </c:pt>
                <c:pt idx="5521">
                  <c:v>-0.20754259048981777</c:v>
                </c:pt>
                <c:pt idx="5522">
                  <c:v>-0.20744041778795103</c:v>
                </c:pt>
                <c:pt idx="5523">
                  <c:v>-0.20733617710481095</c:v>
                </c:pt>
                <c:pt idx="5524">
                  <c:v>-0.20722986947957697</c:v>
                </c:pt>
                <c:pt idx="5525">
                  <c:v>-0.20712149597203369</c:v>
                </c:pt>
                <c:pt idx="5526">
                  <c:v>-0.20701105766256053</c:v>
                </c:pt>
                <c:pt idx="5527">
                  <c:v>-0.20689855565212137</c:v>
                </c:pt>
                <c:pt idx="5528">
                  <c:v>-0.20678399106225287</c:v>
                </c:pt>
                <c:pt idx="5529">
                  <c:v>-0.20666736503505348</c:v>
                </c:pt>
                <c:pt idx="5530">
                  <c:v>-0.20654867873317279</c:v>
                </c:pt>
                <c:pt idx="5531">
                  <c:v>-0.20642793333979875</c:v>
                </c:pt>
                <c:pt idx="5532">
                  <c:v>-0.20630513005864662</c:v>
                </c:pt>
                <c:pt idx="5533">
                  <c:v>-0.20618027011394713</c:v>
                </c:pt>
                <c:pt idx="5534">
                  <c:v>-0.20605335475043363</c:v>
                </c:pt>
                <c:pt idx="5535">
                  <c:v>-0.20592438523332998</c:v>
                </c:pt>
                <c:pt idx="5536">
                  <c:v>-0.20579336284833835</c:v>
                </c:pt>
                <c:pt idx="5537">
                  <c:v>-0.20566028890162574</c:v>
                </c:pt>
                <c:pt idx="5538">
                  <c:v>-0.20552516471981119</c:v>
                </c:pt>
                <c:pt idx="5539">
                  <c:v>-0.20538799164995261</c:v>
                </c:pt>
                <c:pt idx="5540">
                  <c:v>-0.20524877105953379</c:v>
                </c:pt>
                <c:pt idx="5541">
                  <c:v>-0.20510750433644981</c:v>
                </c:pt>
                <c:pt idx="5542">
                  <c:v>-0.20496419288899376</c:v>
                </c:pt>
                <c:pt idx="5543">
                  <c:v>-0.20481883814584309</c:v>
                </c:pt>
                <c:pt idx="5544">
                  <c:v>-0.20467144155604458</c:v>
                </c:pt>
                <c:pt idx="5545">
                  <c:v>-0.20452200458900011</c:v>
                </c:pt>
                <c:pt idx="5546">
                  <c:v>-0.20437052873445274</c:v>
                </c:pt>
                <c:pt idx="5547">
                  <c:v>-0.20421701550247076</c:v>
                </c:pt>
                <c:pt idx="5548">
                  <c:v>-0.20406146642343317</c:v>
                </c:pt>
                <c:pt idx="5549">
                  <c:v>-0.20390388304801482</c:v>
                </c:pt>
                <c:pt idx="5550">
                  <c:v>-0.20374426694717016</c:v>
                </c:pt>
                <c:pt idx="5551">
                  <c:v>-0.20358261971211788</c:v>
                </c:pt>
                <c:pt idx="5552">
                  <c:v>-0.20341894295432561</c:v>
                </c:pt>
                <c:pt idx="5553">
                  <c:v>-0.20325323830549291</c:v>
                </c:pt>
                <c:pt idx="5554">
                  <c:v>-0.20308550741753545</c:v>
                </c:pt>
                <c:pt idx="5555">
                  <c:v>-0.20291575196256906</c:v>
                </c:pt>
                <c:pt idx="5556">
                  <c:v>-0.20274397363289204</c:v>
                </c:pt>
                <c:pt idx="5557">
                  <c:v>-0.20257017414096898</c:v>
                </c:pt>
                <c:pt idx="5558">
                  <c:v>-0.20239435521941329</c:v>
                </c:pt>
                <c:pt idx="5559">
                  <c:v>-0.20221651862097079</c:v>
                </c:pt>
                <c:pt idx="5560">
                  <c:v>-0.20203666611850116</c:v>
                </c:pt>
                <c:pt idx="5561">
                  <c:v>-0.20185479950496008</c:v>
                </c:pt>
                <c:pt idx="5562">
                  <c:v>-0.20167092059338326</c:v>
                </c:pt>
                <c:pt idx="5563">
                  <c:v>-0.2014850312168662</c:v>
                </c:pt>
                <c:pt idx="5564">
                  <c:v>-0.20129713322854689</c:v>
                </c:pt>
                <c:pt idx="5565">
                  <c:v>-0.20110722850158774</c:v>
                </c:pt>
                <c:pt idx="5566">
                  <c:v>-0.20091531892915593</c:v>
                </c:pt>
                <c:pt idx="5567">
                  <c:v>-0.20072140642440486</c:v>
                </c:pt>
                <c:pt idx="5568">
                  <c:v>-0.20052549292045602</c:v>
                </c:pt>
                <c:pt idx="5569">
                  <c:v>-0.20032758037037823</c:v>
                </c:pt>
                <c:pt idx="5570">
                  <c:v>-0.20012767074716886</c:v>
                </c:pt>
                <c:pt idx="5571">
                  <c:v>-0.19992576604373485</c:v>
                </c:pt>
                <c:pt idx="5572">
                  <c:v>-0.1997218682728715</c:v>
                </c:pt>
                <c:pt idx="5573">
                  <c:v>-0.19951597946724334</c:v>
                </c:pt>
                <c:pt idx="5574">
                  <c:v>-0.1993081016793633</c:v>
                </c:pt>
                <c:pt idx="5575">
                  <c:v>-0.19909823698157328</c:v>
                </c:pt>
                <c:pt idx="5576">
                  <c:v>-0.19888638746602205</c:v>
                </c:pt>
                <c:pt idx="5577">
                  <c:v>-0.19867255524464514</c:v>
                </c:pt>
                <c:pt idx="5578">
                  <c:v>-0.19845674244914438</c:v>
                </c:pt>
                <c:pt idx="5579">
                  <c:v>-0.19823895123096541</c:v>
                </c:pt>
                <c:pt idx="5580">
                  <c:v>-0.19801918376127675</c:v>
                </c:pt>
                <c:pt idx="5581">
                  <c:v>-0.19779744223094897</c:v>
                </c:pt>
                <c:pt idx="5582">
                  <c:v>-0.19757372885053145</c:v>
                </c:pt>
                <c:pt idx="5583">
                  <c:v>-0.197348045850231</c:v>
                </c:pt>
                <c:pt idx="5584">
                  <c:v>-0.19712039547989035</c:v>
                </c:pt>
                <c:pt idx="5585">
                  <c:v>-0.19689078000896434</c:v>
                </c:pt>
                <c:pt idx="5586">
                  <c:v>-0.19665920172649787</c:v>
                </c:pt>
                <c:pt idx="5587">
                  <c:v>-0.196425662941104</c:v>
                </c:pt>
                <c:pt idx="5588">
                  <c:v>-0.19619016598093938</c:v>
                </c:pt>
                <c:pt idx="5589">
                  <c:v>-0.19595271319368204</c:v>
                </c:pt>
                <c:pt idx="5590">
                  <c:v>-0.19571330694650732</c:v>
                </c:pt>
                <c:pt idx="5591">
                  <c:v>-0.19547194962606562</c:v>
                </c:pt>
                <c:pt idx="5592">
                  <c:v>-0.19522864363845685</c:v>
                </c:pt>
                <c:pt idx="5593">
                  <c:v>-0.19498339140920717</c:v>
                </c:pt>
                <c:pt idx="5594">
                  <c:v>-0.19473619538324577</c:v>
                </c:pt>
                <c:pt idx="5595">
                  <c:v>-0.19448705802487881</c:v>
                </c:pt>
                <c:pt idx="5596">
                  <c:v>-0.19423598181776563</c:v>
                </c:pt>
                <c:pt idx="5597">
                  <c:v>-0.19398296926489489</c:v>
                </c:pt>
                <c:pt idx="5598">
                  <c:v>-0.19372802288855787</c:v>
                </c:pt>
                <c:pt idx="5599">
                  <c:v>-0.19347114523032427</c:v>
                </c:pt>
                <c:pt idx="5600">
                  <c:v>-0.19321233885101757</c:v>
                </c:pt>
                <c:pt idx="5601">
                  <c:v>-0.192951606330688</c:v>
                </c:pt>
                <c:pt idx="5602">
                  <c:v>-0.19268895026858751</c:v>
                </c:pt>
                <c:pt idx="5603">
                  <c:v>-0.19242437328314474</c:v>
                </c:pt>
                <c:pt idx="5604">
                  <c:v>-0.19215787801193729</c:v>
                </c:pt>
                <c:pt idx="5605">
                  <c:v>-0.19188946711166641</c:v>
                </c:pt>
                <c:pt idx="5606">
                  <c:v>-0.19161914325813018</c:v>
                </c:pt>
                <c:pt idx="5607">
                  <c:v>-0.1913469091461977</c:v>
                </c:pt>
                <c:pt idx="5608">
                  <c:v>-0.19107276748978075</c:v>
                </c:pt>
                <c:pt idx="5609">
                  <c:v>-0.19079672102180742</c:v>
                </c:pt>
                <c:pt idx="5610">
                  <c:v>-0.19051877249419591</c:v>
                </c:pt>
                <c:pt idx="5611">
                  <c:v>-0.19023892467782513</c:v>
                </c:pt>
                <c:pt idx="5612">
                  <c:v>-0.18995718036250811</c:v>
                </c:pt>
                <c:pt idx="5613">
                  <c:v>-0.18967354235696507</c:v>
                </c:pt>
                <c:pt idx="5614">
                  <c:v>-0.18938801348879358</c:v>
                </c:pt>
                <c:pt idx="5615">
                  <c:v>-0.18910059660444128</c:v>
                </c:pt>
                <c:pt idx="5616">
                  <c:v>-0.18881129456917845</c:v>
                </c:pt>
                <c:pt idx="5617">
                  <c:v>-0.18852011026706755</c:v>
                </c:pt>
                <c:pt idx="5618">
                  <c:v>-0.18822704660093548</c:v>
                </c:pt>
                <c:pt idx="5619">
                  <c:v>-0.18793210649234551</c:v>
                </c:pt>
                <c:pt idx="5620">
                  <c:v>-0.18763529288156627</c:v>
                </c:pt>
                <c:pt idx="5621">
                  <c:v>-0.18733660872754371</c:v>
                </c:pt>
                <c:pt idx="5622">
                  <c:v>-0.18703605700787104</c:v>
                </c:pt>
                <c:pt idx="5623">
                  <c:v>-0.1867336407187602</c:v>
                </c:pt>
                <c:pt idx="5624">
                  <c:v>-0.18642936287501014</c:v>
                </c:pt>
                <c:pt idx="5625">
                  <c:v>-0.1861232265099777</c:v>
                </c:pt>
                <c:pt idx="5626">
                  <c:v>-0.18581523467554847</c:v>
                </c:pt>
                <c:pt idx="5627">
                  <c:v>-0.18550539044210418</c:v>
                </c:pt>
                <c:pt idx="5628">
                  <c:v>-0.18519369689849322</c:v>
                </c:pt>
                <c:pt idx="5629">
                  <c:v>-0.18488015715200085</c:v>
                </c:pt>
                <c:pt idx="5630">
                  <c:v>-0.18456477432831617</c:v>
                </c:pt>
                <c:pt idx="5631">
                  <c:v>-0.18424755157150199</c:v>
                </c:pt>
                <c:pt idx="5632">
                  <c:v>-0.18392849204396455</c:v>
                </c:pt>
                <c:pt idx="5633">
                  <c:v>-0.18360759892641981</c:v>
                </c:pt>
                <c:pt idx="5634">
                  <c:v>-0.18328487541786287</c:v>
                </c:pt>
                <c:pt idx="5635">
                  <c:v>-0.18296032473553719</c:v>
                </c:pt>
                <c:pt idx="5636">
                  <c:v>-0.18263395011490027</c:v>
                </c:pt>
                <c:pt idx="5637">
                  <c:v>-0.18230575480959257</c:v>
                </c:pt>
                <c:pt idx="5638">
                  <c:v>-0.18197574209140602</c:v>
                </c:pt>
                <c:pt idx="5639">
                  <c:v>-0.18164391525024942</c:v>
                </c:pt>
                <c:pt idx="5640">
                  <c:v>-0.18131027759411689</c:v>
                </c:pt>
                <c:pt idx="5641">
                  <c:v>-0.18097483244905432</c:v>
                </c:pt>
                <c:pt idx="5642">
                  <c:v>-0.1806375831591277</c:v>
                </c:pt>
                <c:pt idx="5643">
                  <c:v>-0.18029853308638741</c:v>
                </c:pt>
                <c:pt idx="5644">
                  <c:v>-0.1799576856108358</c:v>
                </c:pt>
                <c:pt idx="5645">
                  <c:v>-0.179615044130395</c:v>
                </c:pt>
                <c:pt idx="5646">
                  <c:v>-0.17927061206087022</c:v>
                </c:pt>
                <c:pt idx="5647">
                  <c:v>-0.17892439283591732</c:v>
                </c:pt>
                <c:pt idx="5648">
                  <c:v>-0.17857638990700944</c:v>
                </c:pt>
                <c:pt idx="5649">
                  <c:v>-0.17822660674340038</c:v>
                </c:pt>
                <c:pt idx="5650">
                  <c:v>-0.17787504683209115</c:v>
                </c:pt>
                <c:pt idx="5651">
                  <c:v>-0.17752171367779648</c:v>
                </c:pt>
                <c:pt idx="5652">
                  <c:v>-0.17716661080290735</c:v>
                </c:pt>
                <c:pt idx="5653">
                  <c:v>-0.17680974174745717</c:v>
                </c:pt>
                <c:pt idx="5654">
                  <c:v>-0.1764511100690877</c:v>
                </c:pt>
                <c:pt idx="5655">
                  <c:v>-0.17609071934301118</c:v>
                </c:pt>
                <c:pt idx="5656">
                  <c:v>-0.17572857316197618</c:v>
                </c:pt>
                <c:pt idx="5657">
                  <c:v>-0.17536467513623105</c:v>
                </c:pt>
                <c:pt idx="5658">
                  <c:v>-0.1749990288934897</c:v>
                </c:pt>
                <c:pt idx="5659">
                  <c:v>-0.17463163807889273</c:v>
                </c:pt>
                <c:pt idx="5660">
                  <c:v>-0.17426250635497248</c:v>
                </c:pt>
                <c:pt idx="5661">
                  <c:v>-0.17389163740161773</c:v>
                </c:pt>
                <c:pt idx="5662">
                  <c:v>-0.17351903491603454</c:v>
                </c:pt>
                <c:pt idx="5663">
                  <c:v>-0.17314470261271053</c:v>
                </c:pt>
                <c:pt idx="5664">
                  <c:v>-0.17276864422337929</c:v>
                </c:pt>
                <c:pt idx="5665">
                  <c:v>-0.17239086349698055</c:v>
                </c:pt>
                <c:pt idx="5666">
                  <c:v>-0.17201136419962401</c:v>
                </c:pt>
                <c:pt idx="5667">
                  <c:v>-0.17163015011455321</c:v>
                </c:pt>
                <c:pt idx="5668">
                  <c:v>-0.17124722504210518</c:v>
                </c:pt>
                <c:pt idx="5669">
                  <c:v>-0.17086259279967383</c:v>
                </c:pt>
                <c:pt idx="5670">
                  <c:v>-0.17047625722167326</c:v>
                </c:pt>
                <c:pt idx="5671">
                  <c:v>-0.17008822215949679</c:v>
                </c:pt>
                <c:pt idx="5672">
                  <c:v>-0.16969849148148045</c:v>
                </c:pt>
                <c:pt idx="5673">
                  <c:v>-0.16930706907286353</c:v>
                </c:pt>
                <c:pt idx="5674">
                  <c:v>-0.1689139588357515</c:v>
                </c:pt>
                <c:pt idx="5675">
                  <c:v>-0.16851916468907452</c:v>
                </c:pt>
                <c:pt idx="5676">
                  <c:v>-0.16812269056854981</c:v>
                </c:pt>
                <c:pt idx="5677">
                  <c:v>-0.16772454042664353</c:v>
                </c:pt>
                <c:pt idx="5678">
                  <c:v>-0.16732471823252934</c:v>
                </c:pt>
                <c:pt idx="5679">
                  <c:v>-0.16692322797204825</c:v>
                </c:pt>
                <c:pt idx="5680">
                  <c:v>-0.16652007364767302</c:v>
                </c:pt>
                <c:pt idx="5681">
                  <c:v>-0.16611525927846377</c:v>
                </c:pt>
                <c:pt idx="5682">
                  <c:v>-0.16570878890002955</c:v>
                </c:pt>
                <c:pt idx="5683">
                  <c:v>-0.16530066656448969</c:v>
                </c:pt>
                <c:pt idx="5684">
                  <c:v>-0.1648908963404305</c:v>
                </c:pt>
                <c:pt idx="5685">
                  <c:v>-0.16447948231286627</c:v>
                </c:pt>
                <c:pt idx="5686">
                  <c:v>-0.16406642858319961</c:v>
                </c:pt>
                <c:pt idx="5687">
                  <c:v>-0.16365173926917825</c:v>
                </c:pt>
                <c:pt idx="5688">
                  <c:v>-0.16323541850485537</c:v>
                </c:pt>
                <c:pt idx="5689">
                  <c:v>-0.16281747044054778</c:v>
                </c:pt>
                <c:pt idx="5690">
                  <c:v>-0.16239789924279624</c:v>
                </c:pt>
                <c:pt idx="5691">
                  <c:v>-0.16197670909432127</c:v>
                </c:pt>
                <c:pt idx="5692">
                  <c:v>-0.16155390419398269</c:v>
                </c:pt>
                <c:pt idx="5693">
                  <c:v>-0.16112948875673933</c:v>
                </c:pt>
                <c:pt idx="5694">
                  <c:v>-0.16070346701360402</c:v>
                </c:pt>
                <c:pt idx="5695">
                  <c:v>-0.16027584321160296</c:v>
                </c:pt>
                <c:pt idx="5696">
                  <c:v>-0.15984662161373481</c:v>
                </c:pt>
                <c:pt idx="5697">
                  <c:v>-0.15941580649892517</c:v>
                </c:pt>
                <c:pt idx="5698">
                  <c:v>-0.15898340216198553</c:v>
                </c:pt>
                <c:pt idx="5699">
                  <c:v>-0.15854941291357189</c:v>
                </c:pt>
                <c:pt idx="5700">
                  <c:v>-0.15811384308013879</c:v>
                </c:pt>
                <c:pt idx="5701">
                  <c:v>-0.15767669700389764</c:v>
                </c:pt>
                <c:pt idx="5702">
                  <c:v>-0.15723797904277498</c:v>
                </c:pt>
                <c:pt idx="5703">
                  <c:v>-0.15679769357036608</c:v>
                </c:pt>
                <c:pt idx="5704">
                  <c:v>-0.15635584497589328</c:v>
                </c:pt>
                <c:pt idx="5705">
                  <c:v>-0.15591243766416121</c:v>
                </c:pt>
                <c:pt idx="5706">
                  <c:v>-0.15546747605551489</c:v>
                </c:pt>
                <c:pt idx="5707">
                  <c:v>-0.15502096458579279</c:v>
                </c:pt>
                <c:pt idx="5708">
                  <c:v>-0.15457290770628385</c:v>
                </c:pt>
                <c:pt idx="5709">
                  <c:v>-0.15412330988368486</c:v>
                </c:pt>
                <c:pt idx="5710">
                  <c:v>-0.15367217560005286</c:v>
                </c:pt>
                <c:pt idx="5711">
                  <c:v>-0.1532195093527618</c:v>
                </c:pt>
                <c:pt idx="5712">
                  <c:v>-0.15276531565445944</c:v>
                </c:pt>
                <c:pt idx="5713">
                  <c:v>-0.15230959903301924</c:v>
                </c:pt>
                <c:pt idx="5714">
                  <c:v>-0.15185236403149668</c:v>
                </c:pt>
                <c:pt idx="5715">
                  <c:v>-0.15139361520808561</c:v>
                </c:pt>
                <c:pt idx="5716">
                  <c:v>-0.15093335713606967</c:v>
                </c:pt>
                <c:pt idx="5717">
                  <c:v>-0.15047159440377825</c:v>
                </c:pt>
                <c:pt idx="5718">
                  <c:v>-0.15000833161454233</c:v>
                </c:pt>
                <c:pt idx="5719">
                  <c:v>-0.1495435733866454</c:v>
                </c:pt>
                <c:pt idx="5720">
                  <c:v>-0.14907732435327911</c:v>
                </c:pt>
                <c:pt idx="5721">
                  <c:v>-0.14860958916249853</c:v>
                </c:pt>
                <c:pt idx="5722">
                  <c:v>-0.14814037247717271</c:v>
                </c:pt>
                <c:pt idx="5723">
                  <c:v>-0.14766967897494029</c:v>
                </c:pt>
                <c:pt idx="5724">
                  <c:v>-0.14719751334816192</c:v>
                </c:pt>
                <c:pt idx="5725">
                  <c:v>-0.14672388030387537</c:v>
                </c:pt>
                <c:pt idx="5726">
                  <c:v>-0.14624878456374563</c:v>
                </c:pt>
                <c:pt idx="5727">
                  <c:v>-0.1457722308640193</c:v>
                </c:pt>
                <c:pt idx="5728">
                  <c:v>-0.1452942239554792</c:v>
                </c:pt>
                <c:pt idx="5729">
                  <c:v>-0.14481476860339343</c:v>
                </c:pt>
                <c:pt idx="5730">
                  <c:v>-0.14433386958746977</c:v>
                </c:pt>
                <c:pt idx="5731">
                  <c:v>-0.14385153170180956</c:v>
                </c:pt>
                <c:pt idx="5732">
                  <c:v>-0.14336775975485669</c:v>
                </c:pt>
                <c:pt idx="5733">
                  <c:v>-0.1428825585693512</c:v>
                </c:pt>
                <c:pt idx="5734">
                  <c:v>-0.14239593298228292</c:v>
                </c:pt>
                <c:pt idx="5735">
                  <c:v>-0.14190788784483996</c:v>
                </c:pt>
                <c:pt idx="5736">
                  <c:v>-0.14141842802236196</c:v>
                </c:pt>
                <c:pt idx="5737">
                  <c:v>-0.14092755839429327</c:v>
                </c:pt>
                <c:pt idx="5738">
                  <c:v>-0.14043528385413107</c:v>
                </c:pt>
                <c:pt idx="5739">
                  <c:v>-0.13994160930937855</c:v>
                </c:pt>
                <c:pt idx="5740">
                  <c:v>-0.13944653968149515</c:v>
                </c:pt>
                <c:pt idx="5741">
                  <c:v>-0.13895007990584962</c:v>
                </c:pt>
                <c:pt idx="5742">
                  <c:v>-0.13845223493166744</c:v>
                </c:pt>
                <c:pt idx="5743">
                  <c:v>-0.13795300972198321</c:v>
                </c:pt>
                <c:pt idx="5744">
                  <c:v>-0.13745240925359276</c:v>
                </c:pt>
                <c:pt idx="5745">
                  <c:v>-0.13695043851700034</c:v>
                </c:pt>
                <c:pt idx="5746">
                  <c:v>-0.13644710251637043</c:v>
                </c:pt>
                <c:pt idx="5747">
                  <c:v>-0.13594240626947948</c:v>
                </c:pt>
                <c:pt idx="5748">
                  <c:v>-0.13543635480766272</c:v>
                </c:pt>
                <c:pt idx="5749">
                  <c:v>-0.13492895317576548</c:v>
                </c:pt>
                <c:pt idx="5750">
                  <c:v>-0.13442020643209476</c:v>
                </c:pt>
                <c:pt idx="5751">
                  <c:v>-0.13391011964836522</c:v>
                </c:pt>
                <c:pt idx="5752">
                  <c:v>-0.1333986979096505</c:v>
                </c:pt>
                <c:pt idx="5753">
                  <c:v>-0.1328859463143342</c:v>
                </c:pt>
                <c:pt idx="5754">
                  <c:v>-0.13237186997405553</c:v>
                </c:pt>
                <c:pt idx="5755">
                  <c:v>-0.13185647401366071</c:v>
                </c:pt>
                <c:pt idx="5756">
                  <c:v>-0.13133976357115079</c:v>
                </c:pt>
                <c:pt idx="5757">
                  <c:v>-0.13082174379763259</c:v>
                </c:pt>
                <c:pt idx="5758">
                  <c:v>-0.13030241985726401</c:v>
                </c:pt>
                <c:pt idx="5759">
                  <c:v>-0.12978179692720421</c:v>
                </c:pt>
                <c:pt idx="5760">
                  <c:v>-0.12925988019756382</c:v>
                </c:pt>
                <c:pt idx="5761">
                  <c:v>-0.12873667487134963</c:v>
                </c:pt>
                <c:pt idx="5762">
                  <c:v>-0.12821218616441446</c:v>
                </c:pt>
                <c:pt idx="5763">
                  <c:v>-0.12768641930540703</c:v>
                </c:pt>
                <c:pt idx="5764">
                  <c:v>-0.12715937953571621</c:v>
                </c:pt>
                <c:pt idx="5765">
                  <c:v>-0.12663107210942054</c:v>
                </c:pt>
                <c:pt idx="5766">
                  <c:v>-0.12610150229323763</c:v>
                </c:pt>
                <c:pt idx="5767">
                  <c:v>-0.12557067536646824</c:v>
                </c:pt>
                <c:pt idx="5768">
                  <c:v>-0.12503859662094521</c:v>
                </c:pt>
                <c:pt idx="5769">
                  <c:v>-0.12450527136098262</c:v>
                </c:pt>
                <c:pt idx="5770">
                  <c:v>-0.12397070490331928</c:v>
                </c:pt>
                <c:pt idx="5771">
                  <c:v>-0.12343490257706823</c:v>
                </c:pt>
                <c:pt idx="5772">
                  <c:v>-0.12289786972366222</c:v>
                </c:pt>
                <c:pt idx="5773">
                  <c:v>-0.12235961169680304</c:v>
                </c:pt>
                <c:pt idx="5774">
                  <c:v>-0.12182013386240451</c:v>
                </c:pt>
                <c:pt idx="5775">
                  <c:v>-0.12127944159854064</c:v>
                </c:pt>
                <c:pt idx="5776">
                  <c:v>-0.12073754029539402</c:v>
                </c:pt>
                <c:pt idx="5777">
                  <c:v>-0.12019443535519843</c:v>
                </c:pt>
                <c:pt idx="5778">
                  <c:v>-0.11965013219218668</c:v>
                </c:pt>
                <c:pt idx="5779">
                  <c:v>-0.11910463623253852</c:v>
                </c:pt>
                <c:pt idx="5780">
                  <c:v>-0.11855795291432296</c:v>
                </c:pt>
                <c:pt idx="5781">
                  <c:v>-0.11801008768744581</c:v>
                </c:pt>
                <c:pt idx="5782">
                  <c:v>-0.11746104601359718</c:v>
                </c:pt>
                <c:pt idx="5783">
                  <c:v>-0.11691083336619343</c:v>
                </c:pt>
                <c:pt idx="5784">
                  <c:v>-0.11635945523032439</c:v>
                </c:pt>
                <c:pt idx="5785">
                  <c:v>-0.11580691710270051</c:v>
                </c:pt>
                <c:pt idx="5786">
                  <c:v>-0.11525322449159441</c:v>
                </c:pt>
                <c:pt idx="5787">
                  <c:v>-0.11469838291678776</c:v>
                </c:pt>
                <c:pt idx="5788">
                  <c:v>-0.11414239790951825</c:v>
                </c:pt>
                <c:pt idx="5789">
                  <c:v>-0.11358527501242051</c:v>
                </c:pt>
                <c:pt idx="5790">
                  <c:v>-0.11302701977947353</c:v>
                </c:pt>
                <c:pt idx="5791">
                  <c:v>-0.11246763777594396</c:v>
                </c:pt>
                <c:pt idx="5792">
                  <c:v>-0.11190713457833314</c:v>
                </c:pt>
                <c:pt idx="5793">
                  <c:v>-0.11134551577431773</c:v>
                </c:pt>
                <c:pt idx="5794">
                  <c:v>-0.11078278696269594</c:v>
                </c:pt>
                <c:pt idx="5795">
                  <c:v>-0.11021895375333361</c:v>
                </c:pt>
                <c:pt idx="5796">
                  <c:v>-0.10965402176710504</c:v>
                </c:pt>
                <c:pt idx="5797">
                  <c:v>-0.1090879966358364</c:v>
                </c:pt>
                <c:pt idx="5798">
                  <c:v>-0.10852088400225528</c:v>
                </c:pt>
                <c:pt idx="5799">
                  <c:v>-0.10795268951992804</c:v>
                </c:pt>
                <c:pt idx="5800">
                  <c:v>-0.1073834188532061</c:v>
                </c:pt>
                <c:pt idx="5801">
                  <c:v>-0.10681307767717127</c:v>
                </c:pt>
                <c:pt idx="5802">
                  <c:v>-0.10624167167757538</c:v>
                </c:pt>
                <c:pt idx="5803">
                  <c:v>-0.10566920655078554</c:v>
                </c:pt>
                <c:pt idx="5804">
                  <c:v>-0.10509568800372929</c:v>
                </c:pt>
                <c:pt idx="5805">
                  <c:v>-0.10452112175383378</c:v>
                </c:pt>
                <c:pt idx="5806">
                  <c:v>-0.10394551352897144</c:v>
                </c:pt>
                <c:pt idx="5807">
                  <c:v>-0.10336886906740149</c:v>
                </c:pt>
                <c:pt idx="5808">
                  <c:v>-0.10279119411771544</c:v>
                </c:pt>
                <c:pt idx="5809">
                  <c:v>-0.10221249443877574</c:v>
                </c:pt>
                <c:pt idx="5810">
                  <c:v>-0.1016327757996605</c:v>
                </c:pt>
                <c:pt idx="5811">
                  <c:v>-0.10105204397960776</c:v>
                </c:pt>
                <c:pt idx="5812">
                  <c:v>-0.1004703047679541</c:v>
                </c:pt>
                <c:pt idx="5813">
                  <c:v>-9.9887563964078774E-2</c:v>
                </c:pt>
                <c:pt idx="5814">
                  <c:v>-9.9303827377347942E-2</c:v>
                </c:pt>
                <c:pt idx="5815">
                  <c:v>-9.8719100827052778E-2</c:v>
                </c:pt>
                <c:pt idx="5816">
                  <c:v>-9.8133390142353463E-2</c:v>
                </c:pt>
                <c:pt idx="5817">
                  <c:v>-9.7546701162222985E-2</c:v>
                </c:pt>
                <c:pt idx="5818">
                  <c:v>-9.6959039735385055E-2</c:v>
                </c:pt>
                <c:pt idx="5819">
                  <c:v>-9.6370411720257732E-2</c:v>
                </c:pt>
                <c:pt idx="5820">
                  <c:v>-9.5780822984896985E-2</c:v>
                </c:pt>
                <c:pt idx="5821">
                  <c:v>-9.5190279406934294E-2</c:v>
                </c:pt>
                <c:pt idx="5822">
                  <c:v>-9.4598786873520649E-2</c:v>
                </c:pt>
                <c:pt idx="5823">
                  <c:v>-9.4006351281266526E-2</c:v>
                </c:pt>
                <c:pt idx="5824">
                  <c:v>-9.3412978536185812E-2</c:v>
                </c:pt>
                <c:pt idx="5825">
                  <c:v>-9.2818674553632935E-2</c:v>
                </c:pt>
                <c:pt idx="5826">
                  <c:v>-9.2223445258245759E-2</c:v>
                </c:pt>
                <c:pt idx="5827">
                  <c:v>-9.1627296583888768E-2</c:v>
                </c:pt>
                <c:pt idx="5828">
                  <c:v>-9.1030234473589655E-2</c:v>
                </c:pt>
                <c:pt idx="5829">
                  <c:v>-9.0432264879482235E-2</c:v>
                </c:pt>
                <c:pt idx="5830">
                  <c:v>-8.983339376274907E-2</c:v>
                </c:pt>
                <c:pt idx="5831">
                  <c:v>-8.9233627093558018E-2</c:v>
                </c:pt>
                <c:pt idx="5832">
                  <c:v>-8.8632970851004744E-2</c:v>
                </c:pt>
                <c:pt idx="5833">
                  <c:v>-8.8031431023055121E-2</c:v>
                </c:pt>
                <c:pt idx="5834">
                  <c:v>-8.7429013606481462E-2</c:v>
                </c:pt>
                <c:pt idx="5835">
                  <c:v>-8.6825724606804822E-2</c:v>
                </c:pt>
                <c:pt idx="5836">
                  <c:v>-8.6221570038237161E-2</c:v>
                </c:pt>
                <c:pt idx="5837">
                  <c:v>-8.5616555923617207E-2</c:v>
                </c:pt>
                <c:pt idx="5838">
                  <c:v>-8.501068829435332E-2</c:v>
                </c:pt>
                <c:pt idx="5839">
                  <c:v>-8.4403973190361803E-2</c:v>
                </c:pt>
                <c:pt idx="5840">
                  <c:v>-8.3796416660009587E-2</c:v>
                </c:pt>
                <c:pt idx="5841">
                  <c:v>-8.3188024760049717E-2</c:v>
                </c:pt>
                <c:pt idx="5842">
                  <c:v>-8.2578803555563074E-2</c:v>
                </c:pt>
                <c:pt idx="5843">
                  <c:v>-8.1968759119899995E-2</c:v>
                </c:pt>
                <c:pt idx="5844">
                  <c:v>-8.1357897534615545E-2</c:v>
                </c:pt>
                <c:pt idx="5845">
                  <c:v>-8.0746224889411009E-2</c:v>
                </c:pt>
                <c:pt idx="5846">
                  <c:v>-8.0133747282075188E-2</c:v>
                </c:pt>
                <c:pt idx="5847">
                  <c:v>-7.952047081841955E-2</c:v>
                </c:pt>
                <c:pt idx="5848">
                  <c:v>-7.8906401612219387E-2</c:v>
                </c:pt>
                <c:pt idx="5849">
                  <c:v>-7.8291545785154917E-2</c:v>
                </c:pt>
                <c:pt idx="5850">
                  <c:v>-7.7675909466746185E-2</c:v>
                </c:pt>
                <c:pt idx="5851">
                  <c:v>-7.7059498794293926E-2</c:v>
                </c:pt>
                <c:pt idx="5852">
                  <c:v>-7.644231991282055E-2</c:v>
                </c:pt>
                <c:pt idx="5853">
                  <c:v>-7.5824378975004672E-2</c:v>
                </c:pt>
                <c:pt idx="5854">
                  <c:v>-7.5205682141122596E-2</c:v>
                </c:pt>
                <c:pt idx="5855">
                  <c:v>-7.4586235578985485E-2</c:v>
                </c:pt>
                <c:pt idx="5856">
                  <c:v>-7.3966045463880636E-2</c:v>
                </c:pt>
                <c:pt idx="5857">
                  <c:v>-7.3345117978505764E-2</c:v>
                </c:pt>
                <c:pt idx="5858">
                  <c:v>-7.2723459312909494E-2</c:v>
                </c:pt>
                <c:pt idx="5859">
                  <c:v>-7.2101075664431649E-2</c:v>
                </c:pt>
                <c:pt idx="5860">
                  <c:v>-7.1477973237637382E-2</c:v>
                </c:pt>
                <c:pt idx="5861">
                  <c:v>-7.0854158244257351E-2</c:v>
                </c:pt>
                <c:pt idx="5862">
                  <c:v>-7.0229636903127959E-2</c:v>
                </c:pt>
                <c:pt idx="5863">
                  <c:v>-6.9604415440125036E-2</c:v>
                </c:pt>
                <c:pt idx="5864">
                  <c:v>-6.8978500088104022E-2</c:v>
                </c:pt>
                <c:pt idx="5865">
                  <c:v>-6.8351897086839863E-2</c:v>
                </c:pt>
                <c:pt idx="5866">
                  <c:v>-6.7724612682960553E-2</c:v>
                </c:pt>
                <c:pt idx="5867">
                  <c:v>-6.7096653129887038E-2</c:v>
                </c:pt>
                <c:pt idx="5868">
                  <c:v>-6.6468024687772992E-2</c:v>
                </c:pt>
                <c:pt idx="5869">
                  <c:v>-6.5838733623438117E-2</c:v>
                </c:pt>
                <c:pt idx="5870">
                  <c:v>-6.5208786210307818E-2</c:v>
                </c:pt>
                <c:pt idx="5871">
                  <c:v>-6.4578188728352817E-2</c:v>
                </c:pt>
                <c:pt idx="5872">
                  <c:v>-6.3946947464022269E-2</c:v>
                </c:pt>
                <c:pt idx="5873">
                  <c:v>-6.33150687101839E-2</c:v>
                </c:pt>
                <c:pt idx="5874">
                  <c:v>-6.2682558766059882E-2</c:v>
                </c:pt>
                <c:pt idx="5875">
                  <c:v>-6.2049423937166934E-2</c:v>
                </c:pt>
                <c:pt idx="5876">
                  <c:v>-6.1415670535249073E-2</c:v>
                </c:pt>
                <c:pt idx="5877">
                  <c:v>-6.0781304878216938E-2</c:v>
                </c:pt>
                <c:pt idx="5878">
                  <c:v>-6.0146333290086867E-2</c:v>
                </c:pt>
                <c:pt idx="5879">
                  <c:v>-5.9510762100913654E-2</c:v>
                </c:pt>
                <c:pt idx="5880">
                  <c:v>-5.8874597646729483E-2</c:v>
                </c:pt>
                <c:pt idx="5881">
                  <c:v>-5.8237846269483001E-2</c:v>
                </c:pt>
                <c:pt idx="5882">
                  <c:v>-5.760051431697176E-2</c:v>
                </c:pt>
                <c:pt idx="5883">
                  <c:v>-5.6962608142781077E-2</c:v>
                </c:pt>
                <c:pt idx="5884">
                  <c:v>-5.6324134106222869E-2</c:v>
                </c:pt>
                <c:pt idx="5885">
                  <c:v>-5.5685098572267937E-2</c:v>
                </c:pt>
                <c:pt idx="5886">
                  <c:v>-5.5045507911484652E-2</c:v>
                </c:pt>
                <c:pt idx="5887">
                  <c:v>-5.4405368499977666E-2</c:v>
                </c:pt>
                <c:pt idx="5888">
                  <c:v>-5.376468671931995E-2</c:v>
                </c:pt>
                <c:pt idx="5889">
                  <c:v>-5.3123468956492108E-2</c:v>
                </c:pt>
                <c:pt idx="5890">
                  <c:v>-5.2481721603817241E-2</c:v>
                </c:pt>
                <c:pt idx="5891">
                  <c:v>-5.1839451058900129E-2</c:v>
                </c:pt>
                <c:pt idx="5892">
                  <c:v>-5.1196663724559104E-2</c:v>
                </c:pt>
                <c:pt idx="5893">
                  <c:v>-5.0553366008764387E-2</c:v>
                </c:pt>
                <c:pt idx="5894">
                  <c:v>-4.9909564324576376E-2</c:v>
                </c:pt>
                <c:pt idx="5895">
                  <c:v>-4.9265265090077386E-2</c:v>
                </c:pt>
                <c:pt idx="5896">
                  <c:v>-4.862047472830984E-2</c:v>
                </c:pt>
                <c:pt idx="5897">
                  <c:v>-4.797519966721437E-2</c:v>
                </c:pt>
                <c:pt idx="5898">
                  <c:v>-4.7329446339561446E-2</c:v>
                </c:pt>
                <c:pt idx="5899">
                  <c:v>-4.6683221182889395E-2</c:v>
                </c:pt>
                <c:pt idx="5900">
                  <c:v>-4.6036530639442373E-2</c:v>
                </c:pt>
                <c:pt idx="5901">
                  <c:v>-4.5389381156101853E-2</c:v>
                </c:pt>
                <c:pt idx="5902">
                  <c:v>-4.4741779184324468E-2</c:v>
                </c:pt>
                <c:pt idx="5903">
                  <c:v>-4.4093731180079927E-2</c:v>
                </c:pt>
                <c:pt idx="5904">
                  <c:v>-4.3445243603782262E-2</c:v>
                </c:pt>
                <c:pt idx="5905">
                  <c:v>-4.2796322920228343E-2</c:v>
                </c:pt>
                <c:pt idx="5906">
                  <c:v>-4.214697559853197E-2</c:v>
                </c:pt>
                <c:pt idx="5907">
                  <c:v>-4.1497208112062312E-2</c:v>
                </c:pt>
                <c:pt idx="5908">
                  <c:v>-4.0847026938374977E-2</c:v>
                </c:pt>
                <c:pt idx="5909">
                  <c:v>-4.0196438559149644E-2</c:v>
                </c:pt>
                <c:pt idx="5910">
                  <c:v>-3.9545449460127627E-2</c:v>
                </c:pt>
                <c:pt idx="5911">
                  <c:v>-3.8894066131042834E-2</c:v>
                </c:pt>
                <c:pt idx="5912">
                  <c:v>-3.8242295065559276E-2</c:v>
                </c:pt>
                <c:pt idx="5913">
                  <c:v>-3.759014276120852E-2</c:v>
                </c:pt>
                <c:pt idx="5914">
                  <c:v>-3.6937615719321241E-2</c:v>
                </c:pt>
                <c:pt idx="5915">
                  <c:v>-3.6284720444961685E-2</c:v>
                </c:pt>
                <c:pt idx="5916">
                  <c:v>-3.5631463446869446E-2</c:v>
                </c:pt>
                <c:pt idx="5917">
                  <c:v>-3.4977851237387197E-2</c:v>
                </c:pt>
                <c:pt idx="5918">
                  <c:v>-3.4323890332398729E-2</c:v>
                </c:pt>
                <c:pt idx="5919">
                  <c:v>-3.366958725126621E-2</c:v>
                </c:pt>
                <c:pt idx="5920">
                  <c:v>-3.3014948516760748E-2</c:v>
                </c:pt>
                <c:pt idx="5921">
                  <c:v>-3.2359980655000356E-2</c:v>
                </c:pt>
                <c:pt idx="5922">
                  <c:v>-3.1704690195383356E-2</c:v>
                </c:pt>
                <c:pt idx="5923">
                  <c:v>-3.104908367052631E-2</c:v>
                </c:pt>
                <c:pt idx="5924">
                  <c:v>-3.0393167616194396E-2</c:v>
                </c:pt>
                <c:pt idx="5925">
                  <c:v>-2.9736948571238535E-2</c:v>
                </c:pt>
                <c:pt idx="5926">
                  <c:v>-2.9080433077532372E-2</c:v>
                </c:pt>
                <c:pt idx="5927">
                  <c:v>-2.8423627679902638E-2</c:v>
                </c:pt>
                <c:pt idx="5928">
                  <c:v>-2.7766538926066151E-2</c:v>
                </c:pt>
                <c:pt idx="5929">
                  <c:v>-2.7109173366566704E-2</c:v>
                </c:pt>
                <c:pt idx="5930">
                  <c:v>-2.6451537554705393E-2</c:v>
                </c:pt>
                <c:pt idx="5931">
                  <c:v>-2.5793638046477434E-2</c:v>
                </c:pt>
                <c:pt idx="5932">
                  <c:v>-2.5135481400509085E-2</c:v>
                </c:pt>
                <c:pt idx="5933">
                  <c:v>-2.4477074177987793E-2</c:v>
                </c:pt>
                <c:pt idx="5934">
                  <c:v>-2.3818422942599012E-2</c:v>
                </c:pt>
                <c:pt idx="5935">
                  <c:v>-2.315953426046299E-2</c:v>
                </c:pt>
                <c:pt idx="5936">
                  <c:v>-2.2500414700064867E-2</c:v>
                </c:pt>
                <c:pt idx="5937">
                  <c:v>-2.1841070832192163E-2</c:v>
                </c:pt>
                <c:pt idx="5938">
                  <c:v>-2.1181509229867786E-2</c:v>
                </c:pt>
                <c:pt idx="5939">
                  <c:v>-2.052173646828746E-2</c:v>
                </c:pt>
                <c:pt idx="5940">
                  <c:v>-1.9861759124749759E-2</c:v>
                </c:pt>
                <c:pt idx="5941">
                  <c:v>-1.9201583778592719E-2</c:v>
                </c:pt>
                <c:pt idx="5942">
                  <c:v>-1.8541217011130515E-2</c:v>
                </c:pt>
                <c:pt idx="5943">
                  <c:v>-1.7880665405583373E-2</c:v>
                </c:pt>
                <c:pt idx="5944">
                  <c:v>-1.7219935547014183E-2</c:v>
                </c:pt>
                <c:pt idx="5945">
                  <c:v>-1.6559034022265069E-2</c:v>
                </c:pt>
                <c:pt idx="5946">
                  <c:v>-1.589796741988727E-2</c:v>
                </c:pt>
                <c:pt idx="5947">
                  <c:v>-1.5236742330077699E-2</c:v>
                </c:pt>
                <c:pt idx="5948">
                  <c:v>-1.4575365344615458E-2</c:v>
                </c:pt>
                <c:pt idx="5949">
                  <c:v>-1.3913843056791676E-2</c:v>
                </c:pt>
                <c:pt idx="5950">
                  <c:v>-1.3252182061346008E-2</c:v>
                </c:pt>
                <c:pt idx="5951">
                  <c:v>-1.2590388954403118E-2</c:v>
                </c:pt>
                <c:pt idx="5952">
                  <c:v>-1.1928470333402465E-2</c:v>
                </c:pt>
                <c:pt idx="5953">
                  <c:v>-1.1266432797034761E-2</c:v>
                </c:pt>
                <c:pt idx="5954">
                  <c:v>-1.0604282945178423E-2</c:v>
                </c:pt>
                <c:pt idx="5955">
                  <c:v>-9.9420273788293125E-3</c:v>
                </c:pt>
                <c:pt idx="5956">
                  <c:v>-9.2796727000379088E-3</c:v>
                </c:pt>
                <c:pt idx="5957">
                  <c:v>-8.6172255118419985E-3</c:v>
                </c:pt>
                <c:pt idx="5958">
                  <c:v>-7.9546924182038337E-3</c:v>
                </c:pt>
                <c:pt idx="5959">
                  <c:v>-7.2920800239398287E-3</c:v>
                </c:pt>
                <c:pt idx="5960">
                  <c:v>-6.629394934656945E-3</c:v>
                </c:pt>
                <c:pt idx="5961">
                  <c:v>-5.966643756689081E-3</c:v>
                </c:pt>
                <c:pt idx="5962">
                  <c:v>-5.3038330970267408E-3</c:v>
                </c:pt>
                <c:pt idx="5963">
                  <c:v>-4.6409695632534014E-3</c:v>
                </c:pt>
                <c:pt idx="5964">
                  <c:v>-3.9780597634818827E-3</c:v>
                </c:pt>
                <c:pt idx="5965">
                  <c:v>-3.3151103062839925E-3</c:v>
                </c:pt>
                <c:pt idx="5966">
                  <c:v>-2.6521278006268871E-3</c:v>
                </c:pt>
                <c:pt idx="5967">
                  <c:v>-1.9891188558094205E-3</c:v>
                </c:pt>
                <c:pt idx="5968">
                  <c:v>-1.3260900813917831E-3</c:v>
                </c:pt>
                <c:pt idx="5969">
                  <c:v>-6.6304808713184586E-4</c:v>
                </c:pt>
                <c:pt idx="5970">
                  <c:v>5.1707849219820997E-10</c:v>
                </c:pt>
                <c:pt idx="5971">
                  <c:v>6.6304912128367546E-4</c:v>
                </c:pt>
                <c:pt idx="5972">
                  <c:v>1.3260911155274025E-3</c:v>
                </c:pt>
                <c:pt idx="5973">
                  <c:v>1.9891198899200124E-3</c:v>
                </c:pt>
                <c:pt idx="5974">
                  <c:v>2.6521288347013962E-3</c:v>
                </c:pt>
                <c:pt idx="5975">
                  <c:v>3.3151113403113641E-3</c:v>
                </c:pt>
                <c:pt idx="5976">
                  <c:v>3.9780607974533007E-3</c:v>
                </c:pt>
                <c:pt idx="5977">
                  <c:v>4.6409705971578123E-3</c:v>
                </c:pt>
                <c:pt idx="5978">
                  <c:v>5.3038341308530908E-3</c:v>
                </c:pt>
                <c:pt idx="5979">
                  <c:v>5.9666447904285561E-3</c:v>
                </c:pt>
                <c:pt idx="5980">
                  <c:v>6.6293959682984941E-3</c:v>
                </c:pt>
                <c:pt idx="5981">
                  <c:v>7.2920810574724024E-3</c:v>
                </c:pt>
                <c:pt idx="5982">
                  <c:v>7.954693451618618E-3</c:v>
                </c:pt>
                <c:pt idx="5983">
                  <c:v>8.6172265451279484E-3</c:v>
                </c:pt>
                <c:pt idx="5984">
                  <c:v>9.2796737331839758E-3</c:v>
                </c:pt>
                <c:pt idx="5985">
                  <c:v>9.9420284118266894E-3</c:v>
                </c:pt>
                <c:pt idx="5986">
                  <c:v>1.0604283978016065E-2</c:v>
                </c:pt>
                <c:pt idx="5987">
                  <c:v>1.1266433829702372E-2</c:v>
                </c:pt>
                <c:pt idx="5988">
                  <c:v>1.1928471365889006E-2</c:v>
                </c:pt>
                <c:pt idx="5989">
                  <c:v>1.2590389986699785E-2</c:v>
                </c:pt>
                <c:pt idx="5990">
                  <c:v>1.3252183093441767E-2</c:v>
                </c:pt>
                <c:pt idx="5991">
                  <c:v>1.391384408867549E-2</c:v>
                </c:pt>
                <c:pt idx="5992">
                  <c:v>1.4575366376278532E-2</c:v>
                </c:pt>
                <c:pt idx="5993">
                  <c:v>1.5236743361509E-2</c:v>
                </c:pt>
                <c:pt idx="5994">
                  <c:v>1.5897968451075779E-2</c:v>
                </c:pt>
                <c:pt idx="5995">
                  <c:v>1.6559035053201988E-2</c:v>
                </c:pt>
                <c:pt idx="5996">
                  <c:v>1.7219936577688492E-2</c:v>
                </c:pt>
                <c:pt idx="5997">
                  <c:v>1.7880666435984058E-2</c:v>
                </c:pt>
                <c:pt idx="5998">
                  <c:v>1.8541218041248784E-2</c:v>
                </c:pt>
                <c:pt idx="5999">
                  <c:v>1.9201584808417563E-2</c:v>
                </c:pt>
                <c:pt idx="6000">
                  <c:v>1.9861760154270165E-2</c:v>
                </c:pt>
                <c:pt idx="6001">
                  <c:v>2.0521737497494655E-2</c:v>
                </c:pt>
                <c:pt idx="6002">
                  <c:v>2.1181510258750764E-2</c:v>
                </c:pt>
                <c:pt idx="6003">
                  <c:v>2.1841071860739927E-2</c:v>
                </c:pt>
                <c:pt idx="6004">
                  <c:v>2.2500415728267907E-2</c:v>
                </c:pt>
                <c:pt idx="6005">
                  <c:v>2.3159535288311793E-2</c:v>
                </c:pt>
                <c:pt idx="6006">
                  <c:v>2.3818423970082592E-2</c:v>
                </c:pt>
                <c:pt idx="6007">
                  <c:v>2.4477075205095164E-2</c:v>
                </c:pt>
                <c:pt idx="6008">
                  <c:v>2.5135482427231494E-2</c:v>
                </c:pt>
                <c:pt idx="6009">
                  <c:v>2.5793639072803902E-2</c:v>
                </c:pt>
                <c:pt idx="6010">
                  <c:v>2.6451538580624951E-2</c:v>
                </c:pt>
                <c:pt idx="6011">
                  <c:v>2.7109174392070601E-2</c:v>
                </c:pt>
                <c:pt idx="6012">
                  <c:v>2.7766539951143424E-2</c:v>
                </c:pt>
                <c:pt idx="6013">
                  <c:v>2.842362870454233E-2</c:v>
                </c:pt>
                <c:pt idx="6014">
                  <c:v>2.9080434101725745E-2</c:v>
                </c:pt>
                <c:pt idx="6015">
                  <c:v>2.9736949594974638E-2</c:v>
                </c:pt>
                <c:pt idx="6016">
                  <c:v>3.039316863946229E-2</c:v>
                </c:pt>
                <c:pt idx="6017">
                  <c:v>3.1049084693317262E-2</c:v>
                </c:pt>
                <c:pt idx="6018">
                  <c:v>3.1704691217686445E-2</c:v>
                </c:pt>
                <c:pt idx="6019">
                  <c:v>3.2359981676804643E-2</c:v>
                </c:pt>
                <c:pt idx="6020">
                  <c:v>3.3014949538057531E-2</c:v>
                </c:pt>
                <c:pt idx="6021">
                  <c:v>3.3669588272044554E-2</c:v>
                </c:pt>
                <c:pt idx="6022">
                  <c:v>3.4323891352648475E-2</c:v>
                </c:pt>
                <c:pt idx="6023">
                  <c:v>3.497785225709743E-2</c:v>
                </c:pt>
                <c:pt idx="6024">
                  <c:v>3.5631464466031472E-2</c:v>
                </c:pt>
                <c:pt idx="6025">
                  <c:v>3.6284721463564609E-2</c:v>
                </c:pt>
                <c:pt idx="6026">
                  <c:v>3.693761673735417E-2</c:v>
                </c:pt>
                <c:pt idx="6027">
                  <c:v>3.7590143778663515E-2</c:v>
                </c:pt>
                <c:pt idx="6028">
                  <c:v>3.8242296082424729E-2</c:v>
                </c:pt>
                <c:pt idx="6029">
                  <c:v>3.8894067147307865E-2</c:v>
                </c:pt>
                <c:pt idx="6030">
                  <c:v>3.9545450475783568E-2</c:v>
                </c:pt>
                <c:pt idx="6031">
                  <c:v>4.0196439574185644E-2</c:v>
                </c:pt>
                <c:pt idx="6032">
                  <c:v>4.0847027952779461E-2</c:v>
                </c:pt>
                <c:pt idx="6033">
                  <c:v>4.1497209125827349E-2</c:v>
                </c:pt>
                <c:pt idx="6034">
                  <c:v>4.2146976611646729E-2</c:v>
                </c:pt>
                <c:pt idx="6035">
                  <c:v>4.2796323932681991E-2</c:v>
                </c:pt>
                <c:pt idx="6036">
                  <c:v>4.3445244615566168E-2</c:v>
                </c:pt>
                <c:pt idx="6037">
                  <c:v>4.4093732191183274E-2</c:v>
                </c:pt>
                <c:pt idx="6038">
                  <c:v>4.4741780194737173E-2</c:v>
                </c:pt>
                <c:pt idx="6039">
                  <c:v>4.5389382165813119E-2</c:v>
                </c:pt>
                <c:pt idx="6040">
                  <c:v>4.6036531648443589E-2</c:v>
                </c:pt>
                <c:pt idx="6041">
                  <c:v>4.6683222191169771E-2</c:v>
                </c:pt>
                <c:pt idx="6042">
                  <c:v>4.7329447347110219E-2</c:v>
                </c:pt>
                <c:pt idx="6043">
                  <c:v>4.7975200674022937E-2</c:v>
                </c:pt>
                <c:pt idx="6044">
                  <c:v>4.8620475734367431E-2</c:v>
                </c:pt>
                <c:pt idx="6045">
                  <c:v>4.926526609537326E-2</c:v>
                </c:pt>
                <c:pt idx="6046">
                  <c:v>4.990956532910195E-2</c:v>
                </c:pt>
                <c:pt idx="6047">
                  <c:v>5.0553367012508926E-2</c:v>
                </c:pt>
                <c:pt idx="6048">
                  <c:v>5.119666472751188E-2</c:v>
                </c:pt>
                <c:pt idx="6049">
                  <c:v>5.1839452061052588E-2</c:v>
                </c:pt>
                <c:pt idx="6050">
                  <c:v>5.2481722605158675E-2</c:v>
                </c:pt>
                <c:pt idx="6051">
                  <c:v>5.3123469957011803E-2</c:v>
                </c:pt>
                <c:pt idx="6052">
                  <c:v>5.3764687719009371E-2</c:v>
                </c:pt>
                <c:pt idx="6053">
                  <c:v>5.4405369498826142E-2</c:v>
                </c:pt>
                <c:pt idx="6054">
                  <c:v>5.5045508909482226E-2</c:v>
                </c:pt>
                <c:pt idx="6055">
                  <c:v>5.5685099569403922E-2</c:v>
                </c:pt>
                <c:pt idx="6056">
                  <c:v>5.6324135102488779E-2</c:v>
                </c:pt>
                <c:pt idx="6057">
                  <c:v>5.6962609138166261E-2</c:v>
                </c:pt>
                <c:pt idx="6058">
                  <c:v>5.7600515311465574E-2</c:v>
                </c:pt>
                <c:pt idx="6059">
                  <c:v>5.8237847263076965E-2</c:v>
                </c:pt>
                <c:pt idx="6060">
                  <c:v>5.8874598639412974E-2</c:v>
                </c:pt>
                <c:pt idx="6061">
                  <c:v>5.9510763092676049E-2</c:v>
                </c:pt>
                <c:pt idx="6062">
                  <c:v>6.0146334280919735E-2</c:v>
                </c:pt>
                <c:pt idx="6063">
                  <c:v>6.0781305868109661E-2</c:v>
                </c:pt>
                <c:pt idx="6064">
                  <c:v>6.1415671524191078E-2</c:v>
                </c:pt>
                <c:pt idx="6065">
                  <c:v>6.2049424925149782E-2</c:v>
                </c:pt>
                <c:pt idx="6066">
                  <c:v>6.2682559753073033E-2</c:v>
                </c:pt>
                <c:pt idx="6067">
                  <c:v>6.331506969621678E-2</c:v>
                </c:pt>
                <c:pt idx="6068">
                  <c:v>6.3946948449066482E-2</c:v>
                </c:pt>
                <c:pt idx="6069">
                  <c:v>6.4578189712397829E-2</c:v>
                </c:pt>
                <c:pt idx="6070">
                  <c:v>6.5208787193343831E-2</c:v>
                </c:pt>
                <c:pt idx="6071">
                  <c:v>6.5838734605454599E-2</c:v>
                </c:pt>
                <c:pt idx="6072">
                  <c:v>6.6468025668761588E-2</c:v>
                </c:pt>
                <c:pt idx="6073">
                  <c:v>6.7096654109837256E-2</c:v>
                </c:pt>
                <c:pt idx="6074">
                  <c:v>6.7724613661861915E-2</c:v>
                </c:pt>
                <c:pt idx="6075">
                  <c:v>6.835189806468403E-2</c:v>
                </c:pt>
                <c:pt idx="6076">
                  <c:v>6.8978501064880543E-2</c:v>
                </c:pt>
                <c:pt idx="6077">
                  <c:v>6.9604416415823447E-2</c:v>
                </c:pt>
                <c:pt idx="6078">
                  <c:v>7.0229637877739948E-2</c:v>
                </c:pt>
                <c:pt idx="6079">
                  <c:v>7.0854159217772522E-2</c:v>
                </c:pt>
                <c:pt idx="6080">
                  <c:v>7.14779742100453E-2</c:v>
                </c:pt>
                <c:pt idx="6081">
                  <c:v>7.2101076635724029E-2</c:v>
                </c:pt>
                <c:pt idx="6082">
                  <c:v>7.2723460283075969E-2</c:v>
                </c:pt>
                <c:pt idx="6083">
                  <c:v>7.3345118947535953E-2</c:v>
                </c:pt>
                <c:pt idx="6084">
                  <c:v>7.3966046431766269E-2</c:v>
                </c:pt>
                <c:pt idx="6085">
                  <c:v>7.4586236545716222E-2</c:v>
                </c:pt>
                <c:pt idx="6086">
                  <c:v>7.5205683106688112E-2</c:v>
                </c:pt>
                <c:pt idx="6087">
                  <c:v>7.5824379939396017E-2</c:v>
                </c:pt>
                <c:pt idx="6088">
                  <c:v>7.6442320876028813E-2</c:v>
                </c:pt>
                <c:pt idx="6089">
                  <c:v>7.7059499756308811E-2</c:v>
                </c:pt>
                <c:pt idx="6090">
                  <c:v>7.7675910427557407E-2</c:v>
                </c:pt>
                <c:pt idx="6091">
                  <c:v>7.829154674475429E-2</c:v>
                </c:pt>
                <c:pt idx="6092">
                  <c:v>7.890640257059664E-2</c:v>
                </c:pt>
                <c:pt idx="6093">
                  <c:v>7.9520471775564455E-2</c:v>
                </c:pt>
                <c:pt idx="6094">
                  <c:v>8.0133748237979571E-2</c:v>
                </c:pt>
                <c:pt idx="6095">
                  <c:v>8.0746225844064642E-2</c:v>
                </c:pt>
                <c:pt idx="6096">
                  <c:v>8.1357898488008243E-2</c:v>
                </c:pt>
                <c:pt idx="6097">
                  <c:v>8.1968760072023625E-2</c:v>
                </c:pt>
                <c:pt idx="6098">
                  <c:v>8.2578804506407449E-2</c:v>
                </c:pt>
                <c:pt idx="6099">
                  <c:v>8.3188025709604679E-2</c:v>
                </c:pt>
                <c:pt idx="6100">
                  <c:v>8.3796417608267046E-2</c:v>
                </c:pt>
                <c:pt idx="6101">
                  <c:v>8.4403974137311599E-2</c:v>
                </c:pt>
                <c:pt idx="6102">
                  <c:v>8.5010689239985351E-2</c:v>
                </c:pt>
                <c:pt idx="6103">
                  <c:v>8.561655686792341E-2</c:v>
                </c:pt>
                <c:pt idx="6104">
                  <c:v>8.6221570981207418E-2</c:v>
                </c:pt>
                <c:pt idx="6105">
                  <c:v>8.6825725548429766E-2</c:v>
                </c:pt>
                <c:pt idx="6106">
                  <c:v>8.7429014546751005E-2</c:v>
                </c:pt>
                <c:pt idx="6107">
                  <c:v>8.803143196196124E-2</c:v>
                </c:pt>
                <c:pt idx="6108">
                  <c:v>8.8632971788537421E-2</c:v>
                </c:pt>
                <c:pt idx="6109">
                  <c:v>8.9233628029707232E-2</c:v>
                </c:pt>
                <c:pt idx="6110">
                  <c:v>8.9833394697506813E-2</c:v>
                </c:pt>
                <c:pt idx="6111">
                  <c:v>9.043226581283853E-2</c:v>
                </c:pt>
                <c:pt idx="6112">
                  <c:v>9.1030235405534524E-2</c:v>
                </c:pt>
                <c:pt idx="6113">
                  <c:v>9.1627297514414272E-2</c:v>
                </c:pt>
                <c:pt idx="6114">
                  <c:v>9.2223446187341934E-2</c:v>
                </c:pt>
                <c:pt idx="6115">
                  <c:v>9.2818675481289845E-2</c:v>
                </c:pt>
                <c:pt idx="6116">
                  <c:v>9.3412979462395587E-2</c:v>
                </c:pt>
                <c:pt idx="6117">
                  <c:v>9.4006352206019231E-2</c:v>
                </c:pt>
                <c:pt idx="6118">
                  <c:v>9.4598787796806388E-2</c:v>
                </c:pt>
                <c:pt idx="6119">
                  <c:v>9.5190280328745214E-2</c:v>
                </c:pt>
                <c:pt idx="6120">
                  <c:v>9.5780823905223231E-2</c:v>
                </c:pt>
                <c:pt idx="6121">
                  <c:v>9.6370412639090131E-2</c:v>
                </c:pt>
                <c:pt idx="6122">
                  <c:v>9.6959040652713782E-2</c:v>
                </c:pt>
                <c:pt idx="6123">
                  <c:v>9.7546702078040212E-2</c:v>
                </c:pt>
                <c:pt idx="6124">
                  <c:v>9.8133391056649408E-2</c:v>
                </c:pt>
                <c:pt idx="6125">
                  <c:v>9.8719101739817669E-2</c:v>
                </c:pt>
                <c:pt idx="6126">
                  <c:v>9.9303828288573981E-2</c:v>
                </c:pt>
                <c:pt idx="6127">
                  <c:v>9.9887564873756232E-2</c:v>
                </c:pt>
                <c:pt idx="6128">
                  <c:v>0.10047030567607325</c:v>
                </c:pt>
                <c:pt idx="6129">
                  <c:v>0.10105204488616087</c:v>
                </c:pt>
                <c:pt idx="6130">
                  <c:v>0.10163277670463786</c:v>
                </c:pt>
                <c:pt idx="6131">
                  <c:v>0.10221249534216768</c:v>
                </c:pt>
                <c:pt idx="6132">
                  <c:v>0.10279119501951424</c:v>
                </c:pt>
                <c:pt idx="6133">
                  <c:v>0.10336886996759756</c:v>
                </c:pt>
                <c:pt idx="6134">
                  <c:v>0.10394551442755512</c:v>
                </c:pt>
                <c:pt idx="6135">
                  <c:v>0.10452112265079741</c:v>
                </c:pt>
                <c:pt idx="6136">
                  <c:v>0.10509568889906329</c:v>
                </c:pt>
                <c:pt idx="6137">
                  <c:v>0.10566920744448098</c:v>
                </c:pt>
                <c:pt idx="6138">
                  <c:v>0.10624167256962268</c:v>
                </c:pt>
                <c:pt idx="6139">
                  <c:v>0.10681307856756285</c:v>
                </c:pt>
                <c:pt idx="6140">
                  <c:v>0.10738341974193245</c:v>
                </c:pt>
                <c:pt idx="6141">
                  <c:v>0.10795269040697966</c:v>
                </c:pt>
                <c:pt idx="6142">
                  <c:v>0.1085208848876246</c:v>
                </c:pt>
                <c:pt idx="6143">
                  <c:v>0.10908799751951395</c:v>
                </c:pt>
                <c:pt idx="6144">
                  <c:v>0.10965402264908138</c:v>
                </c:pt>
                <c:pt idx="6145">
                  <c:v>0.11021895463360185</c:v>
                </c:pt>
                <c:pt idx="6146">
                  <c:v>0.11078278784124605</c:v>
                </c:pt>
                <c:pt idx="6147">
                  <c:v>0.11134551665114029</c:v>
                </c:pt>
                <c:pt idx="6148">
                  <c:v>0.11190713545342067</c:v>
                </c:pt>
                <c:pt idx="6149">
                  <c:v>0.11246763864928713</c:v>
                </c:pt>
                <c:pt idx="6150">
                  <c:v>0.11302702065106236</c:v>
                </c:pt>
                <c:pt idx="6151">
                  <c:v>0.11358527588224822</c:v>
                </c:pt>
                <c:pt idx="6152">
                  <c:v>0.11414239877757551</c:v>
                </c:pt>
                <c:pt idx="6153">
                  <c:v>0.11469838378306596</c:v>
                </c:pt>
                <c:pt idx="6154">
                  <c:v>0.11525322535608422</c:v>
                </c:pt>
                <c:pt idx="6155">
                  <c:v>0.11580691796539461</c:v>
                </c:pt>
                <c:pt idx="6156">
                  <c:v>0.11635945609121355</c:v>
                </c:pt>
                <c:pt idx="6157">
                  <c:v>0.11691083422526845</c:v>
                </c:pt>
                <c:pt idx="6158">
                  <c:v>0.11746104687085072</c:v>
                </c:pt>
                <c:pt idx="6159">
                  <c:v>0.11801008854286869</c:v>
                </c:pt>
                <c:pt idx="6160">
                  <c:v>0.11855795376790609</c:v>
                </c:pt>
                <c:pt idx="6161">
                  <c:v>0.11910463708427459</c:v>
                </c:pt>
                <c:pt idx="6162">
                  <c:v>0.11965013304206656</c:v>
                </c:pt>
                <c:pt idx="6163">
                  <c:v>0.12019443620321311</c:v>
                </c:pt>
                <c:pt idx="6164">
                  <c:v>0.1207375411415362</c:v>
                </c:pt>
                <c:pt idx="6165">
                  <c:v>0.12127944244280127</c:v>
                </c:pt>
                <c:pt idx="6166">
                  <c:v>0.1218201347047746</c:v>
                </c:pt>
                <c:pt idx="6167">
                  <c:v>0.12235961253727543</c:v>
                </c:pt>
                <c:pt idx="6168">
                  <c:v>0.12289787056222788</c:v>
                </c:pt>
                <c:pt idx="6169">
                  <c:v>0.12343490341371818</c:v>
                </c:pt>
                <c:pt idx="6170">
                  <c:v>0.12397070573804583</c:v>
                </c:pt>
                <c:pt idx="6171">
                  <c:v>0.12450527219377804</c:v>
                </c:pt>
                <c:pt idx="6172">
                  <c:v>0.1250385974518006</c:v>
                </c:pt>
                <c:pt idx="6173">
                  <c:v>0.12557067619537471</c:v>
                </c:pt>
                <c:pt idx="6174">
                  <c:v>0.12610150312018811</c:v>
                </c:pt>
                <c:pt idx="6175">
                  <c:v>0.12663107293440615</c:v>
                </c:pt>
                <c:pt idx="6176">
                  <c:v>0.1271593803587282</c:v>
                </c:pt>
                <c:pt idx="6177">
                  <c:v>0.12768642012643835</c:v>
                </c:pt>
                <c:pt idx="6178">
                  <c:v>0.12821218698345635</c:v>
                </c:pt>
                <c:pt idx="6179">
                  <c:v>0.12873667568839328</c:v>
                </c:pt>
                <c:pt idx="6180">
                  <c:v>0.1292598810126023</c:v>
                </c:pt>
                <c:pt idx="6181">
                  <c:v>0.12978179774022883</c:v>
                </c:pt>
                <c:pt idx="6182">
                  <c:v>0.13030242066826603</c:v>
                </c:pt>
                <c:pt idx="6183">
                  <c:v>0.13082174460660514</c:v>
                </c:pt>
                <c:pt idx="6184">
                  <c:v>0.1313397643780852</c:v>
                </c:pt>
                <c:pt idx="6185">
                  <c:v>0.1318564748185484</c:v>
                </c:pt>
                <c:pt idx="6186">
                  <c:v>0.13237187077688956</c:v>
                </c:pt>
                <c:pt idx="6187">
                  <c:v>0.13288594711510601</c:v>
                </c:pt>
                <c:pt idx="6188">
                  <c:v>0.13339869870835216</c:v>
                </c:pt>
                <c:pt idx="6189">
                  <c:v>0.13391012044498812</c:v>
                </c:pt>
                <c:pt idx="6190">
                  <c:v>0.13442020722663214</c:v>
                </c:pt>
                <c:pt idx="6191">
                  <c:v>0.13492895396820886</c:v>
                </c:pt>
                <c:pt idx="6192">
                  <c:v>0.1354363555980036</c:v>
                </c:pt>
                <c:pt idx="6193">
                  <c:v>0.13594240705771116</c:v>
                </c:pt>
                <c:pt idx="6194">
                  <c:v>0.13644710330248444</c:v>
                </c:pt>
                <c:pt idx="6195">
                  <c:v>0.1369504393009883</c:v>
                </c:pt>
                <c:pt idx="6196">
                  <c:v>0.13745241003544797</c:v>
                </c:pt>
                <c:pt idx="6197">
                  <c:v>0.13795301050169731</c:v>
                </c:pt>
                <c:pt idx="6198">
                  <c:v>0.13845223570923212</c:v>
                </c:pt>
                <c:pt idx="6199">
                  <c:v>0.13895008068125825</c:v>
                </c:pt>
                <c:pt idx="6200">
                  <c:v>0.13944654045473942</c:v>
                </c:pt>
                <c:pt idx="6201">
                  <c:v>0.13994161008045017</c:v>
                </c:pt>
                <c:pt idx="6202">
                  <c:v>0.14043528462302352</c:v>
                </c:pt>
                <c:pt idx="6203">
                  <c:v>0.14092755916099833</c:v>
                </c:pt>
                <c:pt idx="6204">
                  <c:v>0.14141842878687194</c:v>
                </c:pt>
                <c:pt idx="6205">
                  <c:v>0.14190788860714668</c:v>
                </c:pt>
                <c:pt idx="6206">
                  <c:v>0.14239593374237994</c:v>
                </c:pt>
                <c:pt idx="6207">
                  <c:v>0.14288255932723035</c:v>
                </c:pt>
                <c:pt idx="6208">
                  <c:v>0.1433677605105099</c:v>
                </c:pt>
                <c:pt idx="6209">
                  <c:v>0.14385153245523039</c:v>
                </c:pt>
                <c:pt idx="6210">
                  <c:v>0.14433387033865011</c:v>
                </c:pt>
                <c:pt idx="6211">
                  <c:v>0.14481476935232529</c:v>
                </c:pt>
                <c:pt idx="6212">
                  <c:v>0.14529422470215619</c:v>
                </c:pt>
                <c:pt idx="6213">
                  <c:v>0.14577223160843347</c:v>
                </c:pt>
                <c:pt idx="6214">
                  <c:v>0.14624878530588895</c:v>
                </c:pt>
                <c:pt idx="6215">
                  <c:v>0.14672388104374154</c:v>
                </c:pt>
                <c:pt idx="6216">
                  <c:v>0.14719751408574305</c:v>
                </c:pt>
                <c:pt idx="6217">
                  <c:v>0.14766967971022851</c:v>
                </c:pt>
                <c:pt idx="6218">
                  <c:v>0.14814037321016171</c:v>
                </c:pt>
                <c:pt idx="6219">
                  <c:v>0.14860958989318049</c:v>
                </c:pt>
                <c:pt idx="6220">
                  <c:v>0.14907732508164676</c:v>
                </c:pt>
                <c:pt idx="6221">
                  <c:v>0.14954357411269095</c:v>
                </c:pt>
                <c:pt idx="6222">
                  <c:v>0.15000833233825955</c:v>
                </c:pt>
                <c:pt idx="6223">
                  <c:v>0.15047159512515945</c:v>
                </c:pt>
                <c:pt idx="6224">
                  <c:v>0.15093335785510714</c:v>
                </c:pt>
                <c:pt idx="6225">
                  <c:v>0.15139361592477318</c:v>
                </c:pt>
                <c:pt idx="6226">
                  <c:v>0.15185236474582672</c:v>
                </c:pt>
                <c:pt idx="6227">
                  <c:v>0.15230959974498409</c:v>
                </c:pt>
                <c:pt idx="6228">
                  <c:v>0.15276531636405308</c:v>
                </c:pt>
                <c:pt idx="6229">
                  <c:v>0.15321951005997658</c:v>
                </c:pt>
                <c:pt idx="6230">
                  <c:v>0.15367217630488123</c:v>
                </c:pt>
                <c:pt idx="6231">
                  <c:v>0.15412331058612086</c:v>
                </c:pt>
                <c:pt idx="6232">
                  <c:v>0.1545729084063199</c:v>
                </c:pt>
                <c:pt idx="6233">
                  <c:v>0.15502096528342144</c:v>
                </c:pt>
                <c:pt idx="6234">
                  <c:v>0.15546747675073022</c:v>
                </c:pt>
                <c:pt idx="6235">
                  <c:v>0.15591243835695576</c:v>
                </c:pt>
                <c:pt idx="6236">
                  <c:v>0.15635584566625965</c:v>
                </c:pt>
                <c:pt idx="6237">
                  <c:v>0.15679769425829787</c:v>
                </c:pt>
                <c:pt idx="6238">
                  <c:v>0.15723797972826586</c:v>
                </c:pt>
                <c:pt idx="6239">
                  <c:v>0.15767669768694023</c:v>
                </c:pt>
                <c:pt idx="6240">
                  <c:v>0.15811384376072582</c:v>
                </c:pt>
                <c:pt idx="6241">
                  <c:v>0.15854941359169761</c:v>
                </c:pt>
                <c:pt idx="6242">
                  <c:v>0.15898340283764265</c:v>
                </c:pt>
                <c:pt idx="6243">
                  <c:v>0.15941580717210641</c:v>
                </c:pt>
                <c:pt idx="6244">
                  <c:v>0.15984662228443447</c:v>
                </c:pt>
                <c:pt idx="6245">
                  <c:v>0.16027584387981389</c:v>
                </c:pt>
                <c:pt idx="6246">
                  <c:v>0.16070346767931906</c:v>
                </c:pt>
                <c:pt idx="6247">
                  <c:v>0.16112948941995281</c:v>
                </c:pt>
                <c:pt idx="6248">
                  <c:v>0.16155390485468754</c:v>
                </c:pt>
                <c:pt idx="6249">
                  <c:v>0.16197670975251038</c:v>
                </c:pt>
                <c:pt idx="6250">
                  <c:v>0.16239789989846401</c:v>
                </c:pt>
                <c:pt idx="6251">
                  <c:v>0.16281747109368722</c:v>
                </c:pt>
                <c:pt idx="6252">
                  <c:v>0.1632354191554595</c:v>
                </c:pt>
                <c:pt idx="6253">
                  <c:v>0.1636517399172415</c:v>
                </c:pt>
                <c:pt idx="6254">
                  <c:v>0.16406642922871509</c:v>
                </c:pt>
                <c:pt idx="6255">
                  <c:v>0.16447948295582748</c:v>
                </c:pt>
                <c:pt idx="6256">
                  <c:v>0.16489089698083065</c:v>
                </c:pt>
                <c:pt idx="6257">
                  <c:v>0.16530066720232323</c:v>
                </c:pt>
                <c:pt idx="6258">
                  <c:v>0.16570878953528972</c:v>
                </c:pt>
                <c:pt idx="6259">
                  <c:v>0.16611525991114376</c:v>
                </c:pt>
                <c:pt idx="6260">
                  <c:v>0.16652007427776747</c:v>
                </c:pt>
                <c:pt idx="6261">
                  <c:v>0.16692322859955036</c:v>
                </c:pt>
                <c:pt idx="6262">
                  <c:v>0.16732471885743244</c:v>
                </c:pt>
                <c:pt idx="6263">
                  <c:v>0.16772454104894274</c:v>
                </c:pt>
                <c:pt idx="6264">
                  <c:v>0.16812269118823803</c:v>
                </c:pt>
                <c:pt idx="6265">
                  <c:v>0.16851916530614514</c:v>
                </c:pt>
                <c:pt idx="6266">
                  <c:v>0.16891395945019921</c:v>
                </c:pt>
                <c:pt idx="6267">
                  <c:v>0.16930706968468179</c:v>
                </c:pt>
                <c:pt idx="6268">
                  <c:v>0.16969849209066229</c:v>
                </c:pt>
                <c:pt idx="6269">
                  <c:v>0.17008822276603744</c:v>
                </c:pt>
                <c:pt idx="6270">
                  <c:v>0.17047625782556625</c:v>
                </c:pt>
                <c:pt idx="6271">
                  <c:v>0.17086259340091314</c:v>
                </c:pt>
                <c:pt idx="6272">
                  <c:v>0.17124722564068437</c:v>
                </c:pt>
                <c:pt idx="6273">
                  <c:v>0.17163015071046717</c:v>
                </c:pt>
                <c:pt idx="6274">
                  <c:v>0.17201136479286638</c:v>
                </c:pt>
                <c:pt idx="6275">
                  <c:v>0.17239086408754498</c:v>
                </c:pt>
                <c:pt idx="6276">
                  <c:v>0.17276864481126078</c:v>
                </c:pt>
                <c:pt idx="6277">
                  <c:v>0.17314470319790276</c:v>
                </c:pt>
                <c:pt idx="6278">
                  <c:v>0.17351903549853123</c:v>
                </c:pt>
                <c:pt idx="6279">
                  <c:v>0.17389163798141397</c:v>
                </c:pt>
                <c:pt idx="6280">
                  <c:v>0.17426250693206205</c:v>
                </c:pt>
                <c:pt idx="6281">
                  <c:v>0.17463163865326944</c:v>
                </c:pt>
                <c:pt idx="6282">
                  <c:v>0.1749990294651487</c:v>
                </c:pt>
                <c:pt idx="6283">
                  <c:v>0.1753646757051662</c:v>
                </c:pt>
                <c:pt idx="6284">
                  <c:v>0.17572857372818138</c:v>
                </c:pt>
                <c:pt idx="6285">
                  <c:v>0.17609071990648162</c:v>
                </c:pt>
                <c:pt idx="6286">
                  <c:v>0.17645111062981736</c:v>
                </c:pt>
                <c:pt idx="6287">
                  <c:v>0.17680974230544047</c:v>
                </c:pt>
                <c:pt idx="6288">
                  <c:v>0.17716661135813827</c:v>
                </c:pt>
                <c:pt idx="6289">
                  <c:v>0.17752171423027036</c:v>
                </c:pt>
                <c:pt idx="6290">
                  <c:v>0.17787504738180207</c:v>
                </c:pt>
                <c:pt idx="6291">
                  <c:v>0.17822660729034243</c:v>
                </c:pt>
                <c:pt idx="6292">
                  <c:v>0.17857639045117796</c:v>
                </c:pt>
                <c:pt idx="6293">
                  <c:v>0.17892439337730653</c:v>
                </c:pt>
                <c:pt idx="6294">
                  <c:v>0.1792706125994743</c:v>
                </c:pt>
                <c:pt idx="6295">
                  <c:v>0.17961504466620934</c:v>
                </c:pt>
                <c:pt idx="6296">
                  <c:v>0.17995768614385471</c:v>
                </c:pt>
                <c:pt idx="6297">
                  <c:v>0.18029853361660514</c:v>
                </c:pt>
                <c:pt idx="6298">
                  <c:v>0.18063758368653982</c:v>
                </c:pt>
                <c:pt idx="6299">
                  <c:v>0.18097483297365513</c:v>
                </c:pt>
                <c:pt idx="6300">
                  <c:v>0.18131027811590078</c:v>
                </c:pt>
                <c:pt idx="6301">
                  <c:v>0.18164391576921193</c:v>
                </c:pt>
                <c:pt idx="6302">
                  <c:v>0.18197574260754165</c:v>
                </c:pt>
                <c:pt idx="6303">
                  <c:v>0.18230575532289614</c:v>
                </c:pt>
                <c:pt idx="6304">
                  <c:v>0.18263395062536633</c:v>
                </c:pt>
                <c:pt idx="6305">
                  <c:v>0.18296032524316133</c:v>
                </c:pt>
                <c:pt idx="6306">
                  <c:v>0.18328487592263967</c:v>
                </c:pt>
                <c:pt idx="6307">
                  <c:v>0.18360759942834387</c:v>
                </c:pt>
                <c:pt idx="6308">
                  <c:v>0.18392849254303165</c:v>
                </c:pt>
                <c:pt idx="6309">
                  <c:v>0.18424755206770677</c:v>
                </c:pt>
                <c:pt idx="6310">
                  <c:v>0.18456477482165332</c:v>
                </c:pt>
                <c:pt idx="6311">
                  <c:v>0.18488015764246613</c:v>
                </c:pt>
                <c:pt idx="6312">
                  <c:v>0.18519369738608144</c:v>
                </c:pt>
                <c:pt idx="6313">
                  <c:v>0.18550539092681009</c:v>
                </c:pt>
                <c:pt idx="6314">
                  <c:v>0.18581523515736798</c:v>
                </c:pt>
                <c:pt idx="6315">
                  <c:v>0.18612322698890563</c:v>
                </c:pt>
                <c:pt idx="6316">
                  <c:v>0.18642936335104132</c:v>
                </c:pt>
                <c:pt idx="6317">
                  <c:v>0.18673364119189062</c:v>
                </c:pt>
                <c:pt idx="6318">
                  <c:v>0.18703605747809565</c:v>
                </c:pt>
                <c:pt idx="6319">
                  <c:v>0.18733660919485753</c:v>
                </c:pt>
                <c:pt idx="6320">
                  <c:v>0.1876352933459649</c:v>
                </c:pt>
                <c:pt idx="6321">
                  <c:v>0.18793210695382467</c:v>
                </c:pt>
                <c:pt idx="6322">
                  <c:v>0.18822704705949025</c:v>
                </c:pt>
                <c:pt idx="6323">
                  <c:v>0.18852011072269306</c:v>
                </c:pt>
                <c:pt idx="6324">
                  <c:v>0.18881129502187075</c:v>
                </c:pt>
                <c:pt idx="6325">
                  <c:v>0.18910059705419557</c:v>
                </c:pt>
                <c:pt idx="6326">
                  <c:v>0.18938801393560503</c:v>
                </c:pt>
                <c:pt idx="6327">
                  <c:v>0.18967354280082988</c:v>
                </c:pt>
                <c:pt idx="6328">
                  <c:v>0.18995718080342153</c:v>
                </c:pt>
                <c:pt idx="6329">
                  <c:v>0.19023892511578247</c:v>
                </c:pt>
                <c:pt idx="6330">
                  <c:v>0.19051877292919342</c:v>
                </c:pt>
                <c:pt idx="6331">
                  <c:v>0.19079672145384047</c:v>
                </c:pt>
                <c:pt idx="6332">
                  <c:v>0.19107276791884467</c:v>
                </c:pt>
                <c:pt idx="6333">
                  <c:v>0.19134690957228886</c:v>
                </c:pt>
                <c:pt idx="6334">
                  <c:v>0.19161914368124403</c:v>
                </c:pt>
                <c:pt idx="6335">
                  <c:v>0.19188946753179845</c:v>
                </c:pt>
                <c:pt idx="6336">
                  <c:v>0.19215787842908388</c:v>
                </c:pt>
                <c:pt idx="6337">
                  <c:v>0.19242437369730148</c:v>
                </c:pt>
                <c:pt idx="6338">
                  <c:v>0.19268895067975025</c:v>
                </c:pt>
                <c:pt idx="6339">
                  <c:v>0.19295160673885234</c:v>
                </c:pt>
                <c:pt idx="6340">
                  <c:v>0.19321233925618</c:v>
                </c:pt>
                <c:pt idx="6341">
                  <c:v>0.19347114563248047</c:v>
                </c:pt>
                <c:pt idx="6342">
                  <c:v>0.19372802328770358</c:v>
                </c:pt>
                <c:pt idx="6343">
                  <c:v>0.19398296966102668</c:v>
                </c:pt>
                <c:pt idx="6344">
                  <c:v>0.19423598221087929</c:v>
                </c:pt>
                <c:pt idx="6345">
                  <c:v>0.19448705841497013</c:v>
                </c:pt>
                <c:pt idx="6346">
                  <c:v>0.1947361957703114</c:v>
                </c:pt>
                <c:pt idx="6347">
                  <c:v>0.19498339179324298</c:v>
                </c:pt>
                <c:pt idx="6348">
                  <c:v>0.19522864401945875</c:v>
                </c:pt>
                <c:pt idx="6349">
                  <c:v>0.19547195000403034</c:v>
                </c:pt>
                <c:pt idx="6350">
                  <c:v>0.19571330732143083</c:v>
                </c:pt>
                <c:pt idx="6351">
                  <c:v>0.19595271356556029</c:v>
                </c:pt>
                <c:pt idx="6352">
                  <c:v>0.1961901663497693</c:v>
                </c:pt>
                <c:pt idx="6353">
                  <c:v>0.19642566330688158</c:v>
                </c:pt>
                <c:pt idx="6354">
                  <c:v>0.19665920208921944</c:v>
                </c:pt>
                <c:pt idx="6355">
                  <c:v>0.19689078036862603</c:v>
                </c:pt>
                <c:pt idx="6356">
                  <c:v>0.19712039583648916</c:v>
                </c:pt>
                <c:pt idx="6357">
                  <c:v>0.19734804620376306</c:v>
                </c:pt>
                <c:pt idx="6358">
                  <c:v>0.197573729200993</c:v>
                </c:pt>
                <c:pt idx="6359">
                  <c:v>0.19779744257833701</c:v>
                </c:pt>
                <c:pt idx="6360">
                  <c:v>0.19801918410558755</c:v>
                </c:pt>
                <c:pt idx="6361">
                  <c:v>0.19823895157219534</c:v>
                </c:pt>
                <c:pt idx="6362">
                  <c:v>0.1984567427872905</c:v>
                </c:pt>
                <c:pt idx="6363">
                  <c:v>0.19867255557970381</c:v>
                </c:pt>
                <c:pt idx="6364">
                  <c:v>0.19888638779798976</c:v>
                </c:pt>
                <c:pt idx="6365">
                  <c:v>0.19909823731044712</c:v>
                </c:pt>
                <c:pt idx="6366">
                  <c:v>0.19930810200513979</c:v>
                </c:pt>
                <c:pt idx="6367">
                  <c:v>0.199515979789919</c:v>
                </c:pt>
                <c:pt idx="6368">
                  <c:v>0.19972186859244359</c:v>
                </c:pt>
                <c:pt idx="6369">
                  <c:v>0.19992576636019993</c:v>
                </c:pt>
                <c:pt idx="6370">
                  <c:v>0.20012767106052376</c:v>
                </c:pt>
                <c:pt idx="6371">
                  <c:v>0.20032758068061965</c:v>
                </c:pt>
                <c:pt idx="6372">
                  <c:v>0.20052549322758131</c:v>
                </c:pt>
                <c:pt idx="6373">
                  <c:v>0.20072140672841068</c:v>
                </c:pt>
                <c:pt idx="6374">
                  <c:v>0.20091531923003908</c:v>
                </c:pt>
                <c:pt idx="6375">
                  <c:v>0.20110722879934564</c:v>
                </c:pt>
                <c:pt idx="6376">
                  <c:v>0.20129713352317635</c:v>
                </c:pt>
                <c:pt idx="6377">
                  <c:v>0.20148503150836411</c:v>
                </c:pt>
                <c:pt idx="6378">
                  <c:v>0.20167092088174707</c:v>
                </c:pt>
                <c:pt idx="6379">
                  <c:v>0.20185479979018672</c:v>
                </c:pt>
                <c:pt idx="6380">
                  <c:v>0.20203666640058759</c:v>
                </c:pt>
                <c:pt idx="6381">
                  <c:v>0.20221651889991485</c:v>
                </c:pt>
                <c:pt idx="6382">
                  <c:v>0.20239435549521179</c:v>
                </c:pt>
                <c:pt idx="6383">
                  <c:v>0.20257017441361891</c:v>
                </c:pt>
                <c:pt idx="6384">
                  <c:v>0.20274397390239113</c:v>
                </c:pt>
                <c:pt idx="6385">
                  <c:v>0.20291575222891439</c:v>
                </c:pt>
                <c:pt idx="6386">
                  <c:v>0.2030855076807242</c:v>
                </c:pt>
                <c:pt idx="6387">
                  <c:v>0.20325323856552244</c:v>
                </c:pt>
                <c:pt idx="6388">
                  <c:v>0.20341894321119372</c:v>
                </c:pt>
                <c:pt idx="6389">
                  <c:v>0.2035826199658218</c:v>
                </c:pt>
                <c:pt idx="6390">
                  <c:v>0.20374426719770722</c:v>
                </c:pt>
                <c:pt idx="6391">
                  <c:v>0.20390388329538287</c:v>
                </c:pt>
                <c:pt idx="6392">
                  <c:v>0.20406146666762953</c:v>
                </c:pt>
                <c:pt idx="6393">
                  <c:v>0.20421701574349285</c:v>
                </c:pt>
                <c:pt idx="6394">
                  <c:v>0.20437052897229852</c:v>
                </c:pt>
                <c:pt idx="6395">
                  <c:v>0.20452200482366698</c:v>
                </c:pt>
                <c:pt idx="6396">
                  <c:v>0.20467144178753008</c:v>
                </c:pt>
                <c:pt idx="6397">
                  <c:v>0.20481883837414525</c:v>
                </c:pt>
                <c:pt idx="6398">
                  <c:v>0.20496419311411007</c:v>
                </c:pt>
                <c:pt idx="6399">
                  <c:v>0.20510750455837792</c:v>
                </c:pt>
                <c:pt idx="6400">
                  <c:v>0.20524877127827185</c:v>
                </c:pt>
                <c:pt idx="6401">
                  <c:v>0.20538799186549825</c:v>
                </c:pt>
                <c:pt idx="6402">
                  <c:v>0.20552516493216205</c:v>
                </c:pt>
                <c:pt idx="6403">
                  <c:v>0.20566028911078005</c:v>
                </c:pt>
                <c:pt idx="6404">
                  <c:v>0.20579336305429391</c:v>
                </c:pt>
                <c:pt idx="6405">
                  <c:v>0.20592438543608468</c:v>
                </c:pt>
                <c:pt idx="6406">
                  <c:v>0.20605335494998533</c:v>
                </c:pt>
                <c:pt idx="6407">
                  <c:v>0.20618027031029409</c:v>
                </c:pt>
                <c:pt idx="6408">
                  <c:v>0.20630513025178679</c:v>
                </c:pt>
                <c:pt idx="6409">
                  <c:v>0.20642793352973007</c:v>
                </c:pt>
                <c:pt idx="6410">
                  <c:v>0.20654867891989359</c:v>
                </c:pt>
                <c:pt idx="6411">
                  <c:v>0.20666736521856183</c:v>
                </c:pt>
                <c:pt idx="6412">
                  <c:v>0.20678399124254676</c:v>
                </c:pt>
                <c:pt idx="6413">
                  <c:v>0.2068985558291993</c:v>
                </c:pt>
                <c:pt idx="6414">
                  <c:v>0.20701105783642054</c:v>
                </c:pt>
                <c:pt idx="6415">
                  <c:v>0.20712149614267397</c:v>
                </c:pt>
                <c:pt idx="6416">
                  <c:v>0.20722986964699605</c:v>
                </c:pt>
                <c:pt idx="6417">
                  <c:v>0.20733617726900705</c:v>
                </c:pt>
                <c:pt idx="6418">
                  <c:v>0.2074404179489224</c:v>
                </c:pt>
                <c:pt idx="6419">
                  <c:v>0.207542590647563</c:v>
                </c:pt>
                <c:pt idx="6420">
                  <c:v>0.2076426943463652</c:v>
                </c:pt>
                <c:pt idx="6421">
                  <c:v>0.20774072804739158</c:v>
                </c:pt>
                <c:pt idx="6422">
                  <c:v>0.20783669077334052</c:v>
                </c:pt>
                <c:pt idx="6423">
                  <c:v>0.20793058156755612</c:v>
                </c:pt>
                <c:pt idx="6424">
                  <c:v>0.20802239949403731</c:v>
                </c:pt>
                <c:pt idx="6425">
                  <c:v>0.2081121436374479</c:v>
                </c:pt>
                <c:pt idx="6426">
                  <c:v>0.20819981310312524</c:v>
                </c:pt>
                <c:pt idx="6427">
                  <c:v>0.20828540701708897</c:v>
                </c:pt>
                <c:pt idx="6428">
                  <c:v>0.20836892452605027</c:v>
                </c:pt>
                <c:pt idx="6429">
                  <c:v>0.20845036479742005</c:v>
                </c:pt>
                <c:pt idx="6430">
                  <c:v>0.20852972701931702</c:v>
                </c:pt>
                <c:pt idx="6431">
                  <c:v>0.20860701040057633</c:v>
                </c:pt>
                <c:pt idx="6432">
                  <c:v>0.20868221417075714</c:v>
                </c:pt>
                <c:pt idx="6433">
                  <c:v>0.20875533758015011</c:v>
                </c:pt>
                <c:pt idx="6434">
                  <c:v>0.20882637989978528</c:v>
                </c:pt>
                <c:pt idx="6435">
                  <c:v>0.2088953404214392</c:v>
                </c:pt>
                <c:pt idx="6436">
                  <c:v>0.20896221845764174</c:v>
                </c:pt>
                <c:pt idx="6437">
                  <c:v>0.20902701334168328</c:v>
                </c:pt>
                <c:pt idx="6438">
                  <c:v>0.20908972442762125</c:v>
                </c:pt>
                <c:pt idx="6439">
                  <c:v>0.20915035109028654</c:v>
                </c:pt>
                <c:pt idx="6440">
                  <c:v>0.20920889272528953</c:v>
                </c:pt>
                <c:pt idx="6441">
                  <c:v>0.20926534874902658</c:v>
                </c:pt>
                <c:pt idx="6442">
                  <c:v>0.20931971859868553</c:v>
                </c:pt>
                <c:pt idx="6443">
                  <c:v>0.20937200173225118</c:v>
                </c:pt>
                <c:pt idx="6444">
                  <c:v>0.20942219762851108</c:v>
                </c:pt>
                <c:pt idx="6445">
                  <c:v>0.20947030578706055</c:v>
                </c:pt>
                <c:pt idx="6446">
                  <c:v>0.20951632572830739</c:v>
                </c:pt>
                <c:pt idx="6447">
                  <c:v>0.20956025699347722</c:v>
                </c:pt>
                <c:pt idx="6448">
                  <c:v>0.20960209914461758</c:v>
                </c:pt>
                <c:pt idx="6449">
                  <c:v>0.20964185176460248</c:v>
                </c:pt>
                <c:pt idx="6450">
                  <c:v>0.20967951445713659</c:v>
                </c:pt>
                <c:pt idx="6451">
                  <c:v>0.20971508684675916</c:v>
                </c:pt>
                <c:pt idx="6452">
                  <c:v>0.20974856857884763</c:v>
                </c:pt>
                <c:pt idx="6453">
                  <c:v>0.20977995931962137</c:v>
                </c:pt>
                <c:pt idx="6454">
                  <c:v>0.20980925875614498</c:v>
                </c:pt>
                <c:pt idx="6455">
                  <c:v>0.20983646659633126</c:v>
                </c:pt>
                <c:pt idx="6456">
                  <c:v>0.20986158256894419</c:v>
                </c:pt>
                <c:pt idx="6457">
                  <c:v>0.20988460642360171</c:v>
                </c:pt>
                <c:pt idx="6458">
                  <c:v>0.20990553793077821</c:v>
                </c:pt>
                <c:pt idx="6459">
                  <c:v>0.20992437688180665</c:v>
                </c:pt>
                <c:pt idx="6460">
                  <c:v>0.20994112308888085</c:v>
                </c:pt>
                <c:pt idx="6461">
                  <c:v>0.2099557763850573</c:v>
                </c:pt>
                <c:pt idx="6462">
                  <c:v>0.20996833662425662</c:v>
                </c:pt>
                <c:pt idx="6463">
                  <c:v>0.2099788036812654</c:v>
                </c:pt>
                <c:pt idx="6464">
                  <c:v>0.20998717745173717</c:v>
                </c:pt>
                <c:pt idx="6465">
                  <c:v>0.20999345785219345</c:v>
                </c:pt>
                <c:pt idx="6466">
                  <c:v>0.20999764482002473</c:v>
                </c:pt>
                <c:pt idx="6467">
                  <c:v>0.20999973831349092</c:v>
                </c:pt>
                <c:pt idx="6468">
                  <c:v>0.20999973831172197</c:v>
                </c:pt>
                <c:pt idx="6469">
                  <c:v>0.20999764481471789</c:v>
                </c:pt>
                <c:pt idx="6470">
                  <c:v>0.20999345784334877</c:v>
                </c:pt>
                <c:pt idx="6471">
                  <c:v>0.20998717743935472</c:v>
                </c:pt>
                <c:pt idx="6472">
                  <c:v>0.20997880366534535</c:v>
                </c:pt>
                <c:pt idx="6473">
                  <c:v>0.20996833660479911</c:v>
                </c:pt>
                <c:pt idx="6474">
                  <c:v>0.2099557763620625</c:v>
                </c:pt>
                <c:pt idx="6475">
                  <c:v>0.20994112306234902</c:v>
                </c:pt>
                <c:pt idx="6476">
                  <c:v>0.20992437685173806</c:v>
                </c:pt>
                <c:pt idx="6477">
                  <c:v>0.20990553789717312</c:v>
                </c:pt>
                <c:pt idx="6478">
                  <c:v>0.20988460638646048</c:v>
                </c:pt>
                <c:pt idx="6479">
                  <c:v>0.20986158252826717</c:v>
                </c:pt>
                <c:pt idx="6480">
                  <c:v>0.20983646655211885</c:v>
                </c:pt>
                <c:pt idx="6481">
                  <c:v>0.20980925870839767</c:v>
                </c:pt>
                <c:pt idx="6482">
                  <c:v>0.20977995926833964</c:v>
                </c:pt>
                <c:pt idx="6483">
                  <c:v>0.2097485685240319</c:v>
                </c:pt>
                <c:pt idx="6484">
                  <c:v>0.20971508678841003</c:v>
                </c:pt>
                <c:pt idx="6485">
                  <c:v>0.2096795143952547</c:v>
                </c:pt>
                <c:pt idx="6486">
                  <c:v>0.20964185169918836</c:v>
                </c:pt>
                <c:pt idx="6487">
                  <c:v>0.2096020990756719</c:v>
                </c:pt>
                <c:pt idx="6488">
                  <c:v>0.20956025692100072</c:v>
                </c:pt>
                <c:pt idx="6489">
                  <c:v>0.20951632565230077</c:v>
                </c:pt>
                <c:pt idx="6490">
                  <c:v>0.20947030570752448</c:v>
                </c:pt>
                <c:pt idx="6491">
                  <c:v>0.2094221975454465</c:v>
                </c:pt>
                <c:pt idx="6492">
                  <c:v>0.20937200164565883</c:v>
                </c:pt>
                <c:pt idx="6493">
                  <c:v>0.20931971850856623</c:v>
                </c:pt>
                <c:pt idx="6494">
                  <c:v>0.20926534865538135</c:v>
                </c:pt>
                <c:pt idx="6495">
                  <c:v>0.20920889262811926</c:v>
                </c:pt>
                <c:pt idx="6496">
                  <c:v>0.20915035098959212</c:v>
                </c:pt>
                <c:pt idx="6497">
                  <c:v>0.20908972432340378</c:v>
                </c:pt>
                <c:pt idx="6498">
                  <c:v>0.20902701323394376</c:v>
                </c:pt>
                <c:pt idx="6499">
                  <c:v>0.20896221834638118</c:v>
                </c:pt>
                <c:pt idx="6500">
                  <c:v>0.20889534030665877</c:v>
                </c:pt>
                <c:pt idx="6501">
                  <c:v>0.20882637978148619</c:v>
                </c:pt>
                <c:pt idx="6502">
                  <c:v>0.20875533745833338</c:v>
                </c:pt>
                <c:pt idx="6503">
                  <c:v>0.20868221404542411</c:v>
                </c:pt>
                <c:pt idx="6504">
                  <c:v>0.20860701027172843</c:v>
                </c:pt>
                <c:pt idx="6505">
                  <c:v>0.20852972688695531</c:v>
                </c:pt>
                <c:pt idx="6506">
                  <c:v>0.20845036466154579</c:v>
                </c:pt>
                <c:pt idx="6507">
                  <c:v>0.20836892438666496</c:v>
                </c:pt>
                <c:pt idx="6508">
                  <c:v>0.20828540687419395</c:v>
                </c:pt>
                <c:pt idx="6509">
                  <c:v>0.20819981295672182</c:v>
                </c:pt>
                <c:pt idx="6510">
                  <c:v>0.2081121434875377</c:v>
                </c:pt>
                <c:pt idx="6511">
                  <c:v>0.20802239934062178</c:v>
                </c:pt>
                <c:pt idx="6512">
                  <c:v>0.20793058141063664</c:v>
                </c:pt>
                <c:pt idx="6513">
                  <c:v>0.20783669061291893</c:v>
                </c:pt>
                <c:pt idx="6514">
                  <c:v>0.20774072788346934</c:v>
                </c:pt>
                <c:pt idx="6515">
                  <c:v>0.20764269417894382</c:v>
                </c:pt>
                <c:pt idx="6516">
                  <c:v>0.20754259047664428</c:v>
                </c:pt>
                <c:pt idx="6517">
                  <c:v>0.20744041777450811</c:v>
                </c:pt>
                <c:pt idx="6518">
                  <c:v>0.20733617709109872</c:v>
                </c:pt>
                <c:pt idx="6519">
                  <c:v>0.20722986946559563</c:v>
                </c:pt>
                <c:pt idx="6520">
                  <c:v>0.20712149595778334</c:v>
                </c:pt>
                <c:pt idx="6521">
                  <c:v>0.20701105764804142</c:v>
                </c:pt>
                <c:pt idx="6522">
                  <c:v>0.20689855563733345</c:v>
                </c:pt>
                <c:pt idx="6523">
                  <c:v>0.20678399104719633</c:v>
                </c:pt>
                <c:pt idx="6524">
                  <c:v>0.20666736501972865</c:v>
                </c:pt>
                <c:pt idx="6525">
                  <c:v>0.20654867871757951</c:v>
                </c:pt>
                <c:pt idx="6526">
                  <c:v>0.20642793332393736</c:v>
                </c:pt>
                <c:pt idx="6527">
                  <c:v>0.20630513004251741</c:v>
                </c:pt>
                <c:pt idx="6528">
                  <c:v>0.20618027009754999</c:v>
                </c:pt>
                <c:pt idx="6529">
                  <c:v>0.20605335473376885</c:v>
                </c:pt>
                <c:pt idx="6530">
                  <c:v>0.20592438521639789</c:v>
                </c:pt>
                <c:pt idx="6531">
                  <c:v>0.20579336283113883</c:v>
                </c:pt>
                <c:pt idx="6532">
                  <c:v>0.20566028888415902</c:v>
                </c:pt>
                <c:pt idx="6533">
                  <c:v>0.20552516470207755</c:v>
                </c:pt>
                <c:pt idx="6534">
                  <c:v>0.2053879916319522</c:v>
                </c:pt>
                <c:pt idx="6535">
                  <c:v>0.20524877104126676</c:v>
                </c:pt>
                <c:pt idx="6536">
                  <c:v>0.20510750431791636</c:v>
                </c:pt>
                <c:pt idx="6537">
                  <c:v>0.20496419287019421</c:v>
                </c:pt>
                <c:pt idx="6538">
                  <c:v>0.20481883812677734</c:v>
                </c:pt>
                <c:pt idx="6539">
                  <c:v>0.20467144153671296</c:v>
                </c:pt>
                <c:pt idx="6540">
                  <c:v>0.204522004569403</c:v>
                </c:pt>
                <c:pt idx="6541">
                  <c:v>0.20437052871458999</c:v>
                </c:pt>
                <c:pt idx="6542">
                  <c:v>0.20421701548234275</c:v>
                </c:pt>
                <c:pt idx="6543">
                  <c:v>0.20406146640304026</c:v>
                </c:pt>
                <c:pt idx="6544">
                  <c:v>0.20390388302735687</c:v>
                </c:pt>
                <c:pt idx="6545">
                  <c:v>0.20374426692624753</c:v>
                </c:pt>
                <c:pt idx="6546">
                  <c:v>0.20358261969093097</c:v>
                </c:pt>
                <c:pt idx="6547">
                  <c:v>0.2034189429328743</c:v>
                </c:pt>
                <c:pt idx="6548">
                  <c:v>0.20325323828377759</c:v>
                </c:pt>
                <c:pt idx="6549">
                  <c:v>0.20308550739555647</c:v>
                </c:pt>
                <c:pt idx="6550">
                  <c:v>0.20291575194032632</c:v>
                </c:pt>
                <c:pt idx="6551">
                  <c:v>0.20274397361038593</c:v>
                </c:pt>
                <c:pt idx="6552">
                  <c:v>0.20257017411819969</c:v>
                </c:pt>
                <c:pt idx="6553">
                  <c:v>0.2023943551963813</c:v>
                </c:pt>
                <c:pt idx="6554">
                  <c:v>0.20221651859767589</c:v>
                </c:pt>
                <c:pt idx="6555">
                  <c:v>0.20203666609494358</c:v>
                </c:pt>
                <c:pt idx="6556">
                  <c:v>0.20185479948114049</c:v>
                </c:pt>
                <c:pt idx="6557">
                  <c:v>0.20167092056930147</c:v>
                </c:pt>
                <c:pt idx="6558">
                  <c:v>0.2014850311925227</c:v>
                </c:pt>
                <c:pt idx="6559">
                  <c:v>0.20129713320394207</c:v>
                </c:pt>
                <c:pt idx="6560">
                  <c:v>0.20110722847672147</c:v>
                </c:pt>
                <c:pt idx="6561">
                  <c:v>0.20091531890402861</c:v>
                </c:pt>
                <c:pt idx="6562">
                  <c:v>0.20072140639901703</c:v>
                </c:pt>
                <c:pt idx="6563">
                  <c:v>0.20052549289480745</c:v>
                </c:pt>
                <c:pt idx="6564">
                  <c:v>0.2003275803444694</c:v>
                </c:pt>
                <c:pt idx="6565">
                  <c:v>0.20012767072100027</c:v>
                </c:pt>
                <c:pt idx="6566">
                  <c:v>0.19992576601730627</c:v>
                </c:pt>
                <c:pt idx="6567">
                  <c:v>0.19972186824618349</c:v>
                </c:pt>
                <c:pt idx="6568">
                  <c:v>0.19951597944029612</c:v>
                </c:pt>
                <c:pt idx="6569">
                  <c:v>0.19930810165215709</c:v>
                </c:pt>
                <c:pt idx="6570">
                  <c:v>0.19909823695410844</c:v>
                </c:pt>
                <c:pt idx="6571">
                  <c:v>0.19888638743829884</c:v>
                </c:pt>
                <c:pt idx="6572">
                  <c:v>0.19867255521666402</c:v>
                </c:pt>
                <c:pt idx="6573">
                  <c:v>0.19845674242090522</c:v>
                </c:pt>
                <c:pt idx="6574">
                  <c:v>0.19823895120246871</c:v>
                </c:pt>
                <c:pt idx="6575">
                  <c:v>0.19801918373252297</c:v>
                </c:pt>
                <c:pt idx="6576">
                  <c:v>0.19779744220193798</c:v>
                </c:pt>
                <c:pt idx="6577">
                  <c:v>0.19757372882126378</c:v>
                </c:pt>
                <c:pt idx="6578">
                  <c:v>0.19734804582070717</c:v>
                </c:pt>
                <c:pt idx="6579">
                  <c:v>0.19712039545011018</c:v>
                </c:pt>
                <c:pt idx="6580">
                  <c:v>0.19689077997892834</c:v>
                </c:pt>
                <c:pt idx="6581">
                  <c:v>0.1966592016962066</c:v>
                </c:pt>
                <c:pt idx="6582">
                  <c:v>0.1964256629105573</c:v>
                </c:pt>
                <c:pt idx="6583">
                  <c:v>0.19619016595013777</c:v>
                </c:pt>
                <c:pt idx="6584">
                  <c:v>0.1959527131626258</c:v>
                </c:pt>
                <c:pt idx="6585">
                  <c:v>0.19571330691519681</c:v>
                </c:pt>
                <c:pt idx="6586">
                  <c:v>0.19547194959450115</c:v>
                </c:pt>
                <c:pt idx="6587">
                  <c:v>0.19522864360663869</c:v>
                </c:pt>
                <c:pt idx="6588">
                  <c:v>0.19498339137713594</c:v>
                </c:pt>
                <c:pt idx="6589">
                  <c:v>0.19473619535092127</c:v>
                </c:pt>
                <c:pt idx="6590">
                  <c:v>0.19448705799230159</c:v>
                </c:pt>
                <c:pt idx="6591">
                  <c:v>0.19423598178493631</c:v>
                </c:pt>
                <c:pt idx="6592">
                  <c:v>0.19398296923181324</c:v>
                </c:pt>
                <c:pt idx="6593">
                  <c:v>0.1937280228552245</c:v>
                </c:pt>
                <c:pt idx="6594">
                  <c:v>0.19347114519673975</c:v>
                </c:pt>
                <c:pt idx="6595">
                  <c:v>0.19321233881718175</c:v>
                </c:pt>
                <c:pt idx="6596">
                  <c:v>0.19295160629660146</c:v>
                </c:pt>
                <c:pt idx="6597">
                  <c:v>0.19268895023425089</c:v>
                </c:pt>
                <c:pt idx="6598">
                  <c:v>0.1924243732485578</c:v>
                </c:pt>
                <c:pt idx="6599">
                  <c:v>0.19215787797710063</c:v>
                </c:pt>
                <c:pt idx="6600">
                  <c:v>0.19188946707658044</c:v>
                </c:pt>
                <c:pt idx="6601">
                  <c:v>0.19161914322279519</c:v>
                </c:pt>
                <c:pt idx="6602">
                  <c:v>0.19134690911061406</c:v>
                </c:pt>
                <c:pt idx="6603">
                  <c:v>0.19107276745394886</c:v>
                </c:pt>
                <c:pt idx="6604">
                  <c:v>0.19079672098572792</c:v>
                </c:pt>
                <c:pt idx="6605">
                  <c:v>0.19051877245786852</c:v>
                </c:pt>
                <c:pt idx="6606">
                  <c:v>0.19023892464125053</c:v>
                </c:pt>
                <c:pt idx="6607">
                  <c:v>0.18995718032568695</c:v>
                </c:pt>
                <c:pt idx="6608">
                  <c:v>0.18967354231989714</c:v>
                </c:pt>
                <c:pt idx="6609">
                  <c:v>0.18938801345147954</c:v>
                </c:pt>
                <c:pt idx="6610">
                  <c:v>0.1891005965668818</c:v>
                </c:pt>
                <c:pt idx="6611">
                  <c:v>0.1888112945313733</c:v>
                </c:pt>
                <c:pt idx="6612">
                  <c:v>0.18852011022901746</c:v>
                </c:pt>
                <c:pt idx="6613">
                  <c:v>0.18822704656264108</c:v>
                </c:pt>
                <c:pt idx="6614">
                  <c:v>0.18793210645380659</c:v>
                </c:pt>
                <c:pt idx="6615">
                  <c:v>0.18763529284278349</c:v>
                </c:pt>
                <c:pt idx="6616">
                  <c:v>0.18733660868851751</c:v>
                </c:pt>
                <c:pt idx="6617">
                  <c:v>0.18703605696860176</c:v>
                </c:pt>
                <c:pt idx="6618">
                  <c:v>0.18673364067924822</c:v>
                </c:pt>
                <c:pt idx="6619">
                  <c:v>0.18642936283525591</c:v>
                </c:pt>
                <c:pt idx="6620">
                  <c:v>0.18612322646998194</c:v>
                </c:pt>
                <c:pt idx="6621">
                  <c:v>0.18581523463531088</c:v>
                </c:pt>
                <c:pt idx="6622">
                  <c:v>0.18550539040162584</c:v>
                </c:pt>
                <c:pt idx="6623">
                  <c:v>0.18519369685777456</c:v>
                </c:pt>
                <c:pt idx="6624">
                  <c:v>0.18488015711104158</c:v>
                </c:pt>
                <c:pt idx="6625">
                  <c:v>0.18456477428711704</c:v>
                </c:pt>
                <c:pt idx="6626">
                  <c:v>0.18424755153006378</c:v>
                </c:pt>
                <c:pt idx="6627">
                  <c:v>0.18392849200228695</c:v>
                </c:pt>
                <c:pt idx="6628">
                  <c:v>0.18360759888450356</c:v>
                </c:pt>
                <c:pt idx="6629">
                  <c:v>0.18328487537570878</c:v>
                </c:pt>
                <c:pt idx="6630">
                  <c:v>0.18296032469314497</c:v>
                </c:pt>
                <c:pt idx="6631">
                  <c:v>0.18263395007227071</c:v>
                </c:pt>
                <c:pt idx="6632">
                  <c:v>0.18230575476672642</c:v>
                </c:pt>
                <c:pt idx="6633">
                  <c:v>0.181975742048303</c:v>
                </c:pt>
                <c:pt idx="6634">
                  <c:v>0.18164391520691031</c:v>
                </c:pt>
                <c:pt idx="6635">
                  <c:v>0.18131027755054216</c:v>
                </c:pt>
                <c:pt idx="6636">
                  <c:v>0.1809748324052444</c:v>
                </c:pt>
                <c:pt idx="6637">
                  <c:v>0.18063758311508299</c:v>
                </c:pt>
                <c:pt idx="6638">
                  <c:v>0.1802985330421083</c:v>
                </c:pt>
                <c:pt idx="6639">
                  <c:v>0.17995768556632324</c:v>
                </c:pt>
                <c:pt idx="6640">
                  <c:v>0.17961504408564857</c:v>
                </c:pt>
                <c:pt idx="6641">
                  <c:v>0.17927061201589081</c:v>
                </c:pt>
                <c:pt idx="6642">
                  <c:v>0.17892439279070574</c:v>
                </c:pt>
                <c:pt idx="6643">
                  <c:v>0.17857638986156535</c:v>
                </c:pt>
                <c:pt idx="6644">
                  <c:v>0.17822660669772467</c:v>
                </c:pt>
                <c:pt idx="6645">
                  <c:v>0.17787504678618465</c:v>
                </c:pt>
                <c:pt idx="6646">
                  <c:v>0.17752171363165881</c:v>
                </c:pt>
                <c:pt idx="6647">
                  <c:v>0.17716661075653939</c:v>
                </c:pt>
                <c:pt idx="6648">
                  <c:v>0.17680974170085981</c:v>
                </c:pt>
                <c:pt idx="6649">
                  <c:v>0.1764511100222606</c:v>
                </c:pt>
                <c:pt idx="6650">
                  <c:v>0.17609071929595516</c:v>
                </c:pt>
                <c:pt idx="6651">
                  <c:v>0.17572857311469173</c:v>
                </c:pt>
                <c:pt idx="6652">
                  <c:v>0.1753646750887187</c:v>
                </c:pt>
                <c:pt idx="6653">
                  <c:v>0.17499902884574983</c:v>
                </c:pt>
                <c:pt idx="6654">
                  <c:v>0.17463163803092588</c:v>
                </c:pt>
                <c:pt idx="6655">
                  <c:v>0.17426250630677956</c:v>
                </c:pt>
                <c:pt idx="6656">
                  <c:v>0.17389163735319835</c:v>
                </c:pt>
                <c:pt idx="6657">
                  <c:v>0.17351903486738959</c:v>
                </c:pt>
                <c:pt idx="6658">
                  <c:v>0.17314470256384093</c:v>
                </c:pt>
                <c:pt idx="6659">
                  <c:v>0.1727686441742847</c:v>
                </c:pt>
                <c:pt idx="6660">
                  <c:v>0.17239086344766183</c:v>
                </c:pt>
                <c:pt idx="6661">
                  <c:v>0.17201136415008214</c:v>
                </c:pt>
                <c:pt idx="6662">
                  <c:v>0.1716301500647878</c:v>
                </c:pt>
                <c:pt idx="6663">
                  <c:v>0.17124722499211717</c:v>
                </c:pt>
                <c:pt idx="6664">
                  <c:v>0.17086259274946416</c:v>
                </c:pt>
                <c:pt idx="6665">
                  <c:v>0.17047625717124151</c:v>
                </c:pt>
                <c:pt idx="6666">
                  <c:v>0.17008822210884392</c:v>
                </c:pt>
                <c:pt idx="6667">
                  <c:v>0.16969849143060703</c:v>
                </c:pt>
                <c:pt idx="6668">
                  <c:v>0.16930706902176998</c:v>
                </c:pt>
                <c:pt idx="6669">
                  <c:v>0.16891395878443835</c:v>
                </c:pt>
                <c:pt idx="6670">
                  <c:v>0.16851916463754232</c:v>
                </c:pt>
                <c:pt idx="6671">
                  <c:v>0.16812269051679948</c:v>
                </c:pt>
                <c:pt idx="6672">
                  <c:v>0.16772454037467471</c:v>
                </c:pt>
                <c:pt idx="6673">
                  <c:v>0.1673247181803425</c:v>
                </c:pt>
                <c:pt idx="6674">
                  <c:v>0.1669232279196449</c:v>
                </c:pt>
                <c:pt idx="6675">
                  <c:v>0.16652007359505275</c:v>
                </c:pt>
                <c:pt idx="6676">
                  <c:v>0.1661152592256275</c:v>
                </c:pt>
                <c:pt idx="6677">
                  <c:v>0.16570878884697832</c:v>
                </c:pt>
                <c:pt idx="6678">
                  <c:v>0.16530066651122308</c:v>
                </c:pt>
                <c:pt idx="6679">
                  <c:v>0.16489089628694953</c:v>
                </c:pt>
                <c:pt idx="6680">
                  <c:v>0.16447948225917189</c:v>
                </c:pt>
                <c:pt idx="6681">
                  <c:v>0.16406642852929151</c:v>
                </c:pt>
                <c:pt idx="6682">
                  <c:v>0.16365173921505735</c:v>
                </c:pt>
                <c:pt idx="6683">
                  <c:v>0.16323541845052222</c:v>
                </c:pt>
                <c:pt idx="6684">
                  <c:v>0.16281747038600294</c:v>
                </c:pt>
                <c:pt idx="6685">
                  <c:v>0.16239789918804026</c:v>
                </c:pt>
                <c:pt idx="6686">
                  <c:v>0.16197670903935468</c:v>
                </c:pt>
                <c:pt idx="6687">
                  <c:v>0.16155390413880655</c:v>
                </c:pt>
                <c:pt idx="6688">
                  <c:v>0.16112948870135319</c:v>
                </c:pt>
                <c:pt idx="6689">
                  <c:v>0.16070346695800894</c:v>
                </c:pt>
                <c:pt idx="6690">
                  <c:v>0.16027584315579999</c:v>
                </c:pt>
                <c:pt idx="6691">
                  <c:v>0.15984662155772347</c:v>
                </c:pt>
                <c:pt idx="6692">
                  <c:v>0.15941580644270656</c:v>
                </c:pt>
                <c:pt idx="6693">
                  <c:v>0.15898340210556072</c:v>
                </c:pt>
                <c:pt idx="6694">
                  <c:v>0.15854941285694044</c:v>
                </c:pt>
                <c:pt idx="6695">
                  <c:v>0.1581138430233017</c:v>
                </c:pt>
                <c:pt idx="6696">
                  <c:v>0.15767669694685602</c:v>
                </c:pt>
                <c:pt idx="6697">
                  <c:v>0.15723797898552841</c:v>
                </c:pt>
                <c:pt idx="6698">
                  <c:v>0.15679769351291564</c:v>
                </c:pt>
                <c:pt idx="6699">
                  <c:v>0.15635584491823951</c:v>
                </c:pt>
                <c:pt idx="6700">
                  <c:v>0.15591243760630472</c:v>
                </c:pt>
                <c:pt idx="6701">
                  <c:v>0.15546747599745622</c:v>
                </c:pt>
                <c:pt idx="6702">
                  <c:v>0.15502096452753253</c:v>
                </c:pt>
                <c:pt idx="6703">
                  <c:v>0.15457290764782311</c:v>
                </c:pt>
                <c:pt idx="6704">
                  <c:v>0.1541233098250232</c:v>
                </c:pt>
                <c:pt idx="6705">
                  <c:v>0.15367217554119136</c:v>
                </c:pt>
                <c:pt idx="6706">
                  <c:v>0.15321950929370154</c:v>
                </c:pt>
                <c:pt idx="6707">
                  <c:v>0.15276531559520001</c:v>
                </c:pt>
                <c:pt idx="6708">
                  <c:v>0.15230959897356175</c:v>
                </c:pt>
                <c:pt idx="6709">
                  <c:v>0.15185236397184221</c:v>
                </c:pt>
                <c:pt idx="6710">
                  <c:v>0.15139361514823377</c:v>
                </c:pt>
                <c:pt idx="6711">
                  <c:v>0.15093335707602154</c:v>
                </c:pt>
                <c:pt idx="6712">
                  <c:v>0.15047159434353494</c:v>
                </c:pt>
                <c:pt idx="6713">
                  <c:v>0.1500083315541034</c:v>
                </c:pt>
                <c:pt idx="6714">
                  <c:v>0.14954357332601201</c:v>
                </c:pt>
                <c:pt idx="6715">
                  <c:v>0.14907732429245235</c:v>
                </c:pt>
                <c:pt idx="6716">
                  <c:v>0.14860958910147798</c:v>
                </c:pt>
                <c:pt idx="6717">
                  <c:v>0.14814037241595948</c:v>
                </c:pt>
                <c:pt idx="6718">
                  <c:v>0.14766967891353505</c:v>
                </c:pt>
                <c:pt idx="6719">
                  <c:v>0.14719751328656522</c:v>
                </c:pt>
                <c:pt idx="6720">
                  <c:v>0.1467238802420878</c:v>
                </c:pt>
                <c:pt idx="6721">
                  <c:v>0.14624878450176787</c:v>
                </c:pt>
                <c:pt idx="6722">
                  <c:v>0.14577223080185253</c:v>
                </c:pt>
                <c:pt idx="6723">
                  <c:v>0.14529422389312288</c:v>
                </c:pt>
                <c:pt idx="6724">
                  <c:v>0.14481476854084874</c:v>
                </c:pt>
                <c:pt idx="6725">
                  <c:v>0.14433386952473792</c:v>
                </c:pt>
                <c:pt idx="6726">
                  <c:v>0.14385153163889008</c:v>
                </c:pt>
                <c:pt idx="6727">
                  <c:v>0.14336775969175072</c:v>
                </c:pt>
                <c:pt idx="6728">
                  <c:v>0.14288255850605994</c:v>
                </c:pt>
                <c:pt idx="6729">
                  <c:v>0.14239593291880587</c:v>
                </c:pt>
                <c:pt idx="6730">
                  <c:v>0.14190788778117833</c:v>
                </c:pt>
                <c:pt idx="6731">
                  <c:v>0.14141842795851692</c:v>
                </c:pt>
                <c:pt idx="6732">
                  <c:v>0.14092755833026441</c:v>
                </c:pt>
                <c:pt idx="6733">
                  <c:v>0.14043528378991949</c:v>
                </c:pt>
                <c:pt idx="6734">
                  <c:v>0.13994160924498494</c:v>
                </c:pt>
                <c:pt idx="6735">
                  <c:v>0.13944653961692016</c:v>
                </c:pt>
                <c:pt idx="6736">
                  <c:v>0.13895007984109389</c:v>
                </c:pt>
                <c:pt idx="6737">
                  <c:v>0.13845223486673158</c:v>
                </c:pt>
                <c:pt idx="6738">
                  <c:v>0.13795300965686846</c:v>
                </c:pt>
                <c:pt idx="6739">
                  <c:v>0.13745240918829865</c:v>
                </c:pt>
                <c:pt idx="6740">
                  <c:v>0.13695043845152866</c:v>
                </c:pt>
                <c:pt idx="6741">
                  <c:v>0.13644710245072178</c:v>
                </c:pt>
                <c:pt idx="6742">
                  <c:v>0.13594240620365344</c:v>
                </c:pt>
                <c:pt idx="6743">
                  <c:v>0.13543635474166049</c:v>
                </c:pt>
                <c:pt idx="6744">
                  <c:v>0.1349289531095883</c:v>
                </c:pt>
                <c:pt idx="6745">
                  <c:v>0.13442020636574209</c:v>
                </c:pt>
                <c:pt idx="6746">
                  <c:v>0.13391011958183838</c:v>
                </c:pt>
                <c:pt idx="6747">
                  <c:v>0.13339869784295069</c:v>
                </c:pt>
                <c:pt idx="6748">
                  <c:v>0.13288594624746092</c:v>
                </c:pt>
                <c:pt idx="6749">
                  <c:v>0.13237186990701003</c:v>
                </c:pt>
                <c:pt idx="6750">
                  <c:v>0.13185647394644368</c:v>
                </c:pt>
                <c:pt idx="6751">
                  <c:v>0.13133976350376286</c:v>
                </c:pt>
                <c:pt idx="6752">
                  <c:v>0.13082174373007444</c:v>
                </c:pt>
                <c:pt idx="6753">
                  <c:v>0.13030241978953633</c:v>
                </c:pt>
                <c:pt idx="6754">
                  <c:v>0.12978179685930827</c:v>
                </c:pt>
                <c:pt idx="6755">
                  <c:v>0.1292598801294991</c:v>
                </c:pt>
                <c:pt idx="6756">
                  <c:v>0.1287366748031174</c:v>
                </c:pt>
                <c:pt idx="6757">
                  <c:v>0.12821218609601603</c:v>
                </c:pt>
                <c:pt idx="6758">
                  <c:v>0.12768641923684185</c:v>
                </c:pt>
                <c:pt idx="6759">
                  <c:v>0.12715937946698555</c:v>
                </c:pt>
                <c:pt idx="6760">
                  <c:v>0.12663107204052571</c:v>
                </c:pt>
                <c:pt idx="6761">
                  <c:v>0.12610150222417815</c:v>
                </c:pt>
                <c:pt idx="6762">
                  <c:v>0.12557067529724536</c:v>
                </c:pt>
                <c:pt idx="6763">
                  <c:v>0.12503859655156022</c:v>
                </c:pt>
                <c:pt idx="6764">
                  <c:v>0.12450527129143499</c:v>
                </c:pt>
                <c:pt idx="6765">
                  <c:v>0.12397070483361033</c:v>
                </c:pt>
                <c:pt idx="6766">
                  <c:v>0.12343490250719864</c:v>
                </c:pt>
                <c:pt idx="6767">
                  <c:v>0.12289786965363272</c:v>
                </c:pt>
                <c:pt idx="6768">
                  <c:v>0.12235961162661431</c:v>
                </c:pt>
                <c:pt idx="6769">
                  <c:v>0.12182013379205722</c:v>
                </c:pt>
                <c:pt idx="6770">
                  <c:v>0.12127944152803614</c:v>
                </c:pt>
                <c:pt idx="6771">
                  <c:v>0.12073754022473181</c:v>
                </c:pt>
                <c:pt idx="6772">
                  <c:v>0.1201944352843798</c:v>
                </c:pt>
                <c:pt idx="6773">
                  <c:v>0.11965013212121292</c:v>
                </c:pt>
                <c:pt idx="6774">
                  <c:v>0.11910463616140915</c:v>
                </c:pt>
                <c:pt idx="6775">
                  <c:v>0.11855795284303929</c:v>
                </c:pt>
                <c:pt idx="6776">
                  <c:v>0.11801008761600915</c:v>
                </c:pt>
                <c:pt idx="6777">
                  <c:v>0.11746104594200704</c:v>
                </c:pt>
                <c:pt idx="6778">
                  <c:v>0.11691083329445114</c:v>
                </c:pt>
                <c:pt idx="6779">
                  <c:v>0.11635945515843125</c:v>
                </c:pt>
                <c:pt idx="6780">
                  <c:v>0.11580691703065601</c:v>
                </c:pt>
                <c:pt idx="6781">
                  <c:v>0.11525322441939991</c:v>
                </c:pt>
                <c:pt idx="6782">
                  <c:v>0.11469838284444461</c:v>
                </c:pt>
                <c:pt idx="6783">
                  <c:v>0.11414239783702587</c:v>
                </c:pt>
                <c:pt idx="6784">
                  <c:v>0.1135852749397803</c:v>
                </c:pt>
                <c:pt idx="6785">
                  <c:v>0.11302701970668619</c:v>
                </c:pt>
                <c:pt idx="6786">
                  <c:v>0.11246763770301085</c:v>
                </c:pt>
                <c:pt idx="6787">
                  <c:v>0.11190713450525371</c:v>
                </c:pt>
                <c:pt idx="6788">
                  <c:v>0.11134551570109337</c:v>
                </c:pt>
                <c:pt idx="6789">
                  <c:v>0.11078278688932801</c:v>
                </c:pt>
                <c:pt idx="6790">
                  <c:v>0.11021895367982155</c:v>
                </c:pt>
                <c:pt idx="6791">
                  <c:v>0.10965402169344958</c:v>
                </c:pt>
                <c:pt idx="6792">
                  <c:v>0.10908799656203956</c:v>
                </c:pt>
                <c:pt idx="6793">
                  <c:v>0.10852088392831651</c:v>
                </c:pt>
                <c:pt idx="6794">
                  <c:v>0.10795268944584875</c:v>
                </c:pt>
                <c:pt idx="6795">
                  <c:v>0.10738341877898763</c:v>
                </c:pt>
                <c:pt idx="6796">
                  <c:v>0.1068130776028131</c:v>
                </c:pt>
                <c:pt idx="6797">
                  <c:v>0.10624167160307889</c:v>
                </c:pt>
                <c:pt idx="6798">
                  <c:v>0.10566920647615209</c:v>
                </c:pt>
                <c:pt idx="6799">
                  <c:v>0.10509568792895835</c:v>
                </c:pt>
                <c:pt idx="6800">
                  <c:v>0.10452112167892677</c:v>
                </c:pt>
                <c:pt idx="6801">
                  <c:v>0.10394551345392906</c:v>
                </c:pt>
                <c:pt idx="6802">
                  <c:v>0.10336886899222453</c:v>
                </c:pt>
                <c:pt idx="6803">
                  <c:v>0.10279119404240461</c:v>
                </c:pt>
                <c:pt idx="6804">
                  <c:v>0.10221249436333184</c:v>
                </c:pt>
                <c:pt idx="6805">
                  <c:v>0.1016327757240849</c:v>
                </c:pt>
                <c:pt idx="6806">
                  <c:v>0.10105204390389992</c:v>
                </c:pt>
                <c:pt idx="6807">
                  <c:v>0.10047030469211542</c:v>
                </c:pt>
                <c:pt idx="6808">
                  <c:v>9.9887563888110653E-2</c:v>
                </c:pt>
                <c:pt idx="6809">
                  <c:v>9.9303827301249842E-2</c:v>
                </c:pt>
                <c:pt idx="6810">
                  <c:v>9.8719100750826128E-2</c:v>
                </c:pt>
                <c:pt idx="6811">
                  <c:v>9.8133390065999651E-2</c:v>
                </c:pt>
                <c:pt idx="6812">
                  <c:v>9.7546701085741469E-2</c:v>
                </c:pt>
                <c:pt idx="6813">
                  <c:v>9.6959039658777252E-2</c:v>
                </c:pt>
                <c:pt idx="6814">
                  <c:v>9.637041164352507E-2</c:v>
                </c:pt>
                <c:pt idx="6815">
                  <c:v>9.578082290803891E-2</c:v>
                </c:pt>
                <c:pt idx="6816">
                  <c:v>9.5190279329952221E-2</c:v>
                </c:pt>
                <c:pt idx="6817">
                  <c:v>9.4598786796415354E-2</c:v>
                </c:pt>
                <c:pt idx="6818">
                  <c:v>9.4006351204038788E-2</c:v>
                </c:pt>
                <c:pt idx="6819">
                  <c:v>9.3412978458836407E-2</c:v>
                </c:pt>
                <c:pt idx="6820">
                  <c:v>9.2818674476162599E-2</c:v>
                </c:pt>
                <c:pt idx="6821">
                  <c:v>9.2223445180655977E-2</c:v>
                </c:pt>
                <c:pt idx="6822">
                  <c:v>9.1627296506178943E-2</c:v>
                </c:pt>
                <c:pt idx="6823">
                  <c:v>9.1030234395761231E-2</c:v>
                </c:pt>
                <c:pt idx="6824">
                  <c:v>9.0432264801536669E-2</c:v>
                </c:pt>
                <c:pt idx="6825">
                  <c:v>8.9833393684685792E-2</c:v>
                </c:pt>
                <c:pt idx="6826">
                  <c:v>8.9233627015378486E-2</c:v>
                </c:pt>
                <c:pt idx="6827">
                  <c:v>8.8632970772710415E-2</c:v>
                </c:pt>
                <c:pt idx="6828">
                  <c:v>8.8031430944645411E-2</c:v>
                </c:pt>
                <c:pt idx="6829">
                  <c:v>8.742901352795783E-2</c:v>
                </c:pt>
                <c:pt idx="6830">
                  <c:v>8.6825724528168738E-2</c:v>
                </c:pt>
                <c:pt idx="6831">
                  <c:v>8.6221569959488029E-2</c:v>
                </c:pt>
                <c:pt idx="6832">
                  <c:v>8.5616555844756526E-2</c:v>
                </c:pt>
                <c:pt idx="6833">
                  <c:v>8.5010688215381852E-2</c:v>
                </c:pt>
                <c:pt idx="6834">
                  <c:v>8.4403973111280353E-2</c:v>
                </c:pt>
                <c:pt idx="6835">
                  <c:v>8.3796416580818933E-2</c:v>
                </c:pt>
                <c:pt idx="6836">
                  <c:v>8.3188024680750636E-2</c:v>
                </c:pt>
                <c:pt idx="6837">
                  <c:v>8.2578803476157064E-2</c:v>
                </c:pt>
                <c:pt idx="6838">
                  <c:v>8.1968759040386474E-2</c:v>
                </c:pt>
                <c:pt idx="6839">
                  <c:v>8.135789745499597E-2</c:v>
                </c:pt>
                <c:pt idx="6840">
                  <c:v>8.0746224809686878E-2</c:v>
                </c:pt>
                <c:pt idx="6841">
                  <c:v>8.013374720224592E-2</c:v>
                </c:pt>
                <c:pt idx="6842">
                  <c:v>7.9520470738486629E-2</c:v>
                </c:pt>
                <c:pt idx="6843">
                  <c:v>7.8906401532184298E-2</c:v>
                </c:pt>
                <c:pt idx="6844">
                  <c:v>7.829154570501709E-2</c:v>
                </c:pt>
                <c:pt idx="6845">
                  <c:v>7.7675909386507092E-2</c:v>
                </c:pt>
                <c:pt idx="6846">
                  <c:v>7.7059498713955052E-2</c:v>
                </c:pt>
                <c:pt idx="6847">
                  <c:v>7.6442319832381325E-2</c:v>
                </c:pt>
                <c:pt idx="6848">
                  <c:v>7.5824378894466596E-2</c:v>
                </c:pt>
                <c:pt idx="6849">
                  <c:v>7.5205682060486473E-2</c:v>
                </c:pt>
                <c:pt idx="6850">
                  <c:v>7.4586235498252107E-2</c:v>
                </c:pt>
                <c:pt idx="6851">
                  <c:v>7.3966045383050794E-2</c:v>
                </c:pt>
                <c:pt idx="6852">
                  <c:v>7.3345117897580289E-2</c:v>
                </c:pt>
                <c:pt idx="6853">
                  <c:v>7.2723459231889873E-2</c:v>
                </c:pt>
                <c:pt idx="6854">
                  <c:v>7.2101075583317312E-2</c:v>
                </c:pt>
                <c:pt idx="6855">
                  <c:v>7.1477973156429814E-2</c:v>
                </c:pt>
                <c:pt idx="6856">
                  <c:v>7.0854158162958092E-2</c:v>
                </c:pt>
                <c:pt idx="6857">
                  <c:v>7.0229636821736385E-2</c:v>
                </c:pt>
                <c:pt idx="6858">
                  <c:v>6.9604415358643382E-2</c:v>
                </c:pt>
                <c:pt idx="6859">
                  <c:v>6.8978500006533106E-2</c:v>
                </c:pt>
                <c:pt idx="6860">
                  <c:v>6.8351897005179074E-2</c:v>
                </c:pt>
                <c:pt idx="6861">
                  <c:v>6.7724612601211417E-2</c:v>
                </c:pt>
                <c:pt idx="6862">
                  <c:v>6.7096653048051083E-2</c:v>
                </c:pt>
                <c:pt idx="6863">
                  <c:v>6.6468024605849607E-2</c:v>
                </c:pt>
                <c:pt idx="6864">
                  <c:v>6.5838733541428829E-2</c:v>
                </c:pt>
                <c:pt idx="6865">
                  <c:v>6.5208786128214152E-2</c:v>
                </c:pt>
                <c:pt idx="6866">
                  <c:v>6.4578188646174192E-2</c:v>
                </c:pt>
                <c:pt idx="6867">
                  <c:v>6.3946947381760197E-2</c:v>
                </c:pt>
                <c:pt idx="6868">
                  <c:v>6.3315068627839199E-2</c:v>
                </c:pt>
                <c:pt idx="6869">
                  <c:v>6.2682558683633385E-2</c:v>
                </c:pt>
                <c:pt idx="6870">
                  <c:v>6.2049423854659447E-2</c:v>
                </c:pt>
                <c:pt idx="6871">
                  <c:v>6.1415670452661435E-2</c:v>
                </c:pt>
                <c:pt idx="6872">
                  <c:v>6.0781304795550668E-2</c:v>
                </c:pt>
                <c:pt idx="6873">
                  <c:v>6.014633320734139E-2</c:v>
                </c:pt>
                <c:pt idx="6874">
                  <c:v>5.9510762018090475E-2</c:v>
                </c:pt>
                <c:pt idx="6875">
                  <c:v>5.8874597563830157E-2</c:v>
                </c:pt>
                <c:pt idx="6876">
                  <c:v>5.8237846186506938E-2</c:v>
                </c:pt>
                <c:pt idx="6877">
                  <c:v>5.7600514233920486E-2</c:v>
                </c:pt>
                <c:pt idx="6878">
                  <c:v>5.6962608059656139E-2</c:v>
                </c:pt>
                <c:pt idx="6879">
                  <c:v>5.6324134023023664E-2</c:v>
                </c:pt>
                <c:pt idx="6880">
                  <c:v>5.5685098488995999E-2</c:v>
                </c:pt>
                <c:pt idx="6881">
                  <c:v>5.5045507828141549E-2</c:v>
                </c:pt>
                <c:pt idx="6882">
                  <c:v>5.4405368416562787E-2</c:v>
                </c:pt>
                <c:pt idx="6883">
                  <c:v>5.3764686635834835E-2</c:v>
                </c:pt>
                <c:pt idx="6884">
                  <c:v>5.3123468872937597E-2</c:v>
                </c:pt>
                <c:pt idx="6885">
                  <c:v>5.2481721520194174E-2</c:v>
                </c:pt>
                <c:pt idx="6886">
                  <c:v>5.1839450975209332E-2</c:v>
                </c:pt>
                <c:pt idx="6887">
                  <c:v>5.1196663640801408E-2</c:v>
                </c:pt>
                <c:pt idx="6888">
                  <c:v>5.0553365924941356E-2</c:v>
                </c:pt>
                <c:pt idx="6889">
                  <c:v>4.990956424068739E-2</c:v>
                </c:pt>
                <c:pt idx="6890">
                  <c:v>4.926526500612402E-2</c:v>
                </c:pt>
                <c:pt idx="6891">
                  <c:v>4.8620474644293643E-2</c:v>
                </c:pt>
                <c:pt idx="6892">
                  <c:v>4.7975199583134738E-2</c:v>
                </c:pt>
                <c:pt idx="6893">
                  <c:v>4.7329446255419939E-2</c:v>
                </c:pt>
                <c:pt idx="6894">
                  <c:v>4.6683221098687569E-2</c:v>
                </c:pt>
                <c:pt idx="6895">
                  <c:v>4.6036530555179624E-2</c:v>
                </c:pt>
                <c:pt idx="6896">
                  <c:v>4.5389381071779748E-2</c:v>
                </c:pt>
                <c:pt idx="6897">
                  <c:v>4.4741779099944576E-2</c:v>
                </c:pt>
                <c:pt idx="6898">
                  <c:v>4.4093731095641631E-2</c:v>
                </c:pt>
                <c:pt idx="6899">
                  <c:v>4.3445243519287129E-2</c:v>
                </c:pt>
                <c:pt idx="6900">
                  <c:v>4.279632283567722E-2</c:v>
                </c:pt>
                <c:pt idx="6901">
                  <c:v>4.2146975513925704E-2</c:v>
                </c:pt>
                <c:pt idx="6902">
                  <c:v>4.1497208027401734E-2</c:v>
                </c:pt>
                <c:pt idx="6903">
                  <c:v>4.0847026853660942E-2</c:v>
                </c:pt>
                <c:pt idx="6904">
                  <c:v>4.0196438474383721E-2</c:v>
                </c:pt>
                <c:pt idx="6905">
                  <c:v>3.9545449375309197E-2</c:v>
                </c:pt>
                <c:pt idx="6906">
                  <c:v>3.889406604617348E-2</c:v>
                </c:pt>
                <c:pt idx="6907">
                  <c:v>3.8242294980640579E-2</c:v>
                </c:pt>
                <c:pt idx="6908">
                  <c:v>3.7590142676239849E-2</c:v>
                </c:pt>
                <c:pt idx="6909">
                  <c:v>3.6937615634303443E-2</c:v>
                </c:pt>
                <c:pt idx="6910">
                  <c:v>3.6284720359897091E-2</c:v>
                </c:pt>
                <c:pt idx="6911">
                  <c:v>3.5631463361757425E-2</c:v>
                </c:pt>
                <c:pt idx="6912">
                  <c:v>3.4977851152229331E-2</c:v>
                </c:pt>
                <c:pt idx="6913">
                  <c:v>3.4323890247196606E-2</c:v>
                </c:pt>
                <c:pt idx="6914">
                  <c:v>3.3669587166019206E-2</c:v>
                </c:pt>
                <c:pt idx="6915">
                  <c:v>3.3014948431470452E-2</c:v>
                </c:pt>
                <c:pt idx="6916">
                  <c:v>3.2359980569667608E-2</c:v>
                </c:pt>
                <c:pt idx="6917">
                  <c:v>3.1704690110009016E-2</c:v>
                </c:pt>
                <c:pt idx="6918">
                  <c:v>3.1049083585111228E-2</c:v>
                </c:pt>
                <c:pt idx="6919">
                  <c:v>3.0393167530739423E-2</c:v>
                </c:pt>
                <c:pt idx="6920">
                  <c:v>2.9736948485745263E-2</c:v>
                </c:pt>
                <c:pt idx="6921">
                  <c:v>2.9080432992000169E-2</c:v>
                </c:pt>
                <c:pt idx="6922">
                  <c:v>2.8423627594333103E-2</c:v>
                </c:pt>
                <c:pt idx="6923">
                  <c:v>2.7766538840460875E-2</c:v>
                </c:pt>
                <c:pt idx="6924">
                  <c:v>2.7109173280925065E-2</c:v>
                </c:pt>
                <c:pt idx="6925">
                  <c:v>2.645153746902898E-2</c:v>
                </c:pt>
                <c:pt idx="6926">
                  <c:v>2.5793637960767838E-2</c:v>
                </c:pt>
                <c:pt idx="6927">
                  <c:v>2.5135481314765683E-2</c:v>
                </c:pt>
                <c:pt idx="6928">
                  <c:v>2.447707409221218E-2</c:v>
                </c:pt>
                <c:pt idx="6929">
                  <c:v>2.3818422856792781E-2</c:v>
                </c:pt>
                <c:pt idx="6930">
                  <c:v>2.3159534174625521E-2</c:v>
                </c:pt>
                <c:pt idx="6931">
                  <c:v>2.2500414614197752E-2</c:v>
                </c:pt>
                <c:pt idx="6932">
                  <c:v>2.1841070746296262E-2</c:v>
                </c:pt>
                <c:pt idx="6933">
                  <c:v>2.1181509143943948E-2</c:v>
                </c:pt>
                <c:pt idx="6934">
                  <c:v>2.052173638233655E-2</c:v>
                </c:pt>
                <c:pt idx="6935">
                  <c:v>1.9861759038772627E-2</c:v>
                </c:pt>
                <c:pt idx="6936">
                  <c:v>1.9201583692590968E-2</c:v>
                </c:pt>
                <c:pt idx="6937">
                  <c:v>1.8541216925103517E-2</c:v>
                </c:pt>
                <c:pt idx="6938">
                  <c:v>1.7880665319532731E-2</c:v>
                </c:pt>
                <c:pt idx="6939">
                  <c:v>1.7219935460941495E-2</c:v>
                </c:pt>
                <c:pt idx="6940">
                  <c:v>1.6559033936169702E-2</c:v>
                </c:pt>
                <c:pt idx="6941">
                  <c:v>1.5897967333770833E-2</c:v>
                </c:pt>
                <c:pt idx="6942">
                  <c:v>1.5236742243941791E-2</c:v>
                </c:pt>
                <c:pt idx="6943">
                  <c:v>1.4575365258459452E-2</c:v>
                </c:pt>
                <c:pt idx="6944">
                  <c:v>1.3913842970617173E-2</c:v>
                </c:pt>
                <c:pt idx="6945">
                  <c:v>1.3252181975154613E-2</c:v>
                </c:pt>
                <c:pt idx="6946">
                  <c:v>1.25903888681942E-2</c:v>
                </c:pt>
                <c:pt idx="6947">
                  <c:v>1.1928470247177629E-2</c:v>
                </c:pt>
                <c:pt idx="6948">
                  <c:v>1.126643271079561E-2</c:v>
                </c:pt>
                <c:pt idx="6949">
                  <c:v>1.0604282858924327E-2</c:v>
                </c:pt>
                <c:pt idx="6950">
                  <c:v>9.9420272925618766E-3</c:v>
                </c:pt>
                <c:pt idx="6951">
                  <c:v>9.279672613757995E-3</c:v>
                </c:pt>
                <c:pt idx="6952">
                  <c:v>8.6172254255504621E-3</c:v>
                </c:pt>
                <c:pt idx="6953">
                  <c:v>7.9546923319015403E-3</c:v>
                </c:pt>
                <c:pt idx="6954">
                  <c:v>7.2920799376276352E-3</c:v>
                </c:pt>
                <c:pt idx="6955">
                  <c:v>6.6293948483364586E-3</c:v>
                </c:pt>
                <c:pt idx="6956">
                  <c:v>5.9666436703596712E-3</c:v>
                </c:pt>
                <c:pt idx="6957">
                  <c:v>5.303833010690014E-3</c:v>
                </c:pt>
                <c:pt idx="6958">
                  <c:v>4.6409694769109638E-3</c:v>
                </c:pt>
                <c:pt idx="6959">
                  <c:v>3.978059677133103E-3</c:v>
                </c:pt>
                <c:pt idx="6960">
                  <c:v>3.3151102199304779E-3</c:v>
                </c:pt>
                <c:pt idx="6961">
                  <c:v>2.6521277142702443E-3</c:v>
                </c:pt>
                <c:pt idx="6962">
                  <c:v>1.9891187694490186E-3</c:v>
                </c:pt>
                <c:pt idx="6963">
                  <c:v>1.3260899950292284E-3</c:v>
                </c:pt>
                <c:pt idx="6964">
                  <c:v>6.630480007687457E-4</c:v>
                </c:pt>
                <c:pt idx="6965">
                  <c:v>-6.0344276884638845E-10</c:v>
                </c:pt>
                <c:pt idx="6966">
                  <c:v>-6.6304920764752155E-4</c:v>
                </c:pt>
                <c:pt idx="6967">
                  <c:v>-1.3260912018899572E-3</c:v>
                </c:pt>
                <c:pt idx="6968">
                  <c:v>-1.9891199762804147E-3</c:v>
                </c:pt>
                <c:pt idx="6969">
                  <c:v>-2.6521289210587849E-3</c:v>
                </c:pt>
                <c:pt idx="6970">
                  <c:v>-3.3151114266648791E-3</c:v>
                </c:pt>
                <c:pt idx="6971">
                  <c:v>-3.9780608838013345E-3</c:v>
                </c:pt>
                <c:pt idx="6972">
                  <c:v>-4.6409706835009957E-3</c:v>
                </c:pt>
                <c:pt idx="6973">
                  <c:v>-5.3038342171898185E-3</c:v>
                </c:pt>
                <c:pt idx="6974">
                  <c:v>-5.9666448767572208E-3</c:v>
                </c:pt>
                <c:pt idx="6975">
                  <c:v>-6.6293960546197255E-3</c:v>
                </c:pt>
                <c:pt idx="6976">
                  <c:v>-7.2920811437845951E-3</c:v>
                </c:pt>
                <c:pt idx="6977">
                  <c:v>-7.9546935379194213E-3</c:v>
                </c:pt>
                <c:pt idx="6978">
                  <c:v>-8.6172266314187371E-3</c:v>
                </c:pt>
                <c:pt idx="6979">
                  <c:v>-9.2796738194631471E-3</c:v>
                </c:pt>
                <c:pt idx="6980">
                  <c:v>-9.9420284980926334E-3</c:v>
                </c:pt>
                <c:pt idx="6981">
                  <c:v>-1.0604284064269415E-2</c:v>
                </c:pt>
                <c:pt idx="6982">
                  <c:v>-1.1266433915941523E-2</c:v>
                </c:pt>
                <c:pt idx="6983">
                  <c:v>-1.1928471452113098E-2</c:v>
                </c:pt>
                <c:pt idx="6984">
                  <c:v>-1.2590390072907959E-2</c:v>
                </c:pt>
                <c:pt idx="6985">
                  <c:v>-1.3252183179633161E-2</c:v>
                </c:pt>
                <c:pt idx="6986">
                  <c:v>-1.3913844174849251E-2</c:v>
                </c:pt>
                <c:pt idx="6987">
                  <c:v>-1.4575366462433048E-2</c:v>
                </c:pt>
                <c:pt idx="6988">
                  <c:v>-1.5236743447644909E-2</c:v>
                </c:pt>
                <c:pt idx="6989">
                  <c:v>-1.589796853719147E-2</c:v>
                </c:pt>
                <c:pt idx="6990">
                  <c:v>-1.6559035139295863E-2</c:v>
                </c:pt>
                <c:pt idx="6991">
                  <c:v>-1.7219936663761183E-2</c:v>
                </c:pt>
                <c:pt idx="6992">
                  <c:v>-1.7880666522033958E-2</c:v>
                </c:pt>
                <c:pt idx="6993">
                  <c:v>-1.8541218127274293E-2</c:v>
                </c:pt>
                <c:pt idx="6994">
                  <c:v>-1.920158489441931E-2</c:v>
                </c:pt>
                <c:pt idx="6995">
                  <c:v>-1.9861760240246551E-2</c:v>
                </c:pt>
                <c:pt idx="6996">
                  <c:v>-2.0521737583444083E-2</c:v>
                </c:pt>
                <c:pt idx="6997">
                  <c:v>-2.1181510344673856E-2</c:v>
                </c:pt>
                <c:pt idx="6998">
                  <c:v>-2.184107194663509E-2</c:v>
                </c:pt>
                <c:pt idx="6999">
                  <c:v>-2.2500415814134277E-2</c:v>
                </c:pt>
                <c:pt idx="7000">
                  <c:v>-2.315953537414852E-2</c:v>
                </c:pt>
                <c:pt idx="7001">
                  <c:v>-2.3818424055888819E-2</c:v>
                </c:pt>
                <c:pt idx="7002">
                  <c:v>-2.4477075290870037E-2</c:v>
                </c:pt>
                <c:pt idx="7003">
                  <c:v>-2.5135482512973414E-2</c:v>
                </c:pt>
                <c:pt idx="7004">
                  <c:v>-2.5793639158513498E-2</c:v>
                </c:pt>
                <c:pt idx="7005">
                  <c:v>-2.6451538666300622E-2</c:v>
                </c:pt>
                <c:pt idx="7006">
                  <c:v>-2.710917447771077E-2</c:v>
                </c:pt>
                <c:pt idx="7007">
                  <c:v>-2.7766540036748701E-2</c:v>
                </c:pt>
                <c:pt idx="7008">
                  <c:v>-2.8423628790111125E-2</c:v>
                </c:pt>
                <c:pt idx="7009">
                  <c:v>-2.9080434187256459E-2</c:v>
                </c:pt>
                <c:pt idx="7010">
                  <c:v>-2.973694968046791E-2</c:v>
                </c:pt>
                <c:pt idx="7011">
                  <c:v>-3.0393168724916521E-2</c:v>
                </c:pt>
                <c:pt idx="7012">
                  <c:v>-3.1049084778730866E-2</c:v>
                </c:pt>
                <c:pt idx="7013">
                  <c:v>-3.1704691303060049E-2</c:v>
                </c:pt>
                <c:pt idx="7014">
                  <c:v>-3.2359981762136648E-2</c:v>
                </c:pt>
                <c:pt idx="7015">
                  <c:v>-3.3014949623346355E-2</c:v>
                </c:pt>
                <c:pt idx="7016">
                  <c:v>-3.3669588357290829E-2</c:v>
                </c:pt>
                <c:pt idx="7017">
                  <c:v>-3.4323891437850598E-2</c:v>
                </c:pt>
                <c:pt idx="7018">
                  <c:v>-3.4977852342254555E-2</c:v>
                </c:pt>
                <c:pt idx="7019">
                  <c:v>-3.5631464551142022E-2</c:v>
                </c:pt>
                <c:pt idx="7020">
                  <c:v>-3.628472154862921E-2</c:v>
                </c:pt>
                <c:pt idx="7021">
                  <c:v>-3.6937616822371233E-2</c:v>
                </c:pt>
                <c:pt idx="7022">
                  <c:v>-3.7590143863631451E-2</c:v>
                </c:pt>
                <c:pt idx="7023">
                  <c:v>-3.8242296167344161E-2</c:v>
                </c:pt>
                <c:pt idx="7024">
                  <c:v>-3.8894067232177219E-2</c:v>
                </c:pt>
                <c:pt idx="7025">
                  <c:v>-3.9545450560601263E-2</c:v>
                </c:pt>
                <c:pt idx="7026">
                  <c:v>-4.0196439658952303E-2</c:v>
                </c:pt>
                <c:pt idx="7027">
                  <c:v>-4.084702803749423E-2</c:v>
                </c:pt>
                <c:pt idx="7028">
                  <c:v>-4.1497209210487926E-2</c:v>
                </c:pt>
                <c:pt idx="7029">
                  <c:v>-4.2146976696253731E-2</c:v>
                </c:pt>
                <c:pt idx="7030">
                  <c:v>-4.2796324017233843E-2</c:v>
                </c:pt>
                <c:pt idx="7031">
                  <c:v>-4.3445244700061302E-2</c:v>
                </c:pt>
                <c:pt idx="7032">
                  <c:v>-4.4093732275622306E-2</c:v>
                </c:pt>
                <c:pt idx="7033">
                  <c:v>-4.4741780279118522E-2</c:v>
                </c:pt>
                <c:pt idx="7034">
                  <c:v>-4.5389382250135953E-2</c:v>
                </c:pt>
                <c:pt idx="7035">
                  <c:v>-4.6036531732707067E-2</c:v>
                </c:pt>
                <c:pt idx="7036">
                  <c:v>-4.6683222275373047E-2</c:v>
                </c:pt>
                <c:pt idx="7037">
                  <c:v>-4.7329447431252454E-2</c:v>
                </c:pt>
                <c:pt idx="7038">
                  <c:v>-4.7975200758102569E-2</c:v>
                </c:pt>
                <c:pt idx="7039">
                  <c:v>-4.8620475818385078E-2</c:v>
                </c:pt>
                <c:pt idx="7040">
                  <c:v>-4.9265266179327354E-2</c:v>
                </c:pt>
                <c:pt idx="7041">
                  <c:v>-4.9909565412990929E-2</c:v>
                </c:pt>
                <c:pt idx="7042">
                  <c:v>-5.0553367096333401E-2</c:v>
                </c:pt>
                <c:pt idx="7043">
                  <c:v>-5.1196664811270297E-2</c:v>
                </c:pt>
                <c:pt idx="7044">
                  <c:v>-5.1839452144743392E-2</c:v>
                </c:pt>
                <c:pt idx="7045">
                  <c:v>-5.2481722688782463E-2</c:v>
                </c:pt>
                <c:pt idx="7046">
                  <c:v>-5.3123470040567021E-2</c:v>
                </c:pt>
                <c:pt idx="7047">
                  <c:v>-5.3764687802494486E-2</c:v>
                </c:pt>
                <c:pt idx="7048">
                  <c:v>-5.4405369582241743E-2</c:v>
                </c:pt>
                <c:pt idx="7049">
                  <c:v>-5.5045508992826765E-2</c:v>
                </c:pt>
                <c:pt idx="7050">
                  <c:v>-5.5685099652676567E-2</c:v>
                </c:pt>
                <c:pt idx="7051">
                  <c:v>-5.6324135185688705E-2</c:v>
                </c:pt>
                <c:pt idx="7052">
                  <c:v>-5.6962609221292634E-2</c:v>
                </c:pt>
                <c:pt idx="7053">
                  <c:v>-5.7600515394517562E-2</c:v>
                </c:pt>
                <c:pt idx="7054">
                  <c:v>-5.8237847346053036E-2</c:v>
                </c:pt>
                <c:pt idx="7055">
                  <c:v>-5.8874598722313716E-2</c:v>
                </c:pt>
                <c:pt idx="7056">
                  <c:v>-5.9510763175499935E-2</c:v>
                </c:pt>
                <c:pt idx="7057">
                  <c:v>-6.0146334363665212E-2</c:v>
                </c:pt>
                <c:pt idx="7058">
                  <c:v>-6.0781305950777346E-2</c:v>
                </c:pt>
                <c:pt idx="7059">
                  <c:v>-6.141567160677943E-2</c:v>
                </c:pt>
                <c:pt idx="7060">
                  <c:v>-6.2049425007657269E-2</c:v>
                </c:pt>
                <c:pt idx="7061">
                  <c:v>-6.2682559835500237E-2</c:v>
                </c:pt>
                <c:pt idx="7062">
                  <c:v>-6.3315069778562189E-2</c:v>
                </c:pt>
                <c:pt idx="7063">
                  <c:v>-6.3946948531328554E-2</c:v>
                </c:pt>
                <c:pt idx="7064">
                  <c:v>-6.4578189794577176E-2</c:v>
                </c:pt>
                <c:pt idx="7065">
                  <c:v>-6.5208787275438898E-2</c:v>
                </c:pt>
                <c:pt idx="7066">
                  <c:v>-6.5838734687464595E-2</c:v>
                </c:pt>
                <c:pt idx="7067">
                  <c:v>-6.646802575068568E-2</c:v>
                </c:pt>
                <c:pt idx="7068">
                  <c:v>-6.7096654191674626E-2</c:v>
                </c:pt>
                <c:pt idx="7069">
                  <c:v>-6.7724613743611758E-2</c:v>
                </c:pt>
                <c:pt idx="7070">
                  <c:v>-6.8351898146344806E-2</c:v>
                </c:pt>
                <c:pt idx="7071">
                  <c:v>-6.8978501146452875E-2</c:v>
                </c:pt>
                <c:pt idx="7072">
                  <c:v>-6.960441649730581E-2</c:v>
                </c:pt>
                <c:pt idx="7073">
                  <c:v>-7.0229637959130814E-2</c:v>
                </c:pt>
                <c:pt idx="7074">
                  <c:v>-7.0854159299072489E-2</c:v>
                </c:pt>
                <c:pt idx="7075">
                  <c:v>-7.1477974291252855E-2</c:v>
                </c:pt>
                <c:pt idx="7076">
                  <c:v>-7.2101076716837673E-2</c:v>
                </c:pt>
                <c:pt idx="7077">
                  <c:v>-7.2723460364096271E-2</c:v>
                </c:pt>
                <c:pt idx="7078">
                  <c:v>-7.3345119028461428E-2</c:v>
                </c:pt>
                <c:pt idx="7079">
                  <c:v>-7.3966046512595418E-2</c:v>
                </c:pt>
                <c:pt idx="7080">
                  <c:v>-7.4586236626449615E-2</c:v>
                </c:pt>
                <c:pt idx="7081">
                  <c:v>-7.5205683187324249E-2</c:v>
                </c:pt>
                <c:pt idx="7082">
                  <c:v>-7.5824380019934093E-2</c:v>
                </c:pt>
                <c:pt idx="7083">
                  <c:v>-7.6442320956468024E-2</c:v>
                </c:pt>
                <c:pt idx="7084">
                  <c:v>-7.7059499836648365E-2</c:v>
                </c:pt>
                <c:pt idx="7085">
                  <c:v>-7.76759105077965E-2</c:v>
                </c:pt>
                <c:pt idx="7086">
                  <c:v>-7.829154682489145E-2</c:v>
                </c:pt>
                <c:pt idx="7087">
                  <c:v>-7.8906402650632423E-2</c:v>
                </c:pt>
                <c:pt idx="7088">
                  <c:v>-7.9520471855497363E-2</c:v>
                </c:pt>
                <c:pt idx="7089">
                  <c:v>-8.0133748317808132E-2</c:v>
                </c:pt>
                <c:pt idx="7090">
                  <c:v>-8.0746225923789453E-2</c:v>
                </c:pt>
                <c:pt idx="7091">
                  <c:v>-8.1357898567627804E-2</c:v>
                </c:pt>
                <c:pt idx="7092">
                  <c:v>-8.1968760151536466E-2</c:v>
                </c:pt>
                <c:pt idx="7093">
                  <c:v>-8.2578804585814153E-2</c:v>
                </c:pt>
                <c:pt idx="7094">
                  <c:v>-8.3188025788903747E-2</c:v>
                </c:pt>
                <c:pt idx="7095">
                  <c:v>-8.3796417687456326E-2</c:v>
                </c:pt>
                <c:pt idx="7096">
                  <c:v>-8.4403974216392383E-2</c:v>
                </c:pt>
                <c:pt idx="7097">
                  <c:v>-8.5010689318956126E-2</c:v>
                </c:pt>
                <c:pt idx="7098">
                  <c:v>-8.5616556946782732E-2</c:v>
                </c:pt>
                <c:pt idx="7099">
                  <c:v>-8.6221571059955857E-2</c:v>
                </c:pt>
                <c:pt idx="7100">
                  <c:v>-8.6825725627065836E-2</c:v>
                </c:pt>
                <c:pt idx="7101">
                  <c:v>-8.7429014625273943E-2</c:v>
                </c:pt>
                <c:pt idx="7102">
                  <c:v>-8.8031432040370283E-2</c:v>
                </c:pt>
                <c:pt idx="7103">
                  <c:v>-8.8632971866831764E-2</c:v>
                </c:pt>
                <c:pt idx="7104">
                  <c:v>-8.9233628107886084E-2</c:v>
                </c:pt>
                <c:pt idx="7105">
                  <c:v>-8.9833394775568745E-2</c:v>
                </c:pt>
                <c:pt idx="7106">
                  <c:v>-9.0432265890784083E-2</c:v>
                </c:pt>
                <c:pt idx="7107">
                  <c:v>-9.1030235483362268E-2</c:v>
                </c:pt>
                <c:pt idx="7108">
                  <c:v>-9.162729759212275E-2</c:v>
                </c:pt>
                <c:pt idx="7109">
                  <c:v>-9.2223446264931744E-2</c:v>
                </c:pt>
                <c:pt idx="7110">
                  <c:v>-9.28186755587595E-2</c:v>
                </c:pt>
                <c:pt idx="7111">
                  <c:v>-9.341297953974366E-2</c:v>
                </c:pt>
                <c:pt idx="7112">
                  <c:v>-9.4006352283246289E-2</c:v>
                </c:pt>
                <c:pt idx="7113">
                  <c:v>-9.4598787873911003E-2</c:v>
                </c:pt>
                <c:pt idx="7114">
                  <c:v>-9.5190280405725955E-2</c:v>
                </c:pt>
                <c:pt idx="7115">
                  <c:v>-9.578082398208064E-2</c:v>
                </c:pt>
                <c:pt idx="7116">
                  <c:v>-9.6370412715822779E-2</c:v>
                </c:pt>
                <c:pt idx="7117">
                  <c:v>-9.6959040729320919E-2</c:v>
                </c:pt>
                <c:pt idx="7118">
                  <c:v>-9.7546702154521076E-2</c:v>
                </c:pt>
                <c:pt idx="7119">
                  <c:v>-9.813339113300322E-2</c:v>
                </c:pt>
                <c:pt idx="7120">
                  <c:v>-9.8719101816043667E-2</c:v>
                </c:pt>
                <c:pt idx="7121">
                  <c:v>-9.9303828364670776E-2</c:v>
                </c:pt>
                <c:pt idx="7122">
                  <c:v>-9.9887564949724339E-2</c:v>
                </c:pt>
                <c:pt idx="7123">
                  <c:v>-0.10047030575191128</c:v>
                </c:pt>
                <c:pt idx="7124">
                  <c:v>-0.10105204496186741</c:v>
                </c:pt>
                <c:pt idx="7125">
                  <c:v>-0.10163277678021346</c:v>
                </c:pt>
                <c:pt idx="7126">
                  <c:v>-0.10221249541761095</c:v>
                </c:pt>
                <c:pt idx="7127">
                  <c:v>-0.10279119509482376</c:v>
                </c:pt>
                <c:pt idx="7128">
                  <c:v>-0.10336887004277387</c:v>
                </c:pt>
                <c:pt idx="7129">
                  <c:v>-0.10394551450259683</c:v>
                </c:pt>
                <c:pt idx="7130">
                  <c:v>-0.10452112272570313</c:v>
                </c:pt>
                <c:pt idx="7131">
                  <c:v>-0.10509568897383355</c:v>
                </c:pt>
                <c:pt idx="7132">
                  <c:v>-0.10566920751911441</c:v>
                </c:pt>
                <c:pt idx="7133">
                  <c:v>-0.10624167264411856</c:v>
                </c:pt>
                <c:pt idx="7134">
                  <c:v>-0.1068130786419204</c:v>
                </c:pt>
                <c:pt idx="7135">
                  <c:v>-0.10738341981615093</c:v>
                </c:pt>
                <c:pt idx="7136">
                  <c:v>-0.10795269048105834</c:v>
                </c:pt>
                <c:pt idx="7137">
                  <c:v>-0.10852088496156208</c:v>
                </c:pt>
                <c:pt idx="7138">
                  <c:v>-0.10908799759331077</c:v>
                </c:pt>
                <c:pt idx="7139">
                  <c:v>-0.10965402272273618</c:v>
                </c:pt>
                <c:pt idx="7140">
                  <c:v>-0.11021895470711328</c:v>
                </c:pt>
                <c:pt idx="7141">
                  <c:v>-0.11078278791461463</c:v>
                </c:pt>
                <c:pt idx="7142">
                  <c:v>-0.11134551672436464</c:v>
                </c:pt>
                <c:pt idx="7143">
                  <c:v>-0.11190713552649946</c:v>
                </c:pt>
                <c:pt idx="7144">
                  <c:v>-0.11246763872222088</c:v>
                </c:pt>
                <c:pt idx="7145">
                  <c:v>-0.11302702072385035</c:v>
                </c:pt>
                <c:pt idx="7146">
                  <c:v>-0.11358527595488843</c:v>
                </c:pt>
                <c:pt idx="7147">
                  <c:v>-0.11414239885006851</c:v>
                </c:pt>
                <c:pt idx="7148">
                  <c:v>-0.11469838385541037</c:v>
                </c:pt>
                <c:pt idx="7149">
                  <c:v>-0.11525322542827934</c:v>
                </c:pt>
                <c:pt idx="7150">
                  <c:v>-0.11580691803743973</c:v>
                </c:pt>
                <c:pt idx="7151">
                  <c:v>-0.11635945616310792</c:v>
                </c:pt>
                <c:pt idx="7152">
                  <c:v>-0.11691083429701138</c:v>
                </c:pt>
                <c:pt idx="7153">
                  <c:v>-0.11746104694244086</c:v>
                </c:pt>
                <c:pt idx="7154">
                  <c:v>-0.11801008861430659</c:v>
                </c:pt>
                <c:pt idx="7155">
                  <c:v>-0.11855795383919038</c:v>
                </c:pt>
                <c:pt idx="7156">
                  <c:v>-0.11910463715540397</c:v>
                </c:pt>
                <c:pt idx="7157">
                  <c:v>-0.11965013311304155</c:v>
                </c:pt>
                <c:pt idx="7158">
                  <c:v>-0.12019443627403235</c:v>
                </c:pt>
                <c:pt idx="7159">
                  <c:v>-0.12073754121219842</c:v>
                </c:pt>
                <c:pt idx="7160">
                  <c:v>-0.12127944251330698</c:v>
                </c:pt>
                <c:pt idx="7161">
                  <c:v>-0.12182013477512246</c:v>
                </c:pt>
                <c:pt idx="7162">
                  <c:v>-0.12235961260746414</c:v>
                </c:pt>
                <c:pt idx="7163">
                  <c:v>-0.12289787063225796</c:v>
                </c:pt>
                <c:pt idx="7164">
                  <c:v>-0.12343490348358835</c:v>
                </c:pt>
                <c:pt idx="7165">
                  <c:v>-0.12397070580775538</c:v>
                </c:pt>
                <c:pt idx="7166">
                  <c:v>-0.12450527226332625</c:v>
                </c:pt>
                <c:pt idx="7167">
                  <c:v>-0.12503859752118679</c:v>
                </c:pt>
                <c:pt idx="7168">
                  <c:v>-0.12557067626459817</c:v>
                </c:pt>
                <c:pt idx="7169">
                  <c:v>-0.12610150318924759</c:v>
                </c:pt>
                <c:pt idx="7170">
                  <c:v>-0.12663107300330217</c:v>
                </c:pt>
                <c:pt idx="7171">
                  <c:v>-0.12715938042745942</c:v>
                </c:pt>
                <c:pt idx="7172">
                  <c:v>-0.12768642019500354</c:v>
                </c:pt>
                <c:pt idx="7173">
                  <c:v>-0.12821218705185597</c:v>
                </c:pt>
                <c:pt idx="7174">
                  <c:v>-0.12873667575662612</c:v>
                </c:pt>
                <c:pt idx="7175">
                  <c:v>-0.12925988108066702</c:v>
                </c:pt>
                <c:pt idx="7176">
                  <c:v>-0.12978179780812593</c:v>
                </c:pt>
                <c:pt idx="7177">
                  <c:v>-0.1303024207359943</c:v>
                </c:pt>
                <c:pt idx="7178">
                  <c:v>-0.1308217446741633</c:v>
                </c:pt>
                <c:pt idx="7179">
                  <c:v>-0.13133976444547374</c:v>
                </c:pt>
                <c:pt idx="7180">
                  <c:v>-0.13185647488576602</c:v>
                </c:pt>
                <c:pt idx="7181">
                  <c:v>-0.13237187084393509</c:v>
                </c:pt>
                <c:pt idx="7182">
                  <c:v>-0.13288594718197991</c:v>
                </c:pt>
                <c:pt idx="7183">
                  <c:v>-0.13339869877505314</c:v>
                </c:pt>
                <c:pt idx="7184">
                  <c:v>-0.13391012051151557</c:v>
                </c:pt>
                <c:pt idx="7185">
                  <c:v>-0.13442020729298537</c:v>
                </c:pt>
                <c:pt idx="7186">
                  <c:v>-0.13492895403438721</c:v>
                </c:pt>
                <c:pt idx="7187">
                  <c:v>-0.13543635566400644</c:v>
                </c:pt>
                <c:pt idx="7188">
                  <c:v>-0.1359424071235372</c:v>
                </c:pt>
                <c:pt idx="7189">
                  <c:v>-0.1364471033681342</c:v>
                </c:pt>
                <c:pt idx="7190">
                  <c:v>-0.13695043936646056</c:v>
                </c:pt>
                <c:pt idx="7191">
                  <c:v>-0.13745241010074152</c:v>
                </c:pt>
                <c:pt idx="7192">
                  <c:v>-0.13795301056681261</c:v>
                </c:pt>
                <c:pt idx="7193">
                  <c:v>-0.13845223577416799</c:v>
                </c:pt>
                <c:pt idx="7194">
                  <c:v>-0.13895008074601342</c:v>
                </c:pt>
                <c:pt idx="7195">
                  <c:v>-0.1394465405193144</c:v>
                </c:pt>
                <c:pt idx="7196">
                  <c:v>-0.1399416101448438</c:v>
                </c:pt>
                <c:pt idx="7197">
                  <c:v>-0.14043528468723454</c:v>
                </c:pt>
                <c:pt idx="7198">
                  <c:v>-0.1409275592250272</c:v>
                </c:pt>
                <c:pt idx="7199">
                  <c:v>-0.14141842885071751</c:v>
                </c:pt>
                <c:pt idx="7200">
                  <c:v>-0.14190788867080831</c:v>
                </c:pt>
                <c:pt idx="7201">
                  <c:v>-0.14239593380585699</c:v>
                </c:pt>
                <c:pt idx="7202">
                  <c:v>-0.14288255939052219</c:v>
                </c:pt>
                <c:pt idx="7203">
                  <c:v>-0.14336776057361589</c:v>
                </c:pt>
                <c:pt idx="7204">
                  <c:v>-0.14385153251814933</c:v>
                </c:pt>
                <c:pt idx="7205">
                  <c:v>-0.14433387040138251</c:v>
                </c:pt>
                <c:pt idx="7206">
                  <c:v>-0.14481476941486995</c:v>
                </c:pt>
                <c:pt idx="7207">
                  <c:v>-0.14529422476451198</c:v>
                </c:pt>
                <c:pt idx="7208">
                  <c:v>-0.14577223167060083</c:v>
                </c:pt>
                <c:pt idx="7209">
                  <c:v>-0.1462487853678667</c:v>
                </c:pt>
                <c:pt idx="7210">
                  <c:v>-0.14672388110552856</c:v>
                </c:pt>
                <c:pt idx="7211">
                  <c:v>-0.14719751414733975</c:v>
                </c:pt>
                <c:pt idx="7212">
                  <c:v>-0.14766967977163378</c:v>
                </c:pt>
                <c:pt idx="7213">
                  <c:v>-0.14814037327137386</c:v>
                </c:pt>
                <c:pt idx="7214">
                  <c:v>-0.14860958995420048</c:v>
                </c:pt>
                <c:pt idx="7215">
                  <c:v>-0.14907732514247349</c:v>
                </c:pt>
                <c:pt idx="7216">
                  <c:v>-0.14954357417332381</c:v>
                </c:pt>
                <c:pt idx="7217">
                  <c:v>-0.15000833239869793</c:v>
                </c:pt>
                <c:pt idx="7218">
                  <c:v>-0.15047159518540276</c:v>
                </c:pt>
                <c:pt idx="7219">
                  <c:v>-0.15093335791515472</c:v>
                </c:pt>
                <c:pt idx="7220">
                  <c:v>-0.151393615984624</c:v>
                </c:pt>
                <c:pt idx="7221">
                  <c:v>-0.15185236480548114</c:v>
                </c:pt>
                <c:pt idx="7222">
                  <c:v>-0.15230959980444109</c:v>
                </c:pt>
                <c:pt idx="7223">
                  <c:v>-0.15276531642331143</c:v>
                </c:pt>
                <c:pt idx="7224">
                  <c:v>-0.15321951011903681</c:v>
                </c:pt>
                <c:pt idx="7225">
                  <c:v>-0.15367217636374222</c:v>
                </c:pt>
                <c:pt idx="7226">
                  <c:v>-0.15412331064478149</c:v>
                </c:pt>
                <c:pt idx="7227">
                  <c:v>-0.15457290846478064</c:v>
                </c:pt>
                <c:pt idx="7228">
                  <c:v>-0.15502096534168119</c:v>
                </c:pt>
                <c:pt idx="7229">
                  <c:v>-0.15546747680878789</c:v>
                </c:pt>
                <c:pt idx="7230">
                  <c:v>-0.15591243841481175</c:v>
                </c:pt>
                <c:pt idx="7231">
                  <c:v>-0.15635584572391292</c:v>
                </c:pt>
                <c:pt idx="7232">
                  <c:v>-0.15679769431574783</c:v>
                </c:pt>
                <c:pt idx="7233">
                  <c:v>-0.15723797978551191</c:v>
                </c:pt>
                <c:pt idx="7234">
                  <c:v>-0.15767669774398183</c:v>
                </c:pt>
                <c:pt idx="7235">
                  <c:v>-0.15811384381756241</c:v>
                </c:pt>
                <c:pt idx="7236">
                  <c:v>-0.15854941364832809</c:v>
                </c:pt>
                <c:pt idx="7237">
                  <c:v>-0.15898340289406745</c:v>
                </c:pt>
                <c:pt idx="7238">
                  <c:v>-0.15941580722832452</c:v>
                </c:pt>
                <c:pt idx="7239">
                  <c:v>-0.15984662234044483</c:v>
                </c:pt>
                <c:pt idx="7240">
                  <c:v>-0.16027584393561689</c:v>
                </c:pt>
                <c:pt idx="7241">
                  <c:v>-0.16070346773491367</c:v>
                </c:pt>
                <c:pt idx="7242">
                  <c:v>-0.16112948947533801</c:v>
                </c:pt>
                <c:pt idx="7243">
                  <c:v>-0.16155390490986365</c:v>
                </c:pt>
                <c:pt idx="7244">
                  <c:v>-0.16197670980747647</c:v>
                </c:pt>
                <c:pt idx="7245">
                  <c:v>-0.16239789995321904</c:v>
                </c:pt>
                <c:pt idx="7246">
                  <c:v>-0.16281747114823156</c:v>
                </c:pt>
                <c:pt idx="7247">
                  <c:v>-0.16323541920979218</c:v>
                </c:pt>
                <c:pt idx="7248">
                  <c:v>-0.16365173997136148</c:v>
                </c:pt>
                <c:pt idx="7249">
                  <c:v>-0.16406642928262277</c:v>
                </c:pt>
                <c:pt idx="7250">
                  <c:v>-0.16447948300952187</c:v>
                </c:pt>
                <c:pt idx="7251">
                  <c:v>-0.16489089703431117</c:v>
                </c:pt>
                <c:pt idx="7252">
                  <c:v>-0.16530066725558937</c:v>
                </c:pt>
                <c:pt idx="7253">
                  <c:v>-0.16570878958834095</c:v>
                </c:pt>
                <c:pt idx="7254">
                  <c:v>-0.16611525996397958</c:v>
                </c:pt>
                <c:pt idx="7255">
                  <c:v>-0.16652007433038685</c:v>
                </c:pt>
                <c:pt idx="7256">
                  <c:v>-0.16692322865195372</c:v>
                </c:pt>
                <c:pt idx="7257">
                  <c:v>-0.16732471890961881</c:v>
                </c:pt>
                <c:pt idx="7258">
                  <c:v>-0.16772454110091112</c:v>
                </c:pt>
                <c:pt idx="7259">
                  <c:v>-0.16812269123998883</c:v>
                </c:pt>
                <c:pt idx="7260">
                  <c:v>-0.16851916535767736</c:v>
                </c:pt>
                <c:pt idx="7261">
                  <c:v>-0.16891395950151192</c:v>
                </c:pt>
                <c:pt idx="7262">
                  <c:v>-0.16930706973577533</c:v>
                </c:pt>
                <c:pt idx="7263">
                  <c:v>-0.16969849214153618</c:v>
                </c:pt>
                <c:pt idx="7264">
                  <c:v>-0.17008822281669028</c:v>
                </c:pt>
                <c:pt idx="7265">
                  <c:v>-0.1704762578759984</c:v>
                </c:pt>
                <c:pt idx="7266">
                  <c:v>-0.17086259345112367</c:v>
                </c:pt>
                <c:pt idx="7267">
                  <c:v>-0.1712472256906728</c:v>
                </c:pt>
                <c:pt idx="7268">
                  <c:v>-0.171630150760233</c:v>
                </c:pt>
                <c:pt idx="7269">
                  <c:v>-0.17201136484240909</c:v>
                </c:pt>
                <c:pt idx="7270">
                  <c:v>-0.17239086413686411</c:v>
                </c:pt>
                <c:pt idx="7271">
                  <c:v>-0.17276864486035537</c:v>
                </c:pt>
                <c:pt idx="7272">
                  <c:v>-0.1731447032467732</c:v>
                </c:pt>
                <c:pt idx="7273">
                  <c:v>-0.1735190355471766</c:v>
                </c:pt>
                <c:pt idx="7274">
                  <c:v>-0.17389163802983337</c:v>
                </c:pt>
                <c:pt idx="7275">
                  <c:v>-0.1742625069802558</c:v>
                </c:pt>
                <c:pt idx="7276">
                  <c:v>-0.17463163870123669</c:v>
                </c:pt>
                <c:pt idx="7277">
                  <c:v>-0.17499902951288854</c:v>
                </c:pt>
                <c:pt idx="7278">
                  <c:v>-0.17536467575267894</c:v>
                </c:pt>
                <c:pt idx="7279">
                  <c:v>-0.17572857377546619</c:v>
                </c:pt>
                <c:pt idx="7280">
                  <c:v>-0.17609071995353764</c:v>
                </c:pt>
                <c:pt idx="7281">
                  <c:v>-0.1764511106766449</c:v>
                </c:pt>
                <c:pt idx="7282">
                  <c:v>-0.17680974235203864</c:v>
                </c:pt>
                <c:pt idx="7283">
                  <c:v>-0.17716661140450665</c:v>
                </c:pt>
                <c:pt idx="7284">
                  <c:v>-0.17752171427640842</c:v>
                </c:pt>
                <c:pt idx="7285">
                  <c:v>-0.1778750474277094</c:v>
                </c:pt>
                <c:pt idx="7286">
                  <c:v>-0.17822660733601856</c:v>
                </c:pt>
                <c:pt idx="7287">
                  <c:v>-0.17857639049662205</c:v>
                </c:pt>
                <c:pt idx="7288">
                  <c:v>-0.1789243934225189</c:v>
                </c:pt>
                <c:pt idx="7289">
                  <c:v>-0.1792706126444541</c:v>
                </c:pt>
                <c:pt idx="7290">
                  <c:v>-0.17961504471095574</c:v>
                </c:pt>
                <c:pt idx="7291">
                  <c:v>-0.17995768618836805</c:v>
                </c:pt>
                <c:pt idx="7292">
                  <c:v>-0.18029853366088461</c:v>
                </c:pt>
                <c:pt idx="7293">
                  <c:v>-0.18063758373058456</c:v>
                </c:pt>
                <c:pt idx="7294">
                  <c:v>-0.18097483301746548</c:v>
                </c:pt>
                <c:pt idx="7295">
                  <c:v>-0.1813102781594759</c:v>
                </c:pt>
                <c:pt idx="7296">
                  <c:v>-0.18164391581255104</c:v>
                </c:pt>
                <c:pt idx="7297">
                  <c:v>-0.18197574265064503</c:v>
                </c:pt>
                <c:pt idx="7298">
                  <c:v>-0.18230575536576302</c:v>
                </c:pt>
                <c:pt idx="7299">
                  <c:v>-0.18263395066799626</c:v>
                </c:pt>
                <c:pt idx="7300">
                  <c:v>-0.18296032528555392</c:v>
                </c:pt>
                <c:pt idx="7301">
                  <c:v>-0.18328487596479448</c:v>
                </c:pt>
                <c:pt idx="7302">
                  <c:v>-0.18360759947026048</c:v>
                </c:pt>
                <c:pt idx="7303">
                  <c:v>-0.18392849258470928</c:v>
                </c:pt>
                <c:pt idx="7304">
                  <c:v>-0.1842475521091457</c:v>
                </c:pt>
                <c:pt idx="7305">
                  <c:v>-0.1845647748628528</c:v>
                </c:pt>
                <c:pt idx="7306">
                  <c:v>-0.18488015768342542</c:v>
                </c:pt>
                <c:pt idx="7307">
                  <c:v>-0.18519369742680078</c:v>
                </c:pt>
                <c:pt idx="7308">
                  <c:v>-0.18550539096728877</c:v>
                </c:pt>
                <c:pt idx="7309">
                  <c:v>-0.18581523519760523</c:v>
                </c:pt>
                <c:pt idx="7310">
                  <c:v>-0.18612322702890172</c:v>
                </c:pt>
                <c:pt idx="7311">
                  <c:v>-0.18642936339079558</c:v>
                </c:pt>
                <c:pt idx="7312">
                  <c:v>-0.18673364123140226</c:v>
                </c:pt>
                <c:pt idx="7313">
                  <c:v>-0.18703605751736496</c:v>
                </c:pt>
                <c:pt idx="7314">
                  <c:v>-0.18733660923388373</c:v>
                </c:pt>
                <c:pt idx="7315">
                  <c:v>-0.18763529338474766</c:v>
                </c:pt>
                <c:pt idx="7316">
                  <c:v>-0.18793210699236362</c:v>
                </c:pt>
                <c:pt idx="7317">
                  <c:v>-0.18822704709778498</c:v>
                </c:pt>
                <c:pt idx="7318">
                  <c:v>-0.18852011076074315</c:v>
                </c:pt>
                <c:pt idx="7319">
                  <c:v>-0.18881129505967553</c:v>
                </c:pt>
                <c:pt idx="7320">
                  <c:v>-0.18910059709175533</c:v>
                </c:pt>
                <c:pt idx="7321">
                  <c:v>-0.1893880139729191</c:v>
                </c:pt>
                <c:pt idx="7322">
                  <c:v>-0.1896735428378975</c:v>
                </c:pt>
                <c:pt idx="7323">
                  <c:v>-0.18995718084024299</c:v>
                </c:pt>
                <c:pt idx="7324">
                  <c:v>-0.1902389251523571</c:v>
                </c:pt>
                <c:pt idx="7325">
                  <c:v>-0.19051877296552053</c:v>
                </c:pt>
                <c:pt idx="7326">
                  <c:v>-0.1907967214899203</c:v>
                </c:pt>
                <c:pt idx="7327">
                  <c:v>-0.19107276795467659</c:v>
                </c:pt>
                <c:pt idx="7328">
                  <c:v>-0.19134690960787221</c:v>
                </c:pt>
                <c:pt idx="7329">
                  <c:v>-0.19161914371657901</c:v>
                </c:pt>
                <c:pt idx="7330">
                  <c:v>-0.19188946756688444</c:v>
                </c:pt>
                <c:pt idx="7331">
                  <c:v>-0.19215787846391993</c:v>
                </c:pt>
                <c:pt idx="7332">
                  <c:v>-0.19242437373188812</c:v>
                </c:pt>
                <c:pt idx="7333">
                  <c:v>-0.19268895071408684</c:v>
                </c:pt>
                <c:pt idx="7334">
                  <c:v>-0.1929516067729386</c:v>
                </c:pt>
                <c:pt idx="7335">
                  <c:v>-0.19321233929001555</c:v>
                </c:pt>
                <c:pt idx="7336">
                  <c:v>-0.19347114566606496</c:v>
                </c:pt>
                <c:pt idx="7337">
                  <c:v>-0.1937280233210367</c:v>
                </c:pt>
                <c:pt idx="7338">
                  <c:v>-0.19398296969410778</c:v>
                </c:pt>
                <c:pt idx="7339">
                  <c:v>-0.19423598224370864</c:v>
                </c:pt>
                <c:pt idx="7340">
                  <c:v>-0.19448705844754707</c:v>
                </c:pt>
                <c:pt idx="7341">
                  <c:v>-0.1947361958026354</c:v>
                </c:pt>
                <c:pt idx="7342">
                  <c:v>-0.19498339182531421</c:v>
                </c:pt>
                <c:pt idx="7343">
                  <c:v>-0.1952286440512766</c:v>
                </c:pt>
                <c:pt idx="7344">
                  <c:v>-0.19547195003559431</c:v>
                </c:pt>
                <c:pt idx="7345">
                  <c:v>-0.19571330735274106</c:v>
                </c:pt>
                <c:pt idx="7346">
                  <c:v>-0.19595271359661628</c:v>
                </c:pt>
                <c:pt idx="7347">
                  <c:v>-0.19619016638057041</c:v>
                </c:pt>
                <c:pt idx="7348">
                  <c:v>-0.19642566333742803</c:v>
                </c:pt>
                <c:pt idx="7349">
                  <c:v>-0.19665920211951068</c:v>
                </c:pt>
                <c:pt idx="7350">
                  <c:v>-0.19689078039866179</c:v>
                </c:pt>
                <c:pt idx="7351">
                  <c:v>-0.19712039586626909</c:v>
                </c:pt>
                <c:pt idx="7352">
                  <c:v>-0.19734804623328689</c:v>
                </c:pt>
                <c:pt idx="7353">
                  <c:v>-0.19757372923026043</c:v>
                </c:pt>
                <c:pt idx="7354">
                  <c:v>-0.1977974426073475</c:v>
                </c:pt>
                <c:pt idx="7355">
                  <c:v>-0.1980191841343413</c:v>
                </c:pt>
                <c:pt idx="7356">
                  <c:v>-0.19823895160069183</c:v>
                </c:pt>
                <c:pt idx="7357">
                  <c:v>-0.19845674281552922</c:v>
                </c:pt>
                <c:pt idx="7358">
                  <c:v>-0.19867255560768493</c:v>
                </c:pt>
                <c:pt idx="7359">
                  <c:v>-0.19888638782571272</c:v>
                </c:pt>
                <c:pt idx="7360">
                  <c:v>-0.19909823733791146</c:v>
                </c:pt>
                <c:pt idx="7361">
                  <c:v>-0.19930810203234572</c:v>
                </c:pt>
                <c:pt idx="7362">
                  <c:v>-0.199515979816866</c:v>
                </c:pt>
                <c:pt idx="7363">
                  <c:v>-0.19972186861913116</c:v>
                </c:pt>
                <c:pt idx="7364">
                  <c:v>-0.19992576638662826</c:v>
                </c:pt>
                <c:pt idx="7365">
                  <c:v>-0.20012767108669238</c:v>
                </c:pt>
                <c:pt idx="7366">
                  <c:v>-0.20032758070652826</c:v>
                </c:pt>
                <c:pt idx="7367">
                  <c:v>-0.20052549325322966</c:v>
                </c:pt>
                <c:pt idx="7368">
                  <c:v>-0.20072140675379854</c:v>
                </c:pt>
                <c:pt idx="7369">
                  <c:v>-0.20091531925516615</c:v>
                </c:pt>
                <c:pt idx="7370">
                  <c:v>-0.2011072288242115</c:v>
                </c:pt>
                <c:pt idx="7371">
                  <c:v>-0.20129713354778117</c:v>
                </c:pt>
                <c:pt idx="7372">
                  <c:v>-0.20148503153270741</c:v>
                </c:pt>
                <c:pt idx="7373">
                  <c:v>-0.20167092090582844</c:v>
                </c:pt>
                <c:pt idx="7374">
                  <c:v>-0.20185479981400631</c:v>
                </c:pt>
                <c:pt idx="7375">
                  <c:v>-0.20203666642414497</c:v>
                </c:pt>
                <c:pt idx="7376">
                  <c:v>-0.20221651892320955</c:v>
                </c:pt>
                <c:pt idx="7377">
                  <c:v>-0.20239435551824397</c:v>
                </c:pt>
                <c:pt idx="7378">
                  <c:v>-0.2025701744363882</c:v>
                </c:pt>
                <c:pt idx="7379">
                  <c:v>-0.20274397392489707</c:v>
                </c:pt>
                <c:pt idx="7380">
                  <c:v>-0.20291575225115716</c:v>
                </c:pt>
                <c:pt idx="7381">
                  <c:v>-0.20308550770270353</c:v>
                </c:pt>
                <c:pt idx="7382">
                  <c:v>-0.20325323858723801</c:v>
                </c:pt>
                <c:pt idx="7383">
                  <c:v>-0.20341894323264523</c:v>
                </c:pt>
                <c:pt idx="7384">
                  <c:v>-0.20358261998700908</c:v>
                </c:pt>
                <c:pt idx="7385">
                  <c:v>-0.20374426721863001</c:v>
                </c:pt>
                <c:pt idx="7386">
                  <c:v>-0.20390388331604084</c:v>
                </c:pt>
                <c:pt idx="7387">
                  <c:v>-0.2040614666880228</c:v>
                </c:pt>
                <c:pt idx="7388">
                  <c:v>-0.20421701576362106</c:v>
                </c:pt>
                <c:pt idx="7389">
                  <c:v>-0.20437052899216124</c:v>
                </c:pt>
                <c:pt idx="7390">
                  <c:v>-0.20452200484326441</c:v>
                </c:pt>
                <c:pt idx="7391">
                  <c:v>-0.20467144180686184</c:v>
                </c:pt>
                <c:pt idx="7392">
                  <c:v>-0.20481883839321099</c:v>
                </c:pt>
                <c:pt idx="7393">
                  <c:v>-0.20496419313290995</c:v>
                </c:pt>
                <c:pt idx="7394">
                  <c:v>-0.20510750457691157</c:v>
                </c:pt>
                <c:pt idx="7395">
                  <c:v>-0.20524877129653887</c:v>
                </c:pt>
                <c:pt idx="7396">
                  <c:v>-0.20538799188349885</c:v>
                </c:pt>
                <c:pt idx="7397">
                  <c:v>-0.20552516494989589</c:v>
                </c:pt>
                <c:pt idx="7398">
                  <c:v>-0.20566028912824674</c:v>
                </c:pt>
                <c:pt idx="7399">
                  <c:v>-0.20579336307149362</c:v>
                </c:pt>
                <c:pt idx="7400">
                  <c:v>-0.20592438545301708</c:v>
                </c:pt>
                <c:pt idx="7401">
                  <c:v>-0.20605335496665025</c:v>
                </c:pt>
                <c:pt idx="7402">
                  <c:v>-0.20618027032669126</c:v>
                </c:pt>
                <c:pt idx="7403">
                  <c:v>-0.20630513026791628</c:v>
                </c:pt>
                <c:pt idx="7404">
                  <c:v>-0.20642793354559155</c:v>
                </c:pt>
                <c:pt idx="7405">
                  <c:v>-0.20654867893548684</c:v>
                </c:pt>
                <c:pt idx="7406">
                  <c:v>-0.20666736523388693</c:v>
                </c:pt>
                <c:pt idx="7407">
                  <c:v>-0.20678399125760341</c:v>
                </c:pt>
                <c:pt idx="7408">
                  <c:v>-0.20689855584398725</c:v>
                </c:pt>
                <c:pt idx="7409">
                  <c:v>-0.2070110578509399</c:v>
                </c:pt>
                <c:pt idx="7410">
                  <c:v>-0.20712149615692446</c:v>
                </c:pt>
                <c:pt idx="7411">
                  <c:v>-0.20722986966097739</c:v>
                </c:pt>
                <c:pt idx="7412">
                  <c:v>-0.20733617728271933</c:v>
                </c:pt>
                <c:pt idx="7413">
                  <c:v>-0.20744041796236543</c:v>
                </c:pt>
                <c:pt idx="7414">
                  <c:v>-0.20754259066073649</c:v>
                </c:pt>
                <c:pt idx="7415">
                  <c:v>-0.20764269435926924</c:v>
                </c:pt>
                <c:pt idx="7416">
                  <c:v>-0.20774072806002591</c:v>
                </c:pt>
                <c:pt idx="7417">
                  <c:v>-0.20783669078570505</c:v>
                </c:pt>
                <c:pt idx="7418">
                  <c:v>-0.20793058157965069</c:v>
                </c:pt>
                <c:pt idx="7419">
                  <c:v>-0.20802239950586185</c:v>
                </c:pt>
                <c:pt idx="7420">
                  <c:v>-0.20811214364900224</c:v>
                </c:pt>
                <c:pt idx="7421">
                  <c:v>-0.20819981311440922</c:v>
                </c:pt>
                <c:pt idx="7422">
                  <c:v>-0.20828540702810264</c:v>
                </c:pt>
                <c:pt idx="7423">
                  <c:v>-0.20836892453679343</c:v>
                </c:pt>
                <c:pt idx="7424">
                  <c:v>-0.2084503648078925</c:v>
                </c:pt>
                <c:pt idx="7425">
                  <c:v>-0.20852972702951883</c:v>
                </c:pt>
                <c:pt idx="7426">
                  <c:v>-0.2086070104105073</c:v>
                </c:pt>
                <c:pt idx="7427">
                  <c:v>-0.2086822141804171</c:v>
                </c:pt>
                <c:pt idx="7428">
                  <c:v>-0.20875533758953912</c:v>
                </c:pt>
                <c:pt idx="7429">
                  <c:v>-0.20882637990890318</c:v>
                </c:pt>
                <c:pt idx="7430">
                  <c:v>-0.20889534043028585</c:v>
                </c:pt>
                <c:pt idx="7431">
                  <c:v>-0.20896221846621715</c:v>
                </c:pt>
                <c:pt idx="7432">
                  <c:v>-0.20902701334998733</c:v>
                </c:pt>
                <c:pt idx="7433">
                  <c:v>-0.20908972443565382</c:v>
                </c:pt>
                <c:pt idx="7434">
                  <c:v>-0.20915035109804755</c:v>
                </c:pt>
                <c:pt idx="7435">
                  <c:v>-0.20920889273277896</c:v>
                </c:pt>
                <c:pt idx="7436">
                  <c:v>-0.20926534875624431</c:v>
                </c:pt>
                <c:pt idx="7437">
                  <c:v>-0.20931971860563142</c:v>
                </c:pt>
                <c:pt idx="7438">
                  <c:v>-0.20937200173892528</c:v>
                </c:pt>
                <c:pt idx="7439">
                  <c:v>-0.20942219763491329</c:v>
                </c:pt>
                <c:pt idx="7440">
                  <c:v>-0.20947030579319073</c:v>
                </c:pt>
                <c:pt idx="7441">
                  <c:v>-0.20951632573416562</c:v>
                </c:pt>
                <c:pt idx="7442">
                  <c:v>-0.20956025699906333</c:v>
                </c:pt>
                <c:pt idx="7443">
                  <c:v>-0.20960209914993155</c:v>
                </c:pt>
                <c:pt idx="7444">
                  <c:v>-0.20964185176964428</c:v>
                </c:pt>
                <c:pt idx="7445">
                  <c:v>-0.20967951446190616</c:v>
                </c:pt>
                <c:pt idx="7446">
                  <c:v>-0.20971508685125639</c:v>
                </c:pt>
                <c:pt idx="7447">
                  <c:v>-0.20974856858307256</c:v>
                </c:pt>
                <c:pt idx="7448">
                  <c:v>-0.20977995932357393</c:v>
                </c:pt>
                <c:pt idx="7449">
                  <c:v>-0.20980925875982506</c:v>
                </c:pt>
                <c:pt idx="7450">
                  <c:v>-0.2098364665997389</c:v>
                </c:pt>
                <c:pt idx="7451">
                  <c:v>-0.20986158257207932</c:v>
                </c:pt>
                <c:pt idx="7452">
                  <c:v>-0.20988460642646437</c:v>
                </c:pt>
                <c:pt idx="7453">
                  <c:v>-0.2099055379333683</c:v>
                </c:pt>
                <c:pt idx="7454">
                  <c:v>-0.20992437688412419</c:v>
                </c:pt>
                <c:pt idx="7455">
                  <c:v>-0.2099411230909258</c:v>
                </c:pt>
                <c:pt idx="7456">
                  <c:v>-0.20995577638682958</c:v>
                </c:pt>
                <c:pt idx="7457">
                  <c:v>-0.20996833662575631</c:v>
                </c:pt>
                <c:pt idx="7458">
                  <c:v>-0.20997880368249244</c:v>
                </c:pt>
                <c:pt idx="7459">
                  <c:v>-0.20998717745269155</c:v>
                </c:pt>
                <c:pt idx="7460">
                  <c:v>-0.20999345785287515</c:v>
                </c:pt>
                <c:pt idx="7461">
                  <c:v>-0.20999764482043373</c:v>
                </c:pt>
                <c:pt idx="7462">
                  <c:v>-0.20999973831362728</c:v>
                </c:pt>
                <c:pt idx="7463">
                  <c:v>-0.20999973831158564</c:v>
                </c:pt>
                <c:pt idx="7464">
                  <c:v>-0.20999764481430885</c:v>
                </c:pt>
                <c:pt idx="7465">
                  <c:v>-0.20999345784266707</c:v>
                </c:pt>
                <c:pt idx="7466">
                  <c:v>-0.20998717743840037</c:v>
                </c:pt>
                <c:pt idx="7467">
                  <c:v>-0.20997880366411834</c:v>
                </c:pt>
                <c:pt idx="7468">
                  <c:v>-0.20996833660329944</c:v>
                </c:pt>
                <c:pt idx="7469">
                  <c:v>-0.20995577636029017</c:v>
                </c:pt>
                <c:pt idx="7470">
                  <c:v>-0.2099411230603041</c:v>
                </c:pt>
                <c:pt idx="7471">
                  <c:v>-0.20992437684942053</c:v>
                </c:pt>
                <c:pt idx="7472">
                  <c:v>-0.20990553789458305</c:v>
                </c:pt>
                <c:pt idx="7473">
                  <c:v>-0.20988460638359785</c:v>
                </c:pt>
                <c:pt idx="7474">
                  <c:v>-0.20986158252513201</c:v>
                </c:pt>
                <c:pt idx="7475">
                  <c:v>-0.20983646654871124</c:v>
                </c:pt>
                <c:pt idx="7476">
                  <c:v>-0.20980925870471756</c:v>
                </c:pt>
                <c:pt idx="7477">
                  <c:v>-0.20977995926438711</c:v>
                </c:pt>
                <c:pt idx="7478">
                  <c:v>-0.20974856851980705</c:v>
                </c:pt>
                <c:pt idx="7479">
                  <c:v>-0.20971508678391282</c:v>
                </c:pt>
                <c:pt idx="7480">
                  <c:v>-0.20967951439048518</c:v>
                </c:pt>
                <c:pt idx="7481">
                  <c:v>-0.20964185169414665</c:v>
                </c:pt>
                <c:pt idx="7482">
                  <c:v>-0.20960209907035798</c:v>
                </c:pt>
                <c:pt idx="7483">
                  <c:v>-0.20956025691541461</c:v>
                </c:pt>
                <c:pt idx="7484">
                  <c:v>-0.2095163256464426</c:v>
                </c:pt>
                <c:pt idx="7485">
                  <c:v>-0.20947030570139427</c:v>
                </c:pt>
                <c:pt idx="7486">
                  <c:v>-0.20942219753904431</c:v>
                </c:pt>
                <c:pt idx="7487">
                  <c:v>-0.20937200163898478</c:v>
                </c:pt>
                <c:pt idx="7488">
                  <c:v>-0.2093197185016204</c:v>
                </c:pt>
                <c:pt idx="7489">
                  <c:v>-0.20926534864816371</c:v>
                </c:pt>
                <c:pt idx="7490">
                  <c:v>-0.20920889262062989</c:v>
                </c:pt>
                <c:pt idx="7491">
                  <c:v>-0.20915035098183121</c:v>
                </c:pt>
                <c:pt idx="7492">
                  <c:v>-0.20908972431537129</c:v>
                </c:pt>
                <c:pt idx="7493">
                  <c:v>-0.2090270132256398</c:v>
                </c:pt>
                <c:pt idx="7494">
                  <c:v>-0.2089622183378059</c:v>
                </c:pt>
                <c:pt idx="7495">
                  <c:v>-0.20889534029781212</c:v>
                </c:pt>
                <c:pt idx="7496">
                  <c:v>-0.20882637977236837</c:v>
                </c:pt>
                <c:pt idx="7497">
                  <c:v>-0.20875533744894453</c:v>
                </c:pt>
                <c:pt idx="7498">
                  <c:v>-0.20868221403576415</c:v>
                </c:pt>
                <c:pt idx="7499">
                  <c:v>-0.20860701026179743</c:v>
                </c:pt>
                <c:pt idx="7500">
                  <c:v>-0.2085297268767535</c:v>
                </c:pt>
                <c:pt idx="7501">
                  <c:v>-0.20845036465107325</c:v>
                </c:pt>
                <c:pt idx="7502">
                  <c:v>-0.2083689243759218</c:v>
                </c:pt>
                <c:pt idx="7503">
                  <c:v>-0.20828540686318028</c:v>
                </c:pt>
                <c:pt idx="7504">
                  <c:v>-0.20819981294543782</c:v>
                </c:pt>
                <c:pt idx="7505">
                  <c:v>-0.20811214347598336</c:v>
                </c:pt>
                <c:pt idx="7506">
                  <c:v>-0.20802239932879726</c:v>
                </c:pt>
                <c:pt idx="7507">
                  <c:v>-0.20793058139854217</c:v>
                </c:pt>
                <c:pt idx="7508">
                  <c:v>-0.2078366906005544</c:v>
                </c:pt>
                <c:pt idx="7509">
                  <c:v>-0.20774072787083497</c:v>
                </c:pt>
                <c:pt idx="7510">
                  <c:v>-0.20764269416603992</c:v>
                </c:pt>
                <c:pt idx="7511">
                  <c:v>-0.20754259046347071</c:v>
                </c:pt>
                <c:pt idx="7512">
                  <c:v>-0.20744041776106512</c:v>
                </c:pt>
                <c:pt idx="7513">
                  <c:v>-0.20733617707738655</c:v>
                </c:pt>
                <c:pt idx="7514">
                  <c:v>-0.20722986945161415</c:v>
                </c:pt>
                <c:pt idx="7515">
                  <c:v>-0.20712149594353285</c:v>
                </c:pt>
                <c:pt idx="7516">
                  <c:v>-0.20701105763352207</c:v>
                </c:pt>
                <c:pt idx="7517">
                  <c:v>-0.20689855562254536</c:v>
                </c:pt>
                <c:pt idx="7518">
                  <c:v>-0.20678399103213962</c:v>
                </c:pt>
                <c:pt idx="7519">
                  <c:v>-0.20666736500440355</c:v>
                </c:pt>
                <c:pt idx="7520">
                  <c:v>-0.20654867870198626</c:v>
                </c:pt>
                <c:pt idx="7521">
                  <c:v>-0.20642793330807585</c:v>
                </c:pt>
                <c:pt idx="7522">
                  <c:v>-0.20630513002638792</c:v>
                </c:pt>
                <c:pt idx="7523">
                  <c:v>-0.20618027008115286</c:v>
                </c:pt>
                <c:pt idx="7524">
                  <c:v>-0.20605335471710393</c:v>
                </c:pt>
                <c:pt idx="7525">
                  <c:v>-0.20592438519946546</c:v>
                </c:pt>
                <c:pt idx="7526">
                  <c:v>-0.20579336281393926</c:v>
                </c:pt>
                <c:pt idx="7527">
                  <c:v>-0.20566028886669219</c:v>
                </c:pt>
                <c:pt idx="7528">
                  <c:v>-0.20552516468434373</c:v>
                </c:pt>
                <c:pt idx="7529">
                  <c:v>-0.20538799161395174</c:v>
                </c:pt>
                <c:pt idx="7530">
                  <c:v>-0.20524877102299954</c:v>
                </c:pt>
                <c:pt idx="7531">
                  <c:v>-0.20510750429938271</c:v>
                </c:pt>
                <c:pt idx="7532">
                  <c:v>-0.20496419285139436</c:v>
                </c:pt>
                <c:pt idx="7533">
                  <c:v>-0.20481883810771143</c:v>
                </c:pt>
                <c:pt idx="7534">
                  <c:v>-0.20467144151738118</c:v>
                </c:pt>
                <c:pt idx="7535">
                  <c:v>-0.20452200454980554</c:v>
                </c:pt>
                <c:pt idx="7536">
                  <c:v>-0.20437052869472724</c:v>
                </c:pt>
                <c:pt idx="7537">
                  <c:v>-0.20421701546221457</c:v>
                </c:pt>
                <c:pt idx="7538">
                  <c:v>-0.20406146638264697</c:v>
                </c:pt>
                <c:pt idx="7539">
                  <c:v>-0.2039038830066989</c:v>
                </c:pt>
                <c:pt idx="7540">
                  <c:v>-0.20374426690532474</c:v>
                </c:pt>
                <c:pt idx="7541">
                  <c:v>-0.20358261966974373</c:v>
                </c:pt>
                <c:pt idx="7542">
                  <c:v>-0.20341894291142296</c:v>
                </c:pt>
                <c:pt idx="7543">
                  <c:v>-0.20325323826206201</c:v>
                </c:pt>
                <c:pt idx="7544">
                  <c:v>-0.20308550737357714</c:v>
                </c:pt>
                <c:pt idx="7545">
                  <c:v>-0.20291575191808356</c:v>
                </c:pt>
                <c:pt idx="7546">
                  <c:v>-0.20274397358787957</c:v>
                </c:pt>
                <c:pt idx="7547">
                  <c:v>-0.20257017409543024</c:v>
                </c:pt>
                <c:pt idx="7548">
                  <c:v>-0.20239435517334889</c:v>
                </c:pt>
                <c:pt idx="7549">
                  <c:v>-0.2022165185743808</c:v>
                </c:pt>
                <c:pt idx="7550">
                  <c:v>-0.20203666607138601</c:v>
                </c:pt>
                <c:pt idx="7551">
                  <c:v>-0.20185479945732071</c:v>
                </c:pt>
                <c:pt idx="7552">
                  <c:v>-0.20167092054521993</c:v>
                </c:pt>
                <c:pt idx="7553">
                  <c:v>-0.20148503116817917</c:v>
                </c:pt>
                <c:pt idx="7554">
                  <c:v>-0.20129713317933703</c:v>
                </c:pt>
                <c:pt idx="7555">
                  <c:v>-0.20110722845185539</c:v>
                </c:pt>
                <c:pt idx="7556">
                  <c:v>-0.20091531887890132</c:v>
                </c:pt>
                <c:pt idx="7557">
                  <c:v>-0.20072140637362895</c:v>
                </c:pt>
                <c:pt idx="7558">
                  <c:v>-0.20052549286915911</c:v>
                </c:pt>
                <c:pt idx="7559">
                  <c:v>-0.2003275803185606</c:v>
                </c:pt>
                <c:pt idx="7560">
                  <c:v>-0.20012767069483142</c:v>
                </c:pt>
                <c:pt idx="7561">
                  <c:v>-0.19992576599087794</c:v>
                </c:pt>
                <c:pt idx="7562">
                  <c:v>-0.19972186821949545</c:v>
                </c:pt>
                <c:pt idx="7563">
                  <c:v>-0.19951597941334887</c:v>
                </c:pt>
                <c:pt idx="7564">
                  <c:v>-0.19930810162495119</c:v>
                </c:pt>
                <c:pt idx="7565">
                  <c:v>-0.19909823692664361</c:v>
                </c:pt>
                <c:pt idx="7566">
                  <c:v>-0.1988863874105756</c:v>
                </c:pt>
                <c:pt idx="7567">
                  <c:v>-0.19867255518868293</c:v>
                </c:pt>
                <c:pt idx="7568">
                  <c:v>-0.19845674239266628</c:v>
                </c:pt>
                <c:pt idx="7569">
                  <c:v>-0.19823895117397219</c:v>
                </c:pt>
                <c:pt idx="7570">
                  <c:v>-0.19801918370376922</c:v>
                </c:pt>
                <c:pt idx="7571">
                  <c:v>-0.1977974421729275</c:v>
                </c:pt>
                <c:pt idx="7572">
                  <c:v>-0.19757372879199636</c:v>
                </c:pt>
                <c:pt idx="7573">
                  <c:v>-0.19734804579118334</c:v>
                </c:pt>
                <c:pt idx="7574">
                  <c:v>-0.1971203954203305</c:v>
                </c:pt>
                <c:pt idx="7575">
                  <c:v>-0.19689077994889259</c:v>
                </c:pt>
                <c:pt idx="7576">
                  <c:v>-0.19665920166591536</c:v>
                </c:pt>
                <c:pt idx="7577">
                  <c:v>-0.19642566288001106</c:v>
                </c:pt>
                <c:pt idx="7578">
                  <c:v>-0.19619016591933641</c:v>
                </c:pt>
                <c:pt idx="7579">
                  <c:v>-0.19595271313156984</c:v>
                </c:pt>
                <c:pt idx="7580">
                  <c:v>-0.19571330688388683</c:v>
                </c:pt>
                <c:pt idx="7581">
                  <c:v>-0.1954719495629369</c:v>
                </c:pt>
                <c:pt idx="7582">
                  <c:v>-0.19522864357482081</c:v>
                </c:pt>
                <c:pt idx="7583">
                  <c:v>-0.19498339134506473</c:v>
                </c:pt>
                <c:pt idx="7584">
                  <c:v>-0.19473619531859701</c:v>
                </c:pt>
                <c:pt idx="7585">
                  <c:v>-0.19448705795972462</c:v>
                </c:pt>
                <c:pt idx="7586">
                  <c:v>-0.19423598175210699</c:v>
                </c:pt>
                <c:pt idx="7587">
                  <c:v>-0.19398296919873215</c:v>
                </c:pt>
                <c:pt idx="7588">
                  <c:v>-0.19372802282189139</c:v>
                </c:pt>
                <c:pt idx="7589">
                  <c:v>-0.19347114516315528</c:v>
                </c:pt>
                <c:pt idx="7590">
                  <c:v>-0.19321233878334651</c:v>
                </c:pt>
                <c:pt idx="7591">
                  <c:v>-0.19295160626251523</c:v>
                </c:pt>
                <c:pt idx="7592">
                  <c:v>-0.19268895019991425</c:v>
                </c:pt>
                <c:pt idx="7593">
                  <c:v>-0.19242437321397143</c:v>
                </c:pt>
                <c:pt idx="7594">
                  <c:v>-0.1921578779422643</c:v>
                </c:pt>
                <c:pt idx="7595">
                  <c:v>-0.19188946704149476</c:v>
                </c:pt>
                <c:pt idx="7596">
                  <c:v>-0.19161914318746079</c:v>
                </c:pt>
                <c:pt idx="7597">
                  <c:v>-0.19134690907503074</c:v>
                </c:pt>
                <c:pt idx="7598">
                  <c:v>-0.19107276741811724</c:v>
                </c:pt>
                <c:pt idx="7599">
                  <c:v>-0.19079672094964836</c:v>
                </c:pt>
                <c:pt idx="7600">
                  <c:v>-0.19051877242154142</c:v>
                </c:pt>
                <c:pt idx="7601">
                  <c:v>-0.19023892460467623</c:v>
                </c:pt>
                <c:pt idx="7602">
                  <c:v>-0.18995718028886582</c:v>
                </c:pt>
                <c:pt idx="7603">
                  <c:v>-0.18967354228282984</c:v>
                </c:pt>
                <c:pt idx="7604">
                  <c:v>-0.18938801341416581</c:v>
                </c:pt>
                <c:pt idx="7605">
                  <c:v>-0.18910059652932237</c:v>
                </c:pt>
                <c:pt idx="7606">
                  <c:v>-0.18881129449356882</c:v>
                </c:pt>
                <c:pt idx="7607">
                  <c:v>-0.18852011019096765</c:v>
                </c:pt>
                <c:pt idx="7608">
                  <c:v>-0.18822704652434671</c:v>
                </c:pt>
                <c:pt idx="7609">
                  <c:v>-0.18793210641526828</c:v>
                </c:pt>
                <c:pt idx="7610">
                  <c:v>-0.18763529280400104</c:v>
                </c:pt>
                <c:pt idx="7611">
                  <c:v>-0.18733660864949161</c:v>
                </c:pt>
                <c:pt idx="7612">
                  <c:v>-0.18703605692933312</c:v>
                </c:pt>
                <c:pt idx="7613">
                  <c:v>-0.1867336406397366</c:v>
                </c:pt>
                <c:pt idx="7614">
                  <c:v>-0.18642936279550201</c:v>
                </c:pt>
                <c:pt idx="7615">
                  <c:v>-0.18612322642998616</c:v>
                </c:pt>
                <c:pt idx="7616">
                  <c:v>-0.18581523459507363</c:v>
                </c:pt>
                <c:pt idx="7617">
                  <c:v>-0.18550539036114716</c:v>
                </c:pt>
                <c:pt idx="7618">
                  <c:v>-0.18519369681705519</c:v>
                </c:pt>
                <c:pt idx="7619">
                  <c:v>-0.18488015707008232</c:v>
                </c:pt>
                <c:pt idx="7620">
                  <c:v>-0.18456477424591755</c:v>
                </c:pt>
                <c:pt idx="7621">
                  <c:v>-0.18424755148862484</c:v>
                </c:pt>
                <c:pt idx="7622">
                  <c:v>-0.18392849196060931</c:v>
                </c:pt>
                <c:pt idx="7623">
                  <c:v>-0.18360759884258696</c:v>
                </c:pt>
                <c:pt idx="7624">
                  <c:v>-0.18328487533355398</c:v>
                </c:pt>
                <c:pt idx="7625">
                  <c:v>-0.18296032465075274</c:v>
                </c:pt>
                <c:pt idx="7626">
                  <c:v>-0.18263395002964075</c:v>
                </c:pt>
                <c:pt idx="7627">
                  <c:v>-0.18230575472385954</c:v>
                </c:pt>
                <c:pt idx="7628">
                  <c:v>-0.18197574200519998</c:v>
                </c:pt>
                <c:pt idx="7629">
                  <c:v>-0.18164391516357084</c:v>
                </c:pt>
                <c:pt idx="7630">
                  <c:v>-0.18131027750696702</c:v>
                </c:pt>
                <c:pt idx="7631">
                  <c:v>-0.18097483236143441</c:v>
                </c:pt>
                <c:pt idx="7632">
                  <c:v>-0.18063758307103786</c:v>
                </c:pt>
                <c:pt idx="7633">
                  <c:v>-0.18029853299782886</c:v>
                </c:pt>
                <c:pt idx="7634">
                  <c:v>-0.17995768552180988</c:v>
                </c:pt>
                <c:pt idx="7635">
                  <c:v>-0.17961504404090217</c:v>
                </c:pt>
                <c:pt idx="7636">
                  <c:v>-0.17927061197091101</c:v>
                </c:pt>
                <c:pt idx="7637">
                  <c:v>-0.17892439274549338</c:v>
                </c:pt>
                <c:pt idx="7638">
                  <c:v>-0.17857638981612128</c:v>
                </c:pt>
                <c:pt idx="7639">
                  <c:v>-0.17822660665204851</c:v>
                </c:pt>
                <c:pt idx="7640">
                  <c:v>-0.17787504674027729</c:v>
                </c:pt>
                <c:pt idx="7641">
                  <c:v>-0.17752171358552116</c:v>
                </c:pt>
                <c:pt idx="7642">
                  <c:v>-0.17716661071017106</c:v>
                </c:pt>
                <c:pt idx="7643">
                  <c:v>-0.17680974165426164</c:v>
                </c:pt>
                <c:pt idx="7644">
                  <c:v>-0.17645110997543348</c:v>
                </c:pt>
                <c:pt idx="7645">
                  <c:v>-0.17609071924889877</c:v>
                </c:pt>
                <c:pt idx="7646">
                  <c:v>-0.17572857306740688</c:v>
                </c:pt>
                <c:pt idx="7647">
                  <c:v>-0.17536467504120631</c:v>
                </c:pt>
                <c:pt idx="7648">
                  <c:v>-0.1749990287980096</c:v>
                </c:pt>
                <c:pt idx="7649">
                  <c:v>-0.17463163798295864</c:v>
                </c:pt>
                <c:pt idx="7650">
                  <c:v>-0.17426250625858578</c:v>
                </c:pt>
                <c:pt idx="7651">
                  <c:v>-0.17389163730477852</c:v>
                </c:pt>
                <c:pt idx="7652">
                  <c:v>-0.17351903481874423</c:v>
                </c:pt>
                <c:pt idx="7653">
                  <c:v>-0.17314470251497049</c:v>
                </c:pt>
                <c:pt idx="7654">
                  <c:v>-0.17276864412519008</c:v>
                </c:pt>
                <c:pt idx="7655">
                  <c:v>-0.17239086339834273</c:v>
                </c:pt>
                <c:pt idx="7656">
                  <c:v>-0.17201136410053941</c:v>
                </c:pt>
                <c:pt idx="7657">
                  <c:v>-0.17163015001502241</c:v>
                </c:pt>
                <c:pt idx="7658">
                  <c:v>-0.17124722494212871</c:v>
                </c:pt>
                <c:pt idx="7659">
                  <c:v>-0.17086259269925361</c:v>
                </c:pt>
                <c:pt idx="7660">
                  <c:v>-0.17047625712080977</c:v>
                </c:pt>
                <c:pt idx="7661">
                  <c:v>-0.17008822205819066</c:v>
                </c:pt>
                <c:pt idx="7662">
                  <c:v>-0.16969849137973311</c:v>
                </c:pt>
                <c:pt idx="7663">
                  <c:v>-0.16930706897067643</c:v>
                </c:pt>
                <c:pt idx="7664">
                  <c:v>-0.16891395873312479</c:v>
                </c:pt>
                <c:pt idx="7665">
                  <c:v>-0.16851916458600966</c:v>
                </c:pt>
                <c:pt idx="7666">
                  <c:v>-0.16812269046504824</c:v>
                </c:pt>
                <c:pt idx="7667">
                  <c:v>-0.16772454032270542</c:v>
                </c:pt>
                <c:pt idx="7668">
                  <c:v>-0.16732471812815572</c:v>
                </c:pt>
                <c:pt idx="7669">
                  <c:v>-0.16692322786724106</c:v>
                </c:pt>
                <c:pt idx="7670">
                  <c:v>-0.16652007354243287</c:v>
                </c:pt>
                <c:pt idx="7671">
                  <c:v>-0.16611525917279124</c:v>
                </c:pt>
                <c:pt idx="7672">
                  <c:v>-0.16570878879392661</c:v>
                </c:pt>
                <c:pt idx="7673">
                  <c:v>-0.16530066645795694</c:v>
                </c:pt>
                <c:pt idx="7674">
                  <c:v>-0.16489089623346856</c:v>
                </c:pt>
                <c:pt idx="7675">
                  <c:v>-0.16447948220547706</c:v>
                </c:pt>
                <c:pt idx="7676">
                  <c:v>-0.16406642847538383</c:v>
                </c:pt>
                <c:pt idx="7677">
                  <c:v>-0.16365173916093645</c:v>
                </c:pt>
                <c:pt idx="7678">
                  <c:v>-0.1632354183961891</c:v>
                </c:pt>
                <c:pt idx="7679">
                  <c:v>-0.16281747033145857</c:v>
                </c:pt>
                <c:pt idx="7680">
                  <c:v>-0.16239789913328428</c:v>
                </c:pt>
                <c:pt idx="7681">
                  <c:v>-0.16197670898438812</c:v>
                </c:pt>
                <c:pt idx="7682">
                  <c:v>-0.16155390408362991</c:v>
                </c:pt>
                <c:pt idx="7683">
                  <c:v>-0.16112948864596707</c:v>
                </c:pt>
                <c:pt idx="7684">
                  <c:v>-0.16070346690241388</c:v>
                </c:pt>
                <c:pt idx="7685">
                  <c:v>-0.16027584309999698</c:v>
                </c:pt>
                <c:pt idx="7686">
                  <c:v>-0.15984662150171314</c:v>
                </c:pt>
                <c:pt idx="7687">
                  <c:v>-0.15941580638648845</c:v>
                </c:pt>
                <c:pt idx="7688">
                  <c:v>-0.15898340204913589</c:v>
                </c:pt>
                <c:pt idx="7689">
                  <c:v>-0.15854941280030993</c:v>
                </c:pt>
                <c:pt idx="7690">
                  <c:v>-0.15811384296646513</c:v>
                </c:pt>
                <c:pt idx="7691">
                  <c:v>-0.15767669688981439</c:v>
                </c:pt>
                <c:pt idx="7692">
                  <c:v>-0.15723797892828284</c:v>
                </c:pt>
                <c:pt idx="7693">
                  <c:v>-0.15679769345546571</c:v>
                </c:pt>
                <c:pt idx="7694">
                  <c:v>-0.15635584486058626</c:v>
                </c:pt>
                <c:pt idx="7695">
                  <c:v>-0.15591243754844919</c:v>
                </c:pt>
                <c:pt idx="7696">
                  <c:v>-0.15546747593939808</c:v>
                </c:pt>
                <c:pt idx="7697">
                  <c:v>-0.1550209644692728</c:v>
                </c:pt>
                <c:pt idx="7698">
                  <c:v>-0.15457290758936235</c:v>
                </c:pt>
                <c:pt idx="7699">
                  <c:v>-0.15412330976636204</c:v>
                </c:pt>
                <c:pt idx="7700">
                  <c:v>-0.15367217548233036</c:v>
                </c:pt>
                <c:pt idx="7701">
                  <c:v>-0.15321950923464131</c:v>
                </c:pt>
                <c:pt idx="7702">
                  <c:v>-0.15276531553594164</c:v>
                </c:pt>
                <c:pt idx="7703">
                  <c:v>-0.15230959891410475</c:v>
                </c:pt>
                <c:pt idx="7704">
                  <c:v>-0.15185236391218779</c:v>
                </c:pt>
                <c:pt idx="7705">
                  <c:v>-0.15139361508838295</c:v>
                </c:pt>
                <c:pt idx="7706">
                  <c:v>-0.15093335701597393</c:v>
                </c:pt>
                <c:pt idx="7707">
                  <c:v>-0.15047159428329163</c:v>
                </c:pt>
                <c:pt idx="7708">
                  <c:v>-0.15000833149366555</c:v>
                </c:pt>
                <c:pt idx="7709">
                  <c:v>-0.14954357326537915</c:v>
                </c:pt>
                <c:pt idx="7710">
                  <c:v>-0.14907732423162562</c:v>
                </c:pt>
                <c:pt idx="7711">
                  <c:v>-0.14860958904045848</c:v>
                </c:pt>
                <c:pt idx="7712">
                  <c:v>-0.14814037235474681</c:v>
                </c:pt>
                <c:pt idx="7713">
                  <c:v>-0.14766967885213031</c:v>
                </c:pt>
                <c:pt idx="7714">
                  <c:v>-0.14719751322496957</c:v>
                </c:pt>
                <c:pt idx="7715">
                  <c:v>-0.14672388018030083</c:v>
                </c:pt>
                <c:pt idx="7716">
                  <c:v>-0.14624878443979067</c:v>
                </c:pt>
                <c:pt idx="7717">
                  <c:v>-0.14577223073968573</c:v>
                </c:pt>
                <c:pt idx="7718">
                  <c:v>-0.14529422383076712</c:v>
                </c:pt>
                <c:pt idx="7719">
                  <c:v>-0.14481476847830463</c:v>
                </c:pt>
                <c:pt idx="7720">
                  <c:v>-0.14433386946200605</c:v>
                </c:pt>
                <c:pt idx="7721">
                  <c:v>-0.14385153157597166</c:v>
                </c:pt>
                <c:pt idx="7722">
                  <c:v>-0.14336775962864529</c:v>
                </c:pt>
                <c:pt idx="7723">
                  <c:v>-0.14288255844276865</c:v>
                </c:pt>
                <c:pt idx="7724">
                  <c:v>-0.14239593285532992</c:v>
                </c:pt>
                <c:pt idx="7725">
                  <c:v>-0.14190788771751722</c:v>
                </c:pt>
                <c:pt idx="7726">
                  <c:v>-0.14141842789467191</c:v>
                </c:pt>
                <c:pt idx="7727">
                  <c:v>-0.14092755826623662</c:v>
                </c:pt>
                <c:pt idx="7728">
                  <c:v>-0.14043528372570846</c:v>
                </c:pt>
                <c:pt idx="7729">
                  <c:v>-0.1399416091805919</c:v>
                </c:pt>
                <c:pt idx="7730">
                  <c:v>-0.13944653955234629</c:v>
                </c:pt>
                <c:pt idx="7731">
                  <c:v>-0.13895007977633872</c:v>
                </c:pt>
                <c:pt idx="7732">
                  <c:v>-0.13845223480179633</c:v>
                </c:pt>
                <c:pt idx="7733">
                  <c:v>-0.13795300959175372</c:v>
                </c:pt>
                <c:pt idx="7734">
                  <c:v>-0.1374524091230051</c:v>
                </c:pt>
                <c:pt idx="7735">
                  <c:v>-0.13695043838605639</c:v>
                </c:pt>
                <c:pt idx="7736">
                  <c:v>-0.13644710238507202</c:v>
                </c:pt>
                <c:pt idx="7737">
                  <c:v>-0.1359424061378274</c:v>
                </c:pt>
                <c:pt idx="7738">
                  <c:v>-0.13543635467565768</c:v>
                </c:pt>
                <c:pt idx="7739">
                  <c:v>-0.13492895304340993</c:v>
                </c:pt>
                <c:pt idx="7740">
                  <c:v>-0.13442020629938947</c:v>
                </c:pt>
                <c:pt idx="7741">
                  <c:v>-0.13391011951531093</c:v>
                </c:pt>
                <c:pt idx="7742">
                  <c:v>-0.13339869777624969</c:v>
                </c:pt>
                <c:pt idx="7743">
                  <c:v>-0.13288594618058763</c:v>
                </c:pt>
                <c:pt idx="7744">
                  <c:v>-0.13237186983996393</c:v>
                </c:pt>
                <c:pt idx="7745">
                  <c:v>-0.13185647387922605</c:v>
                </c:pt>
                <c:pt idx="7746">
                  <c:v>-0.13133976343637493</c:v>
                </c:pt>
                <c:pt idx="7747">
                  <c:v>-0.13082174366251573</c:v>
                </c:pt>
                <c:pt idx="7748">
                  <c:v>-0.13030241972180806</c:v>
                </c:pt>
                <c:pt idx="7749">
                  <c:v>-0.12978179679141116</c:v>
                </c:pt>
                <c:pt idx="7750">
                  <c:v>-0.1292598800614338</c:v>
                </c:pt>
                <c:pt idx="7751">
                  <c:v>-0.12873667473488462</c:v>
                </c:pt>
                <c:pt idx="7752">
                  <c:v>-0.12821218602761639</c:v>
                </c:pt>
                <c:pt idx="7753">
                  <c:v>-0.12768641916827669</c:v>
                </c:pt>
                <c:pt idx="7754">
                  <c:v>-0.12715937939825431</c:v>
                </c:pt>
                <c:pt idx="7755">
                  <c:v>-0.12663107197162971</c:v>
                </c:pt>
                <c:pt idx="7756">
                  <c:v>-0.12610150215511864</c:v>
                </c:pt>
                <c:pt idx="7757">
                  <c:v>-0.12557067522802187</c:v>
                </c:pt>
                <c:pt idx="7758">
                  <c:v>-0.125038596482174</c:v>
                </c:pt>
                <c:pt idx="7759">
                  <c:v>-0.12450527122188738</c:v>
                </c:pt>
                <c:pt idx="7760">
                  <c:v>-0.1239707047639008</c:v>
                </c:pt>
                <c:pt idx="7761">
                  <c:v>-0.12343490243732848</c:v>
                </c:pt>
                <c:pt idx="7762">
                  <c:v>-0.12289786958360321</c:v>
                </c:pt>
                <c:pt idx="7763">
                  <c:v>-0.12235961155642498</c:v>
                </c:pt>
                <c:pt idx="7764">
                  <c:v>-0.12182013372170936</c:v>
                </c:pt>
                <c:pt idx="7765">
                  <c:v>-0.12127944145753045</c:v>
                </c:pt>
                <c:pt idx="7766">
                  <c:v>-0.120737540154069</c:v>
                </c:pt>
                <c:pt idx="7767">
                  <c:v>-0.12019443521356055</c:v>
                </c:pt>
                <c:pt idx="7768">
                  <c:v>-0.11965013205023795</c:v>
                </c:pt>
                <c:pt idx="7769">
                  <c:v>-0.11910463609027978</c:v>
                </c:pt>
                <c:pt idx="7770">
                  <c:v>-0.11855795277175499</c:v>
                </c:pt>
                <c:pt idx="7771">
                  <c:v>-0.11801008754457128</c:v>
                </c:pt>
                <c:pt idx="7772">
                  <c:v>-0.11746104587041691</c:v>
                </c:pt>
                <c:pt idx="7773">
                  <c:v>-0.1169108332227082</c:v>
                </c:pt>
                <c:pt idx="7774">
                  <c:v>-0.11635945508653688</c:v>
                </c:pt>
                <c:pt idx="7775">
                  <c:v>-0.11580691695861155</c:v>
                </c:pt>
                <c:pt idx="7776">
                  <c:v>-0.11525322434720477</c:v>
                </c:pt>
                <c:pt idx="7777">
                  <c:v>-0.11469838277210018</c:v>
                </c:pt>
                <c:pt idx="7778">
                  <c:v>-0.11414239776453351</c:v>
                </c:pt>
                <c:pt idx="7779">
                  <c:v>-0.11358527486713944</c:v>
                </c:pt>
                <c:pt idx="7780">
                  <c:v>-0.11302701963389822</c:v>
                </c:pt>
                <c:pt idx="7781">
                  <c:v>-0.11246763763007646</c:v>
                </c:pt>
                <c:pt idx="7782">
                  <c:v>-0.11190713443217366</c:v>
                </c:pt>
                <c:pt idx="7783">
                  <c:v>-0.11134551562786836</c:v>
                </c:pt>
                <c:pt idx="7784">
                  <c:v>-0.11078278681595878</c:v>
                </c:pt>
                <c:pt idx="7785">
                  <c:v>-0.11021895360630948</c:v>
                </c:pt>
                <c:pt idx="7786">
                  <c:v>-0.10965402161979414</c:v>
                </c:pt>
                <c:pt idx="7787">
                  <c:v>-0.10908799648824208</c:v>
                </c:pt>
                <c:pt idx="7788">
                  <c:v>-0.1085208838543784</c:v>
                </c:pt>
                <c:pt idx="7789">
                  <c:v>-0.10795268937176945</c:v>
                </c:pt>
                <c:pt idx="7790">
                  <c:v>-0.10738341870476853</c:v>
                </c:pt>
                <c:pt idx="7791">
                  <c:v>-0.10681307752845555</c:v>
                </c:pt>
                <c:pt idx="7792">
                  <c:v>-0.10624167152858235</c:v>
                </c:pt>
                <c:pt idx="7793">
                  <c:v>-0.10566920640151801</c:v>
                </c:pt>
                <c:pt idx="7794">
                  <c:v>-0.10509568785418809</c:v>
                </c:pt>
                <c:pt idx="7795">
                  <c:v>-0.10452112160401975</c:v>
                </c:pt>
                <c:pt idx="7796">
                  <c:v>-0.1039455133788867</c:v>
                </c:pt>
                <c:pt idx="7797">
                  <c:v>-0.10336886891704822</c:v>
                </c:pt>
                <c:pt idx="7798">
                  <c:v>-0.1027911939670938</c:v>
                </c:pt>
                <c:pt idx="7799">
                  <c:v>-0.10221249428788792</c:v>
                </c:pt>
                <c:pt idx="7800">
                  <c:v>-0.10163277564850863</c:v>
                </c:pt>
                <c:pt idx="7801">
                  <c:v>-0.10105204382819205</c:v>
                </c:pt>
                <c:pt idx="7802">
                  <c:v>-0.10047030461627672</c:v>
                </c:pt>
                <c:pt idx="7803">
                  <c:v>-9.9887563812142546E-2</c:v>
                </c:pt>
                <c:pt idx="7804">
                  <c:v>-9.930382722515306E-2</c:v>
                </c:pt>
                <c:pt idx="7805">
                  <c:v>-9.8719100674600116E-2</c:v>
                </c:pt>
                <c:pt idx="7806">
                  <c:v>-9.8133389989645839E-2</c:v>
                </c:pt>
                <c:pt idx="7807">
                  <c:v>-9.7546701009261286E-2</c:v>
                </c:pt>
                <c:pt idx="7808">
                  <c:v>-9.6959039582170128E-2</c:v>
                </c:pt>
                <c:pt idx="7809">
                  <c:v>-9.6370411566792408E-2</c:v>
                </c:pt>
                <c:pt idx="7810">
                  <c:v>-9.5780822831182166E-2</c:v>
                </c:pt>
                <c:pt idx="7811">
                  <c:v>-9.5190279252970841E-2</c:v>
                </c:pt>
                <c:pt idx="7812">
                  <c:v>-9.459878671931074E-2</c:v>
                </c:pt>
                <c:pt idx="7813">
                  <c:v>-9.4006351126812396E-2</c:v>
                </c:pt>
                <c:pt idx="7814">
                  <c:v>-9.3412978381487655E-2</c:v>
                </c:pt>
                <c:pt idx="7815">
                  <c:v>-9.2818674398692957E-2</c:v>
                </c:pt>
                <c:pt idx="7816">
                  <c:v>-9.2223445103066182E-2</c:v>
                </c:pt>
                <c:pt idx="7817">
                  <c:v>-9.1627296428469784E-2</c:v>
                </c:pt>
                <c:pt idx="7818">
                  <c:v>-9.1030234317933487E-2</c:v>
                </c:pt>
                <c:pt idx="7819">
                  <c:v>-9.0432264723591102E-2</c:v>
                </c:pt>
                <c:pt idx="7820">
                  <c:v>-8.9833393606623874E-2</c:v>
                </c:pt>
                <c:pt idx="7821">
                  <c:v>-8.9233626937199634E-2</c:v>
                </c:pt>
                <c:pt idx="7822">
                  <c:v>-8.8632970694416086E-2</c:v>
                </c:pt>
                <c:pt idx="7823">
                  <c:v>-8.8031430866237062E-2</c:v>
                </c:pt>
                <c:pt idx="7824">
                  <c:v>-8.7429013449434878E-2</c:v>
                </c:pt>
                <c:pt idx="7825">
                  <c:v>-8.6825724449532668E-2</c:v>
                </c:pt>
                <c:pt idx="7826">
                  <c:v>-8.6221569880740284E-2</c:v>
                </c:pt>
                <c:pt idx="7827">
                  <c:v>-8.5616555765896538E-2</c:v>
                </c:pt>
                <c:pt idx="7828">
                  <c:v>-8.5010688136411078E-2</c:v>
                </c:pt>
                <c:pt idx="7829">
                  <c:v>-8.4403973032200263E-2</c:v>
                </c:pt>
                <c:pt idx="7830">
                  <c:v>-8.3796416501628959E-2</c:v>
                </c:pt>
                <c:pt idx="7831">
                  <c:v>-8.3188024601452262E-2</c:v>
                </c:pt>
                <c:pt idx="7832">
                  <c:v>-8.2578803396751055E-2</c:v>
                </c:pt>
                <c:pt idx="7833">
                  <c:v>-8.1968758960873633E-2</c:v>
                </c:pt>
                <c:pt idx="7834">
                  <c:v>-8.1357897375377103E-2</c:v>
                </c:pt>
                <c:pt idx="7835">
                  <c:v>-8.0746224729962748E-2</c:v>
                </c:pt>
                <c:pt idx="7836">
                  <c:v>-8.0133747122418025E-2</c:v>
                </c:pt>
                <c:pt idx="7837">
                  <c:v>-7.9520470658554401E-2</c:v>
                </c:pt>
                <c:pt idx="7838">
                  <c:v>-7.8906401452149208E-2</c:v>
                </c:pt>
                <c:pt idx="7839">
                  <c:v>-7.8291545624880637E-2</c:v>
                </c:pt>
                <c:pt idx="7840">
                  <c:v>-7.7675909306268678E-2</c:v>
                </c:pt>
                <c:pt idx="7841">
                  <c:v>-7.7059498633616177E-2</c:v>
                </c:pt>
                <c:pt idx="7842">
                  <c:v>-7.6442319751943474E-2</c:v>
                </c:pt>
                <c:pt idx="7843">
                  <c:v>-7.58243788139292E-2</c:v>
                </c:pt>
                <c:pt idx="7844">
                  <c:v>-7.520568197985103E-2</c:v>
                </c:pt>
                <c:pt idx="7845">
                  <c:v>-7.4586235417520103E-2</c:v>
                </c:pt>
                <c:pt idx="7846">
                  <c:v>-7.3966045302221659E-2</c:v>
                </c:pt>
                <c:pt idx="7847">
                  <c:v>-7.3345117816655522E-2</c:v>
                </c:pt>
                <c:pt idx="7848">
                  <c:v>-7.2723459150870265E-2</c:v>
                </c:pt>
                <c:pt idx="7849">
                  <c:v>-7.2101075502203654E-2</c:v>
                </c:pt>
                <c:pt idx="7850">
                  <c:v>-7.1477973075222953E-2</c:v>
                </c:pt>
                <c:pt idx="7851">
                  <c:v>-7.0854158081658819E-2</c:v>
                </c:pt>
                <c:pt idx="7852">
                  <c:v>-7.0229636740346227E-2</c:v>
                </c:pt>
                <c:pt idx="7853">
                  <c:v>-6.9604415277161033E-2</c:v>
                </c:pt>
                <c:pt idx="7854">
                  <c:v>-6.8978499924960773E-2</c:v>
                </c:pt>
                <c:pt idx="7855">
                  <c:v>-6.8351896923518285E-2</c:v>
                </c:pt>
                <c:pt idx="7856">
                  <c:v>-6.7724612519461574E-2</c:v>
                </c:pt>
                <c:pt idx="7857">
                  <c:v>-6.7096652966213699E-2</c:v>
                </c:pt>
                <c:pt idx="7858">
                  <c:v>-6.6468024523926222E-2</c:v>
                </c:pt>
                <c:pt idx="7859">
                  <c:v>-6.5838733459418833E-2</c:v>
                </c:pt>
                <c:pt idx="7860">
                  <c:v>-6.5208786046119085E-2</c:v>
                </c:pt>
                <c:pt idx="7861">
                  <c:v>-6.4578188563995567E-2</c:v>
                </c:pt>
                <c:pt idx="7862">
                  <c:v>-6.3946947299497417E-2</c:v>
                </c:pt>
                <c:pt idx="7863">
                  <c:v>-6.3315068545493791E-2</c:v>
                </c:pt>
                <c:pt idx="7864">
                  <c:v>-6.2682558601206889E-2</c:v>
                </c:pt>
                <c:pt idx="7865">
                  <c:v>-6.2049423772151252E-2</c:v>
                </c:pt>
                <c:pt idx="7866">
                  <c:v>-6.1415670370073082E-2</c:v>
                </c:pt>
                <c:pt idx="7867">
                  <c:v>-6.0781304712882983E-2</c:v>
                </c:pt>
                <c:pt idx="7868">
                  <c:v>-6.0146333124595899E-2</c:v>
                </c:pt>
                <c:pt idx="7869">
                  <c:v>-5.9510761935266589E-2</c:v>
                </c:pt>
                <c:pt idx="7870">
                  <c:v>-5.8874597480929415E-2</c:v>
                </c:pt>
                <c:pt idx="7871">
                  <c:v>-5.8237846103530867E-2</c:v>
                </c:pt>
                <c:pt idx="7872">
                  <c:v>-5.760051415086849E-2</c:v>
                </c:pt>
                <c:pt idx="7873">
                  <c:v>-5.6962607976529772E-2</c:v>
                </c:pt>
                <c:pt idx="7874">
                  <c:v>-5.6324133939824453E-2</c:v>
                </c:pt>
                <c:pt idx="7875">
                  <c:v>-5.5685098405723353E-2</c:v>
                </c:pt>
                <c:pt idx="7876">
                  <c:v>-5.5045507744797009E-2</c:v>
                </c:pt>
                <c:pt idx="7877">
                  <c:v>-5.4405368333147894E-2</c:v>
                </c:pt>
                <c:pt idx="7878">
                  <c:v>-5.3764686552349013E-2</c:v>
                </c:pt>
                <c:pt idx="7879">
                  <c:v>-5.3123468789382372E-2</c:v>
                </c:pt>
                <c:pt idx="7880">
                  <c:v>-5.2481721436571101E-2</c:v>
                </c:pt>
                <c:pt idx="7881">
                  <c:v>-5.1839450891517806E-2</c:v>
                </c:pt>
                <c:pt idx="7882">
                  <c:v>-5.1196663557042991E-2</c:v>
                </c:pt>
                <c:pt idx="7883">
                  <c:v>-5.0553365841116873E-2</c:v>
                </c:pt>
                <c:pt idx="7884">
                  <c:v>-4.9909564156797689E-2</c:v>
                </c:pt>
                <c:pt idx="7885">
                  <c:v>-4.9265264922169927E-2</c:v>
                </c:pt>
                <c:pt idx="7886">
                  <c:v>-4.8620474560275996E-2</c:v>
                </c:pt>
                <c:pt idx="7887">
                  <c:v>-4.7975199499055106E-2</c:v>
                </c:pt>
                <c:pt idx="7888">
                  <c:v>-4.7329446171277698E-2</c:v>
                </c:pt>
                <c:pt idx="7889">
                  <c:v>-4.6683221014484293E-2</c:v>
                </c:pt>
                <c:pt idx="7890">
                  <c:v>-4.6036530470916881E-2</c:v>
                </c:pt>
                <c:pt idx="7891">
                  <c:v>-4.5389380987456915E-2</c:v>
                </c:pt>
                <c:pt idx="7892">
                  <c:v>-4.4741779015563227E-2</c:v>
                </c:pt>
                <c:pt idx="7893">
                  <c:v>-4.4093731011203334E-2</c:v>
                </c:pt>
                <c:pt idx="7894">
                  <c:v>-4.3445243434791274E-2</c:v>
                </c:pt>
                <c:pt idx="7895">
                  <c:v>-4.2796322751125368E-2</c:v>
                </c:pt>
                <c:pt idx="7896">
                  <c:v>-4.2146975429319423E-2</c:v>
                </c:pt>
                <c:pt idx="7897">
                  <c:v>-4.1497207942740422E-2</c:v>
                </c:pt>
                <c:pt idx="7898">
                  <c:v>-4.0847026768946172E-2</c:v>
                </c:pt>
                <c:pt idx="7899">
                  <c:v>-4.0196438389616326E-2</c:v>
                </c:pt>
                <c:pt idx="7900">
                  <c:v>-3.9545449290490038E-2</c:v>
                </c:pt>
                <c:pt idx="7901">
                  <c:v>-3.889406596130339E-2</c:v>
                </c:pt>
                <c:pt idx="7902">
                  <c:v>-3.8242294895720411E-2</c:v>
                </c:pt>
                <c:pt idx="7903">
                  <c:v>-3.7590142591271178E-2</c:v>
                </c:pt>
                <c:pt idx="7904">
                  <c:v>-3.6937615549285659E-2</c:v>
                </c:pt>
                <c:pt idx="7905">
                  <c:v>-3.6284720274831761E-2</c:v>
                </c:pt>
                <c:pt idx="7906">
                  <c:v>-3.5631463276646139E-2</c:v>
                </c:pt>
                <c:pt idx="7907">
                  <c:v>-3.4977851067071471E-2</c:v>
                </c:pt>
                <c:pt idx="7908">
                  <c:v>-3.4323890161993748E-2</c:v>
                </c:pt>
                <c:pt idx="7909">
                  <c:v>-3.3669587080772938E-2</c:v>
                </c:pt>
                <c:pt idx="7910">
                  <c:v>-3.3014948346180156E-2</c:v>
                </c:pt>
                <c:pt idx="7911">
                  <c:v>-3.2359980484334867E-2</c:v>
                </c:pt>
                <c:pt idx="7912">
                  <c:v>-3.1704690024635419E-2</c:v>
                </c:pt>
                <c:pt idx="7913">
                  <c:v>-3.1049083499696147E-2</c:v>
                </c:pt>
                <c:pt idx="7914">
                  <c:v>-3.039316744528445E-2</c:v>
                </c:pt>
                <c:pt idx="7915">
                  <c:v>-2.9736948400251251E-2</c:v>
                </c:pt>
                <c:pt idx="7916">
                  <c:v>-2.9080432906467973E-2</c:v>
                </c:pt>
                <c:pt idx="7917">
                  <c:v>-2.8423627508763576E-2</c:v>
                </c:pt>
                <c:pt idx="7918">
                  <c:v>-2.776653875485486E-2</c:v>
                </c:pt>
                <c:pt idx="7919">
                  <c:v>-2.7109173195284164E-2</c:v>
                </c:pt>
                <c:pt idx="7920">
                  <c:v>-2.6451537383352559E-2</c:v>
                </c:pt>
                <c:pt idx="7921">
                  <c:v>-2.5793637875058242E-2</c:v>
                </c:pt>
                <c:pt idx="7922">
                  <c:v>-2.5135481229023763E-2</c:v>
                </c:pt>
                <c:pt idx="7923">
                  <c:v>-2.4477074006437307E-2</c:v>
                </c:pt>
                <c:pt idx="7924">
                  <c:v>-2.3818422770986555E-2</c:v>
                </c:pt>
                <c:pt idx="7925">
                  <c:v>-2.315953408878953E-2</c:v>
                </c:pt>
                <c:pt idx="7926">
                  <c:v>-2.2500414528331382E-2</c:v>
                </c:pt>
                <c:pt idx="7927">
                  <c:v>-2.1841070660401099E-2</c:v>
                </c:pt>
                <c:pt idx="7928">
                  <c:v>-2.1181509058021596E-2</c:v>
                </c:pt>
                <c:pt idx="7929">
                  <c:v>-2.0521736296386383E-2</c:v>
                </c:pt>
                <c:pt idx="7930">
                  <c:v>-1.9861758952796241E-2</c:v>
                </c:pt>
                <c:pt idx="7931">
                  <c:v>-1.9201583606589218E-2</c:v>
                </c:pt>
                <c:pt idx="7932">
                  <c:v>-1.8541216839077262E-2</c:v>
                </c:pt>
                <c:pt idx="7933">
                  <c:v>-1.7880665233482831E-2</c:v>
                </c:pt>
                <c:pt idx="7934">
                  <c:v>-1.7219935374868805E-2</c:v>
                </c:pt>
                <c:pt idx="7935">
                  <c:v>-1.6559033850075826E-2</c:v>
                </c:pt>
                <c:pt idx="7936">
                  <c:v>-1.5897967247655142E-2</c:v>
                </c:pt>
                <c:pt idx="7937">
                  <c:v>-1.5236742157805886E-2</c:v>
                </c:pt>
                <c:pt idx="7938">
                  <c:v>-1.4575365172304934E-2</c:v>
                </c:pt>
                <c:pt idx="7939">
                  <c:v>-1.3913842884443415E-2</c:v>
                </c:pt>
                <c:pt idx="7940">
                  <c:v>-1.3252181888963219E-2</c:v>
                </c:pt>
                <c:pt idx="7941">
                  <c:v>-1.2590388781986771E-2</c:v>
                </c:pt>
                <c:pt idx="7942">
                  <c:v>-1.1928470160953535E-2</c:v>
                </c:pt>
                <c:pt idx="7943">
                  <c:v>-1.1266432624556458E-2</c:v>
                </c:pt>
                <c:pt idx="7944">
                  <c:v>-1.0604282772671721E-2</c:v>
                </c:pt>
                <c:pt idx="7945">
                  <c:v>-9.9420272062951884E-3</c:v>
                </c:pt>
                <c:pt idx="7946">
                  <c:v>-9.2796725274788237E-3</c:v>
                </c:pt>
                <c:pt idx="7947">
                  <c:v>-8.6172253392604193E-3</c:v>
                </c:pt>
                <c:pt idx="7948">
                  <c:v>-7.9546922455999911E-3</c:v>
                </c:pt>
                <c:pt idx="7949">
                  <c:v>-7.2920798513161867E-3</c:v>
                </c:pt>
                <c:pt idx="7950">
                  <c:v>-6.6293947620159731E-3</c:v>
                </c:pt>
                <c:pt idx="7951">
                  <c:v>-5.9666435840310074E-3</c:v>
                </c:pt>
                <c:pt idx="7952">
                  <c:v>-5.3038329243540322E-3</c:v>
                </c:pt>
                <c:pt idx="7953">
                  <c:v>-4.6409693905685263E-3</c:v>
                </c:pt>
                <c:pt idx="7954">
                  <c:v>-3.9780595907858152E-3</c:v>
                </c:pt>
                <c:pt idx="7955">
                  <c:v>-3.3151101335777088E-3</c:v>
                </c:pt>
                <c:pt idx="7956">
                  <c:v>-2.6521276279136011E-3</c:v>
                </c:pt>
                <c:pt idx="7957">
                  <c:v>-1.9891186830901081E-3</c:v>
                </c:pt>
                <c:pt idx="7958">
                  <c:v>-1.3260899086674197E-3</c:v>
                </c:pt>
                <c:pt idx="7959">
                  <c:v>-6.6304791440564565E-4</c:v>
                </c:pt>
                <c:pt idx="7960">
                  <c:v>6.898055533548219E-10</c:v>
                </c:pt>
                <c:pt idx="7961">
                  <c:v>6.630492940106217E-4</c:v>
                </c:pt>
                <c:pt idx="7962">
                  <c:v>1.3260912882517657E-3</c:v>
                </c:pt>
                <c:pt idx="7963">
                  <c:v>1.9891200626393252E-3</c:v>
                </c:pt>
                <c:pt idx="7964">
                  <c:v>2.6521290074154281E-3</c:v>
                </c:pt>
                <c:pt idx="7965">
                  <c:v>3.3151115130176478E-3</c:v>
                </c:pt>
                <c:pt idx="7966">
                  <c:v>3.9780609701493682E-3</c:v>
                </c:pt>
                <c:pt idx="7967">
                  <c:v>4.6409707698434341E-3</c:v>
                </c:pt>
                <c:pt idx="7968">
                  <c:v>5.3038343035257994E-3</c:v>
                </c:pt>
                <c:pt idx="7969">
                  <c:v>5.9666449630858846E-3</c:v>
                </c:pt>
                <c:pt idx="7970">
                  <c:v>6.6293961409394659E-3</c:v>
                </c:pt>
                <c:pt idx="7971">
                  <c:v>7.2920812300960427E-3</c:v>
                </c:pt>
                <c:pt idx="7972">
                  <c:v>7.9546936242217165E-3</c:v>
                </c:pt>
                <c:pt idx="7973">
                  <c:v>8.6172267177095276E-3</c:v>
                </c:pt>
                <c:pt idx="7974">
                  <c:v>9.2796739057430608E-3</c:v>
                </c:pt>
                <c:pt idx="7975">
                  <c:v>9.9420285843600693E-3</c:v>
                </c:pt>
                <c:pt idx="7976">
                  <c:v>1.0604284150522768E-2</c:v>
                </c:pt>
                <c:pt idx="7977">
                  <c:v>1.1266434002181419E-2</c:v>
                </c:pt>
                <c:pt idx="7978">
                  <c:v>1.1928471538337935E-2</c:v>
                </c:pt>
                <c:pt idx="7979">
                  <c:v>1.2590390159116132E-2</c:v>
                </c:pt>
                <c:pt idx="7980">
                  <c:v>1.32521832658253E-2</c:v>
                </c:pt>
                <c:pt idx="7981">
                  <c:v>1.3913844261023751E-2</c:v>
                </c:pt>
                <c:pt idx="7982">
                  <c:v>1.4575366548589054E-2</c:v>
                </c:pt>
                <c:pt idx="7983">
                  <c:v>1.5236743533781558E-2</c:v>
                </c:pt>
                <c:pt idx="7984">
                  <c:v>1.5897968623307904E-2</c:v>
                </c:pt>
                <c:pt idx="7985">
                  <c:v>1.6559035225391226E-2</c:v>
                </c:pt>
                <c:pt idx="7986">
                  <c:v>1.721993674983387E-2</c:v>
                </c:pt>
                <c:pt idx="7987">
                  <c:v>1.78806666080846E-2</c:v>
                </c:pt>
                <c:pt idx="7988">
                  <c:v>1.8541218213301288E-2</c:v>
                </c:pt>
                <c:pt idx="7989">
                  <c:v>1.9201584980421058E-2</c:v>
                </c:pt>
                <c:pt idx="7990">
                  <c:v>1.9861760326223683E-2</c:v>
                </c:pt>
                <c:pt idx="7991">
                  <c:v>2.0521737669394996E-2</c:v>
                </c:pt>
                <c:pt idx="7992">
                  <c:v>2.1181510430596948E-2</c:v>
                </c:pt>
                <c:pt idx="7993">
                  <c:v>2.1841072032530991E-2</c:v>
                </c:pt>
                <c:pt idx="7994">
                  <c:v>2.2500415900001392E-2</c:v>
                </c:pt>
                <c:pt idx="7995">
                  <c:v>2.3159535459985246E-2</c:v>
                </c:pt>
                <c:pt idx="7996">
                  <c:v>2.3818424141695788E-2</c:v>
                </c:pt>
                <c:pt idx="7997">
                  <c:v>2.4477075376645653E-2</c:v>
                </c:pt>
                <c:pt idx="7998">
                  <c:v>2.5135482598716816E-2</c:v>
                </c:pt>
                <c:pt idx="7999">
                  <c:v>2.5793639244223832E-2</c:v>
                </c:pt>
                <c:pt idx="8000">
                  <c:v>2.6451538751976297E-2</c:v>
                </c:pt>
                <c:pt idx="8001">
                  <c:v>2.7109174563351667E-2</c:v>
                </c:pt>
                <c:pt idx="8002">
                  <c:v>2.7766540122352495E-2</c:v>
                </c:pt>
                <c:pt idx="8003">
                  <c:v>2.8423628875678439E-2</c:v>
                </c:pt>
                <c:pt idx="8004">
                  <c:v>2.9080434272785706E-2</c:v>
                </c:pt>
                <c:pt idx="8005">
                  <c:v>2.9736949765958233E-2</c:v>
                </c:pt>
                <c:pt idx="8006">
                  <c:v>3.0393168810367063E-2</c:v>
                </c:pt>
                <c:pt idx="8007">
                  <c:v>3.1049084864141523E-2</c:v>
                </c:pt>
                <c:pt idx="8008">
                  <c:v>3.1704691388428477E-2</c:v>
                </c:pt>
                <c:pt idx="8009">
                  <c:v>3.2359981847463491E-2</c:v>
                </c:pt>
                <c:pt idx="8010">
                  <c:v>3.3014949708630024E-2</c:v>
                </c:pt>
                <c:pt idx="8011">
                  <c:v>3.3669588442530464E-2</c:v>
                </c:pt>
                <c:pt idx="8012">
                  <c:v>3.4323891523045359E-2</c:v>
                </c:pt>
                <c:pt idx="8013">
                  <c:v>3.4977852427404324E-2</c:v>
                </c:pt>
                <c:pt idx="8014">
                  <c:v>3.5631464636245225E-2</c:v>
                </c:pt>
                <c:pt idx="8015">
                  <c:v>3.6284721633684985E-2</c:v>
                </c:pt>
                <c:pt idx="8016">
                  <c:v>3.693761690737947E-2</c:v>
                </c:pt>
                <c:pt idx="8017">
                  <c:v>3.7590143948590581E-2</c:v>
                </c:pt>
                <c:pt idx="8018">
                  <c:v>3.8242296252253324E-2</c:v>
                </c:pt>
                <c:pt idx="8019">
                  <c:v>3.8894067317035576E-2</c:v>
                </c:pt>
                <c:pt idx="8020">
                  <c:v>3.9545450645408708E-2</c:v>
                </c:pt>
                <c:pt idx="8021">
                  <c:v>4.0196439743706507E-2</c:v>
                </c:pt>
                <c:pt idx="8022">
                  <c:v>4.084702812219583E-2</c:v>
                </c:pt>
                <c:pt idx="8023">
                  <c:v>4.149720929513534E-2</c:v>
                </c:pt>
                <c:pt idx="8024">
                  <c:v>4.2146976780846113E-2</c:v>
                </c:pt>
                <c:pt idx="8025">
                  <c:v>4.279632410177036E-2</c:v>
                </c:pt>
                <c:pt idx="8026">
                  <c:v>4.3445244784541107E-2</c:v>
                </c:pt>
                <c:pt idx="8027">
                  <c:v>4.4093732360043825E-2</c:v>
                </c:pt>
                <c:pt idx="8028">
                  <c:v>4.4741780363482378E-2</c:v>
                </c:pt>
                <c:pt idx="8029">
                  <c:v>4.5389382334440571E-2</c:v>
                </c:pt>
                <c:pt idx="8030">
                  <c:v>4.6036531816951616E-2</c:v>
                </c:pt>
                <c:pt idx="8031">
                  <c:v>4.6683222359556686E-2</c:v>
                </c:pt>
                <c:pt idx="8032">
                  <c:v>4.7329447515375066E-2</c:v>
                </c:pt>
                <c:pt idx="8033">
                  <c:v>4.7975200842162592E-2</c:v>
                </c:pt>
                <c:pt idx="8034">
                  <c:v>4.862047590238168E-2</c:v>
                </c:pt>
                <c:pt idx="8035">
                  <c:v>4.9265266263260415E-2</c:v>
                </c:pt>
                <c:pt idx="8036">
                  <c:v>4.990956549685889E-2</c:v>
                </c:pt>
                <c:pt idx="8037">
                  <c:v>5.0553367180135436E-2</c:v>
                </c:pt>
                <c:pt idx="8038">
                  <c:v>5.1196664895005566E-2</c:v>
                </c:pt>
                <c:pt idx="8039">
                  <c:v>5.1839452228411777E-2</c:v>
                </c:pt>
                <c:pt idx="8040">
                  <c:v>5.2481722772381688E-2</c:v>
                </c:pt>
                <c:pt idx="8041">
                  <c:v>5.3123470124097717E-2</c:v>
                </c:pt>
                <c:pt idx="8042">
                  <c:v>5.3764687885955072E-2</c:v>
                </c:pt>
                <c:pt idx="8043">
                  <c:v>5.4405369665631406E-2</c:v>
                </c:pt>
                <c:pt idx="8044">
                  <c:v>5.5045509076144666E-2</c:v>
                </c:pt>
                <c:pt idx="8045">
                  <c:v>5.5685099735922602E-2</c:v>
                </c:pt>
                <c:pt idx="8046">
                  <c:v>5.6324135268860598E-2</c:v>
                </c:pt>
                <c:pt idx="8047">
                  <c:v>5.6962609304391003E-2</c:v>
                </c:pt>
                <c:pt idx="8048">
                  <c:v>5.7600515477540859E-2</c:v>
                </c:pt>
                <c:pt idx="8049">
                  <c:v>5.8237847429001142E-2</c:v>
                </c:pt>
                <c:pt idx="8050">
                  <c:v>5.8874598805184392E-2</c:v>
                </c:pt>
                <c:pt idx="8051">
                  <c:v>5.9510763258293783E-2</c:v>
                </c:pt>
                <c:pt idx="8052">
                  <c:v>6.0146334446381393E-2</c:v>
                </c:pt>
                <c:pt idx="8053">
                  <c:v>6.0781306033413612E-2</c:v>
                </c:pt>
                <c:pt idx="8054">
                  <c:v>6.1415671689336399E-2</c:v>
                </c:pt>
                <c:pt idx="8055">
                  <c:v>6.2049425090133392E-2</c:v>
                </c:pt>
                <c:pt idx="8056">
                  <c:v>6.2682559917894703E-2</c:v>
                </c:pt>
                <c:pt idx="8057">
                  <c:v>6.3315069860874151E-2</c:v>
                </c:pt>
                <c:pt idx="8058">
                  <c:v>6.3946948613557944E-2</c:v>
                </c:pt>
                <c:pt idx="8059">
                  <c:v>6.4578189876721731E-2</c:v>
                </c:pt>
                <c:pt idx="8060">
                  <c:v>6.5208787357499215E-2</c:v>
                </c:pt>
                <c:pt idx="8061">
                  <c:v>6.5838734769439161E-2</c:v>
                </c:pt>
                <c:pt idx="8062">
                  <c:v>6.6468025832573677E-2</c:v>
                </c:pt>
                <c:pt idx="8063">
                  <c:v>6.7096654273475248E-2</c:v>
                </c:pt>
                <c:pt idx="8064">
                  <c:v>6.7724613825324867E-2</c:v>
                </c:pt>
                <c:pt idx="8065">
                  <c:v>6.835189822796893E-2</c:v>
                </c:pt>
                <c:pt idx="8066">
                  <c:v>6.8978501227987155E-2</c:v>
                </c:pt>
                <c:pt idx="8067">
                  <c:v>6.960441657874944E-2</c:v>
                </c:pt>
                <c:pt idx="8068">
                  <c:v>7.0229638040483724E-2</c:v>
                </c:pt>
                <c:pt idx="8069">
                  <c:v>7.0854159380332432E-2</c:v>
                </c:pt>
                <c:pt idx="8070">
                  <c:v>7.1477974372420441E-2</c:v>
                </c:pt>
                <c:pt idx="8071">
                  <c:v>7.210107679791207E-2</c:v>
                </c:pt>
                <c:pt idx="8072">
                  <c:v>7.27234604450753E-2</c:v>
                </c:pt>
                <c:pt idx="8073">
                  <c:v>7.3345119109345672E-2</c:v>
                </c:pt>
                <c:pt idx="8074">
                  <c:v>7.396604659338335E-2</c:v>
                </c:pt>
                <c:pt idx="8075">
                  <c:v>7.4586236707140458E-2</c:v>
                </c:pt>
                <c:pt idx="8076">
                  <c:v>7.5205683267917198E-2</c:v>
                </c:pt>
                <c:pt idx="8077">
                  <c:v>7.5824380100429037E-2</c:v>
                </c:pt>
                <c:pt idx="8078">
                  <c:v>7.644232103686277E-2</c:v>
                </c:pt>
                <c:pt idx="8079">
                  <c:v>7.7059499916943511E-2</c:v>
                </c:pt>
                <c:pt idx="8080">
                  <c:v>7.7675910587990546E-2</c:v>
                </c:pt>
                <c:pt idx="8081">
                  <c:v>7.8291546904984285E-2</c:v>
                </c:pt>
                <c:pt idx="8082">
                  <c:v>7.8906402730621883E-2</c:v>
                </c:pt>
                <c:pt idx="8083">
                  <c:v>7.9520471935384016E-2</c:v>
                </c:pt>
                <c:pt idx="8084">
                  <c:v>8.0133748397590507E-2</c:v>
                </c:pt>
                <c:pt idx="8085">
                  <c:v>8.0746226003466745E-2</c:v>
                </c:pt>
                <c:pt idx="8086">
                  <c:v>8.1357898647199223E-2</c:v>
                </c:pt>
                <c:pt idx="8087">
                  <c:v>8.19687602310019E-2</c:v>
                </c:pt>
                <c:pt idx="8088">
                  <c:v>8.2578804665172131E-2</c:v>
                </c:pt>
                <c:pt idx="8089">
                  <c:v>8.3188025868153492E-2</c:v>
                </c:pt>
                <c:pt idx="8090">
                  <c:v>8.3796417766598408E-2</c:v>
                </c:pt>
                <c:pt idx="8091">
                  <c:v>8.4403974295423956E-2</c:v>
                </c:pt>
                <c:pt idx="8092">
                  <c:v>8.5010689397877787E-2</c:v>
                </c:pt>
                <c:pt idx="8093">
                  <c:v>8.5616557025592996E-2</c:v>
                </c:pt>
                <c:pt idx="8094">
                  <c:v>8.6221571138653932E-2</c:v>
                </c:pt>
                <c:pt idx="8095">
                  <c:v>8.6825725705650975E-2</c:v>
                </c:pt>
                <c:pt idx="8096">
                  <c:v>8.7429014703746019E-2</c:v>
                </c:pt>
                <c:pt idx="8097">
                  <c:v>8.803143211872716E-2</c:v>
                </c:pt>
                <c:pt idx="8098">
                  <c:v>8.8632971945074024E-2</c:v>
                </c:pt>
                <c:pt idx="8099">
                  <c:v>8.9233628186012257E-2</c:v>
                </c:pt>
                <c:pt idx="8100">
                  <c:v>8.9833394853578732E-2</c:v>
                </c:pt>
                <c:pt idx="8101">
                  <c:v>9.043226596867579E-2</c:v>
                </c:pt>
                <c:pt idx="8102">
                  <c:v>9.1030235561136222E-2</c:v>
                </c:pt>
                <c:pt idx="8103">
                  <c:v>9.1627297669777522E-2</c:v>
                </c:pt>
                <c:pt idx="8104">
                  <c:v>9.222344634246657E-2</c:v>
                </c:pt>
                <c:pt idx="8105">
                  <c:v>9.2818675636174283E-2</c:v>
                </c:pt>
                <c:pt idx="8106">
                  <c:v>9.3412979617036943E-2</c:v>
                </c:pt>
                <c:pt idx="8107">
                  <c:v>9.4006352360416642E-2</c:v>
                </c:pt>
                <c:pt idx="8108">
                  <c:v>9.4598787950958343E-2</c:v>
                </c:pt>
                <c:pt idx="8109">
                  <c:v>9.5190280482650144E-2</c:v>
                </c:pt>
                <c:pt idx="8110">
                  <c:v>9.5780824058879624E-2</c:v>
                </c:pt>
                <c:pt idx="8111">
                  <c:v>9.6370412792497098E-2</c:v>
                </c:pt>
                <c:pt idx="8112">
                  <c:v>9.6959040805869146E-2</c:v>
                </c:pt>
                <c:pt idx="8113">
                  <c:v>9.7546702230942459E-2</c:v>
                </c:pt>
                <c:pt idx="8114">
                  <c:v>9.8133391209297011E-2</c:v>
                </c:pt>
                <c:pt idx="8115">
                  <c:v>9.8719101892209754E-2</c:v>
                </c:pt>
                <c:pt idx="8116">
                  <c:v>9.9303828440707731E-2</c:v>
                </c:pt>
                <c:pt idx="8117">
                  <c:v>9.9887565025631425E-2</c:v>
                </c:pt>
                <c:pt idx="8118">
                  <c:v>0.10047030582768773</c:v>
                </c:pt>
                <c:pt idx="8119">
                  <c:v>0.10105204503751312</c:v>
                </c:pt>
                <c:pt idx="8120">
                  <c:v>0.10163277685572639</c:v>
                </c:pt>
                <c:pt idx="8121">
                  <c:v>0.10221249549299163</c:v>
                </c:pt>
                <c:pt idx="8122">
                  <c:v>0.10279119517007082</c:v>
                </c:pt>
                <c:pt idx="8123">
                  <c:v>0.10336887011788654</c:v>
                </c:pt>
                <c:pt idx="8124">
                  <c:v>0.103945514577575</c:v>
                </c:pt>
                <c:pt idx="8125">
                  <c:v>0.10452112280054543</c:v>
                </c:pt>
                <c:pt idx="8126">
                  <c:v>0.10509568904853925</c:v>
                </c:pt>
                <c:pt idx="8127">
                  <c:v>0.10566920759368274</c:v>
                </c:pt>
                <c:pt idx="8128">
                  <c:v>0.1062416727185494</c:v>
                </c:pt>
                <c:pt idx="8129">
                  <c:v>0.10681307871621178</c:v>
                </c:pt>
                <c:pt idx="8130">
                  <c:v>0.10738341989030335</c:v>
                </c:pt>
                <c:pt idx="8131">
                  <c:v>0.10795269055507045</c:v>
                </c:pt>
                <c:pt idx="8132">
                  <c:v>0.10852088503543376</c:v>
                </c:pt>
                <c:pt idx="8133">
                  <c:v>0.10908799766704004</c:v>
                </c:pt>
                <c:pt idx="8134">
                  <c:v>0.10965402279632358</c:v>
                </c:pt>
                <c:pt idx="8135">
                  <c:v>0.11021895478055739</c:v>
                </c:pt>
                <c:pt idx="8136">
                  <c:v>0.11078278798791476</c:v>
                </c:pt>
                <c:pt idx="8137">
                  <c:v>0.11134551679752007</c:v>
                </c:pt>
                <c:pt idx="8138">
                  <c:v>0.11190713559951007</c:v>
                </c:pt>
                <c:pt idx="8139">
                  <c:v>0.11246763879508469</c:v>
                </c:pt>
                <c:pt idx="8140">
                  <c:v>0.1130270207965679</c:v>
                </c:pt>
                <c:pt idx="8141">
                  <c:v>0.11358527602745899</c:v>
                </c:pt>
                <c:pt idx="8142">
                  <c:v>0.11414239892249012</c:v>
                </c:pt>
                <c:pt idx="8143">
                  <c:v>0.11469838392768353</c:v>
                </c:pt>
                <c:pt idx="8144">
                  <c:v>0.11525322550040276</c:v>
                </c:pt>
                <c:pt idx="8145">
                  <c:v>0.11580691810941264</c:v>
                </c:pt>
                <c:pt idx="8146">
                  <c:v>0.11635945623492965</c:v>
                </c:pt>
                <c:pt idx="8147">
                  <c:v>0.11691083436868178</c:v>
                </c:pt>
                <c:pt idx="8148">
                  <c:v>0.11746104701395865</c:v>
                </c:pt>
                <c:pt idx="8149">
                  <c:v>0.11801008868567102</c:v>
                </c:pt>
                <c:pt idx="8150">
                  <c:v>0.11855795391040078</c:v>
                </c:pt>
                <c:pt idx="8151">
                  <c:v>0.11910463722646021</c:v>
                </c:pt>
                <c:pt idx="8152">
                  <c:v>0.11965013318394174</c:v>
                </c:pt>
                <c:pt idx="8153">
                  <c:v>0.12019443634477697</c:v>
                </c:pt>
                <c:pt idx="8154">
                  <c:v>0.12073754128278617</c:v>
                </c:pt>
                <c:pt idx="8155">
                  <c:v>0.12127944258373716</c:v>
                </c:pt>
                <c:pt idx="8156">
                  <c:v>0.12182013484539436</c:v>
                </c:pt>
                <c:pt idx="8157">
                  <c:v>0.12235961267757768</c:v>
                </c:pt>
                <c:pt idx="8158">
                  <c:v>0.12289787070221124</c:v>
                </c:pt>
                <c:pt idx="8159">
                  <c:v>0.12343490355338187</c:v>
                </c:pt>
                <c:pt idx="8160">
                  <c:v>0.12397070587738844</c:v>
                </c:pt>
                <c:pt idx="8161">
                  <c:v>0.12450527233279696</c:v>
                </c:pt>
                <c:pt idx="8162">
                  <c:v>0.12503859759049565</c:v>
                </c:pt>
                <c:pt idx="8163">
                  <c:v>0.12557067633374394</c:v>
                </c:pt>
                <c:pt idx="8164">
                  <c:v>0.12610150325823014</c:v>
                </c:pt>
                <c:pt idx="8165">
                  <c:v>0.1266310730721196</c:v>
                </c:pt>
                <c:pt idx="8166">
                  <c:v>0.12715938049611228</c:v>
                </c:pt>
                <c:pt idx="8167">
                  <c:v>0.12768642026349053</c:v>
                </c:pt>
                <c:pt idx="8168">
                  <c:v>0.12821218712017643</c:v>
                </c:pt>
                <c:pt idx="8169">
                  <c:v>0.12873667582477932</c:v>
                </c:pt>
                <c:pt idx="8170">
                  <c:v>0.12925988114865294</c:v>
                </c:pt>
                <c:pt idx="8171">
                  <c:v>0.12978179787594271</c:v>
                </c:pt>
                <c:pt idx="8172">
                  <c:v>0.1303024208036424</c:v>
                </c:pt>
                <c:pt idx="8173">
                  <c:v>0.13082174474164146</c:v>
                </c:pt>
                <c:pt idx="8174">
                  <c:v>0.13133976451278134</c:v>
                </c:pt>
                <c:pt idx="8175">
                  <c:v>0.13185647495290237</c:v>
                </c:pt>
                <c:pt idx="8176">
                  <c:v>0.13237187091090008</c:v>
                </c:pt>
                <c:pt idx="8177">
                  <c:v>0.13288594724877231</c:v>
                </c:pt>
                <c:pt idx="8178">
                  <c:v>0.1333986988416723</c:v>
                </c:pt>
                <c:pt idx="8179">
                  <c:v>0.13391012057796139</c:v>
                </c:pt>
                <c:pt idx="8180">
                  <c:v>0.13442020735925606</c:v>
                </c:pt>
                <c:pt idx="8181">
                  <c:v>0.13492895410048322</c:v>
                </c:pt>
                <c:pt idx="8182">
                  <c:v>0.13543635572992654</c:v>
                </c:pt>
                <c:pt idx="8183">
                  <c:v>0.13594240718928136</c:v>
                </c:pt>
                <c:pt idx="8184">
                  <c:v>0.13644710343370059</c:v>
                </c:pt>
                <c:pt idx="8185">
                  <c:v>0.1369504394318497</c:v>
                </c:pt>
                <c:pt idx="8186">
                  <c:v>0.13745241016595214</c:v>
                </c:pt>
                <c:pt idx="8187">
                  <c:v>0.13795301063184354</c:v>
                </c:pt>
                <c:pt idx="8188">
                  <c:v>0.13845223583901911</c:v>
                </c:pt>
                <c:pt idx="8189">
                  <c:v>0.13895008081068469</c:v>
                </c:pt>
                <c:pt idx="8190">
                  <c:v>0.13944654058380404</c:v>
                </c:pt>
                <c:pt idx="8191">
                  <c:v>0.1399416102091523</c:v>
                </c:pt>
                <c:pt idx="8192">
                  <c:v>0.14043528475136066</c:v>
                </c:pt>
                <c:pt idx="8193">
                  <c:v>0.14092755928897036</c:v>
                </c:pt>
                <c:pt idx="8194">
                  <c:v>0.14141842891447706</c:v>
                </c:pt>
                <c:pt idx="8195">
                  <c:v>0.14190788873438417</c:v>
                </c:pt>
                <c:pt idx="8196">
                  <c:v>0.14239593386924793</c:v>
                </c:pt>
                <c:pt idx="8197">
                  <c:v>0.14288255945372766</c:v>
                </c:pt>
                <c:pt idx="8198">
                  <c:v>0.14336776063663575</c:v>
                </c:pt>
                <c:pt idx="8199">
                  <c:v>0.14385153258098243</c:v>
                </c:pt>
                <c:pt idx="8200">
                  <c:v>0.14433387046402821</c:v>
                </c:pt>
                <c:pt idx="8201">
                  <c:v>0.14481476947732763</c:v>
                </c:pt>
                <c:pt idx="8202">
                  <c:v>0.14529422482678156</c:v>
                </c:pt>
                <c:pt idx="8203">
                  <c:v>0.14577223173268061</c:v>
                </c:pt>
                <c:pt idx="8204">
                  <c:v>0.14624878542975717</c:v>
                </c:pt>
                <c:pt idx="8205">
                  <c:v>0.14672388116722854</c:v>
                </c:pt>
                <c:pt idx="8206">
                  <c:v>0.14719751420884866</c:v>
                </c:pt>
                <c:pt idx="8207">
                  <c:v>0.14766967983295098</c:v>
                </c:pt>
                <c:pt idx="8208">
                  <c:v>0.14814037333249983</c:v>
                </c:pt>
                <c:pt idx="8209">
                  <c:v>0.14860959001513299</c:v>
                </c:pt>
                <c:pt idx="8210">
                  <c:v>0.14907732520321301</c:v>
                </c:pt>
                <c:pt idx="8211">
                  <c:v>0.14954357423386919</c:v>
                </c:pt>
                <c:pt idx="8212">
                  <c:v>0.1500083324590486</c:v>
                </c:pt>
                <c:pt idx="8213">
                  <c:v>0.15047159524555861</c:v>
                </c:pt>
                <c:pt idx="8214">
                  <c:v>0.15093335797511467</c:v>
                </c:pt>
                <c:pt idx="8215">
                  <c:v>0.15139361604438795</c:v>
                </c:pt>
                <c:pt idx="8216">
                  <c:v>0.1518523648650475</c:v>
                </c:pt>
                <c:pt idx="8217">
                  <c:v>0.15230959986381021</c:v>
                </c:pt>
                <c:pt idx="8218">
                  <c:v>0.15276531648248232</c:v>
                </c:pt>
                <c:pt idx="8219">
                  <c:v>0.15321951017800881</c:v>
                </c:pt>
                <c:pt idx="8220">
                  <c:v>0.15367217642251477</c:v>
                </c:pt>
                <c:pt idx="8221">
                  <c:v>0.1541233107033545</c:v>
                </c:pt>
                <c:pt idx="8222">
                  <c:v>0.15457290852315253</c:v>
                </c:pt>
                <c:pt idx="8223">
                  <c:v>0.15502096539985236</c:v>
                </c:pt>
                <c:pt idx="8224">
                  <c:v>0.15546747686675727</c:v>
                </c:pt>
                <c:pt idx="8225">
                  <c:v>0.1559124384725788</c:v>
                </c:pt>
                <c:pt idx="8226">
                  <c:v>0.15635584578147702</c:v>
                </c:pt>
                <c:pt idx="8227">
                  <c:v>0.15679769437310895</c:v>
                </c:pt>
                <c:pt idx="8228">
                  <c:v>0.15723797984266843</c:v>
                </c:pt>
                <c:pt idx="8229">
                  <c:v>0.15767669780093427</c:v>
                </c:pt>
                <c:pt idx="8230">
                  <c:v>0.15811384387430963</c:v>
                </c:pt>
                <c:pt idx="8231">
                  <c:v>0.15854941370487002</c:v>
                </c:pt>
                <c:pt idx="8232">
                  <c:v>0.15898340295040309</c:v>
                </c:pt>
                <c:pt idx="8233">
                  <c:v>0.15941580728445326</c:v>
                </c:pt>
                <c:pt idx="8234">
                  <c:v>0.15984662239636663</c:v>
                </c:pt>
                <c:pt idx="8235">
                  <c:v>0.16027584399133021</c:v>
                </c:pt>
                <c:pt idx="8236">
                  <c:v>0.16070346779041894</c:v>
                </c:pt>
                <c:pt idx="8237">
                  <c:v>0.16112948953063416</c:v>
                </c:pt>
                <c:pt idx="8238">
                  <c:v>0.16155390496495023</c:v>
                </c:pt>
                <c:pt idx="8239">
                  <c:v>0.16197670986235282</c:v>
                </c:pt>
                <c:pt idx="8240">
                  <c:v>0.16239790000788515</c:v>
                </c:pt>
                <c:pt idx="8241">
                  <c:v>0.16281747120268591</c:v>
                </c:pt>
                <c:pt idx="8242">
                  <c:v>0.16323541926403518</c:v>
                </c:pt>
                <c:pt idx="8243">
                  <c:v>0.16365174002539218</c:v>
                </c:pt>
                <c:pt idx="8244">
                  <c:v>0.16406642933644056</c:v>
                </c:pt>
                <c:pt idx="8245">
                  <c:v>0.16447948306312624</c:v>
                </c:pt>
                <c:pt idx="8246">
                  <c:v>0.16489089708770205</c:v>
                </c:pt>
                <c:pt idx="8247">
                  <c:v>0.16530066730876536</c:v>
                </c:pt>
                <c:pt idx="8248">
                  <c:v>0.16570878964130237</c:v>
                </c:pt>
                <c:pt idx="8249">
                  <c:v>0.16611526001672591</c:v>
                </c:pt>
                <c:pt idx="8250">
                  <c:v>0.16652007438291716</c:v>
                </c:pt>
                <c:pt idx="8251">
                  <c:v>0.16692322870426746</c:v>
                </c:pt>
                <c:pt idx="8252">
                  <c:v>0.16732471896171541</c:v>
                </c:pt>
                <c:pt idx="8253">
                  <c:v>0.16772454115279059</c:v>
                </c:pt>
                <c:pt idx="8254">
                  <c:v>0.16812269129164972</c:v>
                </c:pt>
                <c:pt idx="8255">
                  <c:v>0.16851916540912007</c:v>
                </c:pt>
                <c:pt idx="8256">
                  <c:v>0.16891395955273547</c:v>
                </c:pt>
                <c:pt idx="8257">
                  <c:v>0.16930706978677929</c:v>
                </c:pt>
                <c:pt idx="8258">
                  <c:v>0.16969849219231997</c:v>
                </c:pt>
                <c:pt idx="8259">
                  <c:v>0.17008822286725386</c:v>
                </c:pt>
                <c:pt idx="8260">
                  <c:v>0.17047625792634039</c:v>
                </c:pt>
                <c:pt idx="8261">
                  <c:v>0.17086259350124447</c:v>
                </c:pt>
                <c:pt idx="8262">
                  <c:v>0.17124722574057141</c:v>
                </c:pt>
                <c:pt idx="8263">
                  <c:v>0.17163015080990898</c:v>
                </c:pt>
                <c:pt idx="8264">
                  <c:v>0.17201136489186192</c:v>
                </c:pt>
                <c:pt idx="8265">
                  <c:v>0.17239086418609373</c:v>
                </c:pt>
                <c:pt idx="8266">
                  <c:v>0.17276864490936089</c:v>
                </c:pt>
                <c:pt idx="8267">
                  <c:v>0.17314470329555412</c:v>
                </c:pt>
                <c:pt idx="8268">
                  <c:v>0.17351903559573248</c:v>
                </c:pt>
                <c:pt idx="8269">
                  <c:v>0.17389163807816366</c:v>
                </c:pt>
                <c:pt idx="8270">
                  <c:v>0.17426250702836008</c:v>
                </c:pt>
                <c:pt idx="8271">
                  <c:v>0.17463163874911444</c:v>
                </c:pt>
                <c:pt idx="8272">
                  <c:v>0.1749990295605397</c:v>
                </c:pt>
                <c:pt idx="8273">
                  <c:v>0.17536467580010226</c:v>
                </c:pt>
                <c:pt idx="8274">
                  <c:v>0.17572857382266199</c:v>
                </c:pt>
                <c:pt idx="8275">
                  <c:v>0.17609072000050502</c:v>
                </c:pt>
                <c:pt idx="8276">
                  <c:v>0.17645111072338343</c:v>
                </c:pt>
                <c:pt idx="8277">
                  <c:v>0.17680974239854785</c:v>
                </c:pt>
                <c:pt idx="8278">
                  <c:v>0.17716661145078647</c:v>
                </c:pt>
                <c:pt idx="8279">
                  <c:v>0.17752171432245761</c:v>
                </c:pt>
                <c:pt idx="8280">
                  <c:v>0.17787504747352828</c:v>
                </c:pt>
                <c:pt idx="8281">
                  <c:v>0.17822660738160628</c:v>
                </c:pt>
                <c:pt idx="8282">
                  <c:v>0.17857639054197857</c:v>
                </c:pt>
                <c:pt idx="8283">
                  <c:v>0.17892439346764299</c:v>
                </c:pt>
                <c:pt idx="8284">
                  <c:v>0.17927061268934608</c:v>
                </c:pt>
                <c:pt idx="8285">
                  <c:v>0.17961504475561518</c:v>
                </c:pt>
                <c:pt idx="8286">
                  <c:v>0.17995768623279373</c:v>
                </c:pt>
                <c:pt idx="8287">
                  <c:v>0.18029853370507684</c:v>
                </c:pt>
                <c:pt idx="8288">
                  <c:v>0.18063758377454253</c:v>
                </c:pt>
                <c:pt idx="8289">
                  <c:v>0.18097483306118878</c:v>
                </c:pt>
                <c:pt idx="8290">
                  <c:v>0.18131027820296408</c:v>
                </c:pt>
                <c:pt idx="8291">
                  <c:v>0.18164391585580403</c:v>
                </c:pt>
                <c:pt idx="8292">
                  <c:v>0.18197574269366168</c:v>
                </c:pt>
                <c:pt idx="8293">
                  <c:v>0.18230575540854363</c:v>
                </c:pt>
                <c:pt idx="8294">
                  <c:v>0.18263395071054003</c:v>
                </c:pt>
                <c:pt idx="8295">
                  <c:v>0.18296032532786044</c:v>
                </c:pt>
                <c:pt idx="8296">
                  <c:v>0.18328487600686333</c:v>
                </c:pt>
                <c:pt idx="8297">
                  <c:v>0.18360759951209163</c:v>
                </c:pt>
                <c:pt idx="8298">
                  <c:v>0.1839284926263019</c:v>
                </c:pt>
                <c:pt idx="8299">
                  <c:v>0.18424755215049946</c:v>
                </c:pt>
                <c:pt idx="8300">
                  <c:v>0.18456477490396722</c:v>
                </c:pt>
                <c:pt idx="8301">
                  <c:v>0.18488015772430047</c:v>
                </c:pt>
                <c:pt idx="8302">
                  <c:v>0.18519369746743536</c:v>
                </c:pt>
                <c:pt idx="8303">
                  <c:v>0.18550539100768318</c:v>
                </c:pt>
                <c:pt idx="8304">
                  <c:v>0.18581523523775903</c:v>
                </c:pt>
                <c:pt idx="8305">
                  <c:v>0.1861232270688139</c:v>
                </c:pt>
                <c:pt idx="8306">
                  <c:v>0.18642936343046637</c:v>
                </c:pt>
                <c:pt idx="8307">
                  <c:v>0.18673364127083092</c:v>
                </c:pt>
                <c:pt idx="8308">
                  <c:v>0.18703605755655114</c:v>
                </c:pt>
                <c:pt idx="8309">
                  <c:v>0.18733660927282705</c:v>
                </c:pt>
                <c:pt idx="8310">
                  <c:v>0.18763529342344804</c:v>
                </c:pt>
                <c:pt idx="8311">
                  <c:v>0.18793210703082</c:v>
                </c:pt>
                <c:pt idx="8312">
                  <c:v>0.18822704713599767</c:v>
                </c:pt>
                <c:pt idx="8313">
                  <c:v>0.18852011079871142</c:v>
                </c:pt>
                <c:pt idx="8314">
                  <c:v>0.18881129509739936</c:v>
                </c:pt>
                <c:pt idx="8315">
                  <c:v>0.18910059712923366</c:v>
                </c:pt>
                <c:pt idx="8316">
                  <c:v>0.18938801401015221</c:v>
                </c:pt>
                <c:pt idx="8317">
                  <c:v>0.18967354287488472</c:v>
                </c:pt>
                <c:pt idx="8318">
                  <c:v>0.18995718087698399</c:v>
                </c:pt>
                <c:pt idx="8319">
                  <c:v>0.19023892518885144</c:v>
                </c:pt>
                <c:pt idx="8320">
                  <c:v>0.19051877300176823</c:v>
                </c:pt>
                <c:pt idx="8321">
                  <c:v>0.19079672152592067</c:v>
                </c:pt>
                <c:pt idx="8322">
                  <c:v>0.19107276799042927</c:v>
                </c:pt>
                <c:pt idx="8323">
                  <c:v>0.19134690964337714</c:v>
                </c:pt>
                <c:pt idx="8324">
                  <c:v>0.19161914375183522</c:v>
                </c:pt>
                <c:pt idx="8325">
                  <c:v>0.19188946760189224</c:v>
                </c:pt>
                <c:pt idx="8326">
                  <c:v>0.19215787849867894</c:v>
                </c:pt>
                <c:pt idx="8327">
                  <c:v>0.1924243737663977</c:v>
                </c:pt>
                <c:pt idx="8328">
                  <c:v>0.19268895074834666</c:v>
                </c:pt>
                <c:pt idx="8329">
                  <c:v>0.19295160680694856</c:v>
                </c:pt>
                <c:pt idx="8330">
                  <c:v>0.1932123393237748</c:v>
                </c:pt>
                <c:pt idx="8331">
                  <c:v>0.19347114569957372</c:v>
                </c:pt>
                <c:pt idx="8332">
                  <c:v>0.19372802335429434</c:v>
                </c:pt>
                <c:pt idx="8333">
                  <c:v>0.19398296972711429</c:v>
                </c:pt>
                <c:pt idx="8334">
                  <c:v>0.19423598227646308</c:v>
                </c:pt>
                <c:pt idx="8335">
                  <c:v>0.19448705848004974</c:v>
                </c:pt>
                <c:pt idx="8336">
                  <c:v>0.19473619583488563</c:v>
                </c:pt>
                <c:pt idx="8337">
                  <c:v>0.19498339185731173</c:v>
                </c:pt>
                <c:pt idx="8338">
                  <c:v>0.1952286440830214</c:v>
                </c:pt>
                <c:pt idx="8339">
                  <c:v>0.19547195006708573</c:v>
                </c:pt>
                <c:pt idx="8340">
                  <c:v>0.19571330738397882</c:v>
                </c:pt>
                <c:pt idx="8341">
                  <c:v>0.19595271362760008</c:v>
                </c:pt>
                <c:pt idx="8342">
                  <c:v>0.19619016641130019</c:v>
                </c:pt>
                <c:pt idx="8343">
                  <c:v>0.19642566336790299</c:v>
                </c:pt>
                <c:pt idx="8344">
                  <c:v>0.19665920214973104</c:v>
                </c:pt>
                <c:pt idx="8345">
                  <c:v>0.19689078042862695</c:v>
                </c:pt>
                <c:pt idx="8346">
                  <c:v>0.19712039589597879</c:v>
                </c:pt>
                <c:pt idx="8347">
                  <c:v>0.19734804626274083</c:v>
                </c:pt>
                <c:pt idx="8348">
                  <c:v>0.19757372925945857</c:v>
                </c:pt>
                <c:pt idx="8349">
                  <c:v>0.19779744263628907</c:v>
                </c:pt>
                <c:pt idx="8350">
                  <c:v>0.19801918416302625</c:v>
                </c:pt>
                <c:pt idx="8351">
                  <c:v>0.19823895162911986</c:v>
                </c:pt>
                <c:pt idx="8352">
                  <c:v>0.19845674284370032</c:v>
                </c:pt>
                <c:pt idx="8353">
                  <c:v>0.19867255563559835</c:v>
                </c:pt>
                <c:pt idx="8354">
                  <c:v>0.19888638785336868</c:v>
                </c:pt>
                <c:pt idx="8355">
                  <c:v>0.19909823736530941</c:v>
                </c:pt>
                <c:pt idx="8356">
                  <c:v>0.19930810205948538</c:v>
                </c:pt>
                <c:pt idx="8357">
                  <c:v>0.19951597984374736</c:v>
                </c:pt>
                <c:pt idx="8358">
                  <c:v>0.1997218686457537</c:v>
                </c:pt>
                <c:pt idx="8359">
                  <c:v>0.19992576641299173</c:v>
                </c:pt>
                <c:pt idx="8360">
                  <c:v>0.20012767111279656</c:v>
                </c:pt>
                <c:pt idx="8361">
                  <c:v>0.20032758073237308</c:v>
                </c:pt>
                <c:pt idx="8362">
                  <c:v>0.20052549327881442</c:v>
                </c:pt>
                <c:pt idx="8363">
                  <c:v>0.20072140677912345</c:v>
                </c:pt>
                <c:pt idx="8364">
                  <c:v>0.20091531928023071</c:v>
                </c:pt>
                <c:pt idx="8365">
                  <c:v>0.20110722884901572</c:v>
                </c:pt>
                <c:pt idx="8366">
                  <c:v>0.20129713357232434</c:v>
                </c:pt>
                <c:pt idx="8367">
                  <c:v>0.20148503155698974</c:v>
                </c:pt>
                <c:pt idx="8368">
                  <c:v>0.20167092092984945</c:v>
                </c:pt>
                <c:pt idx="8369">
                  <c:v>0.2018547998377658</c:v>
                </c:pt>
                <c:pt idx="8370">
                  <c:v>0.2020366664476427</c:v>
                </c:pt>
                <c:pt idx="8371">
                  <c:v>0.20221651894644546</c:v>
                </c:pt>
                <c:pt idx="8372">
                  <c:v>0.20239435554121749</c:v>
                </c:pt>
                <c:pt idx="8373">
                  <c:v>0.20257017445909944</c:v>
                </c:pt>
                <c:pt idx="8374">
                  <c:v>0.20274397394734583</c:v>
                </c:pt>
                <c:pt idx="8375">
                  <c:v>0.20291575227334285</c:v>
                </c:pt>
                <c:pt idx="8376">
                  <c:v>0.20308550772462633</c:v>
                </c:pt>
                <c:pt idx="8377">
                  <c:v>0.20325323860889746</c:v>
                </c:pt>
                <c:pt idx="8378">
                  <c:v>0.20341894325404114</c:v>
                </c:pt>
                <c:pt idx="8379">
                  <c:v>0.20358262000814123</c:v>
                </c:pt>
                <c:pt idx="8380">
                  <c:v>0.20374426723949843</c:v>
                </c:pt>
                <c:pt idx="8381">
                  <c:v>0.20390388333664505</c:v>
                </c:pt>
                <c:pt idx="8382">
                  <c:v>0.20406146670836267</c:v>
                </c:pt>
                <c:pt idx="8383">
                  <c:v>0.20421701578369639</c:v>
                </c:pt>
                <c:pt idx="8384">
                  <c:v>0.204370529011972</c:v>
                </c:pt>
                <c:pt idx="8385">
                  <c:v>0.20452200486281008</c:v>
                </c:pt>
                <c:pt idx="8386">
                  <c:v>0.20467144182614253</c:v>
                </c:pt>
                <c:pt idx="8387">
                  <c:v>0.20481883841222634</c:v>
                </c:pt>
                <c:pt idx="8388">
                  <c:v>0.20496419315165978</c:v>
                </c:pt>
                <c:pt idx="8389">
                  <c:v>0.20510750459539573</c:v>
                </c:pt>
                <c:pt idx="8390">
                  <c:v>0.20524877131475733</c:v>
                </c:pt>
                <c:pt idx="8391">
                  <c:v>0.20538799190145107</c:v>
                </c:pt>
                <c:pt idx="8392">
                  <c:v>0.20552516496758202</c:v>
                </c:pt>
                <c:pt idx="8393">
                  <c:v>0.20566028914566667</c:v>
                </c:pt>
                <c:pt idx="8394">
                  <c:v>0.20579336308864682</c:v>
                </c:pt>
                <c:pt idx="8395">
                  <c:v>0.20592438546990371</c:v>
                </c:pt>
                <c:pt idx="8396">
                  <c:v>0.20605335498326999</c:v>
                </c:pt>
                <c:pt idx="8397">
                  <c:v>0.20618027034304406</c:v>
                </c:pt>
                <c:pt idx="8398">
                  <c:v>0.20630513028400169</c:v>
                </c:pt>
                <c:pt idx="8399">
                  <c:v>0.20642793356140976</c:v>
                </c:pt>
                <c:pt idx="8400">
                  <c:v>0.20654867895103751</c:v>
                </c:pt>
                <c:pt idx="8401">
                  <c:v>0.20666736524916993</c:v>
                </c:pt>
                <c:pt idx="8402">
                  <c:v>0.20678399127261859</c:v>
                </c:pt>
                <c:pt idx="8403">
                  <c:v>0.2068985558587346</c:v>
                </c:pt>
                <c:pt idx="8404">
                  <c:v>0.20701105786541901</c:v>
                </c:pt>
                <c:pt idx="8405">
                  <c:v>0.20712149617113543</c:v>
                </c:pt>
                <c:pt idx="8406">
                  <c:v>0.20722986967491996</c:v>
                </c:pt>
                <c:pt idx="8407">
                  <c:v>0.20733617729639339</c:v>
                </c:pt>
                <c:pt idx="8408">
                  <c:v>0.20744041797577081</c:v>
                </c:pt>
                <c:pt idx="8409">
                  <c:v>0.20754259067387321</c:v>
                </c:pt>
                <c:pt idx="8410">
                  <c:v>0.20764269437213703</c:v>
                </c:pt>
                <c:pt idx="8411">
                  <c:v>0.2077407280726247</c:v>
                </c:pt>
                <c:pt idx="8412">
                  <c:v>0.20783669079803474</c:v>
                </c:pt>
                <c:pt idx="8413">
                  <c:v>0.20793058159171102</c:v>
                </c:pt>
                <c:pt idx="8414">
                  <c:v>0.20802239951765286</c:v>
                </c:pt>
                <c:pt idx="8415">
                  <c:v>0.20811214366052375</c:v>
                </c:pt>
                <c:pt idx="8416">
                  <c:v>0.20819981312566119</c:v>
                </c:pt>
                <c:pt idx="8417">
                  <c:v>0.2082854070390848</c:v>
                </c:pt>
                <c:pt idx="8418">
                  <c:v>0.20836892454750586</c:v>
                </c:pt>
                <c:pt idx="8419">
                  <c:v>0.20845036481833498</c:v>
                </c:pt>
                <c:pt idx="8420">
                  <c:v>0.20852972703969128</c:v>
                </c:pt>
                <c:pt idx="8421">
                  <c:v>0.20860701042040963</c:v>
                </c:pt>
                <c:pt idx="8422">
                  <c:v>0.20868221419004929</c:v>
                </c:pt>
                <c:pt idx="8423">
                  <c:v>0.20875533759890091</c:v>
                </c:pt>
                <c:pt idx="8424">
                  <c:v>0.20882637991799463</c:v>
                </c:pt>
                <c:pt idx="8425">
                  <c:v>0.20889534043910679</c:v>
                </c:pt>
                <c:pt idx="8426">
                  <c:v>0.20896221847476754</c:v>
                </c:pt>
                <c:pt idx="8427">
                  <c:v>0.20902701335826704</c:v>
                </c:pt>
                <c:pt idx="8428">
                  <c:v>0.20908972444366289</c:v>
                </c:pt>
                <c:pt idx="8429">
                  <c:v>0.20915035110578575</c:v>
                </c:pt>
                <c:pt idx="8430">
                  <c:v>0.20920889274024623</c:v>
                </c:pt>
                <c:pt idx="8431">
                  <c:v>0.20926534876344069</c:v>
                </c:pt>
                <c:pt idx="8432">
                  <c:v>0.2093197186125568</c:v>
                </c:pt>
                <c:pt idx="8433">
                  <c:v>0.20937200174557957</c:v>
                </c:pt>
                <c:pt idx="8434">
                  <c:v>0.20942219764129641</c:v>
                </c:pt>
                <c:pt idx="8435">
                  <c:v>0.2094703057993027</c:v>
                </c:pt>
                <c:pt idx="8436">
                  <c:v>0.20951632574000628</c:v>
                </c:pt>
                <c:pt idx="8437">
                  <c:v>0.20956025700463274</c:v>
                </c:pt>
                <c:pt idx="8438">
                  <c:v>0.20960209915522957</c:v>
                </c:pt>
                <c:pt idx="8439">
                  <c:v>0.2096418517746709</c:v>
                </c:pt>
                <c:pt idx="8440">
                  <c:v>0.2096795144666613</c:v>
                </c:pt>
                <c:pt idx="8441">
                  <c:v>0.20971508685574006</c:v>
                </c:pt>
                <c:pt idx="8442">
                  <c:v>0.20974856858728463</c:v>
                </c:pt>
                <c:pt idx="8443">
                  <c:v>0.20977995932751448</c:v>
                </c:pt>
                <c:pt idx="8444">
                  <c:v>0.20980925876349402</c:v>
                </c:pt>
                <c:pt idx="8445">
                  <c:v>0.20983646660313618</c:v>
                </c:pt>
                <c:pt idx="8446">
                  <c:v>0.20986158257520496</c:v>
                </c:pt>
                <c:pt idx="8447">
                  <c:v>0.20988460642931825</c:v>
                </c:pt>
                <c:pt idx="8448">
                  <c:v>0.20990553793595049</c:v>
                </c:pt>
                <c:pt idx="8449">
                  <c:v>0.20992437688643459</c:v>
                </c:pt>
                <c:pt idx="8450">
                  <c:v>0.20994112309296445</c:v>
                </c:pt>
                <c:pt idx="8451">
                  <c:v>0.20995577638859644</c:v>
                </c:pt>
                <c:pt idx="8452">
                  <c:v>0.20996833662725137</c:v>
                </c:pt>
                <c:pt idx="8453">
                  <c:v>0.20997880368371566</c:v>
                </c:pt>
                <c:pt idx="8454">
                  <c:v>0.20998717745364295</c:v>
                </c:pt>
                <c:pt idx="8455">
                  <c:v>0.20999345785355472</c:v>
                </c:pt>
                <c:pt idx="8456">
                  <c:v>0.20999764482084149</c:v>
                </c:pt>
                <c:pt idx="8457">
                  <c:v>0.2099997383137632</c:v>
                </c:pt>
                <c:pt idx="8458">
                  <c:v>0.20999973831144972</c:v>
                </c:pt>
                <c:pt idx="8459">
                  <c:v>0.20999764481390112</c:v>
                </c:pt>
                <c:pt idx="8460">
                  <c:v>0.2099934578419875</c:v>
                </c:pt>
                <c:pt idx="8461">
                  <c:v>0.20998717743744899</c:v>
                </c:pt>
                <c:pt idx="8462">
                  <c:v>0.20997880366289517</c:v>
                </c:pt>
                <c:pt idx="8463">
                  <c:v>0.2099683366018045</c:v>
                </c:pt>
                <c:pt idx="8464">
                  <c:v>0.20995577635852347</c:v>
                </c:pt>
                <c:pt idx="8465">
                  <c:v>0.20994112305826565</c:v>
                </c:pt>
                <c:pt idx="8466">
                  <c:v>0.20992437684711038</c:v>
                </c:pt>
                <c:pt idx="8467">
                  <c:v>0.20990553789200117</c:v>
                </c:pt>
                <c:pt idx="8468">
                  <c:v>0.20988460638074435</c:v>
                </c:pt>
                <c:pt idx="8469">
                  <c:v>0.20986158252200687</c:v>
                </c:pt>
                <c:pt idx="8470">
                  <c:v>0.20983646654531452</c:v>
                </c:pt>
                <c:pt idx="8471">
                  <c:v>0.2098092587010493</c:v>
                </c:pt>
                <c:pt idx="8472">
                  <c:v>0.20977995926044735</c:v>
                </c:pt>
                <c:pt idx="8473">
                  <c:v>0.20974856851559576</c:v>
                </c:pt>
                <c:pt idx="8474">
                  <c:v>0.20971508677943015</c:v>
                </c:pt>
                <c:pt idx="8475">
                  <c:v>0.20967951438573112</c:v>
                </c:pt>
                <c:pt idx="8476">
                  <c:v>0.20964185168912128</c:v>
                </c:pt>
                <c:pt idx="8477">
                  <c:v>0.20960209906506133</c:v>
                </c:pt>
                <c:pt idx="8478">
                  <c:v>0.20956025690984678</c:v>
                </c:pt>
                <c:pt idx="8479">
                  <c:v>0.20951632564060355</c:v>
                </c:pt>
                <c:pt idx="8480">
                  <c:v>0.20947030569528419</c:v>
                </c:pt>
                <c:pt idx="8481">
                  <c:v>0.2094221975326632</c:v>
                </c:pt>
                <c:pt idx="8482">
                  <c:v>0.20937200163233263</c:v>
                </c:pt>
                <c:pt idx="8483">
                  <c:v>0.20931971849469735</c:v>
                </c:pt>
                <c:pt idx="8484">
                  <c:v>0.20926534864096988</c:v>
                </c:pt>
                <c:pt idx="8485">
                  <c:v>0.20920889261316533</c:v>
                </c:pt>
                <c:pt idx="8486">
                  <c:v>0.2091503509740959</c:v>
                </c:pt>
                <c:pt idx="8487">
                  <c:v>0.2090897243073655</c:v>
                </c:pt>
                <c:pt idx="8488">
                  <c:v>0.20902701321736347</c:v>
                </c:pt>
                <c:pt idx="8489">
                  <c:v>0.20896221832925915</c:v>
                </c:pt>
                <c:pt idx="8490">
                  <c:v>0.20889534028899506</c:v>
                </c:pt>
                <c:pt idx="8491">
                  <c:v>0.20882637976328108</c:v>
                </c:pt>
                <c:pt idx="8492">
                  <c:v>0.20875533743958705</c:v>
                </c:pt>
                <c:pt idx="8493">
                  <c:v>0.20868221402613671</c:v>
                </c:pt>
                <c:pt idx="8494">
                  <c:v>0.20860701025190001</c:v>
                </c:pt>
                <c:pt idx="8495">
                  <c:v>0.20852972686658625</c:v>
                </c:pt>
                <c:pt idx="8496">
                  <c:v>0.20845036464063627</c:v>
                </c:pt>
                <c:pt idx="8497">
                  <c:v>0.20836892436521523</c:v>
                </c:pt>
                <c:pt idx="8498">
                  <c:v>0.20828540685220412</c:v>
                </c:pt>
                <c:pt idx="8499">
                  <c:v>0.20819981293419226</c:v>
                </c:pt>
                <c:pt idx="8500">
                  <c:v>0.20811214346446852</c:v>
                </c:pt>
                <c:pt idx="8501">
                  <c:v>0.20802239931701319</c:v>
                </c:pt>
                <c:pt idx="8502">
                  <c:v>0.20793058138648907</c:v>
                </c:pt>
                <c:pt idx="8503">
                  <c:v>0.20783669058823237</c:v>
                </c:pt>
                <c:pt idx="8504">
                  <c:v>0.20774072785824421</c:v>
                </c:pt>
                <c:pt idx="8505">
                  <c:v>0.20764269415318035</c:v>
                </c:pt>
                <c:pt idx="8506">
                  <c:v>0.20754259045034273</c:v>
                </c:pt>
                <c:pt idx="8507">
                  <c:v>0.20744041774766867</c:v>
                </c:pt>
                <c:pt idx="8508">
                  <c:v>0.20733617706372187</c:v>
                </c:pt>
                <c:pt idx="8509">
                  <c:v>0.20722986943768137</c:v>
                </c:pt>
                <c:pt idx="8510">
                  <c:v>0.20712149592933221</c:v>
                </c:pt>
                <c:pt idx="8511">
                  <c:v>0.20701105761905353</c:v>
                </c:pt>
                <c:pt idx="8512">
                  <c:v>0.20689855560780923</c:v>
                </c:pt>
                <c:pt idx="8513">
                  <c:v>0.2067839910171359</c:v>
                </c:pt>
                <c:pt idx="8514">
                  <c:v>0.20666736498913246</c:v>
                </c:pt>
                <c:pt idx="8515">
                  <c:v>0.20654867868644786</c:v>
                </c:pt>
                <c:pt idx="8516">
                  <c:v>0.20642793329227052</c:v>
                </c:pt>
                <c:pt idx="8517">
                  <c:v>0.20630513001031558</c:v>
                </c:pt>
                <c:pt idx="8518">
                  <c:v>0.20618027006481365</c:v>
                </c:pt>
                <c:pt idx="8519">
                  <c:v>0.20605335470049832</c:v>
                </c:pt>
                <c:pt idx="8520">
                  <c:v>0.20592438518259334</c:v>
                </c:pt>
                <c:pt idx="8521">
                  <c:v>0.20579336279680091</c:v>
                </c:pt>
                <c:pt idx="8522">
                  <c:v>0.2056602888492878</c:v>
                </c:pt>
                <c:pt idx="8523">
                  <c:v>0.2055251646666735</c:v>
                </c:pt>
                <c:pt idx="8524">
                  <c:v>0.20538799159601567</c:v>
                </c:pt>
                <c:pt idx="8525">
                  <c:v>0.20524877100479816</c:v>
                </c:pt>
                <c:pt idx="8526">
                  <c:v>0.20510750428091587</c:v>
                </c:pt>
                <c:pt idx="8527">
                  <c:v>0.20496419283266235</c:v>
                </c:pt>
                <c:pt idx="8528">
                  <c:v>0.20481883808871451</c:v>
                </c:pt>
                <c:pt idx="8529">
                  <c:v>0.20467144149811956</c:v>
                </c:pt>
                <c:pt idx="8530">
                  <c:v>0.20452200453027922</c:v>
                </c:pt>
                <c:pt idx="8531">
                  <c:v>0.20437052867493657</c:v>
                </c:pt>
                <c:pt idx="8532">
                  <c:v>0.20421701544215973</c:v>
                </c:pt>
                <c:pt idx="8533">
                  <c:v>0.20406146636232822</c:v>
                </c:pt>
                <c:pt idx="8534">
                  <c:v>0.20390388298611625</c:v>
                </c:pt>
                <c:pt idx="8535">
                  <c:v>0.20374426688447855</c:v>
                </c:pt>
                <c:pt idx="8536">
                  <c:v>0.20358261964863422</c:v>
                </c:pt>
                <c:pt idx="8537">
                  <c:v>0.20341894289005019</c:v>
                </c:pt>
                <c:pt idx="8538">
                  <c:v>0.20325323824042657</c:v>
                </c:pt>
                <c:pt idx="8539">
                  <c:v>0.20308550735167882</c:v>
                </c:pt>
                <c:pt idx="8540">
                  <c:v>0.20291575189592281</c:v>
                </c:pt>
                <c:pt idx="8541">
                  <c:v>0.20274397356545665</c:v>
                </c:pt>
                <c:pt idx="8542">
                  <c:v>0.20257017407274533</c:v>
                </c:pt>
                <c:pt idx="8543">
                  <c:v>0.20239435515040205</c:v>
                </c:pt>
                <c:pt idx="8544">
                  <c:v>0.20221651855117265</c:v>
                </c:pt>
                <c:pt idx="8545">
                  <c:v>0.2020366660479164</c:v>
                </c:pt>
                <c:pt idx="8546">
                  <c:v>0.20185479943359003</c:v>
                </c:pt>
                <c:pt idx="8547">
                  <c:v>0.20167092052122823</c:v>
                </c:pt>
                <c:pt idx="8548">
                  <c:v>0.20148503114392713</c:v>
                </c:pt>
                <c:pt idx="8549">
                  <c:v>0.20129713315482448</c:v>
                </c:pt>
                <c:pt idx="8550">
                  <c:v>0.20110722842708276</c:v>
                </c:pt>
                <c:pt idx="8551">
                  <c:v>0.20091531885386887</c:v>
                </c:pt>
                <c:pt idx="8552">
                  <c:v>0.20072140634833696</c:v>
                </c:pt>
                <c:pt idx="8553">
                  <c:v>0.2005254928436076</c:v>
                </c:pt>
                <c:pt idx="8554">
                  <c:v>0.20032758029275</c:v>
                </c:pt>
                <c:pt idx="8555">
                  <c:v>0.20012767066876208</c:v>
                </c:pt>
                <c:pt idx="8556">
                  <c:v>0.19992576596454986</c:v>
                </c:pt>
                <c:pt idx="8557">
                  <c:v>0.19972186819290932</c:v>
                </c:pt>
                <c:pt idx="8558">
                  <c:v>0.19951597938650451</c:v>
                </c:pt>
                <c:pt idx="8559">
                  <c:v>0.19930810159784912</c:v>
                </c:pt>
                <c:pt idx="8560">
                  <c:v>0.1990982368992841</c:v>
                </c:pt>
                <c:pt idx="8561">
                  <c:v>0.19888638738295897</c:v>
                </c:pt>
                <c:pt idx="8562">
                  <c:v>0.19867255516080892</c:v>
                </c:pt>
                <c:pt idx="8563">
                  <c:v>0.19845674236453589</c:v>
                </c:pt>
                <c:pt idx="8564">
                  <c:v>0.19823895114558526</c:v>
                </c:pt>
                <c:pt idx="8565">
                  <c:v>0.19801918367512625</c:v>
                </c:pt>
                <c:pt idx="8566">
                  <c:v>0.19779744214402853</c:v>
                </c:pt>
                <c:pt idx="8567">
                  <c:v>0.19757372876284218</c:v>
                </c:pt>
                <c:pt idx="8568">
                  <c:v>0.19734804576177375</c:v>
                </c:pt>
                <c:pt idx="8569">
                  <c:v>0.19712039539066606</c:v>
                </c:pt>
                <c:pt idx="8570">
                  <c:v>0.19689077991897361</c:v>
                </c:pt>
                <c:pt idx="8571">
                  <c:v>0.19665920163574185</c:v>
                </c:pt>
                <c:pt idx="8572">
                  <c:v>0.19642566284958363</c:v>
                </c:pt>
                <c:pt idx="8573">
                  <c:v>0.19619016588865532</c:v>
                </c:pt>
                <c:pt idx="8574">
                  <c:v>0.19595271310063539</c:v>
                </c:pt>
                <c:pt idx="8575">
                  <c:v>0.19571330685269908</c:v>
                </c:pt>
                <c:pt idx="8576">
                  <c:v>0.19547194953149674</c:v>
                </c:pt>
                <c:pt idx="8577">
                  <c:v>0.19522864354312799</c:v>
                </c:pt>
                <c:pt idx="8578">
                  <c:v>0.19498339131311984</c:v>
                </c:pt>
                <c:pt idx="8579">
                  <c:v>0.19473619528640038</c:v>
                </c:pt>
                <c:pt idx="8580">
                  <c:v>0.19448705792727655</c:v>
                </c:pt>
                <c:pt idx="8581">
                  <c:v>0.19423598171940754</c:v>
                </c:pt>
                <c:pt idx="8582">
                  <c:v>0.19398296916578192</c:v>
                </c:pt>
                <c:pt idx="8583">
                  <c:v>0.19372802278869075</c:v>
                </c:pt>
                <c:pt idx="8584">
                  <c:v>0.19347114512970454</c:v>
                </c:pt>
                <c:pt idx="8585">
                  <c:v>0.19321233874964572</c:v>
                </c:pt>
                <c:pt idx="8586">
                  <c:v>0.19295160622856528</c:v>
                </c:pt>
                <c:pt idx="8587">
                  <c:v>0.19268895016571497</c:v>
                </c:pt>
                <c:pt idx="8588">
                  <c:v>0.19242437317952341</c:v>
                </c:pt>
                <c:pt idx="8589">
                  <c:v>0.19215787790756786</c:v>
                </c:pt>
                <c:pt idx="8590">
                  <c:v>0.1918894670065503</c:v>
                </c:pt>
                <c:pt idx="8591">
                  <c:v>0.19161914315226869</c:v>
                </c:pt>
                <c:pt idx="8592">
                  <c:v>0.19134690903959128</c:v>
                </c:pt>
                <c:pt idx="8593">
                  <c:v>0.19107276738243081</c:v>
                </c:pt>
                <c:pt idx="8594">
                  <c:v>0.19079672091371502</c:v>
                </c:pt>
                <c:pt idx="8595">
                  <c:v>0.19051877238536213</c:v>
                </c:pt>
                <c:pt idx="8596">
                  <c:v>0.19023892456825073</c:v>
                </c:pt>
                <c:pt idx="8597">
                  <c:v>0.1899571802521948</c:v>
                </c:pt>
                <c:pt idx="8598">
                  <c:v>0.18967354224591337</c:v>
                </c:pt>
                <c:pt idx="8599">
                  <c:v>0.18938801337700489</c:v>
                </c:pt>
                <c:pt idx="8600">
                  <c:v>0.18910059649191671</c:v>
                </c:pt>
                <c:pt idx="8601">
                  <c:v>0.18881129445591915</c:v>
                </c:pt>
                <c:pt idx="8602">
                  <c:v>0.18852011015307432</c:v>
                </c:pt>
                <c:pt idx="8603">
                  <c:v>0.18822704648621014</c:v>
                </c:pt>
                <c:pt idx="8604">
                  <c:v>0.18793210637688851</c:v>
                </c:pt>
                <c:pt idx="8605">
                  <c:v>0.18763529276537907</c:v>
                </c:pt>
                <c:pt idx="8606">
                  <c:v>0.1873366086106272</c:v>
                </c:pt>
                <c:pt idx="8607">
                  <c:v>0.18703605689022668</c:v>
                </c:pt>
                <c:pt idx="8608">
                  <c:v>0.18673364060038916</c:v>
                </c:pt>
                <c:pt idx="8609">
                  <c:v>0.18642936275591329</c:v>
                </c:pt>
                <c:pt idx="8610">
                  <c:v>0.18612322639015694</c:v>
                </c:pt>
                <c:pt idx="8611">
                  <c:v>0.18581523455500426</c:v>
                </c:pt>
                <c:pt idx="8612">
                  <c:v>0.1855053903208381</c:v>
                </c:pt>
                <c:pt idx="8613">
                  <c:v>0.18519369677650646</c:v>
                </c:pt>
                <c:pt idx="8614">
                  <c:v>0.18488015702929464</c:v>
                </c:pt>
                <c:pt idx="8615">
                  <c:v>0.1845647742048914</c:v>
                </c:pt>
                <c:pt idx="8616">
                  <c:v>0.1842475514473606</c:v>
                </c:pt>
                <c:pt idx="8617">
                  <c:v>0.18392849191910704</c:v>
                </c:pt>
                <c:pt idx="8618">
                  <c:v>0.18360759880084779</c:v>
                </c:pt>
                <c:pt idx="8619">
                  <c:v>0.18328487529157761</c:v>
                </c:pt>
                <c:pt idx="8620">
                  <c:v>0.18296032460853998</c:v>
                </c:pt>
                <c:pt idx="8621">
                  <c:v>0.18263394998719198</c:v>
                </c:pt>
                <c:pt idx="8622">
                  <c:v>0.18230575468117521</c:v>
                </c:pt>
                <c:pt idx="8623">
                  <c:v>0.18197574196228014</c:v>
                </c:pt>
                <c:pt idx="8624">
                  <c:v>0.18164391512041669</c:v>
                </c:pt>
                <c:pt idx="8625">
                  <c:v>0.18131027746357822</c:v>
                </c:pt>
                <c:pt idx="8626">
                  <c:v>0.18097483231781145</c:v>
                </c:pt>
                <c:pt idx="8627">
                  <c:v>0.18063758302718186</c:v>
                </c:pt>
                <c:pt idx="8628">
                  <c:v>0.18029853295373952</c:v>
                </c:pt>
                <c:pt idx="8629">
                  <c:v>0.17995768547748806</c:v>
                </c:pt>
                <c:pt idx="8630">
                  <c:v>0.17961504399634784</c:v>
                </c:pt>
                <c:pt idx="8631">
                  <c:v>0.17927061192612548</c:v>
                </c:pt>
                <c:pt idx="8632">
                  <c:v>0.1789243927004763</c:v>
                </c:pt>
                <c:pt idx="8633">
                  <c:v>0.17857638977087348</c:v>
                </c:pt>
                <c:pt idx="8634">
                  <c:v>0.17822660660657047</c:v>
                </c:pt>
                <c:pt idx="8635">
                  <c:v>0.17787504669456944</c:v>
                </c:pt>
                <c:pt idx="8636">
                  <c:v>0.17752171353958354</c:v>
                </c:pt>
                <c:pt idx="8637">
                  <c:v>0.17716661066400496</c:v>
                </c:pt>
                <c:pt idx="8638">
                  <c:v>0.17680974160786675</c:v>
                </c:pt>
                <c:pt idx="8639">
                  <c:v>0.17645110992881066</c:v>
                </c:pt>
                <c:pt idx="8640">
                  <c:v>0.17609071920204844</c:v>
                </c:pt>
                <c:pt idx="8641">
                  <c:v>0.17572857302032957</c:v>
                </c:pt>
                <c:pt idx="8642">
                  <c:v>0.17536467499390204</c:v>
                </c:pt>
                <c:pt idx="8643">
                  <c:v>0.17499902875047926</c:v>
                </c:pt>
                <c:pt idx="8644">
                  <c:v>0.17463163793520273</c:v>
                </c:pt>
                <c:pt idx="8645">
                  <c:v>0.17426250621060432</c:v>
                </c:pt>
                <c:pt idx="8646">
                  <c:v>0.17389163725657289</c:v>
                </c:pt>
                <c:pt idx="8647">
                  <c:v>0.173519034770314</c:v>
                </c:pt>
                <c:pt idx="8648">
                  <c:v>0.17314470246631664</c:v>
                </c:pt>
                <c:pt idx="8649">
                  <c:v>0.17276864407631265</c:v>
                </c:pt>
                <c:pt idx="8650">
                  <c:v>0.17239086334924303</c:v>
                </c:pt>
                <c:pt idx="8651">
                  <c:v>0.17201136405121711</c:v>
                </c:pt>
                <c:pt idx="8652">
                  <c:v>0.17163014996547843</c:v>
                </c:pt>
                <c:pt idx="8653">
                  <c:v>0.17124722489236355</c:v>
                </c:pt>
                <c:pt idx="8654">
                  <c:v>0.17086259264926773</c:v>
                </c:pt>
                <c:pt idx="8655">
                  <c:v>0.17047625707060329</c:v>
                </c:pt>
                <c:pt idx="8656">
                  <c:v>0.17008822200776491</c:v>
                </c:pt>
                <c:pt idx="8657">
                  <c:v>0.16969849132908776</c:v>
                </c:pt>
                <c:pt idx="8658">
                  <c:v>0.1693070689198124</c:v>
                </c:pt>
                <c:pt idx="8659">
                  <c:v>0.16891395868204259</c:v>
                </c:pt>
                <c:pt idx="8660">
                  <c:v>0.16851916453470983</c:v>
                </c:pt>
                <c:pt idx="8661">
                  <c:v>0.16812269041353084</c:v>
                </c:pt>
                <c:pt idx="8662">
                  <c:v>0.16772454027097142</c:v>
                </c:pt>
                <c:pt idx="8663">
                  <c:v>0.16732471807620561</c:v>
                </c:pt>
                <c:pt idx="8664">
                  <c:v>0.16692322781507493</c:v>
                </c:pt>
                <c:pt idx="8665">
                  <c:v>0.16652007349005168</c:v>
                </c:pt>
                <c:pt idx="8666">
                  <c:v>0.16611525912019554</c:v>
                </c:pt>
                <c:pt idx="8667">
                  <c:v>0.16570878874111689</c:v>
                </c:pt>
                <c:pt idx="8668">
                  <c:v>0.16530066640493329</c:v>
                </c:pt>
                <c:pt idx="8669">
                  <c:v>0.16489089618023242</c:v>
                </c:pt>
                <c:pt idx="8670">
                  <c:v>0.16447948215202807</c:v>
                </c:pt>
                <c:pt idx="8671">
                  <c:v>0.16406642842172345</c:v>
                </c:pt>
                <c:pt idx="8672">
                  <c:v>0.16365173910706471</c:v>
                </c:pt>
                <c:pt idx="8673">
                  <c:v>0.16323541834210659</c:v>
                </c:pt>
                <c:pt idx="8674">
                  <c:v>0.16281747027716537</c:v>
                </c:pt>
                <c:pt idx="8675">
                  <c:v>0.16239789907878185</c:v>
                </c:pt>
                <c:pt idx="8676">
                  <c:v>0.16197670892967606</c:v>
                </c:pt>
                <c:pt idx="8677">
                  <c:v>0.16155390402870926</c:v>
                </c:pt>
                <c:pt idx="8678">
                  <c:v>0.16112948859083837</c:v>
                </c:pt>
                <c:pt idx="8679">
                  <c:v>0.16070346684707718</c:v>
                </c:pt>
                <c:pt idx="8680">
                  <c:v>0.16027584304445286</c:v>
                </c:pt>
                <c:pt idx="8681">
                  <c:v>0.15984662144596215</c:v>
                </c:pt>
                <c:pt idx="8682">
                  <c:v>0.15941580633053212</c:v>
                </c:pt>
                <c:pt idx="8683">
                  <c:v>0.15898340199297378</c:v>
                </c:pt>
                <c:pt idx="8684">
                  <c:v>0.1585494127439431</c:v>
                </c:pt>
                <c:pt idx="8685">
                  <c:v>0.15811384290989416</c:v>
                </c:pt>
                <c:pt idx="8686">
                  <c:v>0.15767669683303989</c:v>
                </c:pt>
                <c:pt idx="8687">
                  <c:v>0.15723797887130481</c:v>
                </c:pt>
                <c:pt idx="8688">
                  <c:v>0.15679769339828575</c:v>
                </c:pt>
                <c:pt idx="8689">
                  <c:v>0.15635584480320394</c:v>
                </c:pt>
                <c:pt idx="8690">
                  <c:v>0.15591243749086561</c:v>
                </c:pt>
                <c:pt idx="8691">
                  <c:v>0.15546747588161378</c:v>
                </c:pt>
                <c:pt idx="8692">
                  <c:v>0.15502096441128835</c:v>
                </c:pt>
                <c:pt idx="8693">
                  <c:v>0.15457290753117786</c:v>
                </c:pt>
                <c:pt idx="8694">
                  <c:v>0.15412330970797908</c:v>
                </c:pt>
                <c:pt idx="8695">
                  <c:v>0.1536721754237485</c:v>
                </c:pt>
                <c:pt idx="8696">
                  <c:v>0.15321950917586166</c:v>
                </c:pt>
                <c:pt idx="8697">
                  <c:v>0.15276531547696429</c:v>
                </c:pt>
                <c:pt idx="8698">
                  <c:v>0.15230959885493081</c:v>
                </c:pt>
                <c:pt idx="8699">
                  <c:v>0.15185236385281781</c:v>
                </c:pt>
                <c:pt idx="8700">
                  <c:v>0.15139361502881704</c:v>
                </c:pt>
                <c:pt idx="8701">
                  <c:v>0.15093335695621368</c:v>
                </c:pt>
                <c:pt idx="8702">
                  <c:v>0.15047159422333667</c:v>
                </c:pt>
                <c:pt idx="8703">
                  <c:v>0.15000833143351694</c:v>
                </c:pt>
                <c:pt idx="8704">
                  <c:v>0.1495435732050375</c:v>
                </c:pt>
                <c:pt idx="8705">
                  <c:v>0.14907732417109154</c:v>
                </c:pt>
                <c:pt idx="8706">
                  <c:v>0.14860958897973209</c:v>
                </c:pt>
                <c:pt idx="8707">
                  <c:v>0.14814037229382973</c:v>
                </c:pt>
                <c:pt idx="8708">
                  <c:v>0.14766967879102208</c:v>
                </c:pt>
                <c:pt idx="8709">
                  <c:v>0.14719751316367136</c:v>
                </c:pt>
                <c:pt idx="8710">
                  <c:v>0.14672388011881327</c:v>
                </c:pt>
                <c:pt idx="8711">
                  <c:v>0.14624878437811434</c:v>
                </c:pt>
                <c:pt idx="8712">
                  <c:v>0.14577223067782072</c:v>
                </c:pt>
                <c:pt idx="8713">
                  <c:v>0.14529422376871515</c:v>
                </c:pt>
                <c:pt idx="8714">
                  <c:v>0.14481476841606522</c:v>
                </c:pt>
                <c:pt idx="8715">
                  <c:v>0.14433386939957984</c:v>
                </c:pt>
                <c:pt idx="8716">
                  <c:v>0.1438515315133598</c:v>
                </c:pt>
                <c:pt idx="8717">
                  <c:v>0.14336775956584841</c:v>
                </c:pt>
                <c:pt idx="8718">
                  <c:v>0.14288255837978736</c:v>
                </c:pt>
                <c:pt idx="8719">
                  <c:v>0.14239593279216434</c:v>
                </c:pt>
                <c:pt idx="8720">
                  <c:v>0.14190788765416909</c:v>
                </c:pt>
                <c:pt idx="8721">
                  <c:v>0.1414184278311407</c:v>
                </c:pt>
                <c:pt idx="8722">
                  <c:v>0.14092755820252356</c:v>
                </c:pt>
                <c:pt idx="8723">
                  <c:v>0.14043528366181421</c:v>
                </c:pt>
                <c:pt idx="8724">
                  <c:v>0.13994160911651704</c:v>
                </c:pt>
                <c:pt idx="8725">
                  <c:v>0.13944653948809094</c:v>
                </c:pt>
                <c:pt idx="8726">
                  <c:v>0.13895007971190462</c:v>
                </c:pt>
                <c:pt idx="8727">
                  <c:v>0.13845223473718302</c:v>
                </c:pt>
                <c:pt idx="8728">
                  <c:v>0.13795300952696243</c:v>
                </c:pt>
                <c:pt idx="8729">
                  <c:v>0.13745240905803646</c:v>
                </c:pt>
                <c:pt idx="8730">
                  <c:v>0.13695043832091103</c:v>
                </c:pt>
                <c:pt idx="8731">
                  <c:v>0.13644710231975005</c:v>
                </c:pt>
                <c:pt idx="8732">
                  <c:v>0.13594240607232946</c:v>
                </c:pt>
                <c:pt idx="8733">
                  <c:v>0.13543635460998557</c:v>
                </c:pt>
                <c:pt idx="8734">
                  <c:v>0.13492895297756319</c:v>
                </c:pt>
                <c:pt idx="8735">
                  <c:v>0.13442020623336928</c:v>
                </c:pt>
                <c:pt idx="8736">
                  <c:v>0.13391011944911796</c:v>
                </c:pt>
                <c:pt idx="8737">
                  <c:v>0.13339869770988463</c:v>
                </c:pt>
                <c:pt idx="8738">
                  <c:v>0.13288594611405055</c:v>
                </c:pt>
                <c:pt idx="8739">
                  <c:v>0.13237186977325666</c:v>
                </c:pt>
                <c:pt idx="8740">
                  <c:v>0.13185647381234808</c:v>
                </c:pt>
                <c:pt idx="8741">
                  <c:v>0.13133976336932754</c:v>
                </c:pt>
                <c:pt idx="8742">
                  <c:v>0.13082174359529958</c:v>
                </c:pt>
                <c:pt idx="8743">
                  <c:v>0.13030241965442382</c:v>
                </c:pt>
                <c:pt idx="8744">
                  <c:v>0.12978179672385892</c:v>
                </c:pt>
                <c:pt idx="8745">
                  <c:v>0.12925987999371541</c:v>
                </c:pt>
                <c:pt idx="8746">
                  <c:v>0.12873667466699956</c:v>
                </c:pt>
                <c:pt idx="8747">
                  <c:v>0.12821218595956596</c:v>
                </c:pt>
                <c:pt idx="8748">
                  <c:v>0.12768641910006095</c:v>
                </c:pt>
                <c:pt idx="8749">
                  <c:v>0.1271593793298752</c:v>
                </c:pt>
                <c:pt idx="8750">
                  <c:v>0.12663107190308662</c:v>
                </c:pt>
                <c:pt idx="8751">
                  <c:v>0.12610150208641291</c:v>
                </c:pt>
                <c:pt idx="8752">
                  <c:v>0.12557067515915477</c:v>
                </c:pt>
                <c:pt idx="8753">
                  <c:v>0.12503859641314505</c:v>
                </c:pt>
                <c:pt idx="8754">
                  <c:v>0.12450527115269784</c:v>
                </c:pt>
                <c:pt idx="8755">
                  <c:v>0.12397070469455138</c:v>
                </c:pt>
                <c:pt idx="8756">
                  <c:v>0.12343490236781987</c:v>
                </c:pt>
                <c:pt idx="8757">
                  <c:v>0.1228978695139355</c:v>
                </c:pt>
                <c:pt idx="8758">
                  <c:v>0.12235961148660007</c:v>
                </c:pt>
                <c:pt idx="8759">
                  <c:v>0.12182013365172673</c:v>
                </c:pt>
                <c:pt idx="8760">
                  <c:v>0.12127944138739141</c:v>
                </c:pt>
                <c:pt idx="8761">
                  <c:v>0.12073754008377424</c:v>
                </c:pt>
                <c:pt idx="8762">
                  <c:v>0.12019443514311082</c:v>
                </c:pt>
                <c:pt idx="8763">
                  <c:v>0.11965013197963333</c:v>
                </c:pt>
                <c:pt idx="8764">
                  <c:v>0.11910463601952155</c:v>
                </c:pt>
                <c:pt idx="8765">
                  <c:v>0.11855795270084389</c:v>
                </c:pt>
                <c:pt idx="8766">
                  <c:v>0.11801008747350798</c:v>
                </c:pt>
                <c:pt idx="8767">
                  <c:v>0.11746104579920152</c:v>
                </c:pt>
                <c:pt idx="8768">
                  <c:v>0.1169108331513421</c:v>
                </c:pt>
                <c:pt idx="8769">
                  <c:v>0.11635945501502074</c:v>
                </c:pt>
                <c:pt idx="8770">
                  <c:v>0.11580691688694544</c:v>
                </c:pt>
                <c:pt idx="8771">
                  <c:v>0.11525322427539073</c:v>
                </c:pt>
                <c:pt idx="8772">
                  <c:v>0.1146983827001376</c:v>
                </c:pt>
                <c:pt idx="8773">
                  <c:v>0.11414239769242378</c:v>
                </c:pt>
                <c:pt idx="8774">
                  <c:v>0.11358527479488327</c:v>
                </c:pt>
                <c:pt idx="8775">
                  <c:v>0.11302701956149633</c:v>
                </c:pt>
                <c:pt idx="8776">
                  <c:v>0.11246763755752895</c:v>
                </c:pt>
                <c:pt idx="8777">
                  <c:v>0.11190713435948249</c:v>
                </c:pt>
                <c:pt idx="8778">
                  <c:v>0.11134551555503303</c:v>
                </c:pt>
                <c:pt idx="8779">
                  <c:v>0.11078278674298063</c:v>
                </c:pt>
                <c:pt idx="8780">
                  <c:v>0.1102189535331886</c:v>
                </c:pt>
                <c:pt idx="8781">
                  <c:v>0.10965402154653253</c:v>
                </c:pt>
                <c:pt idx="8782">
                  <c:v>0.10908799641483923</c:v>
                </c:pt>
                <c:pt idx="8783">
                  <c:v>0.10852088378083566</c:v>
                </c:pt>
                <c:pt idx="8784">
                  <c:v>0.10795268929808755</c:v>
                </c:pt>
                <c:pt idx="8785">
                  <c:v>0.10738341863094822</c:v>
                </c:pt>
                <c:pt idx="8786">
                  <c:v>0.10681307745449692</c:v>
                </c:pt>
                <c:pt idx="8787">
                  <c:v>0.10624167145448681</c:v>
                </c:pt>
                <c:pt idx="8788">
                  <c:v>0.10566920632728626</c:v>
                </c:pt>
                <c:pt idx="8789">
                  <c:v>0.10509568777982022</c:v>
                </c:pt>
                <c:pt idx="8790">
                  <c:v>0.10452112152951781</c:v>
                </c:pt>
                <c:pt idx="8791">
                  <c:v>0.10394551330425016</c:v>
                </c:pt>
                <c:pt idx="8792">
                  <c:v>0.10336886884227844</c:v>
                </c:pt>
                <c:pt idx="8793">
                  <c:v>0.10279119389219156</c:v>
                </c:pt>
                <c:pt idx="8794">
                  <c:v>0.10221249421285394</c:v>
                </c:pt>
                <c:pt idx="8795">
                  <c:v>0.10163277557334303</c:v>
                </c:pt>
                <c:pt idx="8796">
                  <c:v>0.10105204375289689</c:v>
                </c:pt>
                <c:pt idx="8797">
                  <c:v>0.10047030454085143</c:v>
                </c:pt>
                <c:pt idx="8798">
                  <c:v>9.9887563736587873E-2</c:v>
                </c:pt>
                <c:pt idx="8799">
                  <c:v>9.9303827149469767E-2</c:v>
                </c:pt>
                <c:pt idx="8800">
                  <c:v>9.8719100598790285E-2</c:v>
                </c:pt>
                <c:pt idx="8801">
                  <c:v>9.8133389913708888E-2</c:v>
                </c:pt>
                <c:pt idx="8802">
                  <c:v>9.7546700933198643E-2</c:v>
                </c:pt>
                <c:pt idx="8803">
                  <c:v>9.6959039505982558E-2</c:v>
                </c:pt>
                <c:pt idx="8804">
                  <c:v>9.6370411490480021E-2</c:v>
                </c:pt>
                <c:pt idx="8805">
                  <c:v>9.5780822754746364E-2</c:v>
                </c:pt>
                <c:pt idx="8806">
                  <c:v>9.5190279176412401E-2</c:v>
                </c:pt>
                <c:pt idx="8807">
                  <c:v>9.4598786642630425E-2</c:v>
                </c:pt>
                <c:pt idx="8808">
                  <c:v>9.4006351050010303E-2</c:v>
                </c:pt>
                <c:pt idx="8809">
                  <c:v>9.3412978304565894E-2</c:v>
                </c:pt>
                <c:pt idx="8810">
                  <c:v>9.2818674321650932E-2</c:v>
                </c:pt>
                <c:pt idx="8811">
                  <c:v>9.2223445025905362E-2</c:v>
                </c:pt>
                <c:pt idx="8812">
                  <c:v>9.1627296351190934E-2</c:v>
                </c:pt>
                <c:pt idx="8813">
                  <c:v>9.1030234240537383E-2</c:v>
                </c:pt>
                <c:pt idx="8814">
                  <c:v>9.0432264646077842E-2</c:v>
                </c:pt>
                <c:pt idx="8815">
                  <c:v>8.9833393528994901E-2</c:v>
                </c:pt>
                <c:pt idx="8816">
                  <c:v>8.9233626859455711E-2</c:v>
                </c:pt>
                <c:pt idx="8817">
                  <c:v>8.8632970616558004E-2</c:v>
                </c:pt>
                <c:pt idx="8818">
                  <c:v>8.8031430788264906E-2</c:v>
                </c:pt>
                <c:pt idx="8819">
                  <c:v>8.7429013371350811E-2</c:v>
                </c:pt>
                <c:pt idx="8820">
                  <c:v>8.6825724371336108E-2</c:v>
                </c:pt>
                <c:pt idx="8821">
                  <c:v>8.6221569802432674E-2</c:v>
                </c:pt>
                <c:pt idx="8822">
                  <c:v>8.5616555687478668E-2</c:v>
                </c:pt>
                <c:pt idx="8823">
                  <c:v>8.5010688057883046E-2</c:v>
                </c:pt>
                <c:pt idx="8824">
                  <c:v>8.4403972953563541E-2</c:v>
                </c:pt>
                <c:pt idx="8825">
                  <c:v>8.3796416422884337E-2</c:v>
                </c:pt>
                <c:pt idx="8826">
                  <c:v>8.3188024522600518E-2</c:v>
                </c:pt>
                <c:pt idx="8827">
                  <c:v>8.2578803317792299E-2</c:v>
                </c:pt>
                <c:pt idx="8828">
                  <c:v>8.1968758881810017E-2</c:v>
                </c:pt>
                <c:pt idx="8829">
                  <c:v>8.1357897296208043E-2</c:v>
                </c:pt>
                <c:pt idx="8830">
                  <c:v>8.074622465068973E-2</c:v>
                </c:pt>
                <c:pt idx="8831">
                  <c:v>8.0133747043041159E-2</c:v>
                </c:pt>
                <c:pt idx="8832">
                  <c:v>7.9520470579076533E-2</c:v>
                </c:pt>
                <c:pt idx="8833">
                  <c:v>7.8906401372569074E-2</c:v>
                </c:pt>
                <c:pt idx="8834">
                  <c:v>7.8291545545199695E-2</c:v>
                </c:pt>
                <c:pt idx="8835">
                  <c:v>7.767590922648776E-2</c:v>
                </c:pt>
                <c:pt idx="8836">
                  <c:v>7.7059498553736061E-2</c:v>
                </c:pt>
                <c:pt idx="8837">
                  <c:v>7.6442319671964284E-2</c:v>
                </c:pt>
                <c:pt idx="8838">
                  <c:v>7.5824378733853087E-2</c:v>
                </c:pt>
                <c:pt idx="8839">
                  <c:v>7.5205681899677412E-2</c:v>
                </c:pt>
                <c:pt idx="8840">
                  <c:v>7.4586235337249798E-2</c:v>
                </c:pt>
                <c:pt idx="8841">
                  <c:v>7.396604522185686E-2</c:v>
                </c:pt>
                <c:pt idx="8842">
                  <c:v>7.334511773619562E-2</c:v>
                </c:pt>
                <c:pt idx="8843">
                  <c:v>7.2723459070316784E-2</c:v>
                </c:pt>
                <c:pt idx="8844">
                  <c:v>7.2101075421557401E-2</c:v>
                </c:pt>
                <c:pt idx="8845">
                  <c:v>7.1477972994484718E-2</c:v>
                </c:pt>
                <c:pt idx="8846">
                  <c:v>7.0854158000828699E-2</c:v>
                </c:pt>
                <c:pt idx="8847">
                  <c:v>7.0229636659425734E-2</c:v>
                </c:pt>
                <c:pt idx="8848">
                  <c:v>6.9604415196150987E-2</c:v>
                </c:pt>
                <c:pt idx="8849">
                  <c:v>6.8978499843861993E-2</c:v>
                </c:pt>
                <c:pt idx="8850">
                  <c:v>6.8351896842330853E-2</c:v>
                </c:pt>
                <c:pt idx="8851">
                  <c:v>6.7724612438187726E-2</c:v>
                </c:pt>
                <c:pt idx="8852">
                  <c:v>6.7096652884852823E-2</c:v>
                </c:pt>
                <c:pt idx="8853">
                  <c:v>6.6468024442479831E-2</c:v>
                </c:pt>
                <c:pt idx="8854">
                  <c:v>6.5838733377887759E-2</c:v>
                </c:pt>
                <c:pt idx="8855">
                  <c:v>6.5208785964504135E-2</c:v>
                </c:pt>
                <c:pt idx="8856">
                  <c:v>6.457818848229685E-2</c:v>
                </c:pt>
                <c:pt idx="8857">
                  <c:v>6.3946947217717154E-2</c:v>
                </c:pt>
                <c:pt idx="8858">
                  <c:v>6.3315068463631385E-2</c:v>
                </c:pt>
                <c:pt idx="8859">
                  <c:v>6.268255851926316E-2</c:v>
                </c:pt>
                <c:pt idx="8860">
                  <c:v>6.2049423690128447E-2</c:v>
                </c:pt>
                <c:pt idx="8861">
                  <c:v>6.141567028797059E-2</c:v>
                </c:pt>
                <c:pt idx="8862">
                  <c:v>6.0781304630702332E-2</c:v>
                </c:pt>
                <c:pt idx="8863">
                  <c:v>6.0146333042337193E-2</c:v>
                </c:pt>
                <c:pt idx="8864">
                  <c:v>5.9510761852932095E-2</c:v>
                </c:pt>
                <c:pt idx="8865">
                  <c:v>5.8874597398518504E-2</c:v>
                </c:pt>
                <c:pt idx="8866">
                  <c:v>5.8237846021045092E-2</c:v>
                </c:pt>
                <c:pt idx="8867">
                  <c:v>5.7600514068308677E-2</c:v>
                </c:pt>
                <c:pt idx="8868">
                  <c:v>5.6962607893896726E-2</c:v>
                </c:pt>
                <c:pt idx="8869">
                  <c:v>5.6324133857118298E-2</c:v>
                </c:pt>
                <c:pt idx="8870">
                  <c:v>5.5685098322946353E-2</c:v>
                </c:pt>
                <c:pt idx="8871">
                  <c:v>5.5045507661948538E-2</c:v>
                </c:pt>
                <c:pt idx="8872">
                  <c:v>5.4405368250229513E-2</c:v>
                </c:pt>
                <c:pt idx="8873">
                  <c:v>5.3764686469361528E-2</c:v>
                </c:pt>
                <c:pt idx="8874">
                  <c:v>5.3123468706326622E-2</c:v>
                </c:pt>
                <c:pt idx="8875">
                  <c:v>5.2481721353447204E-2</c:v>
                </c:pt>
                <c:pt idx="8876">
                  <c:v>5.183945080832731E-2</c:v>
                </c:pt>
                <c:pt idx="8877">
                  <c:v>5.1196663473786722E-2</c:v>
                </c:pt>
                <c:pt idx="8878">
                  <c:v>5.0553365757794941E-2</c:v>
                </c:pt>
                <c:pt idx="8879">
                  <c:v>4.990956407341237E-2</c:v>
                </c:pt>
                <c:pt idx="8880">
                  <c:v>4.926526483872061E-2</c:v>
                </c:pt>
                <c:pt idx="8881">
                  <c:v>4.8620474476764229E-2</c:v>
                </c:pt>
                <c:pt idx="8882">
                  <c:v>4.7975199415481E-2</c:v>
                </c:pt>
                <c:pt idx="8883">
                  <c:v>4.7329446087643549E-2</c:v>
                </c:pt>
                <c:pt idx="8884">
                  <c:v>4.6683220930789471E-2</c:v>
                </c:pt>
                <c:pt idx="8885">
                  <c:v>4.6036530387162954E-2</c:v>
                </c:pt>
                <c:pt idx="8886">
                  <c:v>4.5389380903644708E-2</c:v>
                </c:pt>
                <c:pt idx="8887">
                  <c:v>4.4741778931693586E-2</c:v>
                </c:pt>
                <c:pt idx="8888">
                  <c:v>4.4093730927276371E-2</c:v>
                </c:pt>
                <c:pt idx="8889">
                  <c:v>4.3445243350809279E-2</c:v>
                </c:pt>
                <c:pt idx="8890">
                  <c:v>4.2796322667087723E-2</c:v>
                </c:pt>
                <c:pt idx="8891">
                  <c:v>4.2146975345227704E-2</c:v>
                </c:pt>
                <c:pt idx="8892">
                  <c:v>4.149720785859546E-2</c:v>
                </c:pt>
                <c:pt idx="8893">
                  <c:v>4.0847026684748794E-2</c:v>
                </c:pt>
                <c:pt idx="8894">
                  <c:v>4.0196438305366664E-2</c:v>
                </c:pt>
                <c:pt idx="8895">
                  <c:v>3.9545449206189645E-2</c:v>
                </c:pt>
                <c:pt idx="8896">
                  <c:v>3.889406587695312E-2</c:v>
                </c:pt>
                <c:pt idx="8897">
                  <c:v>3.8242294811320361E-2</c:v>
                </c:pt>
                <c:pt idx="8898">
                  <c:v>3.7590142506822938E-2</c:v>
                </c:pt>
                <c:pt idx="8899">
                  <c:v>3.6937615464790054E-2</c:v>
                </c:pt>
                <c:pt idx="8900">
                  <c:v>3.6284720190289645E-2</c:v>
                </c:pt>
                <c:pt idx="8901">
                  <c:v>3.5631463192057615E-2</c:v>
                </c:pt>
                <c:pt idx="8902">
                  <c:v>3.497785098243885E-2</c:v>
                </c:pt>
                <c:pt idx="8903">
                  <c:v>3.432389007731642E-2</c:v>
                </c:pt>
                <c:pt idx="8904">
                  <c:v>3.3669586996052471E-2</c:v>
                </c:pt>
                <c:pt idx="8905">
                  <c:v>3.3014948261417397E-2</c:v>
                </c:pt>
                <c:pt idx="8906">
                  <c:v>3.2359980399530669E-2</c:v>
                </c:pt>
                <c:pt idx="8907">
                  <c:v>3.1704689939789886E-2</c:v>
                </c:pt>
                <c:pt idx="8908">
                  <c:v>3.1049083414811593E-2</c:v>
                </c:pt>
                <c:pt idx="8909">
                  <c:v>3.0393167360360258E-2</c:v>
                </c:pt>
                <c:pt idx="8910">
                  <c:v>2.9736948315288995E-2</c:v>
                </c:pt>
                <c:pt idx="8911">
                  <c:v>2.9080432821468508E-2</c:v>
                </c:pt>
                <c:pt idx="8912">
                  <c:v>2.8423627423727751E-2</c:v>
                </c:pt>
                <c:pt idx="8913">
                  <c:v>2.7766538669783521E-2</c:v>
                </c:pt>
                <c:pt idx="8914">
                  <c:v>2.7109173110177416E-2</c:v>
                </c:pt>
                <c:pt idx="8915">
                  <c:v>2.6451537298212736E-2</c:v>
                </c:pt>
                <c:pt idx="8916">
                  <c:v>2.5793637789883972E-2</c:v>
                </c:pt>
                <c:pt idx="8917">
                  <c:v>2.5135481143817372E-2</c:v>
                </c:pt>
                <c:pt idx="8918">
                  <c:v>2.447707392119965E-2</c:v>
                </c:pt>
                <c:pt idx="8919">
                  <c:v>2.3818422685718481E-2</c:v>
                </c:pt>
                <c:pt idx="8920">
                  <c:v>2.3159534003491147E-2</c:v>
                </c:pt>
                <c:pt idx="8921">
                  <c:v>2.2500414443005021E-2</c:v>
                </c:pt>
                <c:pt idx="8922">
                  <c:v>2.1841070575046133E-2</c:v>
                </c:pt>
                <c:pt idx="8923">
                  <c:v>2.1181508972639616E-2</c:v>
                </c:pt>
                <c:pt idx="8924">
                  <c:v>2.0521736210978237E-2</c:v>
                </c:pt>
                <c:pt idx="8925">
                  <c:v>1.9861758867362786E-2</c:v>
                </c:pt>
                <c:pt idx="8926">
                  <c:v>1.9201583521130564E-2</c:v>
                </c:pt>
                <c:pt idx="8927">
                  <c:v>1.8541216753595744E-2</c:v>
                </c:pt>
                <c:pt idx="8928">
                  <c:v>1.7880665147977814E-2</c:v>
                </c:pt>
                <c:pt idx="8929">
                  <c:v>1.7219935289341144E-2</c:v>
                </c:pt>
                <c:pt idx="8930">
                  <c:v>1.6559033764527119E-2</c:v>
                </c:pt>
                <c:pt idx="8931">
                  <c:v>1.5897967162086236E-2</c:v>
                </c:pt>
                <c:pt idx="8932">
                  <c:v>1.5236742072217639E-2</c:v>
                </c:pt>
                <c:pt idx="8933">
                  <c:v>1.4575365086697456E-2</c:v>
                </c:pt>
                <c:pt idx="8934">
                  <c:v>1.3913842798819048E-2</c:v>
                </c:pt>
                <c:pt idx="8935">
                  <c:v>1.3252181803321324E-2</c:v>
                </c:pt>
                <c:pt idx="8936">
                  <c:v>1.2590388696328952E-2</c:v>
                </c:pt>
                <c:pt idx="8937">
                  <c:v>1.1928470075280645E-2</c:v>
                </c:pt>
                <c:pt idx="8938">
                  <c:v>1.1266432538869348E-2</c:v>
                </c:pt>
                <c:pt idx="8939">
                  <c:v>1.0604282686970504E-2</c:v>
                </c:pt>
                <c:pt idx="8940">
                  <c:v>9.9420271205822065E-3</c:v>
                </c:pt>
                <c:pt idx="8941">
                  <c:v>9.2796724417534421E-3</c:v>
                </c:pt>
                <c:pt idx="8942">
                  <c:v>8.6172252535242373E-3</c:v>
                </c:pt>
                <c:pt idx="8943">
                  <c:v>7.9546921598538656E-3</c:v>
                </c:pt>
                <c:pt idx="8944">
                  <c:v>7.2920797655609722E-3</c:v>
                </c:pt>
                <c:pt idx="8945">
                  <c:v>6.6293946762517771E-3</c:v>
                </c:pt>
                <c:pt idx="8946">
                  <c:v>5.9666434982601785E-3</c:v>
                </c:pt>
                <c:pt idx="8947">
                  <c:v>5.3038328385759332E-3</c:v>
                </c:pt>
                <c:pt idx="8948">
                  <c:v>4.6409693047840123E-3</c:v>
                </c:pt>
                <c:pt idx="8949">
                  <c:v>3.9780595049964873E-3</c:v>
                </c:pt>
                <c:pt idx="8950">
                  <c:v>3.3151100477844231E-3</c:v>
                </c:pt>
                <c:pt idx="8951">
                  <c:v>2.652127542117212E-3</c:v>
                </c:pt>
                <c:pt idx="8952">
                  <c:v>1.9891185972907249E-3</c:v>
                </c:pt>
                <c:pt idx="8953">
                  <c:v>1.3260898228673905E-3</c:v>
                </c:pt>
                <c:pt idx="8954">
                  <c:v>6.6304782860433331E-4</c:v>
                </c:pt>
                <c:pt idx="8955">
                  <c:v>-7.756065472492267E-10</c:v>
                </c:pt>
                <c:pt idx="8956">
                  <c:v>-6.6304937981044186E-4</c:v>
                </c:pt>
                <c:pt idx="8957">
                  <c:v>-1.3260913740495569E-3</c:v>
                </c:pt>
                <c:pt idx="8958">
                  <c:v>-1.9891201484349775E-3</c:v>
                </c:pt>
                <c:pt idx="8959">
                  <c:v>-2.6521290932065953E-3</c:v>
                </c:pt>
                <c:pt idx="8960">
                  <c:v>-3.3151115988049656E-3</c:v>
                </c:pt>
                <c:pt idx="8961">
                  <c:v>-3.9780610559312368E-3</c:v>
                </c:pt>
                <c:pt idx="8962">
                  <c:v>-4.640970855618997E-3</c:v>
                </c:pt>
                <c:pt idx="8963">
                  <c:v>-5.3038343892942031E-3</c:v>
                </c:pt>
                <c:pt idx="8964">
                  <c:v>-5.966645048847018E-3</c:v>
                </c:pt>
                <c:pt idx="8965">
                  <c:v>-6.6293962266924765E-3</c:v>
                </c:pt>
                <c:pt idx="8966">
                  <c:v>-7.2920813158385816E-3</c:v>
                </c:pt>
                <c:pt idx="8967">
                  <c:v>-7.9546937099544222E-3</c:v>
                </c:pt>
                <c:pt idx="8968">
                  <c:v>-8.617226803430798E-3</c:v>
                </c:pt>
                <c:pt idx="8969">
                  <c:v>-9.2796739914520459E-3</c:v>
                </c:pt>
                <c:pt idx="8970">
                  <c:v>-9.9420286700559121E-3</c:v>
                </c:pt>
                <c:pt idx="8971">
                  <c:v>-1.0604284236205358E-2</c:v>
                </c:pt>
                <c:pt idx="8972">
                  <c:v>-1.1266434087848415E-2</c:v>
                </c:pt>
                <c:pt idx="8973">
                  <c:v>-1.1928471623989972E-2</c:v>
                </c:pt>
                <c:pt idx="8974">
                  <c:v>-1.2590390244751611E-2</c:v>
                </c:pt>
                <c:pt idx="8975">
                  <c:v>-1.325218335144337E-2</c:v>
                </c:pt>
                <c:pt idx="8976">
                  <c:v>-1.3913844346623554E-2</c:v>
                </c:pt>
                <c:pt idx="8977">
                  <c:v>-1.4575366634170485E-2</c:v>
                </c:pt>
                <c:pt idx="8978">
                  <c:v>-1.5236743619342274E-2</c:v>
                </c:pt>
                <c:pt idx="8979">
                  <c:v>-1.5897968708848541E-2</c:v>
                </c:pt>
                <c:pt idx="8980">
                  <c:v>-1.6559035310910186E-2</c:v>
                </c:pt>
                <c:pt idx="8981">
                  <c:v>-1.7219936835331046E-2</c:v>
                </c:pt>
                <c:pt idx="8982">
                  <c:v>-1.7880666693557652E-2</c:v>
                </c:pt>
                <c:pt idx="8983">
                  <c:v>-1.8541218298750856E-2</c:v>
                </c:pt>
                <c:pt idx="8984">
                  <c:v>-1.9201585065846283E-2</c:v>
                </c:pt>
                <c:pt idx="8985">
                  <c:v>-1.9861760411622228E-2</c:v>
                </c:pt>
                <c:pt idx="8986">
                  <c:v>-2.0521737754767497E-2</c:v>
                </c:pt>
                <c:pt idx="8987">
                  <c:v>-2.1181510515941818E-2</c:v>
                </c:pt>
                <c:pt idx="8988">
                  <c:v>-2.1841072117847374E-2</c:v>
                </c:pt>
                <c:pt idx="8989">
                  <c:v>-2.2500415985288437E-2</c:v>
                </c:pt>
                <c:pt idx="8990">
                  <c:v>-2.3159535545242849E-2</c:v>
                </c:pt>
                <c:pt idx="8991">
                  <c:v>-2.3818424226921611E-2</c:v>
                </c:pt>
                <c:pt idx="8992">
                  <c:v>-2.4477075461840334E-2</c:v>
                </c:pt>
                <c:pt idx="8993">
                  <c:v>-2.5135482683878024E-2</c:v>
                </c:pt>
                <c:pt idx="8994">
                  <c:v>-2.5793639329351459E-2</c:v>
                </c:pt>
                <c:pt idx="8995">
                  <c:v>-2.6451538837070236E-2</c:v>
                </c:pt>
                <c:pt idx="8996">
                  <c:v>-2.7109174648411064E-2</c:v>
                </c:pt>
                <c:pt idx="8997">
                  <c:v>-2.7766540207376504E-2</c:v>
                </c:pt>
                <c:pt idx="8998">
                  <c:v>-2.8423628960666216E-2</c:v>
                </c:pt>
                <c:pt idx="8999">
                  <c:v>-2.9080434357736405E-2</c:v>
                </c:pt>
                <c:pt idx="9000">
                  <c:v>-2.9736949850871004E-2</c:v>
                </c:pt>
                <c:pt idx="9001">
                  <c:v>-3.0393168895241796E-2</c:v>
                </c:pt>
                <c:pt idx="9002">
                  <c:v>-3.1049084948975899E-2</c:v>
                </c:pt>
                <c:pt idx="9003">
                  <c:v>-3.1704691473223127E-2</c:v>
                </c:pt>
                <c:pt idx="9004">
                  <c:v>-3.2359981932216092E-2</c:v>
                </c:pt>
                <c:pt idx="9005">
                  <c:v>-3.30149497933412E-2</c:v>
                </c:pt>
                <c:pt idx="9006">
                  <c:v>-3.3669588527197904E-2</c:v>
                </c:pt>
                <c:pt idx="9007">
                  <c:v>-3.4323891607669695E-2</c:v>
                </c:pt>
                <c:pt idx="9008">
                  <c:v>-3.4977852511983237E-2</c:v>
                </c:pt>
                <c:pt idx="9009">
                  <c:v>-3.5631464720779334E-2</c:v>
                </c:pt>
                <c:pt idx="9010">
                  <c:v>-3.6284721718171986E-2</c:v>
                </c:pt>
                <c:pt idx="9011">
                  <c:v>-3.6937616991819251E-2</c:v>
                </c:pt>
                <c:pt idx="9012">
                  <c:v>-3.7590144032982303E-2</c:v>
                </c:pt>
                <c:pt idx="9013">
                  <c:v>-3.8242296336596156E-2</c:v>
                </c:pt>
                <c:pt idx="9014">
                  <c:v>-3.8894067401328662E-2</c:v>
                </c:pt>
                <c:pt idx="9015">
                  <c:v>-3.9545450729651217E-2</c:v>
                </c:pt>
                <c:pt idx="9016">
                  <c:v>-4.0196439827897598E-2</c:v>
                </c:pt>
                <c:pt idx="9017">
                  <c:v>-4.0847028206334658E-2</c:v>
                </c:pt>
                <c:pt idx="9018">
                  <c:v>-4.1497209379221071E-2</c:v>
                </c:pt>
                <c:pt idx="9019">
                  <c:v>-4.2146976864877915E-2</c:v>
                </c:pt>
                <c:pt idx="9020">
                  <c:v>-4.2796324185748108E-2</c:v>
                </c:pt>
                <c:pt idx="9021">
                  <c:v>-4.344524486846324E-2</c:v>
                </c:pt>
                <c:pt idx="9022">
                  <c:v>-4.4093732443910238E-2</c:v>
                </c:pt>
                <c:pt idx="9023">
                  <c:v>-4.4741780447290783E-2</c:v>
                </c:pt>
                <c:pt idx="9024">
                  <c:v>-4.5389382418191578E-2</c:v>
                </c:pt>
                <c:pt idx="9025">
                  <c:v>-4.6036531900642941E-2</c:v>
                </c:pt>
                <c:pt idx="9026">
                  <c:v>-4.6683222443188947E-2</c:v>
                </c:pt>
                <c:pt idx="9027">
                  <c:v>-4.732944759894598E-2</c:v>
                </c:pt>
                <c:pt idx="9028">
                  <c:v>-4.7975200925672777E-2</c:v>
                </c:pt>
                <c:pt idx="9029">
                  <c:v>-4.8620475985828852E-2</c:v>
                </c:pt>
                <c:pt idx="9030">
                  <c:v>-4.9265266346644465E-2</c:v>
                </c:pt>
                <c:pt idx="9031">
                  <c:v>-4.9909565580178991E-2</c:v>
                </c:pt>
                <c:pt idx="9032">
                  <c:v>-5.0553367263390749E-2</c:v>
                </c:pt>
                <c:pt idx="9033">
                  <c:v>-5.1196664978195264E-2</c:v>
                </c:pt>
                <c:pt idx="9034">
                  <c:v>-5.1839452311535035E-2</c:v>
                </c:pt>
                <c:pt idx="9035">
                  <c:v>-5.2481722855437681E-2</c:v>
                </c:pt>
                <c:pt idx="9036">
                  <c:v>-5.3123470207085598E-2</c:v>
                </c:pt>
                <c:pt idx="9037">
                  <c:v>-5.3764687968874764E-2</c:v>
                </c:pt>
                <c:pt idx="9038">
                  <c:v>-5.4405369748480613E-2</c:v>
                </c:pt>
                <c:pt idx="9039">
                  <c:v>-5.5045509158924019E-2</c:v>
                </c:pt>
                <c:pt idx="9040">
                  <c:v>-5.5685099818629832E-2</c:v>
                </c:pt>
                <c:pt idx="9041">
                  <c:v>-5.6324135351496322E-2</c:v>
                </c:pt>
                <c:pt idx="9042">
                  <c:v>-5.6962609386952946E-2</c:v>
                </c:pt>
                <c:pt idx="9043">
                  <c:v>-5.7600515560029653E-2</c:v>
                </c:pt>
                <c:pt idx="9044">
                  <c:v>-5.8237847511414531E-2</c:v>
                </c:pt>
                <c:pt idx="9045">
                  <c:v>-5.8874598887522958E-2</c:v>
                </c:pt>
                <c:pt idx="9046">
                  <c:v>-5.9510763340555294E-2</c:v>
                </c:pt>
                <c:pt idx="9047">
                  <c:v>-6.0146334528565756E-2</c:v>
                </c:pt>
                <c:pt idx="9048">
                  <c:v>-6.078130611551999E-2</c:v>
                </c:pt>
                <c:pt idx="9049">
                  <c:v>-6.1415671771363971E-2</c:v>
                </c:pt>
                <c:pt idx="9050">
                  <c:v>-6.2049425172081354E-2</c:v>
                </c:pt>
                <c:pt idx="9051">
                  <c:v>-6.268255999976223E-2</c:v>
                </c:pt>
                <c:pt idx="9052">
                  <c:v>-6.3315069942660437E-2</c:v>
                </c:pt>
                <c:pt idx="9053">
                  <c:v>-6.3946948695262157E-2</c:v>
                </c:pt>
                <c:pt idx="9054">
                  <c:v>-6.4578189958343066E-2</c:v>
                </c:pt>
                <c:pt idx="9055">
                  <c:v>-6.5208787439036867E-2</c:v>
                </c:pt>
                <c:pt idx="9056">
                  <c:v>-6.5838734850893019E-2</c:v>
                </c:pt>
                <c:pt idx="9057">
                  <c:v>-6.6468025913941506E-2</c:v>
                </c:pt>
                <c:pt idx="9058">
                  <c:v>-6.7096654354757645E-2</c:v>
                </c:pt>
                <c:pt idx="9059">
                  <c:v>-6.772461390651964E-2</c:v>
                </c:pt>
                <c:pt idx="9060">
                  <c:v>-6.8351898309076634E-2</c:v>
                </c:pt>
                <c:pt idx="9061">
                  <c:v>-6.897850130900561E-2</c:v>
                </c:pt>
                <c:pt idx="9062">
                  <c:v>-6.9604416659679244E-2</c:v>
                </c:pt>
                <c:pt idx="9063">
                  <c:v>-7.0229638121322643E-2</c:v>
                </c:pt>
                <c:pt idx="9064">
                  <c:v>-7.0854159461081076E-2</c:v>
                </c:pt>
                <c:pt idx="9065">
                  <c:v>-7.1477974453076604E-2</c:v>
                </c:pt>
                <c:pt idx="9066">
                  <c:v>-7.2101076878475653E-2</c:v>
                </c:pt>
                <c:pt idx="9067">
                  <c:v>-7.2723460525545486E-2</c:v>
                </c:pt>
                <c:pt idx="9068">
                  <c:v>-7.3345119189721669E-2</c:v>
                </c:pt>
                <c:pt idx="9069">
                  <c:v>-7.3966046673664368E-2</c:v>
                </c:pt>
                <c:pt idx="9070">
                  <c:v>-7.4586236787325677E-2</c:v>
                </c:pt>
                <c:pt idx="9071">
                  <c:v>-7.5205683348005814E-2</c:v>
                </c:pt>
                <c:pt idx="9072">
                  <c:v>-7.5824380180420273E-2</c:v>
                </c:pt>
                <c:pt idx="9073">
                  <c:v>-7.6442321116755821E-2</c:v>
                </c:pt>
                <c:pt idx="9074">
                  <c:v>-7.7059499996736877E-2</c:v>
                </c:pt>
                <c:pt idx="9075">
                  <c:v>-7.7675910667684825E-2</c:v>
                </c:pt>
                <c:pt idx="9076">
                  <c:v>-7.8291546984577284E-2</c:v>
                </c:pt>
                <c:pt idx="9077">
                  <c:v>-7.8906402810114212E-2</c:v>
                </c:pt>
                <c:pt idx="9078">
                  <c:v>-7.9520472014773511E-2</c:v>
                </c:pt>
                <c:pt idx="9079">
                  <c:v>-8.0133748476877736E-2</c:v>
                </c:pt>
                <c:pt idx="9080">
                  <c:v>-8.074622608264953E-2</c:v>
                </c:pt>
                <c:pt idx="9081">
                  <c:v>-8.1357898726278174E-2</c:v>
                </c:pt>
                <c:pt idx="9082">
                  <c:v>-8.1968760309974853E-2</c:v>
                </c:pt>
                <c:pt idx="9083">
                  <c:v>-8.2578804744038975E-2</c:v>
                </c:pt>
                <c:pt idx="9084">
                  <c:v>-8.3188025946913435E-2</c:v>
                </c:pt>
                <c:pt idx="9085">
                  <c:v>-8.3796417845250673E-2</c:v>
                </c:pt>
                <c:pt idx="9086">
                  <c:v>-8.4403974373967766E-2</c:v>
                </c:pt>
                <c:pt idx="9087">
                  <c:v>-8.5010689476312337E-2</c:v>
                </c:pt>
                <c:pt idx="9088">
                  <c:v>-8.5616557103917523E-2</c:v>
                </c:pt>
                <c:pt idx="9089">
                  <c:v>-8.6221571216867673E-2</c:v>
                </c:pt>
                <c:pt idx="9090">
                  <c:v>-8.682572578375311E-2</c:v>
                </c:pt>
                <c:pt idx="9091">
                  <c:v>-8.7429014781735787E-2</c:v>
                </c:pt>
                <c:pt idx="9092">
                  <c:v>-8.8031432196604462E-2</c:v>
                </c:pt>
                <c:pt idx="9093">
                  <c:v>-8.8632972022836723E-2</c:v>
                </c:pt>
                <c:pt idx="9094">
                  <c:v>-8.923362826366095E-2</c:v>
                </c:pt>
                <c:pt idx="9095">
                  <c:v>-8.9833394931111282E-2</c:v>
                </c:pt>
                <c:pt idx="9096">
                  <c:v>-9.0432266046092766E-2</c:v>
                </c:pt>
                <c:pt idx="9097">
                  <c:v>-9.1030235638435528E-2</c:v>
                </c:pt>
                <c:pt idx="9098">
                  <c:v>-9.1627297746959713E-2</c:v>
                </c:pt>
                <c:pt idx="9099">
                  <c:v>-9.2223446419529523E-2</c:v>
                </c:pt>
                <c:pt idx="9100">
                  <c:v>-9.2818675713117915E-2</c:v>
                </c:pt>
                <c:pt idx="9101">
                  <c:v>-9.341297969386049E-2</c:v>
                </c:pt>
                <c:pt idx="9102">
                  <c:v>-9.4006352437119994E-2</c:v>
                </c:pt>
                <c:pt idx="9103">
                  <c:v>-9.4598788027540071E-2</c:v>
                </c:pt>
                <c:pt idx="9104">
                  <c:v>-9.5190280559109497E-2</c:v>
                </c:pt>
                <c:pt idx="9105">
                  <c:v>-9.5780824135215825E-2</c:v>
                </c:pt>
                <c:pt idx="9106">
                  <c:v>-9.6370412868709399E-2</c:v>
                </c:pt>
                <c:pt idx="9107">
                  <c:v>-9.6959040881956782E-2</c:v>
                </c:pt>
                <c:pt idx="9108">
                  <c:v>-9.7546702306904667E-2</c:v>
                </c:pt>
                <c:pt idx="9109">
                  <c:v>-9.8133391285133681E-2</c:v>
                </c:pt>
                <c:pt idx="9110">
                  <c:v>-9.8719101967918846E-2</c:v>
                </c:pt>
                <c:pt idx="9111">
                  <c:v>-9.9303828516289785E-2</c:v>
                </c:pt>
                <c:pt idx="9112">
                  <c:v>-9.9887565101084375E-2</c:v>
                </c:pt>
                <c:pt idx="9113">
                  <c:v>-0.10047030590301213</c:v>
                </c:pt>
                <c:pt idx="9114">
                  <c:v>-0.10105204511270692</c:v>
                </c:pt>
                <c:pt idx="9115">
                  <c:v>-0.10163277693079013</c:v>
                </c:pt>
                <c:pt idx="9116">
                  <c:v>-0.10221249556792328</c:v>
                </c:pt>
                <c:pt idx="9117">
                  <c:v>-0.10279119524487092</c:v>
                </c:pt>
                <c:pt idx="9118">
                  <c:v>-0.10336887019255304</c:v>
                </c:pt>
                <c:pt idx="9119">
                  <c:v>-0.10394551465210784</c:v>
                </c:pt>
                <c:pt idx="9120">
                  <c:v>-0.10452112287494383</c:v>
                </c:pt>
                <c:pt idx="9121">
                  <c:v>-0.10509568912280245</c:v>
                </c:pt>
                <c:pt idx="9122">
                  <c:v>-0.10566920766781004</c:v>
                </c:pt>
                <c:pt idx="9123">
                  <c:v>-0.10624167279254008</c:v>
                </c:pt>
                <c:pt idx="9124">
                  <c:v>-0.10681307879006505</c:v>
                </c:pt>
                <c:pt idx="9125">
                  <c:v>-0.10738341996401853</c:v>
                </c:pt>
                <c:pt idx="9126">
                  <c:v>-0.10795269062864674</c:v>
                </c:pt>
                <c:pt idx="9127">
                  <c:v>-0.10852088510887048</c:v>
                </c:pt>
                <c:pt idx="9128">
                  <c:v>-0.10908799774033706</c:v>
                </c:pt>
                <c:pt idx="9129">
                  <c:v>-0.1096540228694789</c:v>
                </c:pt>
                <c:pt idx="9130">
                  <c:v>-0.1102189548535716</c:v>
                </c:pt>
                <c:pt idx="9131">
                  <c:v>-0.1107827880607858</c:v>
                </c:pt>
                <c:pt idx="9132">
                  <c:v>-0.1113455168702485</c:v>
                </c:pt>
                <c:pt idx="9133">
                  <c:v>-0.1119071356720939</c:v>
                </c:pt>
                <c:pt idx="9134">
                  <c:v>-0.11246763886752448</c:v>
                </c:pt>
                <c:pt idx="9135">
                  <c:v>-0.11302702086886166</c:v>
                </c:pt>
                <c:pt idx="9136">
                  <c:v>-0.11358527609960661</c:v>
                </c:pt>
                <c:pt idx="9137">
                  <c:v>-0.11414239899449087</c:v>
                </c:pt>
                <c:pt idx="9138">
                  <c:v>-0.11469838399953675</c:v>
                </c:pt>
                <c:pt idx="9139">
                  <c:v>-0.11525322557210768</c:v>
                </c:pt>
                <c:pt idx="9140">
                  <c:v>-0.11580691818096855</c:v>
                </c:pt>
                <c:pt idx="9141">
                  <c:v>-0.11635945630633585</c:v>
                </c:pt>
                <c:pt idx="9142">
                  <c:v>-0.11691083443993759</c:v>
                </c:pt>
                <c:pt idx="9143">
                  <c:v>-0.1174610470850633</c:v>
                </c:pt>
                <c:pt idx="9144">
                  <c:v>-0.11801008875662385</c:v>
                </c:pt>
                <c:pt idx="9145">
                  <c:v>-0.11855795398120166</c:v>
                </c:pt>
                <c:pt idx="9146">
                  <c:v>-0.11910463729710723</c:v>
                </c:pt>
                <c:pt idx="9147">
                  <c:v>-0.11965013325443538</c:v>
                </c:pt>
                <c:pt idx="9148">
                  <c:v>-0.12019443641511537</c:v>
                </c:pt>
                <c:pt idx="9149">
                  <c:v>-0.12073754135296982</c:v>
                </c:pt>
                <c:pt idx="9150">
                  <c:v>-0.12127944265376411</c:v>
                </c:pt>
                <c:pt idx="9151">
                  <c:v>-0.12182013491526518</c:v>
                </c:pt>
                <c:pt idx="9152">
                  <c:v>-0.12235961274729043</c:v>
                </c:pt>
                <c:pt idx="9153">
                  <c:v>-0.12289787077176642</c:v>
                </c:pt>
                <c:pt idx="9154">
                  <c:v>-0.12343490362277701</c:v>
                </c:pt>
                <c:pt idx="9155">
                  <c:v>-0.12397070594662404</c:v>
                </c:pt>
                <c:pt idx="9156">
                  <c:v>-0.12450527240187236</c:v>
                </c:pt>
                <c:pt idx="9157">
                  <c:v>-0.12503859765941014</c:v>
                </c:pt>
                <c:pt idx="9158">
                  <c:v>-0.12557067640249681</c:v>
                </c:pt>
                <c:pt idx="9159">
                  <c:v>-0.12610150332682071</c:v>
                </c:pt>
                <c:pt idx="9160">
                  <c:v>-0.12663107314054722</c:v>
                </c:pt>
                <c:pt idx="9161">
                  <c:v>-0.12715938056437623</c:v>
                </c:pt>
                <c:pt idx="9162">
                  <c:v>-0.12768642033159075</c:v>
                </c:pt>
                <c:pt idx="9163">
                  <c:v>-0.12821218718811103</c:v>
                </c:pt>
                <c:pt idx="9164">
                  <c:v>-0.12873667589254884</c:v>
                </c:pt>
                <c:pt idx="9165">
                  <c:v>-0.12925988121625551</c:v>
                </c:pt>
                <c:pt idx="9166">
                  <c:v>-0.12978179794337882</c:v>
                </c:pt>
                <c:pt idx="9167">
                  <c:v>-0.13030242087091023</c:v>
                </c:pt>
                <c:pt idx="9168">
                  <c:v>-0.13082174480874148</c:v>
                </c:pt>
                <c:pt idx="9169">
                  <c:v>-0.13133976457971172</c:v>
                </c:pt>
                <c:pt idx="9170">
                  <c:v>-0.1318564750196636</c:v>
                </c:pt>
                <c:pt idx="9171">
                  <c:v>-0.13237187097749037</c:v>
                </c:pt>
                <c:pt idx="9172">
                  <c:v>-0.13288594731519154</c:v>
                </c:pt>
                <c:pt idx="9173">
                  <c:v>-0.1333986989079198</c:v>
                </c:pt>
                <c:pt idx="9174">
                  <c:v>-0.13391012064403654</c:v>
                </c:pt>
                <c:pt idx="9175">
                  <c:v>-0.13442020742515814</c:v>
                </c:pt>
                <c:pt idx="9176">
                  <c:v>-0.13492895416621167</c:v>
                </c:pt>
                <c:pt idx="9177">
                  <c:v>-0.13543635579548063</c:v>
                </c:pt>
                <c:pt idx="9178">
                  <c:v>-0.13594240725466045</c:v>
                </c:pt>
                <c:pt idx="9179">
                  <c:v>-0.13644710349890404</c:v>
                </c:pt>
                <c:pt idx="9180">
                  <c:v>-0.13695043949687685</c:v>
                </c:pt>
                <c:pt idx="9181">
                  <c:v>-0.13745241023080293</c:v>
                </c:pt>
                <c:pt idx="9182">
                  <c:v>-0.13795301069651672</c:v>
                </c:pt>
                <c:pt idx="9183">
                  <c:v>-0.1384522359035146</c:v>
                </c:pt>
                <c:pt idx="9184">
                  <c:v>-0.13895008087500077</c:v>
                </c:pt>
                <c:pt idx="9185">
                  <c:v>-0.13944654064794115</c:v>
                </c:pt>
                <c:pt idx="9186">
                  <c:v>-0.13994161027310864</c:v>
                </c:pt>
                <c:pt idx="9187">
                  <c:v>-0.14043528481513678</c:v>
                </c:pt>
                <c:pt idx="9188">
                  <c:v>-0.14092755935256451</c:v>
                </c:pt>
                <c:pt idx="9189">
                  <c:v>-0.14141842897788967</c:v>
                </c:pt>
                <c:pt idx="9190">
                  <c:v>-0.14190788879761351</c:v>
                </c:pt>
                <c:pt idx="9191">
                  <c:v>-0.14239593393229397</c:v>
                </c:pt>
                <c:pt idx="9192">
                  <c:v>-0.14288255951658974</c:v>
                </c:pt>
                <c:pt idx="9193">
                  <c:v>-0.14336776069931323</c:v>
                </c:pt>
                <c:pt idx="9194">
                  <c:v>-0.14385153264347472</c:v>
                </c:pt>
                <c:pt idx="9195">
                  <c:v>-0.14433387052633465</c:v>
                </c:pt>
                <c:pt idx="9196">
                  <c:v>-0.14481476953944764</c:v>
                </c:pt>
                <c:pt idx="9197">
                  <c:v>-0.14529422488871446</c:v>
                </c:pt>
                <c:pt idx="9198">
                  <c:v>-0.14577223179442639</c:v>
                </c:pt>
                <c:pt idx="9199">
                  <c:v>-0.14624878549131407</c:v>
                </c:pt>
                <c:pt idx="9200">
                  <c:v>-0.14672388122859706</c:v>
                </c:pt>
                <c:pt idx="9201">
                  <c:v>-0.14719751427002711</c:v>
                </c:pt>
                <c:pt idx="9202">
                  <c:v>-0.14766967989393984</c:v>
                </c:pt>
                <c:pt idx="9203">
                  <c:v>-0.14814037339329739</c:v>
                </c:pt>
                <c:pt idx="9204">
                  <c:v>-0.14860959007573976</c:v>
                </c:pt>
                <c:pt idx="9205">
                  <c:v>-0.14907732526362727</c:v>
                </c:pt>
                <c:pt idx="9206">
                  <c:v>-0.1495435742940914</c:v>
                </c:pt>
                <c:pt idx="9207">
                  <c:v>-0.15000833251907714</c:v>
                </c:pt>
                <c:pt idx="9208">
                  <c:v>-0.15047159530539336</c:v>
                </c:pt>
                <c:pt idx="9209">
                  <c:v>-0.15093335803475508</c:v>
                </c:pt>
                <c:pt idx="9210">
                  <c:v>-0.15139361610383339</c:v>
                </c:pt>
                <c:pt idx="9211">
                  <c:v>-0.15185236492429741</c:v>
                </c:pt>
                <c:pt idx="9212">
                  <c:v>-0.15230959992286397</c:v>
                </c:pt>
                <c:pt idx="9213">
                  <c:v>-0.15276531654133935</c:v>
                </c:pt>
                <c:pt idx="9214">
                  <c:v>-0.15321951023666855</c:v>
                </c:pt>
                <c:pt idx="9215">
                  <c:v>-0.15367217648097659</c:v>
                </c:pt>
                <c:pt idx="9216">
                  <c:v>-0.15412331076161787</c:v>
                </c:pt>
                <c:pt idx="9217">
                  <c:v>-0.15457290858121733</c:v>
                </c:pt>
                <c:pt idx="9218">
                  <c:v>-0.15502096545771701</c:v>
                </c:pt>
                <c:pt idx="9219">
                  <c:v>-0.15546747692442223</c:v>
                </c:pt>
                <c:pt idx="9220">
                  <c:v>-0.15591243853004244</c:v>
                </c:pt>
                <c:pt idx="9221">
                  <c:v>-0.15635584583873979</c:v>
                </c:pt>
                <c:pt idx="9222">
                  <c:v>-0.1567976944301693</c:v>
                </c:pt>
                <c:pt idx="9223">
                  <c:v>-0.15723797989952679</c:v>
                </c:pt>
                <c:pt idx="9224">
                  <c:v>-0.15767669785758903</c:v>
                </c:pt>
                <c:pt idx="9225">
                  <c:v>-0.15811384393076125</c:v>
                </c:pt>
                <c:pt idx="9226">
                  <c:v>-0.15854941376111698</c:v>
                </c:pt>
                <c:pt idx="9227">
                  <c:v>-0.15898340300644528</c:v>
                </c:pt>
                <c:pt idx="9228">
                  <c:v>-0.15941580734029015</c:v>
                </c:pt>
                <c:pt idx="9229">
                  <c:v>-0.15984662245199763</c:v>
                </c:pt>
                <c:pt idx="9230">
                  <c:v>-0.1602758440467548</c:v>
                </c:pt>
                <c:pt idx="9231">
                  <c:v>-0.16070346784563652</c:v>
                </c:pt>
                <c:pt idx="9232">
                  <c:v>-0.16112948958564421</c:v>
                </c:pt>
                <c:pt idx="9233">
                  <c:v>-0.1615539050197522</c:v>
                </c:pt>
                <c:pt idx="9234">
                  <c:v>-0.16197670991694618</c:v>
                </c:pt>
                <c:pt idx="9235">
                  <c:v>-0.16239790006226887</c:v>
                </c:pt>
                <c:pt idx="9236">
                  <c:v>-0.16281747125686041</c:v>
                </c:pt>
                <c:pt idx="9237">
                  <c:v>-0.16323541931799893</c:v>
                </c:pt>
                <c:pt idx="9238">
                  <c:v>-0.1636517400791456</c:v>
                </c:pt>
                <c:pt idx="9239">
                  <c:v>-0.1640664293899822</c:v>
                </c:pt>
                <c:pt idx="9240">
                  <c:v>-0.16447948311645647</c:v>
                </c:pt>
                <c:pt idx="9241">
                  <c:v>-0.16489089714081945</c:v>
                </c:pt>
                <c:pt idx="9242">
                  <c:v>-0.16530066736167029</c:v>
                </c:pt>
                <c:pt idx="9243">
                  <c:v>-0.16570878969399339</c:v>
                </c:pt>
                <c:pt idx="9244">
                  <c:v>-0.16611526006920296</c:v>
                </c:pt>
                <c:pt idx="9245">
                  <c:v>-0.16652007443517969</c:v>
                </c:pt>
                <c:pt idx="9246">
                  <c:v>-0.16692322875631499</c:v>
                </c:pt>
                <c:pt idx="9247">
                  <c:v>-0.16732471901354742</c:v>
                </c:pt>
                <c:pt idx="9248">
                  <c:v>-0.16772454120440655</c:v>
                </c:pt>
                <c:pt idx="9249">
                  <c:v>-0.16812269134304911</c:v>
                </c:pt>
                <c:pt idx="9250">
                  <c:v>-0.16851916546030238</c:v>
                </c:pt>
                <c:pt idx="9251">
                  <c:v>-0.1689139596037002</c:v>
                </c:pt>
                <c:pt idx="9252">
                  <c:v>-0.16930706983752591</c:v>
                </c:pt>
                <c:pt idx="9253">
                  <c:v>-0.16969849224284844</c:v>
                </c:pt>
                <c:pt idx="9254">
                  <c:v>-0.17008822291756279</c:v>
                </c:pt>
                <c:pt idx="9255">
                  <c:v>-0.17047625797643012</c:v>
                </c:pt>
                <c:pt idx="9256">
                  <c:v>-0.17086259355111366</c:v>
                </c:pt>
                <c:pt idx="9257">
                  <c:v>-0.17124722579022045</c:v>
                </c:pt>
                <c:pt idx="9258">
                  <c:v>-0.17163015085933647</c:v>
                </c:pt>
                <c:pt idx="9259">
                  <c:v>-0.17201136494106828</c:v>
                </c:pt>
                <c:pt idx="9260">
                  <c:v>-0.17239086423507755</c:v>
                </c:pt>
                <c:pt idx="9261">
                  <c:v>-0.17276864495812258</c:v>
                </c:pt>
                <c:pt idx="9262">
                  <c:v>-0.17314470334409232</c:v>
                </c:pt>
                <c:pt idx="9263">
                  <c:v>-0.17351903564404753</c:v>
                </c:pt>
                <c:pt idx="9264">
                  <c:v>-0.17389163812625472</c:v>
                </c:pt>
                <c:pt idx="9265">
                  <c:v>-0.17426250707622662</c:v>
                </c:pt>
                <c:pt idx="9266">
                  <c:v>-0.174631638796756</c:v>
                </c:pt>
                <c:pt idx="9267">
                  <c:v>-0.1749990296079558</c:v>
                </c:pt>
                <c:pt idx="9268">
                  <c:v>-0.17536467584729243</c:v>
                </c:pt>
                <c:pt idx="9269">
                  <c:v>-0.17572857386962576</c:v>
                </c:pt>
                <c:pt idx="9270">
                  <c:v>-0.17609072004724233</c:v>
                </c:pt>
                <c:pt idx="9271">
                  <c:v>-0.176451110769893</c:v>
                </c:pt>
                <c:pt idx="9272">
                  <c:v>-0.17680974244483</c:v>
                </c:pt>
                <c:pt idx="9273">
                  <c:v>-0.17716661149683999</c:v>
                </c:pt>
                <c:pt idx="9274">
                  <c:v>-0.17752171436828282</c:v>
                </c:pt>
                <c:pt idx="9275">
                  <c:v>-0.17787504751912389</c:v>
                </c:pt>
                <c:pt idx="9276">
                  <c:v>-0.17822660742697269</c:v>
                </c:pt>
                <c:pt idx="9277">
                  <c:v>-0.1785763905871145</c:v>
                </c:pt>
                <c:pt idx="9278">
                  <c:v>-0.17892439351254874</c:v>
                </c:pt>
                <c:pt idx="9279">
                  <c:v>-0.17927061273402051</c:v>
                </c:pt>
                <c:pt idx="9280">
                  <c:v>-0.17961504480005816</c:v>
                </c:pt>
                <c:pt idx="9281">
                  <c:v>-0.17995768627700484</c:v>
                </c:pt>
                <c:pt idx="9282">
                  <c:v>-0.18029853374905563</c:v>
                </c:pt>
                <c:pt idx="9283">
                  <c:v>-0.18063758381828857</c:v>
                </c:pt>
                <c:pt idx="9284">
                  <c:v>-0.18097483310470164</c:v>
                </c:pt>
                <c:pt idx="9285">
                  <c:v>-0.18131027824624332</c:v>
                </c:pt>
                <c:pt idx="9286">
                  <c:v>-0.18164391589884923</c:v>
                </c:pt>
                <c:pt idx="9287">
                  <c:v>-0.18197574273647241</c:v>
                </c:pt>
                <c:pt idx="9288">
                  <c:v>-0.18230575545111946</c:v>
                </c:pt>
                <c:pt idx="9289">
                  <c:v>-0.18263395075288091</c:v>
                </c:pt>
                <c:pt idx="9290">
                  <c:v>-0.18296032536996518</c:v>
                </c:pt>
                <c:pt idx="9291">
                  <c:v>-0.18328487604873228</c:v>
                </c:pt>
                <c:pt idx="9292">
                  <c:v>-0.18360759955372363</c:v>
                </c:pt>
                <c:pt idx="9293">
                  <c:v>-0.18392849266769726</c:v>
                </c:pt>
                <c:pt idx="9294">
                  <c:v>-0.18424755219165703</c:v>
                </c:pt>
                <c:pt idx="9295">
                  <c:v>-0.18456477494488732</c:v>
                </c:pt>
                <c:pt idx="9296">
                  <c:v>-0.18488015776498198</c:v>
                </c:pt>
                <c:pt idx="9297">
                  <c:v>-0.18519369750787856</c:v>
                </c:pt>
                <c:pt idx="9298">
                  <c:v>-0.18550539104788699</c:v>
                </c:pt>
                <c:pt idx="9299">
                  <c:v>-0.18581523527772342</c:v>
                </c:pt>
                <c:pt idx="9300">
                  <c:v>-0.18612322710853843</c:v>
                </c:pt>
                <c:pt idx="9301">
                  <c:v>-0.18642936346995068</c:v>
                </c:pt>
                <c:pt idx="9302">
                  <c:v>-0.18673364131007461</c:v>
                </c:pt>
                <c:pt idx="9303">
                  <c:v>-0.18703605759555378</c:v>
                </c:pt>
                <c:pt idx="9304">
                  <c:v>-0.18733660931158827</c:v>
                </c:pt>
                <c:pt idx="9305">
                  <c:v>-0.18763529346196747</c:v>
                </c:pt>
                <c:pt idx="9306">
                  <c:v>-0.1879321070690976</c:v>
                </c:pt>
                <c:pt idx="9307">
                  <c:v>-0.18822704717403238</c:v>
                </c:pt>
                <c:pt idx="9308">
                  <c:v>-0.18852011083650352</c:v>
                </c:pt>
                <c:pt idx="9309">
                  <c:v>-0.18881129513494779</c:v>
                </c:pt>
                <c:pt idx="9310">
                  <c:v>-0.18910059716653874</c:v>
                </c:pt>
                <c:pt idx="9311">
                  <c:v>-0.18938801404721289</c:v>
                </c:pt>
                <c:pt idx="9312">
                  <c:v>-0.1896735429117013</c:v>
                </c:pt>
                <c:pt idx="9313">
                  <c:v>-0.1899571809135554</c:v>
                </c:pt>
                <c:pt idx="9314">
                  <c:v>-0.19023892522517805</c:v>
                </c:pt>
                <c:pt idx="9315">
                  <c:v>-0.19051877303784867</c:v>
                </c:pt>
                <c:pt idx="9316">
                  <c:v>-0.19079672156175523</c:v>
                </c:pt>
                <c:pt idx="9317">
                  <c:v>-0.19107276802601758</c:v>
                </c:pt>
                <c:pt idx="9318">
                  <c:v>-0.19134690967871884</c:v>
                </c:pt>
                <c:pt idx="9319">
                  <c:v>-0.19161914378692999</c:v>
                </c:pt>
                <c:pt idx="9320">
                  <c:v>-0.1918894676367397</c:v>
                </c:pt>
                <c:pt idx="9321">
                  <c:v>-0.19215787853327873</c:v>
                </c:pt>
                <c:pt idx="9322">
                  <c:v>-0.19242437380074953</c:v>
                </c:pt>
                <c:pt idx="9323">
                  <c:v>-0.19268895078245013</c:v>
                </c:pt>
                <c:pt idx="9324">
                  <c:v>-0.19295160684080337</c:v>
                </c:pt>
                <c:pt idx="9325">
                  <c:v>-0.19321233935738089</c:v>
                </c:pt>
                <c:pt idx="9326">
                  <c:v>-0.19347114573293017</c:v>
                </c:pt>
                <c:pt idx="9327">
                  <c:v>-0.19372802338740142</c:v>
                </c:pt>
                <c:pt idx="9328">
                  <c:v>-0.19398296975997104</c:v>
                </c:pt>
                <c:pt idx="9329">
                  <c:v>-0.1942359823090698</c:v>
                </c:pt>
                <c:pt idx="9330">
                  <c:v>-0.1944870585124055</c:v>
                </c:pt>
                <c:pt idx="9331">
                  <c:v>-0.19473619586699067</c:v>
                </c:pt>
                <c:pt idx="9332">
                  <c:v>-0.19498339188916522</c:v>
                </c:pt>
                <c:pt idx="9333">
                  <c:v>-0.19522864411462323</c:v>
                </c:pt>
                <c:pt idx="9334">
                  <c:v>-0.19547195009843563</c:v>
                </c:pt>
                <c:pt idx="9335">
                  <c:v>-0.1957133074150765</c:v>
                </c:pt>
                <c:pt idx="9336">
                  <c:v>-0.19595271365844516</c:v>
                </c:pt>
                <c:pt idx="9337">
                  <c:v>-0.19619016644189241</c:v>
                </c:pt>
                <c:pt idx="9338">
                  <c:v>-0.19642566339824205</c:v>
                </c:pt>
                <c:pt idx="9339">
                  <c:v>-0.19665920217981661</c:v>
                </c:pt>
                <c:pt idx="9340">
                  <c:v>-0.19689078045845879</c:v>
                </c:pt>
                <c:pt idx="9341">
                  <c:v>-0.19712039592555652</c:v>
                </c:pt>
                <c:pt idx="9342">
                  <c:v>-0.19734804629206446</c:v>
                </c:pt>
                <c:pt idx="9343">
                  <c:v>-0.19757372928852729</c:v>
                </c:pt>
                <c:pt idx="9344">
                  <c:v>-0.19779744266510332</c:v>
                </c:pt>
                <c:pt idx="9345">
                  <c:v>-0.19801918419158504</c:v>
                </c:pt>
                <c:pt idx="9346">
                  <c:v>-0.19823895165742336</c:v>
                </c:pt>
                <c:pt idx="9347">
                  <c:v>-0.19845674287174778</c:v>
                </c:pt>
                <c:pt idx="9348">
                  <c:v>-0.19867255566338993</c:v>
                </c:pt>
                <c:pt idx="9349">
                  <c:v>-0.19888638788090363</c:v>
                </c:pt>
                <c:pt idx="9350">
                  <c:v>-0.199098237392588</c:v>
                </c:pt>
                <c:pt idx="9351">
                  <c:v>-0.19930810208650682</c:v>
                </c:pt>
                <c:pt idx="9352">
                  <c:v>-0.19951597987051162</c:v>
                </c:pt>
                <c:pt idx="9353">
                  <c:v>-0.19972186867226052</c:v>
                </c:pt>
                <c:pt idx="9354">
                  <c:v>-0.19992576643924084</c:v>
                </c:pt>
                <c:pt idx="9355">
                  <c:v>-0.20012767113878768</c:v>
                </c:pt>
                <c:pt idx="9356">
                  <c:v>-0.20032758075810597</c:v>
                </c:pt>
                <c:pt idx="9357">
                  <c:v>-0.20052549330428884</c:v>
                </c:pt>
                <c:pt idx="9358">
                  <c:v>-0.20072140680433914</c:v>
                </c:pt>
                <c:pt idx="9359">
                  <c:v>-0.20091531930518763</c:v>
                </c:pt>
                <c:pt idx="9360">
                  <c:v>-0.20110722887371318</c:v>
                </c:pt>
                <c:pt idx="9361">
                  <c:v>-0.20129713359676252</c:v>
                </c:pt>
                <c:pt idx="9362">
                  <c:v>-0.20148503158116796</c:v>
                </c:pt>
                <c:pt idx="9363">
                  <c:v>-0.20167092095376793</c:v>
                </c:pt>
                <c:pt idx="9364">
                  <c:v>-0.20185479986142385</c:v>
                </c:pt>
                <c:pt idx="9365">
                  <c:v>-0.20203666647104049</c:v>
                </c:pt>
                <c:pt idx="9366">
                  <c:v>-0.2022165189695824</c:v>
                </c:pt>
                <c:pt idx="9367">
                  <c:v>-0.20239435556409369</c:v>
                </c:pt>
                <c:pt idx="9368">
                  <c:v>-0.20257017448171435</c:v>
                </c:pt>
                <c:pt idx="9369">
                  <c:v>-0.20274397396969934</c:v>
                </c:pt>
                <c:pt idx="9370">
                  <c:v>-0.20291575229543479</c:v>
                </c:pt>
                <c:pt idx="9371">
                  <c:v>-0.20308550774645645</c:v>
                </c:pt>
                <c:pt idx="9372">
                  <c:v>-0.20325323863046554</c:v>
                </c:pt>
                <c:pt idx="9373">
                  <c:v>-0.20341894327534699</c:v>
                </c:pt>
                <c:pt idx="9374">
                  <c:v>-0.20358262002918462</c:v>
                </c:pt>
                <c:pt idx="9375">
                  <c:v>-0.20374426726027917</c:v>
                </c:pt>
                <c:pt idx="9376">
                  <c:v>-0.20390388335716295</c:v>
                </c:pt>
                <c:pt idx="9377">
                  <c:v>-0.20406146672861747</c:v>
                </c:pt>
                <c:pt idx="9378">
                  <c:v>-0.20421701580368809</c:v>
                </c:pt>
                <c:pt idx="9379">
                  <c:v>-0.20437052903170005</c:v>
                </c:pt>
                <c:pt idx="9380">
                  <c:v>-0.20452200488227462</c:v>
                </c:pt>
                <c:pt idx="9381">
                  <c:v>-0.20467144184534303</c:v>
                </c:pt>
                <c:pt idx="9382">
                  <c:v>-0.20481883843116294</c:v>
                </c:pt>
                <c:pt idx="9383">
                  <c:v>-0.20496419317033199</c:v>
                </c:pt>
                <c:pt idx="9384">
                  <c:v>-0.20510750461380364</c:v>
                </c:pt>
                <c:pt idx="9385">
                  <c:v>-0.20524877133290048</c:v>
                </c:pt>
                <c:pt idx="9386">
                  <c:v>-0.20538799191932958</c:v>
                </c:pt>
                <c:pt idx="9387">
                  <c:v>-0.20552516498519544</c:v>
                </c:pt>
                <c:pt idx="9388">
                  <c:v>-0.20566028916301493</c:v>
                </c:pt>
                <c:pt idx="9389">
                  <c:v>-0.20579336310572974</c:v>
                </c:pt>
                <c:pt idx="9390">
                  <c:v>-0.20592438548672115</c:v>
                </c:pt>
                <c:pt idx="9391">
                  <c:v>-0.20605335499982175</c:v>
                </c:pt>
                <c:pt idx="9392">
                  <c:v>-0.20618027035933001</c:v>
                </c:pt>
                <c:pt idx="9393">
                  <c:v>-0.20630513030002165</c:v>
                </c:pt>
                <c:pt idx="9394">
                  <c:v>-0.20642793357716357</c:v>
                </c:pt>
                <c:pt idx="9395">
                  <c:v>-0.20654867896652504</c:v>
                </c:pt>
                <c:pt idx="9396">
                  <c:v>-0.20666736526439083</c:v>
                </c:pt>
                <c:pt idx="9397">
                  <c:v>-0.20678399128757302</c:v>
                </c:pt>
                <c:pt idx="9398">
                  <c:v>-0.20689855587342215</c:v>
                </c:pt>
                <c:pt idx="9399">
                  <c:v>-0.20701105787983978</c:v>
                </c:pt>
                <c:pt idx="9400">
                  <c:v>-0.20712149618528902</c:v>
                </c:pt>
                <c:pt idx="9401">
                  <c:v>-0.2072298696888065</c:v>
                </c:pt>
                <c:pt idx="9402">
                  <c:v>-0.20733617731001247</c:v>
                </c:pt>
                <c:pt idx="9403">
                  <c:v>-0.20744041798912255</c:v>
                </c:pt>
                <c:pt idx="9404">
                  <c:v>-0.20754259068695721</c:v>
                </c:pt>
                <c:pt idx="9405">
                  <c:v>-0.20764269438495334</c:v>
                </c:pt>
                <c:pt idx="9406">
                  <c:v>-0.2077407280851731</c:v>
                </c:pt>
                <c:pt idx="9407">
                  <c:v>-0.20783669081031519</c:v>
                </c:pt>
                <c:pt idx="9408">
                  <c:v>-0.20793058160372335</c:v>
                </c:pt>
                <c:pt idx="9409">
                  <c:v>-0.20802239952939702</c:v>
                </c:pt>
                <c:pt idx="9410">
                  <c:v>-0.20811214367199957</c:v>
                </c:pt>
                <c:pt idx="9411">
                  <c:v>-0.20819981313686856</c:v>
                </c:pt>
                <c:pt idx="9412">
                  <c:v>-0.20828540705002357</c:v>
                </c:pt>
                <c:pt idx="9413">
                  <c:v>-0.20836892455817596</c:v>
                </c:pt>
                <c:pt idx="9414">
                  <c:v>-0.20845036482873641</c:v>
                </c:pt>
                <c:pt idx="9415">
                  <c:v>-0.20852972704982373</c:v>
                </c:pt>
                <c:pt idx="9416">
                  <c:v>-0.20860701043027319</c:v>
                </c:pt>
                <c:pt idx="9417">
                  <c:v>-0.20868221419964367</c:v>
                </c:pt>
                <c:pt idx="9418">
                  <c:v>-0.20875533760822618</c:v>
                </c:pt>
                <c:pt idx="9419">
                  <c:v>-0.20882637992705055</c:v>
                </c:pt>
                <c:pt idx="9420">
                  <c:v>-0.20889534044789343</c:v>
                </c:pt>
                <c:pt idx="9421">
                  <c:v>-0.20896221848328464</c:v>
                </c:pt>
                <c:pt idx="9422">
                  <c:v>-0.20902701336651469</c:v>
                </c:pt>
                <c:pt idx="9423">
                  <c:v>-0.20908972445164084</c:v>
                </c:pt>
                <c:pt idx="9424">
                  <c:v>-0.20915035111349406</c:v>
                </c:pt>
                <c:pt idx="9425">
                  <c:v>-0.20920889274768481</c:v>
                </c:pt>
                <c:pt idx="9426">
                  <c:v>-0.2092653487706094</c:v>
                </c:pt>
                <c:pt idx="9427">
                  <c:v>-0.20931971861945559</c:v>
                </c:pt>
                <c:pt idx="9428">
                  <c:v>-0.20937200175220838</c:v>
                </c:pt>
                <c:pt idx="9429">
                  <c:v>-0.20942219764765518</c:v>
                </c:pt>
                <c:pt idx="9430">
                  <c:v>-0.20947030580539133</c:v>
                </c:pt>
                <c:pt idx="9431">
                  <c:v>-0.20951632574582477</c:v>
                </c:pt>
                <c:pt idx="9432">
                  <c:v>-0.20956025701018094</c:v>
                </c:pt>
                <c:pt idx="9433">
                  <c:v>-0.20960209916050754</c:v>
                </c:pt>
                <c:pt idx="9434">
                  <c:v>-0.20964185177967845</c:v>
                </c:pt>
                <c:pt idx="9435">
                  <c:v>-0.20967951447139851</c:v>
                </c:pt>
                <c:pt idx="9436">
                  <c:v>-0.20971508686020679</c:v>
                </c:pt>
                <c:pt idx="9437">
                  <c:v>-0.20974856859148092</c:v>
                </c:pt>
                <c:pt idx="9438">
                  <c:v>-0.20977995933144017</c:v>
                </c:pt>
                <c:pt idx="9439">
                  <c:v>-0.20980925876714918</c:v>
                </c:pt>
                <c:pt idx="9440">
                  <c:v>-0.20983646660652072</c:v>
                </c:pt>
                <c:pt idx="9441">
                  <c:v>-0.20986158257831888</c:v>
                </c:pt>
                <c:pt idx="9442">
                  <c:v>-0.2098846064321615</c:v>
                </c:pt>
                <c:pt idx="9443">
                  <c:v>-0.20990553793852301</c:v>
                </c:pt>
                <c:pt idx="9444">
                  <c:v>-0.20992437688873641</c:v>
                </c:pt>
                <c:pt idx="9445">
                  <c:v>-0.20994112309499552</c:v>
                </c:pt>
                <c:pt idx="9446">
                  <c:v>-0.20995577639035676</c:v>
                </c:pt>
                <c:pt idx="9447">
                  <c:v>-0.20996833662874087</c:v>
                </c:pt>
                <c:pt idx="9448">
                  <c:v>-0.20997880368493438</c:v>
                </c:pt>
                <c:pt idx="9449">
                  <c:v>-0.20998717745459083</c:v>
                </c:pt>
                <c:pt idx="9450">
                  <c:v>-0.20999345785423179</c:v>
                </c:pt>
                <c:pt idx="9451">
                  <c:v>-0.20999764482124775</c:v>
                </c:pt>
                <c:pt idx="9452">
                  <c:v>-0.20999973831389862</c:v>
                </c:pt>
                <c:pt idx="9453">
                  <c:v>-0.2099997383113143</c:v>
                </c:pt>
                <c:pt idx="9454">
                  <c:v>-0.20999764481349487</c:v>
                </c:pt>
                <c:pt idx="9455">
                  <c:v>-0.20999345784131043</c:v>
                </c:pt>
                <c:pt idx="9456">
                  <c:v>-0.20998717743650111</c:v>
                </c:pt>
                <c:pt idx="9457">
                  <c:v>-0.20997880366167646</c:v>
                </c:pt>
                <c:pt idx="9458">
                  <c:v>-0.20996833660031497</c:v>
                </c:pt>
                <c:pt idx="9459">
                  <c:v>-0.20995577635676319</c:v>
                </c:pt>
                <c:pt idx="9460">
                  <c:v>-0.20994112305623461</c:v>
                </c:pt>
                <c:pt idx="9461">
                  <c:v>-0.20992437684480855</c:v>
                </c:pt>
                <c:pt idx="9462">
                  <c:v>-0.20990553788942864</c:v>
                </c:pt>
                <c:pt idx="9463">
                  <c:v>-0.20988460637790113</c:v>
                </c:pt>
                <c:pt idx="9464">
                  <c:v>-0.20986158251889298</c:v>
                </c:pt>
                <c:pt idx="9465">
                  <c:v>-0.20983646654192997</c:v>
                </c:pt>
                <c:pt idx="9466">
                  <c:v>-0.20980925869739414</c:v>
                </c:pt>
                <c:pt idx="9467">
                  <c:v>-0.2097799592565216</c:v>
                </c:pt>
                <c:pt idx="9468">
                  <c:v>-0.20974856851139953</c:v>
                </c:pt>
                <c:pt idx="9469">
                  <c:v>-0.20971508677496339</c:v>
                </c:pt>
                <c:pt idx="9470">
                  <c:v>-0.20967951438099397</c:v>
                </c:pt>
                <c:pt idx="9471">
                  <c:v>-0.20964185168411364</c:v>
                </c:pt>
                <c:pt idx="9472">
                  <c:v>-0.20960209905978341</c:v>
                </c:pt>
                <c:pt idx="9473">
                  <c:v>-0.20956025690429853</c:v>
                </c:pt>
                <c:pt idx="9474">
                  <c:v>-0.20951632563478512</c:v>
                </c:pt>
                <c:pt idx="9475">
                  <c:v>-0.20947030568919553</c:v>
                </c:pt>
                <c:pt idx="9476">
                  <c:v>-0.2094221975263045</c:v>
                </c:pt>
                <c:pt idx="9477">
                  <c:v>-0.20937200162570388</c:v>
                </c:pt>
                <c:pt idx="9478">
                  <c:v>-0.20931971848779865</c:v>
                </c:pt>
                <c:pt idx="9479">
                  <c:v>-0.20926534863380122</c:v>
                </c:pt>
                <c:pt idx="9480">
                  <c:v>-0.20920889260572686</c:v>
                </c:pt>
                <c:pt idx="9481">
                  <c:v>-0.20915035096638762</c:v>
                </c:pt>
                <c:pt idx="9482">
                  <c:v>-0.20908972429938752</c:v>
                </c:pt>
                <c:pt idx="9483">
                  <c:v>-0.20902701320911588</c:v>
                </c:pt>
                <c:pt idx="9484">
                  <c:v>-0.20896221832074202</c:v>
                </c:pt>
                <c:pt idx="9485">
                  <c:v>-0.20889534028020851</c:v>
                </c:pt>
                <c:pt idx="9486">
                  <c:v>-0.20882637975422508</c:v>
                </c:pt>
                <c:pt idx="9487">
                  <c:v>-0.20875533743026187</c:v>
                </c:pt>
                <c:pt idx="9488">
                  <c:v>-0.20868221401654227</c:v>
                </c:pt>
                <c:pt idx="9489">
                  <c:v>-0.20860701024203654</c:v>
                </c:pt>
                <c:pt idx="9490">
                  <c:v>-0.20852972685645371</c:v>
                </c:pt>
                <c:pt idx="9491">
                  <c:v>-0.20845036463023495</c:v>
                </c:pt>
                <c:pt idx="9492">
                  <c:v>-0.20836892435454504</c:v>
                </c:pt>
                <c:pt idx="9493">
                  <c:v>-0.20828540684126531</c:v>
                </c:pt>
                <c:pt idx="9494">
                  <c:v>-0.20819981292298484</c:v>
                </c:pt>
                <c:pt idx="9495">
                  <c:v>-0.20811214345299275</c:v>
                </c:pt>
                <c:pt idx="9496">
                  <c:v>-0.20802239930526906</c:v>
                </c:pt>
                <c:pt idx="9497">
                  <c:v>-0.2079305813744767</c:v>
                </c:pt>
                <c:pt idx="9498">
                  <c:v>-0.20783669057595192</c:v>
                </c:pt>
                <c:pt idx="9499">
                  <c:v>-0.20774072784569575</c:v>
                </c:pt>
                <c:pt idx="9500">
                  <c:v>-0.20764269414036407</c:v>
                </c:pt>
                <c:pt idx="9501">
                  <c:v>-0.20754259043725873</c:v>
                </c:pt>
                <c:pt idx="9502">
                  <c:v>-0.20744041773431704</c:v>
                </c:pt>
                <c:pt idx="9503">
                  <c:v>-0.20733617705010265</c:v>
                </c:pt>
                <c:pt idx="9504">
                  <c:v>-0.20722986942379495</c:v>
                </c:pt>
                <c:pt idx="9505">
                  <c:v>-0.20712149591517839</c:v>
                </c:pt>
                <c:pt idx="9506">
                  <c:v>-0.20701105760463276</c:v>
                </c:pt>
                <c:pt idx="9507">
                  <c:v>-0.20689855559312145</c:v>
                </c:pt>
                <c:pt idx="9508">
                  <c:v>-0.20678399100218148</c:v>
                </c:pt>
                <c:pt idx="9509">
                  <c:v>-0.20666736497391128</c:v>
                </c:pt>
                <c:pt idx="9510">
                  <c:v>-0.20654867867096036</c:v>
                </c:pt>
                <c:pt idx="9511">
                  <c:v>-0.20642793327651657</c:v>
                </c:pt>
                <c:pt idx="9512">
                  <c:v>-0.20630512999429562</c:v>
                </c:pt>
                <c:pt idx="9513">
                  <c:v>-0.20618027004852771</c:v>
                </c:pt>
                <c:pt idx="9514">
                  <c:v>-0.20605335468394653</c:v>
                </c:pt>
                <c:pt idx="9515">
                  <c:v>-0.20592438516577591</c:v>
                </c:pt>
                <c:pt idx="9516">
                  <c:v>-0.20579336277971799</c:v>
                </c:pt>
                <c:pt idx="9517">
                  <c:v>-0.20566028883193957</c:v>
                </c:pt>
                <c:pt idx="9518">
                  <c:v>-0.20552516464906009</c:v>
                </c:pt>
                <c:pt idx="9519">
                  <c:v>-0.20538799157813731</c:v>
                </c:pt>
                <c:pt idx="9520">
                  <c:v>-0.20524877098665498</c:v>
                </c:pt>
                <c:pt idx="9521">
                  <c:v>-0.20510750426250807</c:v>
                </c:pt>
                <c:pt idx="9522">
                  <c:v>-0.20496419281399</c:v>
                </c:pt>
                <c:pt idx="9523">
                  <c:v>-0.20481883806977805</c:v>
                </c:pt>
                <c:pt idx="9524">
                  <c:v>-0.20467144147891886</c:v>
                </c:pt>
                <c:pt idx="9525">
                  <c:v>-0.20452200451081481</c:v>
                </c:pt>
                <c:pt idx="9526">
                  <c:v>-0.20437052865520836</c:v>
                </c:pt>
                <c:pt idx="9527">
                  <c:v>-0.20421701542216822</c:v>
                </c:pt>
                <c:pt idx="9528">
                  <c:v>-0.20406146634207326</c:v>
                </c:pt>
                <c:pt idx="9529">
                  <c:v>-0.20390388296559839</c:v>
                </c:pt>
                <c:pt idx="9530">
                  <c:v>-0.20374426686369784</c:v>
                </c:pt>
                <c:pt idx="9531">
                  <c:v>-0.20358261962759081</c:v>
                </c:pt>
                <c:pt idx="9532">
                  <c:v>-0.20341894286874437</c:v>
                </c:pt>
                <c:pt idx="9533">
                  <c:v>-0.20325323821885849</c:v>
                </c:pt>
                <c:pt idx="9534">
                  <c:v>-0.2030855073298487</c:v>
                </c:pt>
                <c:pt idx="9535">
                  <c:v>-0.2029157518738309</c:v>
                </c:pt>
                <c:pt idx="9536">
                  <c:v>-0.20274397354310317</c:v>
                </c:pt>
                <c:pt idx="9537">
                  <c:v>-0.20257017405013045</c:v>
                </c:pt>
                <c:pt idx="9538">
                  <c:v>-0.20239435512752604</c:v>
                </c:pt>
                <c:pt idx="9539">
                  <c:v>-0.20221651852803552</c:v>
                </c:pt>
                <c:pt idx="9540">
                  <c:v>-0.20203666602451878</c:v>
                </c:pt>
                <c:pt idx="9541">
                  <c:v>-0.20185479940993178</c:v>
                </c:pt>
                <c:pt idx="9542">
                  <c:v>-0.20167092049730997</c:v>
                </c:pt>
                <c:pt idx="9543">
                  <c:v>-0.20148503111974869</c:v>
                </c:pt>
                <c:pt idx="9544">
                  <c:v>-0.20129713313038652</c:v>
                </c:pt>
                <c:pt idx="9545">
                  <c:v>-0.2011072284023851</c:v>
                </c:pt>
                <c:pt idx="9546">
                  <c:v>-0.2009153188289122</c:v>
                </c:pt>
                <c:pt idx="9547">
                  <c:v>-0.20072140632312105</c:v>
                </c:pt>
                <c:pt idx="9548">
                  <c:v>-0.20052549281813314</c:v>
                </c:pt>
                <c:pt idx="9549">
                  <c:v>-0.20032758026701711</c:v>
                </c:pt>
                <c:pt idx="9550">
                  <c:v>-0.20012767064277096</c:v>
                </c:pt>
                <c:pt idx="9551">
                  <c:v>-0.19992576593830075</c:v>
                </c:pt>
                <c:pt idx="9552">
                  <c:v>-0.1997218681664025</c:v>
                </c:pt>
                <c:pt idx="9553">
                  <c:v>-0.19951597935974028</c:v>
                </c:pt>
                <c:pt idx="9554">
                  <c:v>-0.19930810157082768</c:v>
                </c:pt>
                <c:pt idx="9555">
                  <c:v>-0.19909823687200576</c:v>
                </c:pt>
                <c:pt idx="9556">
                  <c:v>-0.19888638735542372</c:v>
                </c:pt>
                <c:pt idx="9557">
                  <c:v>-0.19867255513301779</c:v>
                </c:pt>
                <c:pt idx="9558">
                  <c:v>-0.19845674233648847</c:v>
                </c:pt>
                <c:pt idx="9559">
                  <c:v>-0.19823895111728226</c:v>
                </c:pt>
                <c:pt idx="9560">
                  <c:v>-0.19801918364656751</c:v>
                </c:pt>
                <c:pt idx="9561">
                  <c:v>-0.19779744211521477</c:v>
                </c:pt>
                <c:pt idx="9562">
                  <c:v>-0.19757372873377321</c:v>
                </c:pt>
                <c:pt idx="9563">
                  <c:v>-0.19734804573245041</c:v>
                </c:pt>
                <c:pt idx="9564">
                  <c:v>-0.19712039536108805</c:v>
                </c:pt>
                <c:pt idx="9565">
                  <c:v>-0.1968907798891418</c:v>
                </c:pt>
                <c:pt idx="9566">
                  <c:v>-0.19665920160565628</c:v>
                </c:pt>
                <c:pt idx="9567">
                  <c:v>-0.19642566281924456</c:v>
                </c:pt>
                <c:pt idx="9568">
                  <c:v>-0.19619016585806306</c:v>
                </c:pt>
                <c:pt idx="9569">
                  <c:v>-0.19595271306979029</c:v>
                </c:pt>
                <c:pt idx="9570">
                  <c:v>-0.19571330682160143</c:v>
                </c:pt>
                <c:pt idx="9571">
                  <c:v>-0.19547194950014685</c:v>
                </c:pt>
                <c:pt idx="9572">
                  <c:v>-0.19522864351152613</c:v>
                </c:pt>
                <c:pt idx="9573">
                  <c:v>-0.19498339128126635</c:v>
                </c:pt>
                <c:pt idx="9574">
                  <c:v>-0.19473619525429561</c:v>
                </c:pt>
                <c:pt idx="9575">
                  <c:v>-0.19448705789492055</c:v>
                </c:pt>
                <c:pt idx="9576">
                  <c:v>-0.19423598168680112</c:v>
                </c:pt>
                <c:pt idx="9577">
                  <c:v>-0.19398296913292487</c:v>
                </c:pt>
                <c:pt idx="9578">
                  <c:v>-0.19372802275558398</c:v>
                </c:pt>
                <c:pt idx="9579">
                  <c:v>-0.1934711450963478</c:v>
                </c:pt>
                <c:pt idx="9580">
                  <c:v>-0.19321233871603993</c:v>
                </c:pt>
                <c:pt idx="9581">
                  <c:v>-0.19295160619471019</c:v>
                </c:pt>
                <c:pt idx="9582">
                  <c:v>-0.19268895013161147</c:v>
                </c:pt>
                <c:pt idx="9583">
                  <c:v>-0.1924243731451713</c:v>
                </c:pt>
                <c:pt idx="9584">
                  <c:v>-0.19215787787296806</c:v>
                </c:pt>
                <c:pt idx="9585">
                  <c:v>-0.19188946697170253</c:v>
                </c:pt>
                <c:pt idx="9586">
                  <c:v>-0.1916191431171736</c:v>
                </c:pt>
                <c:pt idx="9587">
                  <c:v>-0.19134690900424928</c:v>
                </c:pt>
                <c:pt idx="9588">
                  <c:v>-0.1910727673468422</c:v>
                </c:pt>
                <c:pt idx="9589">
                  <c:v>-0.19079672087788016</c:v>
                </c:pt>
                <c:pt idx="9590">
                  <c:v>-0.19051877234928138</c:v>
                </c:pt>
                <c:pt idx="9591">
                  <c:v>-0.19023892453192445</c:v>
                </c:pt>
                <c:pt idx="9592">
                  <c:v>-0.18995718021562305</c:v>
                </c:pt>
                <c:pt idx="9593">
                  <c:v>-0.18967354220909713</c:v>
                </c:pt>
                <c:pt idx="9594">
                  <c:v>-0.1893880133399439</c:v>
                </c:pt>
                <c:pt idx="9595">
                  <c:v>-0.189100596454612</c:v>
                </c:pt>
                <c:pt idx="9596">
                  <c:v>-0.18881129441837038</c:v>
                </c:pt>
                <c:pt idx="9597">
                  <c:v>-0.18852011011528258</c:v>
                </c:pt>
                <c:pt idx="9598">
                  <c:v>-0.18822704644817509</c:v>
                </c:pt>
                <c:pt idx="9599">
                  <c:v>-0.18793210633861121</c:v>
                </c:pt>
                <c:pt idx="9600">
                  <c:v>-0.1876352927268593</c:v>
                </c:pt>
                <c:pt idx="9601">
                  <c:v>-0.18733660857186596</c:v>
                </c:pt>
                <c:pt idx="9602">
                  <c:v>-0.18703605685122401</c:v>
                </c:pt>
                <c:pt idx="9603">
                  <c:v>-0.1867336405611455</c:v>
                </c:pt>
                <c:pt idx="9604">
                  <c:v>-0.18642936271642899</c:v>
                </c:pt>
                <c:pt idx="9605">
                  <c:v>-0.18612322635043238</c:v>
                </c:pt>
                <c:pt idx="9606">
                  <c:v>-0.1858152345150399</c:v>
                </c:pt>
                <c:pt idx="9607">
                  <c:v>-0.18550539028063426</c:v>
                </c:pt>
                <c:pt idx="9608">
                  <c:v>-0.18519369673606356</c:v>
                </c:pt>
                <c:pt idx="9609">
                  <c:v>-0.18488015698861313</c:v>
                </c:pt>
                <c:pt idx="9610">
                  <c:v>-0.18456477416397166</c:v>
                </c:pt>
                <c:pt idx="9611">
                  <c:v>-0.18424755140620269</c:v>
                </c:pt>
                <c:pt idx="9612">
                  <c:v>-0.18392849187771207</c:v>
                </c:pt>
                <c:pt idx="9613">
                  <c:v>-0.18360759875921545</c:v>
                </c:pt>
                <c:pt idx="9614">
                  <c:v>-0.18328487524970907</c:v>
                </c:pt>
                <c:pt idx="9615">
                  <c:v>-0.18296032456643488</c:v>
                </c:pt>
                <c:pt idx="9616">
                  <c:v>-0.18263394994485149</c:v>
                </c:pt>
                <c:pt idx="9617">
                  <c:v>-0.18230575463859902</c:v>
                </c:pt>
                <c:pt idx="9618">
                  <c:v>-0.18197574191946941</c:v>
                </c:pt>
                <c:pt idx="9619">
                  <c:v>-0.1816439150773711</c:v>
                </c:pt>
                <c:pt idx="9620">
                  <c:v>-0.18131027742029895</c:v>
                </c:pt>
                <c:pt idx="9621">
                  <c:v>-0.18097483227429856</c:v>
                </c:pt>
                <c:pt idx="9622">
                  <c:v>-0.1806375829834358</c:v>
                </c:pt>
                <c:pt idx="9623">
                  <c:v>-0.18029853290976072</c:v>
                </c:pt>
                <c:pt idx="9624">
                  <c:v>-0.17995768543327692</c:v>
                </c:pt>
                <c:pt idx="9625">
                  <c:v>-0.17961504395190489</c:v>
                </c:pt>
                <c:pt idx="9626">
                  <c:v>-0.17927061188145108</c:v>
                </c:pt>
                <c:pt idx="9627">
                  <c:v>-0.17892439265557092</c:v>
                </c:pt>
                <c:pt idx="9628">
                  <c:v>-0.17857638972573719</c:v>
                </c:pt>
                <c:pt idx="9629">
                  <c:v>-0.17822660656120448</c:v>
                </c:pt>
                <c:pt idx="9630">
                  <c:v>-0.17787504664897344</c:v>
                </c:pt>
                <c:pt idx="9631">
                  <c:v>-0.17752171349375875</c:v>
                </c:pt>
                <c:pt idx="9632">
                  <c:v>-0.17716661061795105</c:v>
                </c:pt>
                <c:pt idx="9633">
                  <c:v>-0.17680974156158499</c:v>
                </c:pt>
                <c:pt idx="9634">
                  <c:v>-0.17645110988230067</c:v>
                </c:pt>
                <c:pt idx="9635">
                  <c:v>-0.17609071915531155</c:v>
                </c:pt>
                <c:pt idx="9636">
                  <c:v>-0.17572857297336539</c:v>
                </c:pt>
                <c:pt idx="9637">
                  <c:v>-0.17536467494671229</c:v>
                </c:pt>
                <c:pt idx="9638">
                  <c:v>-0.17499902870306358</c:v>
                </c:pt>
                <c:pt idx="9639">
                  <c:v>-0.17463163788756159</c:v>
                </c:pt>
                <c:pt idx="9640">
                  <c:v>-0.17426250616273822</c:v>
                </c:pt>
                <c:pt idx="9641">
                  <c:v>-0.17389163720848227</c:v>
                </c:pt>
                <c:pt idx="9642">
                  <c:v>-0.17351903472199937</c:v>
                </c:pt>
                <c:pt idx="9643">
                  <c:v>-0.17314470241777846</c:v>
                </c:pt>
                <c:pt idx="9644">
                  <c:v>-0.1727686440275514</c:v>
                </c:pt>
                <c:pt idx="9645">
                  <c:v>-0.17239086330025921</c:v>
                </c:pt>
                <c:pt idx="9646">
                  <c:v>-0.17201136400201122</c:v>
                </c:pt>
                <c:pt idx="9647">
                  <c:v>-0.1716301499160505</c:v>
                </c:pt>
                <c:pt idx="9648">
                  <c:v>-0.17124722484271496</c:v>
                </c:pt>
                <c:pt idx="9649">
                  <c:v>-0.17086259259939809</c:v>
                </c:pt>
                <c:pt idx="9650">
                  <c:v>-0.17047625702051397</c:v>
                </c:pt>
                <c:pt idx="9651">
                  <c:v>-0.17008822195745554</c:v>
                </c:pt>
                <c:pt idx="9652">
                  <c:v>-0.16969849127855977</c:v>
                </c:pt>
                <c:pt idx="9653">
                  <c:v>-0.16930706886906535</c:v>
                </c:pt>
                <c:pt idx="9654">
                  <c:v>-0.16891395863107789</c:v>
                </c:pt>
                <c:pt idx="9655">
                  <c:v>-0.16851916448352708</c:v>
                </c:pt>
                <c:pt idx="9656">
                  <c:v>-0.16812269036213146</c:v>
                </c:pt>
                <c:pt idx="9657">
                  <c:v>-0.16772454021935546</c:v>
                </c:pt>
                <c:pt idx="9658">
                  <c:v>-0.1673247180243736</c:v>
                </c:pt>
                <c:pt idx="9659">
                  <c:v>-0.1669232277630274</c:v>
                </c:pt>
                <c:pt idx="9660">
                  <c:v>-0.16652007343778913</c:v>
                </c:pt>
                <c:pt idx="9661">
                  <c:v>-0.16611525906771846</c:v>
                </c:pt>
                <c:pt idx="9662">
                  <c:v>-0.16570878868842587</c:v>
                </c:pt>
                <c:pt idx="9663">
                  <c:v>-0.16530066635202881</c:v>
                </c:pt>
                <c:pt idx="9664">
                  <c:v>-0.16489089612711458</c:v>
                </c:pt>
                <c:pt idx="9665">
                  <c:v>-0.16447948209869831</c:v>
                </c:pt>
                <c:pt idx="9666">
                  <c:v>-0.16406642836818086</c:v>
                </c:pt>
                <c:pt idx="9667">
                  <c:v>-0.16365173905331129</c:v>
                </c:pt>
                <c:pt idx="9668">
                  <c:v>-0.16323541828814192</c:v>
                </c:pt>
                <c:pt idx="9669">
                  <c:v>-0.1628174702229909</c:v>
                </c:pt>
                <c:pt idx="9670">
                  <c:v>-0.16239789902439719</c:v>
                </c:pt>
                <c:pt idx="9671">
                  <c:v>-0.1619767088750827</c:v>
                </c:pt>
                <c:pt idx="9672">
                  <c:v>-0.16155390397390679</c:v>
                </c:pt>
                <c:pt idx="9673">
                  <c:v>-0.16112948853582829</c:v>
                </c:pt>
                <c:pt idx="9674">
                  <c:v>-0.16070346679185957</c:v>
                </c:pt>
                <c:pt idx="9675">
                  <c:v>-0.16027584298902831</c:v>
                </c:pt>
                <c:pt idx="9676">
                  <c:v>-0.15984662139033115</c:v>
                </c:pt>
                <c:pt idx="9677">
                  <c:v>-0.15941580627469523</c:v>
                </c:pt>
                <c:pt idx="9678">
                  <c:v>-0.15898340193693158</c:v>
                </c:pt>
                <c:pt idx="9679">
                  <c:v>-0.15854941268769615</c:v>
                </c:pt>
                <c:pt idx="9680">
                  <c:v>-0.15811384285344302</c:v>
                </c:pt>
                <c:pt idx="9681">
                  <c:v>-0.1576766967763851</c:v>
                </c:pt>
                <c:pt idx="9682">
                  <c:v>-0.15723797881444698</c:v>
                </c:pt>
                <c:pt idx="9683">
                  <c:v>-0.15679769334122487</c:v>
                </c:pt>
                <c:pt idx="9684">
                  <c:v>-0.15635584474594166</c:v>
                </c:pt>
                <c:pt idx="9685">
                  <c:v>-0.15591243743340144</c:v>
                </c:pt>
                <c:pt idx="9686">
                  <c:v>-0.15546747582394935</c:v>
                </c:pt>
                <c:pt idx="9687">
                  <c:v>-0.15502096435342319</c:v>
                </c:pt>
                <c:pt idx="9688">
                  <c:v>-0.15457290747311356</c:v>
                </c:pt>
                <c:pt idx="9689">
                  <c:v>-0.15412330964971521</c:v>
                </c:pt>
                <c:pt idx="9690">
                  <c:v>-0.15367217536528666</c:v>
                </c:pt>
                <c:pt idx="9691">
                  <c:v>-0.15321950911720142</c:v>
                </c:pt>
                <c:pt idx="9692">
                  <c:v>-0.15276531541810723</c:v>
                </c:pt>
                <c:pt idx="9693">
                  <c:v>-0.15230959879587702</c:v>
                </c:pt>
                <c:pt idx="9694">
                  <c:v>-0.1518523637935679</c:v>
                </c:pt>
                <c:pt idx="9695">
                  <c:v>-0.15139361496937159</c:v>
                </c:pt>
                <c:pt idx="9696">
                  <c:v>-0.15093335689657328</c:v>
                </c:pt>
                <c:pt idx="9697">
                  <c:v>-0.15047159416350189</c:v>
                </c:pt>
                <c:pt idx="9698">
                  <c:v>-0.1500083313734884</c:v>
                </c:pt>
                <c:pt idx="9699">
                  <c:v>-0.14954357314481581</c:v>
                </c:pt>
                <c:pt idx="9700">
                  <c:v>-0.14907732411067676</c:v>
                </c:pt>
                <c:pt idx="9701">
                  <c:v>-0.14860958891912587</c:v>
                </c:pt>
                <c:pt idx="9702">
                  <c:v>-0.14814037223303161</c:v>
                </c:pt>
                <c:pt idx="9703">
                  <c:v>-0.14766967873003375</c:v>
                </c:pt>
                <c:pt idx="9704">
                  <c:v>-0.14719751310249238</c:v>
                </c:pt>
                <c:pt idx="9705">
                  <c:v>-0.14672388005744527</c:v>
                </c:pt>
                <c:pt idx="9706">
                  <c:v>-0.14624878431655688</c:v>
                </c:pt>
                <c:pt idx="9707">
                  <c:v>-0.14577223061607553</c:v>
                </c:pt>
                <c:pt idx="9708">
                  <c:v>-0.14529422370678169</c:v>
                </c:pt>
                <c:pt idx="9709">
                  <c:v>-0.14481476835394524</c:v>
                </c:pt>
                <c:pt idx="9710">
                  <c:v>-0.14433386933727338</c:v>
                </c:pt>
                <c:pt idx="9711">
                  <c:v>-0.14385153145086751</c:v>
                </c:pt>
                <c:pt idx="9712">
                  <c:v>-0.14336775950317091</c:v>
                </c:pt>
                <c:pt idx="9713">
                  <c:v>-0.14288255831692528</c:v>
                </c:pt>
                <c:pt idx="9714">
                  <c:v>-0.14239593272911832</c:v>
                </c:pt>
                <c:pt idx="9715">
                  <c:v>-0.14190788759093972</c:v>
                </c:pt>
                <c:pt idx="9716">
                  <c:v>-0.14141842776772862</c:v>
                </c:pt>
                <c:pt idx="9717">
                  <c:v>-0.14092755813892999</c:v>
                </c:pt>
                <c:pt idx="9718">
                  <c:v>-0.14043528359803917</c:v>
                </c:pt>
                <c:pt idx="9719">
                  <c:v>-0.13994160905256067</c:v>
                </c:pt>
                <c:pt idx="9720">
                  <c:v>-0.13944653942395496</c:v>
                </c:pt>
                <c:pt idx="9721">
                  <c:v>-0.13895007964758857</c:v>
                </c:pt>
                <c:pt idx="9722">
                  <c:v>-0.13845223467268866</c:v>
                </c:pt>
                <c:pt idx="9723">
                  <c:v>-0.13795300946228925</c:v>
                </c:pt>
                <c:pt idx="9724">
                  <c:v>-0.13745240899318625</c:v>
                </c:pt>
                <c:pt idx="9725">
                  <c:v>-0.13695043825588332</c:v>
                </c:pt>
                <c:pt idx="9726">
                  <c:v>-0.13644710225454659</c:v>
                </c:pt>
                <c:pt idx="9727">
                  <c:v>-0.13594240600695037</c:v>
                </c:pt>
                <c:pt idx="9728">
                  <c:v>-0.13543635454443148</c:v>
                </c:pt>
                <c:pt idx="9729">
                  <c:v>-0.13492895291183477</c:v>
                </c:pt>
                <c:pt idx="9730">
                  <c:v>-0.13442020616746714</c:v>
                </c:pt>
                <c:pt idx="9731">
                  <c:v>-0.13391011938304281</c:v>
                </c:pt>
                <c:pt idx="9732">
                  <c:v>-0.13339869764363713</c:v>
                </c:pt>
                <c:pt idx="9733">
                  <c:v>-0.13288594604763132</c:v>
                </c:pt>
                <c:pt idx="9734">
                  <c:v>-0.13237186970666642</c:v>
                </c:pt>
                <c:pt idx="9735">
                  <c:v>-0.13185647374558745</c:v>
                </c:pt>
                <c:pt idx="9736">
                  <c:v>-0.13133976330239658</c:v>
                </c:pt>
                <c:pt idx="9737">
                  <c:v>-0.13082174352820014</c:v>
                </c:pt>
                <c:pt idx="9738">
                  <c:v>-0.13030241958715544</c:v>
                </c:pt>
                <c:pt idx="9739">
                  <c:v>-0.12978179665642339</c:v>
                </c:pt>
                <c:pt idx="9740">
                  <c:v>-0.12925987992611226</c:v>
                </c:pt>
                <c:pt idx="9741">
                  <c:v>-0.12873667459923063</c:v>
                </c:pt>
                <c:pt idx="9742">
                  <c:v>-0.12821218589163078</c:v>
                </c:pt>
                <c:pt idx="9743">
                  <c:v>-0.12768641903196132</c:v>
                </c:pt>
                <c:pt idx="9744">
                  <c:v>-0.12715937926161064</c:v>
                </c:pt>
                <c:pt idx="9745">
                  <c:v>-0.12663107183465902</c:v>
                </c:pt>
                <c:pt idx="9746">
                  <c:v>-0.12610150201782175</c:v>
                </c:pt>
                <c:pt idx="9747">
                  <c:v>-0.12557067509040132</c:v>
                </c:pt>
                <c:pt idx="9748">
                  <c:v>-0.12503859634422998</c:v>
                </c:pt>
                <c:pt idx="9749">
                  <c:v>-0.12450527108362186</c:v>
                </c:pt>
                <c:pt idx="9750">
                  <c:v>-0.12397070462531516</c:v>
                </c:pt>
                <c:pt idx="9751">
                  <c:v>-0.12343490229842412</c:v>
                </c:pt>
                <c:pt idx="9752">
                  <c:v>-0.1228978694443809</c:v>
                </c:pt>
                <c:pt idx="9753">
                  <c:v>-0.12235961141688731</c:v>
                </c:pt>
                <c:pt idx="9754">
                  <c:v>-0.12182013358185653</c:v>
                </c:pt>
                <c:pt idx="9755">
                  <c:v>-0.12127944131736382</c:v>
                </c:pt>
                <c:pt idx="9756">
                  <c:v>-0.12073754001359122</c:v>
                </c:pt>
                <c:pt idx="9757">
                  <c:v>-0.12019443507277182</c:v>
                </c:pt>
                <c:pt idx="9758">
                  <c:v>-0.11965013190914026</c:v>
                </c:pt>
                <c:pt idx="9759">
                  <c:v>-0.11910463594887391</c:v>
                </c:pt>
                <c:pt idx="9760">
                  <c:v>-0.11855795263004361</c:v>
                </c:pt>
                <c:pt idx="9761">
                  <c:v>-0.11801008740255457</c:v>
                </c:pt>
                <c:pt idx="9762">
                  <c:v>-0.11746104572809687</c:v>
                </c:pt>
                <c:pt idx="9763">
                  <c:v>-0.11691083308008632</c:v>
                </c:pt>
                <c:pt idx="9764">
                  <c:v>-0.11635945494361453</c:v>
                </c:pt>
                <c:pt idx="9765">
                  <c:v>-0.11580691681538952</c:v>
                </c:pt>
                <c:pt idx="9766">
                  <c:v>-0.11525322420368578</c:v>
                </c:pt>
                <c:pt idx="9767">
                  <c:v>-0.11469838262828441</c:v>
                </c:pt>
                <c:pt idx="9768">
                  <c:v>-0.114142397620423</c:v>
                </c:pt>
                <c:pt idx="9769">
                  <c:v>-0.11358527472273566</c:v>
                </c:pt>
                <c:pt idx="9770">
                  <c:v>-0.11302701948920257</c:v>
                </c:pt>
                <c:pt idx="9771">
                  <c:v>-0.11246763748508978</c:v>
                </c:pt>
                <c:pt idx="9772">
                  <c:v>-0.11190713428689801</c:v>
                </c:pt>
                <c:pt idx="9773">
                  <c:v>-0.1113455154823052</c:v>
                </c:pt>
                <c:pt idx="9774">
                  <c:v>-0.11078278667010895</c:v>
                </c:pt>
                <c:pt idx="9775">
                  <c:v>-0.11021895346017506</c:v>
                </c:pt>
                <c:pt idx="9776">
                  <c:v>-0.10965402147337655</c:v>
                </c:pt>
                <c:pt idx="9777">
                  <c:v>-0.10908799634154286</c:v>
                </c:pt>
                <c:pt idx="9778">
                  <c:v>-0.10852088370739829</c:v>
                </c:pt>
                <c:pt idx="9779">
                  <c:v>-0.10795268922451125</c:v>
                </c:pt>
                <c:pt idx="9780">
                  <c:v>-0.10738341855723242</c:v>
                </c:pt>
                <c:pt idx="9781">
                  <c:v>-0.10681307738064365</c:v>
                </c:pt>
                <c:pt idx="9782">
                  <c:v>-0.10624167138049612</c:v>
                </c:pt>
                <c:pt idx="9783">
                  <c:v>-0.10566920625315891</c:v>
                </c:pt>
                <c:pt idx="9784">
                  <c:v>-0.10509568770555698</c:v>
                </c:pt>
                <c:pt idx="9785">
                  <c:v>-0.10452112145511941</c:v>
                </c:pt>
                <c:pt idx="9786">
                  <c:v>-0.10394551322971733</c:v>
                </c:pt>
                <c:pt idx="9787">
                  <c:v>-0.10336886876761193</c:v>
                </c:pt>
                <c:pt idx="9788">
                  <c:v>-0.1027911938173921</c:v>
                </c:pt>
                <c:pt idx="9789">
                  <c:v>-0.10221249413792165</c:v>
                </c:pt>
                <c:pt idx="9790">
                  <c:v>-0.10163277549827994</c:v>
                </c:pt>
                <c:pt idx="9791">
                  <c:v>-0.10105204367770244</c:v>
                </c:pt>
                <c:pt idx="9792">
                  <c:v>-0.10047030446552768</c:v>
                </c:pt>
                <c:pt idx="9793">
                  <c:v>-9.9887563661134271E-2</c:v>
                </c:pt>
                <c:pt idx="9794">
                  <c:v>-9.9303827073888379E-2</c:v>
                </c:pt>
                <c:pt idx="9795">
                  <c:v>-9.8719100523080527E-2</c:v>
                </c:pt>
                <c:pt idx="9796">
                  <c:v>-9.813338983787287E-2</c:v>
                </c:pt>
                <c:pt idx="9797">
                  <c:v>-9.7546700857235782E-2</c:v>
                </c:pt>
                <c:pt idx="9798">
                  <c:v>-9.6959039429895588E-2</c:v>
                </c:pt>
                <c:pt idx="9799">
                  <c:v>-9.6370411414268387E-2</c:v>
                </c:pt>
                <c:pt idx="9800">
                  <c:v>-9.5780822678410829E-2</c:v>
                </c:pt>
                <c:pt idx="9801">
                  <c:v>-9.5190279099953715E-2</c:v>
                </c:pt>
                <c:pt idx="9802">
                  <c:v>-9.4598786566049364E-2</c:v>
                </c:pt>
                <c:pt idx="9803">
                  <c:v>-9.4006350973307604E-2</c:v>
                </c:pt>
                <c:pt idx="9804">
                  <c:v>-9.3412978227742346E-2</c:v>
                </c:pt>
                <c:pt idx="9805">
                  <c:v>-9.28186742447073E-2</c:v>
                </c:pt>
                <c:pt idx="9806">
                  <c:v>-9.2223444948842409E-2</c:v>
                </c:pt>
                <c:pt idx="9807">
                  <c:v>-9.1627296274009423E-2</c:v>
                </c:pt>
                <c:pt idx="9808">
                  <c:v>-9.1030234163237411E-2</c:v>
                </c:pt>
                <c:pt idx="9809">
                  <c:v>-9.0432264568661533E-2</c:v>
                </c:pt>
                <c:pt idx="9810">
                  <c:v>-8.9833393451461671E-2</c:v>
                </c:pt>
                <c:pt idx="9811">
                  <c:v>-8.9233626781807698E-2</c:v>
                </c:pt>
                <c:pt idx="9812">
                  <c:v>-8.8632970538794612E-2</c:v>
                </c:pt>
                <c:pt idx="9813">
                  <c:v>-8.8031430710388284E-2</c:v>
                </c:pt>
                <c:pt idx="9814">
                  <c:v>-8.7429013293360364E-2</c:v>
                </c:pt>
                <c:pt idx="9815">
                  <c:v>-8.6825724293233958E-2</c:v>
                </c:pt>
                <c:pt idx="9816">
                  <c:v>-8.6221569724218267E-2</c:v>
                </c:pt>
                <c:pt idx="9817">
                  <c:v>-8.5616555609154141E-2</c:v>
                </c:pt>
                <c:pt idx="9818">
                  <c:v>-8.5010687979448496E-2</c:v>
                </c:pt>
                <c:pt idx="9819">
                  <c:v>-8.4403972875019745E-2</c:v>
                </c:pt>
                <c:pt idx="9820">
                  <c:v>-8.3796416344232058E-2</c:v>
                </c:pt>
                <c:pt idx="9821">
                  <c:v>-8.3188024443840561E-2</c:v>
                </c:pt>
                <c:pt idx="9822">
                  <c:v>-8.2578803238925469E-2</c:v>
                </c:pt>
                <c:pt idx="9823">
                  <c:v>-8.1968758802837063E-2</c:v>
                </c:pt>
                <c:pt idx="9824">
                  <c:v>-8.1357897217129785E-2</c:v>
                </c:pt>
                <c:pt idx="9825">
                  <c:v>-8.074622457150625E-2</c:v>
                </c:pt>
                <c:pt idx="9826">
                  <c:v>-8.0133746963754623E-2</c:v>
                </c:pt>
                <c:pt idx="9827">
                  <c:v>-7.9520470499685664E-2</c:v>
                </c:pt>
                <c:pt idx="9828">
                  <c:v>-7.8906401293076731E-2</c:v>
                </c:pt>
                <c:pt idx="9829">
                  <c:v>-7.8291545465605308E-2</c:v>
                </c:pt>
                <c:pt idx="9830">
                  <c:v>-7.7675909146793468E-2</c:v>
                </c:pt>
                <c:pt idx="9831">
                  <c:v>-7.7059498473941321E-2</c:v>
                </c:pt>
                <c:pt idx="9832">
                  <c:v>-7.6442319592071234E-2</c:v>
                </c:pt>
                <c:pt idx="9833">
                  <c:v>-7.5824378653861171E-2</c:v>
                </c:pt>
                <c:pt idx="9834">
                  <c:v>-7.5205681819588796E-2</c:v>
                </c:pt>
                <c:pt idx="9835">
                  <c:v>-7.4586235257064593E-2</c:v>
                </c:pt>
                <c:pt idx="9836">
                  <c:v>-7.3966045141575856E-2</c:v>
                </c:pt>
                <c:pt idx="9837">
                  <c:v>-7.3345117655819622E-2</c:v>
                </c:pt>
                <c:pt idx="9838">
                  <c:v>-7.2723458989846598E-2</c:v>
                </c:pt>
                <c:pt idx="9839">
                  <c:v>-7.2101075340993817E-2</c:v>
                </c:pt>
                <c:pt idx="9840">
                  <c:v>-7.1477972913828555E-2</c:v>
                </c:pt>
                <c:pt idx="9841">
                  <c:v>-7.0854157920080749E-2</c:v>
                </c:pt>
                <c:pt idx="9842">
                  <c:v>-7.0229636578586815E-2</c:v>
                </c:pt>
                <c:pt idx="9843">
                  <c:v>-6.960441511522189E-2</c:v>
                </c:pt>
                <c:pt idx="9844">
                  <c:v>-6.8978499762842829E-2</c:v>
                </c:pt>
                <c:pt idx="9845">
                  <c:v>-6.8351896761223829E-2</c:v>
                </c:pt>
                <c:pt idx="9846">
                  <c:v>-6.7724612356992245E-2</c:v>
                </c:pt>
                <c:pt idx="9847">
                  <c:v>-6.7096652803571119E-2</c:v>
                </c:pt>
                <c:pt idx="9848">
                  <c:v>-6.6468024361111294E-2</c:v>
                </c:pt>
                <c:pt idx="9849">
                  <c:v>-6.5838733296434623E-2</c:v>
                </c:pt>
                <c:pt idx="9850">
                  <c:v>-6.5208785882965775E-2</c:v>
                </c:pt>
                <c:pt idx="9851">
                  <c:v>-6.4578188400675487E-2</c:v>
                </c:pt>
                <c:pt idx="9852">
                  <c:v>-6.3946947136012219E-2</c:v>
                </c:pt>
                <c:pt idx="9853">
                  <c:v>-6.3315068381845113E-2</c:v>
                </c:pt>
                <c:pt idx="9854">
                  <c:v>-6.2682558437395633E-2</c:v>
                </c:pt>
                <c:pt idx="9855">
                  <c:v>-6.2049423608180485E-2</c:v>
                </c:pt>
                <c:pt idx="9856">
                  <c:v>-6.1415670205943004E-2</c:v>
                </c:pt>
                <c:pt idx="9857">
                  <c:v>-6.0781304548595962E-2</c:v>
                </c:pt>
                <c:pt idx="9858">
                  <c:v>-6.0146332960152843E-2</c:v>
                </c:pt>
                <c:pt idx="9859">
                  <c:v>-5.9510761770670571E-2</c:v>
                </c:pt>
                <c:pt idx="9860">
                  <c:v>-5.8874597316180645E-2</c:v>
                </c:pt>
                <c:pt idx="9861">
                  <c:v>-5.8237845938630996E-2</c:v>
                </c:pt>
                <c:pt idx="9862">
                  <c:v>-5.7600513985820591E-2</c:v>
                </c:pt>
                <c:pt idx="9863">
                  <c:v>-5.6962607811334061E-2</c:v>
                </c:pt>
                <c:pt idx="9864">
                  <c:v>-5.6324133774483295E-2</c:v>
                </c:pt>
                <c:pt idx="9865">
                  <c:v>-5.5685098240238394E-2</c:v>
                </c:pt>
                <c:pt idx="9866">
                  <c:v>-5.5045507579169907E-2</c:v>
                </c:pt>
                <c:pt idx="9867">
                  <c:v>-5.4405368167379578E-2</c:v>
                </c:pt>
                <c:pt idx="9868">
                  <c:v>-5.3764686386442564E-2</c:v>
                </c:pt>
                <c:pt idx="9869">
                  <c:v>-5.312346862333802E-2</c:v>
                </c:pt>
                <c:pt idx="9870">
                  <c:v>-5.2481721270391218E-2</c:v>
                </c:pt>
                <c:pt idx="9871">
                  <c:v>-5.1839450725204052E-2</c:v>
                </c:pt>
                <c:pt idx="9872">
                  <c:v>-5.1196663390597016E-2</c:v>
                </c:pt>
                <c:pt idx="9873">
                  <c:v>-5.0553365674539621E-2</c:v>
                </c:pt>
                <c:pt idx="9874">
                  <c:v>-4.9909563990092276E-2</c:v>
                </c:pt>
                <c:pt idx="9875">
                  <c:v>-4.926526475533656E-2</c:v>
                </c:pt>
                <c:pt idx="9876">
                  <c:v>-4.8620474393317063E-2</c:v>
                </c:pt>
                <c:pt idx="9877">
                  <c:v>-4.7975199331971544E-2</c:v>
                </c:pt>
                <c:pt idx="9878">
                  <c:v>-4.7329446004073357E-2</c:v>
                </c:pt>
                <c:pt idx="9879">
                  <c:v>-4.668322084715866E-2</c:v>
                </c:pt>
                <c:pt idx="9880">
                  <c:v>-4.6036530303471622E-2</c:v>
                </c:pt>
                <c:pt idx="9881">
                  <c:v>-4.5389380819895159E-2</c:v>
                </c:pt>
                <c:pt idx="9882">
                  <c:v>-4.4741778847885189E-2</c:v>
                </c:pt>
                <c:pt idx="9883">
                  <c:v>-4.4093730843411415E-2</c:v>
                </c:pt>
                <c:pt idx="9884">
                  <c:v>-4.3445243266887139E-2</c:v>
                </c:pt>
                <c:pt idx="9885">
                  <c:v>-4.2796322583110703E-2</c:v>
                </c:pt>
                <c:pt idx="9886">
                  <c:v>-4.214697526119518E-2</c:v>
                </c:pt>
                <c:pt idx="9887">
                  <c:v>-4.1497207774509728E-2</c:v>
                </c:pt>
                <c:pt idx="9888">
                  <c:v>-4.0847026600609238E-2</c:v>
                </c:pt>
                <c:pt idx="9889">
                  <c:v>-4.0196438221175572E-2</c:v>
                </c:pt>
                <c:pt idx="9890">
                  <c:v>-3.9545449121947136E-2</c:v>
                </c:pt>
                <c:pt idx="9891">
                  <c:v>-3.8894065792660026E-2</c:v>
                </c:pt>
                <c:pt idx="9892">
                  <c:v>-3.824229472697753E-2</c:v>
                </c:pt>
                <c:pt idx="9893">
                  <c:v>-3.7590142422431201E-2</c:v>
                </c:pt>
                <c:pt idx="9894">
                  <c:v>-3.6937615380350265E-2</c:v>
                </c:pt>
                <c:pt idx="9895">
                  <c:v>-3.6284720105802644E-2</c:v>
                </c:pt>
                <c:pt idx="9896">
                  <c:v>-3.5631463107524242E-2</c:v>
                </c:pt>
                <c:pt idx="9897">
                  <c:v>-3.4977850897859208E-2</c:v>
                </c:pt>
                <c:pt idx="9898">
                  <c:v>-3.4323889992692827E-2</c:v>
                </c:pt>
                <c:pt idx="9899">
                  <c:v>-3.3669586911384296E-2</c:v>
                </c:pt>
                <c:pt idx="9900">
                  <c:v>-3.3014948176706957E-2</c:v>
                </c:pt>
                <c:pt idx="9901">
                  <c:v>-3.2359980314777333E-2</c:v>
                </c:pt>
                <c:pt idx="9902">
                  <c:v>-3.1704689854995978E-2</c:v>
                </c:pt>
                <c:pt idx="9903">
                  <c:v>-3.1049083329976478E-2</c:v>
                </c:pt>
                <c:pt idx="9904">
                  <c:v>-3.0393167275486264E-2</c:v>
                </c:pt>
                <c:pt idx="9905">
                  <c:v>-2.9736948230375492E-2</c:v>
                </c:pt>
                <c:pt idx="9906">
                  <c:v>-2.9080432736517812E-2</c:v>
                </c:pt>
                <c:pt idx="9907">
                  <c:v>-2.8423627338739231E-2</c:v>
                </c:pt>
                <c:pt idx="9908">
                  <c:v>-2.776653858475877E-2</c:v>
                </c:pt>
                <c:pt idx="9909">
                  <c:v>-2.710917302511728E-2</c:v>
                </c:pt>
                <c:pt idx="9910">
                  <c:v>-2.6451537213118059E-2</c:v>
                </c:pt>
                <c:pt idx="9911">
                  <c:v>-2.5793637704755606E-2</c:v>
                </c:pt>
                <c:pt idx="9912">
                  <c:v>-2.5135481058656164E-2</c:v>
                </c:pt>
                <c:pt idx="9913">
                  <c:v>-2.4477073836006454E-2</c:v>
                </c:pt>
                <c:pt idx="9914">
                  <c:v>-2.3818422600494136E-2</c:v>
                </c:pt>
                <c:pt idx="9915">
                  <c:v>-2.3159533918236514E-2</c:v>
                </c:pt>
                <c:pt idx="9916">
                  <c:v>-2.2500414357720201E-2</c:v>
                </c:pt>
                <c:pt idx="9917">
                  <c:v>-2.1841070489733459E-2</c:v>
                </c:pt>
                <c:pt idx="9918">
                  <c:v>-2.1181508887298462E-2</c:v>
                </c:pt>
                <c:pt idx="9919">
                  <c:v>-2.052173612561093E-2</c:v>
                </c:pt>
                <c:pt idx="9920">
                  <c:v>-1.9861758781968695E-2</c:v>
                </c:pt>
                <c:pt idx="9921">
                  <c:v>-1.9201583435712027E-2</c:v>
                </c:pt>
                <c:pt idx="9922">
                  <c:v>-1.8541216668152127E-2</c:v>
                </c:pt>
                <c:pt idx="9923">
                  <c:v>-1.7880665062511451E-2</c:v>
                </c:pt>
                <c:pt idx="9924">
                  <c:v>-1.7219935203852146E-2</c:v>
                </c:pt>
                <c:pt idx="9925">
                  <c:v>-1.655903367901634E-2</c:v>
                </c:pt>
                <c:pt idx="9926">
                  <c:v>-1.5897967076554529E-2</c:v>
                </c:pt>
                <c:pt idx="9927">
                  <c:v>-1.5236741986665853E-2</c:v>
                </c:pt>
                <c:pt idx="9928">
                  <c:v>-1.4575365001126448E-2</c:v>
                </c:pt>
                <c:pt idx="9929">
                  <c:v>-1.3913842713229669E-2</c:v>
                </c:pt>
                <c:pt idx="9930">
                  <c:v>-1.3252181717714426E-2</c:v>
                </c:pt>
                <c:pt idx="9931">
                  <c:v>-1.2590388610705388E-2</c:v>
                </c:pt>
                <c:pt idx="9932">
                  <c:v>-1.1928469989641271E-2</c:v>
                </c:pt>
                <c:pt idx="9933">
                  <c:v>-1.1266432453214273E-2</c:v>
                </c:pt>
                <c:pt idx="9934">
                  <c:v>-1.060428260130207E-2</c:v>
                </c:pt>
                <c:pt idx="9935">
                  <c:v>-9.9420270348997784E-3</c:v>
                </c:pt>
                <c:pt idx="9936">
                  <c:v>-9.2796723560593652E-3</c:v>
                </c:pt>
                <c:pt idx="9937">
                  <c:v>-8.6172251678178734E-3</c:v>
                </c:pt>
                <c:pt idx="9938">
                  <c:v>-7.9546920741375617E-3</c:v>
                </c:pt>
                <c:pt idx="9939">
                  <c:v>-7.2920796798340917E-3</c:v>
                </c:pt>
                <c:pt idx="9940">
                  <c:v>-6.6293945905166636E-3</c:v>
                </c:pt>
                <c:pt idx="9941">
                  <c:v>-5.9666434125161972E-3</c:v>
                </c:pt>
                <c:pt idx="9942">
                  <c:v>-5.3038327528254301E-3</c:v>
                </c:pt>
                <c:pt idx="9943">
                  <c:v>-4.6409692190270959E-3</c:v>
                </c:pt>
                <c:pt idx="9944">
                  <c:v>-3.9780594192340138E-3</c:v>
                </c:pt>
                <c:pt idx="9945">
                  <c:v>-3.3151099620172464E-3</c:v>
                </c:pt>
                <c:pt idx="9946">
                  <c:v>-2.6521274563461872E-3</c:v>
                </c:pt>
                <c:pt idx="9947">
                  <c:v>-1.9891185115167077E-3</c:v>
                </c:pt>
                <c:pt idx="9948">
                  <c:v>-1.326089737091235E-3</c:v>
                </c:pt>
                <c:pt idx="9949">
                  <c:v>-6.630477428268951E-4</c:v>
                </c:pt>
                <c:pt idx="9950">
                  <c:v>8.6138441297758238E-10</c:v>
                </c:pt>
                <c:pt idx="9951">
                  <c:v>6.6304946558787996E-4</c:v>
                </c:pt>
                <c:pt idx="9952">
                  <c:v>1.3260914598264583E-3</c:v>
                </c:pt>
                <c:pt idx="9953">
                  <c:v>1.9891202342089956E-3</c:v>
                </c:pt>
                <c:pt idx="9954">
                  <c:v>2.652129178978366E-3</c:v>
                </c:pt>
                <c:pt idx="9955">
                  <c:v>3.3151116845721428E-3</c:v>
                </c:pt>
                <c:pt idx="9956">
                  <c:v>3.9780611416944563E-3</c:v>
                </c:pt>
                <c:pt idx="9957">
                  <c:v>4.6409709413759133E-3</c:v>
                </c:pt>
                <c:pt idx="9958">
                  <c:v>5.3038344750454521E-3</c:v>
                </c:pt>
                <c:pt idx="9959">
                  <c:v>5.9666451345895084E-3</c:v>
                </c:pt>
                <c:pt idx="9960">
                  <c:v>6.629396312426844E-3</c:v>
                </c:pt>
                <c:pt idx="9961">
                  <c:v>7.2920814015639728E-3</c:v>
                </c:pt>
                <c:pt idx="9962">
                  <c:v>7.9546937956699801E-3</c:v>
                </c:pt>
                <c:pt idx="9963">
                  <c:v>8.6172268891356717E-3</c:v>
                </c:pt>
                <c:pt idx="9964">
                  <c:v>9.2796740771453785E-3</c:v>
                </c:pt>
                <c:pt idx="9965">
                  <c:v>9.9420287557368502E-3</c:v>
                </c:pt>
                <c:pt idx="9966">
                  <c:v>1.0604284321873046E-2</c:v>
                </c:pt>
                <c:pt idx="9967">
                  <c:v>1.1266434173502E-2</c:v>
                </c:pt>
                <c:pt idx="9968">
                  <c:v>1.19284717096286E-2</c:v>
                </c:pt>
                <c:pt idx="9969">
                  <c:v>1.2590390330375173E-2</c:v>
                </c:pt>
                <c:pt idx="9970">
                  <c:v>1.3252183437049522E-2</c:v>
                </c:pt>
                <c:pt idx="9971">
                  <c:v>1.3913844432212934E-2</c:v>
                </c:pt>
                <c:pt idx="9972">
                  <c:v>1.4575366719740747E-2</c:v>
                </c:pt>
                <c:pt idx="9973">
                  <c:v>1.5236743704894057E-2</c:v>
                </c:pt>
                <c:pt idx="9974">
                  <c:v>1.5897968794379505E-2</c:v>
                </c:pt>
                <c:pt idx="9975">
                  <c:v>1.6559035396420965E-2</c:v>
                </c:pt>
                <c:pt idx="9976">
                  <c:v>1.7219936920819301E-2</c:v>
                </c:pt>
                <c:pt idx="9977">
                  <c:v>1.7880666779024015E-2</c:v>
                </c:pt>
                <c:pt idx="9978">
                  <c:v>1.8541218384192985E-2</c:v>
                </c:pt>
                <c:pt idx="9979">
                  <c:v>1.9201585151264078E-2</c:v>
                </c:pt>
                <c:pt idx="9980">
                  <c:v>1.9861760497014835E-2</c:v>
                </c:pt>
                <c:pt idx="9981">
                  <c:v>2.0521737840134061E-2</c:v>
                </c:pt>
                <c:pt idx="9982">
                  <c:v>2.118151060128149E-2</c:v>
                </c:pt>
                <c:pt idx="9983">
                  <c:v>2.1841072203159305E-2</c:v>
                </c:pt>
                <c:pt idx="9984">
                  <c:v>2.2500416070571776E-2</c:v>
                </c:pt>
                <c:pt idx="9985">
                  <c:v>2.3159535630496744E-2</c:v>
                </c:pt>
                <c:pt idx="9986">
                  <c:v>2.3818424312145956E-2</c:v>
                </c:pt>
                <c:pt idx="9987">
                  <c:v>2.4477075547032792E-2</c:v>
                </c:pt>
                <c:pt idx="9988">
                  <c:v>2.5135482769039971E-2</c:v>
                </c:pt>
                <c:pt idx="9989">
                  <c:v>2.5793639414479826E-2</c:v>
                </c:pt>
                <c:pt idx="9990">
                  <c:v>2.645153892216565E-2</c:v>
                </c:pt>
                <c:pt idx="9991">
                  <c:v>2.7109174733471204E-2</c:v>
                </c:pt>
                <c:pt idx="9992">
                  <c:v>2.7766540292401998E-2</c:v>
                </c:pt>
                <c:pt idx="9993">
                  <c:v>2.8423629045654732E-2</c:v>
                </c:pt>
                <c:pt idx="9994">
                  <c:v>2.9080434442688576E-2</c:v>
                </c:pt>
                <c:pt idx="9995">
                  <c:v>2.9736949935784508E-2</c:v>
                </c:pt>
                <c:pt idx="9996">
                  <c:v>3.0393168980116535E-2</c:v>
                </c:pt>
                <c:pt idx="9997">
                  <c:v>3.1049085033811007E-2</c:v>
                </c:pt>
                <c:pt idx="9998">
                  <c:v>3.1704691558017771E-2</c:v>
                </c:pt>
                <c:pt idx="9999">
                  <c:v>3.2359982016969428E-2</c:v>
                </c:pt>
                <c:pt idx="10000">
                  <c:v>3.3014949878052376E-2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D4-4097-967D-DED9D54598A5}"/>
            </c:ext>
          </c:extLst>
        </c:ser>
        <c:ser>
          <c:idx val="1"/>
          <c:order val="1"/>
          <c:tx>
            <c:v>Resonator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Tabelle1!$A$2:$A$10002</c:f>
              <c:numCache>
                <c:formatCode>General</c:formatCode>
                <c:ptCount val="100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9.0000000000000011E-3</c:v>
                </c:pt>
                <c:pt idx="10">
                  <c:v>1.0000000000000002E-2</c:v>
                </c:pt>
                <c:pt idx="11">
                  <c:v>1.1000000000000003E-2</c:v>
                </c:pt>
                <c:pt idx="12">
                  <c:v>1.2000000000000004E-2</c:v>
                </c:pt>
                <c:pt idx="13">
                  <c:v>1.3000000000000005E-2</c:v>
                </c:pt>
                <c:pt idx="14">
                  <c:v>1.4000000000000005E-2</c:v>
                </c:pt>
                <c:pt idx="15">
                  <c:v>1.5000000000000006E-2</c:v>
                </c:pt>
                <c:pt idx="16">
                  <c:v>1.6000000000000007E-2</c:v>
                </c:pt>
                <c:pt idx="17">
                  <c:v>1.7000000000000008E-2</c:v>
                </c:pt>
                <c:pt idx="18">
                  <c:v>1.8000000000000009E-2</c:v>
                </c:pt>
                <c:pt idx="19">
                  <c:v>1.900000000000001E-2</c:v>
                </c:pt>
                <c:pt idx="20">
                  <c:v>2.0000000000000011E-2</c:v>
                </c:pt>
                <c:pt idx="21">
                  <c:v>2.1000000000000012E-2</c:v>
                </c:pt>
                <c:pt idx="22">
                  <c:v>2.2000000000000013E-2</c:v>
                </c:pt>
                <c:pt idx="23">
                  <c:v>2.3000000000000013E-2</c:v>
                </c:pt>
                <c:pt idx="24">
                  <c:v>2.4000000000000014E-2</c:v>
                </c:pt>
                <c:pt idx="25">
                  <c:v>2.5000000000000015E-2</c:v>
                </c:pt>
                <c:pt idx="26">
                  <c:v>2.6000000000000016E-2</c:v>
                </c:pt>
                <c:pt idx="27">
                  <c:v>2.7000000000000017E-2</c:v>
                </c:pt>
                <c:pt idx="28">
                  <c:v>2.8000000000000018E-2</c:v>
                </c:pt>
                <c:pt idx="29">
                  <c:v>2.9000000000000019E-2</c:v>
                </c:pt>
                <c:pt idx="30">
                  <c:v>3.000000000000002E-2</c:v>
                </c:pt>
                <c:pt idx="31">
                  <c:v>3.1000000000000021E-2</c:v>
                </c:pt>
                <c:pt idx="32">
                  <c:v>3.2000000000000021E-2</c:v>
                </c:pt>
                <c:pt idx="33">
                  <c:v>3.3000000000000022E-2</c:v>
                </c:pt>
                <c:pt idx="34">
                  <c:v>3.4000000000000023E-2</c:v>
                </c:pt>
                <c:pt idx="35">
                  <c:v>3.5000000000000024E-2</c:v>
                </c:pt>
                <c:pt idx="36">
                  <c:v>3.6000000000000025E-2</c:v>
                </c:pt>
                <c:pt idx="37">
                  <c:v>3.7000000000000026E-2</c:v>
                </c:pt>
                <c:pt idx="38">
                  <c:v>3.8000000000000027E-2</c:v>
                </c:pt>
                <c:pt idx="39">
                  <c:v>3.9000000000000028E-2</c:v>
                </c:pt>
                <c:pt idx="40">
                  <c:v>4.0000000000000029E-2</c:v>
                </c:pt>
                <c:pt idx="41">
                  <c:v>4.1000000000000029E-2</c:v>
                </c:pt>
                <c:pt idx="42">
                  <c:v>4.200000000000003E-2</c:v>
                </c:pt>
                <c:pt idx="43">
                  <c:v>4.3000000000000031E-2</c:v>
                </c:pt>
                <c:pt idx="44">
                  <c:v>4.4000000000000032E-2</c:v>
                </c:pt>
                <c:pt idx="45">
                  <c:v>4.5000000000000033E-2</c:v>
                </c:pt>
                <c:pt idx="46">
                  <c:v>4.6000000000000034E-2</c:v>
                </c:pt>
                <c:pt idx="47">
                  <c:v>4.7000000000000035E-2</c:v>
                </c:pt>
                <c:pt idx="48">
                  <c:v>4.8000000000000036E-2</c:v>
                </c:pt>
                <c:pt idx="49">
                  <c:v>4.9000000000000037E-2</c:v>
                </c:pt>
                <c:pt idx="50">
                  <c:v>5.0000000000000037E-2</c:v>
                </c:pt>
                <c:pt idx="51">
                  <c:v>5.1000000000000038E-2</c:v>
                </c:pt>
                <c:pt idx="52">
                  <c:v>5.2000000000000039E-2</c:v>
                </c:pt>
                <c:pt idx="53">
                  <c:v>5.300000000000004E-2</c:v>
                </c:pt>
                <c:pt idx="54">
                  <c:v>5.4000000000000041E-2</c:v>
                </c:pt>
                <c:pt idx="55">
                  <c:v>5.5000000000000042E-2</c:v>
                </c:pt>
                <c:pt idx="56">
                  <c:v>5.6000000000000043E-2</c:v>
                </c:pt>
                <c:pt idx="57">
                  <c:v>5.7000000000000044E-2</c:v>
                </c:pt>
                <c:pt idx="58">
                  <c:v>5.8000000000000045E-2</c:v>
                </c:pt>
                <c:pt idx="59">
                  <c:v>5.9000000000000045E-2</c:v>
                </c:pt>
                <c:pt idx="60">
                  <c:v>6.0000000000000046E-2</c:v>
                </c:pt>
                <c:pt idx="61">
                  <c:v>6.1000000000000047E-2</c:v>
                </c:pt>
                <c:pt idx="62">
                  <c:v>6.2000000000000048E-2</c:v>
                </c:pt>
                <c:pt idx="63">
                  <c:v>6.3000000000000042E-2</c:v>
                </c:pt>
                <c:pt idx="64">
                  <c:v>6.4000000000000043E-2</c:v>
                </c:pt>
                <c:pt idx="65">
                  <c:v>6.5000000000000044E-2</c:v>
                </c:pt>
                <c:pt idx="66">
                  <c:v>6.6000000000000045E-2</c:v>
                </c:pt>
                <c:pt idx="67">
                  <c:v>6.7000000000000046E-2</c:v>
                </c:pt>
                <c:pt idx="68">
                  <c:v>6.8000000000000047E-2</c:v>
                </c:pt>
                <c:pt idx="69">
                  <c:v>6.9000000000000047E-2</c:v>
                </c:pt>
                <c:pt idx="70">
                  <c:v>7.0000000000000048E-2</c:v>
                </c:pt>
                <c:pt idx="71">
                  <c:v>7.1000000000000049E-2</c:v>
                </c:pt>
                <c:pt idx="72">
                  <c:v>7.200000000000005E-2</c:v>
                </c:pt>
                <c:pt idx="73">
                  <c:v>7.3000000000000051E-2</c:v>
                </c:pt>
                <c:pt idx="74">
                  <c:v>7.4000000000000052E-2</c:v>
                </c:pt>
                <c:pt idx="75">
                  <c:v>7.5000000000000053E-2</c:v>
                </c:pt>
                <c:pt idx="76">
                  <c:v>7.6000000000000054E-2</c:v>
                </c:pt>
                <c:pt idx="77">
                  <c:v>7.7000000000000055E-2</c:v>
                </c:pt>
                <c:pt idx="78">
                  <c:v>7.8000000000000055E-2</c:v>
                </c:pt>
                <c:pt idx="79">
                  <c:v>7.9000000000000056E-2</c:v>
                </c:pt>
                <c:pt idx="80">
                  <c:v>8.0000000000000057E-2</c:v>
                </c:pt>
                <c:pt idx="81">
                  <c:v>8.1000000000000058E-2</c:v>
                </c:pt>
                <c:pt idx="82">
                  <c:v>8.2000000000000059E-2</c:v>
                </c:pt>
                <c:pt idx="83">
                  <c:v>8.300000000000006E-2</c:v>
                </c:pt>
                <c:pt idx="84">
                  <c:v>8.4000000000000061E-2</c:v>
                </c:pt>
                <c:pt idx="85">
                  <c:v>8.5000000000000062E-2</c:v>
                </c:pt>
                <c:pt idx="86">
                  <c:v>8.6000000000000063E-2</c:v>
                </c:pt>
                <c:pt idx="87">
                  <c:v>8.7000000000000063E-2</c:v>
                </c:pt>
                <c:pt idx="88">
                  <c:v>8.8000000000000064E-2</c:v>
                </c:pt>
                <c:pt idx="89">
                  <c:v>8.9000000000000065E-2</c:v>
                </c:pt>
                <c:pt idx="90">
                  <c:v>9.0000000000000066E-2</c:v>
                </c:pt>
                <c:pt idx="91">
                  <c:v>9.1000000000000067E-2</c:v>
                </c:pt>
                <c:pt idx="92">
                  <c:v>9.2000000000000068E-2</c:v>
                </c:pt>
                <c:pt idx="93">
                  <c:v>9.3000000000000069E-2</c:v>
                </c:pt>
                <c:pt idx="94">
                  <c:v>9.400000000000007E-2</c:v>
                </c:pt>
                <c:pt idx="95">
                  <c:v>9.500000000000007E-2</c:v>
                </c:pt>
                <c:pt idx="96">
                  <c:v>9.6000000000000071E-2</c:v>
                </c:pt>
                <c:pt idx="97">
                  <c:v>9.7000000000000072E-2</c:v>
                </c:pt>
                <c:pt idx="98">
                  <c:v>9.8000000000000073E-2</c:v>
                </c:pt>
                <c:pt idx="99">
                  <c:v>9.9000000000000074E-2</c:v>
                </c:pt>
                <c:pt idx="100">
                  <c:v>0.10000000000000007</c:v>
                </c:pt>
                <c:pt idx="101">
                  <c:v>0.10100000000000008</c:v>
                </c:pt>
                <c:pt idx="102">
                  <c:v>0.10200000000000008</c:v>
                </c:pt>
                <c:pt idx="103">
                  <c:v>0.10300000000000008</c:v>
                </c:pt>
                <c:pt idx="104">
                  <c:v>0.10400000000000008</c:v>
                </c:pt>
                <c:pt idx="105">
                  <c:v>0.10500000000000008</c:v>
                </c:pt>
                <c:pt idx="106">
                  <c:v>0.10600000000000008</c:v>
                </c:pt>
                <c:pt idx="107">
                  <c:v>0.10700000000000008</c:v>
                </c:pt>
                <c:pt idx="108">
                  <c:v>0.10800000000000008</c:v>
                </c:pt>
                <c:pt idx="109">
                  <c:v>0.10900000000000008</c:v>
                </c:pt>
                <c:pt idx="110">
                  <c:v>0.11000000000000008</c:v>
                </c:pt>
                <c:pt idx="111">
                  <c:v>0.11100000000000008</c:v>
                </c:pt>
                <c:pt idx="112">
                  <c:v>0.11200000000000009</c:v>
                </c:pt>
                <c:pt idx="113">
                  <c:v>0.11300000000000009</c:v>
                </c:pt>
                <c:pt idx="114">
                  <c:v>0.11400000000000009</c:v>
                </c:pt>
                <c:pt idx="115">
                  <c:v>0.11500000000000009</c:v>
                </c:pt>
                <c:pt idx="116">
                  <c:v>0.11600000000000009</c:v>
                </c:pt>
                <c:pt idx="117">
                  <c:v>0.11700000000000009</c:v>
                </c:pt>
                <c:pt idx="118">
                  <c:v>0.11800000000000009</c:v>
                </c:pt>
                <c:pt idx="119">
                  <c:v>0.11900000000000009</c:v>
                </c:pt>
                <c:pt idx="120">
                  <c:v>0.12000000000000009</c:v>
                </c:pt>
                <c:pt idx="121">
                  <c:v>0.12100000000000009</c:v>
                </c:pt>
                <c:pt idx="122">
                  <c:v>0.12200000000000009</c:v>
                </c:pt>
                <c:pt idx="123">
                  <c:v>0.1230000000000001</c:v>
                </c:pt>
                <c:pt idx="124">
                  <c:v>0.1240000000000001</c:v>
                </c:pt>
                <c:pt idx="125">
                  <c:v>0.12500000000000008</c:v>
                </c:pt>
                <c:pt idx="126">
                  <c:v>0.12600000000000008</c:v>
                </c:pt>
                <c:pt idx="127">
                  <c:v>0.12700000000000009</c:v>
                </c:pt>
                <c:pt idx="128">
                  <c:v>0.12800000000000009</c:v>
                </c:pt>
                <c:pt idx="129">
                  <c:v>0.12900000000000009</c:v>
                </c:pt>
                <c:pt idx="130">
                  <c:v>0.13000000000000009</c:v>
                </c:pt>
                <c:pt idx="131">
                  <c:v>0.13100000000000009</c:v>
                </c:pt>
                <c:pt idx="132">
                  <c:v>0.13200000000000009</c:v>
                </c:pt>
                <c:pt idx="133">
                  <c:v>0.13300000000000009</c:v>
                </c:pt>
                <c:pt idx="134">
                  <c:v>0.13400000000000009</c:v>
                </c:pt>
                <c:pt idx="135">
                  <c:v>0.13500000000000009</c:v>
                </c:pt>
                <c:pt idx="136">
                  <c:v>0.13600000000000009</c:v>
                </c:pt>
                <c:pt idx="137">
                  <c:v>0.13700000000000009</c:v>
                </c:pt>
                <c:pt idx="138">
                  <c:v>0.13800000000000009</c:v>
                </c:pt>
                <c:pt idx="139">
                  <c:v>0.1390000000000001</c:v>
                </c:pt>
                <c:pt idx="140">
                  <c:v>0.1400000000000001</c:v>
                </c:pt>
                <c:pt idx="141">
                  <c:v>0.1410000000000001</c:v>
                </c:pt>
                <c:pt idx="142">
                  <c:v>0.1420000000000001</c:v>
                </c:pt>
                <c:pt idx="143">
                  <c:v>0.1430000000000001</c:v>
                </c:pt>
                <c:pt idx="144">
                  <c:v>0.1440000000000001</c:v>
                </c:pt>
                <c:pt idx="145">
                  <c:v>0.1450000000000001</c:v>
                </c:pt>
                <c:pt idx="146">
                  <c:v>0.1460000000000001</c:v>
                </c:pt>
                <c:pt idx="147">
                  <c:v>0.1470000000000001</c:v>
                </c:pt>
                <c:pt idx="148">
                  <c:v>0.1480000000000001</c:v>
                </c:pt>
                <c:pt idx="149">
                  <c:v>0.1490000000000001</c:v>
                </c:pt>
                <c:pt idx="150">
                  <c:v>0.15000000000000011</c:v>
                </c:pt>
                <c:pt idx="151">
                  <c:v>0.15100000000000011</c:v>
                </c:pt>
                <c:pt idx="152">
                  <c:v>0.15200000000000011</c:v>
                </c:pt>
                <c:pt idx="153">
                  <c:v>0.15300000000000011</c:v>
                </c:pt>
                <c:pt idx="154">
                  <c:v>0.15400000000000011</c:v>
                </c:pt>
                <c:pt idx="155">
                  <c:v>0.15500000000000011</c:v>
                </c:pt>
                <c:pt idx="156">
                  <c:v>0.15600000000000011</c:v>
                </c:pt>
                <c:pt idx="157">
                  <c:v>0.15700000000000011</c:v>
                </c:pt>
                <c:pt idx="158">
                  <c:v>0.15800000000000011</c:v>
                </c:pt>
                <c:pt idx="159">
                  <c:v>0.15900000000000011</c:v>
                </c:pt>
                <c:pt idx="160">
                  <c:v>0.16000000000000011</c:v>
                </c:pt>
                <c:pt idx="161">
                  <c:v>0.16100000000000012</c:v>
                </c:pt>
                <c:pt idx="162">
                  <c:v>0.16200000000000012</c:v>
                </c:pt>
                <c:pt idx="163">
                  <c:v>0.16300000000000012</c:v>
                </c:pt>
                <c:pt idx="164">
                  <c:v>0.16400000000000012</c:v>
                </c:pt>
                <c:pt idx="165">
                  <c:v>0.16500000000000012</c:v>
                </c:pt>
                <c:pt idx="166">
                  <c:v>0.16600000000000012</c:v>
                </c:pt>
                <c:pt idx="167">
                  <c:v>0.16700000000000012</c:v>
                </c:pt>
                <c:pt idx="168">
                  <c:v>0.16800000000000012</c:v>
                </c:pt>
                <c:pt idx="169">
                  <c:v>0.16900000000000012</c:v>
                </c:pt>
                <c:pt idx="170">
                  <c:v>0.17000000000000012</c:v>
                </c:pt>
                <c:pt idx="171">
                  <c:v>0.17100000000000012</c:v>
                </c:pt>
                <c:pt idx="172">
                  <c:v>0.17200000000000013</c:v>
                </c:pt>
                <c:pt idx="173">
                  <c:v>0.17300000000000013</c:v>
                </c:pt>
                <c:pt idx="174">
                  <c:v>0.17400000000000013</c:v>
                </c:pt>
                <c:pt idx="175">
                  <c:v>0.17500000000000013</c:v>
                </c:pt>
                <c:pt idx="176">
                  <c:v>0.17600000000000013</c:v>
                </c:pt>
                <c:pt idx="177">
                  <c:v>0.17700000000000013</c:v>
                </c:pt>
                <c:pt idx="178">
                  <c:v>0.17800000000000013</c:v>
                </c:pt>
                <c:pt idx="179">
                  <c:v>0.17900000000000013</c:v>
                </c:pt>
                <c:pt idx="180">
                  <c:v>0.18000000000000013</c:v>
                </c:pt>
                <c:pt idx="181">
                  <c:v>0.18100000000000013</c:v>
                </c:pt>
                <c:pt idx="182">
                  <c:v>0.18200000000000013</c:v>
                </c:pt>
                <c:pt idx="183">
                  <c:v>0.18300000000000013</c:v>
                </c:pt>
                <c:pt idx="184">
                  <c:v>0.18400000000000014</c:v>
                </c:pt>
                <c:pt idx="185">
                  <c:v>0.18500000000000014</c:v>
                </c:pt>
                <c:pt idx="186">
                  <c:v>0.18600000000000014</c:v>
                </c:pt>
                <c:pt idx="187">
                  <c:v>0.18700000000000014</c:v>
                </c:pt>
                <c:pt idx="188">
                  <c:v>0.18800000000000014</c:v>
                </c:pt>
                <c:pt idx="189">
                  <c:v>0.18900000000000014</c:v>
                </c:pt>
                <c:pt idx="190">
                  <c:v>0.19000000000000014</c:v>
                </c:pt>
                <c:pt idx="191">
                  <c:v>0.19100000000000014</c:v>
                </c:pt>
                <c:pt idx="192">
                  <c:v>0.19200000000000014</c:v>
                </c:pt>
                <c:pt idx="193">
                  <c:v>0.19300000000000014</c:v>
                </c:pt>
                <c:pt idx="194">
                  <c:v>0.19400000000000014</c:v>
                </c:pt>
                <c:pt idx="195">
                  <c:v>0.19500000000000015</c:v>
                </c:pt>
                <c:pt idx="196">
                  <c:v>0.19600000000000015</c:v>
                </c:pt>
                <c:pt idx="197">
                  <c:v>0.19700000000000015</c:v>
                </c:pt>
                <c:pt idx="198">
                  <c:v>0.19800000000000015</c:v>
                </c:pt>
                <c:pt idx="199">
                  <c:v>0.19900000000000015</c:v>
                </c:pt>
                <c:pt idx="200">
                  <c:v>0.20000000000000015</c:v>
                </c:pt>
                <c:pt idx="201">
                  <c:v>0.20100000000000015</c:v>
                </c:pt>
                <c:pt idx="202">
                  <c:v>0.20200000000000015</c:v>
                </c:pt>
                <c:pt idx="203">
                  <c:v>0.20300000000000015</c:v>
                </c:pt>
                <c:pt idx="204">
                  <c:v>0.20400000000000015</c:v>
                </c:pt>
                <c:pt idx="205">
                  <c:v>0.20500000000000015</c:v>
                </c:pt>
                <c:pt idx="206">
                  <c:v>0.20600000000000016</c:v>
                </c:pt>
                <c:pt idx="207">
                  <c:v>0.20700000000000016</c:v>
                </c:pt>
                <c:pt idx="208">
                  <c:v>0.20800000000000016</c:v>
                </c:pt>
                <c:pt idx="209">
                  <c:v>0.20900000000000016</c:v>
                </c:pt>
                <c:pt idx="210">
                  <c:v>0.21000000000000016</c:v>
                </c:pt>
                <c:pt idx="211">
                  <c:v>0.21100000000000016</c:v>
                </c:pt>
                <c:pt idx="212">
                  <c:v>0.21200000000000016</c:v>
                </c:pt>
                <c:pt idx="213">
                  <c:v>0.21300000000000016</c:v>
                </c:pt>
                <c:pt idx="214">
                  <c:v>0.21400000000000016</c:v>
                </c:pt>
                <c:pt idx="215">
                  <c:v>0.21500000000000016</c:v>
                </c:pt>
                <c:pt idx="216">
                  <c:v>0.21600000000000016</c:v>
                </c:pt>
                <c:pt idx="217">
                  <c:v>0.21700000000000016</c:v>
                </c:pt>
                <c:pt idx="218">
                  <c:v>0.21800000000000017</c:v>
                </c:pt>
                <c:pt idx="219">
                  <c:v>0.21900000000000017</c:v>
                </c:pt>
                <c:pt idx="220">
                  <c:v>0.22000000000000017</c:v>
                </c:pt>
                <c:pt idx="221">
                  <c:v>0.22100000000000017</c:v>
                </c:pt>
                <c:pt idx="222">
                  <c:v>0.22200000000000017</c:v>
                </c:pt>
                <c:pt idx="223">
                  <c:v>0.22300000000000017</c:v>
                </c:pt>
                <c:pt idx="224">
                  <c:v>0.22400000000000017</c:v>
                </c:pt>
                <c:pt idx="225">
                  <c:v>0.22500000000000017</c:v>
                </c:pt>
                <c:pt idx="226">
                  <c:v>0.22600000000000017</c:v>
                </c:pt>
                <c:pt idx="227">
                  <c:v>0.22700000000000017</c:v>
                </c:pt>
                <c:pt idx="228">
                  <c:v>0.22800000000000017</c:v>
                </c:pt>
                <c:pt idx="229">
                  <c:v>0.22900000000000018</c:v>
                </c:pt>
                <c:pt idx="230">
                  <c:v>0.23000000000000018</c:v>
                </c:pt>
                <c:pt idx="231">
                  <c:v>0.23100000000000018</c:v>
                </c:pt>
                <c:pt idx="232">
                  <c:v>0.23200000000000018</c:v>
                </c:pt>
                <c:pt idx="233">
                  <c:v>0.23300000000000018</c:v>
                </c:pt>
                <c:pt idx="234">
                  <c:v>0.23400000000000018</c:v>
                </c:pt>
                <c:pt idx="235">
                  <c:v>0.23500000000000018</c:v>
                </c:pt>
                <c:pt idx="236">
                  <c:v>0.23600000000000018</c:v>
                </c:pt>
                <c:pt idx="237">
                  <c:v>0.23700000000000018</c:v>
                </c:pt>
                <c:pt idx="238">
                  <c:v>0.23800000000000018</c:v>
                </c:pt>
                <c:pt idx="239">
                  <c:v>0.23900000000000018</c:v>
                </c:pt>
                <c:pt idx="240">
                  <c:v>0.24000000000000019</c:v>
                </c:pt>
                <c:pt idx="241">
                  <c:v>0.24100000000000019</c:v>
                </c:pt>
                <c:pt idx="242">
                  <c:v>0.24200000000000019</c:v>
                </c:pt>
                <c:pt idx="243">
                  <c:v>0.24300000000000019</c:v>
                </c:pt>
                <c:pt idx="244">
                  <c:v>0.24400000000000019</c:v>
                </c:pt>
                <c:pt idx="245">
                  <c:v>0.24500000000000019</c:v>
                </c:pt>
                <c:pt idx="246">
                  <c:v>0.24600000000000019</c:v>
                </c:pt>
                <c:pt idx="247">
                  <c:v>0.24700000000000019</c:v>
                </c:pt>
                <c:pt idx="248">
                  <c:v>0.24800000000000019</c:v>
                </c:pt>
                <c:pt idx="249">
                  <c:v>0.24900000000000019</c:v>
                </c:pt>
                <c:pt idx="250">
                  <c:v>0.25000000000000017</c:v>
                </c:pt>
                <c:pt idx="251">
                  <c:v>0.25100000000000017</c:v>
                </c:pt>
                <c:pt idx="252">
                  <c:v>0.25200000000000017</c:v>
                </c:pt>
                <c:pt idx="253">
                  <c:v>0.25300000000000017</c:v>
                </c:pt>
                <c:pt idx="254">
                  <c:v>0.25400000000000017</c:v>
                </c:pt>
                <c:pt idx="255">
                  <c:v>0.25500000000000017</c:v>
                </c:pt>
                <c:pt idx="256">
                  <c:v>0.25600000000000017</c:v>
                </c:pt>
                <c:pt idx="257">
                  <c:v>0.25700000000000017</c:v>
                </c:pt>
                <c:pt idx="258">
                  <c:v>0.25800000000000017</c:v>
                </c:pt>
                <c:pt idx="259">
                  <c:v>0.25900000000000017</c:v>
                </c:pt>
                <c:pt idx="260">
                  <c:v>0.26000000000000018</c:v>
                </c:pt>
                <c:pt idx="261">
                  <c:v>0.26100000000000018</c:v>
                </c:pt>
                <c:pt idx="262">
                  <c:v>0.26200000000000018</c:v>
                </c:pt>
                <c:pt idx="263">
                  <c:v>0.26300000000000018</c:v>
                </c:pt>
                <c:pt idx="264">
                  <c:v>0.26400000000000018</c:v>
                </c:pt>
                <c:pt idx="265">
                  <c:v>0.26500000000000018</c:v>
                </c:pt>
                <c:pt idx="266">
                  <c:v>0.26600000000000018</c:v>
                </c:pt>
                <c:pt idx="267">
                  <c:v>0.26700000000000018</c:v>
                </c:pt>
                <c:pt idx="268">
                  <c:v>0.26800000000000018</c:v>
                </c:pt>
                <c:pt idx="269">
                  <c:v>0.26900000000000018</c:v>
                </c:pt>
                <c:pt idx="270">
                  <c:v>0.27000000000000018</c:v>
                </c:pt>
                <c:pt idx="271">
                  <c:v>0.27100000000000019</c:v>
                </c:pt>
                <c:pt idx="272">
                  <c:v>0.27200000000000019</c:v>
                </c:pt>
                <c:pt idx="273">
                  <c:v>0.27300000000000019</c:v>
                </c:pt>
                <c:pt idx="274">
                  <c:v>0.27400000000000019</c:v>
                </c:pt>
                <c:pt idx="275">
                  <c:v>0.27500000000000019</c:v>
                </c:pt>
                <c:pt idx="276">
                  <c:v>0.27600000000000019</c:v>
                </c:pt>
                <c:pt idx="277">
                  <c:v>0.27700000000000019</c:v>
                </c:pt>
                <c:pt idx="278">
                  <c:v>0.27800000000000019</c:v>
                </c:pt>
                <c:pt idx="279">
                  <c:v>0.27900000000000019</c:v>
                </c:pt>
                <c:pt idx="280">
                  <c:v>0.28000000000000019</c:v>
                </c:pt>
                <c:pt idx="281">
                  <c:v>0.28100000000000019</c:v>
                </c:pt>
                <c:pt idx="282">
                  <c:v>0.28200000000000019</c:v>
                </c:pt>
                <c:pt idx="283">
                  <c:v>0.2830000000000002</c:v>
                </c:pt>
                <c:pt idx="284">
                  <c:v>0.2840000000000002</c:v>
                </c:pt>
                <c:pt idx="285">
                  <c:v>0.2850000000000002</c:v>
                </c:pt>
                <c:pt idx="286">
                  <c:v>0.2860000000000002</c:v>
                </c:pt>
                <c:pt idx="287">
                  <c:v>0.2870000000000002</c:v>
                </c:pt>
                <c:pt idx="288">
                  <c:v>0.2880000000000002</c:v>
                </c:pt>
                <c:pt idx="289">
                  <c:v>0.2890000000000002</c:v>
                </c:pt>
                <c:pt idx="290">
                  <c:v>0.2900000000000002</c:v>
                </c:pt>
                <c:pt idx="291">
                  <c:v>0.2910000000000002</c:v>
                </c:pt>
                <c:pt idx="292">
                  <c:v>0.2920000000000002</c:v>
                </c:pt>
                <c:pt idx="293">
                  <c:v>0.2930000000000002</c:v>
                </c:pt>
                <c:pt idx="294">
                  <c:v>0.29400000000000021</c:v>
                </c:pt>
                <c:pt idx="295">
                  <c:v>0.29500000000000021</c:v>
                </c:pt>
                <c:pt idx="296">
                  <c:v>0.29600000000000021</c:v>
                </c:pt>
                <c:pt idx="297">
                  <c:v>0.29700000000000021</c:v>
                </c:pt>
                <c:pt idx="298">
                  <c:v>0.29800000000000021</c:v>
                </c:pt>
                <c:pt idx="299">
                  <c:v>0.29900000000000021</c:v>
                </c:pt>
                <c:pt idx="300">
                  <c:v>0.30000000000000021</c:v>
                </c:pt>
                <c:pt idx="301">
                  <c:v>0.30100000000000021</c:v>
                </c:pt>
                <c:pt idx="302">
                  <c:v>0.30200000000000021</c:v>
                </c:pt>
                <c:pt idx="303">
                  <c:v>0.30300000000000021</c:v>
                </c:pt>
                <c:pt idx="304">
                  <c:v>0.30400000000000021</c:v>
                </c:pt>
                <c:pt idx="305">
                  <c:v>0.30500000000000022</c:v>
                </c:pt>
                <c:pt idx="306">
                  <c:v>0.30600000000000022</c:v>
                </c:pt>
                <c:pt idx="307">
                  <c:v>0.30700000000000022</c:v>
                </c:pt>
                <c:pt idx="308">
                  <c:v>0.30800000000000022</c:v>
                </c:pt>
                <c:pt idx="309">
                  <c:v>0.30900000000000022</c:v>
                </c:pt>
                <c:pt idx="310">
                  <c:v>0.31000000000000022</c:v>
                </c:pt>
                <c:pt idx="311">
                  <c:v>0.31100000000000022</c:v>
                </c:pt>
                <c:pt idx="312">
                  <c:v>0.31200000000000022</c:v>
                </c:pt>
                <c:pt idx="313">
                  <c:v>0.31300000000000022</c:v>
                </c:pt>
                <c:pt idx="314">
                  <c:v>0.31400000000000022</c:v>
                </c:pt>
                <c:pt idx="315">
                  <c:v>0.31500000000000022</c:v>
                </c:pt>
                <c:pt idx="316">
                  <c:v>0.31600000000000023</c:v>
                </c:pt>
                <c:pt idx="317">
                  <c:v>0.31700000000000023</c:v>
                </c:pt>
                <c:pt idx="318">
                  <c:v>0.31800000000000023</c:v>
                </c:pt>
                <c:pt idx="319">
                  <c:v>0.31900000000000023</c:v>
                </c:pt>
                <c:pt idx="320">
                  <c:v>0.32000000000000023</c:v>
                </c:pt>
                <c:pt idx="321">
                  <c:v>0.32100000000000023</c:v>
                </c:pt>
                <c:pt idx="322">
                  <c:v>0.32200000000000023</c:v>
                </c:pt>
                <c:pt idx="323">
                  <c:v>0.32300000000000023</c:v>
                </c:pt>
                <c:pt idx="324">
                  <c:v>0.32400000000000023</c:v>
                </c:pt>
                <c:pt idx="325">
                  <c:v>0.32500000000000023</c:v>
                </c:pt>
                <c:pt idx="326">
                  <c:v>0.32600000000000023</c:v>
                </c:pt>
                <c:pt idx="327">
                  <c:v>0.32700000000000023</c:v>
                </c:pt>
                <c:pt idx="328">
                  <c:v>0.32800000000000024</c:v>
                </c:pt>
                <c:pt idx="329">
                  <c:v>0.32900000000000024</c:v>
                </c:pt>
                <c:pt idx="330">
                  <c:v>0.33000000000000024</c:v>
                </c:pt>
                <c:pt idx="331">
                  <c:v>0.33100000000000024</c:v>
                </c:pt>
                <c:pt idx="332">
                  <c:v>0.33200000000000024</c:v>
                </c:pt>
                <c:pt idx="333">
                  <c:v>0.33300000000000024</c:v>
                </c:pt>
                <c:pt idx="334">
                  <c:v>0.33400000000000024</c:v>
                </c:pt>
                <c:pt idx="335">
                  <c:v>0.33500000000000024</c:v>
                </c:pt>
                <c:pt idx="336">
                  <c:v>0.33600000000000024</c:v>
                </c:pt>
                <c:pt idx="337">
                  <c:v>0.33700000000000024</c:v>
                </c:pt>
                <c:pt idx="338">
                  <c:v>0.33800000000000024</c:v>
                </c:pt>
                <c:pt idx="339">
                  <c:v>0.33900000000000025</c:v>
                </c:pt>
                <c:pt idx="340">
                  <c:v>0.34000000000000025</c:v>
                </c:pt>
                <c:pt idx="341">
                  <c:v>0.34100000000000025</c:v>
                </c:pt>
                <c:pt idx="342">
                  <c:v>0.34200000000000025</c:v>
                </c:pt>
                <c:pt idx="343">
                  <c:v>0.34300000000000025</c:v>
                </c:pt>
                <c:pt idx="344">
                  <c:v>0.34400000000000025</c:v>
                </c:pt>
                <c:pt idx="345">
                  <c:v>0.34500000000000025</c:v>
                </c:pt>
                <c:pt idx="346">
                  <c:v>0.34600000000000025</c:v>
                </c:pt>
                <c:pt idx="347">
                  <c:v>0.34700000000000025</c:v>
                </c:pt>
                <c:pt idx="348">
                  <c:v>0.34800000000000025</c:v>
                </c:pt>
                <c:pt idx="349">
                  <c:v>0.34900000000000025</c:v>
                </c:pt>
                <c:pt idx="350">
                  <c:v>0.35000000000000026</c:v>
                </c:pt>
                <c:pt idx="351">
                  <c:v>0.35100000000000026</c:v>
                </c:pt>
                <c:pt idx="352">
                  <c:v>0.35200000000000026</c:v>
                </c:pt>
                <c:pt idx="353">
                  <c:v>0.35300000000000026</c:v>
                </c:pt>
                <c:pt idx="354">
                  <c:v>0.35400000000000026</c:v>
                </c:pt>
                <c:pt idx="355">
                  <c:v>0.35500000000000026</c:v>
                </c:pt>
                <c:pt idx="356">
                  <c:v>0.35600000000000026</c:v>
                </c:pt>
                <c:pt idx="357">
                  <c:v>0.35700000000000026</c:v>
                </c:pt>
                <c:pt idx="358">
                  <c:v>0.35800000000000026</c:v>
                </c:pt>
                <c:pt idx="359">
                  <c:v>0.35900000000000026</c:v>
                </c:pt>
                <c:pt idx="360">
                  <c:v>0.36000000000000026</c:v>
                </c:pt>
                <c:pt idx="361">
                  <c:v>0.36100000000000027</c:v>
                </c:pt>
                <c:pt idx="362">
                  <c:v>0.36200000000000027</c:v>
                </c:pt>
                <c:pt idx="363">
                  <c:v>0.36300000000000027</c:v>
                </c:pt>
                <c:pt idx="364">
                  <c:v>0.36400000000000027</c:v>
                </c:pt>
                <c:pt idx="365">
                  <c:v>0.36500000000000027</c:v>
                </c:pt>
                <c:pt idx="366">
                  <c:v>0.36600000000000027</c:v>
                </c:pt>
                <c:pt idx="367">
                  <c:v>0.36700000000000027</c:v>
                </c:pt>
                <c:pt idx="368">
                  <c:v>0.36800000000000027</c:v>
                </c:pt>
                <c:pt idx="369">
                  <c:v>0.36900000000000027</c:v>
                </c:pt>
                <c:pt idx="370">
                  <c:v>0.37000000000000027</c:v>
                </c:pt>
                <c:pt idx="371">
                  <c:v>0.37100000000000027</c:v>
                </c:pt>
                <c:pt idx="372">
                  <c:v>0.37200000000000027</c:v>
                </c:pt>
                <c:pt idx="373">
                  <c:v>0.37300000000000028</c:v>
                </c:pt>
                <c:pt idx="374">
                  <c:v>0.37400000000000028</c:v>
                </c:pt>
                <c:pt idx="375">
                  <c:v>0.37500000000000028</c:v>
                </c:pt>
                <c:pt idx="376">
                  <c:v>0.37600000000000028</c:v>
                </c:pt>
                <c:pt idx="377">
                  <c:v>0.37700000000000028</c:v>
                </c:pt>
                <c:pt idx="378">
                  <c:v>0.37800000000000028</c:v>
                </c:pt>
                <c:pt idx="379">
                  <c:v>0.37900000000000028</c:v>
                </c:pt>
                <c:pt idx="380">
                  <c:v>0.38000000000000028</c:v>
                </c:pt>
                <c:pt idx="381">
                  <c:v>0.38100000000000028</c:v>
                </c:pt>
                <c:pt idx="382">
                  <c:v>0.38200000000000028</c:v>
                </c:pt>
                <c:pt idx="383">
                  <c:v>0.38300000000000028</c:v>
                </c:pt>
                <c:pt idx="384">
                  <c:v>0.38400000000000029</c:v>
                </c:pt>
                <c:pt idx="385">
                  <c:v>0.38500000000000029</c:v>
                </c:pt>
                <c:pt idx="386">
                  <c:v>0.38600000000000029</c:v>
                </c:pt>
                <c:pt idx="387">
                  <c:v>0.38700000000000029</c:v>
                </c:pt>
                <c:pt idx="388">
                  <c:v>0.38800000000000029</c:v>
                </c:pt>
                <c:pt idx="389">
                  <c:v>0.38900000000000029</c:v>
                </c:pt>
                <c:pt idx="390">
                  <c:v>0.39000000000000029</c:v>
                </c:pt>
                <c:pt idx="391">
                  <c:v>0.39100000000000029</c:v>
                </c:pt>
                <c:pt idx="392">
                  <c:v>0.39200000000000029</c:v>
                </c:pt>
                <c:pt idx="393">
                  <c:v>0.39300000000000029</c:v>
                </c:pt>
                <c:pt idx="394">
                  <c:v>0.39400000000000029</c:v>
                </c:pt>
                <c:pt idx="395">
                  <c:v>0.3950000000000003</c:v>
                </c:pt>
                <c:pt idx="396">
                  <c:v>0.3960000000000003</c:v>
                </c:pt>
                <c:pt idx="397">
                  <c:v>0.3970000000000003</c:v>
                </c:pt>
                <c:pt idx="398">
                  <c:v>0.3980000000000003</c:v>
                </c:pt>
                <c:pt idx="399">
                  <c:v>0.3990000000000003</c:v>
                </c:pt>
                <c:pt idx="400">
                  <c:v>0.4000000000000003</c:v>
                </c:pt>
                <c:pt idx="401">
                  <c:v>0.4010000000000003</c:v>
                </c:pt>
                <c:pt idx="402">
                  <c:v>0.4020000000000003</c:v>
                </c:pt>
                <c:pt idx="403">
                  <c:v>0.4030000000000003</c:v>
                </c:pt>
                <c:pt idx="404">
                  <c:v>0.4040000000000003</c:v>
                </c:pt>
                <c:pt idx="405">
                  <c:v>0.4050000000000003</c:v>
                </c:pt>
                <c:pt idx="406">
                  <c:v>0.40600000000000031</c:v>
                </c:pt>
                <c:pt idx="407">
                  <c:v>0.40700000000000031</c:v>
                </c:pt>
                <c:pt idx="408">
                  <c:v>0.40800000000000031</c:v>
                </c:pt>
                <c:pt idx="409">
                  <c:v>0.40900000000000031</c:v>
                </c:pt>
                <c:pt idx="410">
                  <c:v>0.41000000000000031</c:v>
                </c:pt>
                <c:pt idx="411">
                  <c:v>0.41100000000000031</c:v>
                </c:pt>
                <c:pt idx="412">
                  <c:v>0.41200000000000031</c:v>
                </c:pt>
                <c:pt idx="413">
                  <c:v>0.41300000000000031</c:v>
                </c:pt>
                <c:pt idx="414">
                  <c:v>0.41400000000000031</c:v>
                </c:pt>
                <c:pt idx="415">
                  <c:v>0.41500000000000031</c:v>
                </c:pt>
                <c:pt idx="416">
                  <c:v>0.41600000000000031</c:v>
                </c:pt>
                <c:pt idx="417">
                  <c:v>0.41700000000000031</c:v>
                </c:pt>
                <c:pt idx="418">
                  <c:v>0.41800000000000032</c:v>
                </c:pt>
                <c:pt idx="419">
                  <c:v>0.41900000000000032</c:v>
                </c:pt>
                <c:pt idx="420">
                  <c:v>0.42000000000000032</c:v>
                </c:pt>
                <c:pt idx="421">
                  <c:v>0.42100000000000032</c:v>
                </c:pt>
                <c:pt idx="422">
                  <c:v>0.42200000000000032</c:v>
                </c:pt>
                <c:pt idx="423">
                  <c:v>0.42300000000000032</c:v>
                </c:pt>
                <c:pt idx="424">
                  <c:v>0.42400000000000032</c:v>
                </c:pt>
                <c:pt idx="425">
                  <c:v>0.42500000000000032</c:v>
                </c:pt>
                <c:pt idx="426">
                  <c:v>0.42600000000000032</c:v>
                </c:pt>
                <c:pt idx="427">
                  <c:v>0.42700000000000032</c:v>
                </c:pt>
                <c:pt idx="428">
                  <c:v>0.42800000000000032</c:v>
                </c:pt>
                <c:pt idx="429">
                  <c:v>0.42900000000000033</c:v>
                </c:pt>
                <c:pt idx="430">
                  <c:v>0.43000000000000033</c:v>
                </c:pt>
                <c:pt idx="431">
                  <c:v>0.43100000000000033</c:v>
                </c:pt>
                <c:pt idx="432">
                  <c:v>0.43200000000000033</c:v>
                </c:pt>
                <c:pt idx="433">
                  <c:v>0.43300000000000033</c:v>
                </c:pt>
                <c:pt idx="434">
                  <c:v>0.43400000000000033</c:v>
                </c:pt>
                <c:pt idx="435">
                  <c:v>0.43500000000000033</c:v>
                </c:pt>
                <c:pt idx="436">
                  <c:v>0.43600000000000033</c:v>
                </c:pt>
                <c:pt idx="437">
                  <c:v>0.43700000000000033</c:v>
                </c:pt>
                <c:pt idx="438">
                  <c:v>0.43800000000000033</c:v>
                </c:pt>
                <c:pt idx="439">
                  <c:v>0.43900000000000033</c:v>
                </c:pt>
                <c:pt idx="440">
                  <c:v>0.44000000000000034</c:v>
                </c:pt>
                <c:pt idx="441">
                  <c:v>0.44100000000000034</c:v>
                </c:pt>
                <c:pt idx="442">
                  <c:v>0.44200000000000034</c:v>
                </c:pt>
                <c:pt idx="443">
                  <c:v>0.44300000000000034</c:v>
                </c:pt>
                <c:pt idx="444">
                  <c:v>0.44400000000000034</c:v>
                </c:pt>
                <c:pt idx="445">
                  <c:v>0.44500000000000034</c:v>
                </c:pt>
                <c:pt idx="446">
                  <c:v>0.44600000000000034</c:v>
                </c:pt>
                <c:pt idx="447">
                  <c:v>0.44700000000000034</c:v>
                </c:pt>
                <c:pt idx="448">
                  <c:v>0.44800000000000034</c:v>
                </c:pt>
                <c:pt idx="449">
                  <c:v>0.44900000000000034</c:v>
                </c:pt>
                <c:pt idx="450">
                  <c:v>0.45000000000000034</c:v>
                </c:pt>
                <c:pt idx="451">
                  <c:v>0.45100000000000035</c:v>
                </c:pt>
                <c:pt idx="452">
                  <c:v>0.45200000000000035</c:v>
                </c:pt>
                <c:pt idx="453">
                  <c:v>0.45300000000000035</c:v>
                </c:pt>
                <c:pt idx="454">
                  <c:v>0.45400000000000035</c:v>
                </c:pt>
                <c:pt idx="455">
                  <c:v>0.45500000000000035</c:v>
                </c:pt>
                <c:pt idx="456">
                  <c:v>0.45600000000000035</c:v>
                </c:pt>
                <c:pt idx="457">
                  <c:v>0.45700000000000035</c:v>
                </c:pt>
                <c:pt idx="458">
                  <c:v>0.45800000000000035</c:v>
                </c:pt>
                <c:pt idx="459">
                  <c:v>0.45900000000000035</c:v>
                </c:pt>
                <c:pt idx="460">
                  <c:v>0.46000000000000035</c:v>
                </c:pt>
                <c:pt idx="461">
                  <c:v>0.46100000000000035</c:v>
                </c:pt>
                <c:pt idx="462">
                  <c:v>0.46200000000000035</c:v>
                </c:pt>
                <c:pt idx="463">
                  <c:v>0.46300000000000036</c:v>
                </c:pt>
                <c:pt idx="464">
                  <c:v>0.46400000000000036</c:v>
                </c:pt>
                <c:pt idx="465">
                  <c:v>0.46500000000000036</c:v>
                </c:pt>
                <c:pt idx="466">
                  <c:v>0.46600000000000036</c:v>
                </c:pt>
                <c:pt idx="467">
                  <c:v>0.46700000000000036</c:v>
                </c:pt>
                <c:pt idx="468">
                  <c:v>0.46800000000000036</c:v>
                </c:pt>
                <c:pt idx="469">
                  <c:v>0.46900000000000036</c:v>
                </c:pt>
                <c:pt idx="470">
                  <c:v>0.47000000000000036</c:v>
                </c:pt>
                <c:pt idx="471">
                  <c:v>0.47100000000000036</c:v>
                </c:pt>
                <c:pt idx="472">
                  <c:v>0.47200000000000036</c:v>
                </c:pt>
                <c:pt idx="473">
                  <c:v>0.47300000000000036</c:v>
                </c:pt>
                <c:pt idx="474">
                  <c:v>0.47400000000000037</c:v>
                </c:pt>
                <c:pt idx="475">
                  <c:v>0.47500000000000037</c:v>
                </c:pt>
                <c:pt idx="476">
                  <c:v>0.47600000000000037</c:v>
                </c:pt>
                <c:pt idx="477">
                  <c:v>0.47700000000000037</c:v>
                </c:pt>
                <c:pt idx="478">
                  <c:v>0.47800000000000037</c:v>
                </c:pt>
                <c:pt idx="479">
                  <c:v>0.47900000000000037</c:v>
                </c:pt>
                <c:pt idx="480">
                  <c:v>0.48000000000000037</c:v>
                </c:pt>
                <c:pt idx="481">
                  <c:v>0.48100000000000037</c:v>
                </c:pt>
                <c:pt idx="482">
                  <c:v>0.48200000000000037</c:v>
                </c:pt>
                <c:pt idx="483">
                  <c:v>0.48300000000000037</c:v>
                </c:pt>
                <c:pt idx="484">
                  <c:v>0.48400000000000037</c:v>
                </c:pt>
                <c:pt idx="485">
                  <c:v>0.48500000000000038</c:v>
                </c:pt>
                <c:pt idx="486">
                  <c:v>0.48600000000000038</c:v>
                </c:pt>
                <c:pt idx="487">
                  <c:v>0.48700000000000038</c:v>
                </c:pt>
                <c:pt idx="488">
                  <c:v>0.48800000000000038</c:v>
                </c:pt>
                <c:pt idx="489">
                  <c:v>0.48900000000000038</c:v>
                </c:pt>
                <c:pt idx="490">
                  <c:v>0.49000000000000038</c:v>
                </c:pt>
                <c:pt idx="491">
                  <c:v>0.49100000000000038</c:v>
                </c:pt>
                <c:pt idx="492">
                  <c:v>0.49200000000000038</c:v>
                </c:pt>
                <c:pt idx="493">
                  <c:v>0.49300000000000038</c:v>
                </c:pt>
                <c:pt idx="494">
                  <c:v>0.49400000000000038</c:v>
                </c:pt>
                <c:pt idx="495">
                  <c:v>0.49500000000000038</c:v>
                </c:pt>
                <c:pt idx="496">
                  <c:v>0.49600000000000039</c:v>
                </c:pt>
                <c:pt idx="497">
                  <c:v>0.49700000000000039</c:v>
                </c:pt>
                <c:pt idx="498">
                  <c:v>0.49800000000000039</c:v>
                </c:pt>
                <c:pt idx="499">
                  <c:v>0.49900000000000039</c:v>
                </c:pt>
                <c:pt idx="500">
                  <c:v>0.50000000000000033</c:v>
                </c:pt>
                <c:pt idx="501">
                  <c:v>0.50100000000000033</c:v>
                </c:pt>
                <c:pt idx="502">
                  <c:v>0.50200000000000033</c:v>
                </c:pt>
                <c:pt idx="503">
                  <c:v>0.50300000000000034</c:v>
                </c:pt>
                <c:pt idx="504">
                  <c:v>0.50400000000000034</c:v>
                </c:pt>
                <c:pt idx="505">
                  <c:v>0.50500000000000034</c:v>
                </c:pt>
                <c:pt idx="506">
                  <c:v>0.50600000000000034</c:v>
                </c:pt>
                <c:pt idx="507">
                  <c:v>0.50700000000000034</c:v>
                </c:pt>
                <c:pt idx="508">
                  <c:v>0.50800000000000034</c:v>
                </c:pt>
                <c:pt idx="509">
                  <c:v>0.50900000000000034</c:v>
                </c:pt>
                <c:pt idx="510">
                  <c:v>0.51000000000000034</c:v>
                </c:pt>
                <c:pt idx="511">
                  <c:v>0.51100000000000034</c:v>
                </c:pt>
                <c:pt idx="512">
                  <c:v>0.51200000000000034</c:v>
                </c:pt>
                <c:pt idx="513">
                  <c:v>0.51300000000000034</c:v>
                </c:pt>
                <c:pt idx="514">
                  <c:v>0.51400000000000035</c:v>
                </c:pt>
                <c:pt idx="515">
                  <c:v>0.51500000000000035</c:v>
                </c:pt>
                <c:pt idx="516">
                  <c:v>0.51600000000000035</c:v>
                </c:pt>
                <c:pt idx="517">
                  <c:v>0.51700000000000035</c:v>
                </c:pt>
                <c:pt idx="518">
                  <c:v>0.51800000000000035</c:v>
                </c:pt>
                <c:pt idx="519">
                  <c:v>0.51900000000000035</c:v>
                </c:pt>
                <c:pt idx="520">
                  <c:v>0.52000000000000035</c:v>
                </c:pt>
                <c:pt idx="521">
                  <c:v>0.52100000000000035</c:v>
                </c:pt>
                <c:pt idx="522">
                  <c:v>0.52200000000000035</c:v>
                </c:pt>
                <c:pt idx="523">
                  <c:v>0.52300000000000035</c:v>
                </c:pt>
                <c:pt idx="524">
                  <c:v>0.52400000000000035</c:v>
                </c:pt>
                <c:pt idx="525">
                  <c:v>0.52500000000000036</c:v>
                </c:pt>
                <c:pt idx="526">
                  <c:v>0.52600000000000036</c:v>
                </c:pt>
                <c:pt idx="527">
                  <c:v>0.52700000000000036</c:v>
                </c:pt>
                <c:pt idx="528">
                  <c:v>0.52800000000000036</c:v>
                </c:pt>
                <c:pt idx="529">
                  <c:v>0.52900000000000036</c:v>
                </c:pt>
                <c:pt idx="530">
                  <c:v>0.53000000000000036</c:v>
                </c:pt>
                <c:pt idx="531">
                  <c:v>0.53100000000000036</c:v>
                </c:pt>
                <c:pt idx="532">
                  <c:v>0.53200000000000036</c:v>
                </c:pt>
                <c:pt idx="533">
                  <c:v>0.53300000000000036</c:v>
                </c:pt>
                <c:pt idx="534">
                  <c:v>0.53400000000000036</c:v>
                </c:pt>
                <c:pt idx="535">
                  <c:v>0.53500000000000036</c:v>
                </c:pt>
                <c:pt idx="536">
                  <c:v>0.53600000000000037</c:v>
                </c:pt>
                <c:pt idx="537">
                  <c:v>0.53700000000000037</c:v>
                </c:pt>
                <c:pt idx="538">
                  <c:v>0.53800000000000037</c:v>
                </c:pt>
                <c:pt idx="539">
                  <c:v>0.53900000000000037</c:v>
                </c:pt>
                <c:pt idx="540">
                  <c:v>0.54000000000000037</c:v>
                </c:pt>
                <c:pt idx="541">
                  <c:v>0.54100000000000037</c:v>
                </c:pt>
                <c:pt idx="542">
                  <c:v>0.54200000000000037</c:v>
                </c:pt>
                <c:pt idx="543">
                  <c:v>0.54300000000000037</c:v>
                </c:pt>
                <c:pt idx="544">
                  <c:v>0.54400000000000037</c:v>
                </c:pt>
                <c:pt idx="545">
                  <c:v>0.54500000000000037</c:v>
                </c:pt>
                <c:pt idx="546">
                  <c:v>0.54600000000000037</c:v>
                </c:pt>
                <c:pt idx="547">
                  <c:v>0.54700000000000037</c:v>
                </c:pt>
                <c:pt idx="548">
                  <c:v>0.54800000000000038</c:v>
                </c:pt>
                <c:pt idx="549">
                  <c:v>0.54900000000000038</c:v>
                </c:pt>
                <c:pt idx="550">
                  <c:v>0.55000000000000038</c:v>
                </c:pt>
                <c:pt idx="551">
                  <c:v>0.55100000000000038</c:v>
                </c:pt>
                <c:pt idx="552">
                  <c:v>0.55200000000000038</c:v>
                </c:pt>
                <c:pt idx="553">
                  <c:v>0.55300000000000038</c:v>
                </c:pt>
                <c:pt idx="554">
                  <c:v>0.55400000000000038</c:v>
                </c:pt>
                <c:pt idx="555">
                  <c:v>0.55500000000000038</c:v>
                </c:pt>
                <c:pt idx="556">
                  <c:v>0.55600000000000038</c:v>
                </c:pt>
                <c:pt idx="557">
                  <c:v>0.55700000000000038</c:v>
                </c:pt>
                <c:pt idx="558">
                  <c:v>0.55800000000000038</c:v>
                </c:pt>
                <c:pt idx="559">
                  <c:v>0.55900000000000039</c:v>
                </c:pt>
                <c:pt idx="560">
                  <c:v>0.56000000000000039</c:v>
                </c:pt>
                <c:pt idx="561">
                  <c:v>0.56100000000000039</c:v>
                </c:pt>
                <c:pt idx="562">
                  <c:v>0.56200000000000039</c:v>
                </c:pt>
                <c:pt idx="563">
                  <c:v>0.56300000000000039</c:v>
                </c:pt>
                <c:pt idx="564">
                  <c:v>0.56400000000000039</c:v>
                </c:pt>
                <c:pt idx="565">
                  <c:v>0.56500000000000039</c:v>
                </c:pt>
                <c:pt idx="566">
                  <c:v>0.56600000000000039</c:v>
                </c:pt>
                <c:pt idx="567">
                  <c:v>0.56700000000000039</c:v>
                </c:pt>
                <c:pt idx="568">
                  <c:v>0.56800000000000039</c:v>
                </c:pt>
                <c:pt idx="569">
                  <c:v>0.56900000000000039</c:v>
                </c:pt>
                <c:pt idx="570">
                  <c:v>0.5700000000000004</c:v>
                </c:pt>
                <c:pt idx="571">
                  <c:v>0.5710000000000004</c:v>
                </c:pt>
                <c:pt idx="572">
                  <c:v>0.5720000000000004</c:v>
                </c:pt>
                <c:pt idx="573">
                  <c:v>0.5730000000000004</c:v>
                </c:pt>
                <c:pt idx="574">
                  <c:v>0.5740000000000004</c:v>
                </c:pt>
                <c:pt idx="575">
                  <c:v>0.5750000000000004</c:v>
                </c:pt>
                <c:pt idx="576">
                  <c:v>0.5760000000000004</c:v>
                </c:pt>
                <c:pt idx="577">
                  <c:v>0.5770000000000004</c:v>
                </c:pt>
                <c:pt idx="578">
                  <c:v>0.5780000000000004</c:v>
                </c:pt>
                <c:pt idx="579">
                  <c:v>0.5790000000000004</c:v>
                </c:pt>
                <c:pt idx="580">
                  <c:v>0.5800000000000004</c:v>
                </c:pt>
                <c:pt idx="581">
                  <c:v>0.58100000000000041</c:v>
                </c:pt>
                <c:pt idx="582">
                  <c:v>0.58200000000000041</c:v>
                </c:pt>
                <c:pt idx="583">
                  <c:v>0.58300000000000041</c:v>
                </c:pt>
                <c:pt idx="584">
                  <c:v>0.58400000000000041</c:v>
                </c:pt>
                <c:pt idx="585">
                  <c:v>0.58500000000000041</c:v>
                </c:pt>
                <c:pt idx="586">
                  <c:v>0.58600000000000041</c:v>
                </c:pt>
                <c:pt idx="587">
                  <c:v>0.58700000000000041</c:v>
                </c:pt>
                <c:pt idx="588">
                  <c:v>0.58800000000000041</c:v>
                </c:pt>
                <c:pt idx="589">
                  <c:v>0.58900000000000041</c:v>
                </c:pt>
                <c:pt idx="590">
                  <c:v>0.59000000000000041</c:v>
                </c:pt>
                <c:pt idx="591">
                  <c:v>0.59100000000000041</c:v>
                </c:pt>
                <c:pt idx="592">
                  <c:v>0.59200000000000041</c:v>
                </c:pt>
                <c:pt idx="593">
                  <c:v>0.59300000000000042</c:v>
                </c:pt>
                <c:pt idx="594">
                  <c:v>0.59400000000000042</c:v>
                </c:pt>
                <c:pt idx="595">
                  <c:v>0.59500000000000042</c:v>
                </c:pt>
                <c:pt idx="596">
                  <c:v>0.59600000000000042</c:v>
                </c:pt>
                <c:pt idx="597">
                  <c:v>0.59700000000000042</c:v>
                </c:pt>
                <c:pt idx="598">
                  <c:v>0.59800000000000042</c:v>
                </c:pt>
                <c:pt idx="599">
                  <c:v>0.59900000000000042</c:v>
                </c:pt>
                <c:pt idx="600">
                  <c:v>0.60000000000000042</c:v>
                </c:pt>
                <c:pt idx="601">
                  <c:v>0.60100000000000042</c:v>
                </c:pt>
                <c:pt idx="602">
                  <c:v>0.60200000000000042</c:v>
                </c:pt>
                <c:pt idx="603">
                  <c:v>0.60300000000000042</c:v>
                </c:pt>
                <c:pt idx="604">
                  <c:v>0.60400000000000043</c:v>
                </c:pt>
                <c:pt idx="605">
                  <c:v>0.60500000000000043</c:v>
                </c:pt>
                <c:pt idx="606">
                  <c:v>0.60600000000000043</c:v>
                </c:pt>
                <c:pt idx="607">
                  <c:v>0.60700000000000043</c:v>
                </c:pt>
                <c:pt idx="608">
                  <c:v>0.60800000000000043</c:v>
                </c:pt>
                <c:pt idx="609">
                  <c:v>0.60900000000000043</c:v>
                </c:pt>
                <c:pt idx="610">
                  <c:v>0.61000000000000043</c:v>
                </c:pt>
                <c:pt idx="611">
                  <c:v>0.61100000000000043</c:v>
                </c:pt>
                <c:pt idx="612">
                  <c:v>0.61200000000000043</c:v>
                </c:pt>
                <c:pt idx="613">
                  <c:v>0.61300000000000043</c:v>
                </c:pt>
                <c:pt idx="614">
                  <c:v>0.61400000000000043</c:v>
                </c:pt>
                <c:pt idx="615">
                  <c:v>0.61500000000000044</c:v>
                </c:pt>
                <c:pt idx="616">
                  <c:v>0.61600000000000044</c:v>
                </c:pt>
                <c:pt idx="617">
                  <c:v>0.61700000000000044</c:v>
                </c:pt>
                <c:pt idx="618">
                  <c:v>0.61800000000000044</c:v>
                </c:pt>
                <c:pt idx="619">
                  <c:v>0.61900000000000044</c:v>
                </c:pt>
                <c:pt idx="620">
                  <c:v>0.62000000000000044</c:v>
                </c:pt>
                <c:pt idx="621">
                  <c:v>0.62100000000000044</c:v>
                </c:pt>
                <c:pt idx="622">
                  <c:v>0.62200000000000044</c:v>
                </c:pt>
                <c:pt idx="623">
                  <c:v>0.62300000000000044</c:v>
                </c:pt>
                <c:pt idx="624">
                  <c:v>0.62400000000000044</c:v>
                </c:pt>
                <c:pt idx="625">
                  <c:v>0.62500000000000044</c:v>
                </c:pt>
                <c:pt idx="626">
                  <c:v>0.62600000000000044</c:v>
                </c:pt>
                <c:pt idx="627">
                  <c:v>0.62700000000000045</c:v>
                </c:pt>
                <c:pt idx="628">
                  <c:v>0.62800000000000045</c:v>
                </c:pt>
                <c:pt idx="629">
                  <c:v>0.62900000000000045</c:v>
                </c:pt>
                <c:pt idx="630">
                  <c:v>0.63000000000000045</c:v>
                </c:pt>
                <c:pt idx="631">
                  <c:v>0.63100000000000045</c:v>
                </c:pt>
                <c:pt idx="632">
                  <c:v>0.63200000000000045</c:v>
                </c:pt>
                <c:pt idx="633">
                  <c:v>0.63300000000000045</c:v>
                </c:pt>
                <c:pt idx="634">
                  <c:v>0.63400000000000045</c:v>
                </c:pt>
                <c:pt idx="635">
                  <c:v>0.63500000000000045</c:v>
                </c:pt>
                <c:pt idx="636">
                  <c:v>0.63600000000000045</c:v>
                </c:pt>
                <c:pt idx="637">
                  <c:v>0.63700000000000045</c:v>
                </c:pt>
                <c:pt idx="638">
                  <c:v>0.63800000000000046</c:v>
                </c:pt>
                <c:pt idx="639">
                  <c:v>0.63900000000000046</c:v>
                </c:pt>
                <c:pt idx="640">
                  <c:v>0.64000000000000046</c:v>
                </c:pt>
                <c:pt idx="641">
                  <c:v>0.64100000000000046</c:v>
                </c:pt>
                <c:pt idx="642">
                  <c:v>0.64200000000000046</c:v>
                </c:pt>
                <c:pt idx="643">
                  <c:v>0.64300000000000046</c:v>
                </c:pt>
                <c:pt idx="644">
                  <c:v>0.64400000000000046</c:v>
                </c:pt>
                <c:pt idx="645">
                  <c:v>0.64500000000000046</c:v>
                </c:pt>
                <c:pt idx="646">
                  <c:v>0.64600000000000046</c:v>
                </c:pt>
                <c:pt idx="647">
                  <c:v>0.64700000000000046</c:v>
                </c:pt>
                <c:pt idx="648">
                  <c:v>0.64800000000000046</c:v>
                </c:pt>
                <c:pt idx="649">
                  <c:v>0.64900000000000047</c:v>
                </c:pt>
                <c:pt idx="650">
                  <c:v>0.65000000000000047</c:v>
                </c:pt>
                <c:pt idx="651">
                  <c:v>0.65100000000000047</c:v>
                </c:pt>
                <c:pt idx="652">
                  <c:v>0.65200000000000047</c:v>
                </c:pt>
                <c:pt idx="653">
                  <c:v>0.65300000000000047</c:v>
                </c:pt>
                <c:pt idx="654">
                  <c:v>0.65400000000000047</c:v>
                </c:pt>
                <c:pt idx="655">
                  <c:v>0.65500000000000047</c:v>
                </c:pt>
                <c:pt idx="656">
                  <c:v>0.65600000000000047</c:v>
                </c:pt>
                <c:pt idx="657">
                  <c:v>0.65700000000000047</c:v>
                </c:pt>
                <c:pt idx="658">
                  <c:v>0.65800000000000047</c:v>
                </c:pt>
                <c:pt idx="659">
                  <c:v>0.65900000000000047</c:v>
                </c:pt>
                <c:pt idx="660">
                  <c:v>0.66000000000000048</c:v>
                </c:pt>
                <c:pt idx="661">
                  <c:v>0.66100000000000048</c:v>
                </c:pt>
                <c:pt idx="662">
                  <c:v>0.66200000000000048</c:v>
                </c:pt>
                <c:pt idx="663">
                  <c:v>0.66300000000000048</c:v>
                </c:pt>
                <c:pt idx="664">
                  <c:v>0.66400000000000048</c:v>
                </c:pt>
                <c:pt idx="665">
                  <c:v>0.66500000000000048</c:v>
                </c:pt>
                <c:pt idx="666">
                  <c:v>0.66600000000000048</c:v>
                </c:pt>
                <c:pt idx="667">
                  <c:v>0.66700000000000048</c:v>
                </c:pt>
                <c:pt idx="668">
                  <c:v>0.66800000000000048</c:v>
                </c:pt>
                <c:pt idx="669">
                  <c:v>0.66900000000000048</c:v>
                </c:pt>
                <c:pt idx="670">
                  <c:v>0.67000000000000048</c:v>
                </c:pt>
                <c:pt idx="671">
                  <c:v>0.67100000000000048</c:v>
                </c:pt>
                <c:pt idx="672">
                  <c:v>0.67200000000000049</c:v>
                </c:pt>
                <c:pt idx="673">
                  <c:v>0.67300000000000049</c:v>
                </c:pt>
                <c:pt idx="674">
                  <c:v>0.67400000000000049</c:v>
                </c:pt>
                <c:pt idx="675">
                  <c:v>0.67500000000000049</c:v>
                </c:pt>
                <c:pt idx="676">
                  <c:v>0.67600000000000049</c:v>
                </c:pt>
                <c:pt idx="677">
                  <c:v>0.67700000000000049</c:v>
                </c:pt>
                <c:pt idx="678">
                  <c:v>0.67800000000000049</c:v>
                </c:pt>
                <c:pt idx="679">
                  <c:v>0.67900000000000049</c:v>
                </c:pt>
                <c:pt idx="680">
                  <c:v>0.68000000000000049</c:v>
                </c:pt>
                <c:pt idx="681">
                  <c:v>0.68100000000000049</c:v>
                </c:pt>
                <c:pt idx="682">
                  <c:v>0.68200000000000049</c:v>
                </c:pt>
                <c:pt idx="683">
                  <c:v>0.6830000000000005</c:v>
                </c:pt>
                <c:pt idx="684">
                  <c:v>0.6840000000000005</c:v>
                </c:pt>
                <c:pt idx="685">
                  <c:v>0.6850000000000005</c:v>
                </c:pt>
                <c:pt idx="686">
                  <c:v>0.6860000000000005</c:v>
                </c:pt>
                <c:pt idx="687">
                  <c:v>0.6870000000000005</c:v>
                </c:pt>
                <c:pt idx="688">
                  <c:v>0.6880000000000005</c:v>
                </c:pt>
                <c:pt idx="689">
                  <c:v>0.6890000000000005</c:v>
                </c:pt>
                <c:pt idx="690">
                  <c:v>0.6900000000000005</c:v>
                </c:pt>
                <c:pt idx="691">
                  <c:v>0.6910000000000005</c:v>
                </c:pt>
                <c:pt idx="692">
                  <c:v>0.6920000000000005</c:v>
                </c:pt>
                <c:pt idx="693">
                  <c:v>0.6930000000000005</c:v>
                </c:pt>
                <c:pt idx="694">
                  <c:v>0.69400000000000051</c:v>
                </c:pt>
                <c:pt idx="695">
                  <c:v>0.69500000000000051</c:v>
                </c:pt>
                <c:pt idx="696">
                  <c:v>0.69600000000000051</c:v>
                </c:pt>
                <c:pt idx="697">
                  <c:v>0.69700000000000051</c:v>
                </c:pt>
                <c:pt idx="698">
                  <c:v>0.69800000000000051</c:v>
                </c:pt>
                <c:pt idx="699">
                  <c:v>0.69900000000000051</c:v>
                </c:pt>
                <c:pt idx="700">
                  <c:v>0.70000000000000051</c:v>
                </c:pt>
                <c:pt idx="701">
                  <c:v>0.70100000000000051</c:v>
                </c:pt>
                <c:pt idx="702">
                  <c:v>0.70200000000000051</c:v>
                </c:pt>
                <c:pt idx="703">
                  <c:v>0.70300000000000051</c:v>
                </c:pt>
                <c:pt idx="704">
                  <c:v>0.70400000000000051</c:v>
                </c:pt>
                <c:pt idx="705">
                  <c:v>0.70500000000000052</c:v>
                </c:pt>
                <c:pt idx="706">
                  <c:v>0.70600000000000052</c:v>
                </c:pt>
                <c:pt idx="707">
                  <c:v>0.70700000000000052</c:v>
                </c:pt>
                <c:pt idx="708">
                  <c:v>0.70800000000000052</c:v>
                </c:pt>
                <c:pt idx="709">
                  <c:v>0.70900000000000052</c:v>
                </c:pt>
                <c:pt idx="710">
                  <c:v>0.71000000000000052</c:v>
                </c:pt>
                <c:pt idx="711">
                  <c:v>0.71100000000000052</c:v>
                </c:pt>
                <c:pt idx="712">
                  <c:v>0.71200000000000052</c:v>
                </c:pt>
                <c:pt idx="713">
                  <c:v>0.71300000000000052</c:v>
                </c:pt>
                <c:pt idx="714">
                  <c:v>0.71400000000000052</c:v>
                </c:pt>
                <c:pt idx="715">
                  <c:v>0.71500000000000052</c:v>
                </c:pt>
                <c:pt idx="716">
                  <c:v>0.71600000000000052</c:v>
                </c:pt>
                <c:pt idx="717">
                  <c:v>0.71700000000000053</c:v>
                </c:pt>
                <c:pt idx="718">
                  <c:v>0.71800000000000053</c:v>
                </c:pt>
                <c:pt idx="719">
                  <c:v>0.71900000000000053</c:v>
                </c:pt>
                <c:pt idx="720">
                  <c:v>0.72000000000000053</c:v>
                </c:pt>
                <c:pt idx="721">
                  <c:v>0.72100000000000053</c:v>
                </c:pt>
                <c:pt idx="722">
                  <c:v>0.72200000000000053</c:v>
                </c:pt>
                <c:pt idx="723">
                  <c:v>0.72300000000000053</c:v>
                </c:pt>
                <c:pt idx="724">
                  <c:v>0.72400000000000053</c:v>
                </c:pt>
                <c:pt idx="725">
                  <c:v>0.72500000000000053</c:v>
                </c:pt>
                <c:pt idx="726">
                  <c:v>0.72600000000000053</c:v>
                </c:pt>
                <c:pt idx="727">
                  <c:v>0.72700000000000053</c:v>
                </c:pt>
                <c:pt idx="728">
                  <c:v>0.72800000000000054</c:v>
                </c:pt>
                <c:pt idx="729">
                  <c:v>0.72900000000000054</c:v>
                </c:pt>
                <c:pt idx="730">
                  <c:v>0.73000000000000054</c:v>
                </c:pt>
                <c:pt idx="731">
                  <c:v>0.73100000000000054</c:v>
                </c:pt>
                <c:pt idx="732">
                  <c:v>0.73200000000000054</c:v>
                </c:pt>
                <c:pt idx="733">
                  <c:v>0.73300000000000054</c:v>
                </c:pt>
                <c:pt idx="734">
                  <c:v>0.73400000000000054</c:v>
                </c:pt>
                <c:pt idx="735">
                  <c:v>0.73500000000000054</c:v>
                </c:pt>
                <c:pt idx="736">
                  <c:v>0.73600000000000054</c:v>
                </c:pt>
                <c:pt idx="737">
                  <c:v>0.73700000000000054</c:v>
                </c:pt>
                <c:pt idx="738">
                  <c:v>0.73800000000000054</c:v>
                </c:pt>
                <c:pt idx="739">
                  <c:v>0.73900000000000055</c:v>
                </c:pt>
                <c:pt idx="740">
                  <c:v>0.74000000000000055</c:v>
                </c:pt>
                <c:pt idx="741">
                  <c:v>0.74100000000000055</c:v>
                </c:pt>
                <c:pt idx="742">
                  <c:v>0.74200000000000055</c:v>
                </c:pt>
                <c:pt idx="743">
                  <c:v>0.74300000000000055</c:v>
                </c:pt>
                <c:pt idx="744">
                  <c:v>0.74400000000000055</c:v>
                </c:pt>
                <c:pt idx="745">
                  <c:v>0.74500000000000055</c:v>
                </c:pt>
                <c:pt idx="746">
                  <c:v>0.74600000000000055</c:v>
                </c:pt>
                <c:pt idx="747">
                  <c:v>0.74700000000000055</c:v>
                </c:pt>
                <c:pt idx="748">
                  <c:v>0.74800000000000055</c:v>
                </c:pt>
                <c:pt idx="749">
                  <c:v>0.74900000000000055</c:v>
                </c:pt>
                <c:pt idx="750">
                  <c:v>0.75000000000000056</c:v>
                </c:pt>
                <c:pt idx="751">
                  <c:v>0.75100000000000056</c:v>
                </c:pt>
                <c:pt idx="752">
                  <c:v>0.75200000000000056</c:v>
                </c:pt>
                <c:pt idx="753">
                  <c:v>0.75300000000000056</c:v>
                </c:pt>
                <c:pt idx="754">
                  <c:v>0.75400000000000056</c:v>
                </c:pt>
                <c:pt idx="755">
                  <c:v>0.75500000000000056</c:v>
                </c:pt>
                <c:pt idx="756">
                  <c:v>0.75600000000000056</c:v>
                </c:pt>
                <c:pt idx="757">
                  <c:v>0.75700000000000056</c:v>
                </c:pt>
                <c:pt idx="758">
                  <c:v>0.75800000000000056</c:v>
                </c:pt>
                <c:pt idx="759">
                  <c:v>0.75900000000000056</c:v>
                </c:pt>
                <c:pt idx="760">
                  <c:v>0.76000000000000056</c:v>
                </c:pt>
                <c:pt idx="761">
                  <c:v>0.76100000000000056</c:v>
                </c:pt>
                <c:pt idx="762">
                  <c:v>0.76200000000000057</c:v>
                </c:pt>
                <c:pt idx="763">
                  <c:v>0.76300000000000057</c:v>
                </c:pt>
                <c:pt idx="764">
                  <c:v>0.76400000000000057</c:v>
                </c:pt>
                <c:pt idx="765">
                  <c:v>0.76500000000000057</c:v>
                </c:pt>
                <c:pt idx="766">
                  <c:v>0.76600000000000057</c:v>
                </c:pt>
                <c:pt idx="767">
                  <c:v>0.76700000000000057</c:v>
                </c:pt>
                <c:pt idx="768">
                  <c:v>0.76800000000000057</c:v>
                </c:pt>
                <c:pt idx="769">
                  <c:v>0.76900000000000057</c:v>
                </c:pt>
                <c:pt idx="770">
                  <c:v>0.77000000000000057</c:v>
                </c:pt>
                <c:pt idx="771">
                  <c:v>0.77100000000000057</c:v>
                </c:pt>
                <c:pt idx="772">
                  <c:v>0.77200000000000057</c:v>
                </c:pt>
                <c:pt idx="773">
                  <c:v>0.77300000000000058</c:v>
                </c:pt>
                <c:pt idx="774">
                  <c:v>0.77400000000000058</c:v>
                </c:pt>
                <c:pt idx="775">
                  <c:v>0.77500000000000058</c:v>
                </c:pt>
                <c:pt idx="776">
                  <c:v>0.77600000000000058</c:v>
                </c:pt>
                <c:pt idx="777">
                  <c:v>0.77700000000000058</c:v>
                </c:pt>
                <c:pt idx="778">
                  <c:v>0.77800000000000058</c:v>
                </c:pt>
                <c:pt idx="779">
                  <c:v>0.77900000000000058</c:v>
                </c:pt>
                <c:pt idx="780">
                  <c:v>0.78000000000000058</c:v>
                </c:pt>
                <c:pt idx="781">
                  <c:v>0.78100000000000058</c:v>
                </c:pt>
                <c:pt idx="782">
                  <c:v>0.78200000000000058</c:v>
                </c:pt>
                <c:pt idx="783">
                  <c:v>0.78300000000000058</c:v>
                </c:pt>
                <c:pt idx="784">
                  <c:v>0.78400000000000059</c:v>
                </c:pt>
                <c:pt idx="785">
                  <c:v>0.78500000000000059</c:v>
                </c:pt>
                <c:pt idx="786">
                  <c:v>0.78600000000000059</c:v>
                </c:pt>
                <c:pt idx="787">
                  <c:v>0.78700000000000059</c:v>
                </c:pt>
                <c:pt idx="788">
                  <c:v>0.78800000000000059</c:v>
                </c:pt>
                <c:pt idx="789">
                  <c:v>0.78900000000000059</c:v>
                </c:pt>
                <c:pt idx="790">
                  <c:v>0.79000000000000059</c:v>
                </c:pt>
                <c:pt idx="791">
                  <c:v>0.79100000000000059</c:v>
                </c:pt>
                <c:pt idx="792">
                  <c:v>0.79200000000000059</c:v>
                </c:pt>
                <c:pt idx="793">
                  <c:v>0.79300000000000059</c:v>
                </c:pt>
                <c:pt idx="794">
                  <c:v>0.79400000000000059</c:v>
                </c:pt>
                <c:pt idx="795">
                  <c:v>0.7950000000000006</c:v>
                </c:pt>
                <c:pt idx="796">
                  <c:v>0.7960000000000006</c:v>
                </c:pt>
                <c:pt idx="797">
                  <c:v>0.7970000000000006</c:v>
                </c:pt>
                <c:pt idx="798">
                  <c:v>0.7980000000000006</c:v>
                </c:pt>
                <c:pt idx="799">
                  <c:v>0.7990000000000006</c:v>
                </c:pt>
                <c:pt idx="800">
                  <c:v>0.8000000000000006</c:v>
                </c:pt>
                <c:pt idx="801">
                  <c:v>0.8010000000000006</c:v>
                </c:pt>
                <c:pt idx="802">
                  <c:v>0.8020000000000006</c:v>
                </c:pt>
                <c:pt idx="803">
                  <c:v>0.8030000000000006</c:v>
                </c:pt>
                <c:pt idx="804">
                  <c:v>0.8040000000000006</c:v>
                </c:pt>
                <c:pt idx="805">
                  <c:v>0.8050000000000006</c:v>
                </c:pt>
                <c:pt idx="806">
                  <c:v>0.8060000000000006</c:v>
                </c:pt>
                <c:pt idx="807">
                  <c:v>0.80700000000000061</c:v>
                </c:pt>
                <c:pt idx="808">
                  <c:v>0.80800000000000061</c:v>
                </c:pt>
                <c:pt idx="809">
                  <c:v>0.80900000000000061</c:v>
                </c:pt>
                <c:pt idx="810">
                  <c:v>0.81000000000000061</c:v>
                </c:pt>
                <c:pt idx="811">
                  <c:v>0.81100000000000061</c:v>
                </c:pt>
                <c:pt idx="812">
                  <c:v>0.81200000000000061</c:v>
                </c:pt>
                <c:pt idx="813">
                  <c:v>0.81300000000000061</c:v>
                </c:pt>
                <c:pt idx="814">
                  <c:v>0.81400000000000061</c:v>
                </c:pt>
                <c:pt idx="815">
                  <c:v>0.81500000000000061</c:v>
                </c:pt>
                <c:pt idx="816">
                  <c:v>0.81600000000000061</c:v>
                </c:pt>
                <c:pt idx="817">
                  <c:v>0.81700000000000061</c:v>
                </c:pt>
                <c:pt idx="818">
                  <c:v>0.81800000000000062</c:v>
                </c:pt>
                <c:pt idx="819">
                  <c:v>0.81900000000000062</c:v>
                </c:pt>
                <c:pt idx="820">
                  <c:v>0.82000000000000062</c:v>
                </c:pt>
                <c:pt idx="821">
                  <c:v>0.82100000000000062</c:v>
                </c:pt>
                <c:pt idx="822">
                  <c:v>0.82200000000000062</c:v>
                </c:pt>
                <c:pt idx="823">
                  <c:v>0.82300000000000062</c:v>
                </c:pt>
                <c:pt idx="824">
                  <c:v>0.82400000000000062</c:v>
                </c:pt>
                <c:pt idx="825">
                  <c:v>0.82500000000000062</c:v>
                </c:pt>
                <c:pt idx="826">
                  <c:v>0.82600000000000062</c:v>
                </c:pt>
                <c:pt idx="827">
                  <c:v>0.82700000000000062</c:v>
                </c:pt>
                <c:pt idx="828">
                  <c:v>0.82800000000000062</c:v>
                </c:pt>
                <c:pt idx="829">
                  <c:v>0.82900000000000063</c:v>
                </c:pt>
                <c:pt idx="830">
                  <c:v>0.83000000000000063</c:v>
                </c:pt>
                <c:pt idx="831">
                  <c:v>0.83100000000000063</c:v>
                </c:pt>
                <c:pt idx="832">
                  <c:v>0.83200000000000063</c:v>
                </c:pt>
                <c:pt idx="833">
                  <c:v>0.83300000000000063</c:v>
                </c:pt>
                <c:pt idx="834">
                  <c:v>0.83400000000000063</c:v>
                </c:pt>
                <c:pt idx="835">
                  <c:v>0.83500000000000063</c:v>
                </c:pt>
                <c:pt idx="836">
                  <c:v>0.83600000000000063</c:v>
                </c:pt>
                <c:pt idx="837">
                  <c:v>0.83700000000000063</c:v>
                </c:pt>
                <c:pt idx="838">
                  <c:v>0.83800000000000063</c:v>
                </c:pt>
                <c:pt idx="839">
                  <c:v>0.83900000000000063</c:v>
                </c:pt>
                <c:pt idx="840">
                  <c:v>0.84000000000000064</c:v>
                </c:pt>
                <c:pt idx="841">
                  <c:v>0.84100000000000064</c:v>
                </c:pt>
                <c:pt idx="842">
                  <c:v>0.84200000000000064</c:v>
                </c:pt>
                <c:pt idx="843">
                  <c:v>0.84300000000000064</c:v>
                </c:pt>
                <c:pt idx="844">
                  <c:v>0.84400000000000064</c:v>
                </c:pt>
                <c:pt idx="845">
                  <c:v>0.84500000000000064</c:v>
                </c:pt>
                <c:pt idx="846">
                  <c:v>0.84600000000000064</c:v>
                </c:pt>
                <c:pt idx="847">
                  <c:v>0.84700000000000064</c:v>
                </c:pt>
                <c:pt idx="848">
                  <c:v>0.84800000000000064</c:v>
                </c:pt>
                <c:pt idx="849">
                  <c:v>0.84900000000000064</c:v>
                </c:pt>
                <c:pt idx="850">
                  <c:v>0.85000000000000064</c:v>
                </c:pt>
                <c:pt idx="851">
                  <c:v>0.85100000000000064</c:v>
                </c:pt>
                <c:pt idx="852">
                  <c:v>0.85200000000000065</c:v>
                </c:pt>
                <c:pt idx="853">
                  <c:v>0.85300000000000065</c:v>
                </c:pt>
                <c:pt idx="854">
                  <c:v>0.85400000000000065</c:v>
                </c:pt>
                <c:pt idx="855">
                  <c:v>0.85500000000000065</c:v>
                </c:pt>
                <c:pt idx="856">
                  <c:v>0.85600000000000065</c:v>
                </c:pt>
                <c:pt idx="857">
                  <c:v>0.85700000000000065</c:v>
                </c:pt>
                <c:pt idx="858">
                  <c:v>0.85800000000000065</c:v>
                </c:pt>
                <c:pt idx="859">
                  <c:v>0.85900000000000065</c:v>
                </c:pt>
                <c:pt idx="860">
                  <c:v>0.86000000000000065</c:v>
                </c:pt>
                <c:pt idx="861">
                  <c:v>0.86100000000000065</c:v>
                </c:pt>
                <c:pt idx="862">
                  <c:v>0.86200000000000065</c:v>
                </c:pt>
                <c:pt idx="863">
                  <c:v>0.86300000000000066</c:v>
                </c:pt>
                <c:pt idx="864">
                  <c:v>0.86400000000000066</c:v>
                </c:pt>
                <c:pt idx="865">
                  <c:v>0.86500000000000066</c:v>
                </c:pt>
                <c:pt idx="866">
                  <c:v>0.86600000000000066</c:v>
                </c:pt>
                <c:pt idx="867">
                  <c:v>0.86700000000000066</c:v>
                </c:pt>
                <c:pt idx="868">
                  <c:v>0.86800000000000066</c:v>
                </c:pt>
                <c:pt idx="869">
                  <c:v>0.86900000000000066</c:v>
                </c:pt>
                <c:pt idx="870">
                  <c:v>0.87000000000000066</c:v>
                </c:pt>
                <c:pt idx="871">
                  <c:v>0.87100000000000066</c:v>
                </c:pt>
                <c:pt idx="872">
                  <c:v>0.87200000000000066</c:v>
                </c:pt>
                <c:pt idx="873">
                  <c:v>0.87300000000000066</c:v>
                </c:pt>
                <c:pt idx="874">
                  <c:v>0.87400000000000067</c:v>
                </c:pt>
                <c:pt idx="875">
                  <c:v>0.87500000000000067</c:v>
                </c:pt>
                <c:pt idx="876">
                  <c:v>0.87600000000000067</c:v>
                </c:pt>
                <c:pt idx="877">
                  <c:v>0.87700000000000067</c:v>
                </c:pt>
                <c:pt idx="878">
                  <c:v>0.87800000000000067</c:v>
                </c:pt>
                <c:pt idx="879">
                  <c:v>0.87900000000000067</c:v>
                </c:pt>
                <c:pt idx="880">
                  <c:v>0.88000000000000067</c:v>
                </c:pt>
                <c:pt idx="881">
                  <c:v>0.88100000000000067</c:v>
                </c:pt>
                <c:pt idx="882">
                  <c:v>0.88200000000000067</c:v>
                </c:pt>
                <c:pt idx="883">
                  <c:v>0.88300000000000067</c:v>
                </c:pt>
                <c:pt idx="884">
                  <c:v>0.88400000000000067</c:v>
                </c:pt>
                <c:pt idx="885">
                  <c:v>0.88500000000000068</c:v>
                </c:pt>
                <c:pt idx="886">
                  <c:v>0.88600000000000068</c:v>
                </c:pt>
                <c:pt idx="887">
                  <c:v>0.88700000000000068</c:v>
                </c:pt>
                <c:pt idx="888">
                  <c:v>0.88800000000000068</c:v>
                </c:pt>
                <c:pt idx="889">
                  <c:v>0.88900000000000068</c:v>
                </c:pt>
                <c:pt idx="890">
                  <c:v>0.89000000000000068</c:v>
                </c:pt>
                <c:pt idx="891">
                  <c:v>0.89100000000000068</c:v>
                </c:pt>
                <c:pt idx="892">
                  <c:v>0.89200000000000068</c:v>
                </c:pt>
                <c:pt idx="893">
                  <c:v>0.89300000000000068</c:v>
                </c:pt>
                <c:pt idx="894">
                  <c:v>0.89400000000000068</c:v>
                </c:pt>
                <c:pt idx="895">
                  <c:v>0.89500000000000068</c:v>
                </c:pt>
                <c:pt idx="896">
                  <c:v>0.89600000000000068</c:v>
                </c:pt>
                <c:pt idx="897">
                  <c:v>0.89700000000000069</c:v>
                </c:pt>
                <c:pt idx="898">
                  <c:v>0.89800000000000069</c:v>
                </c:pt>
                <c:pt idx="899">
                  <c:v>0.89900000000000069</c:v>
                </c:pt>
                <c:pt idx="900">
                  <c:v>0.90000000000000069</c:v>
                </c:pt>
                <c:pt idx="901">
                  <c:v>0.90100000000000069</c:v>
                </c:pt>
                <c:pt idx="902">
                  <c:v>0.90200000000000069</c:v>
                </c:pt>
                <c:pt idx="903">
                  <c:v>0.90300000000000069</c:v>
                </c:pt>
                <c:pt idx="904">
                  <c:v>0.90400000000000069</c:v>
                </c:pt>
                <c:pt idx="905">
                  <c:v>0.90500000000000069</c:v>
                </c:pt>
                <c:pt idx="906">
                  <c:v>0.90600000000000069</c:v>
                </c:pt>
                <c:pt idx="907">
                  <c:v>0.90700000000000069</c:v>
                </c:pt>
                <c:pt idx="908">
                  <c:v>0.9080000000000007</c:v>
                </c:pt>
                <c:pt idx="909">
                  <c:v>0.9090000000000007</c:v>
                </c:pt>
                <c:pt idx="910">
                  <c:v>0.9100000000000007</c:v>
                </c:pt>
                <c:pt idx="911">
                  <c:v>0.9110000000000007</c:v>
                </c:pt>
                <c:pt idx="912">
                  <c:v>0.9120000000000007</c:v>
                </c:pt>
                <c:pt idx="913">
                  <c:v>0.9130000000000007</c:v>
                </c:pt>
                <c:pt idx="914">
                  <c:v>0.9140000000000007</c:v>
                </c:pt>
                <c:pt idx="915">
                  <c:v>0.9150000000000007</c:v>
                </c:pt>
                <c:pt idx="916">
                  <c:v>0.9160000000000007</c:v>
                </c:pt>
                <c:pt idx="917">
                  <c:v>0.9170000000000007</c:v>
                </c:pt>
                <c:pt idx="918">
                  <c:v>0.9180000000000007</c:v>
                </c:pt>
                <c:pt idx="919">
                  <c:v>0.91900000000000071</c:v>
                </c:pt>
                <c:pt idx="920">
                  <c:v>0.92000000000000071</c:v>
                </c:pt>
                <c:pt idx="921">
                  <c:v>0.92100000000000071</c:v>
                </c:pt>
                <c:pt idx="922">
                  <c:v>0.92200000000000071</c:v>
                </c:pt>
                <c:pt idx="923">
                  <c:v>0.92300000000000071</c:v>
                </c:pt>
                <c:pt idx="924">
                  <c:v>0.92400000000000071</c:v>
                </c:pt>
                <c:pt idx="925">
                  <c:v>0.92500000000000071</c:v>
                </c:pt>
                <c:pt idx="926">
                  <c:v>0.92600000000000071</c:v>
                </c:pt>
                <c:pt idx="927">
                  <c:v>0.92700000000000071</c:v>
                </c:pt>
                <c:pt idx="928">
                  <c:v>0.92800000000000071</c:v>
                </c:pt>
                <c:pt idx="929">
                  <c:v>0.92900000000000071</c:v>
                </c:pt>
                <c:pt idx="930">
                  <c:v>0.93000000000000071</c:v>
                </c:pt>
                <c:pt idx="931">
                  <c:v>0.93100000000000072</c:v>
                </c:pt>
                <c:pt idx="932">
                  <c:v>0.93200000000000072</c:v>
                </c:pt>
                <c:pt idx="933">
                  <c:v>0.93300000000000072</c:v>
                </c:pt>
                <c:pt idx="934">
                  <c:v>0.93400000000000072</c:v>
                </c:pt>
                <c:pt idx="935">
                  <c:v>0.93500000000000072</c:v>
                </c:pt>
                <c:pt idx="936">
                  <c:v>0.93600000000000072</c:v>
                </c:pt>
                <c:pt idx="937">
                  <c:v>0.93700000000000072</c:v>
                </c:pt>
                <c:pt idx="938">
                  <c:v>0.93800000000000072</c:v>
                </c:pt>
                <c:pt idx="939">
                  <c:v>0.93900000000000072</c:v>
                </c:pt>
                <c:pt idx="940">
                  <c:v>0.94000000000000072</c:v>
                </c:pt>
                <c:pt idx="941">
                  <c:v>0.94100000000000072</c:v>
                </c:pt>
                <c:pt idx="942">
                  <c:v>0.94200000000000073</c:v>
                </c:pt>
                <c:pt idx="943">
                  <c:v>0.94300000000000073</c:v>
                </c:pt>
                <c:pt idx="944">
                  <c:v>0.94400000000000073</c:v>
                </c:pt>
                <c:pt idx="945">
                  <c:v>0.94500000000000073</c:v>
                </c:pt>
                <c:pt idx="946">
                  <c:v>0.94600000000000073</c:v>
                </c:pt>
                <c:pt idx="947">
                  <c:v>0.94700000000000073</c:v>
                </c:pt>
                <c:pt idx="948">
                  <c:v>0.94800000000000073</c:v>
                </c:pt>
                <c:pt idx="949">
                  <c:v>0.94900000000000073</c:v>
                </c:pt>
                <c:pt idx="950">
                  <c:v>0.95000000000000073</c:v>
                </c:pt>
                <c:pt idx="951">
                  <c:v>0.95100000000000073</c:v>
                </c:pt>
                <c:pt idx="952">
                  <c:v>0.95200000000000073</c:v>
                </c:pt>
                <c:pt idx="953">
                  <c:v>0.95300000000000074</c:v>
                </c:pt>
                <c:pt idx="954">
                  <c:v>0.95400000000000074</c:v>
                </c:pt>
                <c:pt idx="955">
                  <c:v>0.95500000000000074</c:v>
                </c:pt>
                <c:pt idx="956">
                  <c:v>0.95600000000000074</c:v>
                </c:pt>
                <c:pt idx="957">
                  <c:v>0.95700000000000074</c:v>
                </c:pt>
                <c:pt idx="958">
                  <c:v>0.95800000000000074</c:v>
                </c:pt>
                <c:pt idx="959">
                  <c:v>0.95900000000000074</c:v>
                </c:pt>
                <c:pt idx="960">
                  <c:v>0.96000000000000074</c:v>
                </c:pt>
                <c:pt idx="961">
                  <c:v>0.96100000000000074</c:v>
                </c:pt>
                <c:pt idx="962">
                  <c:v>0.96200000000000074</c:v>
                </c:pt>
                <c:pt idx="963">
                  <c:v>0.96300000000000074</c:v>
                </c:pt>
                <c:pt idx="964">
                  <c:v>0.96400000000000075</c:v>
                </c:pt>
                <c:pt idx="965">
                  <c:v>0.96500000000000075</c:v>
                </c:pt>
                <c:pt idx="966">
                  <c:v>0.96600000000000075</c:v>
                </c:pt>
                <c:pt idx="967">
                  <c:v>0.96700000000000075</c:v>
                </c:pt>
                <c:pt idx="968">
                  <c:v>0.96800000000000075</c:v>
                </c:pt>
                <c:pt idx="969">
                  <c:v>0.96900000000000075</c:v>
                </c:pt>
                <c:pt idx="970">
                  <c:v>0.97000000000000075</c:v>
                </c:pt>
                <c:pt idx="971">
                  <c:v>0.97100000000000075</c:v>
                </c:pt>
                <c:pt idx="972">
                  <c:v>0.97200000000000075</c:v>
                </c:pt>
                <c:pt idx="973">
                  <c:v>0.97300000000000075</c:v>
                </c:pt>
                <c:pt idx="974">
                  <c:v>0.97400000000000075</c:v>
                </c:pt>
                <c:pt idx="975">
                  <c:v>0.97500000000000075</c:v>
                </c:pt>
                <c:pt idx="976">
                  <c:v>0.97600000000000076</c:v>
                </c:pt>
                <c:pt idx="977">
                  <c:v>0.97700000000000076</c:v>
                </c:pt>
                <c:pt idx="978">
                  <c:v>0.97800000000000076</c:v>
                </c:pt>
                <c:pt idx="979">
                  <c:v>0.97900000000000076</c:v>
                </c:pt>
                <c:pt idx="980">
                  <c:v>0.98000000000000076</c:v>
                </c:pt>
                <c:pt idx="981">
                  <c:v>0.98100000000000076</c:v>
                </c:pt>
                <c:pt idx="982">
                  <c:v>0.98200000000000076</c:v>
                </c:pt>
                <c:pt idx="983">
                  <c:v>0.98300000000000076</c:v>
                </c:pt>
                <c:pt idx="984">
                  <c:v>0.98400000000000076</c:v>
                </c:pt>
                <c:pt idx="985">
                  <c:v>0.98500000000000076</c:v>
                </c:pt>
                <c:pt idx="986">
                  <c:v>0.98600000000000076</c:v>
                </c:pt>
                <c:pt idx="987">
                  <c:v>0.98700000000000077</c:v>
                </c:pt>
                <c:pt idx="988">
                  <c:v>0.98800000000000077</c:v>
                </c:pt>
                <c:pt idx="989">
                  <c:v>0.98900000000000077</c:v>
                </c:pt>
                <c:pt idx="990">
                  <c:v>0.99000000000000077</c:v>
                </c:pt>
                <c:pt idx="991">
                  <c:v>0.99100000000000077</c:v>
                </c:pt>
                <c:pt idx="992">
                  <c:v>0.99200000000000077</c:v>
                </c:pt>
                <c:pt idx="993">
                  <c:v>0.99300000000000077</c:v>
                </c:pt>
                <c:pt idx="994">
                  <c:v>0.99400000000000077</c:v>
                </c:pt>
                <c:pt idx="995">
                  <c:v>0.99500000000000077</c:v>
                </c:pt>
                <c:pt idx="996">
                  <c:v>0.99600000000000077</c:v>
                </c:pt>
                <c:pt idx="997">
                  <c:v>0.99700000000000077</c:v>
                </c:pt>
                <c:pt idx="998">
                  <c:v>0.99800000000000078</c:v>
                </c:pt>
                <c:pt idx="999">
                  <c:v>0.99900000000000078</c:v>
                </c:pt>
                <c:pt idx="1000">
                  <c:v>1.0000000000000007</c:v>
                </c:pt>
                <c:pt idx="1001">
                  <c:v>1.0010000000000006</c:v>
                </c:pt>
                <c:pt idx="1002">
                  <c:v>1.0020000000000004</c:v>
                </c:pt>
                <c:pt idx="1003">
                  <c:v>1.0030000000000003</c:v>
                </c:pt>
                <c:pt idx="1004">
                  <c:v>1.0040000000000002</c:v>
                </c:pt>
                <c:pt idx="1005">
                  <c:v>1.0050000000000001</c:v>
                </c:pt>
                <c:pt idx="1006">
                  <c:v>1.006</c:v>
                </c:pt>
                <c:pt idx="1007">
                  <c:v>1.0069999999999999</c:v>
                </c:pt>
                <c:pt idx="1008">
                  <c:v>1.0079999999999998</c:v>
                </c:pt>
                <c:pt idx="1009">
                  <c:v>1.0089999999999997</c:v>
                </c:pt>
                <c:pt idx="1010">
                  <c:v>1.0099999999999996</c:v>
                </c:pt>
                <c:pt idx="1011">
                  <c:v>1.0109999999999995</c:v>
                </c:pt>
                <c:pt idx="1012">
                  <c:v>1.0119999999999993</c:v>
                </c:pt>
                <c:pt idx="1013">
                  <c:v>1.0129999999999992</c:v>
                </c:pt>
                <c:pt idx="1014">
                  <c:v>1.0139999999999991</c:v>
                </c:pt>
                <c:pt idx="1015">
                  <c:v>1.014999999999999</c:v>
                </c:pt>
                <c:pt idx="1016">
                  <c:v>1.0159999999999989</c:v>
                </c:pt>
                <c:pt idx="1017">
                  <c:v>1.0169999999999988</c:v>
                </c:pt>
                <c:pt idx="1018">
                  <c:v>1.0179999999999987</c:v>
                </c:pt>
                <c:pt idx="1019">
                  <c:v>1.0189999999999986</c:v>
                </c:pt>
                <c:pt idx="1020">
                  <c:v>1.0199999999999985</c:v>
                </c:pt>
                <c:pt idx="1021">
                  <c:v>1.0209999999999984</c:v>
                </c:pt>
                <c:pt idx="1022">
                  <c:v>1.0219999999999982</c:v>
                </c:pt>
                <c:pt idx="1023">
                  <c:v>1.0229999999999981</c:v>
                </c:pt>
                <c:pt idx="1024">
                  <c:v>1.023999999999998</c:v>
                </c:pt>
                <c:pt idx="1025">
                  <c:v>1.0249999999999979</c:v>
                </c:pt>
                <c:pt idx="1026">
                  <c:v>1.0259999999999978</c:v>
                </c:pt>
                <c:pt idx="1027">
                  <c:v>1.0269999999999977</c:v>
                </c:pt>
                <c:pt idx="1028">
                  <c:v>1.0279999999999976</c:v>
                </c:pt>
                <c:pt idx="1029">
                  <c:v>1.0289999999999975</c:v>
                </c:pt>
                <c:pt idx="1030">
                  <c:v>1.0299999999999974</c:v>
                </c:pt>
                <c:pt idx="1031">
                  <c:v>1.0309999999999973</c:v>
                </c:pt>
                <c:pt idx="1032">
                  <c:v>1.0319999999999971</c:v>
                </c:pt>
                <c:pt idx="1033">
                  <c:v>1.032999999999997</c:v>
                </c:pt>
                <c:pt idx="1034">
                  <c:v>1.0339999999999969</c:v>
                </c:pt>
                <c:pt idx="1035">
                  <c:v>1.0349999999999968</c:v>
                </c:pt>
                <c:pt idx="1036">
                  <c:v>1.0359999999999967</c:v>
                </c:pt>
                <c:pt idx="1037">
                  <c:v>1.0369999999999966</c:v>
                </c:pt>
                <c:pt idx="1038">
                  <c:v>1.0379999999999965</c:v>
                </c:pt>
                <c:pt idx="1039">
                  <c:v>1.0389999999999964</c:v>
                </c:pt>
                <c:pt idx="1040">
                  <c:v>1.0399999999999963</c:v>
                </c:pt>
                <c:pt idx="1041">
                  <c:v>1.0409999999999962</c:v>
                </c:pt>
                <c:pt idx="1042">
                  <c:v>1.041999999999996</c:v>
                </c:pt>
                <c:pt idx="1043">
                  <c:v>1.0429999999999959</c:v>
                </c:pt>
                <c:pt idx="1044">
                  <c:v>1.0439999999999958</c:v>
                </c:pt>
                <c:pt idx="1045">
                  <c:v>1.0449999999999957</c:v>
                </c:pt>
                <c:pt idx="1046">
                  <c:v>1.0459999999999956</c:v>
                </c:pt>
                <c:pt idx="1047">
                  <c:v>1.0469999999999955</c:v>
                </c:pt>
                <c:pt idx="1048">
                  <c:v>1.0479999999999954</c:v>
                </c:pt>
                <c:pt idx="1049">
                  <c:v>1.0489999999999953</c:v>
                </c:pt>
                <c:pt idx="1050">
                  <c:v>1.0499999999999952</c:v>
                </c:pt>
                <c:pt idx="1051">
                  <c:v>1.050999999999995</c:v>
                </c:pt>
                <c:pt idx="1052">
                  <c:v>1.0519999999999949</c:v>
                </c:pt>
                <c:pt idx="1053">
                  <c:v>1.0529999999999948</c:v>
                </c:pt>
                <c:pt idx="1054">
                  <c:v>1.0539999999999947</c:v>
                </c:pt>
                <c:pt idx="1055">
                  <c:v>1.0549999999999946</c:v>
                </c:pt>
                <c:pt idx="1056">
                  <c:v>1.0559999999999945</c:v>
                </c:pt>
                <c:pt idx="1057">
                  <c:v>1.0569999999999944</c:v>
                </c:pt>
                <c:pt idx="1058">
                  <c:v>1.0579999999999943</c:v>
                </c:pt>
                <c:pt idx="1059">
                  <c:v>1.0589999999999942</c:v>
                </c:pt>
                <c:pt idx="1060">
                  <c:v>1.0599999999999941</c:v>
                </c:pt>
                <c:pt idx="1061">
                  <c:v>1.0609999999999939</c:v>
                </c:pt>
                <c:pt idx="1062">
                  <c:v>1.0619999999999938</c:v>
                </c:pt>
                <c:pt idx="1063">
                  <c:v>1.0629999999999937</c:v>
                </c:pt>
                <c:pt idx="1064">
                  <c:v>1.0639999999999936</c:v>
                </c:pt>
                <c:pt idx="1065">
                  <c:v>1.0649999999999935</c:v>
                </c:pt>
                <c:pt idx="1066">
                  <c:v>1.0659999999999934</c:v>
                </c:pt>
                <c:pt idx="1067">
                  <c:v>1.0669999999999933</c:v>
                </c:pt>
                <c:pt idx="1068">
                  <c:v>1.0679999999999932</c:v>
                </c:pt>
                <c:pt idx="1069">
                  <c:v>1.0689999999999931</c:v>
                </c:pt>
                <c:pt idx="1070">
                  <c:v>1.069999999999993</c:v>
                </c:pt>
                <c:pt idx="1071">
                  <c:v>1.0709999999999928</c:v>
                </c:pt>
                <c:pt idx="1072">
                  <c:v>1.0719999999999927</c:v>
                </c:pt>
                <c:pt idx="1073">
                  <c:v>1.0729999999999926</c:v>
                </c:pt>
                <c:pt idx="1074">
                  <c:v>1.0739999999999925</c:v>
                </c:pt>
                <c:pt idx="1075">
                  <c:v>1.0749999999999924</c:v>
                </c:pt>
                <c:pt idx="1076">
                  <c:v>1.0759999999999923</c:v>
                </c:pt>
                <c:pt idx="1077">
                  <c:v>1.0769999999999922</c:v>
                </c:pt>
                <c:pt idx="1078">
                  <c:v>1.0779999999999921</c:v>
                </c:pt>
                <c:pt idx="1079">
                  <c:v>1.078999999999992</c:v>
                </c:pt>
                <c:pt idx="1080">
                  <c:v>1.0799999999999919</c:v>
                </c:pt>
                <c:pt idx="1081">
                  <c:v>1.0809999999999917</c:v>
                </c:pt>
                <c:pt idx="1082">
                  <c:v>1.0819999999999916</c:v>
                </c:pt>
                <c:pt idx="1083">
                  <c:v>1.0829999999999915</c:v>
                </c:pt>
                <c:pt idx="1084">
                  <c:v>1.0839999999999914</c:v>
                </c:pt>
                <c:pt idx="1085">
                  <c:v>1.0849999999999913</c:v>
                </c:pt>
                <c:pt idx="1086">
                  <c:v>1.0859999999999912</c:v>
                </c:pt>
                <c:pt idx="1087">
                  <c:v>1.0869999999999911</c:v>
                </c:pt>
                <c:pt idx="1088">
                  <c:v>1.087999999999991</c:v>
                </c:pt>
                <c:pt idx="1089">
                  <c:v>1.0889999999999909</c:v>
                </c:pt>
                <c:pt idx="1090">
                  <c:v>1.0899999999999908</c:v>
                </c:pt>
                <c:pt idx="1091">
                  <c:v>1.0909999999999906</c:v>
                </c:pt>
                <c:pt idx="1092">
                  <c:v>1.0919999999999905</c:v>
                </c:pt>
                <c:pt idx="1093">
                  <c:v>1.0929999999999904</c:v>
                </c:pt>
                <c:pt idx="1094">
                  <c:v>1.0939999999999903</c:v>
                </c:pt>
                <c:pt idx="1095">
                  <c:v>1.0949999999999902</c:v>
                </c:pt>
                <c:pt idx="1096">
                  <c:v>1.0959999999999901</c:v>
                </c:pt>
                <c:pt idx="1097">
                  <c:v>1.09699999999999</c:v>
                </c:pt>
                <c:pt idx="1098">
                  <c:v>1.0979999999999899</c:v>
                </c:pt>
                <c:pt idx="1099">
                  <c:v>1.0989999999999898</c:v>
                </c:pt>
                <c:pt idx="1100">
                  <c:v>1.0999999999999897</c:v>
                </c:pt>
                <c:pt idx="1101">
                  <c:v>1.1009999999999895</c:v>
                </c:pt>
                <c:pt idx="1102">
                  <c:v>1.1019999999999894</c:v>
                </c:pt>
                <c:pt idx="1103">
                  <c:v>1.1029999999999893</c:v>
                </c:pt>
                <c:pt idx="1104">
                  <c:v>1.1039999999999892</c:v>
                </c:pt>
                <c:pt idx="1105">
                  <c:v>1.1049999999999891</c:v>
                </c:pt>
                <c:pt idx="1106">
                  <c:v>1.105999999999989</c:v>
                </c:pt>
                <c:pt idx="1107">
                  <c:v>1.1069999999999889</c:v>
                </c:pt>
                <c:pt idx="1108">
                  <c:v>1.1079999999999888</c:v>
                </c:pt>
                <c:pt idx="1109">
                  <c:v>1.1089999999999887</c:v>
                </c:pt>
                <c:pt idx="1110">
                  <c:v>1.1099999999999886</c:v>
                </c:pt>
                <c:pt idx="1111">
                  <c:v>1.1109999999999884</c:v>
                </c:pt>
                <c:pt idx="1112">
                  <c:v>1.1119999999999883</c:v>
                </c:pt>
                <c:pt idx="1113">
                  <c:v>1.1129999999999882</c:v>
                </c:pt>
                <c:pt idx="1114">
                  <c:v>1.1139999999999881</c:v>
                </c:pt>
                <c:pt idx="1115">
                  <c:v>1.114999999999988</c:v>
                </c:pt>
                <c:pt idx="1116">
                  <c:v>1.1159999999999879</c:v>
                </c:pt>
                <c:pt idx="1117">
                  <c:v>1.1169999999999878</c:v>
                </c:pt>
                <c:pt idx="1118">
                  <c:v>1.1179999999999877</c:v>
                </c:pt>
                <c:pt idx="1119">
                  <c:v>1.1189999999999876</c:v>
                </c:pt>
                <c:pt idx="1120">
                  <c:v>1.1199999999999875</c:v>
                </c:pt>
                <c:pt idx="1121">
                  <c:v>1.1209999999999873</c:v>
                </c:pt>
                <c:pt idx="1122">
                  <c:v>1.1219999999999872</c:v>
                </c:pt>
                <c:pt idx="1123">
                  <c:v>1.1229999999999871</c:v>
                </c:pt>
                <c:pt idx="1124">
                  <c:v>1.123999999999987</c:v>
                </c:pt>
                <c:pt idx="1125">
                  <c:v>1.1249999999999869</c:v>
                </c:pt>
                <c:pt idx="1126">
                  <c:v>1.1259999999999868</c:v>
                </c:pt>
                <c:pt idx="1127">
                  <c:v>1.1269999999999867</c:v>
                </c:pt>
                <c:pt idx="1128">
                  <c:v>1.1279999999999866</c:v>
                </c:pt>
                <c:pt idx="1129">
                  <c:v>1.1289999999999865</c:v>
                </c:pt>
                <c:pt idx="1130">
                  <c:v>1.1299999999999863</c:v>
                </c:pt>
                <c:pt idx="1131">
                  <c:v>1.1309999999999862</c:v>
                </c:pt>
                <c:pt idx="1132">
                  <c:v>1.1319999999999861</c:v>
                </c:pt>
                <c:pt idx="1133">
                  <c:v>1.132999999999986</c:v>
                </c:pt>
                <c:pt idx="1134">
                  <c:v>1.1339999999999859</c:v>
                </c:pt>
                <c:pt idx="1135">
                  <c:v>1.1349999999999858</c:v>
                </c:pt>
                <c:pt idx="1136">
                  <c:v>1.1359999999999857</c:v>
                </c:pt>
                <c:pt idx="1137">
                  <c:v>1.1369999999999856</c:v>
                </c:pt>
                <c:pt idx="1138">
                  <c:v>1.1379999999999855</c:v>
                </c:pt>
                <c:pt idx="1139">
                  <c:v>1.1389999999999854</c:v>
                </c:pt>
                <c:pt idx="1140">
                  <c:v>1.1399999999999852</c:v>
                </c:pt>
                <c:pt idx="1141">
                  <c:v>1.1409999999999851</c:v>
                </c:pt>
                <c:pt idx="1142">
                  <c:v>1.141999999999985</c:v>
                </c:pt>
                <c:pt idx="1143">
                  <c:v>1.1429999999999849</c:v>
                </c:pt>
                <c:pt idx="1144">
                  <c:v>1.1439999999999848</c:v>
                </c:pt>
                <c:pt idx="1145">
                  <c:v>1.1449999999999847</c:v>
                </c:pt>
                <c:pt idx="1146">
                  <c:v>1.1459999999999846</c:v>
                </c:pt>
                <c:pt idx="1147">
                  <c:v>1.1469999999999845</c:v>
                </c:pt>
                <c:pt idx="1148">
                  <c:v>1.1479999999999844</c:v>
                </c:pt>
                <c:pt idx="1149">
                  <c:v>1.1489999999999843</c:v>
                </c:pt>
                <c:pt idx="1150">
                  <c:v>1.1499999999999841</c:v>
                </c:pt>
                <c:pt idx="1151">
                  <c:v>1.150999999999984</c:v>
                </c:pt>
                <c:pt idx="1152">
                  <c:v>1.1519999999999839</c:v>
                </c:pt>
                <c:pt idx="1153">
                  <c:v>1.1529999999999838</c:v>
                </c:pt>
                <c:pt idx="1154">
                  <c:v>1.1539999999999837</c:v>
                </c:pt>
                <c:pt idx="1155">
                  <c:v>1.1549999999999836</c:v>
                </c:pt>
                <c:pt idx="1156">
                  <c:v>1.1559999999999835</c:v>
                </c:pt>
                <c:pt idx="1157">
                  <c:v>1.1569999999999834</c:v>
                </c:pt>
                <c:pt idx="1158">
                  <c:v>1.1579999999999833</c:v>
                </c:pt>
                <c:pt idx="1159">
                  <c:v>1.1589999999999832</c:v>
                </c:pt>
                <c:pt idx="1160">
                  <c:v>1.159999999999983</c:v>
                </c:pt>
                <c:pt idx="1161">
                  <c:v>1.1609999999999829</c:v>
                </c:pt>
                <c:pt idx="1162">
                  <c:v>1.1619999999999828</c:v>
                </c:pt>
                <c:pt idx="1163">
                  <c:v>1.1629999999999827</c:v>
                </c:pt>
                <c:pt idx="1164">
                  <c:v>1.1639999999999826</c:v>
                </c:pt>
                <c:pt idx="1165">
                  <c:v>1.1649999999999825</c:v>
                </c:pt>
                <c:pt idx="1166">
                  <c:v>1.1659999999999824</c:v>
                </c:pt>
                <c:pt idx="1167">
                  <c:v>1.1669999999999823</c:v>
                </c:pt>
                <c:pt idx="1168">
                  <c:v>1.1679999999999822</c:v>
                </c:pt>
                <c:pt idx="1169">
                  <c:v>1.1689999999999821</c:v>
                </c:pt>
                <c:pt idx="1170">
                  <c:v>1.1699999999999819</c:v>
                </c:pt>
                <c:pt idx="1171">
                  <c:v>1.1709999999999818</c:v>
                </c:pt>
                <c:pt idx="1172">
                  <c:v>1.1719999999999817</c:v>
                </c:pt>
                <c:pt idx="1173">
                  <c:v>1.1729999999999816</c:v>
                </c:pt>
                <c:pt idx="1174">
                  <c:v>1.1739999999999815</c:v>
                </c:pt>
                <c:pt idx="1175">
                  <c:v>1.1749999999999814</c:v>
                </c:pt>
                <c:pt idx="1176">
                  <c:v>1.1759999999999813</c:v>
                </c:pt>
                <c:pt idx="1177">
                  <c:v>1.1769999999999812</c:v>
                </c:pt>
                <c:pt idx="1178">
                  <c:v>1.1779999999999811</c:v>
                </c:pt>
                <c:pt idx="1179">
                  <c:v>1.178999999999981</c:v>
                </c:pt>
                <c:pt idx="1180">
                  <c:v>1.1799999999999808</c:v>
                </c:pt>
                <c:pt idx="1181">
                  <c:v>1.1809999999999807</c:v>
                </c:pt>
                <c:pt idx="1182">
                  <c:v>1.1819999999999806</c:v>
                </c:pt>
                <c:pt idx="1183">
                  <c:v>1.1829999999999805</c:v>
                </c:pt>
                <c:pt idx="1184">
                  <c:v>1.1839999999999804</c:v>
                </c:pt>
                <c:pt idx="1185">
                  <c:v>1.1849999999999803</c:v>
                </c:pt>
                <c:pt idx="1186">
                  <c:v>1.1859999999999802</c:v>
                </c:pt>
                <c:pt idx="1187">
                  <c:v>1.1869999999999801</c:v>
                </c:pt>
                <c:pt idx="1188">
                  <c:v>1.18799999999998</c:v>
                </c:pt>
                <c:pt idx="1189">
                  <c:v>1.1889999999999799</c:v>
                </c:pt>
                <c:pt idx="1190">
                  <c:v>1.1899999999999797</c:v>
                </c:pt>
                <c:pt idx="1191">
                  <c:v>1.1909999999999796</c:v>
                </c:pt>
                <c:pt idx="1192">
                  <c:v>1.1919999999999795</c:v>
                </c:pt>
                <c:pt idx="1193">
                  <c:v>1.1929999999999794</c:v>
                </c:pt>
                <c:pt idx="1194">
                  <c:v>1.1939999999999793</c:v>
                </c:pt>
                <c:pt idx="1195">
                  <c:v>1.1949999999999792</c:v>
                </c:pt>
                <c:pt idx="1196">
                  <c:v>1.1959999999999791</c:v>
                </c:pt>
                <c:pt idx="1197">
                  <c:v>1.196999999999979</c:v>
                </c:pt>
                <c:pt idx="1198">
                  <c:v>1.1979999999999789</c:v>
                </c:pt>
                <c:pt idx="1199">
                  <c:v>1.1989999999999787</c:v>
                </c:pt>
                <c:pt idx="1200">
                  <c:v>1.1999999999999786</c:v>
                </c:pt>
                <c:pt idx="1201">
                  <c:v>1.2009999999999785</c:v>
                </c:pt>
                <c:pt idx="1202">
                  <c:v>1.2019999999999784</c:v>
                </c:pt>
                <c:pt idx="1203">
                  <c:v>1.2029999999999783</c:v>
                </c:pt>
                <c:pt idx="1204">
                  <c:v>1.2039999999999782</c:v>
                </c:pt>
                <c:pt idx="1205">
                  <c:v>1.2049999999999781</c:v>
                </c:pt>
                <c:pt idx="1206">
                  <c:v>1.205999999999978</c:v>
                </c:pt>
                <c:pt idx="1207">
                  <c:v>1.2069999999999779</c:v>
                </c:pt>
                <c:pt idx="1208">
                  <c:v>1.2079999999999778</c:v>
                </c:pt>
                <c:pt idx="1209">
                  <c:v>1.2089999999999776</c:v>
                </c:pt>
                <c:pt idx="1210">
                  <c:v>1.2099999999999775</c:v>
                </c:pt>
                <c:pt idx="1211">
                  <c:v>1.2109999999999774</c:v>
                </c:pt>
                <c:pt idx="1212">
                  <c:v>1.2119999999999773</c:v>
                </c:pt>
                <c:pt idx="1213">
                  <c:v>1.2129999999999772</c:v>
                </c:pt>
                <c:pt idx="1214">
                  <c:v>1.2139999999999771</c:v>
                </c:pt>
                <c:pt idx="1215">
                  <c:v>1.214999999999977</c:v>
                </c:pt>
                <c:pt idx="1216">
                  <c:v>1.2159999999999769</c:v>
                </c:pt>
                <c:pt idx="1217">
                  <c:v>1.2169999999999768</c:v>
                </c:pt>
                <c:pt idx="1218">
                  <c:v>1.2179999999999767</c:v>
                </c:pt>
                <c:pt idx="1219">
                  <c:v>1.2189999999999765</c:v>
                </c:pt>
                <c:pt idx="1220">
                  <c:v>1.2199999999999764</c:v>
                </c:pt>
                <c:pt idx="1221">
                  <c:v>1.2209999999999763</c:v>
                </c:pt>
                <c:pt idx="1222">
                  <c:v>1.2219999999999762</c:v>
                </c:pt>
                <c:pt idx="1223">
                  <c:v>1.2229999999999761</c:v>
                </c:pt>
                <c:pt idx="1224">
                  <c:v>1.223999999999976</c:v>
                </c:pt>
                <c:pt idx="1225">
                  <c:v>1.2249999999999759</c:v>
                </c:pt>
                <c:pt idx="1226">
                  <c:v>1.2259999999999758</c:v>
                </c:pt>
                <c:pt idx="1227">
                  <c:v>1.2269999999999757</c:v>
                </c:pt>
                <c:pt idx="1228">
                  <c:v>1.2279999999999756</c:v>
                </c:pt>
                <c:pt idx="1229">
                  <c:v>1.2289999999999754</c:v>
                </c:pt>
                <c:pt idx="1230">
                  <c:v>1.2299999999999753</c:v>
                </c:pt>
                <c:pt idx="1231">
                  <c:v>1.2309999999999752</c:v>
                </c:pt>
                <c:pt idx="1232">
                  <c:v>1.2319999999999751</c:v>
                </c:pt>
                <c:pt idx="1233">
                  <c:v>1.232999999999975</c:v>
                </c:pt>
                <c:pt idx="1234">
                  <c:v>1.2339999999999749</c:v>
                </c:pt>
                <c:pt idx="1235">
                  <c:v>1.2349999999999748</c:v>
                </c:pt>
                <c:pt idx="1236">
                  <c:v>1.2359999999999747</c:v>
                </c:pt>
                <c:pt idx="1237">
                  <c:v>1.2369999999999746</c:v>
                </c:pt>
                <c:pt idx="1238">
                  <c:v>1.2379999999999745</c:v>
                </c:pt>
                <c:pt idx="1239">
                  <c:v>1.2389999999999743</c:v>
                </c:pt>
                <c:pt idx="1240">
                  <c:v>1.2399999999999742</c:v>
                </c:pt>
                <c:pt idx="1241">
                  <c:v>1.2409999999999741</c:v>
                </c:pt>
                <c:pt idx="1242">
                  <c:v>1.241999999999974</c:v>
                </c:pt>
                <c:pt idx="1243">
                  <c:v>1.2429999999999739</c:v>
                </c:pt>
                <c:pt idx="1244">
                  <c:v>1.2439999999999738</c:v>
                </c:pt>
                <c:pt idx="1245">
                  <c:v>1.2449999999999737</c:v>
                </c:pt>
                <c:pt idx="1246">
                  <c:v>1.2459999999999736</c:v>
                </c:pt>
                <c:pt idx="1247">
                  <c:v>1.2469999999999735</c:v>
                </c:pt>
                <c:pt idx="1248">
                  <c:v>1.2479999999999734</c:v>
                </c:pt>
                <c:pt idx="1249">
                  <c:v>1.2489999999999732</c:v>
                </c:pt>
                <c:pt idx="1250">
                  <c:v>1.2499999999999731</c:v>
                </c:pt>
                <c:pt idx="1251">
                  <c:v>1.250999999999973</c:v>
                </c:pt>
                <c:pt idx="1252">
                  <c:v>1.2519999999999729</c:v>
                </c:pt>
                <c:pt idx="1253">
                  <c:v>1.2529999999999728</c:v>
                </c:pt>
                <c:pt idx="1254">
                  <c:v>1.2539999999999727</c:v>
                </c:pt>
                <c:pt idx="1255">
                  <c:v>1.2549999999999726</c:v>
                </c:pt>
                <c:pt idx="1256">
                  <c:v>1.2559999999999725</c:v>
                </c:pt>
                <c:pt idx="1257">
                  <c:v>1.2569999999999724</c:v>
                </c:pt>
                <c:pt idx="1258">
                  <c:v>1.2579999999999723</c:v>
                </c:pt>
                <c:pt idx="1259">
                  <c:v>1.2589999999999721</c:v>
                </c:pt>
                <c:pt idx="1260">
                  <c:v>1.259999999999972</c:v>
                </c:pt>
                <c:pt idx="1261">
                  <c:v>1.2609999999999719</c:v>
                </c:pt>
                <c:pt idx="1262">
                  <c:v>1.2619999999999718</c:v>
                </c:pt>
                <c:pt idx="1263">
                  <c:v>1.2629999999999717</c:v>
                </c:pt>
                <c:pt idx="1264">
                  <c:v>1.2639999999999716</c:v>
                </c:pt>
                <c:pt idx="1265">
                  <c:v>1.2649999999999715</c:v>
                </c:pt>
                <c:pt idx="1266">
                  <c:v>1.2659999999999714</c:v>
                </c:pt>
                <c:pt idx="1267">
                  <c:v>1.2669999999999713</c:v>
                </c:pt>
                <c:pt idx="1268">
                  <c:v>1.2679999999999712</c:v>
                </c:pt>
                <c:pt idx="1269">
                  <c:v>1.268999999999971</c:v>
                </c:pt>
                <c:pt idx="1270">
                  <c:v>1.2699999999999709</c:v>
                </c:pt>
                <c:pt idx="1271">
                  <c:v>1.2709999999999708</c:v>
                </c:pt>
                <c:pt idx="1272">
                  <c:v>1.2719999999999707</c:v>
                </c:pt>
                <c:pt idx="1273">
                  <c:v>1.2729999999999706</c:v>
                </c:pt>
                <c:pt idx="1274">
                  <c:v>1.2739999999999705</c:v>
                </c:pt>
                <c:pt idx="1275">
                  <c:v>1.2749999999999704</c:v>
                </c:pt>
                <c:pt idx="1276">
                  <c:v>1.2759999999999703</c:v>
                </c:pt>
                <c:pt idx="1277">
                  <c:v>1.2769999999999702</c:v>
                </c:pt>
                <c:pt idx="1278">
                  <c:v>1.27799999999997</c:v>
                </c:pt>
                <c:pt idx="1279">
                  <c:v>1.2789999999999699</c:v>
                </c:pt>
                <c:pt idx="1280">
                  <c:v>1.2799999999999698</c:v>
                </c:pt>
                <c:pt idx="1281">
                  <c:v>1.2809999999999697</c:v>
                </c:pt>
                <c:pt idx="1282">
                  <c:v>1.2819999999999696</c:v>
                </c:pt>
                <c:pt idx="1283">
                  <c:v>1.2829999999999695</c:v>
                </c:pt>
                <c:pt idx="1284">
                  <c:v>1.2839999999999694</c:v>
                </c:pt>
                <c:pt idx="1285">
                  <c:v>1.2849999999999693</c:v>
                </c:pt>
                <c:pt idx="1286">
                  <c:v>1.2859999999999692</c:v>
                </c:pt>
                <c:pt idx="1287">
                  <c:v>1.2869999999999691</c:v>
                </c:pt>
                <c:pt idx="1288">
                  <c:v>1.2879999999999689</c:v>
                </c:pt>
                <c:pt idx="1289">
                  <c:v>1.2889999999999688</c:v>
                </c:pt>
                <c:pt idx="1290">
                  <c:v>1.2899999999999687</c:v>
                </c:pt>
                <c:pt idx="1291">
                  <c:v>1.2909999999999686</c:v>
                </c:pt>
                <c:pt idx="1292">
                  <c:v>1.2919999999999685</c:v>
                </c:pt>
                <c:pt idx="1293">
                  <c:v>1.2929999999999684</c:v>
                </c:pt>
                <c:pt idx="1294">
                  <c:v>1.2939999999999683</c:v>
                </c:pt>
                <c:pt idx="1295">
                  <c:v>1.2949999999999682</c:v>
                </c:pt>
                <c:pt idx="1296">
                  <c:v>1.2959999999999681</c:v>
                </c:pt>
                <c:pt idx="1297">
                  <c:v>1.296999999999968</c:v>
                </c:pt>
                <c:pt idx="1298">
                  <c:v>1.2979999999999678</c:v>
                </c:pt>
                <c:pt idx="1299">
                  <c:v>1.2989999999999677</c:v>
                </c:pt>
                <c:pt idx="1300">
                  <c:v>1.2999999999999676</c:v>
                </c:pt>
                <c:pt idx="1301">
                  <c:v>1.3009999999999675</c:v>
                </c:pt>
                <c:pt idx="1302">
                  <c:v>1.3019999999999674</c:v>
                </c:pt>
                <c:pt idx="1303">
                  <c:v>1.3029999999999673</c:v>
                </c:pt>
                <c:pt idx="1304">
                  <c:v>1.3039999999999672</c:v>
                </c:pt>
                <c:pt idx="1305">
                  <c:v>1.3049999999999671</c:v>
                </c:pt>
                <c:pt idx="1306">
                  <c:v>1.305999999999967</c:v>
                </c:pt>
                <c:pt idx="1307">
                  <c:v>1.3069999999999669</c:v>
                </c:pt>
                <c:pt idx="1308">
                  <c:v>1.3079999999999667</c:v>
                </c:pt>
                <c:pt idx="1309">
                  <c:v>1.3089999999999666</c:v>
                </c:pt>
                <c:pt idx="1310">
                  <c:v>1.3099999999999665</c:v>
                </c:pt>
                <c:pt idx="1311">
                  <c:v>1.3109999999999664</c:v>
                </c:pt>
                <c:pt idx="1312">
                  <c:v>1.3119999999999663</c:v>
                </c:pt>
                <c:pt idx="1313">
                  <c:v>1.3129999999999662</c:v>
                </c:pt>
                <c:pt idx="1314">
                  <c:v>1.3139999999999661</c:v>
                </c:pt>
                <c:pt idx="1315">
                  <c:v>1.314999999999966</c:v>
                </c:pt>
                <c:pt idx="1316">
                  <c:v>1.3159999999999659</c:v>
                </c:pt>
                <c:pt idx="1317">
                  <c:v>1.3169999999999658</c:v>
                </c:pt>
                <c:pt idx="1318">
                  <c:v>1.3179999999999656</c:v>
                </c:pt>
                <c:pt idx="1319">
                  <c:v>1.3189999999999655</c:v>
                </c:pt>
                <c:pt idx="1320">
                  <c:v>1.3199999999999654</c:v>
                </c:pt>
                <c:pt idx="1321">
                  <c:v>1.3209999999999653</c:v>
                </c:pt>
                <c:pt idx="1322">
                  <c:v>1.3219999999999652</c:v>
                </c:pt>
                <c:pt idx="1323">
                  <c:v>1.3229999999999651</c:v>
                </c:pt>
                <c:pt idx="1324">
                  <c:v>1.323999999999965</c:v>
                </c:pt>
                <c:pt idx="1325">
                  <c:v>1.3249999999999649</c:v>
                </c:pt>
                <c:pt idx="1326">
                  <c:v>1.3259999999999648</c:v>
                </c:pt>
                <c:pt idx="1327">
                  <c:v>1.3269999999999647</c:v>
                </c:pt>
                <c:pt idx="1328">
                  <c:v>1.3279999999999645</c:v>
                </c:pt>
                <c:pt idx="1329">
                  <c:v>1.3289999999999644</c:v>
                </c:pt>
                <c:pt idx="1330">
                  <c:v>1.3299999999999643</c:v>
                </c:pt>
                <c:pt idx="1331">
                  <c:v>1.3309999999999642</c:v>
                </c:pt>
                <c:pt idx="1332">
                  <c:v>1.3319999999999641</c:v>
                </c:pt>
                <c:pt idx="1333">
                  <c:v>1.332999999999964</c:v>
                </c:pt>
                <c:pt idx="1334">
                  <c:v>1.3339999999999639</c:v>
                </c:pt>
                <c:pt idx="1335">
                  <c:v>1.3349999999999638</c:v>
                </c:pt>
                <c:pt idx="1336">
                  <c:v>1.3359999999999637</c:v>
                </c:pt>
                <c:pt idx="1337">
                  <c:v>1.3369999999999636</c:v>
                </c:pt>
                <c:pt idx="1338">
                  <c:v>1.3379999999999634</c:v>
                </c:pt>
                <c:pt idx="1339">
                  <c:v>1.3389999999999633</c:v>
                </c:pt>
                <c:pt idx="1340">
                  <c:v>1.3399999999999632</c:v>
                </c:pt>
                <c:pt idx="1341">
                  <c:v>1.3409999999999631</c:v>
                </c:pt>
                <c:pt idx="1342">
                  <c:v>1.341999999999963</c:v>
                </c:pt>
                <c:pt idx="1343">
                  <c:v>1.3429999999999629</c:v>
                </c:pt>
                <c:pt idx="1344">
                  <c:v>1.3439999999999628</c:v>
                </c:pt>
                <c:pt idx="1345">
                  <c:v>1.3449999999999627</c:v>
                </c:pt>
                <c:pt idx="1346">
                  <c:v>1.3459999999999626</c:v>
                </c:pt>
                <c:pt idx="1347">
                  <c:v>1.3469999999999624</c:v>
                </c:pt>
                <c:pt idx="1348">
                  <c:v>1.3479999999999623</c:v>
                </c:pt>
                <c:pt idx="1349">
                  <c:v>1.3489999999999622</c:v>
                </c:pt>
                <c:pt idx="1350">
                  <c:v>1.3499999999999621</c:v>
                </c:pt>
                <c:pt idx="1351">
                  <c:v>1.350999999999962</c:v>
                </c:pt>
                <c:pt idx="1352">
                  <c:v>1.3519999999999619</c:v>
                </c:pt>
                <c:pt idx="1353">
                  <c:v>1.3529999999999618</c:v>
                </c:pt>
                <c:pt idx="1354">
                  <c:v>1.3539999999999617</c:v>
                </c:pt>
                <c:pt idx="1355">
                  <c:v>1.3549999999999616</c:v>
                </c:pt>
                <c:pt idx="1356">
                  <c:v>1.3559999999999615</c:v>
                </c:pt>
                <c:pt idx="1357">
                  <c:v>1.3569999999999613</c:v>
                </c:pt>
                <c:pt idx="1358">
                  <c:v>1.3579999999999612</c:v>
                </c:pt>
                <c:pt idx="1359">
                  <c:v>1.3589999999999611</c:v>
                </c:pt>
                <c:pt idx="1360">
                  <c:v>1.359999999999961</c:v>
                </c:pt>
                <c:pt idx="1361">
                  <c:v>1.3609999999999609</c:v>
                </c:pt>
                <c:pt idx="1362">
                  <c:v>1.3619999999999608</c:v>
                </c:pt>
                <c:pt idx="1363">
                  <c:v>1.3629999999999607</c:v>
                </c:pt>
                <c:pt idx="1364">
                  <c:v>1.3639999999999606</c:v>
                </c:pt>
                <c:pt idx="1365">
                  <c:v>1.3649999999999605</c:v>
                </c:pt>
                <c:pt idx="1366">
                  <c:v>1.3659999999999604</c:v>
                </c:pt>
                <c:pt idx="1367">
                  <c:v>1.3669999999999602</c:v>
                </c:pt>
                <c:pt idx="1368">
                  <c:v>1.3679999999999601</c:v>
                </c:pt>
                <c:pt idx="1369">
                  <c:v>1.36899999999996</c:v>
                </c:pt>
                <c:pt idx="1370">
                  <c:v>1.3699999999999599</c:v>
                </c:pt>
                <c:pt idx="1371">
                  <c:v>1.3709999999999598</c:v>
                </c:pt>
                <c:pt idx="1372">
                  <c:v>1.3719999999999597</c:v>
                </c:pt>
                <c:pt idx="1373">
                  <c:v>1.3729999999999596</c:v>
                </c:pt>
                <c:pt idx="1374">
                  <c:v>1.3739999999999595</c:v>
                </c:pt>
                <c:pt idx="1375">
                  <c:v>1.3749999999999594</c:v>
                </c:pt>
                <c:pt idx="1376">
                  <c:v>1.3759999999999593</c:v>
                </c:pt>
                <c:pt idx="1377">
                  <c:v>1.3769999999999591</c:v>
                </c:pt>
                <c:pt idx="1378">
                  <c:v>1.377999999999959</c:v>
                </c:pt>
                <c:pt idx="1379">
                  <c:v>1.3789999999999589</c:v>
                </c:pt>
                <c:pt idx="1380">
                  <c:v>1.3799999999999588</c:v>
                </c:pt>
                <c:pt idx="1381">
                  <c:v>1.3809999999999587</c:v>
                </c:pt>
                <c:pt idx="1382">
                  <c:v>1.3819999999999586</c:v>
                </c:pt>
                <c:pt idx="1383">
                  <c:v>1.3829999999999585</c:v>
                </c:pt>
                <c:pt idx="1384">
                  <c:v>1.3839999999999584</c:v>
                </c:pt>
                <c:pt idx="1385">
                  <c:v>1.3849999999999583</c:v>
                </c:pt>
                <c:pt idx="1386">
                  <c:v>1.3859999999999582</c:v>
                </c:pt>
                <c:pt idx="1387">
                  <c:v>1.386999999999958</c:v>
                </c:pt>
                <c:pt idx="1388">
                  <c:v>1.3879999999999579</c:v>
                </c:pt>
                <c:pt idx="1389">
                  <c:v>1.3889999999999578</c:v>
                </c:pt>
                <c:pt idx="1390">
                  <c:v>1.3899999999999577</c:v>
                </c:pt>
                <c:pt idx="1391">
                  <c:v>1.3909999999999576</c:v>
                </c:pt>
                <c:pt idx="1392">
                  <c:v>1.3919999999999575</c:v>
                </c:pt>
                <c:pt idx="1393">
                  <c:v>1.3929999999999574</c:v>
                </c:pt>
                <c:pt idx="1394">
                  <c:v>1.3939999999999573</c:v>
                </c:pt>
                <c:pt idx="1395">
                  <c:v>1.3949999999999572</c:v>
                </c:pt>
                <c:pt idx="1396">
                  <c:v>1.3959999999999571</c:v>
                </c:pt>
                <c:pt idx="1397">
                  <c:v>1.3969999999999569</c:v>
                </c:pt>
                <c:pt idx="1398">
                  <c:v>1.3979999999999568</c:v>
                </c:pt>
                <c:pt idx="1399">
                  <c:v>1.3989999999999567</c:v>
                </c:pt>
                <c:pt idx="1400">
                  <c:v>1.3999999999999566</c:v>
                </c:pt>
                <c:pt idx="1401">
                  <c:v>1.4009999999999565</c:v>
                </c:pt>
                <c:pt idx="1402">
                  <c:v>1.4019999999999564</c:v>
                </c:pt>
                <c:pt idx="1403">
                  <c:v>1.4029999999999563</c:v>
                </c:pt>
                <c:pt idx="1404">
                  <c:v>1.4039999999999562</c:v>
                </c:pt>
                <c:pt idx="1405">
                  <c:v>1.4049999999999561</c:v>
                </c:pt>
                <c:pt idx="1406">
                  <c:v>1.405999999999956</c:v>
                </c:pt>
                <c:pt idx="1407">
                  <c:v>1.4069999999999558</c:v>
                </c:pt>
                <c:pt idx="1408">
                  <c:v>1.4079999999999557</c:v>
                </c:pt>
                <c:pt idx="1409">
                  <c:v>1.4089999999999556</c:v>
                </c:pt>
                <c:pt idx="1410">
                  <c:v>1.4099999999999555</c:v>
                </c:pt>
                <c:pt idx="1411">
                  <c:v>1.4109999999999554</c:v>
                </c:pt>
                <c:pt idx="1412">
                  <c:v>1.4119999999999553</c:v>
                </c:pt>
                <c:pt idx="1413">
                  <c:v>1.4129999999999552</c:v>
                </c:pt>
                <c:pt idx="1414">
                  <c:v>1.4139999999999551</c:v>
                </c:pt>
                <c:pt idx="1415">
                  <c:v>1.414999999999955</c:v>
                </c:pt>
                <c:pt idx="1416">
                  <c:v>1.4159999999999549</c:v>
                </c:pt>
                <c:pt idx="1417">
                  <c:v>1.4169999999999547</c:v>
                </c:pt>
                <c:pt idx="1418">
                  <c:v>1.4179999999999546</c:v>
                </c:pt>
                <c:pt idx="1419">
                  <c:v>1.4189999999999545</c:v>
                </c:pt>
                <c:pt idx="1420">
                  <c:v>1.4199999999999544</c:v>
                </c:pt>
                <c:pt idx="1421">
                  <c:v>1.4209999999999543</c:v>
                </c:pt>
                <c:pt idx="1422">
                  <c:v>1.4219999999999542</c:v>
                </c:pt>
                <c:pt idx="1423">
                  <c:v>1.4229999999999541</c:v>
                </c:pt>
                <c:pt idx="1424">
                  <c:v>1.423999999999954</c:v>
                </c:pt>
                <c:pt idx="1425">
                  <c:v>1.4249999999999539</c:v>
                </c:pt>
                <c:pt idx="1426">
                  <c:v>1.4259999999999537</c:v>
                </c:pt>
                <c:pt idx="1427">
                  <c:v>1.4269999999999536</c:v>
                </c:pt>
                <c:pt idx="1428">
                  <c:v>1.4279999999999535</c:v>
                </c:pt>
                <c:pt idx="1429">
                  <c:v>1.4289999999999534</c:v>
                </c:pt>
                <c:pt idx="1430">
                  <c:v>1.4299999999999533</c:v>
                </c:pt>
                <c:pt idx="1431">
                  <c:v>1.4309999999999532</c:v>
                </c:pt>
                <c:pt idx="1432">
                  <c:v>1.4319999999999531</c:v>
                </c:pt>
                <c:pt idx="1433">
                  <c:v>1.432999999999953</c:v>
                </c:pt>
                <c:pt idx="1434">
                  <c:v>1.4339999999999529</c:v>
                </c:pt>
                <c:pt idx="1435">
                  <c:v>1.4349999999999528</c:v>
                </c:pt>
                <c:pt idx="1436">
                  <c:v>1.4359999999999526</c:v>
                </c:pt>
                <c:pt idx="1437">
                  <c:v>1.4369999999999525</c:v>
                </c:pt>
                <c:pt idx="1438">
                  <c:v>1.4379999999999524</c:v>
                </c:pt>
                <c:pt idx="1439">
                  <c:v>1.4389999999999523</c:v>
                </c:pt>
                <c:pt idx="1440">
                  <c:v>1.4399999999999522</c:v>
                </c:pt>
                <c:pt idx="1441">
                  <c:v>1.4409999999999521</c:v>
                </c:pt>
                <c:pt idx="1442">
                  <c:v>1.441999999999952</c:v>
                </c:pt>
                <c:pt idx="1443">
                  <c:v>1.4429999999999519</c:v>
                </c:pt>
                <c:pt idx="1444">
                  <c:v>1.4439999999999518</c:v>
                </c:pt>
                <c:pt idx="1445">
                  <c:v>1.4449999999999517</c:v>
                </c:pt>
                <c:pt idx="1446">
                  <c:v>1.4459999999999515</c:v>
                </c:pt>
                <c:pt idx="1447">
                  <c:v>1.4469999999999514</c:v>
                </c:pt>
                <c:pt idx="1448">
                  <c:v>1.4479999999999513</c:v>
                </c:pt>
                <c:pt idx="1449">
                  <c:v>1.4489999999999512</c:v>
                </c:pt>
                <c:pt idx="1450">
                  <c:v>1.4499999999999511</c:v>
                </c:pt>
                <c:pt idx="1451">
                  <c:v>1.450999999999951</c:v>
                </c:pt>
                <c:pt idx="1452">
                  <c:v>1.4519999999999509</c:v>
                </c:pt>
                <c:pt idx="1453">
                  <c:v>1.4529999999999508</c:v>
                </c:pt>
                <c:pt idx="1454">
                  <c:v>1.4539999999999507</c:v>
                </c:pt>
                <c:pt idx="1455">
                  <c:v>1.4549999999999506</c:v>
                </c:pt>
                <c:pt idx="1456">
                  <c:v>1.4559999999999504</c:v>
                </c:pt>
                <c:pt idx="1457">
                  <c:v>1.4569999999999503</c:v>
                </c:pt>
                <c:pt idx="1458">
                  <c:v>1.4579999999999502</c:v>
                </c:pt>
                <c:pt idx="1459">
                  <c:v>1.4589999999999501</c:v>
                </c:pt>
                <c:pt idx="1460">
                  <c:v>1.45999999999995</c:v>
                </c:pt>
                <c:pt idx="1461">
                  <c:v>1.4609999999999499</c:v>
                </c:pt>
                <c:pt idx="1462">
                  <c:v>1.4619999999999498</c:v>
                </c:pt>
                <c:pt idx="1463">
                  <c:v>1.4629999999999497</c:v>
                </c:pt>
                <c:pt idx="1464">
                  <c:v>1.4639999999999496</c:v>
                </c:pt>
                <c:pt idx="1465">
                  <c:v>1.4649999999999495</c:v>
                </c:pt>
                <c:pt idx="1466">
                  <c:v>1.4659999999999493</c:v>
                </c:pt>
                <c:pt idx="1467">
                  <c:v>1.4669999999999492</c:v>
                </c:pt>
                <c:pt idx="1468">
                  <c:v>1.4679999999999491</c:v>
                </c:pt>
                <c:pt idx="1469">
                  <c:v>1.468999999999949</c:v>
                </c:pt>
                <c:pt idx="1470">
                  <c:v>1.4699999999999489</c:v>
                </c:pt>
                <c:pt idx="1471">
                  <c:v>1.4709999999999488</c:v>
                </c:pt>
                <c:pt idx="1472">
                  <c:v>1.4719999999999487</c:v>
                </c:pt>
                <c:pt idx="1473">
                  <c:v>1.4729999999999486</c:v>
                </c:pt>
                <c:pt idx="1474">
                  <c:v>1.4739999999999485</c:v>
                </c:pt>
                <c:pt idx="1475">
                  <c:v>1.4749999999999484</c:v>
                </c:pt>
                <c:pt idx="1476">
                  <c:v>1.4759999999999482</c:v>
                </c:pt>
                <c:pt idx="1477">
                  <c:v>1.4769999999999481</c:v>
                </c:pt>
                <c:pt idx="1478">
                  <c:v>1.477999999999948</c:v>
                </c:pt>
                <c:pt idx="1479">
                  <c:v>1.4789999999999479</c:v>
                </c:pt>
                <c:pt idx="1480">
                  <c:v>1.4799999999999478</c:v>
                </c:pt>
                <c:pt idx="1481">
                  <c:v>1.4809999999999477</c:v>
                </c:pt>
                <c:pt idx="1482">
                  <c:v>1.4819999999999476</c:v>
                </c:pt>
                <c:pt idx="1483">
                  <c:v>1.4829999999999475</c:v>
                </c:pt>
                <c:pt idx="1484">
                  <c:v>1.4839999999999474</c:v>
                </c:pt>
                <c:pt idx="1485">
                  <c:v>1.4849999999999473</c:v>
                </c:pt>
                <c:pt idx="1486">
                  <c:v>1.4859999999999471</c:v>
                </c:pt>
                <c:pt idx="1487">
                  <c:v>1.486999999999947</c:v>
                </c:pt>
                <c:pt idx="1488">
                  <c:v>1.4879999999999469</c:v>
                </c:pt>
                <c:pt idx="1489">
                  <c:v>1.4889999999999468</c:v>
                </c:pt>
                <c:pt idx="1490">
                  <c:v>1.4899999999999467</c:v>
                </c:pt>
                <c:pt idx="1491">
                  <c:v>1.4909999999999466</c:v>
                </c:pt>
                <c:pt idx="1492">
                  <c:v>1.4919999999999465</c:v>
                </c:pt>
                <c:pt idx="1493">
                  <c:v>1.4929999999999464</c:v>
                </c:pt>
                <c:pt idx="1494">
                  <c:v>1.4939999999999463</c:v>
                </c:pt>
                <c:pt idx="1495">
                  <c:v>1.4949999999999461</c:v>
                </c:pt>
                <c:pt idx="1496">
                  <c:v>1.495999999999946</c:v>
                </c:pt>
                <c:pt idx="1497">
                  <c:v>1.4969999999999459</c:v>
                </c:pt>
                <c:pt idx="1498">
                  <c:v>1.4979999999999458</c:v>
                </c:pt>
                <c:pt idx="1499">
                  <c:v>1.4989999999999457</c:v>
                </c:pt>
                <c:pt idx="1500">
                  <c:v>1.4999999999999456</c:v>
                </c:pt>
                <c:pt idx="1501">
                  <c:v>1.5009999999999455</c:v>
                </c:pt>
                <c:pt idx="1502">
                  <c:v>1.5019999999999454</c:v>
                </c:pt>
                <c:pt idx="1503">
                  <c:v>1.5029999999999453</c:v>
                </c:pt>
                <c:pt idx="1504">
                  <c:v>1.5039999999999452</c:v>
                </c:pt>
                <c:pt idx="1505">
                  <c:v>1.504999999999945</c:v>
                </c:pt>
                <c:pt idx="1506">
                  <c:v>1.5059999999999449</c:v>
                </c:pt>
                <c:pt idx="1507">
                  <c:v>1.5069999999999448</c:v>
                </c:pt>
                <c:pt idx="1508">
                  <c:v>1.5079999999999447</c:v>
                </c:pt>
                <c:pt idx="1509">
                  <c:v>1.5089999999999446</c:v>
                </c:pt>
                <c:pt idx="1510">
                  <c:v>1.5099999999999445</c:v>
                </c:pt>
                <c:pt idx="1511">
                  <c:v>1.5109999999999444</c:v>
                </c:pt>
                <c:pt idx="1512">
                  <c:v>1.5119999999999443</c:v>
                </c:pt>
                <c:pt idx="1513">
                  <c:v>1.5129999999999442</c:v>
                </c:pt>
                <c:pt idx="1514">
                  <c:v>1.5139999999999441</c:v>
                </c:pt>
                <c:pt idx="1515">
                  <c:v>1.5149999999999439</c:v>
                </c:pt>
                <c:pt idx="1516">
                  <c:v>1.5159999999999438</c:v>
                </c:pt>
                <c:pt idx="1517">
                  <c:v>1.5169999999999437</c:v>
                </c:pt>
                <c:pt idx="1518">
                  <c:v>1.5179999999999436</c:v>
                </c:pt>
                <c:pt idx="1519">
                  <c:v>1.5189999999999435</c:v>
                </c:pt>
                <c:pt idx="1520">
                  <c:v>1.5199999999999434</c:v>
                </c:pt>
                <c:pt idx="1521">
                  <c:v>1.5209999999999433</c:v>
                </c:pt>
                <c:pt idx="1522">
                  <c:v>1.5219999999999432</c:v>
                </c:pt>
                <c:pt idx="1523">
                  <c:v>1.5229999999999431</c:v>
                </c:pt>
                <c:pt idx="1524">
                  <c:v>1.523999999999943</c:v>
                </c:pt>
                <c:pt idx="1525">
                  <c:v>1.5249999999999428</c:v>
                </c:pt>
                <c:pt idx="1526">
                  <c:v>1.5259999999999427</c:v>
                </c:pt>
                <c:pt idx="1527">
                  <c:v>1.5269999999999426</c:v>
                </c:pt>
                <c:pt idx="1528">
                  <c:v>1.5279999999999425</c:v>
                </c:pt>
                <c:pt idx="1529">
                  <c:v>1.5289999999999424</c:v>
                </c:pt>
                <c:pt idx="1530">
                  <c:v>1.5299999999999423</c:v>
                </c:pt>
                <c:pt idx="1531">
                  <c:v>1.5309999999999422</c:v>
                </c:pt>
                <c:pt idx="1532">
                  <c:v>1.5319999999999421</c:v>
                </c:pt>
                <c:pt idx="1533">
                  <c:v>1.532999999999942</c:v>
                </c:pt>
                <c:pt idx="1534">
                  <c:v>1.5339999999999419</c:v>
                </c:pt>
                <c:pt idx="1535">
                  <c:v>1.5349999999999417</c:v>
                </c:pt>
                <c:pt idx="1536">
                  <c:v>1.5359999999999416</c:v>
                </c:pt>
                <c:pt idx="1537">
                  <c:v>1.5369999999999415</c:v>
                </c:pt>
                <c:pt idx="1538">
                  <c:v>1.5379999999999414</c:v>
                </c:pt>
                <c:pt idx="1539">
                  <c:v>1.5389999999999413</c:v>
                </c:pt>
                <c:pt idx="1540">
                  <c:v>1.5399999999999412</c:v>
                </c:pt>
                <c:pt idx="1541">
                  <c:v>1.5409999999999411</c:v>
                </c:pt>
                <c:pt idx="1542">
                  <c:v>1.541999999999941</c:v>
                </c:pt>
                <c:pt idx="1543">
                  <c:v>1.5429999999999409</c:v>
                </c:pt>
                <c:pt idx="1544">
                  <c:v>1.5439999999999408</c:v>
                </c:pt>
                <c:pt idx="1545">
                  <c:v>1.5449999999999406</c:v>
                </c:pt>
                <c:pt idx="1546">
                  <c:v>1.5459999999999405</c:v>
                </c:pt>
                <c:pt idx="1547">
                  <c:v>1.5469999999999404</c:v>
                </c:pt>
                <c:pt idx="1548">
                  <c:v>1.5479999999999403</c:v>
                </c:pt>
                <c:pt idx="1549">
                  <c:v>1.5489999999999402</c:v>
                </c:pt>
                <c:pt idx="1550">
                  <c:v>1.5499999999999401</c:v>
                </c:pt>
                <c:pt idx="1551">
                  <c:v>1.55099999999994</c:v>
                </c:pt>
                <c:pt idx="1552">
                  <c:v>1.5519999999999399</c:v>
                </c:pt>
                <c:pt idx="1553">
                  <c:v>1.5529999999999398</c:v>
                </c:pt>
                <c:pt idx="1554">
                  <c:v>1.5539999999999397</c:v>
                </c:pt>
                <c:pt idx="1555">
                  <c:v>1.5549999999999395</c:v>
                </c:pt>
                <c:pt idx="1556">
                  <c:v>1.5559999999999394</c:v>
                </c:pt>
                <c:pt idx="1557">
                  <c:v>1.5569999999999393</c:v>
                </c:pt>
                <c:pt idx="1558">
                  <c:v>1.5579999999999392</c:v>
                </c:pt>
                <c:pt idx="1559">
                  <c:v>1.5589999999999391</c:v>
                </c:pt>
                <c:pt idx="1560">
                  <c:v>1.559999999999939</c:v>
                </c:pt>
                <c:pt idx="1561">
                  <c:v>1.5609999999999389</c:v>
                </c:pt>
                <c:pt idx="1562">
                  <c:v>1.5619999999999388</c:v>
                </c:pt>
                <c:pt idx="1563">
                  <c:v>1.5629999999999387</c:v>
                </c:pt>
                <c:pt idx="1564">
                  <c:v>1.5639999999999386</c:v>
                </c:pt>
                <c:pt idx="1565">
                  <c:v>1.5649999999999384</c:v>
                </c:pt>
                <c:pt idx="1566">
                  <c:v>1.5659999999999383</c:v>
                </c:pt>
                <c:pt idx="1567">
                  <c:v>1.5669999999999382</c:v>
                </c:pt>
                <c:pt idx="1568">
                  <c:v>1.5679999999999381</c:v>
                </c:pt>
                <c:pt idx="1569">
                  <c:v>1.568999999999938</c:v>
                </c:pt>
                <c:pt idx="1570">
                  <c:v>1.5699999999999379</c:v>
                </c:pt>
                <c:pt idx="1571">
                  <c:v>1.5709999999999378</c:v>
                </c:pt>
                <c:pt idx="1572">
                  <c:v>1.5719999999999377</c:v>
                </c:pt>
                <c:pt idx="1573">
                  <c:v>1.5729999999999376</c:v>
                </c:pt>
                <c:pt idx="1574">
                  <c:v>1.5739999999999374</c:v>
                </c:pt>
                <c:pt idx="1575">
                  <c:v>1.5749999999999373</c:v>
                </c:pt>
                <c:pt idx="1576">
                  <c:v>1.5759999999999372</c:v>
                </c:pt>
                <c:pt idx="1577">
                  <c:v>1.5769999999999371</c:v>
                </c:pt>
                <c:pt idx="1578">
                  <c:v>1.577999999999937</c:v>
                </c:pt>
                <c:pt idx="1579">
                  <c:v>1.5789999999999369</c:v>
                </c:pt>
                <c:pt idx="1580">
                  <c:v>1.5799999999999368</c:v>
                </c:pt>
                <c:pt idx="1581">
                  <c:v>1.5809999999999367</c:v>
                </c:pt>
                <c:pt idx="1582">
                  <c:v>1.5819999999999366</c:v>
                </c:pt>
                <c:pt idx="1583">
                  <c:v>1.5829999999999365</c:v>
                </c:pt>
                <c:pt idx="1584">
                  <c:v>1.5839999999999363</c:v>
                </c:pt>
                <c:pt idx="1585">
                  <c:v>1.5849999999999362</c:v>
                </c:pt>
                <c:pt idx="1586">
                  <c:v>1.5859999999999361</c:v>
                </c:pt>
                <c:pt idx="1587">
                  <c:v>1.586999999999936</c:v>
                </c:pt>
                <c:pt idx="1588">
                  <c:v>1.5879999999999359</c:v>
                </c:pt>
                <c:pt idx="1589">
                  <c:v>1.5889999999999358</c:v>
                </c:pt>
                <c:pt idx="1590">
                  <c:v>1.5899999999999357</c:v>
                </c:pt>
                <c:pt idx="1591">
                  <c:v>1.5909999999999356</c:v>
                </c:pt>
                <c:pt idx="1592">
                  <c:v>1.5919999999999355</c:v>
                </c:pt>
                <c:pt idx="1593">
                  <c:v>1.5929999999999354</c:v>
                </c:pt>
                <c:pt idx="1594">
                  <c:v>1.5939999999999352</c:v>
                </c:pt>
                <c:pt idx="1595">
                  <c:v>1.5949999999999351</c:v>
                </c:pt>
                <c:pt idx="1596">
                  <c:v>1.595999999999935</c:v>
                </c:pt>
                <c:pt idx="1597">
                  <c:v>1.5969999999999349</c:v>
                </c:pt>
                <c:pt idx="1598">
                  <c:v>1.5979999999999348</c:v>
                </c:pt>
                <c:pt idx="1599">
                  <c:v>1.5989999999999347</c:v>
                </c:pt>
                <c:pt idx="1600">
                  <c:v>1.5999999999999346</c:v>
                </c:pt>
                <c:pt idx="1601">
                  <c:v>1.6009999999999345</c:v>
                </c:pt>
                <c:pt idx="1602">
                  <c:v>1.6019999999999344</c:v>
                </c:pt>
                <c:pt idx="1603">
                  <c:v>1.6029999999999343</c:v>
                </c:pt>
                <c:pt idx="1604">
                  <c:v>1.6039999999999341</c:v>
                </c:pt>
                <c:pt idx="1605">
                  <c:v>1.604999999999934</c:v>
                </c:pt>
                <c:pt idx="1606">
                  <c:v>1.6059999999999339</c:v>
                </c:pt>
                <c:pt idx="1607">
                  <c:v>1.6069999999999338</c:v>
                </c:pt>
                <c:pt idx="1608">
                  <c:v>1.6079999999999337</c:v>
                </c:pt>
                <c:pt idx="1609">
                  <c:v>1.6089999999999336</c:v>
                </c:pt>
                <c:pt idx="1610">
                  <c:v>1.6099999999999335</c:v>
                </c:pt>
                <c:pt idx="1611">
                  <c:v>1.6109999999999334</c:v>
                </c:pt>
                <c:pt idx="1612">
                  <c:v>1.6119999999999333</c:v>
                </c:pt>
                <c:pt idx="1613">
                  <c:v>1.6129999999999332</c:v>
                </c:pt>
                <c:pt idx="1614">
                  <c:v>1.613999999999933</c:v>
                </c:pt>
                <c:pt idx="1615">
                  <c:v>1.6149999999999329</c:v>
                </c:pt>
                <c:pt idx="1616">
                  <c:v>1.6159999999999328</c:v>
                </c:pt>
                <c:pt idx="1617">
                  <c:v>1.6169999999999327</c:v>
                </c:pt>
                <c:pt idx="1618">
                  <c:v>1.6179999999999326</c:v>
                </c:pt>
                <c:pt idx="1619">
                  <c:v>1.6189999999999325</c:v>
                </c:pt>
                <c:pt idx="1620">
                  <c:v>1.6199999999999324</c:v>
                </c:pt>
                <c:pt idx="1621">
                  <c:v>1.6209999999999323</c:v>
                </c:pt>
                <c:pt idx="1622">
                  <c:v>1.6219999999999322</c:v>
                </c:pt>
                <c:pt idx="1623">
                  <c:v>1.6229999999999321</c:v>
                </c:pt>
                <c:pt idx="1624">
                  <c:v>1.6239999999999319</c:v>
                </c:pt>
                <c:pt idx="1625">
                  <c:v>1.6249999999999318</c:v>
                </c:pt>
                <c:pt idx="1626">
                  <c:v>1.6259999999999317</c:v>
                </c:pt>
                <c:pt idx="1627">
                  <c:v>1.6269999999999316</c:v>
                </c:pt>
                <c:pt idx="1628">
                  <c:v>1.6279999999999315</c:v>
                </c:pt>
                <c:pt idx="1629">
                  <c:v>1.6289999999999314</c:v>
                </c:pt>
                <c:pt idx="1630">
                  <c:v>1.6299999999999313</c:v>
                </c:pt>
                <c:pt idx="1631">
                  <c:v>1.6309999999999312</c:v>
                </c:pt>
                <c:pt idx="1632">
                  <c:v>1.6319999999999311</c:v>
                </c:pt>
                <c:pt idx="1633">
                  <c:v>1.632999999999931</c:v>
                </c:pt>
                <c:pt idx="1634">
                  <c:v>1.6339999999999308</c:v>
                </c:pt>
                <c:pt idx="1635">
                  <c:v>1.6349999999999307</c:v>
                </c:pt>
                <c:pt idx="1636">
                  <c:v>1.6359999999999306</c:v>
                </c:pt>
                <c:pt idx="1637">
                  <c:v>1.6369999999999305</c:v>
                </c:pt>
                <c:pt idx="1638">
                  <c:v>1.6379999999999304</c:v>
                </c:pt>
                <c:pt idx="1639">
                  <c:v>1.6389999999999303</c:v>
                </c:pt>
                <c:pt idx="1640">
                  <c:v>1.6399999999999302</c:v>
                </c:pt>
                <c:pt idx="1641">
                  <c:v>1.6409999999999301</c:v>
                </c:pt>
                <c:pt idx="1642">
                  <c:v>1.64199999999993</c:v>
                </c:pt>
                <c:pt idx="1643">
                  <c:v>1.6429999999999298</c:v>
                </c:pt>
                <c:pt idx="1644">
                  <c:v>1.6439999999999297</c:v>
                </c:pt>
                <c:pt idx="1645">
                  <c:v>1.6449999999999296</c:v>
                </c:pt>
                <c:pt idx="1646">
                  <c:v>1.6459999999999295</c:v>
                </c:pt>
                <c:pt idx="1647">
                  <c:v>1.6469999999999294</c:v>
                </c:pt>
                <c:pt idx="1648">
                  <c:v>1.6479999999999293</c:v>
                </c:pt>
                <c:pt idx="1649">
                  <c:v>1.6489999999999292</c:v>
                </c:pt>
                <c:pt idx="1650">
                  <c:v>1.6499999999999291</c:v>
                </c:pt>
                <c:pt idx="1651">
                  <c:v>1.650999999999929</c:v>
                </c:pt>
                <c:pt idx="1652">
                  <c:v>1.6519999999999289</c:v>
                </c:pt>
                <c:pt idx="1653">
                  <c:v>1.6529999999999287</c:v>
                </c:pt>
                <c:pt idx="1654">
                  <c:v>1.6539999999999286</c:v>
                </c:pt>
                <c:pt idx="1655">
                  <c:v>1.6549999999999285</c:v>
                </c:pt>
                <c:pt idx="1656">
                  <c:v>1.6559999999999284</c:v>
                </c:pt>
                <c:pt idx="1657">
                  <c:v>1.6569999999999283</c:v>
                </c:pt>
                <c:pt idx="1658">
                  <c:v>1.6579999999999282</c:v>
                </c:pt>
                <c:pt idx="1659">
                  <c:v>1.6589999999999281</c:v>
                </c:pt>
                <c:pt idx="1660">
                  <c:v>1.659999999999928</c:v>
                </c:pt>
                <c:pt idx="1661">
                  <c:v>1.6609999999999279</c:v>
                </c:pt>
                <c:pt idx="1662">
                  <c:v>1.6619999999999278</c:v>
                </c:pt>
                <c:pt idx="1663">
                  <c:v>1.6629999999999276</c:v>
                </c:pt>
                <c:pt idx="1664">
                  <c:v>1.6639999999999275</c:v>
                </c:pt>
                <c:pt idx="1665">
                  <c:v>1.6649999999999274</c:v>
                </c:pt>
                <c:pt idx="1666">
                  <c:v>1.6659999999999273</c:v>
                </c:pt>
                <c:pt idx="1667">
                  <c:v>1.6669999999999272</c:v>
                </c:pt>
                <c:pt idx="1668">
                  <c:v>1.6679999999999271</c:v>
                </c:pt>
                <c:pt idx="1669">
                  <c:v>1.668999999999927</c:v>
                </c:pt>
                <c:pt idx="1670">
                  <c:v>1.6699999999999269</c:v>
                </c:pt>
                <c:pt idx="1671">
                  <c:v>1.6709999999999268</c:v>
                </c:pt>
                <c:pt idx="1672">
                  <c:v>1.6719999999999267</c:v>
                </c:pt>
                <c:pt idx="1673">
                  <c:v>1.6729999999999265</c:v>
                </c:pt>
                <c:pt idx="1674">
                  <c:v>1.6739999999999264</c:v>
                </c:pt>
                <c:pt idx="1675">
                  <c:v>1.6749999999999263</c:v>
                </c:pt>
                <c:pt idx="1676">
                  <c:v>1.6759999999999262</c:v>
                </c:pt>
                <c:pt idx="1677">
                  <c:v>1.6769999999999261</c:v>
                </c:pt>
                <c:pt idx="1678">
                  <c:v>1.677999999999926</c:v>
                </c:pt>
                <c:pt idx="1679">
                  <c:v>1.6789999999999259</c:v>
                </c:pt>
                <c:pt idx="1680">
                  <c:v>1.6799999999999258</c:v>
                </c:pt>
                <c:pt idx="1681">
                  <c:v>1.6809999999999257</c:v>
                </c:pt>
                <c:pt idx="1682">
                  <c:v>1.6819999999999256</c:v>
                </c:pt>
                <c:pt idx="1683">
                  <c:v>1.6829999999999254</c:v>
                </c:pt>
                <c:pt idx="1684">
                  <c:v>1.6839999999999253</c:v>
                </c:pt>
                <c:pt idx="1685">
                  <c:v>1.6849999999999252</c:v>
                </c:pt>
                <c:pt idx="1686">
                  <c:v>1.6859999999999251</c:v>
                </c:pt>
                <c:pt idx="1687">
                  <c:v>1.686999999999925</c:v>
                </c:pt>
                <c:pt idx="1688">
                  <c:v>1.6879999999999249</c:v>
                </c:pt>
                <c:pt idx="1689">
                  <c:v>1.6889999999999248</c:v>
                </c:pt>
                <c:pt idx="1690">
                  <c:v>1.6899999999999247</c:v>
                </c:pt>
                <c:pt idx="1691">
                  <c:v>1.6909999999999246</c:v>
                </c:pt>
                <c:pt idx="1692">
                  <c:v>1.6919999999999245</c:v>
                </c:pt>
                <c:pt idx="1693">
                  <c:v>1.6929999999999243</c:v>
                </c:pt>
                <c:pt idx="1694">
                  <c:v>1.6939999999999242</c:v>
                </c:pt>
                <c:pt idx="1695">
                  <c:v>1.6949999999999241</c:v>
                </c:pt>
                <c:pt idx="1696">
                  <c:v>1.695999999999924</c:v>
                </c:pt>
                <c:pt idx="1697">
                  <c:v>1.6969999999999239</c:v>
                </c:pt>
                <c:pt idx="1698">
                  <c:v>1.6979999999999238</c:v>
                </c:pt>
                <c:pt idx="1699">
                  <c:v>1.6989999999999237</c:v>
                </c:pt>
                <c:pt idx="1700">
                  <c:v>1.6999999999999236</c:v>
                </c:pt>
                <c:pt idx="1701">
                  <c:v>1.7009999999999235</c:v>
                </c:pt>
                <c:pt idx="1702">
                  <c:v>1.7019999999999234</c:v>
                </c:pt>
                <c:pt idx="1703">
                  <c:v>1.7029999999999232</c:v>
                </c:pt>
                <c:pt idx="1704">
                  <c:v>1.7039999999999231</c:v>
                </c:pt>
                <c:pt idx="1705">
                  <c:v>1.704999999999923</c:v>
                </c:pt>
                <c:pt idx="1706">
                  <c:v>1.7059999999999229</c:v>
                </c:pt>
                <c:pt idx="1707">
                  <c:v>1.7069999999999228</c:v>
                </c:pt>
                <c:pt idx="1708">
                  <c:v>1.7079999999999227</c:v>
                </c:pt>
                <c:pt idx="1709">
                  <c:v>1.7089999999999226</c:v>
                </c:pt>
                <c:pt idx="1710">
                  <c:v>1.7099999999999225</c:v>
                </c:pt>
                <c:pt idx="1711">
                  <c:v>1.7109999999999224</c:v>
                </c:pt>
                <c:pt idx="1712">
                  <c:v>1.7119999999999223</c:v>
                </c:pt>
                <c:pt idx="1713">
                  <c:v>1.7129999999999221</c:v>
                </c:pt>
                <c:pt idx="1714">
                  <c:v>1.713999999999922</c:v>
                </c:pt>
                <c:pt idx="1715">
                  <c:v>1.7149999999999219</c:v>
                </c:pt>
                <c:pt idx="1716">
                  <c:v>1.7159999999999218</c:v>
                </c:pt>
                <c:pt idx="1717">
                  <c:v>1.7169999999999217</c:v>
                </c:pt>
                <c:pt idx="1718">
                  <c:v>1.7179999999999216</c:v>
                </c:pt>
                <c:pt idx="1719">
                  <c:v>1.7189999999999215</c:v>
                </c:pt>
                <c:pt idx="1720">
                  <c:v>1.7199999999999214</c:v>
                </c:pt>
                <c:pt idx="1721">
                  <c:v>1.7209999999999213</c:v>
                </c:pt>
                <c:pt idx="1722">
                  <c:v>1.7219999999999211</c:v>
                </c:pt>
                <c:pt idx="1723">
                  <c:v>1.722999999999921</c:v>
                </c:pt>
                <c:pt idx="1724">
                  <c:v>1.7239999999999209</c:v>
                </c:pt>
                <c:pt idx="1725">
                  <c:v>1.7249999999999208</c:v>
                </c:pt>
                <c:pt idx="1726">
                  <c:v>1.7259999999999207</c:v>
                </c:pt>
                <c:pt idx="1727">
                  <c:v>1.7269999999999206</c:v>
                </c:pt>
                <c:pt idx="1728">
                  <c:v>1.7279999999999205</c:v>
                </c:pt>
                <c:pt idx="1729">
                  <c:v>1.7289999999999204</c:v>
                </c:pt>
                <c:pt idx="1730">
                  <c:v>1.7299999999999203</c:v>
                </c:pt>
                <c:pt idx="1731">
                  <c:v>1.7309999999999202</c:v>
                </c:pt>
                <c:pt idx="1732">
                  <c:v>1.73199999999992</c:v>
                </c:pt>
                <c:pt idx="1733">
                  <c:v>1.7329999999999199</c:v>
                </c:pt>
                <c:pt idx="1734">
                  <c:v>1.7339999999999198</c:v>
                </c:pt>
                <c:pt idx="1735">
                  <c:v>1.7349999999999197</c:v>
                </c:pt>
                <c:pt idx="1736">
                  <c:v>1.7359999999999196</c:v>
                </c:pt>
                <c:pt idx="1737">
                  <c:v>1.7369999999999195</c:v>
                </c:pt>
                <c:pt idx="1738">
                  <c:v>1.7379999999999194</c:v>
                </c:pt>
                <c:pt idx="1739">
                  <c:v>1.7389999999999193</c:v>
                </c:pt>
                <c:pt idx="1740">
                  <c:v>1.7399999999999192</c:v>
                </c:pt>
                <c:pt idx="1741">
                  <c:v>1.7409999999999191</c:v>
                </c:pt>
                <c:pt idx="1742">
                  <c:v>1.7419999999999189</c:v>
                </c:pt>
                <c:pt idx="1743">
                  <c:v>1.7429999999999188</c:v>
                </c:pt>
                <c:pt idx="1744">
                  <c:v>1.7439999999999187</c:v>
                </c:pt>
                <c:pt idx="1745">
                  <c:v>1.7449999999999186</c:v>
                </c:pt>
                <c:pt idx="1746">
                  <c:v>1.7459999999999185</c:v>
                </c:pt>
                <c:pt idx="1747">
                  <c:v>1.7469999999999184</c:v>
                </c:pt>
                <c:pt idx="1748">
                  <c:v>1.7479999999999183</c:v>
                </c:pt>
                <c:pt idx="1749">
                  <c:v>1.7489999999999182</c:v>
                </c:pt>
                <c:pt idx="1750">
                  <c:v>1.7499999999999181</c:v>
                </c:pt>
                <c:pt idx="1751">
                  <c:v>1.750999999999918</c:v>
                </c:pt>
                <c:pt idx="1752">
                  <c:v>1.7519999999999178</c:v>
                </c:pt>
                <c:pt idx="1753">
                  <c:v>1.7529999999999177</c:v>
                </c:pt>
                <c:pt idx="1754">
                  <c:v>1.7539999999999176</c:v>
                </c:pt>
                <c:pt idx="1755">
                  <c:v>1.7549999999999175</c:v>
                </c:pt>
                <c:pt idx="1756">
                  <c:v>1.7559999999999174</c:v>
                </c:pt>
                <c:pt idx="1757">
                  <c:v>1.7569999999999173</c:v>
                </c:pt>
                <c:pt idx="1758">
                  <c:v>1.7579999999999172</c:v>
                </c:pt>
                <c:pt idx="1759">
                  <c:v>1.7589999999999171</c:v>
                </c:pt>
                <c:pt idx="1760">
                  <c:v>1.759999999999917</c:v>
                </c:pt>
                <c:pt idx="1761">
                  <c:v>1.7609999999999169</c:v>
                </c:pt>
                <c:pt idx="1762">
                  <c:v>1.7619999999999167</c:v>
                </c:pt>
                <c:pt idx="1763">
                  <c:v>1.7629999999999166</c:v>
                </c:pt>
                <c:pt idx="1764">
                  <c:v>1.7639999999999165</c:v>
                </c:pt>
                <c:pt idx="1765">
                  <c:v>1.7649999999999164</c:v>
                </c:pt>
                <c:pt idx="1766">
                  <c:v>1.7659999999999163</c:v>
                </c:pt>
                <c:pt idx="1767">
                  <c:v>1.7669999999999162</c:v>
                </c:pt>
                <c:pt idx="1768">
                  <c:v>1.7679999999999161</c:v>
                </c:pt>
                <c:pt idx="1769">
                  <c:v>1.768999999999916</c:v>
                </c:pt>
                <c:pt idx="1770">
                  <c:v>1.7699999999999159</c:v>
                </c:pt>
                <c:pt idx="1771">
                  <c:v>1.7709999999999158</c:v>
                </c:pt>
                <c:pt idx="1772">
                  <c:v>1.7719999999999156</c:v>
                </c:pt>
                <c:pt idx="1773">
                  <c:v>1.7729999999999155</c:v>
                </c:pt>
                <c:pt idx="1774">
                  <c:v>1.7739999999999154</c:v>
                </c:pt>
                <c:pt idx="1775">
                  <c:v>1.7749999999999153</c:v>
                </c:pt>
                <c:pt idx="1776">
                  <c:v>1.7759999999999152</c:v>
                </c:pt>
                <c:pt idx="1777">
                  <c:v>1.7769999999999151</c:v>
                </c:pt>
                <c:pt idx="1778">
                  <c:v>1.777999999999915</c:v>
                </c:pt>
                <c:pt idx="1779">
                  <c:v>1.7789999999999149</c:v>
                </c:pt>
                <c:pt idx="1780">
                  <c:v>1.7799999999999148</c:v>
                </c:pt>
                <c:pt idx="1781">
                  <c:v>1.7809999999999147</c:v>
                </c:pt>
                <c:pt idx="1782">
                  <c:v>1.7819999999999145</c:v>
                </c:pt>
                <c:pt idx="1783">
                  <c:v>1.7829999999999144</c:v>
                </c:pt>
                <c:pt idx="1784">
                  <c:v>1.7839999999999143</c:v>
                </c:pt>
                <c:pt idx="1785">
                  <c:v>1.7849999999999142</c:v>
                </c:pt>
                <c:pt idx="1786">
                  <c:v>1.7859999999999141</c:v>
                </c:pt>
                <c:pt idx="1787">
                  <c:v>1.786999999999914</c:v>
                </c:pt>
                <c:pt idx="1788">
                  <c:v>1.7879999999999139</c:v>
                </c:pt>
                <c:pt idx="1789">
                  <c:v>1.7889999999999138</c:v>
                </c:pt>
                <c:pt idx="1790">
                  <c:v>1.7899999999999137</c:v>
                </c:pt>
                <c:pt idx="1791">
                  <c:v>1.7909999999999136</c:v>
                </c:pt>
                <c:pt idx="1792">
                  <c:v>1.7919999999999134</c:v>
                </c:pt>
                <c:pt idx="1793">
                  <c:v>1.7929999999999133</c:v>
                </c:pt>
                <c:pt idx="1794">
                  <c:v>1.7939999999999132</c:v>
                </c:pt>
                <c:pt idx="1795">
                  <c:v>1.7949999999999131</c:v>
                </c:pt>
                <c:pt idx="1796">
                  <c:v>1.795999999999913</c:v>
                </c:pt>
                <c:pt idx="1797">
                  <c:v>1.7969999999999129</c:v>
                </c:pt>
                <c:pt idx="1798">
                  <c:v>1.7979999999999128</c:v>
                </c:pt>
                <c:pt idx="1799">
                  <c:v>1.7989999999999127</c:v>
                </c:pt>
                <c:pt idx="1800">
                  <c:v>1.7999999999999126</c:v>
                </c:pt>
                <c:pt idx="1801">
                  <c:v>1.8009999999999124</c:v>
                </c:pt>
                <c:pt idx="1802">
                  <c:v>1.8019999999999123</c:v>
                </c:pt>
                <c:pt idx="1803">
                  <c:v>1.8029999999999122</c:v>
                </c:pt>
                <c:pt idx="1804">
                  <c:v>1.8039999999999121</c:v>
                </c:pt>
                <c:pt idx="1805">
                  <c:v>1.804999999999912</c:v>
                </c:pt>
                <c:pt idx="1806">
                  <c:v>1.8059999999999119</c:v>
                </c:pt>
                <c:pt idx="1807">
                  <c:v>1.8069999999999118</c:v>
                </c:pt>
                <c:pt idx="1808">
                  <c:v>1.8079999999999117</c:v>
                </c:pt>
                <c:pt idx="1809">
                  <c:v>1.8089999999999116</c:v>
                </c:pt>
                <c:pt idx="1810">
                  <c:v>1.8099999999999115</c:v>
                </c:pt>
                <c:pt idx="1811">
                  <c:v>1.8109999999999113</c:v>
                </c:pt>
                <c:pt idx="1812">
                  <c:v>1.8119999999999112</c:v>
                </c:pt>
                <c:pt idx="1813">
                  <c:v>1.8129999999999111</c:v>
                </c:pt>
                <c:pt idx="1814">
                  <c:v>1.813999999999911</c:v>
                </c:pt>
                <c:pt idx="1815">
                  <c:v>1.8149999999999109</c:v>
                </c:pt>
                <c:pt idx="1816">
                  <c:v>1.8159999999999108</c:v>
                </c:pt>
                <c:pt idx="1817">
                  <c:v>1.8169999999999107</c:v>
                </c:pt>
                <c:pt idx="1818">
                  <c:v>1.8179999999999106</c:v>
                </c:pt>
                <c:pt idx="1819">
                  <c:v>1.8189999999999105</c:v>
                </c:pt>
                <c:pt idx="1820">
                  <c:v>1.8199999999999104</c:v>
                </c:pt>
                <c:pt idx="1821">
                  <c:v>1.8209999999999102</c:v>
                </c:pt>
                <c:pt idx="1822">
                  <c:v>1.8219999999999101</c:v>
                </c:pt>
                <c:pt idx="1823">
                  <c:v>1.82299999999991</c:v>
                </c:pt>
                <c:pt idx="1824">
                  <c:v>1.8239999999999099</c:v>
                </c:pt>
                <c:pt idx="1825">
                  <c:v>1.8249999999999098</c:v>
                </c:pt>
                <c:pt idx="1826">
                  <c:v>1.8259999999999097</c:v>
                </c:pt>
                <c:pt idx="1827">
                  <c:v>1.8269999999999096</c:v>
                </c:pt>
                <c:pt idx="1828">
                  <c:v>1.8279999999999095</c:v>
                </c:pt>
                <c:pt idx="1829">
                  <c:v>1.8289999999999094</c:v>
                </c:pt>
                <c:pt idx="1830">
                  <c:v>1.8299999999999093</c:v>
                </c:pt>
                <c:pt idx="1831">
                  <c:v>1.8309999999999091</c:v>
                </c:pt>
                <c:pt idx="1832">
                  <c:v>1.831999999999909</c:v>
                </c:pt>
                <c:pt idx="1833">
                  <c:v>1.8329999999999089</c:v>
                </c:pt>
                <c:pt idx="1834">
                  <c:v>1.8339999999999088</c:v>
                </c:pt>
                <c:pt idx="1835">
                  <c:v>1.8349999999999087</c:v>
                </c:pt>
                <c:pt idx="1836">
                  <c:v>1.8359999999999086</c:v>
                </c:pt>
                <c:pt idx="1837">
                  <c:v>1.8369999999999085</c:v>
                </c:pt>
                <c:pt idx="1838">
                  <c:v>1.8379999999999084</c:v>
                </c:pt>
                <c:pt idx="1839">
                  <c:v>1.8389999999999083</c:v>
                </c:pt>
                <c:pt idx="1840">
                  <c:v>1.8399999999999082</c:v>
                </c:pt>
                <c:pt idx="1841">
                  <c:v>1.840999999999908</c:v>
                </c:pt>
                <c:pt idx="1842">
                  <c:v>1.8419999999999079</c:v>
                </c:pt>
                <c:pt idx="1843">
                  <c:v>1.8429999999999078</c:v>
                </c:pt>
                <c:pt idx="1844">
                  <c:v>1.8439999999999077</c:v>
                </c:pt>
                <c:pt idx="1845">
                  <c:v>1.8449999999999076</c:v>
                </c:pt>
                <c:pt idx="1846">
                  <c:v>1.8459999999999075</c:v>
                </c:pt>
                <c:pt idx="1847">
                  <c:v>1.8469999999999074</c:v>
                </c:pt>
                <c:pt idx="1848">
                  <c:v>1.8479999999999073</c:v>
                </c:pt>
                <c:pt idx="1849">
                  <c:v>1.8489999999999072</c:v>
                </c:pt>
                <c:pt idx="1850">
                  <c:v>1.8499999999999071</c:v>
                </c:pt>
                <c:pt idx="1851">
                  <c:v>1.8509999999999069</c:v>
                </c:pt>
                <c:pt idx="1852">
                  <c:v>1.8519999999999068</c:v>
                </c:pt>
                <c:pt idx="1853">
                  <c:v>1.8529999999999067</c:v>
                </c:pt>
                <c:pt idx="1854">
                  <c:v>1.8539999999999066</c:v>
                </c:pt>
                <c:pt idx="1855">
                  <c:v>1.8549999999999065</c:v>
                </c:pt>
                <c:pt idx="1856">
                  <c:v>1.8559999999999064</c:v>
                </c:pt>
                <c:pt idx="1857">
                  <c:v>1.8569999999999063</c:v>
                </c:pt>
                <c:pt idx="1858">
                  <c:v>1.8579999999999062</c:v>
                </c:pt>
                <c:pt idx="1859">
                  <c:v>1.8589999999999061</c:v>
                </c:pt>
                <c:pt idx="1860">
                  <c:v>1.859999999999906</c:v>
                </c:pt>
                <c:pt idx="1861">
                  <c:v>1.8609999999999058</c:v>
                </c:pt>
                <c:pt idx="1862">
                  <c:v>1.8619999999999057</c:v>
                </c:pt>
                <c:pt idx="1863">
                  <c:v>1.8629999999999056</c:v>
                </c:pt>
                <c:pt idx="1864">
                  <c:v>1.8639999999999055</c:v>
                </c:pt>
                <c:pt idx="1865">
                  <c:v>1.8649999999999054</c:v>
                </c:pt>
                <c:pt idx="1866">
                  <c:v>1.8659999999999053</c:v>
                </c:pt>
                <c:pt idx="1867">
                  <c:v>1.8669999999999052</c:v>
                </c:pt>
                <c:pt idx="1868">
                  <c:v>1.8679999999999051</c:v>
                </c:pt>
                <c:pt idx="1869">
                  <c:v>1.868999999999905</c:v>
                </c:pt>
                <c:pt idx="1870">
                  <c:v>1.8699999999999048</c:v>
                </c:pt>
                <c:pt idx="1871">
                  <c:v>1.8709999999999047</c:v>
                </c:pt>
                <c:pt idx="1872">
                  <c:v>1.8719999999999046</c:v>
                </c:pt>
                <c:pt idx="1873">
                  <c:v>1.8729999999999045</c:v>
                </c:pt>
                <c:pt idx="1874">
                  <c:v>1.8739999999999044</c:v>
                </c:pt>
                <c:pt idx="1875">
                  <c:v>1.8749999999999043</c:v>
                </c:pt>
                <c:pt idx="1876">
                  <c:v>1.8759999999999042</c:v>
                </c:pt>
                <c:pt idx="1877">
                  <c:v>1.8769999999999041</c:v>
                </c:pt>
                <c:pt idx="1878">
                  <c:v>1.877999999999904</c:v>
                </c:pt>
                <c:pt idx="1879">
                  <c:v>1.8789999999999039</c:v>
                </c:pt>
                <c:pt idx="1880">
                  <c:v>1.8799999999999037</c:v>
                </c:pt>
                <c:pt idx="1881">
                  <c:v>1.8809999999999036</c:v>
                </c:pt>
                <c:pt idx="1882">
                  <c:v>1.8819999999999035</c:v>
                </c:pt>
                <c:pt idx="1883">
                  <c:v>1.8829999999999034</c:v>
                </c:pt>
                <c:pt idx="1884">
                  <c:v>1.8839999999999033</c:v>
                </c:pt>
                <c:pt idx="1885">
                  <c:v>1.8849999999999032</c:v>
                </c:pt>
                <c:pt idx="1886">
                  <c:v>1.8859999999999031</c:v>
                </c:pt>
                <c:pt idx="1887">
                  <c:v>1.886999999999903</c:v>
                </c:pt>
                <c:pt idx="1888">
                  <c:v>1.8879999999999029</c:v>
                </c:pt>
                <c:pt idx="1889">
                  <c:v>1.8889999999999028</c:v>
                </c:pt>
                <c:pt idx="1890">
                  <c:v>1.8899999999999026</c:v>
                </c:pt>
                <c:pt idx="1891">
                  <c:v>1.8909999999999025</c:v>
                </c:pt>
                <c:pt idx="1892">
                  <c:v>1.8919999999999024</c:v>
                </c:pt>
                <c:pt idx="1893">
                  <c:v>1.8929999999999023</c:v>
                </c:pt>
                <c:pt idx="1894">
                  <c:v>1.8939999999999022</c:v>
                </c:pt>
                <c:pt idx="1895">
                  <c:v>1.8949999999999021</c:v>
                </c:pt>
                <c:pt idx="1896">
                  <c:v>1.895999999999902</c:v>
                </c:pt>
                <c:pt idx="1897">
                  <c:v>1.8969999999999019</c:v>
                </c:pt>
                <c:pt idx="1898">
                  <c:v>1.8979999999999018</c:v>
                </c:pt>
                <c:pt idx="1899">
                  <c:v>1.8989999999999017</c:v>
                </c:pt>
                <c:pt idx="1900">
                  <c:v>1.8999999999999015</c:v>
                </c:pt>
                <c:pt idx="1901">
                  <c:v>1.9009999999999014</c:v>
                </c:pt>
                <c:pt idx="1902">
                  <c:v>1.9019999999999013</c:v>
                </c:pt>
                <c:pt idx="1903">
                  <c:v>1.9029999999999012</c:v>
                </c:pt>
                <c:pt idx="1904">
                  <c:v>1.9039999999999011</c:v>
                </c:pt>
                <c:pt idx="1905">
                  <c:v>1.904999999999901</c:v>
                </c:pt>
                <c:pt idx="1906">
                  <c:v>1.9059999999999009</c:v>
                </c:pt>
                <c:pt idx="1907">
                  <c:v>1.9069999999999008</c:v>
                </c:pt>
                <c:pt idx="1908">
                  <c:v>1.9079999999999007</c:v>
                </c:pt>
                <c:pt idx="1909">
                  <c:v>1.9089999999999006</c:v>
                </c:pt>
                <c:pt idx="1910">
                  <c:v>1.9099999999999004</c:v>
                </c:pt>
                <c:pt idx="1911">
                  <c:v>1.9109999999999003</c:v>
                </c:pt>
                <c:pt idx="1912">
                  <c:v>1.9119999999999002</c:v>
                </c:pt>
                <c:pt idx="1913">
                  <c:v>1.9129999999999001</c:v>
                </c:pt>
                <c:pt idx="1914">
                  <c:v>1.9139999999999</c:v>
                </c:pt>
                <c:pt idx="1915">
                  <c:v>1.9149999999998999</c:v>
                </c:pt>
                <c:pt idx="1916">
                  <c:v>1.9159999999998998</c:v>
                </c:pt>
                <c:pt idx="1917">
                  <c:v>1.9169999999998997</c:v>
                </c:pt>
                <c:pt idx="1918">
                  <c:v>1.9179999999998996</c:v>
                </c:pt>
                <c:pt idx="1919">
                  <c:v>1.9189999999998995</c:v>
                </c:pt>
                <c:pt idx="1920">
                  <c:v>1.9199999999998993</c:v>
                </c:pt>
                <c:pt idx="1921">
                  <c:v>1.9209999999998992</c:v>
                </c:pt>
                <c:pt idx="1922">
                  <c:v>1.9219999999998991</c:v>
                </c:pt>
                <c:pt idx="1923">
                  <c:v>1.922999999999899</c:v>
                </c:pt>
                <c:pt idx="1924">
                  <c:v>1.9239999999998989</c:v>
                </c:pt>
                <c:pt idx="1925">
                  <c:v>1.9249999999998988</c:v>
                </c:pt>
                <c:pt idx="1926">
                  <c:v>1.9259999999998987</c:v>
                </c:pt>
                <c:pt idx="1927">
                  <c:v>1.9269999999998986</c:v>
                </c:pt>
                <c:pt idx="1928">
                  <c:v>1.9279999999998985</c:v>
                </c:pt>
                <c:pt idx="1929">
                  <c:v>1.9289999999998984</c:v>
                </c:pt>
                <c:pt idx="1930">
                  <c:v>1.9299999999998982</c:v>
                </c:pt>
                <c:pt idx="1931">
                  <c:v>1.9309999999998981</c:v>
                </c:pt>
                <c:pt idx="1932">
                  <c:v>1.931999999999898</c:v>
                </c:pt>
                <c:pt idx="1933">
                  <c:v>1.9329999999998979</c:v>
                </c:pt>
                <c:pt idx="1934">
                  <c:v>1.9339999999998978</c:v>
                </c:pt>
                <c:pt idx="1935">
                  <c:v>1.9349999999998977</c:v>
                </c:pt>
                <c:pt idx="1936">
                  <c:v>1.9359999999998976</c:v>
                </c:pt>
                <c:pt idx="1937">
                  <c:v>1.9369999999998975</c:v>
                </c:pt>
                <c:pt idx="1938">
                  <c:v>1.9379999999998974</c:v>
                </c:pt>
                <c:pt idx="1939">
                  <c:v>1.9389999999998973</c:v>
                </c:pt>
                <c:pt idx="1940">
                  <c:v>1.9399999999998971</c:v>
                </c:pt>
                <c:pt idx="1941">
                  <c:v>1.940999999999897</c:v>
                </c:pt>
                <c:pt idx="1942">
                  <c:v>1.9419999999998969</c:v>
                </c:pt>
                <c:pt idx="1943">
                  <c:v>1.9429999999998968</c:v>
                </c:pt>
                <c:pt idx="1944">
                  <c:v>1.9439999999998967</c:v>
                </c:pt>
                <c:pt idx="1945">
                  <c:v>1.9449999999998966</c:v>
                </c:pt>
                <c:pt idx="1946">
                  <c:v>1.9459999999998965</c:v>
                </c:pt>
                <c:pt idx="1947">
                  <c:v>1.9469999999998964</c:v>
                </c:pt>
                <c:pt idx="1948">
                  <c:v>1.9479999999998963</c:v>
                </c:pt>
                <c:pt idx="1949">
                  <c:v>1.9489999999998961</c:v>
                </c:pt>
                <c:pt idx="1950">
                  <c:v>1.949999999999896</c:v>
                </c:pt>
                <c:pt idx="1951">
                  <c:v>1.9509999999998959</c:v>
                </c:pt>
                <c:pt idx="1952">
                  <c:v>1.9519999999998958</c:v>
                </c:pt>
                <c:pt idx="1953">
                  <c:v>1.9529999999998957</c:v>
                </c:pt>
                <c:pt idx="1954">
                  <c:v>1.9539999999998956</c:v>
                </c:pt>
                <c:pt idx="1955">
                  <c:v>1.9549999999998955</c:v>
                </c:pt>
                <c:pt idx="1956">
                  <c:v>1.9559999999998954</c:v>
                </c:pt>
                <c:pt idx="1957">
                  <c:v>1.9569999999998953</c:v>
                </c:pt>
                <c:pt idx="1958">
                  <c:v>1.9579999999998952</c:v>
                </c:pt>
                <c:pt idx="1959">
                  <c:v>1.958999999999895</c:v>
                </c:pt>
                <c:pt idx="1960">
                  <c:v>1.9599999999998949</c:v>
                </c:pt>
                <c:pt idx="1961">
                  <c:v>1.9609999999998948</c:v>
                </c:pt>
                <c:pt idx="1962">
                  <c:v>1.9619999999998947</c:v>
                </c:pt>
                <c:pt idx="1963">
                  <c:v>1.9629999999998946</c:v>
                </c:pt>
                <c:pt idx="1964">
                  <c:v>1.9639999999998945</c:v>
                </c:pt>
                <c:pt idx="1965">
                  <c:v>1.9649999999998944</c:v>
                </c:pt>
                <c:pt idx="1966">
                  <c:v>1.9659999999998943</c:v>
                </c:pt>
                <c:pt idx="1967">
                  <c:v>1.9669999999998942</c:v>
                </c:pt>
                <c:pt idx="1968">
                  <c:v>1.9679999999998941</c:v>
                </c:pt>
                <c:pt idx="1969">
                  <c:v>1.9689999999998939</c:v>
                </c:pt>
                <c:pt idx="1970">
                  <c:v>1.9699999999998938</c:v>
                </c:pt>
                <c:pt idx="1971">
                  <c:v>1.9709999999998937</c:v>
                </c:pt>
                <c:pt idx="1972">
                  <c:v>1.9719999999998936</c:v>
                </c:pt>
                <c:pt idx="1973">
                  <c:v>1.9729999999998935</c:v>
                </c:pt>
                <c:pt idx="1974">
                  <c:v>1.9739999999998934</c:v>
                </c:pt>
                <c:pt idx="1975">
                  <c:v>1.9749999999998933</c:v>
                </c:pt>
                <c:pt idx="1976">
                  <c:v>1.9759999999998932</c:v>
                </c:pt>
                <c:pt idx="1977">
                  <c:v>1.9769999999998931</c:v>
                </c:pt>
                <c:pt idx="1978">
                  <c:v>1.977999999999893</c:v>
                </c:pt>
                <c:pt idx="1979">
                  <c:v>1.9789999999998928</c:v>
                </c:pt>
                <c:pt idx="1980">
                  <c:v>1.9799999999998927</c:v>
                </c:pt>
                <c:pt idx="1981">
                  <c:v>1.9809999999998926</c:v>
                </c:pt>
                <c:pt idx="1982">
                  <c:v>1.9819999999998925</c:v>
                </c:pt>
                <c:pt idx="1983">
                  <c:v>1.9829999999998924</c:v>
                </c:pt>
                <c:pt idx="1984">
                  <c:v>1.9839999999998923</c:v>
                </c:pt>
                <c:pt idx="1985">
                  <c:v>1.9849999999998922</c:v>
                </c:pt>
                <c:pt idx="1986">
                  <c:v>1.9859999999998921</c:v>
                </c:pt>
                <c:pt idx="1987">
                  <c:v>1.986999999999892</c:v>
                </c:pt>
                <c:pt idx="1988">
                  <c:v>1.9879999999998919</c:v>
                </c:pt>
                <c:pt idx="1989">
                  <c:v>1.9889999999998917</c:v>
                </c:pt>
                <c:pt idx="1990">
                  <c:v>1.9899999999998916</c:v>
                </c:pt>
                <c:pt idx="1991">
                  <c:v>1.9909999999998915</c:v>
                </c:pt>
                <c:pt idx="1992">
                  <c:v>1.9919999999998914</c:v>
                </c:pt>
                <c:pt idx="1993">
                  <c:v>1.9929999999998913</c:v>
                </c:pt>
                <c:pt idx="1994">
                  <c:v>1.9939999999998912</c:v>
                </c:pt>
                <c:pt idx="1995">
                  <c:v>1.9949999999998911</c:v>
                </c:pt>
                <c:pt idx="1996">
                  <c:v>1.995999999999891</c:v>
                </c:pt>
                <c:pt idx="1997">
                  <c:v>1.9969999999998909</c:v>
                </c:pt>
                <c:pt idx="1998">
                  <c:v>1.9979999999998908</c:v>
                </c:pt>
                <c:pt idx="1999">
                  <c:v>1.9989999999998906</c:v>
                </c:pt>
                <c:pt idx="2000">
                  <c:v>1.9999999999998905</c:v>
                </c:pt>
                <c:pt idx="2001">
                  <c:v>2.0009999999998906</c:v>
                </c:pt>
                <c:pt idx="2002">
                  <c:v>2.0019999999998905</c:v>
                </c:pt>
                <c:pt idx="2003">
                  <c:v>2.0029999999998904</c:v>
                </c:pt>
                <c:pt idx="2004">
                  <c:v>2.0039999999998903</c:v>
                </c:pt>
                <c:pt idx="2005">
                  <c:v>2.0049999999998902</c:v>
                </c:pt>
                <c:pt idx="2006">
                  <c:v>2.0059999999998901</c:v>
                </c:pt>
                <c:pt idx="2007">
                  <c:v>2.00699999999989</c:v>
                </c:pt>
                <c:pt idx="2008">
                  <c:v>2.0079999999998899</c:v>
                </c:pt>
                <c:pt idx="2009">
                  <c:v>2.0089999999998898</c:v>
                </c:pt>
                <c:pt idx="2010">
                  <c:v>2.0099999999998897</c:v>
                </c:pt>
                <c:pt idx="2011">
                  <c:v>2.0109999999998895</c:v>
                </c:pt>
                <c:pt idx="2012">
                  <c:v>2.0119999999998894</c:v>
                </c:pt>
                <c:pt idx="2013">
                  <c:v>2.0129999999998893</c:v>
                </c:pt>
                <c:pt idx="2014">
                  <c:v>2.0139999999998892</c:v>
                </c:pt>
                <c:pt idx="2015">
                  <c:v>2.0149999999998891</c:v>
                </c:pt>
                <c:pt idx="2016">
                  <c:v>2.015999999999889</c:v>
                </c:pt>
                <c:pt idx="2017">
                  <c:v>2.0169999999998889</c:v>
                </c:pt>
                <c:pt idx="2018">
                  <c:v>2.0179999999998888</c:v>
                </c:pt>
                <c:pt idx="2019">
                  <c:v>2.0189999999998887</c:v>
                </c:pt>
                <c:pt idx="2020">
                  <c:v>2.0199999999998886</c:v>
                </c:pt>
                <c:pt idx="2021">
                  <c:v>2.0209999999998884</c:v>
                </c:pt>
                <c:pt idx="2022">
                  <c:v>2.0219999999998883</c:v>
                </c:pt>
                <c:pt idx="2023">
                  <c:v>2.0229999999998882</c:v>
                </c:pt>
                <c:pt idx="2024">
                  <c:v>2.0239999999998881</c:v>
                </c:pt>
                <c:pt idx="2025">
                  <c:v>2.024999999999888</c:v>
                </c:pt>
                <c:pt idx="2026">
                  <c:v>2.0259999999998879</c:v>
                </c:pt>
                <c:pt idx="2027">
                  <c:v>2.0269999999998878</c:v>
                </c:pt>
                <c:pt idx="2028">
                  <c:v>2.0279999999998877</c:v>
                </c:pt>
                <c:pt idx="2029">
                  <c:v>2.0289999999998876</c:v>
                </c:pt>
                <c:pt idx="2030">
                  <c:v>2.0299999999998875</c:v>
                </c:pt>
                <c:pt idx="2031">
                  <c:v>2.0309999999998873</c:v>
                </c:pt>
                <c:pt idx="2032">
                  <c:v>2.0319999999998872</c:v>
                </c:pt>
                <c:pt idx="2033">
                  <c:v>2.0329999999998871</c:v>
                </c:pt>
                <c:pt idx="2034">
                  <c:v>2.033999999999887</c:v>
                </c:pt>
                <c:pt idx="2035">
                  <c:v>2.0349999999998869</c:v>
                </c:pt>
                <c:pt idx="2036">
                  <c:v>2.0359999999998868</c:v>
                </c:pt>
                <c:pt idx="2037">
                  <c:v>2.0369999999998867</c:v>
                </c:pt>
                <c:pt idx="2038">
                  <c:v>2.0379999999998866</c:v>
                </c:pt>
                <c:pt idx="2039">
                  <c:v>2.0389999999998865</c:v>
                </c:pt>
                <c:pt idx="2040">
                  <c:v>2.0399999999998863</c:v>
                </c:pt>
                <c:pt idx="2041">
                  <c:v>2.0409999999998862</c:v>
                </c:pt>
                <c:pt idx="2042">
                  <c:v>2.0419999999998861</c:v>
                </c:pt>
                <c:pt idx="2043">
                  <c:v>2.042999999999886</c:v>
                </c:pt>
                <c:pt idx="2044">
                  <c:v>2.0439999999998859</c:v>
                </c:pt>
                <c:pt idx="2045">
                  <c:v>2.0449999999998858</c:v>
                </c:pt>
                <c:pt idx="2046">
                  <c:v>2.0459999999998857</c:v>
                </c:pt>
                <c:pt idx="2047">
                  <c:v>2.0469999999998856</c:v>
                </c:pt>
                <c:pt idx="2048">
                  <c:v>2.0479999999998855</c:v>
                </c:pt>
                <c:pt idx="2049">
                  <c:v>2.0489999999998854</c:v>
                </c:pt>
                <c:pt idx="2050">
                  <c:v>2.0499999999998852</c:v>
                </c:pt>
                <c:pt idx="2051">
                  <c:v>2.0509999999998851</c:v>
                </c:pt>
                <c:pt idx="2052">
                  <c:v>2.051999999999885</c:v>
                </c:pt>
                <c:pt idx="2053">
                  <c:v>2.0529999999998849</c:v>
                </c:pt>
                <c:pt idx="2054">
                  <c:v>2.0539999999998848</c:v>
                </c:pt>
                <c:pt idx="2055">
                  <c:v>2.0549999999998847</c:v>
                </c:pt>
                <c:pt idx="2056">
                  <c:v>2.0559999999998846</c:v>
                </c:pt>
                <c:pt idx="2057">
                  <c:v>2.0569999999998845</c:v>
                </c:pt>
                <c:pt idx="2058">
                  <c:v>2.0579999999998844</c:v>
                </c:pt>
                <c:pt idx="2059">
                  <c:v>2.0589999999998843</c:v>
                </c:pt>
                <c:pt idx="2060">
                  <c:v>2.0599999999998841</c:v>
                </c:pt>
                <c:pt idx="2061">
                  <c:v>2.060999999999884</c:v>
                </c:pt>
                <c:pt idx="2062">
                  <c:v>2.0619999999998839</c:v>
                </c:pt>
                <c:pt idx="2063">
                  <c:v>2.0629999999998838</c:v>
                </c:pt>
                <c:pt idx="2064">
                  <c:v>2.0639999999998837</c:v>
                </c:pt>
                <c:pt idx="2065">
                  <c:v>2.0649999999998836</c:v>
                </c:pt>
                <c:pt idx="2066">
                  <c:v>2.0659999999998835</c:v>
                </c:pt>
                <c:pt idx="2067">
                  <c:v>2.0669999999998834</c:v>
                </c:pt>
                <c:pt idx="2068">
                  <c:v>2.0679999999998833</c:v>
                </c:pt>
                <c:pt idx="2069">
                  <c:v>2.0689999999998832</c:v>
                </c:pt>
                <c:pt idx="2070">
                  <c:v>2.069999999999883</c:v>
                </c:pt>
                <c:pt idx="2071">
                  <c:v>2.0709999999998829</c:v>
                </c:pt>
                <c:pt idx="2072">
                  <c:v>2.0719999999998828</c:v>
                </c:pt>
                <c:pt idx="2073">
                  <c:v>2.0729999999998827</c:v>
                </c:pt>
                <c:pt idx="2074">
                  <c:v>2.0739999999998826</c:v>
                </c:pt>
                <c:pt idx="2075">
                  <c:v>2.0749999999998825</c:v>
                </c:pt>
                <c:pt idx="2076">
                  <c:v>2.0759999999998824</c:v>
                </c:pt>
                <c:pt idx="2077">
                  <c:v>2.0769999999998823</c:v>
                </c:pt>
                <c:pt idx="2078">
                  <c:v>2.0779999999998822</c:v>
                </c:pt>
                <c:pt idx="2079">
                  <c:v>2.0789999999998821</c:v>
                </c:pt>
                <c:pt idx="2080">
                  <c:v>2.0799999999998819</c:v>
                </c:pt>
                <c:pt idx="2081">
                  <c:v>2.0809999999998818</c:v>
                </c:pt>
                <c:pt idx="2082">
                  <c:v>2.0819999999998817</c:v>
                </c:pt>
                <c:pt idx="2083">
                  <c:v>2.0829999999998816</c:v>
                </c:pt>
                <c:pt idx="2084">
                  <c:v>2.0839999999998815</c:v>
                </c:pt>
                <c:pt idx="2085">
                  <c:v>2.0849999999998814</c:v>
                </c:pt>
                <c:pt idx="2086">
                  <c:v>2.0859999999998813</c:v>
                </c:pt>
                <c:pt idx="2087">
                  <c:v>2.0869999999998812</c:v>
                </c:pt>
                <c:pt idx="2088">
                  <c:v>2.0879999999998811</c:v>
                </c:pt>
                <c:pt idx="2089">
                  <c:v>2.088999999999881</c:v>
                </c:pt>
                <c:pt idx="2090">
                  <c:v>2.0899999999998808</c:v>
                </c:pt>
                <c:pt idx="2091">
                  <c:v>2.0909999999998807</c:v>
                </c:pt>
                <c:pt idx="2092">
                  <c:v>2.0919999999998806</c:v>
                </c:pt>
                <c:pt idx="2093">
                  <c:v>2.0929999999998805</c:v>
                </c:pt>
                <c:pt idx="2094">
                  <c:v>2.0939999999998804</c:v>
                </c:pt>
                <c:pt idx="2095">
                  <c:v>2.0949999999998803</c:v>
                </c:pt>
                <c:pt idx="2096">
                  <c:v>2.0959999999998802</c:v>
                </c:pt>
                <c:pt idx="2097">
                  <c:v>2.0969999999998801</c:v>
                </c:pt>
                <c:pt idx="2098">
                  <c:v>2.09799999999988</c:v>
                </c:pt>
                <c:pt idx="2099">
                  <c:v>2.0989999999998799</c:v>
                </c:pt>
                <c:pt idx="2100">
                  <c:v>2.0999999999998797</c:v>
                </c:pt>
                <c:pt idx="2101">
                  <c:v>2.1009999999998796</c:v>
                </c:pt>
                <c:pt idx="2102">
                  <c:v>2.1019999999998795</c:v>
                </c:pt>
                <c:pt idx="2103">
                  <c:v>2.1029999999998794</c:v>
                </c:pt>
                <c:pt idx="2104">
                  <c:v>2.1039999999998793</c:v>
                </c:pt>
                <c:pt idx="2105">
                  <c:v>2.1049999999998792</c:v>
                </c:pt>
                <c:pt idx="2106">
                  <c:v>2.1059999999998791</c:v>
                </c:pt>
                <c:pt idx="2107">
                  <c:v>2.106999999999879</c:v>
                </c:pt>
                <c:pt idx="2108">
                  <c:v>2.1079999999998789</c:v>
                </c:pt>
                <c:pt idx="2109">
                  <c:v>2.1089999999998787</c:v>
                </c:pt>
                <c:pt idx="2110">
                  <c:v>2.1099999999998786</c:v>
                </c:pt>
                <c:pt idx="2111">
                  <c:v>2.1109999999998785</c:v>
                </c:pt>
                <c:pt idx="2112">
                  <c:v>2.1119999999998784</c:v>
                </c:pt>
                <c:pt idx="2113">
                  <c:v>2.1129999999998783</c:v>
                </c:pt>
                <c:pt idx="2114">
                  <c:v>2.1139999999998782</c:v>
                </c:pt>
                <c:pt idx="2115">
                  <c:v>2.1149999999998781</c:v>
                </c:pt>
                <c:pt idx="2116">
                  <c:v>2.115999999999878</c:v>
                </c:pt>
                <c:pt idx="2117">
                  <c:v>2.1169999999998779</c:v>
                </c:pt>
                <c:pt idx="2118">
                  <c:v>2.1179999999998778</c:v>
                </c:pt>
                <c:pt idx="2119">
                  <c:v>2.1189999999998776</c:v>
                </c:pt>
                <c:pt idx="2120">
                  <c:v>2.1199999999998775</c:v>
                </c:pt>
                <c:pt idx="2121">
                  <c:v>2.1209999999998774</c:v>
                </c:pt>
                <c:pt idx="2122">
                  <c:v>2.1219999999998773</c:v>
                </c:pt>
                <c:pt idx="2123">
                  <c:v>2.1229999999998772</c:v>
                </c:pt>
                <c:pt idx="2124">
                  <c:v>2.1239999999998771</c:v>
                </c:pt>
                <c:pt idx="2125">
                  <c:v>2.124999999999877</c:v>
                </c:pt>
                <c:pt idx="2126">
                  <c:v>2.1259999999998769</c:v>
                </c:pt>
                <c:pt idx="2127">
                  <c:v>2.1269999999998768</c:v>
                </c:pt>
                <c:pt idx="2128">
                  <c:v>2.1279999999998767</c:v>
                </c:pt>
                <c:pt idx="2129">
                  <c:v>2.1289999999998765</c:v>
                </c:pt>
                <c:pt idx="2130">
                  <c:v>2.1299999999998764</c:v>
                </c:pt>
                <c:pt idx="2131">
                  <c:v>2.1309999999998763</c:v>
                </c:pt>
                <c:pt idx="2132">
                  <c:v>2.1319999999998762</c:v>
                </c:pt>
                <c:pt idx="2133">
                  <c:v>2.1329999999998761</c:v>
                </c:pt>
                <c:pt idx="2134">
                  <c:v>2.133999999999876</c:v>
                </c:pt>
                <c:pt idx="2135">
                  <c:v>2.1349999999998759</c:v>
                </c:pt>
                <c:pt idx="2136">
                  <c:v>2.1359999999998758</c:v>
                </c:pt>
                <c:pt idx="2137">
                  <c:v>2.1369999999998757</c:v>
                </c:pt>
                <c:pt idx="2138">
                  <c:v>2.1379999999998756</c:v>
                </c:pt>
                <c:pt idx="2139">
                  <c:v>2.1389999999998754</c:v>
                </c:pt>
                <c:pt idx="2140">
                  <c:v>2.1399999999998753</c:v>
                </c:pt>
                <c:pt idx="2141">
                  <c:v>2.1409999999998752</c:v>
                </c:pt>
                <c:pt idx="2142">
                  <c:v>2.1419999999998751</c:v>
                </c:pt>
                <c:pt idx="2143">
                  <c:v>2.142999999999875</c:v>
                </c:pt>
                <c:pt idx="2144">
                  <c:v>2.1439999999998749</c:v>
                </c:pt>
                <c:pt idx="2145">
                  <c:v>2.1449999999998748</c:v>
                </c:pt>
                <c:pt idx="2146">
                  <c:v>2.1459999999998747</c:v>
                </c:pt>
                <c:pt idx="2147">
                  <c:v>2.1469999999998746</c:v>
                </c:pt>
                <c:pt idx="2148">
                  <c:v>2.1479999999998745</c:v>
                </c:pt>
                <c:pt idx="2149">
                  <c:v>2.1489999999998743</c:v>
                </c:pt>
                <c:pt idx="2150">
                  <c:v>2.1499999999998742</c:v>
                </c:pt>
                <c:pt idx="2151">
                  <c:v>2.1509999999998741</c:v>
                </c:pt>
                <c:pt idx="2152">
                  <c:v>2.151999999999874</c:v>
                </c:pt>
                <c:pt idx="2153">
                  <c:v>2.1529999999998739</c:v>
                </c:pt>
                <c:pt idx="2154">
                  <c:v>2.1539999999998738</c:v>
                </c:pt>
                <c:pt idx="2155">
                  <c:v>2.1549999999998737</c:v>
                </c:pt>
                <c:pt idx="2156">
                  <c:v>2.1559999999998736</c:v>
                </c:pt>
                <c:pt idx="2157">
                  <c:v>2.1569999999998735</c:v>
                </c:pt>
                <c:pt idx="2158">
                  <c:v>2.1579999999998734</c:v>
                </c:pt>
                <c:pt idx="2159">
                  <c:v>2.1589999999998732</c:v>
                </c:pt>
                <c:pt idx="2160">
                  <c:v>2.1599999999998731</c:v>
                </c:pt>
                <c:pt idx="2161">
                  <c:v>2.160999999999873</c:v>
                </c:pt>
                <c:pt idx="2162">
                  <c:v>2.1619999999998729</c:v>
                </c:pt>
                <c:pt idx="2163">
                  <c:v>2.1629999999998728</c:v>
                </c:pt>
                <c:pt idx="2164">
                  <c:v>2.1639999999998727</c:v>
                </c:pt>
                <c:pt idx="2165">
                  <c:v>2.1649999999998726</c:v>
                </c:pt>
                <c:pt idx="2166">
                  <c:v>2.1659999999998725</c:v>
                </c:pt>
                <c:pt idx="2167">
                  <c:v>2.1669999999998724</c:v>
                </c:pt>
                <c:pt idx="2168">
                  <c:v>2.1679999999998723</c:v>
                </c:pt>
                <c:pt idx="2169">
                  <c:v>2.1689999999998721</c:v>
                </c:pt>
                <c:pt idx="2170">
                  <c:v>2.169999999999872</c:v>
                </c:pt>
                <c:pt idx="2171">
                  <c:v>2.1709999999998719</c:v>
                </c:pt>
                <c:pt idx="2172">
                  <c:v>2.1719999999998718</c:v>
                </c:pt>
                <c:pt idx="2173">
                  <c:v>2.1729999999998717</c:v>
                </c:pt>
                <c:pt idx="2174">
                  <c:v>2.1739999999998716</c:v>
                </c:pt>
                <c:pt idx="2175">
                  <c:v>2.1749999999998715</c:v>
                </c:pt>
                <c:pt idx="2176">
                  <c:v>2.1759999999998714</c:v>
                </c:pt>
                <c:pt idx="2177">
                  <c:v>2.1769999999998713</c:v>
                </c:pt>
                <c:pt idx="2178">
                  <c:v>2.1779999999998712</c:v>
                </c:pt>
                <c:pt idx="2179">
                  <c:v>2.178999999999871</c:v>
                </c:pt>
                <c:pt idx="2180">
                  <c:v>2.1799999999998709</c:v>
                </c:pt>
                <c:pt idx="2181">
                  <c:v>2.1809999999998708</c:v>
                </c:pt>
                <c:pt idx="2182">
                  <c:v>2.1819999999998707</c:v>
                </c:pt>
                <c:pt idx="2183">
                  <c:v>2.1829999999998706</c:v>
                </c:pt>
                <c:pt idx="2184">
                  <c:v>2.1839999999998705</c:v>
                </c:pt>
                <c:pt idx="2185">
                  <c:v>2.1849999999998704</c:v>
                </c:pt>
                <c:pt idx="2186">
                  <c:v>2.1859999999998703</c:v>
                </c:pt>
                <c:pt idx="2187">
                  <c:v>2.1869999999998702</c:v>
                </c:pt>
                <c:pt idx="2188">
                  <c:v>2.18799999999987</c:v>
                </c:pt>
                <c:pt idx="2189">
                  <c:v>2.1889999999998699</c:v>
                </c:pt>
                <c:pt idx="2190">
                  <c:v>2.1899999999998698</c:v>
                </c:pt>
                <c:pt idx="2191">
                  <c:v>2.1909999999998697</c:v>
                </c:pt>
                <c:pt idx="2192">
                  <c:v>2.1919999999998696</c:v>
                </c:pt>
                <c:pt idx="2193">
                  <c:v>2.1929999999998695</c:v>
                </c:pt>
                <c:pt idx="2194">
                  <c:v>2.1939999999998694</c:v>
                </c:pt>
                <c:pt idx="2195">
                  <c:v>2.1949999999998693</c:v>
                </c:pt>
                <c:pt idx="2196">
                  <c:v>2.1959999999998692</c:v>
                </c:pt>
                <c:pt idx="2197">
                  <c:v>2.1969999999998691</c:v>
                </c:pt>
                <c:pt idx="2198">
                  <c:v>2.1979999999998689</c:v>
                </c:pt>
                <c:pt idx="2199">
                  <c:v>2.1989999999998688</c:v>
                </c:pt>
                <c:pt idx="2200">
                  <c:v>2.1999999999998687</c:v>
                </c:pt>
                <c:pt idx="2201">
                  <c:v>2.2009999999998686</c:v>
                </c:pt>
                <c:pt idx="2202">
                  <c:v>2.2019999999998685</c:v>
                </c:pt>
                <c:pt idx="2203">
                  <c:v>2.2029999999998684</c:v>
                </c:pt>
                <c:pt idx="2204">
                  <c:v>2.2039999999998683</c:v>
                </c:pt>
                <c:pt idx="2205">
                  <c:v>2.2049999999998682</c:v>
                </c:pt>
                <c:pt idx="2206">
                  <c:v>2.2059999999998681</c:v>
                </c:pt>
                <c:pt idx="2207">
                  <c:v>2.206999999999868</c:v>
                </c:pt>
                <c:pt idx="2208">
                  <c:v>2.2079999999998678</c:v>
                </c:pt>
                <c:pt idx="2209">
                  <c:v>2.2089999999998677</c:v>
                </c:pt>
                <c:pt idx="2210">
                  <c:v>2.2099999999998676</c:v>
                </c:pt>
                <c:pt idx="2211">
                  <c:v>2.2109999999998675</c:v>
                </c:pt>
                <c:pt idx="2212">
                  <c:v>2.2119999999998674</c:v>
                </c:pt>
                <c:pt idx="2213">
                  <c:v>2.2129999999998673</c:v>
                </c:pt>
                <c:pt idx="2214">
                  <c:v>2.2139999999998672</c:v>
                </c:pt>
                <c:pt idx="2215">
                  <c:v>2.2149999999998671</c:v>
                </c:pt>
                <c:pt idx="2216">
                  <c:v>2.215999999999867</c:v>
                </c:pt>
                <c:pt idx="2217">
                  <c:v>2.2169999999998669</c:v>
                </c:pt>
                <c:pt idx="2218">
                  <c:v>2.2179999999998667</c:v>
                </c:pt>
                <c:pt idx="2219">
                  <c:v>2.2189999999998666</c:v>
                </c:pt>
                <c:pt idx="2220">
                  <c:v>2.2199999999998665</c:v>
                </c:pt>
                <c:pt idx="2221">
                  <c:v>2.2209999999998664</c:v>
                </c:pt>
                <c:pt idx="2222">
                  <c:v>2.2219999999998663</c:v>
                </c:pt>
                <c:pt idx="2223">
                  <c:v>2.2229999999998662</c:v>
                </c:pt>
                <c:pt idx="2224">
                  <c:v>2.2239999999998661</c:v>
                </c:pt>
                <c:pt idx="2225">
                  <c:v>2.224999999999866</c:v>
                </c:pt>
                <c:pt idx="2226">
                  <c:v>2.2259999999998659</c:v>
                </c:pt>
                <c:pt idx="2227">
                  <c:v>2.2269999999998658</c:v>
                </c:pt>
                <c:pt idx="2228">
                  <c:v>2.2279999999998656</c:v>
                </c:pt>
                <c:pt idx="2229">
                  <c:v>2.2289999999998655</c:v>
                </c:pt>
                <c:pt idx="2230">
                  <c:v>2.2299999999998654</c:v>
                </c:pt>
                <c:pt idx="2231">
                  <c:v>2.2309999999998653</c:v>
                </c:pt>
                <c:pt idx="2232">
                  <c:v>2.2319999999998652</c:v>
                </c:pt>
                <c:pt idx="2233">
                  <c:v>2.2329999999998651</c:v>
                </c:pt>
                <c:pt idx="2234">
                  <c:v>2.233999999999865</c:v>
                </c:pt>
                <c:pt idx="2235">
                  <c:v>2.2349999999998649</c:v>
                </c:pt>
                <c:pt idx="2236">
                  <c:v>2.2359999999998648</c:v>
                </c:pt>
                <c:pt idx="2237">
                  <c:v>2.2369999999998647</c:v>
                </c:pt>
                <c:pt idx="2238">
                  <c:v>2.2379999999998645</c:v>
                </c:pt>
                <c:pt idx="2239">
                  <c:v>2.2389999999998644</c:v>
                </c:pt>
                <c:pt idx="2240">
                  <c:v>2.2399999999998643</c:v>
                </c:pt>
                <c:pt idx="2241">
                  <c:v>2.2409999999998642</c:v>
                </c:pt>
                <c:pt idx="2242">
                  <c:v>2.2419999999998641</c:v>
                </c:pt>
                <c:pt idx="2243">
                  <c:v>2.242999999999864</c:v>
                </c:pt>
                <c:pt idx="2244">
                  <c:v>2.2439999999998639</c:v>
                </c:pt>
                <c:pt idx="2245">
                  <c:v>2.2449999999998638</c:v>
                </c:pt>
                <c:pt idx="2246">
                  <c:v>2.2459999999998637</c:v>
                </c:pt>
                <c:pt idx="2247">
                  <c:v>2.2469999999998636</c:v>
                </c:pt>
                <c:pt idx="2248">
                  <c:v>2.2479999999998634</c:v>
                </c:pt>
                <c:pt idx="2249">
                  <c:v>2.2489999999998633</c:v>
                </c:pt>
                <c:pt idx="2250">
                  <c:v>2.2499999999998632</c:v>
                </c:pt>
                <c:pt idx="2251">
                  <c:v>2.2509999999998631</c:v>
                </c:pt>
                <c:pt idx="2252">
                  <c:v>2.251999999999863</c:v>
                </c:pt>
                <c:pt idx="2253">
                  <c:v>2.2529999999998629</c:v>
                </c:pt>
                <c:pt idx="2254">
                  <c:v>2.2539999999998628</c:v>
                </c:pt>
                <c:pt idx="2255">
                  <c:v>2.2549999999998627</c:v>
                </c:pt>
                <c:pt idx="2256">
                  <c:v>2.2559999999998626</c:v>
                </c:pt>
                <c:pt idx="2257">
                  <c:v>2.2569999999998624</c:v>
                </c:pt>
                <c:pt idx="2258">
                  <c:v>2.2579999999998623</c:v>
                </c:pt>
                <c:pt idx="2259">
                  <c:v>2.2589999999998622</c:v>
                </c:pt>
                <c:pt idx="2260">
                  <c:v>2.2599999999998621</c:v>
                </c:pt>
                <c:pt idx="2261">
                  <c:v>2.260999999999862</c:v>
                </c:pt>
                <c:pt idx="2262">
                  <c:v>2.2619999999998619</c:v>
                </c:pt>
                <c:pt idx="2263">
                  <c:v>2.2629999999998618</c:v>
                </c:pt>
                <c:pt idx="2264">
                  <c:v>2.2639999999998617</c:v>
                </c:pt>
                <c:pt idx="2265">
                  <c:v>2.2649999999998616</c:v>
                </c:pt>
                <c:pt idx="2266">
                  <c:v>2.2659999999998615</c:v>
                </c:pt>
                <c:pt idx="2267">
                  <c:v>2.2669999999998613</c:v>
                </c:pt>
                <c:pt idx="2268">
                  <c:v>2.2679999999998612</c:v>
                </c:pt>
                <c:pt idx="2269">
                  <c:v>2.2689999999998611</c:v>
                </c:pt>
                <c:pt idx="2270">
                  <c:v>2.269999999999861</c:v>
                </c:pt>
                <c:pt idx="2271">
                  <c:v>2.2709999999998609</c:v>
                </c:pt>
                <c:pt idx="2272">
                  <c:v>2.2719999999998608</c:v>
                </c:pt>
                <c:pt idx="2273">
                  <c:v>2.2729999999998607</c:v>
                </c:pt>
                <c:pt idx="2274">
                  <c:v>2.2739999999998606</c:v>
                </c:pt>
                <c:pt idx="2275">
                  <c:v>2.2749999999998605</c:v>
                </c:pt>
                <c:pt idx="2276">
                  <c:v>2.2759999999998604</c:v>
                </c:pt>
                <c:pt idx="2277">
                  <c:v>2.2769999999998602</c:v>
                </c:pt>
                <c:pt idx="2278">
                  <c:v>2.2779999999998601</c:v>
                </c:pt>
                <c:pt idx="2279">
                  <c:v>2.27899999999986</c:v>
                </c:pt>
                <c:pt idx="2280">
                  <c:v>2.2799999999998599</c:v>
                </c:pt>
                <c:pt idx="2281">
                  <c:v>2.2809999999998598</c:v>
                </c:pt>
                <c:pt idx="2282">
                  <c:v>2.2819999999998597</c:v>
                </c:pt>
                <c:pt idx="2283">
                  <c:v>2.2829999999998596</c:v>
                </c:pt>
                <c:pt idx="2284">
                  <c:v>2.2839999999998595</c:v>
                </c:pt>
                <c:pt idx="2285">
                  <c:v>2.2849999999998594</c:v>
                </c:pt>
                <c:pt idx="2286">
                  <c:v>2.2859999999998593</c:v>
                </c:pt>
                <c:pt idx="2287">
                  <c:v>2.2869999999998591</c:v>
                </c:pt>
                <c:pt idx="2288">
                  <c:v>2.287999999999859</c:v>
                </c:pt>
                <c:pt idx="2289">
                  <c:v>2.2889999999998589</c:v>
                </c:pt>
                <c:pt idx="2290">
                  <c:v>2.2899999999998588</c:v>
                </c:pt>
                <c:pt idx="2291">
                  <c:v>2.2909999999998587</c:v>
                </c:pt>
                <c:pt idx="2292">
                  <c:v>2.2919999999998586</c:v>
                </c:pt>
                <c:pt idx="2293">
                  <c:v>2.2929999999998585</c:v>
                </c:pt>
                <c:pt idx="2294">
                  <c:v>2.2939999999998584</c:v>
                </c:pt>
                <c:pt idx="2295">
                  <c:v>2.2949999999998583</c:v>
                </c:pt>
                <c:pt idx="2296">
                  <c:v>2.2959999999998582</c:v>
                </c:pt>
                <c:pt idx="2297">
                  <c:v>2.296999999999858</c:v>
                </c:pt>
                <c:pt idx="2298">
                  <c:v>2.2979999999998579</c:v>
                </c:pt>
                <c:pt idx="2299">
                  <c:v>2.2989999999998578</c:v>
                </c:pt>
                <c:pt idx="2300">
                  <c:v>2.2999999999998577</c:v>
                </c:pt>
                <c:pt idx="2301">
                  <c:v>2.3009999999998576</c:v>
                </c:pt>
                <c:pt idx="2302">
                  <c:v>2.3019999999998575</c:v>
                </c:pt>
                <c:pt idx="2303">
                  <c:v>2.3029999999998574</c:v>
                </c:pt>
                <c:pt idx="2304">
                  <c:v>2.3039999999998573</c:v>
                </c:pt>
                <c:pt idx="2305">
                  <c:v>2.3049999999998572</c:v>
                </c:pt>
                <c:pt idx="2306">
                  <c:v>2.3059999999998571</c:v>
                </c:pt>
                <c:pt idx="2307">
                  <c:v>2.3069999999998569</c:v>
                </c:pt>
                <c:pt idx="2308">
                  <c:v>2.3079999999998568</c:v>
                </c:pt>
                <c:pt idx="2309">
                  <c:v>2.3089999999998567</c:v>
                </c:pt>
                <c:pt idx="2310">
                  <c:v>2.3099999999998566</c:v>
                </c:pt>
                <c:pt idx="2311">
                  <c:v>2.3109999999998565</c:v>
                </c:pt>
                <c:pt idx="2312">
                  <c:v>2.3119999999998564</c:v>
                </c:pt>
                <c:pt idx="2313">
                  <c:v>2.3129999999998563</c:v>
                </c:pt>
                <c:pt idx="2314">
                  <c:v>2.3139999999998562</c:v>
                </c:pt>
                <c:pt idx="2315">
                  <c:v>2.3149999999998561</c:v>
                </c:pt>
                <c:pt idx="2316">
                  <c:v>2.315999999999856</c:v>
                </c:pt>
                <c:pt idx="2317">
                  <c:v>2.3169999999998558</c:v>
                </c:pt>
                <c:pt idx="2318">
                  <c:v>2.3179999999998557</c:v>
                </c:pt>
                <c:pt idx="2319">
                  <c:v>2.3189999999998556</c:v>
                </c:pt>
                <c:pt idx="2320">
                  <c:v>2.3199999999998555</c:v>
                </c:pt>
                <c:pt idx="2321">
                  <c:v>2.3209999999998554</c:v>
                </c:pt>
                <c:pt idx="2322">
                  <c:v>2.3219999999998553</c:v>
                </c:pt>
                <c:pt idx="2323">
                  <c:v>2.3229999999998552</c:v>
                </c:pt>
                <c:pt idx="2324">
                  <c:v>2.3239999999998551</c:v>
                </c:pt>
                <c:pt idx="2325">
                  <c:v>2.324999999999855</c:v>
                </c:pt>
                <c:pt idx="2326">
                  <c:v>2.3259999999998549</c:v>
                </c:pt>
                <c:pt idx="2327">
                  <c:v>2.3269999999998547</c:v>
                </c:pt>
                <c:pt idx="2328">
                  <c:v>2.3279999999998546</c:v>
                </c:pt>
                <c:pt idx="2329">
                  <c:v>2.3289999999998545</c:v>
                </c:pt>
                <c:pt idx="2330">
                  <c:v>2.3299999999998544</c:v>
                </c:pt>
                <c:pt idx="2331">
                  <c:v>2.3309999999998543</c:v>
                </c:pt>
                <c:pt idx="2332">
                  <c:v>2.3319999999998542</c:v>
                </c:pt>
                <c:pt idx="2333">
                  <c:v>2.3329999999998541</c:v>
                </c:pt>
                <c:pt idx="2334">
                  <c:v>2.333999999999854</c:v>
                </c:pt>
                <c:pt idx="2335">
                  <c:v>2.3349999999998539</c:v>
                </c:pt>
                <c:pt idx="2336">
                  <c:v>2.3359999999998537</c:v>
                </c:pt>
                <c:pt idx="2337">
                  <c:v>2.3369999999998536</c:v>
                </c:pt>
                <c:pt idx="2338">
                  <c:v>2.3379999999998535</c:v>
                </c:pt>
                <c:pt idx="2339">
                  <c:v>2.3389999999998534</c:v>
                </c:pt>
                <c:pt idx="2340">
                  <c:v>2.3399999999998533</c:v>
                </c:pt>
                <c:pt idx="2341">
                  <c:v>2.3409999999998532</c:v>
                </c:pt>
                <c:pt idx="2342">
                  <c:v>2.3419999999998531</c:v>
                </c:pt>
                <c:pt idx="2343">
                  <c:v>2.342999999999853</c:v>
                </c:pt>
                <c:pt idx="2344">
                  <c:v>2.3439999999998529</c:v>
                </c:pt>
                <c:pt idx="2345">
                  <c:v>2.3449999999998528</c:v>
                </c:pt>
                <c:pt idx="2346">
                  <c:v>2.3459999999998526</c:v>
                </c:pt>
                <c:pt idx="2347">
                  <c:v>2.3469999999998525</c:v>
                </c:pt>
                <c:pt idx="2348">
                  <c:v>2.3479999999998524</c:v>
                </c:pt>
                <c:pt idx="2349">
                  <c:v>2.3489999999998523</c:v>
                </c:pt>
                <c:pt idx="2350">
                  <c:v>2.3499999999998522</c:v>
                </c:pt>
                <c:pt idx="2351">
                  <c:v>2.3509999999998521</c:v>
                </c:pt>
                <c:pt idx="2352">
                  <c:v>2.351999999999852</c:v>
                </c:pt>
                <c:pt idx="2353">
                  <c:v>2.3529999999998519</c:v>
                </c:pt>
                <c:pt idx="2354">
                  <c:v>2.3539999999998518</c:v>
                </c:pt>
                <c:pt idx="2355">
                  <c:v>2.3549999999998517</c:v>
                </c:pt>
                <c:pt idx="2356">
                  <c:v>2.3559999999998515</c:v>
                </c:pt>
                <c:pt idx="2357">
                  <c:v>2.3569999999998514</c:v>
                </c:pt>
                <c:pt idx="2358">
                  <c:v>2.3579999999998513</c:v>
                </c:pt>
                <c:pt idx="2359">
                  <c:v>2.3589999999998512</c:v>
                </c:pt>
                <c:pt idx="2360">
                  <c:v>2.3599999999998511</c:v>
                </c:pt>
                <c:pt idx="2361">
                  <c:v>2.360999999999851</c:v>
                </c:pt>
                <c:pt idx="2362">
                  <c:v>2.3619999999998509</c:v>
                </c:pt>
                <c:pt idx="2363">
                  <c:v>2.3629999999998508</c:v>
                </c:pt>
                <c:pt idx="2364">
                  <c:v>2.3639999999998507</c:v>
                </c:pt>
                <c:pt idx="2365">
                  <c:v>2.3649999999998506</c:v>
                </c:pt>
                <c:pt idx="2366">
                  <c:v>2.3659999999998504</c:v>
                </c:pt>
                <c:pt idx="2367">
                  <c:v>2.3669999999998503</c:v>
                </c:pt>
                <c:pt idx="2368">
                  <c:v>2.3679999999998502</c:v>
                </c:pt>
                <c:pt idx="2369">
                  <c:v>2.3689999999998501</c:v>
                </c:pt>
                <c:pt idx="2370">
                  <c:v>2.36999999999985</c:v>
                </c:pt>
                <c:pt idx="2371">
                  <c:v>2.3709999999998499</c:v>
                </c:pt>
                <c:pt idx="2372">
                  <c:v>2.3719999999998498</c:v>
                </c:pt>
                <c:pt idx="2373">
                  <c:v>2.3729999999998497</c:v>
                </c:pt>
                <c:pt idx="2374">
                  <c:v>2.3739999999998496</c:v>
                </c:pt>
                <c:pt idx="2375">
                  <c:v>2.3749999999998495</c:v>
                </c:pt>
                <c:pt idx="2376">
                  <c:v>2.3759999999998493</c:v>
                </c:pt>
                <c:pt idx="2377">
                  <c:v>2.3769999999998492</c:v>
                </c:pt>
                <c:pt idx="2378">
                  <c:v>2.3779999999998491</c:v>
                </c:pt>
                <c:pt idx="2379">
                  <c:v>2.378999999999849</c:v>
                </c:pt>
                <c:pt idx="2380">
                  <c:v>2.3799999999998489</c:v>
                </c:pt>
                <c:pt idx="2381">
                  <c:v>2.3809999999998488</c:v>
                </c:pt>
                <c:pt idx="2382">
                  <c:v>2.3819999999998487</c:v>
                </c:pt>
                <c:pt idx="2383">
                  <c:v>2.3829999999998486</c:v>
                </c:pt>
                <c:pt idx="2384">
                  <c:v>2.3839999999998485</c:v>
                </c:pt>
                <c:pt idx="2385">
                  <c:v>2.3849999999998484</c:v>
                </c:pt>
                <c:pt idx="2386">
                  <c:v>2.3859999999998482</c:v>
                </c:pt>
                <c:pt idx="2387">
                  <c:v>2.3869999999998481</c:v>
                </c:pt>
                <c:pt idx="2388">
                  <c:v>2.387999999999848</c:v>
                </c:pt>
                <c:pt idx="2389">
                  <c:v>2.3889999999998479</c:v>
                </c:pt>
                <c:pt idx="2390">
                  <c:v>2.3899999999998478</c:v>
                </c:pt>
                <c:pt idx="2391">
                  <c:v>2.3909999999998477</c:v>
                </c:pt>
                <c:pt idx="2392">
                  <c:v>2.3919999999998476</c:v>
                </c:pt>
                <c:pt idx="2393">
                  <c:v>2.3929999999998475</c:v>
                </c:pt>
                <c:pt idx="2394">
                  <c:v>2.3939999999998474</c:v>
                </c:pt>
                <c:pt idx="2395">
                  <c:v>2.3949999999998473</c:v>
                </c:pt>
                <c:pt idx="2396">
                  <c:v>2.3959999999998471</c:v>
                </c:pt>
                <c:pt idx="2397">
                  <c:v>2.396999999999847</c:v>
                </c:pt>
                <c:pt idx="2398">
                  <c:v>2.3979999999998469</c:v>
                </c:pt>
                <c:pt idx="2399">
                  <c:v>2.3989999999998468</c:v>
                </c:pt>
                <c:pt idx="2400">
                  <c:v>2.3999999999998467</c:v>
                </c:pt>
                <c:pt idx="2401">
                  <c:v>2.4009999999998466</c:v>
                </c:pt>
                <c:pt idx="2402">
                  <c:v>2.4019999999998465</c:v>
                </c:pt>
                <c:pt idx="2403">
                  <c:v>2.4029999999998464</c:v>
                </c:pt>
                <c:pt idx="2404">
                  <c:v>2.4039999999998463</c:v>
                </c:pt>
                <c:pt idx="2405">
                  <c:v>2.4049999999998461</c:v>
                </c:pt>
                <c:pt idx="2406">
                  <c:v>2.405999999999846</c:v>
                </c:pt>
                <c:pt idx="2407">
                  <c:v>2.4069999999998459</c:v>
                </c:pt>
                <c:pt idx="2408">
                  <c:v>2.4079999999998458</c:v>
                </c:pt>
                <c:pt idx="2409">
                  <c:v>2.4089999999998457</c:v>
                </c:pt>
                <c:pt idx="2410">
                  <c:v>2.4099999999998456</c:v>
                </c:pt>
                <c:pt idx="2411">
                  <c:v>2.4109999999998455</c:v>
                </c:pt>
                <c:pt idx="2412">
                  <c:v>2.4119999999998454</c:v>
                </c:pt>
                <c:pt idx="2413">
                  <c:v>2.4129999999998453</c:v>
                </c:pt>
                <c:pt idx="2414">
                  <c:v>2.4139999999998452</c:v>
                </c:pt>
                <c:pt idx="2415">
                  <c:v>2.414999999999845</c:v>
                </c:pt>
                <c:pt idx="2416">
                  <c:v>2.4159999999998449</c:v>
                </c:pt>
                <c:pt idx="2417">
                  <c:v>2.4169999999998448</c:v>
                </c:pt>
                <c:pt idx="2418">
                  <c:v>2.4179999999998447</c:v>
                </c:pt>
                <c:pt idx="2419">
                  <c:v>2.4189999999998446</c:v>
                </c:pt>
                <c:pt idx="2420">
                  <c:v>2.4199999999998445</c:v>
                </c:pt>
                <c:pt idx="2421">
                  <c:v>2.4209999999998444</c:v>
                </c:pt>
                <c:pt idx="2422">
                  <c:v>2.4219999999998443</c:v>
                </c:pt>
                <c:pt idx="2423">
                  <c:v>2.4229999999998442</c:v>
                </c:pt>
                <c:pt idx="2424">
                  <c:v>2.4239999999998441</c:v>
                </c:pt>
                <c:pt idx="2425">
                  <c:v>2.4249999999998439</c:v>
                </c:pt>
                <c:pt idx="2426">
                  <c:v>2.4259999999998438</c:v>
                </c:pt>
                <c:pt idx="2427">
                  <c:v>2.4269999999998437</c:v>
                </c:pt>
                <c:pt idx="2428">
                  <c:v>2.4279999999998436</c:v>
                </c:pt>
                <c:pt idx="2429">
                  <c:v>2.4289999999998435</c:v>
                </c:pt>
                <c:pt idx="2430">
                  <c:v>2.4299999999998434</c:v>
                </c:pt>
                <c:pt idx="2431">
                  <c:v>2.4309999999998433</c:v>
                </c:pt>
                <c:pt idx="2432">
                  <c:v>2.4319999999998432</c:v>
                </c:pt>
                <c:pt idx="2433">
                  <c:v>2.4329999999998431</c:v>
                </c:pt>
                <c:pt idx="2434">
                  <c:v>2.433999999999843</c:v>
                </c:pt>
                <c:pt idx="2435">
                  <c:v>2.4349999999998428</c:v>
                </c:pt>
                <c:pt idx="2436">
                  <c:v>2.4359999999998427</c:v>
                </c:pt>
                <c:pt idx="2437">
                  <c:v>2.4369999999998426</c:v>
                </c:pt>
                <c:pt idx="2438">
                  <c:v>2.4379999999998425</c:v>
                </c:pt>
                <c:pt idx="2439">
                  <c:v>2.4389999999998424</c:v>
                </c:pt>
                <c:pt idx="2440">
                  <c:v>2.4399999999998423</c:v>
                </c:pt>
                <c:pt idx="2441">
                  <c:v>2.4409999999998422</c:v>
                </c:pt>
                <c:pt idx="2442">
                  <c:v>2.4419999999998421</c:v>
                </c:pt>
                <c:pt idx="2443">
                  <c:v>2.442999999999842</c:v>
                </c:pt>
                <c:pt idx="2444">
                  <c:v>2.4439999999998419</c:v>
                </c:pt>
                <c:pt idx="2445">
                  <c:v>2.4449999999998417</c:v>
                </c:pt>
                <c:pt idx="2446">
                  <c:v>2.4459999999998416</c:v>
                </c:pt>
                <c:pt idx="2447">
                  <c:v>2.4469999999998415</c:v>
                </c:pt>
                <c:pt idx="2448">
                  <c:v>2.4479999999998414</c:v>
                </c:pt>
                <c:pt idx="2449">
                  <c:v>2.4489999999998413</c:v>
                </c:pt>
                <c:pt idx="2450">
                  <c:v>2.4499999999998412</c:v>
                </c:pt>
                <c:pt idx="2451">
                  <c:v>2.4509999999998411</c:v>
                </c:pt>
                <c:pt idx="2452">
                  <c:v>2.451999999999841</c:v>
                </c:pt>
                <c:pt idx="2453">
                  <c:v>2.4529999999998409</c:v>
                </c:pt>
                <c:pt idx="2454">
                  <c:v>2.4539999999998408</c:v>
                </c:pt>
                <c:pt idx="2455">
                  <c:v>2.4549999999998406</c:v>
                </c:pt>
                <c:pt idx="2456">
                  <c:v>2.4559999999998405</c:v>
                </c:pt>
                <c:pt idx="2457">
                  <c:v>2.4569999999998404</c:v>
                </c:pt>
                <c:pt idx="2458">
                  <c:v>2.4579999999998403</c:v>
                </c:pt>
                <c:pt idx="2459">
                  <c:v>2.4589999999998402</c:v>
                </c:pt>
                <c:pt idx="2460">
                  <c:v>2.4599999999998401</c:v>
                </c:pt>
                <c:pt idx="2461">
                  <c:v>2.46099999999984</c:v>
                </c:pt>
                <c:pt idx="2462">
                  <c:v>2.4619999999998399</c:v>
                </c:pt>
                <c:pt idx="2463">
                  <c:v>2.4629999999998398</c:v>
                </c:pt>
                <c:pt idx="2464">
                  <c:v>2.4639999999998397</c:v>
                </c:pt>
                <c:pt idx="2465">
                  <c:v>2.4649999999998395</c:v>
                </c:pt>
                <c:pt idx="2466">
                  <c:v>2.4659999999998394</c:v>
                </c:pt>
                <c:pt idx="2467">
                  <c:v>2.4669999999998393</c:v>
                </c:pt>
                <c:pt idx="2468">
                  <c:v>2.4679999999998392</c:v>
                </c:pt>
                <c:pt idx="2469">
                  <c:v>2.4689999999998391</c:v>
                </c:pt>
                <c:pt idx="2470">
                  <c:v>2.469999999999839</c:v>
                </c:pt>
                <c:pt idx="2471">
                  <c:v>2.4709999999998389</c:v>
                </c:pt>
                <c:pt idx="2472">
                  <c:v>2.4719999999998388</c:v>
                </c:pt>
                <c:pt idx="2473">
                  <c:v>2.4729999999998387</c:v>
                </c:pt>
                <c:pt idx="2474">
                  <c:v>2.4739999999998386</c:v>
                </c:pt>
                <c:pt idx="2475">
                  <c:v>2.4749999999998384</c:v>
                </c:pt>
                <c:pt idx="2476">
                  <c:v>2.4759999999998383</c:v>
                </c:pt>
                <c:pt idx="2477">
                  <c:v>2.4769999999998382</c:v>
                </c:pt>
                <c:pt idx="2478">
                  <c:v>2.4779999999998381</c:v>
                </c:pt>
                <c:pt idx="2479">
                  <c:v>2.478999999999838</c:v>
                </c:pt>
                <c:pt idx="2480">
                  <c:v>2.4799999999998379</c:v>
                </c:pt>
                <c:pt idx="2481">
                  <c:v>2.4809999999998378</c:v>
                </c:pt>
                <c:pt idx="2482">
                  <c:v>2.4819999999998377</c:v>
                </c:pt>
                <c:pt idx="2483">
                  <c:v>2.4829999999998376</c:v>
                </c:pt>
                <c:pt idx="2484">
                  <c:v>2.4839999999998374</c:v>
                </c:pt>
                <c:pt idx="2485">
                  <c:v>2.4849999999998373</c:v>
                </c:pt>
                <c:pt idx="2486">
                  <c:v>2.4859999999998372</c:v>
                </c:pt>
                <c:pt idx="2487">
                  <c:v>2.4869999999998371</c:v>
                </c:pt>
                <c:pt idx="2488">
                  <c:v>2.487999999999837</c:v>
                </c:pt>
                <c:pt idx="2489">
                  <c:v>2.4889999999998369</c:v>
                </c:pt>
                <c:pt idx="2490">
                  <c:v>2.4899999999998368</c:v>
                </c:pt>
                <c:pt idx="2491">
                  <c:v>2.4909999999998367</c:v>
                </c:pt>
                <c:pt idx="2492">
                  <c:v>2.4919999999998366</c:v>
                </c:pt>
                <c:pt idx="2493">
                  <c:v>2.4929999999998365</c:v>
                </c:pt>
                <c:pt idx="2494">
                  <c:v>2.4939999999998363</c:v>
                </c:pt>
                <c:pt idx="2495">
                  <c:v>2.4949999999998362</c:v>
                </c:pt>
                <c:pt idx="2496">
                  <c:v>2.4959999999998361</c:v>
                </c:pt>
                <c:pt idx="2497">
                  <c:v>2.496999999999836</c:v>
                </c:pt>
                <c:pt idx="2498">
                  <c:v>2.4979999999998359</c:v>
                </c:pt>
                <c:pt idx="2499">
                  <c:v>2.4989999999998358</c:v>
                </c:pt>
                <c:pt idx="2500">
                  <c:v>2.4999999999998357</c:v>
                </c:pt>
                <c:pt idx="2501">
                  <c:v>2.5009999999998356</c:v>
                </c:pt>
                <c:pt idx="2502">
                  <c:v>2.5019999999998355</c:v>
                </c:pt>
                <c:pt idx="2503">
                  <c:v>2.5029999999998354</c:v>
                </c:pt>
                <c:pt idx="2504">
                  <c:v>2.5039999999998352</c:v>
                </c:pt>
                <c:pt idx="2505">
                  <c:v>2.5049999999998351</c:v>
                </c:pt>
                <c:pt idx="2506">
                  <c:v>2.505999999999835</c:v>
                </c:pt>
                <c:pt idx="2507">
                  <c:v>2.5069999999998349</c:v>
                </c:pt>
                <c:pt idx="2508">
                  <c:v>2.5079999999998348</c:v>
                </c:pt>
                <c:pt idx="2509">
                  <c:v>2.5089999999998347</c:v>
                </c:pt>
                <c:pt idx="2510">
                  <c:v>2.5099999999998346</c:v>
                </c:pt>
                <c:pt idx="2511">
                  <c:v>2.5109999999998345</c:v>
                </c:pt>
                <c:pt idx="2512">
                  <c:v>2.5119999999998344</c:v>
                </c:pt>
                <c:pt idx="2513">
                  <c:v>2.5129999999998343</c:v>
                </c:pt>
                <c:pt idx="2514">
                  <c:v>2.5139999999998341</c:v>
                </c:pt>
                <c:pt idx="2515">
                  <c:v>2.514999999999834</c:v>
                </c:pt>
                <c:pt idx="2516">
                  <c:v>2.5159999999998339</c:v>
                </c:pt>
                <c:pt idx="2517">
                  <c:v>2.5169999999998338</c:v>
                </c:pt>
                <c:pt idx="2518">
                  <c:v>2.5179999999998337</c:v>
                </c:pt>
                <c:pt idx="2519">
                  <c:v>2.5189999999998336</c:v>
                </c:pt>
                <c:pt idx="2520">
                  <c:v>2.5199999999998335</c:v>
                </c:pt>
                <c:pt idx="2521">
                  <c:v>2.5209999999998334</c:v>
                </c:pt>
                <c:pt idx="2522">
                  <c:v>2.5219999999998333</c:v>
                </c:pt>
                <c:pt idx="2523">
                  <c:v>2.5229999999998332</c:v>
                </c:pt>
                <c:pt idx="2524">
                  <c:v>2.523999999999833</c:v>
                </c:pt>
                <c:pt idx="2525">
                  <c:v>2.5249999999998329</c:v>
                </c:pt>
                <c:pt idx="2526">
                  <c:v>2.5259999999998328</c:v>
                </c:pt>
                <c:pt idx="2527">
                  <c:v>2.5269999999998327</c:v>
                </c:pt>
                <c:pt idx="2528">
                  <c:v>2.5279999999998326</c:v>
                </c:pt>
                <c:pt idx="2529">
                  <c:v>2.5289999999998325</c:v>
                </c:pt>
                <c:pt idx="2530">
                  <c:v>2.5299999999998324</c:v>
                </c:pt>
                <c:pt idx="2531">
                  <c:v>2.5309999999998323</c:v>
                </c:pt>
                <c:pt idx="2532">
                  <c:v>2.5319999999998322</c:v>
                </c:pt>
                <c:pt idx="2533">
                  <c:v>2.5329999999998321</c:v>
                </c:pt>
                <c:pt idx="2534">
                  <c:v>2.5339999999998319</c:v>
                </c:pt>
                <c:pt idx="2535">
                  <c:v>2.5349999999998318</c:v>
                </c:pt>
                <c:pt idx="2536">
                  <c:v>2.5359999999998317</c:v>
                </c:pt>
                <c:pt idx="2537">
                  <c:v>2.5369999999998316</c:v>
                </c:pt>
                <c:pt idx="2538">
                  <c:v>2.5379999999998315</c:v>
                </c:pt>
                <c:pt idx="2539">
                  <c:v>2.5389999999998314</c:v>
                </c:pt>
                <c:pt idx="2540">
                  <c:v>2.5399999999998313</c:v>
                </c:pt>
                <c:pt idx="2541">
                  <c:v>2.5409999999998312</c:v>
                </c:pt>
                <c:pt idx="2542">
                  <c:v>2.5419999999998311</c:v>
                </c:pt>
                <c:pt idx="2543">
                  <c:v>2.542999999999831</c:v>
                </c:pt>
                <c:pt idx="2544">
                  <c:v>2.5439999999998308</c:v>
                </c:pt>
                <c:pt idx="2545">
                  <c:v>2.5449999999998307</c:v>
                </c:pt>
                <c:pt idx="2546">
                  <c:v>2.5459999999998306</c:v>
                </c:pt>
                <c:pt idx="2547">
                  <c:v>2.5469999999998305</c:v>
                </c:pt>
                <c:pt idx="2548">
                  <c:v>2.5479999999998304</c:v>
                </c:pt>
                <c:pt idx="2549">
                  <c:v>2.5489999999998303</c:v>
                </c:pt>
                <c:pt idx="2550">
                  <c:v>2.5499999999998302</c:v>
                </c:pt>
                <c:pt idx="2551">
                  <c:v>2.5509999999998301</c:v>
                </c:pt>
                <c:pt idx="2552">
                  <c:v>2.55199999999983</c:v>
                </c:pt>
                <c:pt idx="2553">
                  <c:v>2.5529999999998298</c:v>
                </c:pt>
                <c:pt idx="2554">
                  <c:v>2.5539999999998297</c:v>
                </c:pt>
                <c:pt idx="2555">
                  <c:v>2.5549999999998296</c:v>
                </c:pt>
                <c:pt idx="2556">
                  <c:v>2.5559999999998295</c:v>
                </c:pt>
                <c:pt idx="2557">
                  <c:v>2.5569999999998294</c:v>
                </c:pt>
                <c:pt idx="2558">
                  <c:v>2.5579999999998293</c:v>
                </c:pt>
                <c:pt idx="2559">
                  <c:v>2.5589999999998292</c:v>
                </c:pt>
                <c:pt idx="2560">
                  <c:v>2.5599999999998291</c:v>
                </c:pt>
                <c:pt idx="2561">
                  <c:v>2.560999999999829</c:v>
                </c:pt>
                <c:pt idx="2562">
                  <c:v>2.5619999999998289</c:v>
                </c:pt>
                <c:pt idx="2563">
                  <c:v>2.5629999999998287</c:v>
                </c:pt>
                <c:pt idx="2564">
                  <c:v>2.5639999999998286</c:v>
                </c:pt>
                <c:pt idx="2565">
                  <c:v>2.5649999999998285</c:v>
                </c:pt>
                <c:pt idx="2566">
                  <c:v>2.5659999999998284</c:v>
                </c:pt>
                <c:pt idx="2567">
                  <c:v>2.5669999999998283</c:v>
                </c:pt>
                <c:pt idx="2568">
                  <c:v>2.5679999999998282</c:v>
                </c:pt>
                <c:pt idx="2569">
                  <c:v>2.5689999999998281</c:v>
                </c:pt>
                <c:pt idx="2570">
                  <c:v>2.569999999999828</c:v>
                </c:pt>
                <c:pt idx="2571">
                  <c:v>2.5709999999998279</c:v>
                </c:pt>
                <c:pt idx="2572">
                  <c:v>2.5719999999998278</c:v>
                </c:pt>
                <c:pt idx="2573">
                  <c:v>2.5729999999998276</c:v>
                </c:pt>
                <c:pt idx="2574">
                  <c:v>2.5739999999998275</c:v>
                </c:pt>
                <c:pt idx="2575">
                  <c:v>2.5749999999998274</c:v>
                </c:pt>
                <c:pt idx="2576">
                  <c:v>2.5759999999998273</c:v>
                </c:pt>
                <c:pt idx="2577">
                  <c:v>2.5769999999998272</c:v>
                </c:pt>
                <c:pt idx="2578">
                  <c:v>2.5779999999998271</c:v>
                </c:pt>
                <c:pt idx="2579">
                  <c:v>2.578999999999827</c:v>
                </c:pt>
                <c:pt idx="2580">
                  <c:v>2.5799999999998269</c:v>
                </c:pt>
                <c:pt idx="2581">
                  <c:v>2.5809999999998268</c:v>
                </c:pt>
                <c:pt idx="2582">
                  <c:v>2.5819999999998267</c:v>
                </c:pt>
                <c:pt idx="2583">
                  <c:v>2.5829999999998265</c:v>
                </c:pt>
                <c:pt idx="2584">
                  <c:v>2.5839999999998264</c:v>
                </c:pt>
                <c:pt idx="2585">
                  <c:v>2.5849999999998263</c:v>
                </c:pt>
                <c:pt idx="2586">
                  <c:v>2.5859999999998262</c:v>
                </c:pt>
                <c:pt idx="2587">
                  <c:v>2.5869999999998261</c:v>
                </c:pt>
                <c:pt idx="2588">
                  <c:v>2.587999999999826</c:v>
                </c:pt>
                <c:pt idx="2589">
                  <c:v>2.5889999999998259</c:v>
                </c:pt>
                <c:pt idx="2590">
                  <c:v>2.5899999999998258</c:v>
                </c:pt>
                <c:pt idx="2591">
                  <c:v>2.5909999999998257</c:v>
                </c:pt>
                <c:pt idx="2592">
                  <c:v>2.5919999999998256</c:v>
                </c:pt>
                <c:pt idx="2593">
                  <c:v>2.5929999999998254</c:v>
                </c:pt>
                <c:pt idx="2594">
                  <c:v>2.5939999999998253</c:v>
                </c:pt>
                <c:pt idx="2595">
                  <c:v>2.5949999999998252</c:v>
                </c:pt>
                <c:pt idx="2596">
                  <c:v>2.5959999999998251</c:v>
                </c:pt>
                <c:pt idx="2597">
                  <c:v>2.596999999999825</c:v>
                </c:pt>
                <c:pt idx="2598">
                  <c:v>2.5979999999998249</c:v>
                </c:pt>
                <c:pt idx="2599">
                  <c:v>2.5989999999998248</c:v>
                </c:pt>
                <c:pt idx="2600">
                  <c:v>2.5999999999998247</c:v>
                </c:pt>
                <c:pt idx="2601">
                  <c:v>2.6009999999998246</c:v>
                </c:pt>
                <c:pt idx="2602">
                  <c:v>2.6019999999998245</c:v>
                </c:pt>
                <c:pt idx="2603">
                  <c:v>2.6029999999998243</c:v>
                </c:pt>
                <c:pt idx="2604">
                  <c:v>2.6039999999998242</c:v>
                </c:pt>
                <c:pt idx="2605">
                  <c:v>2.6049999999998241</c:v>
                </c:pt>
                <c:pt idx="2606">
                  <c:v>2.605999999999824</c:v>
                </c:pt>
                <c:pt idx="2607">
                  <c:v>2.6069999999998239</c:v>
                </c:pt>
                <c:pt idx="2608">
                  <c:v>2.6079999999998238</c:v>
                </c:pt>
                <c:pt idx="2609">
                  <c:v>2.6089999999998237</c:v>
                </c:pt>
                <c:pt idx="2610">
                  <c:v>2.6099999999998236</c:v>
                </c:pt>
                <c:pt idx="2611">
                  <c:v>2.6109999999998235</c:v>
                </c:pt>
                <c:pt idx="2612">
                  <c:v>2.6119999999998234</c:v>
                </c:pt>
                <c:pt idx="2613">
                  <c:v>2.6129999999998232</c:v>
                </c:pt>
                <c:pt idx="2614">
                  <c:v>2.6139999999998231</c:v>
                </c:pt>
                <c:pt idx="2615">
                  <c:v>2.614999999999823</c:v>
                </c:pt>
                <c:pt idx="2616">
                  <c:v>2.6159999999998229</c:v>
                </c:pt>
                <c:pt idx="2617">
                  <c:v>2.6169999999998228</c:v>
                </c:pt>
                <c:pt idx="2618">
                  <c:v>2.6179999999998227</c:v>
                </c:pt>
                <c:pt idx="2619">
                  <c:v>2.6189999999998226</c:v>
                </c:pt>
                <c:pt idx="2620">
                  <c:v>2.6199999999998225</c:v>
                </c:pt>
                <c:pt idx="2621">
                  <c:v>2.6209999999998224</c:v>
                </c:pt>
                <c:pt idx="2622">
                  <c:v>2.6219999999998223</c:v>
                </c:pt>
                <c:pt idx="2623">
                  <c:v>2.6229999999998221</c:v>
                </c:pt>
                <c:pt idx="2624">
                  <c:v>2.623999999999822</c:v>
                </c:pt>
                <c:pt idx="2625">
                  <c:v>2.6249999999998219</c:v>
                </c:pt>
                <c:pt idx="2626">
                  <c:v>2.6259999999998218</c:v>
                </c:pt>
                <c:pt idx="2627">
                  <c:v>2.6269999999998217</c:v>
                </c:pt>
                <c:pt idx="2628">
                  <c:v>2.6279999999998216</c:v>
                </c:pt>
                <c:pt idx="2629">
                  <c:v>2.6289999999998215</c:v>
                </c:pt>
                <c:pt idx="2630">
                  <c:v>2.6299999999998214</c:v>
                </c:pt>
                <c:pt idx="2631">
                  <c:v>2.6309999999998213</c:v>
                </c:pt>
                <c:pt idx="2632">
                  <c:v>2.6319999999998211</c:v>
                </c:pt>
                <c:pt idx="2633">
                  <c:v>2.632999999999821</c:v>
                </c:pt>
                <c:pt idx="2634">
                  <c:v>2.6339999999998209</c:v>
                </c:pt>
                <c:pt idx="2635">
                  <c:v>2.6349999999998208</c:v>
                </c:pt>
                <c:pt idx="2636">
                  <c:v>2.6359999999998207</c:v>
                </c:pt>
                <c:pt idx="2637">
                  <c:v>2.6369999999998206</c:v>
                </c:pt>
                <c:pt idx="2638">
                  <c:v>2.6379999999998205</c:v>
                </c:pt>
                <c:pt idx="2639">
                  <c:v>2.6389999999998204</c:v>
                </c:pt>
                <c:pt idx="2640">
                  <c:v>2.6399999999998203</c:v>
                </c:pt>
                <c:pt idx="2641">
                  <c:v>2.6409999999998202</c:v>
                </c:pt>
                <c:pt idx="2642">
                  <c:v>2.64199999999982</c:v>
                </c:pt>
                <c:pt idx="2643">
                  <c:v>2.6429999999998199</c:v>
                </c:pt>
                <c:pt idx="2644">
                  <c:v>2.6439999999998198</c:v>
                </c:pt>
                <c:pt idx="2645">
                  <c:v>2.6449999999998197</c:v>
                </c:pt>
                <c:pt idx="2646">
                  <c:v>2.6459999999998196</c:v>
                </c:pt>
                <c:pt idx="2647">
                  <c:v>2.6469999999998195</c:v>
                </c:pt>
                <c:pt idx="2648">
                  <c:v>2.6479999999998194</c:v>
                </c:pt>
                <c:pt idx="2649">
                  <c:v>2.6489999999998193</c:v>
                </c:pt>
                <c:pt idx="2650">
                  <c:v>2.6499999999998192</c:v>
                </c:pt>
                <c:pt idx="2651">
                  <c:v>2.6509999999998191</c:v>
                </c:pt>
                <c:pt idx="2652">
                  <c:v>2.6519999999998189</c:v>
                </c:pt>
                <c:pt idx="2653">
                  <c:v>2.6529999999998188</c:v>
                </c:pt>
                <c:pt idx="2654">
                  <c:v>2.6539999999998187</c:v>
                </c:pt>
                <c:pt idx="2655">
                  <c:v>2.6549999999998186</c:v>
                </c:pt>
                <c:pt idx="2656">
                  <c:v>2.6559999999998185</c:v>
                </c:pt>
                <c:pt idx="2657">
                  <c:v>2.6569999999998184</c:v>
                </c:pt>
                <c:pt idx="2658">
                  <c:v>2.6579999999998183</c:v>
                </c:pt>
                <c:pt idx="2659">
                  <c:v>2.6589999999998182</c:v>
                </c:pt>
                <c:pt idx="2660">
                  <c:v>2.6599999999998181</c:v>
                </c:pt>
                <c:pt idx="2661">
                  <c:v>2.660999999999818</c:v>
                </c:pt>
                <c:pt idx="2662">
                  <c:v>2.6619999999998178</c:v>
                </c:pt>
                <c:pt idx="2663">
                  <c:v>2.6629999999998177</c:v>
                </c:pt>
                <c:pt idx="2664">
                  <c:v>2.6639999999998176</c:v>
                </c:pt>
                <c:pt idx="2665">
                  <c:v>2.6649999999998175</c:v>
                </c:pt>
                <c:pt idx="2666">
                  <c:v>2.6659999999998174</c:v>
                </c:pt>
                <c:pt idx="2667">
                  <c:v>2.6669999999998173</c:v>
                </c:pt>
                <c:pt idx="2668">
                  <c:v>2.6679999999998172</c:v>
                </c:pt>
                <c:pt idx="2669">
                  <c:v>2.6689999999998171</c:v>
                </c:pt>
                <c:pt idx="2670">
                  <c:v>2.669999999999817</c:v>
                </c:pt>
                <c:pt idx="2671">
                  <c:v>2.6709999999998169</c:v>
                </c:pt>
                <c:pt idx="2672">
                  <c:v>2.6719999999998167</c:v>
                </c:pt>
                <c:pt idx="2673">
                  <c:v>2.6729999999998166</c:v>
                </c:pt>
                <c:pt idx="2674">
                  <c:v>2.6739999999998165</c:v>
                </c:pt>
                <c:pt idx="2675">
                  <c:v>2.6749999999998164</c:v>
                </c:pt>
                <c:pt idx="2676">
                  <c:v>2.6759999999998163</c:v>
                </c:pt>
                <c:pt idx="2677">
                  <c:v>2.6769999999998162</c:v>
                </c:pt>
                <c:pt idx="2678">
                  <c:v>2.6779999999998161</c:v>
                </c:pt>
                <c:pt idx="2679">
                  <c:v>2.678999999999816</c:v>
                </c:pt>
                <c:pt idx="2680">
                  <c:v>2.6799999999998159</c:v>
                </c:pt>
                <c:pt idx="2681">
                  <c:v>2.6809999999998158</c:v>
                </c:pt>
                <c:pt idx="2682">
                  <c:v>2.6819999999998156</c:v>
                </c:pt>
                <c:pt idx="2683">
                  <c:v>2.6829999999998155</c:v>
                </c:pt>
                <c:pt idx="2684">
                  <c:v>2.6839999999998154</c:v>
                </c:pt>
                <c:pt idx="2685">
                  <c:v>2.6849999999998153</c:v>
                </c:pt>
                <c:pt idx="2686">
                  <c:v>2.6859999999998152</c:v>
                </c:pt>
                <c:pt idx="2687">
                  <c:v>2.6869999999998151</c:v>
                </c:pt>
                <c:pt idx="2688">
                  <c:v>2.687999999999815</c:v>
                </c:pt>
                <c:pt idx="2689">
                  <c:v>2.6889999999998149</c:v>
                </c:pt>
                <c:pt idx="2690">
                  <c:v>2.6899999999998148</c:v>
                </c:pt>
                <c:pt idx="2691">
                  <c:v>2.6909999999998147</c:v>
                </c:pt>
                <c:pt idx="2692">
                  <c:v>2.6919999999998145</c:v>
                </c:pt>
                <c:pt idx="2693">
                  <c:v>2.6929999999998144</c:v>
                </c:pt>
                <c:pt idx="2694">
                  <c:v>2.6939999999998143</c:v>
                </c:pt>
                <c:pt idx="2695">
                  <c:v>2.6949999999998142</c:v>
                </c:pt>
                <c:pt idx="2696">
                  <c:v>2.6959999999998141</c:v>
                </c:pt>
                <c:pt idx="2697">
                  <c:v>2.696999999999814</c:v>
                </c:pt>
                <c:pt idx="2698">
                  <c:v>2.6979999999998139</c:v>
                </c:pt>
                <c:pt idx="2699">
                  <c:v>2.6989999999998138</c:v>
                </c:pt>
                <c:pt idx="2700">
                  <c:v>2.6999999999998137</c:v>
                </c:pt>
                <c:pt idx="2701">
                  <c:v>2.7009999999998136</c:v>
                </c:pt>
                <c:pt idx="2702">
                  <c:v>2.7019999999998134</c:v>
                </c:pt>
                <c:pt idx="2703">
                  <c:v>2.7029999999998133</c:v>
                </c:pt>
                <c:pt idx="2704">
                  <c:v>2.7039999999998132</c:v>
                </c:pt>
                <c:pt idx="2705">
                  <c:v>2.7049999999998131</c:v>
                </c:pt>
                <c:pt idx="2706">
                  <c:v>2.705999999999813</c:v>
                </c:pt>
                <c:pt idx="2707">
                  <c:v>2.7069999999998129</c:v>
                </c:pt>
                <c:pt idx="2708">
                  <c:v>2.7079999999998128</c:v>
                </c:pt>
                <c:pt idx="2709">
                  <c:v>2.7089999999998127</c:v>
                </c:pt>
                <c:pt idx="2710">
                  <c:v>2.7099999999998126</c:v>
                </c:pt>
                <c:pt idx="2711">
                  <c:v>2.7109999999998124</c:v>
                </c:pt>
                <c:pt idx="2712">
                  <c:v>2.7119999999998123</c:v>
                </c:pt>
                <c:pt idx="2713">
                  <c:v>2.7129999999998122</c:v>
                </c:pt>
                <c:pt idx="2714">
                  <c:v>2.7139999999998121</c:v>
                </c:pt>
                <c:pt idx="2715">
                  <c:v>2.714999999999812</c:v>
                </c:pt>
                <c:pt idx="2716">
                  <c:v>2.7159999999998119</c:v>
                </c:pt>
                <c:pt idx="2717">
                  <c:v>2.7169999999998118</c:v>
                </c:pt>
                <c:pt idx="2718">
                  <c:v>2.7179999999998117</c:v>
                </c:pt>
                <c:pt idx="2719">
                  <c:v>2.7189999999998116</c:v>
                </c:pt>
                <c:pt idx="2720">
                  <c:v>2.7199999999998115</c:v>
                </c:pt>
                <c:pt idx="2721">
                  <c:v>2.7209999999998113</c:v>
                </c:pt>
                <c:pt idx="2722">
                  <c:v>2.7219999999998112</c:v>
                </c:pt>
                <c:pt idx="2723">
                  <c:v>2.7229999999998111</c:v>
                </c:pt>
                <c:pt idx="2724">
                  <c:v>2.723999999999811</c:v>
                </c:pt>
                <c:pt idx="2725">
                  <c:v>2.7249999999998109</c:v>
                </c:pt>
                <c:pt idx="2726">
                  <c:v>2.7259999999998108</c:v>
                </c:pt>
                <c:pt idx="2727">
                  <c:v>2.7269999999998107</c:v>
                </c:pt>
                <c:pt idx="2728">
                  <c:v>2.7279999999998106</c:v>
                </c:pt>
                <c:pt idx="2729">
                  <c:v>2.7289999999998105</c:v>
                </c:pt>
                <c:pt idx="2730">
                  <c:v>2.7299999999998104</c:v>
                </c:pt>
                <c:pt idx="2731">
                  <c:v>2.7309999999998102</c:v>
                </c:pt>
                <c:pt idx="2732">
                  <c:v>2.7319999999998101</c:v>
                </c:pt>
                <c:pt idx="2733">
                  <c:v>2.73299999999981</c:v>
                </c:pt>
                <c:pt idx="2734">
                  <c:v>2.7339999999998099</c:v>
                </c:pt>
                <c:pt idx="2735">
                  <c:v>2.7349999999998098</c:v>
                </c:pt>
                <c:pt idx="2736">
                  <c:v>2.7359999999998097</c:v>
                </c:pt>
                <c:pt idx="2737">
                  <c:v>2.7369999999998096</c:v>
                </c:pt>
                <c:pt idx="2738">
                  <c:v>2.7379999999998095</c:v>
                </c:pt>
                <c:pt idx="2739">
                  <c:v>2.7389999999998094</c:v>
                </c:pt>
                <c:pt idx="2740">
                  <c:v>2.7399999999998093</c:v>
                </c:pt>
                <c:pt idx="2741">
                  <c:v>2.7409999999998091</c:v>
                </c:pt>
                <c:pt idx="2742">
                  <c:v>2.741999999999809</c:v>
                </c:pt>
                <c:pt idx="2743">
                  <c:v>2.7429999999998089</c:v>
                </c:pt>
                <c:pt idx="2744">
                  <c:v>2.7439999999998088</c:v>
                </c:pt>
                <c:pt idx="2745">
                  <c:v>2.7449999999998087</c:v>
                </c:pt>
                <c:pt idx="2746">
                  <c:v>2.7459999999998086</c:v>
                </c:pt>
                <c:pt idx="2747">
                  <c:v>2.7469999999998085</c:v>
                </c:pt>
                <c:pt idx="2748">
                  <c:v>2.7479999999998084</c:v>
                </c:pt>
                <c:pt idx="2749">
                  <c:v>2.7489999999998083</c:v>
                </c:pt>
                <c:pt idx="2750">
                  <c:v>2.7499999999998082</c:v>
                </c:pt>
                <c:pt idx="2751">
                  <c:v>2.750999999999808</c:v>
                </c:pt>
                <c:pt idx="2752">
                  <c:v>2.7519999999998079</c:v>
                </c:pt>
                <c:pt idx="2753">
                  <c:v>2.7529999999998078</c:v>
                </c:pt>
                <c:pt idx="2754">
                  <c:v>2.7539999999998077</c:v>
                </c:pt>
                <c:pt idx="2755">
                  <c:v>2.7549999999998076</c:v>
                </c:pt>
                <c:pt idx="2756">
                  <c:v>2.7559999999998075</c:v>
                </c:pt>
                <c:pt idx="2757">
                  <c:v>2.7569999999998074</c:v>
                </c:pt>
                <c:pt idx="2758">
                  <c:v>2.7579999999998073</c:v>
                </c:pt>
                <c:pt idx="2759">
                  <c:v>2.7589999999998072</c:v>
                </c:pt>
                <c:pt idx="2760">
                  <c:v>2.7599999999998071</c:v>
                </c:pt>
                <c:pt idx="2761">
                  <c:v>2.7609999999998069</c:v>
                </c:pt>
                <c:pt idx="2762">
                  <c:v>2.7619999999998068</c:v>
                </c:pt>
                <c:pt idx="2763">
                  <c:v>2.7629999999998067</c:v>
                </c:pt>
                <c:pt idx="2764">
                  <c:v>2.7639999999998066</c:v>
                </c:pt>
                <c:pt idx="2765">
                  <c:v>2.7649999999998065</c:v>
                </c:pt>
                <c:pt idx="2766">
                  <c:v>2.7659999999998064</c:v>
                </c:pt>
                <c:pt idx="2767">
                  <c:v>2.7669999999998063</c:v>
                </c:pt>
                <c:pt idx="2768">
                  <c:v>2.7679999999998062</c:v>
                </c:pt>
                <c:pt idx="2769">
                  <c:v>2.7689999999998061</c:v>
                </c:pt>
                <c:pt idx="2770">
                  <c:v>2.769999999999806</c:v>
                </c:pt>
                <c:pt idx="2771">
                  <c:v>2.7709999999998058</c:v>
                </c:pt>
                <c:pt idx="2772">
                  <c:v>2.7719999999998057</c:v>
                </c:pt>
                <c:pt idx="2773">
                  <c:v>2.7729999999998056</c:v>
                </c:pt>
                <c:pt idx="2774">
                  <c:v>2.7739999999998055</c:v>
                </c:pt>
                <c:pt idx="2775">
                  <c:v>2.7749999999998054</c:v>
                </c:pt>
                <c:pt idx="2776">
                  <c:v>2.7759999999998053</c:v>
                </c:pt>
                <c:pt idx="2777">
                  <c:v>2.7769999999998052</c:v>
                </c:pt>
                <c:pt idx="2778">
                  <c:v>2.7779999999998051</c:v>
                </c:pt>
                <c:pt idx="2779">
                  <c:v>2.778999999999805</c:v>
                </c:pt>
                <c:pt idx="2780">
                  <c:v>2.7799999999998048</c:v>
                </c:pt>
                <c:pt idx="2781">
                  <c:v>2.7809999999998047</c:v>
                </c:pt>
                <c:pt idx="2782">
                  <c:v>2.7819999999998046</c:v>
                </c:pt>
                <c:pt idx="2783">
                  <c:v>2.7829999999998045</c:v>
                </c:pt>
                <c:pt idx="2784">
                  <c:v>2.7839999999998044</c:v>
                </c:pt>
                <c:pt idx="2785">
                  <c:v>2.7849999999998043</c:v>
                </c:pt>
                <c:pt idx="2786">
                  <c:v>2.7859999999998042</c:v>
                </c:pt>
                <c:pt idx="2787">
                  <c:v>2.7869999999998041</c:v>
                </c:pt>
                <c:pt idx="2788">
                  <c:v>2.787999999999804</c:v>
                </c:pt>
                <c:pt idx="2789">
                  <c:v>2.7889999999998039</c:v>
                </c:pt>
                <c:pt idx="2790">
                  <c:v>2.7899999999998037</c:v>
                </c:pt>
                <c:pt idx="2791">
                  <c:v>2.7909999999998036</c:v>
                </c:pt>
                <c:pt idx="2792">
                  <c:v>2.7919999999998035</c:v>
                </c:pt>
                <c:pt idx="2793">
                  <c:v>2.7929999999998034</c:v>
                </c:pt>
                <c:pt idx="2794">
                  <c:v>2.7939999999998033</c:v>
                </c:pt>
                <c:pt idx="2795">
                  <c:v>2.7949999999998032</c:v>
                </c:pt>
                <c:pt idx="2796">
                  <c:v>2.7959999999998031</c:v>
                </c:pt>
                <c:pt idx="2797">
                  <c:v>2.796999999999803</c:v>
                </c:pt>
                <c:pt idx="2798">
                  <c:v>2.7979999999998029</c:v>
                </c:pt>
                <c:pt idx="2799">
                  <c:v>2.7989999999998028</c:v>
                </c:pt>
                <c:pt idx="2800">
                  <c:v>2.7999999999998026</c:v>
                </c:pt>
                <c:pt idx="2801">
                  <c:v>2.8009999999998025</c:v>
                </c:pt>
                <c:pt idx="2802">
                  <c:v>2.8019999999998024</c:v>
                </c:pt>
                <c:pt idx="2803">
                  <c:v>2.8029999999998023</c:v>
                </c:pt>
                <c:pt idx="2804">
                  <c:v>2.8039999999998022</c:v>
                </c:pt>
                <c:pt idx="2805">
                  <c:v>2.8049999999998021</c:v>
                </c:pt>
                <c:pt idx="2806">
                  <c:v>2.805999999999802</c:v>
                </c:pt>
                <c:pt idx="2807">
                  <c:v>2.8069999999998019</c:v>
                </c:pt>
                <c:pt idx="2808">
                  <c:v>2.8079999999998018</c:v>
                </c:pt>
                <c:pt idx="2809">
                  <c:v>2.8089999999998017</c:v>
                </c:pt>
                <c:pt idx="2810">
                  <c:v>2.8099999999998015</c:v>
                </c:pt>
                <c:pt idx="2811">
                  <c:v>2.8109999999998014</c:v>
                </c:pt>
                <c:pt idx="2812">
                  <c:v>2.8119999999998013</c:v>
                </c:pt>
                <c:pt idx="2813">
                  <c:v>2.8129999999998012</c:v>
                </c:pt>
                <c:pt idx="2814">
                  <c:v>2.8139999999998011</c:v>
                </c:pt>
                <c:pt idx="2815">
                  <c:v>2.814999999999801</c:v>
                </c:pt>
                <c:pt idx="2816">
                  <c:v>2.8159999999998009</c:v>
                </c:pt>
                <c:pt idx="2817">
                  <c:v>2.8169999999998008</c:v>
                </c:pt>
                <c:pt idx="2818">
                  <c:v>2.8179999999998007</c:v>
                </c:pt>
                <c:pt idx="2819">
                  <c:v>2.8189999999998006</c:v>
                </c:pt>
                <c:pt idx="2820">
                  <c:v>2.8199999999998004</c:v>
                </c:pt>
                <c:pt idx="2821">
                  <c:v>2.8209999999998003</c:v>
                </c:pt>
                <c:pt idx="2822">
                  <c:v>2.8219999999998002</c:v>
                </c:pt>
                <c:pt idx="2823">
                  <c:v>2.8229999999998001</c:v>
                </c:pt>
                <c:pt idx="2824">
                  <c:v>2.8239999999998</c:v>
                </c:pt>
                <c:pt idx="2825">
                  <c:v>2.8249999999997999</c:v>
                </c:pt>
                <c:pt idx="2826">
                  <c:v>2.8259999999997998</c:v>
                </c:pt>
                <c:pt idx="2827">
                  <c:v>2.8269999999997997</c:v>
                </c:pt>
                <c:pt idx="2828">
                  <c:v>2.8279999999997996</c:v>
                </c:pt>
                <c:pt idx="2829">
                  <c:v>2.8289999999997995</c:v>
                </c:pt>
                <c:pt idx="2830">
                  <c:v>2.8299999999997993</c:v>
                </c:pt>
                <c:pt idx="2831">
                  <c:v>2.8309999999997992</c:v>
                </c:pt>
                <c:pt idx="2832">
                  <c:v>2.8319999999997991</c:v>
                </c:pt>
                <c:pt idx="2833">
                  <c:v>2.832999999999799</c:v>
                </c:pt>
                <c:pt idx="2834">
                  <c:v>2.8339999999997989</c:v>
                </c:pt>
                <c:pt idx="2835">
                  <c:v>2.8349999999997988</c:v>
                </c:pt>
                <c:pt idx="2836">
                  <c:v>2.8359999999997987</c:v>
                </c:pt>
                <c:pt idx="2837">
                  <c:v>2.8369999999997986</c:v>
                </c:pt>
                <c:pt idx="2838">
                  <c:v>2.8379999999997985</c:v>
                </c:pt>
                <c:pt idx="2839">
                  <c:v>2.8389999999997984</c:v>
                </c:pt>
                <c:pt idx="2840">
                  <c:v>2.8399999999997982</c:v>
                </c:pt>
                <c:pt idx="2841">
                  <c:v>2.8409999999997981</c:v>
                </c:pt>
                <c:pt idx="2842">
                  <c:v>2.841999999999798</c:v>
                </c:pt>
                <c:pt idx="2843">
                  <c:v>2.8429999999997979</c:v>
                </c:pt>
                <c:pt idx="2844">
                  <c:v>2.8439999999997978</c:v>
                </c:pt>
                <c:pt idx="2845">
                  <c:v>2.8449999999997977</c:v>
                </c:pt>
                <c:pt idx="2846">
                  <c:v>2.8459999999997976</c:v>
                </c:pt>
                <c:pt idx="2847">
                  <c:v>2.8469999999997975</c:v>
                </c:pt>
                <c:pt idx="2848">
                  <c:v>2.8479999999997974</c:v>
                </c:pt>
                <c:pt idx="2849">
                  <c:v>2.8489999999997973</c:v>
                </c:pt>
                <c:pt idx="2850">
                  <c:v>2.8499999999997971</c:v>
                </c:pt>
                <c:pt idx="2851">
                  <c:v>2.850999999999797</c:v>
                </c:pt>
                <c:pt idx="2852">
                  <c:v>2.8519999999997969</c:v>
                </c:pt>
                <c:pt idx="2853">
                  <c:v>2.8529999999997968</c:v>
                </c:pt>
                <c:pt idx="2854">
                  <c:v>2.8539999999997967</c:v>
                </c:pt>
                <c:pt idx="2855">
                  <c:v>2.8549999999997966</c:v>
                </c:pt>
                <c:pt idx="2856">
                  <c:v>2.8559999999997965</c:v>
                </c:pt>
                <c:pt idx="2857">
                  <c:v>2.8569999999997964</c:v>
                </c:pt>
                <c:pt idx="2858">
                  <c:v>2.8579999999997963</c:v>
                </c:pt>
                <c:pt idx="2859">
                  <c:v>2.8589999999997961</c:v>
                </c:pt>
                <c:pt idx="2860">
                  <c:v>2.859999999999796</c:v>
                </c:pt>
                <c:pt idx="2861">
                  <c:v>2.8609999999997959</c:v>
                </c:pt>
                <c:pt idx="2862">
                  <c:v>2.8619999999997958</c:v>
                </c:pt>
                <c:pt idx="2863">
                  <c:v>2.8629999999997957</c:v>
                </c:pt>
                <c:pt idx="2864">
                  <c:v>2.8639999999997956</c:v>
                </c:pt>
                <c:pt idx="2865">
                  <c:v>2.8649999999997955</c:v>
                </c:pt>
                <c:pt idx="2866">
                  <c:v>2.8659999999997954</c:v>
                </c:pt>
                <c:pt idx="2867">
                  <c:v>2.8669999999997953</c:v>
                </c:pt>
                <c:pt idx="2868">
                  <c:v>2.8679999999997952</c:v>
                </c:pt>
                <c:pt idx="2869">
                  <c:v>2.868999999999795</c:v>
                </c:pt>
                <c:pt idx="2870">
                  <c:v>2.8699999999997949</c:v>
                </c:pt>
                <c:pt idx="2871">
                  <c:v>2.8709999999997948</c:v>
                </c:pt>
                <c:pt idx="2872">
                  <c:v>2.8719999999997947</c:v>
                </c:pt>
                <c:pt idx="2873">
                  <c:v>2.8729999999997946</c:v>
                </c:pt>
                <c:pt idx="2874">
                  <c:v>2.8739999999997945</c:v>
                </c:pt>
                <c:pt idx="2875">
                  <c:v>2.8749999999997944</c:v>
                </c:pt>
                <c:pt idx="2876">
                  <c:v>2.8759999999997943</c:v>
                </c:pt>
                <c:pt idx="2877">
                  <c:v>2.8769999999997942</c:v>
                </c:pt>
                <c:pt idx="2878">
                  <c:v>2.8779999999997941</c:v>
                </c:pt>
                <c:pt idx="2879">
                  <c:v>2.8789999999997939</c:v>
                </c:pt>
                <c:pt idx="2880">
                  <c:v>2.8799999999997938</c:v>
                </c:pt>
                <c:pt idx="2881">
                  <c:v>2.8809999999997937</c:v>
                </c:pt>
                <c:pt idx="2882">
                  <c:v>2.8819999999997936</c:v>
                </c:pt>
                <c:pt idx="2883">
                  <c:v>2.8829999999997935</c:v>
                </c:pt>
                <c:pt idx="2884">
                  <c:v>2.8839999999997934</c:v>
                </c:pt>
                <c:pt idx="2885">
                  <c:v>2.8849999999997933</c:v>
                </c:pt>
                <c:pt idx="2886">
                  <c:v>2.8859999999997932</c:v>
                </c:pt>
                <c:pt idx="2887">
                  <c:v>2.8869999999997931</c:v>
                </c:pt>
                <c:pt idx="2888">
                  <c:v>2.887999999999793</c:v>
                </c:pt>
                <c:pt idx="2889">
                  <c:v>2.8889999999997928</c:v>
                </c:pt>
                <c:pt idx="2890">
                  <c:v>2.8899999999997927</c:v>
                </c:pt>
                <c:pt idx="2891">
                  <c:v>2.8909999999997926</c:v>
                </c:pt>
                <c:pt idx="2892">
                  <c:v>2.8919999999997925</c:v>
                </c:pt>
                <c:pt idx="2893">
                  <c:v>2.8929999999997924</c:v>
                </c:pt>
                <c:pt idx="2894">
                  <c:v>2.8939999999997923</c:v>
                </c:pt>
                <c:pt idx="2895">
                  <c:v>2.8949999999997922</c:v>
                </c:pt>
                <c:pt idx="2896">
                  <c:v>2.8959999999997921</c:v>
                </c:pt>
                <c:pt idx="2897">
                  <c:v>2.896999999999792</c:v>
                </c:pt>
                <c:pt idx="2898">
                  <c:v>2.8979999999997919</c:v>
                </c:pt>
                <c:pt idx="2899">
                  <c:v>2.8989999999997917</c:v>
                </c:pt>
                <c:pt idx="2900">
                  <c:v>2.8999999999997916</c:v>
                </c:pt>
                <c:pt idx="2901">
                  <c:v>2.9009999999997915</c:v>
                </c:pt>
                <c:pt idx="2902">
                  <c:v>2.9019999999997914</c:v>
                </c:pt>
                <c:pt idx="2903">
                  <c:v>2.9029999999997913</c:v>
                </c:pt>
                <c:pt idx="2904">
                  <c:v>2.9039999999997912</c:v>
                </c:pt>
                <c:pt idx="2905">
                  <c:v>2.9049999999997911</c:v>
                </c:pt>
                <c:pt idx="2906">
                  <c:v>2.905999999999791</c:v>
                </c:pt>
                <c:pt idx="2907">
                  <c:v>2.9069999999997909</c:v>
                </c:pt>
                <c:pt idx="2908">
                  <c:v>2.9079999999997908</c:v>
                </c:pt>
                <c:pt idx="2909">
                  <c:v>2.9089999999997906</c:v>
                </c:pt>
                <c:pt idx="2910">
                  <c:v>2.9099999999997905</c:v>
                </c:pt>
                <c:pt idx="2911">
                  <c:v>2.9109999999997904</c:v>
                </c:pt>
                <c:pt idx="2912">
                  <c:v>2.9119999999997903</c:v>
                </c:pt>
                <c:pt idx="2913">
                  <c:v>2.9129999999997902</c:v>
                </c:pt>
                <c:pt idx="2914">
                  <c:v>2.9139999999997901</c:v>
                </c:pt>
                <c:pt idx="2915">
                  <c:v>2.91499999999979</c:v>
                </c:pt>
                <c:pt idx="2916">
                  <c:v>2.9159999999997899</c:v>
                </c:pt>
                <c:pt idx="2917">
                  <c:v>2.9169999999997898</c:v>
                </c:pt>
                <c:pt idx="2918">
                  <c:v>2.9179999999997897</c:v>
                </c:pt>
                <c:pt idx="2919">
                  <c:v>2.9189999999997895</c:v>
                </c:pt>
                <c:pt idx="2920">
                  <c:v>2.9199999999997894</c:v>
                </c:pt>
                <c:pt idx="2921">
                  <c:v>2.9209999999997893</c:v>
                </c:pt>
                <c:pt idx="2922">
                  <c:v>2.9219999999997892</c:v>
                </c:pt>
                <c:pt idx="2923">
                  <c:v>2.9229999999997891</c:v>
                </c:pt>
                <c:pt idx="2924">
                  <c:v>2.923999999999789</c:v>
                </c:pt>
                <c:pt idx="2925">
                  <c:v>2.9249999999997889</c:v>
                </c:pt>
                <c:pt idx="2926">
                  <c:v>2.9259999999997888</c:v>
                </c:pt>
                <c:pt idx="2927">
                  <c:v>2.9269999999997887</c:v>
                </c:pt>
                <c:pt idx="2928">
                  <c:v>2.9279999999997885</c:v>
                </c:pt>
                <c:pt idx="2929">
                  <c:v>2.9289999999997884</c:v>
                </c:pt>
                <c:pt idx="2930">
                  <c:v>2.9299999999997883</c:v>
                </c:pt>
                <c:pt idx="2931">
                  <c:v>2.9309999999997882</c:v>
                </c:pt>
                <c:pt idx="2932">
                  <c:v>2.9319999999997881</c:v>
                </c:pt>
                <c:pt idx="2933">
                  <c:v>2.932999999999788</c:v>
                </c:pt>
                <c:pt idx="2934">
                  <c:v>2.9339999999997879</c:v>
                </c:pt>
                <c:pt idx="2935">
                  <c:v>2.9349999999997878</c:v>
                </c:pt>
                <c:pt idx="2936">
                  <c:v>2.9359999999997877</c:v>
                </c:pt>
                <c:pt idx="2937">
                  <c:v>2.9369999999997876</c:v>
                </c:pt>
                <c:pt idx="2938">
                  <c:v>2.9379999999997874</c:v>
                </c:pt>
                <c:pt idx="2939">
                  <c:v>2.9389999999997873</c:v>
                </c:pt>
                <c:pt idx="2940">
                  <c:v>2.9399999999997872</c:v>
                </c:pt>
                <c:pt idx="2941">
                  <c:v>2.9409999999997871</c:v>
                </c:pt>
                <c:pt idx="2942">
                  <c:v>2.941999999999787</c:v>
                </c:pt>
                <c:pt idx="2943">
                  <c:v>2.9429999999997869</c:v>
                </c:pt>
                <c:pt idx="2944">
                  <c:v>2.9439999999997868</c:v>
                </c:pt>
                <c:pt idx="2945">
                  <c:v>2.9449999999997867</c:v>
                </c:pt>
                <c:pt idx="2946">
                  <c:v>2.9459999999997866</c:v>
                </c:pt>
                <c:pt idx="2947">
                  <c:v>2.9469999999997865</c:v>
                </c:pt>
                <c:pt idx="2948">
                  <c:v>2.9479999999997863</c:v>
                </c:pt>
                <c:pt idx="2949">
                  <c:v>2.9489999999997862</c:v>
                </c:pt>
                <c:pt idx="2950">
                  <c:v>2.9499999999997861</c:v>
                </c:pt>
                <c:pt idx="2951">
                  <c:v>2.950999999999786</c:v>
                </c:pt>
                <c:pt idx="2952">
                  <c:v>2.9519999999997859</c:v>
                </c:pt>
                <c:pt idx="2953">
                  <c:v>2.9529999999997858</c:v>
                </c:pt>
                <c:pt idx="2954">
                  <c:v>2.9539999999997857</c:v>
                </c:pt>
                <c:pt idx="2955">
                  <c:v>2.9549999999997856</c:v>
                </c:pt>
                <c:pt idx="2956">
                  <c:v>2.9559999999997855</c:v>
                </c:pt>
                <c:pt idx="2957">
                  <c:v>2.9569999999997854</c:v>
                </c:pt>
                <c:pt idx="2958">
                  <c:v>2.9579999999997852</c:v>
                </c:pt>
                <c:pt idx="2959">
                  <c:v>2.9589999999997851</c:v>
                </c:pt>
                <c:pt idx="2960">
                  <c:v>2.959999999999785</c:v>
                </c:pt>
                <c:pt idx="2961">
                  <c:v>2.9609999999997849</c:v>
                </c:pt>
                <c:pt idx="2962">
                  <c:v>2.9619999999997848</c:v>
                </c:pt>
                <c:pt idx="2963">
                  <c:v>2.9629999999997847</c:v>
                </c:pt>
                <c:pt idx="2964">
                  <c:v>2.9639999999997846</c:v>
                </c:pt>
                <c:pt idx="2965">
                  <c:v>2.9649999999997845</c:v>
                </c:pt>
                <c:pt idx="2966">
                  <c:v>2.9659999999997844</c:v>
                </c:pt>
                <c:pt idx="2967">
                  <c:v>2.9669999999997843</c:v>
                </c:pt>
                <c:pt idx="2968">
                  <c:v>2.9679999999997841</c:v>
                </c:pt>
                <c:pt idx="2969">
                  <c:v>2.968999999999784</c:v>
                </c:pt>
                <c:pt idx="2970">
                  <c:v>2.9699999999997839</c:v>
                </c:pt>
                <c:pt idx="2971">
                  <c:v>2.9709999999997838</c:v>
                </c:pt>
                <c:pt idx="2972">
                  <c:v>2.9719999999997837</c:v>
                </c:pt>
                <c:pt idx="2973">
                  <c:v>2.9729999999997836</c:v>
                </c:pt>
                <c:pt idx="2974">
                  <c:v>2.9739999999997835</c:v>
                </c:pt>
                <c:pt idx="2975">
                  <c:v>2.9749999999997834</c:v>
                </c:pt>
                <c:pt idx="2976">
                  <c:v>2.9759999999997833</c:v>
                </c:pt>
                <c:pt idx="2977">
                  <c:v>2.9769999999997832</c:v>
                </c:pt>
                <c:pt idx="2978">
                  <c:v>2.977999999999783</c:v>
                </c:pt>
                <c:pt idx="2979">
                  <c:v>2.9789999999997829</c:v>
                </c:pt>
                <c:pt idx="2980">
                  <c:v>2.9799999999997828</c:v>
                </c:pt>
                <c:pt idx="2981">
                  <c:v>2.9809999999997827</c:v>
                </c:pt>
                <c:pt idx="2982">
                  <c:v>2.9819999999997826</c:v>
                </c:pt>
                <c:pt idx="2983">
                  <c:v>2.9829999999997825</c:v>
                </c:pt>
                <c:pt idx="2984">
                  <c:v>2.9839999999997824</c:v>
                </c:pt>
                <c:pt idx="2985">
                  <c:v>2.9849999999997823</c:v>
                </c:pt>
                <c:pt idx="2986">
                  <c:v>2.9859999999997822</c:v>
                </c:pt>
                <c:pt idx="2987">
                  <c:v>2.9869999999997821</c:v>
                </c:pt>
                <c:pt idx="2988">
                  <c:v>2.9879999999997819</c:v>
                </c:pt>
                <c:pt idx="2989">
                  <c:v>2.9889999999997818</c:v>
                </c:pt>
                <c:pt idx="2990">
                  <c:v>2.9899999999997817</c:v>
                </c:pt>
                <c:pt idx="2991">
                  <c:v>2.9909999999997816</c:v>
                </c:pt>
                <c:pt idx="2992">
                  <c:v>2.9919999999997815</c:v>
                </c:pt>
                <c:pt idx="2993">
                  <c:v>2.9929999999997814</c:v>
                </c:pt>
                <c:pt idx="2994">
                  <c:v>2.9939999999997813</c:v>
                </c:pt>
                <c:pt idx="2995">
                  <c:v>2.9949999999997812</c:v>
                </c:pt>
                <c:pt idx="2996">
                  <c:v>2.9959999999997811</c:v>
                </c:pt>
                <c:pt idx="2997">
                  <c:v>2.996999999999781</c:v>
                </c:pt>
                <c:pt idx="2998">
                  <c:v>2.9979999999997808</c:v>
                </c:pt>
                <c:pt idx="2999">
                  <c:v>2.9989999999997807</c:v>
                </c:pt>
                <c:pt idx="3000">
                  <c:v>2.9999999999997806</c:v>
                </c:pt>
                <c:pt idx="3001">
                  <c:v>3.0009999999997805</c:v>
                </c:pt>
                <c:pt idx="3002">
                  <c:v>3.0019999999997804</c:v>
                </c:pt>
                <c:pt idx="3003">
                  <c:v>3.0029999999997803</c:v>
                </c:pt>
                <c:pt idx="3004">
                  <c:v>3.0039999999997802</c:v>
                </c:pt>
                <c:pt idx="3005">
                  <c:v>3.0049999999997801</c:v>
                </c:pt>
                <c:pt idx="3006">
                  <c:v>3.00599999999978</c:v>
                </c:pt>
                <c:pt idx="3007">
                  <c:v>3.0069999999997798</c:v>
                </c:pt>
                <c:pt idx="3008">
                  <c:v>3.0079999999997797</c:v>
                </c:pt>
                <c:pt idx="3009">
                  <c:v>3.0089999999997796</c:v>
                </c:pt>
                <c:pt idx="3010">
                  <c:v>3.0099999999997795</c:v>
                </c:pt>
                <c:pt idx="3011">
                  <c:v>3.0109999999997794</c:v>
                </c:pt>
                <c:pt idx="3012">
                  <c:v>3.0119999999997793</c:v>
                </c:pt>
                <c:pt idx="3013">
                  <c:v>3.0129999999997792</c:v>
                </c:pt>
                <c:pt idx="3014">
                  <c:v>3.0139999999997791</c:v>
                </c:pt>
                <c:pt idx="3015">
                  <c:v>3.014999999999779</c:v>
                </c:pt>
                <c:pt idx="3016">
                  <c:v>3.0159999999997789</c:v>
                </c:pt>
                <c:pt idx="3017">
                  <c:v>3.0169999999997787</c:v>
                </c:pt>
                <c:pt idx="3018">
                  <c:v>3.0179999999997786</c:v>
                </c:pt>
                <c:pt idx="3019">
                  <c:v>3.0189999999997785</c:v>
                </c:pt>
                <c:pt idx="3020">
                  <c:v>3.0199999999997784</c:v>
                </c:pt>
                <c:pt idx="3021">
                  <c:v>3.0209999999997783</c:v>
                </c:pt>
                <c:pt idx="3022">
                  <c:v>3.0219999999997782</c:v>
                </c:pt>
                <c:pt idx="3023">
                  <c:v>3.0229999999997781</c:v>
                </c:pt>
                <c:pt idx="3024">
                  <c:v>3.023999999999778</c:v>
                </c:pt>
                <c:pt idx="3025">
                  <c:v>3.0249999999997779</c:v>
                </c:pt>
                <c:pt idx="3026">
                  <c:v>3.0259999999997778</c:v>
                </c:pt>
                <c:pt idx="3027">
                  <c:v>3.0269999999997776</c:v>
                </c:pt>
                <c:pt idx="3028">
                  <c:v>3.0279999999997775</c:v>
                </c:pt>
                <c:pt idx="3029">
                  <c:v>3.0289999999997774</c:v>
                </c:pt>
                <c:pt idx="3030">
                  <c:v>3.0299999999997773</c:v>
                </c:pt>
                <c:pt idx="3031">
                  <c:v>3.0309999999997772</c:v>
                </c:pt>
                <c:pt idx="3032">
                  <c:v>3.0319999999997771</c:v>
                </c:pt>
                <c:pt idx="3033">
                  <c:v>3.032999999999777</c:v>
                </c:pt>
                <c:pt idx="3034">
                  <c:v>3.0339999999997769</c:v>
                </c:pt>
                <c:pt idx="3035">
                  <c:v>3.0349999999997768</c:v>
                </c:pt>
                <c:pt idx="3036">
                  <c:v>3.0359999999997767</c:v>
                </c:pt>
                <c:pt idx="3037">
                  <c:v>3.0369999999997765</c:v>
                </c:pt>
                <c:pt idx="3038">
                  <c:v>3.0379999999997764</c:v>
                </c:pt>
                <c:pt idx="3039">
                  <c:v>3.0389999999997763</c:v>
                </c:pt>
                <c:pt idx="3040">
                  <c:v>3.0399999999997762</c:v>
                </c:pt>
                <c:pt idx="3041">
                  <c:v>3.0409999999997761</c:v>
                </c:pt>
                <c:pt idx="3042">
                  <c:v>3.041999999999776</c:v>
                </c:pt>
                <c:pt idx="3043">
                  <c:v>3.0429999999997759</c:v>
                </c:pt>
                <c:pt idx="3044">
                  <c:v>3.0439999999997758</c:v>
                </c:pt>
                <c:pt idx="3045">
                  <c:v>3.0449999999997757</c:v>
                </c:pt>
                <c:pt idx="3046">
                  <c:v>3.0459999999997756</c:v>
                </c:pt>
                <c:pt idx="3047">
                  <c:v>3.0469999999997754</c:v>
                </c:pt>
                <c:pt idx="3048">
                  <c:v>3.0479999999997753</c:v>
                </c:pt>
                <c:pt idx="3049">
                  <c:v>3.0489999999997752</c:v>
                </c:pt>
                <c:pt idx="3050">
                  <c:v>3.0499999999997751</c:v>
                </c:pt>
                <c:pt idx="3051">
                  <c:v>3.050999999999775</c:v>
                </c:pt>
                <c:pt idx="3052">
                  <c:v>3.0519999999997749</c:v>
                </c:pt>
                <c:pt idx="3053">
                  <c:v>3.0529999999997748</c:v>
                </c:pt>
                <c:pt idx="3054">
                  <c:v>3.0539999999997747</c:v>
                </c:pt>
                <c:pt idx="3055">
                  <c:v>3.0549999999997746</c:v>
                </c:pt>
                <c:pt idx="3056">
                  <c:v>3.0559999999997745</c:v>
                </c:pt>
                <c:pt idx="3057">
                  <c:v>3.0569999999997743</c:v>
                </c:pt>
                <c:pt idx="3058">
                  <c:v>3.0579999999997742</c:v>
                </c:pt>
                <c:pt idx="3059">
                  <c:v>3.0589999999997741</c:v>
                </c:pt>
                <c:pt idx="3060">
                  <c:v>3.059999999999774</c:v>
                </c:pt>
                <c:pt idx="3061">
                  <c:v>3.0609999999997739</c:v>
                </c:pt>
                <c:pt idx="3062">
                  <c:v>3.0619999999997738</c:v>
                </c:pt>
                <c:pt idx="3063">
                  <c:v>3.0629999999997737</c:v>
                </c:pt>
                <c:pt idx="3064">
                  <c:v>3.0639999999997736</c:v>
                </c:pt>
                <c:pt idx="3065">
                  <c:v>3.0649999999997735</c:v>
                </c:pt>
                <c:pt idx="3066">
                  <c:v>3.0659999999997734</c:v>
                </c:pt>
                <c:pt idx="3067">
                  <c:v>3.0669999999997732</c:v>
                </c:pt>
                <c:pt idx="3068">
                  <c:v>3.0679999999997731</c:v>
                </c:pt>
                <c:pt idx="3069">
                  <c:v>3.068999999999773</c:v>
                </c:pt>
                <c:pt idx="3070">
                  <c:v>3.0699999999997729</c:v>
                </c:pt>
                <c:pt idx="3071">
                  <c:v>3.0709999999997728</c:v>
                </c:pt>
                <c:pt idx="3072">
                  <c:v>3.0719999999997727</c:v>
                </c:pt>
                <c:pt idx="3073">
                  <c:v>3.0729999999997726</c:v>
                </c:pt>
                <c:pt idx="3074">
                  <c:v>3.0739999999997725</c:v>
                </c:pt>
                <c:pt idx="3075">
                  <c:v>3.0749999999997724</c:v>
                </c:pt>
                <c:pt idx="3076">
                  <c:v>3.0759999999997722</c:v>
                </c:pt>
                <c:pt idx="3077">
                  <c:v>3.0769999999997721</c:v>
                </c:pt>
                <c:pt idx="3078">
                  <c:v>3.077999999999772</c:v>
                </c:pt>
                <c:pt idx="3079">
                  <c:v>3.0789999999997719</c:v>
                </c:pt>
                <c:pt idx="3080">
                  <c:v>3.0799999999997718</c:v>
                </c:pt>
                <c:pt idx="3081">
                  <c:v>3.0809999999997717</c:v>
                </c:pt>
                <c:pt idx="3082">
                  <c:v>3.0819999999997716</c:v>
                </c:pt>
                <c:pt idx="3083">
                  <c:v>3.0829999999997715</c:v>
                </c:pt>
                <c:pt idx="3084">
                  <c:v>3.0839999999997714</c:v>
                </c:pt>
                <c:pt idx="3085">
                  <c:v>3.0849999999997713</c:v>
                </c:pt>
                <c:pt idx="3086">
                  <c:v>3.0859999999997711</c:v>
                </c:pt>
                <c:pt idx="3087">
                  <c:v>3.086999999999771</c:v>
                </c:pt>
                <c:pt idx="3088">
                  <c:v>3.0879999999997709</c:v>
                </c:pt>
                <c:pt idx="3089">
                  <c:v>3.0889999999997708</c:v>
                </c:pt>
                <c:pt idx="3090">
                  <c:v>3.0899999999997707</c:v>
                </c:pt>
                <c:pt idx="3091">
                  <c:v>3.0909999999997706</c:v>
                </c:pt>
                <c:pt idx="3092">
                  <c:v>3.0919999999997705</c:v>
                </c:pt>
                <c:pt idx="3093">
                  <c:v>3.0929999999997704</c:v>
                </c:pt>
                <c:pt idx="3094">
                  <c:v>3.0939999999997703</c:v>
                </c:pt>
                <c:pt idx="3095">
                  <c:v>3.0949999999997702</c:v>
                </c:pt>
                <c:pt idx="3096">
                  <c:v>3.09599999999977</c:v>
                </c:pt>
                <c:pt idx="3097">
                  <c:v>3.0969999999997699</c:v>
                </c:pt>
                <c:pt idx="3098">
                  <c:v>3.0979999999997698</c:v>
                </c:pt>
                <c:pt idx="3099">
                  <c:v>3.0989999999997697</c:v>
                </c:pt>
                <c:pt idx="3100">
                  <c:v>3.0999999999997696</c:v>
                </c:pt>
                <c:pt idx="3101">
                  <c:v>3.1009999999997695</c:v>
                </c:pt>
                <c:pt idx="3102">
                  <c:v>3.1019999999997694</c:v>
                </c:pt>
                <c:pt idx="3103">
                  <c:v>3.1029999999997693</c:v>
                </c:pt>
                <c:pt idx="3104">
                  <c:v>3.1039999999997692</c:v>
                </c:pt>
                <c:pt idx="3105">
                  <c:v>3.1049999999997691</c:v>
                </c:pt>
                <c:pt idx="3106">
                  <c:v>3.1059999999997689</c:v>
                </c:pt>
                <c:pt idx="3107">
                  <c:v>3.1069999999997688</c:v>
                </c:pt>
                <c:pt idx="3108">
                  <c:v>3.1079999999997687</c:v>
                </c:pt>
                <c:pt idx="3109">
                  <c:v>3.1089999999997686</c:v>
                </c:pt>
                <c:pt idx="3110">
                  <c:v>3.1099999999997685</c:v>
                </c:pt>
                <c:pt idx="3111">
                  <c:v>3.1109999999997684</c:v>
                </c:pt>
                <c:pt idx="3112">
                  <c:v>3.1119999999997683</c:v>
                </c:pt>
                <c:pt idx="3113">
                  <c:v>3.1129999999997682</c:v>
                </c:pt>
                <c:pt idx="3114">
                  <c:v>3.1139999999997681</c:v>
                </c:pt>
                <c:pt idx="3115">
                  <c:v>3.114999999999768</c:v>
                </c:pt>
                <c:pt idx="3116">
                  <c:v>3.1159999999997678</c:v>
                </c:pt>
                <c:pt idx="3117">
                  <c:v>3.1169999999997677</c:v>
                </c:pt>
                <c:pt idx="3118">
                  <c:v>3.1179999999997676</c:v>
                </c:pt>
                <c:pt idx="3119">
                  <c:v>3.1189999999997675</c:v>
                </c:pt>
                <c:pt idx="3120">
                  <c:v>3.1199999999997674</c:v>
                </c:pt>
                <c:pt idx="3121">
                  <c:v>3.1209999999997673</c:v>
                </c:pt>
                <c:pt idx="3122">
                  <c:v>3.1219999999997672</c:v>
                </c:pt>
                <c:pt idx="3123">
                  <c:v>3.1229999999997671</c:v>
                </c:pt>
                <c:pt idx="3124">
                  <c:v>3.123999999999767</c:v>
                </c:pt>
                <c:pt idx="3125">
                  <c:v>3.1249999999997669</c:v>
                </c:pt>
                <c:pt idx="3126">
                  <c:v>3.1259999999997667</c:v>
                </c:pt>
                <c:pt idx="3127">
                  <c:v>3.1269999999997666</c:v>
                </c:pt>
                <c:pt idx="3128">
                  <c:v>3.1279999999997665</c:v>
                </c:pt>
                <c:pt idx="3129">
                  <c:v>3.1289999999997664</c:v>
                </c:pt>
                <c:pt idx="3130">
                  <c:v>3.1299999999997663</c:v>
                </c:pt>
                <c:pt idx="3131">
                  <c:v>3.1309999999997662</c:v>
                </c:pt>
                <c:pt idx="3132">
                  <c:v>3.1319999999997661</c:v>
                </c:pt>
                <c:pt idx="3133">
                  <c:v>3.132999999999766</c:v>
                </c:pt>
                <c:pt idx="3134">
                  <c:v>3.1339999999997659</c:v>
                </c:pt>
                <c:pt idx="3135">
                  <c:v>3.1349999999997658</c:v>
                </c:pt>
                <c:pt idx="3136">
                  <c:v>3.1359999999997656</c:v>
                </c:pt>
                <c:pt idx="3137">
                  <c:v>3.1369999999997655</c:v>
                </c:pt>
                <c:pt idx="3138">
                  <c:v>3.1379999999997654</c:v>
                </c:pt>
                <c:pt idx="3139">
                  <c:v>3.1389999999997653</c:v>
                </c:pt>
                <c:pt idx="3140">
                  <c:v>3.1399999999997652</c:v>
                </c:pt>
                <c:pt idx="3141">
                  <c:v>3.1409999999997651</c:v>
                </c:pt>
                <c:pt idx="3142">
                  <c:v>3.141999999999765</c:v>
                </c:pt>
                <c:pt idx="3143">
                  <c:v>3.1429999999997649</c:v>
                </c:pt>
                <c:pt idx="3144">
                  <c:v>3.1439999999997648</c:v>
                </c:pt>
                <c:pt idx="3145">
                  <c:v>3.1449999999997647</c:v>
                </c:pt>
                <c:pt idx="3146">
                  <c:v>3.1459999999997645</c:v>
                </c:pt>
                <c:pt idx="3147">
                  <c:v>3.1469999999997644</c:v>
                </c:pt>
                <c:pt idx="3148">
                  <c:v>3.1479999999997643</c:v>
                </c:pt>
                <c:pt idx="3149">
                  <c:v>3.1489999999997642</c:v>
                </c:pt>
                <c:pt idx="3150">
                  <c:v>3.1499999999997641</c:v>
                </c:pt>
                <c:pt idx="3151">
                  <c:v>3.150999999999764</c:v>
                </c:pt>
                <c:pt idx="3152">
                  <c:v>3.1519999999997639</c:v>
                </c:pt>
                <c:pt idx="3153">
                  <c:v>3.1529999999997638</c:v>
                </c:pt>
                <c:pt idx="3154">
                  <c:v>3.1539999999997637</c:v>
                </c:pt>
                <c:pt idx="3155">
                  <c:v>3.1549999999997635</c:v>
                </c:pt>
                <c:pt idx="3156">
                  <c:v>3.1559999999997634</c:v>
                </c:pt>
                <c:pt idx="3157">
                  <c:v>3.1569999999997633</c:v>
                </c:pt>
                <c:pt idx="3158">
                  <c:v>3.1579999999997632</c:v>
                </c:pt>
                <c:pt idx="3159">
                  <c:v>3.1589999999997631</c:v>
                </c:pt>
                <c:pt idx="3160">
                  <c:v>3.159999999999763</c:v>
                </c:pt>
                <c:pt idx="3161">
                  <c:v>3.1609999999997629</c:v>
                </c:pt>
                <c:pt idx="3162">
                  <c:v>3.1619999999997628</c:v>
                </c:pt>
                <c:pt idx="3163">
                  <c:v>3.1629999999997627</c:v>
                </c:pt>
                <c:pt idx="3164">
                  <c:v>3.1639999999997626</c:v>
                </c:pt>
                <c:pt idx="3165">
                  <c:v>3.1649999999997624</c:v>
                </c:pt>
                <c:pt idx="3166">
                  <c:v>3.1659999999997623</c:v>
                </c:pt>
                <c:pt idx="3167">
                  <c:v>3.1669999999997622</c:v>
                </c:pt>
                <c:pt idx="3168">
                  <c:v>3.1679999999997621</c:v>
                </c:pt>
                <c:pt idx="3169">
                  <c:v>3.168999999999762</c:v>
                </c:pt>
                <c:pt idx="3170">
                  <c:v>3.1699999999997619</c:v>
                </c:pt>
                <c:pt idx="3171">
                  <c:v>3.1709999999997618</c:v>
                </c:pt>
                <c:pt idx="3172">
                  <c:v>3.1719999999997617</c:v>
                </c:pt>
                <c:pt idx="3173">
                  <c:v>3.1729999999997616</c:v>
                </c:pt>
                <c:pt idx="3174">
                  <c:v>3.1739999999997615</c:v>
                </c:pt>
                <c:pt idx="3175">
                  <c:v>3.1749999999997613</c:v>
                </c:pt>
                <c:pt idx="3176">
                  <c:v>3.1759999999997612</c:v>
                </c:pt>
                <c:pt idx="3177">
                  <c:v>3.1769999999997611</c:v>
                </c:pt>
                <c:pt idx="3178">
                  <c:v>3.177999999999761</c:v>
                </c:pt>
                <c:pt idx="3179">
                  <c:v>3.1789999999997609</c:v>
                </c:pt>
                <c:pt idx="3180">
                  <c:v>3.1799999999997608</c:v>
                </c:pt>
                <c:pt idx="3181">
                  <c:v>3.1809999999997607</c:v>
                </c:pt>
                <c:pt idx="3182">
                  <c:v>3.1819999999997606</c:v>
                </c:pt>
                <c:pt idx="3183">
                  <c:v>3.1829999999997605</c:v>
                </c:pt>
                <c:pt idx="3184">
                  <c:v>3.1839999999997604</c:v>
                </c:pt>
                <c:pt idx="3185">
                  <c:v>3.1849999999997602</c:v>
                </c:pt>
                <c:pt idx="3186">
                  <c:v>3.1859999999997601</c:v>
                </c:pt>
                <c:pt idx="3187">
                  <c:v>3.18699999999976</c:v>
                </c:pt>
                <c:pt idx="3188">
                  <c:v>3.1879999999997599</c:v>
                </c:pt>
                <c:pt idx="3189">
                  <c:v>3.1889999999997598</c:v>
                </c:pt>
                <c:pt idx="3190">
                  <c:v>3.1899999999997597</c:v>
                </c:pt>
                <c:pt idx="3191">
                  <c:v>3.1909999999997596</c:v>
                </c:pt>
                <c:pt idx="3192">
                  <c:v>3.1919999999997595</c:v>
                </c:pt>
                <c:pt idx="3193">
                  <c:v>3.1929999999997594</c:v>
                </c:pt>
                <c:pt idx="3194">
                  <c:v>3.1939999999997593</c:v>
                </c:pt>
                <c:pt idx="3195">
                  <c:v>3.1949999999997591</c:v>
                </c:pt>
                <c:pt idx="3196">
                  <c:v>3.195999999999759</c:v>
                </c:pt>
                <c:pt idx="3197">
                  <c:v>3.1969999999997589</c:v>
                </c:pt>
                <c:pt idx="3198">
                  <c:v>3.1979999999997588</c:v>
                </c:pt>
                <c:pt idx="3199">
                  <c:v>3.1989999999997587</c:v>
                </c:pt>
                <c:pt idx="3200">
                  <c:v>3.1999999999997586</c:v>
                </c:pt>
                <c:pt idx="3201">
                  <c:v>3.2009999999997585</c:v>
                </c:pt>
                <c:pt idx="3202">
                  <c:v>3.2019999999997584</c:v>
                </c:pt>
                <c:pt idx="3203">
                  <c:v>3.2029999999997583</c:v>
                </c:pt>
                <c:pt idx="3204">
                  <c:v>3.2039999999997582</c:v>
                </c:pt>
                <c:pt idx="3205">
                  <c:v>3.204999999999758</c:v>
                </c:pt>
                <c:pt idx="3206">
                  <c:v>3.2059999999997579</c:v>
                </c:pt>
                <c:pt idx="3207">
                  <c:v>3.2069999999997578</c:v>
                </c:pt>
                <c:pt idx="3208">
                  <c:v>3.2079999999997577</c:v>
                </c:pt>
                <c:pt idx="3209">
                  <c:v>3.2089999999997576</c:v>
                </c:pt>
                <c:pt idx="3210">
                  <c:v>3.2099999999997575</c:v>
                </c:pt>
                <c:pt idx="3211">
                  <c:v>3.2109999999997574</c:v>
                </c:pt>
                <c:pt idx="3212">
                  <c:v>3.2119999999997573</c:v>
                </c:pt>
                <c:pt idx="3213">
                  <c:v>3.2129999999997572</c:v>
                </c:pt>
                <c:pt idx="3214">
                  <c:v>3.2139999999997571</c:v>
                </c:pt>
                <c:pt idx="3215">
                  <c:v>3.2149999999997569</c:v>
                </c:pt>
                <c:pt idx="3216">
                  <c:v>3.2159999999997568</c:v>
                </c:pt>
                <c:pt idx="3217">
                  <c:v>3.2169999999997567</c:v>
                </c:pt>
                <c:pt idx="3218">
                  <c:v>3.2179999999997566</c:v>
                </c:pt>
                <c:pt idx="3219">
                  <c:v>3.2189999999997565</c:v>
                </c:pt>
                <c:pt idx="3220">
                  <c:v>3.2199999999997564</c:v>
                </c:pt>
                <c:pt idx="3221">
                  <c:v>3.2209999999997563</c:v>
                </c:pt>
                <c:pt idx="3222">
                  <c:v>3.2219999999997562</c:v>
                </c:pt>
                <c:pt idx="3223">
                  <c:v>3.2229999999997561</c:v>
                </c:pt>
                <c:pt idx="3224">
                  <c:v>3.2239999999997559</c:v>
                </c:pt>
                <c:pt idx="3225">
                  <c:v>3.2249999999997558</c:v>
                </c:pt>
                <c:pt idx="3226">
                  <c:v>3.2259999999997557</c:v>
                </c:pt>
                <c:pt idx="3227">
                  <c:v>3.2269999999997556</c:v>
                </c:pt>
                <c:pt idx="3228">
                  <c:v>3.2279999999997555</c:v>
                </c:pt>
                <c:pt idx="3229">
                  <c:v>3.2289999999997554</c:v>
                </c:pt>
                <c:pt idx="3230">
                  <c:v>3.2299999999997553</c:v>
                </c:pt>
                <c:pt idx="3231">
                  <c:v>3.2309999999997552</c:v>
                </c:pt>
                <c:pt idx="3232">
                  <c:v>3.2319999999997551</c:v>
                </c:pt>
                <c:pt idx="3233">
                  <c:v>3.232999999999755</c:v>
                </c:pt>
                <c:pt idx="3234">
                  <c:v>3.2339999999997548</c:v>
                </c:pt>
                <c:pt idx="3235">
                  <c:v>3.2349999999997547</c:v>
                </c:pt>
                <c:pt idx="3236">
                  <c:v>3.2359999999997546</c:v>
                </c:pt>
                <c:pt idx="3237">
                  <c:v>3.2369999999997545</c:v>
                </c:pt>
                <c:pt idx="3238">
                  <c:v>3.2379999999997544</c:v>
                </c:pt>
                <c:pt idx="3239">
                  <c:v>3.2389999999997543</c:v>
                </c:pt>
                <c:pt idx="3240">
                  <c:v>3.2399999999997542</c:v>
                </c:pt>
                <c:pt idx="3241">
                  <c:v>3.2409999999997541</c:v>
                </c:pt>
                <c:pt idx="3242">
                  <c:v>3.241999999999754</c:v>
                </c:pt>
                <c:pt idx="3243">
                  <c:v>3.2429999999997539</c:v>
                </c:pt>
                <c:pt idx="3244">
                  <c:v>3.2439999999997537</c:v>
                </c:pt>
                <c:pt idx="3245">
                  <c:v>3.2449999999997536</c:v>
                </c:pt>
                <c:pt idx="3246">
                  <c:v>3.2459999999997535</c:v>
                </c:pt>
                <c:pt idx="3247">
                  <c:v>3.2469999999997534</c:v>
                </c:pt>
                <c:pt idx="3248">
                  <c:v>3.2479999999997533</c:v>
                </c:pt>
                <c:pt idx="3249">
                  <c:v>3.2489999999997532</c:v>
                </c:pt>
                <c:pt idx="3250">
                  <c:v>3.2499999999997531</c:v>
                </c:pt>
                <c:pt idx="3251">
                  <c:v>3.250999999999753</c:v>
                </c:pt>
                <c:pt idx="3252">
                  <c:v>3.2519999999997529</c:v>
                </c:pt>
                <c:pt idx="3253">
                  <c:v>3.2529999999997528</c:v>
                </c:pt>
                <c:pt idx="3254">
                  <c:v>3.2539999999997526</c:v>
                </c:pt>
                <c:pt idx="3255">
                  <c:v>3.2549999999997525</c:v>
                </c:pt>
                <c:pt idx="3256">
                  <c:v>3.2559999999997524</c:v>
                </c:pt>
                <c:pt idx="3257">
                  <c:v>3.2569999999997523</c:v>
                </c:pt>
                <c:pt idx="3258">
                  <c:v>3.2579999999997522</c:v>
                </c:pt>
                <c:pt idx="3259">
                  <c:v>3.2589999999997521</c:v>
                </c:pt>
                <c:pt idx="3260">
                  <c:v>3.259999999999752</c:v>
                </c:pt>
                <c:pt idx="3261">
                  <c:v>3.2609999999997519</c:v>
                </c:pt>
                <c:pt idx="3262">
                  <c:v>3.2619999999997518</c:v>
                </c:pt>
                <c:pt idx="3263">
                  <c:v>3.2629999999997517</c:v>
                </c:pt>
                <c:pt idx="3264">
                  <c:v>3.2639999999997515</c:v>
                </c:pt>
                <c:pt idx="3265">
                  <c:v>3.2649999999997514</c:v>
                </c:pt>
                <c:pt idx="3266">
                  <c:v>3.2659999999997513</c:v>
                </c:pt>
                <c:pt idx="3267">
                  <c:v>3.2669999999997512</c:v>
                </c:pt>
                <c:pt idx="3268">
                  <c:v>3.2679999999997511</c:v>
                </c:pt>
                <c:pt idx="3269">
                  <c:v>3.268999999999751</c:v>
                </c:pt>
                <c:pt idx="3270">
                  <c:v>3.2699999999997509</c:v>
                </c:pt>
                <c:pt idx="3271">
                  <c:v>3.2709999999997508</c:v>
                </c:pt>
                <c:pt idx="3272">
                  <c:v>3.2719999999997507</c:v>
                </c:pt>
                <c:pt idx="3273">
                  <c:v>3.2729999999997506</c:v>
                </c:pt>
                <c:pt idx="3274">
                  <c:v>3.2739999999997504</c:v>
                </c:pt>
                <c:pt idx="3275">
                  <c:v>3.2749999999997503</c:v>
                </c:pt>
                <c:pt idx="3276">
                  <c:v>3.2759999999997502</c:v>
                </c:pt>
                <c:pt idx="3277">
                  <c:v>3.2769999999997501</c:v>
                </c:pt>
                <c:pt idx="3278">
                  <c:v>3.27799999999975</c:v>
                </c:pt>
                <c:pt idx="3279">
                  <c:v>3.2789999999997499</c:v>
                </c:pt>
                <c:pt idx="3280">
                  <c:v>3.2799999999997498</c:v>
                </c:pt>
                <c:pt idx="3281">
                  <c:v>3.2809999999997497</c:v>
                </c:pt>
                <c:pt idx="3282">
                  <c:v>3.2819999999997496</c:v>
                </c:pt>
                <c:pt idx="3283">
                  <c:v>3.2829999999997495</c:v>
                </c:pt>
                <c:pt idx="3284">
                  <c:v>3.2839999999997493</c:v>
                </c:pt>
                <c:pt idx="3285">
                  <c:v>3.2849999999997492</c:v>
                </c:pt>
                <c:pt idx="3286">
                  <c:v>3.2859999999997491</c:v>
                </c:pt>
                <c:pt idx="3287">
                  <c:v>3.286999999999749</c:v>
                </c:pt>
                <c:pt idx="3288">
                  <c:v>3.2879999999997489</c:v>
                </c:pt>
                <c:pt idx="3289">
                  <c:v>3.2889999999997488</c:v>
                </c:pt>
                <c:pt idx="3290">
                  <c:v>3.2899999999997487</c:v>
                </c:pt>
                <c:pt idx="3291">
                  <c:v>3.2909999999997486</c:v>
                </c:pt>
                <c:pt idx="3292">
                  <c:v>3.2919999999997485</c:v>
                </c:pt>
                <c:pt idx="3293">
                  <c:v>3.2929999999997484</c:v>
                </c:pt>
                <c:pt idx="3294">
                  <c:v>3.2939999999997482</c:v>
                </c:pt>
                <c:pt idx="3295">
                  <c:v>3.2949999999997481</c:v>
                </c:pt>
                <c:pt idx="3296">
                  <c:v>3.295999999999748</c:v>
                </c:pt>
                <c:pt idx="3297">
                  <c:v>3.2969999999997479</c:v>
                </c:pt>
                <c:pt idx="3298">
                  <c:v>3.2979999999997478</c:v>
                </c:pt>
                <c:pt idx="3299">
                  <c:v>3.2989999999997477</c:v>
                </c:pt>
                <c:pt idx="3300">
                  <c:v>3.2999999999997476</c:v>
                </c:pt>
                <c:pt idx="3301">
                  <c:v>3.3009999999997475</c:v>
                </c:pt>
                <c:pt idx="3302">
                  <c:v>3.3019999999997474</c:v>
                </c:pt>
                <c:pt idx="3303">
                  <c:v>3.3029999999997472</c:v>
                </c:pt>
                <c:pt idx="3304">
                  <c:v>3.3039999999997471</c:v>
                </c:pt>
                <c:pt idx="3305">
                  <c:v>3.304999999999747</c:v>
                </c:pt>
                <c:pt idx="3306">
                  <c:v>3.3059999999997469</c:v>
                </c:pt>
                <c:pt idx="3307">
                  <c:v>3.3069999999997468</c:v>
                </c:pt>
                <c:pt idx="3308">
                  <c:v>3.3079999999997467</c:v>
                </c:pt>
                <c:pt idx="3309">
                  <c:v>3.3089999999997466</c:v>
                </c:pt>
                <c:pt idx="3310">
                  <c:v>3.3099999999997465</c:v>
                </c:pt>
                <c:pt idx="3311">
                  <c:v>3.3109999999997464</c:v>
                </c:pt>
                <c:pt idx="3312">
                  <c:v>3.3119999999997463</c:v>
                </c:pt>
                <c:pt idx="3313">
                  <c:v>3.3129999999997461</c:v>
                </c:pt>
                <c:pt idx="3314">
                  <c:v>3.313999999999746</c:v>
                </c:pt>
                <c:pt idx="3315">
                  <c:v>3.3149999999997459</c:v>
                </c:pt>
                <c:pt idx="3316">
                  <c:v>3.3159999999997458</c:v>
                </c:pt>
                <c:pt idx="3317">
                  <c:v>3.3169999999997457</c:v>
                </c:pt>
                <c:pt idx="3318">
                  <c:v>3.3179999999997456</c:v>
                </c:pt>
                <c:pt idx="3319">
                  <c:v>3.3189999999997455</c:v>
                </c:pt>
                <c:pt idx="3320">
                  <c:v>3.3199999999997454</c:v>
                </c:pt>
                <c:pt idx="3321">
                  <c:v>3.3209999999997453</c:v>
                </c:pt>
                <c:pt idx="3322">
                  <c:v>3.3219999999997452</c:v>
                </c:pt>
                <c:pt idx="3323">
                  <c:v>3.322999999999745</c:v>
                </c:pt>
                <c:pt idx="3324">
                  <c:v>3.3239999999997449</c:v>
                </c:pt>
                <c:pt idx="3325">
                  <c:v>3.3249999999997448</c:v>
                </c:pt>
                <c:pt idx="3326">
                  <c:v>3.3259999999997447</c:v>
                </c:pt>
                <c:pt idx="3327">
                  <c:v>3.3269999999997446</c:v>
                </c:pt>
                <c:pt idx="3328">
                  <c:v>3.3279999999997445</c:v>
                </c:pt>
                <c:pt idx="3329">
                  <c:v>3.3289999999997444</c:v>
                </c:pt>
                <c:pt idx="3330">
                  <c:v>3.3299999999997443</c:v>
                </c:pt>
                <c:pt idx="3331">
                  <c:v>3.3309999999997442</c:v>
                </c:pt>
                <c:pt idx="3332">
                  <c:v>3.3319999999997441</c:v>
                </c:pt>
                <c:pt idx="3333">
                  <c:v>3.3329999999997439</c:v>
                </c:pt>
                <c:pt idx="3334">
                  <c:v>3.3339999999997438</c:v>
                </c:pt>
                <c:pt idx="3335">
                  <c:v>3.3349999999997437</c:v>
                </c:pt>
                <c:pt idx="3336">
                  <c:v>3.3359999999997436</c:v>
                </c:pt>
                <c:pt idx="3337">
                  <c:v>3.3369999999997435</c:v>
                </c:pt>
                <c:pt idx="3338">
                  <c:v>3.3379999999997434</c:v>
                </c:pt>
                <c:pt idx="3339">
                  <c:v>3.3389999999997433</c:v>
                </c:pt>
                <c:pt idx="3340">
                  <c:v>3.3399999999997432</c:v>
                </c:pt>
                <c:pt idx="3341">
                  <c:v>3.3409999999997431</c:v>
                </c:pt>
                <c:pt idx="3342">
                  <c:v>3.341999999999743</c:v>
                </c:pt>
                <c:pt idx="3343">
                  <c:v>3.3429999999997428</c:v>
                </c:pt>
                <c:pt idx="3344">
                  <c:v>3.3439999999997427</c:v>
                </c:pt>
                <c:pt idx="3345">
                  <c:v>3.3449999999997426</c:v>
                </c:pt>
                <c:pt idx="3346">
                  <c:v>3.3459999999997425</c:v>
                </c:pt>
                <c:pt idx="3347">
                  <c:v>3.3469999999997424</c:v>
                </c:pt>
                <c:pt idx="3348">
                  <c:v>3.3479999999997423</c:v>
                </c:pt>
                <c:pt idx="3349">
                  <c:v>3.3489999999997422</c:v>
                </c:pt>
                <c:pt idx="3350">
                  <c:v>3.3499999999997421</c:v>
                </c:pt>
                <c:pt idx="3351">
                  <c:v>3.350999999999742</c:v>
                </c:pt>
                <c:pt idx="3352">
                  <c:v>3.3519999999997419</c:v>
                </c:pt>
                <c:pt idx="3353">
                  <c:v>3.3529999999997417</c:v>
                </c:pt>
                <c:pt idx="3354">
                  <c:v>3.3539999999997416</c:v>
                </c:pt>
                <c:pt idx="3355">
                  <c:v>3.3549999999997415</c:v>
                </c:pt>
                <c:pt idx="3356">
                  <c:v>3.3559999999997414</c:v>
                </c:pt>
                <c:pt idx="3357">
                  <c:v>3.3569999999997413</c:v>
                </c:pt>
                <c:pt idx="3358">
                  <c:v>3.3579999999997412</c:v>
                </c:pt>
                <c:pt idx="3359">
                  <c:v>3.3589999999997411</c:v>
                </c:pt>
                <c:pt idx="3360">
                  <c:v>3.359999999999741</c:v>
                </c:pt>
                <c:pt idx="3361">
                  <c:v>3.3609999999997409</c:v>
                </c:pt>
                <c:pt idx="3362">
                  <c:v>3.3619999999997408</c:v>
                </c:pt>
                <c:pt idx="3363">
                  <c:v>3.3629999999997406</c:v>
                </c:pt>
                <c:pt idx="3364">
                  <c:v>3.3639999999997405</c:v>
                </c:pt>
                <c:pt idx="3365">
                  <c:v>3.3649999999997404</c:v>
                </c:pt>
                <c:pt idx="3366">
                  <c:v>3.3659999999997403</c:v>
                </c:pt>
                <c:pt idx="3367">
                  <c:v>3.3669999999997402</c:v>
                </c:pt>
                <c:pt idx="3368">
                  <c:v>3.3679999999997401</c:v>
                </c:pt>
                <c:pt idx="3369">
                  <c:v>3.36899999999974</c:v>
                </c:pt>
                <c:pt idx="3370">
                  <c:v>3.3699999999997399</c:v>
                </c:pt>
                <c:pt idx="3371">
                  <c:v>3.3709999999997398</c:v>
                </c:pt>
                <c:pt idx="3372">
                  <c:v>3.3719999999997397</c:v>
                </c:pt>
                <c:pt idx="3373">
                  <c:v>3.3729999999997395</c:v>
                </c:pt>
                <c:pt idx="3374">
                  <c:v>3.3739999999997394</c:v>
                </c:pt>
                <c:pt idx="3375">
                  <c:v>3.3749999999997393</c:v>
                </c:pt>
                <c:pt idx="3376">
                  <c:v>3.3759999999997392</c:v>
                </c:pt>
                <c:pt idx="3377">
                  <c:v>3.3769999999997391</c:v>
                </c:pt>
                <c:pt idx="3378">
                  <c:v>3.377999999999739</c:v>
                </c:pt>
                <c:pt idx="3379">
                  <c:v>3.3789999999997389</c:v>
                </c:pt>
                <c:pt idx="3380">
                  <c:v>3.3799999999997388</c:v>
                </c:pt>
                <c:pt idx="3381">
                  <c:v>3.3809999999997387</c:v>
                </c:pt>
                <c:pt idx="3382">
                  <c:v>3.3819999999997385</c:v>
                </c:pt>
                <c:pt idx="3383">
                  <c:v>3.3829999999997384</c:v>
                </c:pt>
                <c:pt idx="3384">
                  <c:v>3.3839999999997383</c:v>
                </c:pt>
                <c:pt idx="3385">
                  <c:v>3.3849999999997382</c:v>
                </c:pt>
                <c:pt idx="3386">
                  <c:v>3.3859999999997381</c:v>
                </c:pt>
                <c:pt idx="3387">
                  <c:v>3.386999999999738</c:v>
                </c:pt>
                <c:pt idx="3388">
                  <c:v>3.3879999999997379</c:v>
                </c:pt>
                <c:pt idx="3389">
                  <c:v>3.3889999999997378</c:v>
                </c:pt>
                <c:pt idx="3390">
                  <c:v>3.3899999999997377</c:v>
                </c:pt>
                <c:pt idx="3391">
                  <c:v>3.3909999999997376</c:v>
                </c:pt>
                <c:pt idx="3392">
                  <c:v>3.3919999999997374</c:v>
                </c:pt>
                <c:pt idx="3393">
                  <c:v>3.3929999999997373</c:v>
                </c:pt>
                <c:pt idx="3394">
                  <c:v>3.3939999999997372</c:v>
                </c:pt>
                <c:pt idx="3395">
                  <c:v>3.3949999999997371</c:v>
                </c:pt>
                <c:pt idx="3396">
                  <c:v>3.395999999999737</c:v>
                </c:pt>
                <c:pt idx="3397">
                  <c:v>3.3969999999997369</c:v>
                </c:pt>
                <c:pt idx="3398">
                  <c:v>3.3979999999997368</c:v>
                </c:pt>
                <c:pt idx="3399">
                  <c:v>3.3989999999997367</c:v>
                </c:pt>
                <c:pt idx="3400">
                  <c:v>3.3999999999997366</c:v>
                </c:pt>
                <c:pt idx="3401">
                  <c:v>3.4009999999997365</c:v>
                </c:pt>
                <c:pt idx="3402">
                  <c:v>3.4019999999997363</c:v>
                </c:pt>
                <c:pt idx="3403">
                  <c:v>3.4029999999997362</c:v>
                </c:pt>
                <c:pt idx="3404">
                  <c:v>3.4039999999997361</c:v>
                </c:pt>
                <c:pt idx="3405">
                  <c:v>3.404999999999736</c:v>
                </c:pt>
                <c:pt idx="3406">
                  <c:v>3.4059999999997359</c:v>
                </c:pt>
                <c:pt idx="3407">
                  <c:v>3.4069999999997358</c:v>
                </c:pt>
                <c:pt idx="3408">
                  <c:v>3.4079999999997357</c:v>
                </c:pt>
                <c:pt idx="3409">
                  <c:v>3.4089999999997356</c:v>
                </c:pt>
                <c:pt idx="3410">
                  <c:v>3.4099999999997355</c:v>
                </c:pt>
                <c:pt idx="3411">
                  <c:v>3.4109999999997354</c:v>
                </c:pt>
                <c:pt idx="3412">
                  <c:v>3.4119999999997352</c:v>
                </c:pt>
                <c:pt idx="3413">
                  <c:v>3.4129999999997351</c:v>
                </c:pt>
                <c:pt idx="3414">
                  <c:v>3.413999999999735</c:v>
                </c:pt>
                <c:pt idx="3415">
                  <c:v>3.4149999999997349</c:v>
                </c:pt>
                <c:pt idx="3416">
                  <c:v>3.4159999999997348</c:v>
                </c:pt>
                <c:pt idx="3417">
                  <c:v>3.4169999999997347</c:v>
                </c:pt>
                <c:pt idx="3418">
                  <c:v>3.4179999999997346</c:v>
                </c:pt>
                <c:pt idx="3419">
                  <c:v>3.4189999999997345</c:v>
                </c:pt>
                <c:pt idx="3420">
                  <c:v>3.4199999999997344</c:v>
                </c:pt>
                <c:pt idx="3421">
                  <c:v>3.4209999999997343</c:v>
                </c:pt>
                <c:pt idx="3422">
                  <c:v>3.4219999999997341</c:v>
                </c:pt>
                <c:pt idx="3423">
                  <c:v>3.422999999999734</c:v>
                </c:pt>
                <c:pt idx="3424">
                  <c:v>3.4239999999997339</c:v>
                </c:pt>
                <c:pt idx="3425">
                  <c:v>3.4249999999997338</c:v>
                </c:pt>
                <c:pt idx="3426">
                  <c:v>3.4259999999997337</c:v>
                </c:pt>
                <c:pt idx="3427">
                  <c:v>3.4269999999997336</c:v>
                </c:pt>
                <c:pt idx="3428">
                  <c:v>3.4279999999997335</c:v>
                </c:pt>
                <c:pt idx="3429">
                  <c:v>3.4289999999997334</c:v>
                </c:pt>
                <c:pt idx="3430">
                  <c:v>3.4299999999997333</c:v>
                </c:pt>
                <c:pt idx="3431">
                  <c:v>3.4309999999997332</c:v>
                </c:pt>
                <c:pt idx="3432">
                  <c:v>3.431999999999733</c:v>
                </c:pt>
                <c:pt idx="3433">
                  <c:v>3.4329999999997329</c:v>
                </c:pt>
                <c:pt idx="3434">
                  <c:v>3.4339999999997328</c:v>
                </c:pt>
                <c:pt idx="3435">
                  <c:v>3.4349999999997327</c:v>
                </c:pt>
                <c:pt idx="3436">
                  <c:v>3.4359999999997326</c:v>
                </c:pt>
                <c:pt idx="3437">
                  <c:v>3.4369999999997325</c:v>
                </c:pt>
                <c:pt idx="3438">
                  <c:v>3.4379999999997324</c:v>
                </c:pt>
                <c:pt idx="3439">
                  <c:v>3.4389999999997323</c:v>
                </c:pt>
                <c:pt idx="3440">
                  <c:v>3.4399999999997322</c:v>
                </c:pt>
                <c:pt idx="3441">
                  <c:v>3.4409999999997321</c:v>
                </c:pt>
                <c:pt idx="3442">
                  <c:v>3.4419999999997319</c:v>
                </c:pt>
                <c:pt idx="3443">
                  <c:v>3.4429999999997318</c:v>
                </c:pt>
                <c:pt idx="3444">
                  <c:v>3.4439999999997317</c:v>
                </c:pt>
                <c:pt idx="3445">
                  <c:v>3.4449999999997316</c:v>
                </c:pt>
                <c:pt idx="3446">
                  <c:v>3.4459999999997315</c:v>
                </c:pt>
                <c:pt idx="3447">
                  <c:v>3.4469999999997314</c:v>
                </c:pt>
                <c:pt idx="3448">
                  <c:v>3.4479999999997313</c:v>
                </c:pt>
                <c:pt idx="3449">
                  <c:v>3.4489999999997312</c:v>
                </c:pt>
                <c:pt idx="3450">
                  <c:v>3.4499999999997311</c:v>
                </c:pt>
                <c:pt idx="3451">
                  <c:v>3.4509999999997309</c:v>
                </c:pt>
                <c:pt idx="3452">
                  <c:v>3.4519999999997308</c:v>
                </c:pt>
                <c:pt idx="3453">
                  <c:v>3.4529999999997307</c:v>
                </c:pt>
                <c:pt idx="3454">
                  <c:v>3.4539999999997306</c:v>
                </c:pt>
                <c:pt idx="3455">
                  <c:v>3.4549999999997305</c:v>
                </c:pt>
                <c:pt idx="3456">
                  <c:v>3.4559999999997304</c:v>
                </c:pt>
                <c:pt idx="3457">
                  <c:v>3.4569999999997303</c:v>
                </c:pt>
                <c:pt idx="3458">
                  <c:v>3.4579999999997302</c:v>
                </c:pt>
                <c:pt idx="3459">
                  <c:v>3.4589999999997301</c:v>
                </c:pt>
                <c:pt idx="3460">
                  <c:v>3.45999999999973</c:v>
                </c:pt>
                <c:pt idx="3461">
                  <c:v>3.4609999999997298</c:v>
                </c:pt>
                <c:pt idx="3462">
                  <c:v>3.4619999999997297</c:v>
                </c:pt>
                <c:pt idx="3463">
                  <c:v>3.4629999999997296</c:v>
                </c:pt>
                <c:pt idx="3464">
                  <c:v>3.4639999999997295</c:v>
                </c:pt>
                <c:pt idx="3465">
                  <c:v>3.4649999999997294</c:v>
                </c:pt>
                <c:pt idx="3466">
                  <c:v>3.4659999999997293</c:v>
                </c:pt>
                <c:pt idx="3467">
                  <c:v>3.4669999999997292</c:v>
                </c:pt>
                <c:pt idx="3468">
                  <c:v>3.4679999999997291</c:v>
                </c:pt>
                <c:pt idx="3469">
                  <c:v>3.468999999999729</c:v>
                </c:pt>
                <c:pt idx="3470">
                  <c:v>3.4699999999997289</c:v>
                </c:pt>
                <c:pt idx="3471">
                  <c:v>3.4709999999997287</c:v>
                </c:pt>
                <c:pt idx="3472">
                  <c:v>3.4719999999997286</c:v>
                </c:pt>
                <c:pt idx="3473">
                  <c:v>3.4729999999997285</c:v>
                </c:pt>
                <c:pt idx="3474">
                  <c:v>3.4739999999997284</c:v>
                </c:pt>
                <c:pt idx="3475">
                  <c:v>3.4749999999997283</c:v>
                </c:pt>
                <c:pt idx="3476">
                  <c:v>3.4759999999997282</c:v>
                </c:pt>
                <c:pt idx="3477">
                  <c:v>3.4769999999997281</c:v>
                </c:pt>
                <c:pt idx="3478">
                  <c:v>3.477999999999728</c:v>
                </c:pt>
                <c:pt idx="3479">
                  <c:v>3.4789999999997279</c:v>
                </c:pt>
                <c:pt idx="3480">
                  <c:v>3.4799999999997278</c:v>
                </c:pt>
                <c:pt idx="3481">
                  <c:v>3.4809999999997276</c:v>
                </c:pt>
                <c:pt idx="3482">
                  <c:v>3.4819999999997275</c:v>
                </c:pt>
                <c:pt idx="3483">
                  <c:v>3.4829999999997274</c:v>
                </c:pt>
                <c:pt idx="3484">
                  <c:v>3.4839999999997273</c:v>
                </c:pt>
                <c:pt idx="3485">
                  <c:v>3.4849999999997272</c:v>
                </c:pt>
                <c:pt idx="3486">
                  <c:v>3.4859999999997271</c:v>
                </c:pt>
                <c:pt idx="3487">
                  <c:v>3.486999999999727</c:v>
                </c:pt>
                <c:pt idx="3488">
                  <c:v>3.4879999999997269</c:v>
                </c:pt>
                <c:pt idx="3489">
                  <c:v>3.4889999999997268</c:v>
                </c:pt>
                <c:pt idx="3490">
                  <c:v>3.4899999999997267</c:v>
                </c:pt>
                <c:pt idx="3491">
                  <c:v>3.4909999999997265</c:v>
                </c:pt>
                <c:pt idx="3492">
                  <c:v>3.4919999999997264</c:v>
                </c:pt>
                <c:pt idx="3493">
                  <c:v>3.4929999999997263</c:v>
                </c:pt>
                <c:pt idx="3494">
                  <c:v>3.4939999999997262</c:v>
                </c:pt>
                <c:pt idx="3495">
                  <c:v>3.4949999999997261</c:v>
                </c:pt>
                <c:pt idx="3496">
                  <c:v>3.495999999999726</c:v>
                </c:pt>
                <c:pt idx="3497">
                  <c:v>3.4969999999997259</c:v>
                </c:pt>
                <c:pt idx="3498">
                  <c:v>3.4979999999997258</c:v>
                </c:pt>
                <c:pt idx="3499">
                  <c:v>3.4989999999997257</c:v>
                </c:pt>
                <c:pt idx="3500">
                  <c:v>3.4999999999997256</c:v>
                </c:pt>
                <c:pt idx="3501">
                  <c:v>3.5009999999997254</c:v>
                </c:pt>
                <c:pt idx="3502">
                  <c:v>3.5019999999997253</c:v>
                </c:pt>
                <c:pt idx="3503">
                  <c:v>3.5029999999997252</c:v>
                </c:pt>
                <c:pt idx="3504">
                  <c:v>3.5039999999997251</c:v>
                </c:pt>
                <c:pt idx="3505">
                  <c:v>3.504999999999725</c:v>
                </c:pt>
                <c:pt idx="3506">
                  <c:v>3.5059999999997249</c:v>
                </c:pt>
                <c:pt idx="3507">
                  <c:v>3.5069999999997248</c:v>
                </c:pt>
                <c:pt idx="3508">
                  <c:v>3.5079999999997247</c:v>
                </c:pt>
                <c:pt idx="3509">
                  <c:v>3.5089999999997246</c:v>
                </c:pt>
                <c:pt idx="3510">
                  <c:v>3.5099999999997245</c:v>
                </c:pt>
                <c:pt idx="3511">
                  <c:v>3.5109999999997243</c:v>
                </c:pt>
                <c:pt idx="3512">
                  <c:v>3.5119999999997242</c:v>
                </c:pt>
                <c:pt idx="3513">
                  <c:v>3.5129999999997241</c:v>
                </c:pt>
                <c:pt idx="3514">
                  <c:v>3.513999999999724</c:v>
                </c:pt>
                <c:pt idx="3515">
                  <c:v>3.5149999999997239</c:v>
                </c:pt>
                <c:pt idx="3516">
                  <c:v>3.5159999999997238</c:v>
                </c:pt>
                <c:pt idx="3517">
                  <c:v>3.5169999999997237</c:v>
                </c:pt>
                <c:pt idx="3518">
                  <c:v>3.5179999999997236</c:v>
                </c:pt>
                <c:pt idx="3519">
                  <c:v>3.5189999999997235</c:v>
                </c:pt>
                <c:pt idx="3520">
                  <c:v>3.5199999999997234</c:v>
                </c:pt>
                <c:pt idx="3521">
                  <c:v>3.5209999999997232</c:v>
                </c:pt>
                <c:pt idx="3522">
                  <c:v>3.5219999999997231</c:v>
                </c:pt>
                <c:pt idx="3523">
                  <c:v>3.522999999999723</c:v>
                </c:pt>
                <c:pt idx="3524">
                  <c:v>3.5239999999997229</c:v>
                </c:pt>
                <c:pt idx="3525">
                  <c:v>3.5249999999997228</c:v>
                </c:pt>
                <c:pt idx="3526">
                  <c:v>3.5259999999997227</c:v>
                </c:pt>
                <c:pt idx="3527">
                  <c:v>3.5269999999997226</c:v>
                </c:pt>
                <c:pt idx="3528">
                  <c:v>3.5279999999997225</c:v>
                </c:pt>
                <c:pt idx="3529">
                  <c:v>3.5289999999997224</c:v>
                </c:pt>
                <c:pt idx="3530">
                  <c:v>3.5299999999997222</c:v>
                </c:pt>
                <c:pt idx="3531">
                  <c:v>3.5309999999997221</c:v>
                </c:pt>
                <c:pt idx="3532">
                  <c:v>3.531999999999722</c:v>
                </c:pt>
                <c:pt idx="3533">
                  <c:v>3.5329999999997219</c:v>
                </c:pt>
                <c:pt idx="3534">
                  <c:v>3.5339999999997218</c:v>
                </c:pt>
                <c:pt idx="3535">
                  <c:v>3.5349999999997217</c:v>
                </c:pt>
                <c:pt idx="3536">
                  <c:v>3.5359999999997216</c:v>
                </c:pt>
                <c:pt idx="3537">
                  <c:v>3.5369999999997215</c:v>
                </c:pt>
                <c:pt idx="3538">
                  <c:v>3.5379999999997214</c:v>
                </c:pt>
                <c:pt idx="3539">
                  <c:v>3.5389999999997213</c:v>
                </c:pt>
                <c:pt idx="3540">
                  <c:v>3.5399999999997211</c:v>
                </c:pt>
                <c:pt idx="3541">
                  <c:v>3.540999999999721</c:v>
                </c:pt>
                <c:pt idx="3542">
                  <c:v>3.5419999999997209</c:v>
                </c:pt>
                <c:pt idx="3543">
                  <c:v>3.5429999999997208</c:v>
                </c:pt>
                <c:pt idx="3544">
                  <c:v>3.5439999999997207</c:v>
                </c:pt>
                <c:pt idx="3545">
                  <c:v>3.5449999999997206</c:v>
                </c:pt>
                <c:pt idx="3546">
                  <c:v>3.5459999999997205</c:v>
                </c:pt>
                <c:pt idx="3547">
                  <c:v>3.5469999999997204</c:v>
                </c:pt>
                <c:pt idx="3548">
                  <c:v>3.5479999999997203</c:v>
                </c:pt>
                <c:pt idx="3549">
                  <c:v>3.5489999999997202</c:v>
                </c:pt>
                <c:pt idx="3550">
                  <c:v>3.54999999999972</c:v>
                </c:pt>
                <c:pt idx="3551">
                  <c:v>3.5509999999997199</c:v>
                </c:pt>
                <c:pt idx="3552">
                  <c:v>3.5519999999997198</c:v>
                </c:pt>
                <c:pt idx="3553">
                  <c:v>3.5529999999997197</c:v>
                </c:pt>
                <c:pt idx="3554">
                  <c:v>3.5539999999997196</c:v>
                </c:pt>
                <c:pt idx="3555">
                  <c:v>3.5549999999997195</c:v>
                </c:pt>
                <c:pt idx="3556">
                  <c:v>3.5559999999997194</c:v>
                </c:pt>
                <c:pt idx="3557">
                  <c:v>3.5569999999997193</c:v>
                </c:pt>
                <c:pt idx="3558">
                  <c:v>3.5579999999997192</c:v>
                </c:pt>
                <c:pt idx="3559">
                  <c:v>3.5589999999997191</c:v>
                </c:pt>
                <c:pt idx="3560">
                  <c:v>3.5599999999997189</c:v>
                </c:pt>
                <c:pt idx="3561">
                  <c:v>3.5609999999997188</c:v>
                </c:pt>
                <c:pt idx="3562">
                  <c:v>3.5619999999997187</c:v>
                </c:pt>
                <c:pt idx="3563">
                  <c:v>3.5629999999997186</c:v>
                </c:pt>
                <c:pt idx="3564">
                  <c:v>3.5639999999997185</c:v>
                </c:pt>
                <c:pt idx="3565">
                  <c:v>3.5649999999997184</c:v>
                </c:pt>
                <c:pt idx="3566">
                  <c:v>3.5659999999997183</c:v>
                </c:pt>
                <c:pt idx="3567">
                  <c:v>3.5669999999997182</c:v>
                </c:pt>
                <c:pt idx="3568">
                  <c:v>3.5679999999997181</c:v>
                </c:pt>
                <c:pt idx="3569">
                  <c:v>3.568999999999718</c:v>
                </c:pt>
                <c:pt idx="3570">
                  <c:v>3.5699999999997178</c:v>
                </c:pt>
                <c:pt idx="3571">
                  <c:v>3.5709999999997177</c:v>
                </c:pt>
                <c:pt idx="3572">
                  <c:v>3.5719999999997176</c:v>
                </c:pt>
                <c:pt idx="3573">
                  <c:v>3.5729999999997175</c:v>
                </c:pt>
                <c:pt idx="3574">
                  <c:v>3.5739999999997174</c:v>
                </c:pt>
                <c:pt idx="3575">
                  <c:v>3.5749999999997173</c:v>
                </c:pt>
                <c:pt idx="3576">
                  <c:v>3.5759999999997172</c:v>
                </c:pt>
                <c:pt idx="3577">
                  <c:v>3.5769999999997171</c:v>
                </c:pt>
                <c:pt idx="3578">
                  <c:v>3.577999999999717</c:v>
                </c:pt>
                <c:pt idx="3579">
                  <c:v>3.5789999999997169</c:v>
                </c:pt>
                <c:pt idx="3580">
                  <c:v>3.5799999999997167</c:v>
                </c:pt>
                <c:pt idx="3581">
                  <c:v>3.5809999999997166</c:v>
                </c:pt>
                <c:pt idx="3582">
                  <c:v>3.5819999999997165</c:v>
                </c:pt>
                <c:pt idx="3583">
                  <c:v>3.5829999999997164</c:v>
                </c:pt>
                <c:pt idx="3584">
                  <c:v>3.5839999999997163</c:v>
                </c:pt>
                <c:pt idx="3585">
                  <c:v>3.5849999999997162</c:v>
                </c:pt>
                <c:pt idx="3586">
                  <c:v>3.5859999999997161</c:v>
                </c:pt>
                <c:pt idx="3587">
                  <c:v>3.586999999999716</c:v>
                </c:pt>
                <c:pt idx="3588">
                  <c:v>3.5879999999997159</c:v>
                </c:pt>
                <c:pt idx="3589">
                  <c:v>3.5889999999997158</c:v>
                </c:pt>
                <c:pt idx="3590">
                  <c:v>3.5899999999997156</c:v>
                </c:pt>
                <c:pt idx="3591">
                  <c:v>3.5909999999997155</c:v>
                </c:pt>
                <c:pt idx="3592">
                  <c:v>3.5919999999997154</c:v>
                </c:pt>
                <c:pt idx="3593">
                  <c:v>3.5929999999997153</c:v>
                </c:pt>
                <c:pt idx="3594">
                  <c:v>3.5939999999997152</c:v>
                </c:pt>
                <c:pt idx="3595">
                  <c:v>3.5949999999997151</c:v>
                </c:pt>
                <c:pt idx="3596">
                  <c:v>3.595999999999715</c:v>
                </c:pt>
                <c:pt idx="3597">
                  <c:v>3.5969999999997149</c:v>
                </c:pt>
                <c:pt idx="3598">
                  <c:v>3.5979999999997148</c:v>
                </c:pt>
                <c:pt idx="3599">
                  <c:v>3.5989999999997146</c:v>
                </c:pt>
                <c:pt idx="3600">
                  <c:v>3.5999999999997145</c:v>
                </c:pt>
                <c:pt idx="3601">
                  <c:v>3.6009999999997144</c:v>
                </c:pt>
                <c:pt idx="3602">
                  <c:v>3.6019999999997143</c:v>
                </c:pt>
                <c:pt idx="3603">
                  <c:v>3.6029999999997142</c:v>
                </c:pt>
                <c:pt idx="3604">
                  <c:v>3.6039999999997141</c:v>
                </c:pt>
                <c:pt idx="3605">
                  <c:v>3.604999999999714</c:v>
                </c:pt>
                <c:pt idx="3606">
                  <c:v>3.6059999999997139</c:v>
                </c:pt>
                <c:pt idx="3607">
                  <c:v>3.6069999999997138</c:v>
                </c:pt>
                <c:pt idx="3608">
                  <c:v>3.6079999999997137</c:v>
                </c:pt>
                <c:pt idx="3609">
                  <c:v>3.6089999999997135</c:v>
                </c:pt>
                <c:pt idx="3610">
                  <c:v>3.6099999999997134</c:v>
                </c:pt>
                <c:pt idx="3611">
                  <c:v>3.6109999999997133</c:v>
                </c:pt>
                <c:pt idx="3612">
                  <c:v>3.6119999999997132</c:v>
                </c:pt>
                <c:pt idx="3613">
                  <c:v>3.6129999999997131</c:v>
                </c:pt>
                <c:pt idx="3614">
                  <c:v>3.613999999999713</c:v>
                </c:pt>
                <c:pt idx="3615">
                  <c:v>3.6149999999997129</c:v>
                </c:pt>
                <c:pt idx="3616">
                  <c:v>3.6159999999997128</c:v>
                </c:pt>
                <c:pt idx="3617">
                  <c:v>3.6169999999997127</c:v>
                </c:pt>
                <c:pt idx="3618">
                  <c:v>3.6179999999997126</c:v>
                </c:pt>
                <c:pt idx="3619">
                  <c:v>3.6189999999997124</c:v>
                </c:pt>
                <c:pt idx="3620">
                  <c:v>3.6199999999997123</c:v>
                </c:pt>
                <c:pt idx="3621">
                  <c:v>3.6209999999997122</c:v>
                </c:pt>
                <c:pt idx="3622">
                  <c:v>3.6219999999997121</c:v>
                </c:pt>
                <c:pt idx="3623">
                  <c:v>3.622999999999712</c:v>
                </c:pt>
                <c:pt idx="3624">
                  <c:v>3.6239999999997119</c:v>
                </c:pt>
                <c:pt idx="3625">
                  <c:v>3.6249999999997118</c:v>
                </c:pt>
                <c:pt idx="3626">
                  <c:v>3.6259999999997117</c:v>
                </c:pt>
                <c:pt idx="3627">
                  <c:v>3.6269999999997116</c:v>
                </c:pt>
                <c:pt idx="3628">
                  <c:v>3.6279999999997115</c:v>
                </c:pt>
                <c:pt idx="3629">
                  <c:v>3.6289999999997113</c:v>
                </c:pt>
                <c:pt idx="3630">
                  <c:v>3.6299999999997112</c:v>
                </c:pt>
                <c:pt idx="3631">
                  <c:v>3.6309999999997111</c:v>
                </c:pt>
                <c:pt idx="3632">
                  <c:v>3.631999999999711</c:v>
                </c:pt>
                <c:pt idx="3633">
                  <c:v>3.6329999999997109</c:v>
                </c:pt>
                <c:pt idx="3634">
                  <c:v>3.6339999999997108</c:v>
                </c:pt>
                <c:pt idx="3635">
                  <c:v>3.6349999999997107</c:v>
                </c:pt>
                <c:pt idx="3636">
                  <c:v>3.6359999999997106</c:v>
                </c:pt>
                <c:pt idx="3637">
                  <c:v>3.6369999999997105</c:v>
                </c:pt>
                <c:pt idx="3638">
                  <c:v>3.6379999999997104</c:v>
                </c:pt>
                <c:pt idx="3639">
                  <c:v>3.6389999999997102</c:v>
                </c:pt>
                <c:pt idx="3640">
                  <c:v>3.6399999999997101</c:v>
                </c:pt>
                <c:pt idx="3641">
                  <c:v>3.64099999999971</c:v>
                </c:pt>
                <c:pt idx="3642">
                  <c:v>3.6419999999997099</c:v>
                </c:pt>
                <c:pt idx="3643">
                  <c:v>3.6429999999997098</c:v>
                </c:pt>
                <c:pt idx="3644">
                  <c:v>3.6439999999997097</c:v>
                </c:pt>
                <c:pt idx="3645">
                  <c:v>3.6449999999997096</c:v>
                </c:pt>
                <c:pt idx="3646">
                  <c:v>3.6459999999997095</c:v>
                </c:pt>
                <c:pt idx="3647">
                  <c:v>3.6469999999997094</c:v>
                </c:pt>
                <c:pt idx="3648">
                  <c:v>3.6479999999997093</c:v>
                </c:pt>
                <c:pt idx="3649">
                  <c:v>3.6489999999997091</c:v>
                </c:pt>
                <c:pt idx="3650">
                  <c:v>3.649999999999709</c:v>
                </c:pt>
                <c:pt idx="3651">
                  <c:v>3.6509999999997089</c:v>
                </c:pt>
                <c:pt idx="3652">
                  <c:v>3.6519999999997088</c:v>
                </c:pt>
                <c:pt idx="3653">
                  <c:v>3.6529999999997087</c:v>
                </c:pt>
                <c:pt idx="3654">
                  <c:v>3.6539999999997086</c:v>
                </c:pt>
                <c:pt idx="3655">
                  <c:v>3.6549999999997085</c:v>
                </c:pt>
                <c:pt idx="3656">
                  <c:v>3.6559999999997084</c:v>
                </c:pt>
                <c:pt idx="3657">
                  <c:v>3.6569999999997083</c:v>
                </c:pt>
                <c:pt idx="3658">
                  <c:v>3.6579999999997082</c:v>
                </c:pt>
                <c:pt idx="3659">
                  <c:v>3.658999999999708</c:v>
                </c:pt>
                <c:pt idx="3660">
                  <c:v>3.6599999999997079</c:v>
                </c:pt>
                <c:pt idx="3661">
                  <c:v>3.6609999999997078</c:v>
                </c:pt>
                <c:pt idx="3662">
                  <c:v>3.6619999999997077</c:v>
                </c:pt>
                <c:pt idx="3663">
                  <c:v>3.6629999999997076</c:v>
                </c:pt>
                <c:pt idx="3664">
                  <c:v>3.6639999999997075</c:v>
                </c:pt>
                <c:pt idx="3665">
                  <c:v>3.6649999999997074</c:v>
                </c:pt>
                <c:pt idx="3666">
                  <c:v>3.6659999999997073</c:v>
                </c:pt>
                <c:pt idx="3667">
                  <c:v>3.6669999999997072</c:v>
                </c:pt>
                <c:pt idx="3668">
                  <c:v>3.6679999999997071</c:v>
                </c:pt>
                <c:pt idx="3669">
                  <c:v>3.6689999999997069</c:v>
                </c:pt>
                <c:pt idx="3670">
                  <c:v>3.6699999999997068</c:v>
                </c:pt>
                <c:pt idx="3671">
                  <c:v>3.6709999999997067</c:v>
                </c:pt>
                <c:pt idx="3672">
                  <c:v>3.6719999999997066</c:v>
                </c:pt>
                <c:pt idx="3673">
                  <c:v>3.6729999999997065</c:v>
                </c:pt>
                <c:pt idx="3674">
                  <c:v>3.6739999999997064</c:v>
                </c:pt>
                <c:pt idx="3675">
                  <c:v>3.6749999999997063</c:v>
                </c:pt>
                <c:pt idx="3676">
                  <c:v>3.6759999999997062</c:v>
                </c:pt>
                <c:pt idx="3677">
                  <c:v>3.6769999999997061</c:v>
                </c:pt>
                <c:pt idx="3678">
                  <c:v>3.6779999999997059</c:v>
                </c:pt>
                <c:pt idx="3679">
                  <c:v>3.6789999999997058</c:v>
                </c:pt>
                <c:pt idx="3680">
                  <c:v>3.6799999999997057</c:v>
                </c:pt>
                <c:pt idx="3681">
                  <c:v>3.6809999999997056</c:v>
                </c:pt>
                <c:pt idx="3682">
                  <c:v>3.6819999999997055</c:v>
                </c:pt>
                <c:pt idx="3683">
                  <c:v>3.6829999999997054</c:v>
                </c:pt>
                <c:pt idx="3684">
                  <c:v>3.6839999999997053</c:v>
                </c:pt>
                <c:pt idx="3685">
                  <c:v>3.6849999999997052</c:v>
                </c:pt>
                <c:pt idx="3686">
                  <c:v>3.6859999999997051</c:v>
                </c:pt>
                <c:pt idx="3687">
                  <c:v>3.686999999999705</c:v>
                </c:pt>
                <c:pt idx="3688">
                  <c:v>3.6879999999997048</c:v>
                </c:pt>
                <c:pt idx="3689">
                  <c:v>3.6889999999997047</c:v>
                </c:pt>
                <c:pt idx="3690">
                  <c:v>3.6899999999997046</c:v>
                </c:pt>
                <c:pt idx="3691">
                  <c:v>3.6909999999997045</c:v>
                </c:pt>
                <c:pt idx="3692">
                  <c:v>3.6919999999997044</c:v>
                </c:pt>
                <c:pt idx="3693">
                  <c:v>3.6929999999997043</c:v>
                </c:pt>
                <c:pt idx="3694">
                  <c:v>3.6939999999997042</c:v>
                </c:pt>
                <c:pt idx="3695">
                  <c:v>3.6949999999997041</c:v>
                </c:pt>
                <c:pt idx="3696">
                  <c:v>3.695999999999704</c:v>
                </c:pt>
                <c:pt idx="3697">
                  <c:v>3.6969999999997039</c:v>
                </c:pt>
                <c:pt idx="3698">
                  <c:v>3.6979999999997037</c:v>
                </c:pt>
                <c:pt idx="3699">
                  <c:v>3.6989999999997036</c:v>
                </c:pt>
                <c:pt idx="3700">
                  <c:v>3.6999999999997035</c:v>
                </c:pt>
                <c:pt idx="3701">
                  <c:v>3.7009999999997034</c:v>
                </c:pt>
                <c:pt idx="3702">
                  <c:v>3.7019999999997033</c:v>
                </c:pt>
                <c:pt idx="3703">
                  <c:v>3.7029999999997032</c:v>
                </c:pt>
                <c:pt idx="3704">
                  <c:v>3.7039999999997031</c:v>
                </c:pt>
                <c:pt idx="3705">
                  <c:v>3.704999999999703</c:v>
                </c:pt>
                <c:pt idx="3706">
                  <c:v>3.7059999999997029</c:v>
                </c:pt>
                <c:pt idx="3707">
                  <c:v>3.7069999999997028</c:v>
                </c:pt>
                <c:pt idx="3708">
                  <c:v>3.7079999999997026</c:v>
                </c:pt>
                <c:pt idx="3709">
                  <c:v>3.7089999999997025</c:v>
                </c:pt>
                <c:pt idx="3710">
                  <c:v>3.7099999999997024</c:v>
                </c:pt>
                <c:pt idx="3711">
                  <c:v>3.7109999999997023</c:v>
                </c:pt>
                <c:pt idx="3712">
                  <c:v>3.7119999999997022</c:v>
                </c:pt>
                <c:pt idx="3713">
                  <c:v>3.7129999999997021</c:v>
                </c:pt>
                <c:pt idx="3714">
                  <c:v>3.713999999999702</c:v>
                </c:pt>
                <c:pt idx="3715">
                  <c:v>3.7149999999997019</c:v>
                </c:pt>
                <c:pt idx="3716">
                  <c:v>3.7159999999997018</c:v>
                </c:pt>
                <c:pt idx="3717">
                  <c:v>3.7169999999997017</c:v>
                </c:pt>
                <c:pt idx="3718">
                  <c:v>3.7179999999997015</c:v>
                </c:pt>
                <c:pt idx="3719">
                  <c:v>3.7189999999997014</c:v>
                </c:pt>
                <c:pt idx="3720">
                  <c:v>3.7199999999997013</c:v>
                </c:pt>
                <c:pt idx="3721">
                  <c:v>3.7209999999997012</c:v>
                </c:pt>
                <c:pt idx="3722">
                  <c:v>3.7219999999997011</c:v>
                </c:pt>
                <c:pt idx="3723">
                  <c:v>3.722999999999701</c:v>
                </c:pt>
                <c:pt idx="3724">
                  <c:v>3.7239999999997009</c:v>
                </c:pt>
                <c:pt idx="3725">
                  <c:v>3.7249999999997008</c:v>
                </c:pt>
                <c:pt idx="3726">
                  <c:v>3.7259999999997007</c:v>
                </c:pt>
                <c:pt idx="3727">
                  <c:v>3.7269999999997006</c:v>
                </c:pt>
                <c:pt idx="3728">
                  <c:v>3.7279999999997004</c:v>
                </c:pt>
                <c:pt idx="3729">
                  <c:v>3.7289999999997003</c:v>
                </c:pt>
                <c:pt idx="3730">
                  <c:v>3.7299999999997002</c:v>
                </c:pt>
                <c:pt idx="3731">
                  <c:v>3.7309999999997001</c:v>
                </c:pt>
                <c:pt idx="3732">
                  <c:v>3.7319999999997</c:v>
                </c:pt>
                <c:pt idx="3733">
                  <c:v>3.7329999999996999</c:v>
                </c:pt>
                <c:pt idx="3734">
                  <c:v>3.7339999999996998</c:v>
                </c:pt>
                <c:pt idx="3735">
                  <c:v>3.7349999999996997</c:v>
                </c:pt>
                <c:pt idx="3736">
                  <c:v>3.7359999999996996</c:v>
                </c:pt>
                <c:pt idx="3737">
                  <c:v>3.7369999999996995</c:v>
                </c:pt>
                <c:pt idx="3738">
                  <c:v>3.7379999999996993</c:v>
                </c:pt>
                <c:pt idx="3739">
                  <c:v>3.7389999999996992</c:v>
                </c:pt>
                <c:pt idx="3740">
                  <c:v>3.7399999999996991</c:v>
                </c:pt>
                <c:pt idx="3741">
                  <c:v>3.740999999999699</c:v>
                </c:pt>
                <c:pt idx="3742">
                  <c:v>3.7419999999996989</c:v>
                </c:pt>
                <c:pt idx="3743">
                  <c:v>3.7429999999996988</c:v>
                </c:pt>
                <c:pt idx="3744">
                  <c:v>3.7439999999996987</c:v>
                </c:pt>
                <c:pt idx="3745">
                  <c:v>3.7449999999996986</c:v>
                </c:pt>
                <c:pt idx="3746">
                  <c:v>3.7459999999996985</c:v>
                </c:pt>
                <c:pt idx="3747">
                  <c:v>3.7469999999996983</c:v>
                </c:pt>
                <c:pt idx="3748">
                  <c:v>3.7479999999996982</c:v>
                </c:pt>
                <c:pt idx="3749">
                  <c:v>3.7489999999996981</c:v>
                </c:pt>
                <c:pt idx="3750">
                  <c:v>3.749999999999698</c:v>
                </c:pt>
                <c:pt idx="3751">
                  <c:v>3.7509999999996979</c:v>
                </c:pt>
                <c:pt idx="3752">
                  <c:v>3.7519999999996978</c:v>
                </c:pt>
                <c:pt idx="3753">
                  <c:v>3.7529999999996977</c:v>
                </c:pt>
                <c:pt idx="3754">
                  <c:v>3.7539999999996976</c:v>
                </c:pt>
                <c:pt idx="3755">
                  <c:v>3.7549999999996975</c:v>
                </c:pt>
                <c:pt idx="3756">
                  <c:v>3.7559999999996974</c:v>
                </c:pt>
                <c:pt idx="3757">
                  <c:v>3.7569999999996972</c:v>
                </c:pt>
                <c:pt idx="3758">
                  <c:v>3.7579999999996971</c:v>
                </c:pt>
                <c:pt idx="3759">
                  <c:v>3.758999999999697</c:v>
                </c:pt>
                <c:pt idx="3760">
                  <c:v>3.7599999999996969</c:v>
                </c:pt>
                <c:pt idx="3761">
                  <c:v>3.7609999999996968</c:v>
                </c:pt>
                <c:pt idx="3762">
                  <c:v>3.7619999999996967</c:v>
                </c:pt>
                <c:pt idx="3763">
                  <c:v>3.7629999999996966</c:v>
                </c:pt>
                <c:pt idx="3764">
                  <c:v>3.7639999999996965</c:v>
                </c:pt>
                <c:pt idx="3765">
                  <c:v>3.7649999999996964</c:v>
                </c:pt>
                <c:pt idx="3766">
                  <c:v>3.7659999999996963</c:v>
                </c:pt>
                <c:pt idx="3767">
                  <c:v>3.7669999999996961</c:v>
                </c:pt>
                <c:pt idx="3768">
                  <c:v>3.767999999999696</c:v>
                </c:pt>
                <c:pt idx="3769">
                  <c:v>3.7689999999996959</c:v>
                </c:pt>
                <c:pt idx="3770">
                  <c:v>3.7699999999996958</c:v>
                </c:pt>
                <c:pt idx="3771">
                  <c:v>3.7709999999996957</c:v>
                </c:pt>
                <c:pt idx="3772">
                  <c:v>3.7719999999996956</c:v>
                </c:pt>
                <c:pt idx="3773">
                  <c:v>3.7729999999996955</c:v>
                </c:pt>
                <c:pt idx="3774">
                  <c:v>3.7739999999996954</c:v>
                </c:pt>
                <c:pt idx="3775">
                  <c:v>3.7749999999996953</c:v>
                </c:pt>
                <c:pt idx="3776">
                  <c:v>3.7759999999996952</c:v>
                </c:pt>
                <c:pt idx="3777">
                  <c:v>3.776999999999695</c:v>
                </c:pt>
                <c:pt idx="3778">
                  <c:v>3.7779999999996949</c:v>
                </c:pt>
                <c:pt idx="3779">
                  <c:v>3.7789999999996948</c:v>
                </c:pt>
                <c:pt idx="3780">
                  <c:v>3.7799999999996947</c:v>
                </c:pt>
                <c:pt idx="3781">
                  <c:v>3.7809999999996946</c:v>
                </c:pt>
                <c:pt idx="3782">
                  <c:v>3.7819999999996945</c:v>
                </c:pt>
                <c:pt idx="3783">
                  <c:v>3.7829999999996944</c:v>
                </c:pt>
                <c:pt idx="3784">
                  <c:v>3.7839999999996943</c:v>
                </c:pt>
                <c:pt idx="3785">
                  <c:v>3.7849999999996942</c:v>
                </c:pt>
                <c:pt idx="3786">
                  <c:v>3.7859999999996941</c:v>
                </c:pt>
                <c:pt idx="3787">
                  <c:v>3.7869999999996939</c:v>
                </c:pt>
                <c:pt idx="3788">
                  <c:v>3.7879999999996938</c:v>
                </c:pt>
                <c:pt idx="3789">
                  <c:v>3.7889999999996937</c:v>
                </c:pt>
                <c:pt idx="3790">
                  <c:v>3.7899999999996936</c:v>
                </c:pt>
                <c:pt idx="3791">
                  <c:v>3.7909999999996935</c:v>
                </c:pt>
                <c:pt idx="3792">
                  <c:v>3.7919999999996934</c:v>
                </c:pt>
                <c:pt idx="3793">
                  <c:v>3.7929999999996933</c:v>
                </c:pt>
                <c:pt idx="3794">
                  <c:v>3.7939999999996932</c:v>
                </c:pt>
                <c:pt idx="3795">
                  <c:v>3.7949999999996931</c:v>
                </c:pt>
                <c:pt idx="3796">
                  <c:v>3.795999999999693</c:v>
                </c:pt>
                <c:pt idx="3797">
                  <c:v>3.7969999999996928</c:v>
                </c:pt>
                <c:pt idx="3798">
                  <c:v>3.7979999999996927</c:v>
                </c:pt>
                <c:pt idx="3799">
                  <c:v>3.7989999999996926</c:v>
                </c:pt>
                <c:pt idx="3800">
                  <c:v>3.7999999999996925</c:v>
                </c:pt>
                <c:pt idx="3801">
                  <c:v>3.8009999999996924</c:v>
                </c:pt>
                <c:pt idx="3802">
                  <c:v>3.8019999999996923</c:v>
                </c:pt>
                <c:pt idx="3803">
                  <c:v>3.8029999999996922</c:v>
                </c:pt>
                <c:pt idx="3804">
                  <c:v>3.8039999999996921</c:v>
                </c:pt>
                <c:pt idx="3805">
                  <c:v>3.804999999999692</c:v>
                </c:pt>
                <c:pt idx="3806">
                  <c:v>3.8059999999996919</c:v>
                </c:pt>
                <c:pt idx="3807">
                  <c:v>3.8069999999996917</c:v>
                </c:pt>
                <c:pt idx="3808">
                  <c:v>3.8079999999996916</c:v>
                </c:pt>
                <c:pt idx="3809">
                  <c:v>3.8089999999996915</c:v>
                </c:pt>
                <c:pt idx="3810">
                  <c:v>3.8099999999996914</c:v>
                </c:pt>
                <c:pt idx="3811">
                  <c:v>3.8109999999996913</c:v>
                </c:pt>
                <c:pt idx="3812">
                  <c:v>3.8119999999996912</c:v>
                </c:pt>
                <c:pt idx="3813">
                  <c:v>3.8129999999996911</c:v>
                </c:pt>
                <c:pt idx="3814">
                  <c:v>3.813999999999691</c:v>
                </c:pt>
                <c:pt idx="3815">
                  <c:v>3.8149999999996909</c:v>
                </c:pt>
                <c:pt idx="3816">
                  <c:v>3.8159999999996908</c:v>
                </c:pt>
                <c:pt idx="3817">
                  <c:v>3.8169999999996906</c:v>
                </c:pt>
                <c:pt idx="3818">
                  <c:v>3.8179999999996905</c:v>
                </c:pt>
                <c:pt idx="3819">
                  <c:v>3.8189999999996904</c:v>
                </c:pt>
                <c:pt idx="3820">
                  <c:v>3.8199999999996903</c:v>
                </c:pt>
                <c:pt idx="3821">
                  <c:v>3.8209999999996902</c:v>
                </c:pt>
                <c:pt idx="3822">
                  <c:v>3.8219999999996901</c:v>
                </c:pt>
                <c:pt idx="3823">
                  <c:v>3.82299999999969</c:v>
                </c:pt>
                <c:pt idx="3824">
                  <c:v>3.8239999999996899</c:v>
                </c:pt>
                <c:pt idx="3825">
                  <c:v>3.8249999999996898</c:v>
                </c:pt>
                <c:pt idx="3826">
                  <c:v>3.8259999999996896</c:v>
                </c:pt>
                <c:pt idx="3827">
                  <c:v>3.8269999999996895</c:v>
                </c:pt>
                <c:pt idx="3828">
                  <c:v>3.8279999999996894</c:v>
                </c:pt>
                <c:pt idx="3829">
                  <c:v>3.8289999999996893</c:v>
                </c:pt>
                <c:pt idx="3830">
                  <c:v>3.8299999999996892</c:v>
                </c:pt>
                <c:pt idx="3831">
                  <c:v>3.8309999999996891</c:v>
                </c:pt>
                <c:pt idx="3832">
                  <c:v>3.831999999999689</c:v>
                </c:pt>
                <c:pt idx="3833">
                  <c:v>3.8329999999996889</c:v>
                </c:pt>
                <c:pt idx="3834">
                  <c:v>3.8339999999996888</c:v>
                </c:pt>
                <c:pt idx="3835">
                  <c:v>3.8349999999996887</c:v>
                </c:pt>
                <c:pt idx="3836">
                  <c:v>3.8359999999996885</c:v>
                </c:pt>
                <c:pt idx="3837">
                  <c:v>3.8369999999996884</c:v>
                </c:pt>
                <c:pt idx="3838">
                  <c:v>3.8379999999996883</c:v>
                </c:pt>
                <c:pt idx="3839">
                  <c:v>3.8389999999996882</c:v>
                </c:pt>
                <c:pt idx="3840">
                  <c:v>3.8399999999996881</c:v>
                </c:pt>
                <c:pt idx="3841">
                  <c:v>3.840999999999688</c:v>
                </c:pt>
                <c:pt idx="3842">
                  <c:v>3.8419999999996879</c:v>
                </c:pt>
                <c:pt idx="3843">
                  <c:v>3.8429999999996878</c:v>
                </c:pt>
                <c:pt idx="3844">
                  <c:v>3.8439999999996877</c:v>
                </c:pt>
                <c:pt idx="3845">
                  <c:v>3.8449999999996876</c:v>
                </c:pt>
                <c:pt idx="3846">
                  <c:v>3.8459999999996874</c:v>
                </c:pt>
                <c:pt idx="3847">
                  <c:v>3.8469999999996873</c:v>
                </c:pt>
                <c:pt idx="3848">
                  <c:v>3.8479999999996872</c:v>
                </c:pt>
                <c:pt idx="3849">
                  <c:v>3.8489999999996871</c:v>
                </c:pt>
                <c:pt idx="3850">
                  <c:v>3.849999999999687</c:v>
                </c:pt>
                <c:pt idx="3851">
                  <c:v>3.8509999999996869</c:v>
                </c:pt>
                <c:pt idx="3852">
                  <c:v>3.8519999999996868</c:v>
                </c:pt>
                <c:pt idx="3853">
                  <c:v>3.8529999999996867</c:v>
                </c:pt>
                <c:pt idx="3854">
                  <c:v>3.8539999999996866</c:v>
                </c:pt>
                <c:pt idx="3855">
                  <c:v>3.8549999999996865</c:v>
                </c:pt>
                <c:pt idx="3856">
                  <c:v>3.8559999999996863</c:v>
                </c:pt>
                <c:pt idx="3857">
                  <c:v>3.8569999999996862</c:v>
                </c:pt>
                <c:pt idx="3858">
                  <c:v>3.8579999999996861</c:v>
                </c:pt>
                <c:pt idx="3859">
                  <c:v>3.858999999999686</c:v>
                </c:pt>
                <c:pt idx="3860">
                  <c:v>3.8599999999996859</c:v>
                </c:pt>
                <c:pt idx="3861">
                  <c:v>3.8609999999996858</c:v>
                </c:pt>
                <c:pt idx="3862">
                  <c:v>3.8619999999996857</c:v>
                </c:pt>
                <c:pt idx="3863">
                  <c:v>3.8629999999996856</c:v>
                </c:pt>
                <c:pt idx="3864">
                  <c:v>3.8639999999996855</c:v>
                </c:pt>
                <c:pt idx="3865">
                  <c:v>3.8649999999996854</c:v>
                </c:pt>
                <c:pt idx="3866">
                  <c:v>3.8659999999996852</c:v>
                </c:pt>
                <c:pt idx="3867">
                  <c:v>3.8669999999996851</c:v>
                </c:pt>
                <c:pt idx="3868">
                  <c:v>3.867999999999685</c:v>
                </c:pt>
                <c:pt idx="3869">
                  <c:v>3.8689999999996849</c:v>
                </c:pt>
                <c:pt idx="3870">
                  <c:v>3.8699999999996848</c:v>
                </c:pt>
                <c:pt idx="3871">
                  <c:v>3.8709999999996847</c:v>
                </c:pt>
                <c:pt idx="3872">
                  <c:v>3.8719999999996846</c:v>
                </c:pt>
                <c:pt idx="3873">
                  <c:v>3.8729999999996845</c:v>
                </c:pt>
                <c:pt idx="3874">
                  <c:v>3.8739999999996844</c:v>
                </c:pt>
                <c:pt idx="3875">
                  <c:v>3.8749999999996843</c:v>
                </c:pt>
                <c:pt idx="3876">
                  <c:v>3.8759999999996841</c:v>
                </c:pt>
                <c:pt idx="3877">
                  <c:v>3.876999999999684</c:v>
                </c:pt>
                <c:pt idx="3878">
                  <c:v>3.8779999999996839</c:v>
                </c:pt>
                <c:pt idx="3879">
                  <c:v>3.8789999999996838</c:v>
                </c:pt>
                <c:pt idx="3880">
                  <c:v>3.8799999999996837</c:v>
                </c:pt>
                <c:pt idx="3881">
                  <c:v>3.8809999999996836</c:v>
                </c:pt>
                <c:pt idx="3882">
                  <c:v>3.8819999999996835</c:v>
                </c:pt>
                <c:pt idx="3883">
                  <c:v>3.8829999999996834</c:v>
                </c:pt>
                <c:pt idx="3884">
                  <c:v>3.8839999999996833</c:v>
                </c:pt>
                <c:pt idx="3885">
                  <c:v>3.8849999999996832</c:v>
                </c:pt>
                <c:pt idx="3886">
                  <c:v>3.885999999999683</c:v>
                </c:pt>
                <c:pt idx="3887">
                  <c:v>3.8869999999996829</c:v>
                </c:pt>
                <c:pt idx="3888">
                  <c:v>3.8879999999996828</c:v>
                </c:pt>
                <c:pt idx="3889">
                  <c:v>3.8889999999996827</c:v>
                </c:pt>
                <c:pt idx="3890">
                  <c:v>3.8899999999996826</c:v>
                </c:pt>
                <c:pt idx="3891">
                  <c:v>3.8909999999996825</c:v>
                </c:pt>
                <c:pt idx="3892">
                  <c:v>3.8919999999996824</c:v>
                </c:pt>
                <c:pt idx="3893">
                  <c:v>3.8929999999996823</c:v>
                </c:pt>
                <c:pt idx="3894">
                  <c:v>3.8939999999996822</c:v>
                </c:pt>
                <c:pt idx="3895">
                  <c:v>3.894999999999682</c:v>
                </c:pt>
                <c:pt idx="3896">
                  <c:v>3.8959999999996819</c:v>
                </c:pt>
                <c:pt idx="3897">
                  <c:v>3.8969999999996818</c:v>
                </c:pt>
                <c:pt idx="3898">
                  <c:v>3.8979999999996817</c:v>
                </c:pt>
                <c:pt idx="3899">
                  <c:v>3.8989999999996816</c:v>
                </c:pt>
                <c:pt idx="3900">
                  <c:v>3.8999999999996815</c:v>
                </c:pt>
                <c:pt idx="3901">
                  <c:v>3.9009999999996814</c:v>
                </c:pt>
                <c:pt idx="3902">
                  <c:v>3.9019999999996813</c:v>
                </c:pt>
                <c:pt idx="3903">
                  <c:v>3.9029999999996812</c:v>
                </c:pt>
                <c:pt idx="3904">
                  <c:v>3.9039999999996811</c:v>
                </c:pt>
                <c:pt idx="3905">
                  <c:v>3.9049999999996809</c:v>
                </c:pt>
                <c:pt idx="3906">
                  <c:v>3.9059999999996808</c:v>
                </c:pt>
                <c:pt idx="3907">
                  <c:v>3.9069999999996807</c:v>
                </c:pt>
                <c:pt idx="3908">
                  <c:v>3.9079999999996806</c:v>
                </c:pt>
                <c:pt idx="3909">
                  <c:v>3.9089999999996805</c:v>
                </c:pt>
                <c:pt idx="3910">
                  <c:v>3.9099999999996804</c:v>
                </c:pt>
                <c:pt idx="3911">
                  <c:v>3.9109999999996803</c:v>
                </c:pt>
                <c:pt idx="3912">
                  <c:v>3.9119999999996802</c:v>
                </c:pt>
                <c:pt idx="3913">
                  <c:v>3.9129999999996801</c:v>
                </c:pt>
                <c:pt idx="3914">
                  <c:v>3.91399999999968</c:v>
                </c:pt>
                <c:pt idx="3915">
                  <c:v>3.9149999999996798</c:v>
                </c:pt>
                <c:pt idx="3916">
                  <c:v>3.9159999999996797</c:v>
                </c:pt>
                <c:pt idx="3917">
                  <c:v>3.9169999999996796</c:v>
                </c:pt>
                <c:pt idx="3918">
                  <c:v>3.9179999999996795</c:v>
                </c:pt>
                <c:pt idx="3919">
                  <c:v>3.9189999999996794</c:v>
                </c:pt>
                <c:pt idx="3920">
                  <c:v>3.9199999999996793</c:v>
                </c:pt>
                <c:pt idx="3921">
                  <c:v>3.9209999999996792</c:v>
                </c:pt>
                <c:pt idx="3922">
                  <c:v>3.9219999999996791</c:v>
                </c:pt>
                <c:pt idx="3923">
                  <c:v>3.922999999999679</c:v>
                </c:pt>
                <c:pt idx="3924">
                  <c:v>3.9239999999996789</c:v>
                </c:pt>
                <c:pt idx="3925">
                  <c:v>3.9249999999996787</c:v>
                </c:pt>
                <c:pt idx="3926">
                  <c:v>3.9259999999996786</c:v>
                </c:pt>
                <c:pt idx="3927">
                  <c:v>3.9269999999996785</c:v>
                </c:pt>
                <c:pt idx="3928">
                  <c:v>3.9279999999996784</c:v>
                </c:pt>
                <c:pt idx="3929">
                  <c:v>3.9289999999996783</c:v>
                </c:pt>
                <c:pt idx="3930">
                  <c:v>3.9299999999996782</c:v>
                </c:pt>
                <c:pt idx="3931">
                  <c:v>3.9309999999996781</c:v>
                </c:pt>
                <c:pt idx="3932">
                  <c:v>3.931999999999678</c:v>
                </c:pt>
                <c:pt idx="3933">
                  <c:v>3.9329999999996779</c:v>
                </c:pt>
                <c:pt idx="3934">
                  <c:v>3.9339999999996778</c:v>
                </c:pt>
                <c:pt idx="3935">
                  <c:v>3.9349999999996776</c:v>
                </c:pt>
                <c:pt idx="3936">
                  <c:v>3.9359999999996775</c:v>
                </c:pt>
                <c:pt idx="3937">
                  <c:v>3.9369999999996774</c:v>
                </c:pt>
                <c:pt idx="3938">
                  <c:v>3.9379999999996773</c:v>
                </c:pt>
                <c:pt idx="3939">
                  <c:v>3.9389999999996772</c:v>
                </c:pt>
                <c:pt idx="3940">
                  <c:v>3.9399999999996771</c:v>
                </c:pt>
                <c:pt idx="3941">
                  <c:v>3.940999999999677</c:v>
                </c:pt>
                <c:pt idx="3942">
                  <c:v>3.9419999999996769</c:v>
                </c:pt>
                <c:pt idx="3943">
                  <c:v>3.9429999999996768</c:v>
                </c:pt>
                <c:pt idx="3944">
                  <c:v>3.9439999999996767</c:v>
                </c:pt>
                <c:pt idx="3945">
                  <c:v>3.9449999999996765</c:v>
                </c:pt>
                <c:pt idx="3946">
                  <c:v>3.9459999999996764</c:v>
                </c:pt>
                <c:pt idx="3947">
                  <c:v>3.9469999999996763</c:v>
                </c:pt>
                <c:pt idx="3948">
                  <c:v>3.9479999999996762</c:v>
                </c:pt>
                <c:pt idx="3949">
                  <c:v>3.9489999999996761</c:v>
                </c:pt>
                <c:pt idx="3950">
                  <c:v>3.949999999999676</c:v>
                </c:pt>
                <c:pt idx="3951">
                  <c:v>3.9509999999996759</c:v>
                </c:pt>
                <c:pt idx="3952">
                  <c:v>3.9519999999996758</c:v>
                </c:pt>
                <c:pt idx="3953">
                  <c:v>3.9529999999996757</c:v>
                </c:pt>
                <c:pt idx="3954">
                  <c:v>3.9539999999996756</c:v>
                </c:pt>
                <c:pt idx="3955">
                  <c:v>3.9549999999996754</c:v>
                </c:pt>
                <c:pt idx="3956">
                  <c:v>3.9559999999996753</c:v>
                </c:pt>
                <c:pt idx="3957">
                  <c:v>3.9569999999996752</c:v>
                </c:pt>
                <c:pt idx="3958">
                  <c:v>3.9579999999996751</c:v>
                </c:pt>
                <c:pt idx="3959">
                  <c:v>3.958999999999675</c:v>
                </c:pt>
                <c:pt idx="3960">
                  <c:v>3.9599999999996749</c:v>
                </c:pt>
                <c:pt idx="3961">
                  <c:v>3.9609999999996748</c:v>
                </c:pt>
                <c:pt idx="3962">
                  <c:v>3.9619999999996747</c:v>
                </c:pt>
                <c:pt idx="3963">
                  <c:v>3.9629999999996746</c:v>
                </c:pt>
                <c:pt idx="3964">
                  <c:v>3.9639999999996745</c:v>
                </c:pt>
                <c:pt idx="3965">
                  <c:v>3.9649999999996743</c:v>
                </c:pt>
                <c:pt idx="3966">
                  <c:v>3.9659999999996742</c:v>
                </c:pt>
                <c:pt idx="3967">
                  <c:v>3.9669999999996741</c:v>
                </c:pt>
                <c:pt idx="3968">
                  <c:v>3.967999999999674</c:v>
                </c:pt>
                <c:pt idx="3969">
                  <c:v>3.9689999999996739</c:v>
                </c:pt>
                <c:pt idx="3970">
                  <c:v>3.9699999999996738</c:v>
                </c:pt>
                <c:pt idx="3971">
                  <c:v>3.9709999999996737</c:v>
                </c:pt>
                <c:pt idx="3972">
                  <c:v>3.9719999999996736</c:v>
                </c:pt>
                <c:pt idx="3973">
                  <c:v>3.9729999999996735</c:v>
                </c:pt>
                <c:pt idx="3974">
                  <c:v>3.9739999999996733</c:v>
                </c:pt>
                <c:pt idx="3975">
                  <c:v>3.9749999999996732</c:v>
                </c:pt>
                <c:pt idx="3976">
                  <c:v>3.9759999999996731</c:v>
                </c:pt>
                <c:pt idx="3977">
                  <c:v>3.976999999999673</c:v>
                </c:pt>
                <c:pt idx="3978">
                  <c:v>3.9779999999996729</c:v>
                </c:pt>
                <c:pt idx="3979">
                  <c:v>3.9789999999996728</c:v>
                </c:pt>
                <c:pt idx="3980">
                  <c:v>3.9799999999996727</c:v>
                </c:pt>
                <c:pt idx="3981">
                  <c:v>3.9809999999996726</c:v>
                </c:pt>
                <c:pt idx="3982">
                  <c:v>3.9819999999996725</c:v>
                </c:pt>
                <c:pt idx="3983">
                  <c:v>3.9829999999996724</c:v>
                </c:pt>
                <c:pt idx="3984">
                  <c:v>3.9839999999996722</c:v>
                </c:pt>
                <c:pt idx="3985">
                  <c:v>3.9849999999996721</c:v>
                </c:pt>
                <c:pt idx="3986">
                  <c:v>3.985999999999672</c:v>
                </c:pt>
                <c:pt idx="3987">
                  <c:v>3.9869999999996719</c:v>
                </c:pt>
                <c:pt idx="3988">
                  <c:v>3.9879999999996718</c:v>
                </c:pt>
                <c:pt idx="3989">
                  <c:v>3.9889999999996717</c:v>
                </c:pt>
                <c:pt idx="3990">
                  <c:v>3.9899999999996716</c:v>
                </c:pt>
                <c:pt idx="3991">
                  <c:v>3.9909999999996715</c:v>
                </c:pt>
                <c:pt idx="3992">
                  <c:v>3.9919999999996714</c:v>
                </c:pt>
                <c:pt idx="3993">
                  <c:v>3.9929999999996713</c:v>
                </c:pt>
                <c:pt idx="3994">
                  <c:v>3.9939999999996711</c:v>
                </c:pt>
                <c:pt idx="3995">
                  <c:v>3.994999999999671</c:v>
                </c:pt>
                <c:pt idx="3996">
                  <c:v>3.9959999999996709</c:v>
                </c:pt>
                <c:pt idx="3997">
                  <c:v>3.9969999999996708</c:v>
                </c:pt>
                <c:pt idx="3998">
                  <c:v>3.9979999999996707</c:v>
                </c:pt>
                <c:pt idx="3999">
                  <c:v>3.9989999999996706</c:v>
                </c:pt>
                <c:pt idx="4000">
                  <c:v>3.9999999999996705</c:v>
                </c:pt>
                <c:pt idx="4001">
                  <c:v>4.0009999999996708</c:v>
                </c:pt>
                <c:pt idx="4002">
                  <c:v>4.0019999999996712</c:v>
                </c:pt>
                <c:pt idx="4003">
                  <c:v>4.0029999999996715</c:v>
                </c:pt>
                <c:pt idx="4004">
                  <c:v>4.0039999999996718</c:v>
                </c:pt>
                <c:pt idx="4005">
                  <c:v>4.0049999999996722</c:v>
                </c:pt>
                <c:pt idx="4006">
                  <c:v>4.0059999999996725</c:v>
                </c:pt>
                <c:pt idx="4007">
                  <c:v>4.0069999999996728</c:v>
                </c:pt>
                <c:pt idx="4008">
                  <c:v>4.0079999999996732</c:v>
                </c:pt>
                <c:pt idx="4009">
                  <c:v>4.0089999999996735</c:v>
                </c:pt>
                <c:pt idx="4010">
                  <c:v>4.0099999999996738</c:v>
                </c:pt>
                <c:pt idx="4011">
                  <c:v>4.0109999999996742</c:v>
                </c:pt>
                <c:pt idx="4012">
                  <c:v>4.0119999999996745</c:v>
                </c:pt>
                <c:pt idx="4013">
                  <c:v>4.0129999999996748</c:v>
                </c:pt>
                <c:pt idx="4014">
                  <c:v>4.0139999999996752</c:v>
                </c:pt>
                <c:pt idx="4015">
                  <c:v>4.0149999999996755</c:v>
                </c:pt>
                <c:pt idx="4016">
                  <c:v>4.0159999999996758</c:v>
                </c:pt>
                <c:pt idx="4017">
                  <c:v>4.0169999999996762</c:v>
                </c:pt>
                <c:pt idx="4018">
                  <c:v>4.0179999999996765</c:v>
                </c:pt>
                <c:pt idx="4019">
                  <c:v>4.0189999999996768</c:v>
                </c:pt>
                <c:pt idx="4020">
                  <c:v>4.0199999999996772</c:v>
                </c:pt>
                <c:pt idx="4021">
                  <c:v>4.0209999999996775</c:v>
                </c:pt>
                <c:pt idx="4022">
                  <c:v>4.0219999999996778</c:v>
                </c:pt>
                <c:pt idx="4023">
                  <c:v>4.0229999999996782</c:v>
                </c:pt>
                <c:pt idx="4024">
                  <c:v>4.0239999999996785</c:v>
                </c:pt>
                <c:pt idx="4025">
                  <c:v>4.0249999999996788</c:v>
                </c:pt>
                <c:pt idx="4026">
                  <c:v>4.0259999999996792</c:v>
                </c:pt>
                <c:pt idx="4027">
                  <c:v>4.0269999999996795</c:v>
                </c:pt>
                <c:pt idx="4028">
                  <c:v>4.0279999999996798</c:v>
                </c:pt>
                <c:pt idx="4029">
                  <c:v>4.0289999999996802</c:v>
                </c:pt>
                <c:pt idx="4030">
                  <c:v>4.0299999999996805</c:v>
                </c:pt>
                <c:pt idx="4031">
                  <c:v>4.0309999999996808</c:v>
                </c:pt>
                <c:pt idx="4032">
                  <c:v>4.0319999999996812</c:v>
                </c:pt>
                <c:pt idx="4033">
                  <c:v>4.0329999999996815</c:v>
                </c:pt>
                <c:pt idx="4034">
                  <c:v>4.0339999999996818</c:v>
                </c:pt>
                <c:pt idx="4035">
                  <c:v>4.0349999999996822</c:v>
                </c:pt>
                <c:pt idx="4036">
                  <c:v>4.0359999999996825</c:v>
                </c:pt>
                <c:pt idx="4037">
                  <c:v>4.0369999999996828</c:v>
                </c:pt>
                <c:pt idx="4038">
                  <c:v>4.0379999999996832</c:v>
                </c:pt>
                <c:pt idx="4039">
                  <c:v>4.0389999999996835</c:v>
                </c:pt>
                <c:pt idx="4040">
                  <c:v>4.0399999999996838</c:v>
                </c:pt>
                <c:pt idx="4041">
                  <c:v>4.0409999999996842</c:v>
                </c:pt>
                <c:pt idx="4042">
                  <c:v>4.0419999999996845</c:v>
                </c:pt>
                <c:pt idx="4043">
                  <c:v>4.0429999999996848</c:v>
                </c:pt>
                <c:pt idx="4044">
                  <c:v>4.0439999999996852</c:v>
                </c:pt>
                <c:pt idx="4045">
                  <c:v>4.0449999999996855</c:v>
                </c:pt>
                <c:pt idx="4046">
                  <c:v>4.0459999999996858</c:v>
                </c:pt>
                <c:pt idx="4047">
                  <c:v>4.0469999999996862</c:v>
                </c:pt>
                <c:pt idx="4048">
                  <c:v>4.0479999999996865</c:v>
                </c:pt>
                <c:pt idx="4049">
                  <c:v>4.0489999999996868</c:v>
                </c:pt>
                <c:pt idx="4050">
                  <c:v>4.0499999999996872</c:v>
                </c:pt>
                <c:pt idx="4051">
                  <c:v>4.0509999999996875</c:v>
                </c:pt>
                <c:pt idx="4052">
                  <c:v>4.0519999999996879</c:v>
                </c:pt>
                <c:pt idx="4053">
                  <c:v>4.0529999999996882</c:v>
                </c:pt>
                <c:pt idx="4054">
                  <c:v>4.0539999999996885</c:v>
                </c:pt>
                <c:pt idx="4055">
                  <c:v>4.0549999999996889</c:v>
                </c:pt>
                <c:pt idx="4056">
                  <c:v>4.0559999999996892</c:v>
                </c:pt>
                <c:pt idx="4057">
                  <c:v>4.0569999999996895</c:v>
                </c:pt>
                <c:pt idx="4058">
                  <c:v>4.0579999999996899</c:v>
                </c:pt>
                <c:pt idx="4059">
                  <c:v>4.0589999999996902</c:v>
                </c:pt>
                <c:pt idx="4060">
                  <c:v>4.0599999999996905</c:v>
                </c:pt>
                <c:pt idx="4061">
                  <c:v>4.0609999999996909</c:v>
                </c:pt>
                <c:pt idx="4062">
                  <c:v>4.0619999999996912</c:v>
                </c:pt>
                <c:pt idx="4063">
                  <c:v>4.0629999999996915</c:v>
                </c:pt>
                <c:pt idx="4064">
                  <c:v>4.0639999999996919</c:v>
                </c:pt>
                <c:pt idx="4065">
                  <c:v>4.0649999999996922</c:v>
                </c:pt>
                <c:pt idx="4066">
                  <c:v>4.0659999999996925</c:v>
                </c:pt>
                <c:pt idx="4067">
                  <c:v>4.0669999999996929</c:v>
                </c:pt>
                <c:pt idx="4068">
                  <c:v>4.0679999999996932</c:v>
                </c:pt>
                <c:pt idx="4069">
                  <c:v>4.0689999999996935</c:v>
                </c:pt>
                <c:pt idx="4070">
                  <c:v>4.0699999999996939</c:v>
                </c:pt>
                <c:pt idx="4071">
                  <c:v>4.0709999999996942</c:v>
                </c:pt>
                <c:pt idx="4072">
                  <c:v>4.0719999999996945</c:v>
                </c:pt>
                <c:pt idx="4073">
                  <c:v>4.0729999999996949</c:v>
                </c:pt>
                <c:pt idx="4074">
                  <c:v>4.0739999999996952</c:v>
                </c:pt>
                <c:pt idx="4075">
                  <c:v>4.0749999999996955</c:v>
                </c:pt>
                <c:pt idx="4076">
                  <c:v>4.0759999999996959</c:v>
                </c:pt>
                <c:pt idx="4077">
                  <c:v>4.0769999999996962</c:v>
                </c:pt>
                <c:pt idx="4078">
                  <c:v>4.0779999999996965</c:v>
                </c:pt>
                <c:pt idx="4079">
                  <c:v>4.0789999999996969</c:v>
                </c:pt>
                <c:pt idx="4080">
                  <c:v>4.0799999999996972</c:v>
                </c:pt>
                <c:pt idx="4081">
                  <c:v>4.0809999999996975</c:v>
                </c:pt>
                <c:pt idx="4082">
                  <c:v>4.0819999999996979</c:v>
                </c:pt>
                <c:pt idx="4083">
                  <c:v>4.0829999999996982</c:v>
                </c:pt>
                <c:pt idx="4084">
                  <c:v>4.0839999999996985</c:v>
                </c:pt>
                <c:pt idx="4085">
                  <c:v>4.0849999999996989</c:v>
                </c:pt>
                <c:pt idx="4086">
                  <c:v>4.0859999999996992</c:v>
                </c:pt>
                <c:pt idx="4087">
                  <c:v>4.0869999999996995</c:v>
                </c:pt>
                <c:pt idx="4088">
                  <c:v>4.0879999999996999</c:v>
                </c:pt>
                <c:pt idx="4089">
                  <c:v>4.0889999999997002</c:v>
                </c:pt>
                <c:pt idx="4090">
                  <c:v>4.0899999999997005</c:v>
                </c:pt>
                <c:pt idx="4091">
                  <c:v>4.0909999999997009</c:v>
                </c:pt>
                <c:pt idx="4092">
                  <c:v>4.0919999999997012</c:v>
                </c:pt>
                <c:pt idx="4093">
                  <c:v>4.0929999999997015</c:v>
                </c:pt>
                <c:pt idx="4094">
                  <c:v>4.0939999999997019</c:v>
                </c:pt>
                <c:pt idx="4095">
                  <c:v>4.0949999999997022</c:v>
                </c:pt>
                <c:pt idx="4096">
                  <c:v>4.0959999999997025</c:v>
                </c:pt>
                <c:pt idx="4097">
                  <c:v>4.0969999999997029</c:v>
                </c:pt>
                <c:pt idx="4098">
                  <c:v>4.0979999999997032</c:v>
                </c:pt>
                <c:pt idx="4099">
                  <c:v>4.0989999999997035</c:v>
                </c:pt>
                <c:pt idx="4100">
                  <c:v>4.0999999999997039</c:v>
                </c:pt>
                <c:pt idx="4101">
                  <c:v>4.1009999999997042</c:v>
                </c:pt>
                <c:pt idx="4102">
                  <c:v>4.1019999999997045</c:v>
                </c:pt>
                <c:pt idx="4103">
                  <c:v>4.1029999999997049</c:v>
                </c:pt>
                <c:pt idx="4104">
                  <c:v>4.1039999999997052</c:v>
                </c:pt>
                <c:pt idx="4105">
                  <c:v>4.1049999999997056</c:v>
                </c:pt>
                <c:pt idx="4106">
                  <c:v>4.1059999999997059</c:v>
                </c:pt>
                <c:pt idx="4107">
                  <c:v>4.1069999999997062</c:v>
                </c:pt>
                <c:pt idx="4108">
                  <c:v>4.1079999999997066</c:v>
                </c:pt>
                <c:pt idx="4109">
                  <c:v>4.1089999999997069</c:v>
                </c:pt>
                <c:pt idx="4110">
                  <c:v>4.1099999999997072</c:v>
                </c:pt>
                <c:pt idx="4111">
                  <c:v>4.1109999999997076</c:v>
                </c:pt>
                <c:pt idx="4112">
                  <c:v>4.1119999999997079</c:v>
                </c:pt>
                <c:pt idx="4113">
                  <c:v>4.1129999999997082</c:v>
                </c:pt>
                <c:pt idx="4114">
                  <c:v>4.1139999999997086</c:v>
                </c:pt>
                <c:pt idx="4115">
                  <c:v>4.1149999999997089</c:v>
                </c:pt>
                <c:pt idx="4116">
                  <c:v>4.1159999999997092</c:v>
                </c:pt>
                <c:pt idx="4117">
                  <c:v>4.1169999999997096</c:v>
                </c:pt>
                <c:pt idx="4118">
                  <c:v>4.1179999999997099</c:v>
                </c:pt>
                <c:pt idx="4119">
                  <c:v>4.1189999999997102</c:v>
                </c:pt>
                <c:pt idx="4120">
                  <c:v>4.1199999999997106</c:v>
                </c:pt>
                <c:pt idx="4121">
                  <c:v>4.1209999999997109</c:v>
                </c:pt>
                <c:pt idx="4122">
                  <c:v>4.1219999999997112</c:v>
                </c:pt>
                <c:pt idx="4123">
                  <c:v>4.1229999999997116</c:v>
                </c:pt>
                <c:pt idx="4124">
                  <c:v>4.1239999999997119</c:v>
                </c:pt>
                <c:pt idx="4125">
                  <c:v>4.1249999999997122</c:v>
                </c:pt>
                <c:pt idx="4126">
                  <c:v>4.1259999999997126</c:v>
                </c:pt>
                <c:pt idx="4127">
                  <c:v>4.1269999999997129</c:v>
                </c:pt>
                <c:pt idx="4128">
                  <c:v>4.1279999999997132</c:v>
                </c:pt>
                <c:pt idx="4129">
                  <c:v>4.1289999999997136</c:v>
                </c:pt>
                <c:pt idx="4130">
                  <c:v>4.1299999999997139</c:v>
                </c:pt>
                <c:pt idx="4131">
                  <c:v>4.1309999999997142</c:v>
                </c:pt>
                <c:pt idx="4132">
                  <c:v>4.1319999999997146</c:v>
                </c:pt>
                <c:pt idx="4133">
                  <c:v>4.1329999999997149</c:v>
                </c:pt>
                <c:pt idx="4134">
                  <c:v>4.1339999999997152</c:v>
                </c:pt>
                <c:pt idx="4135">
                  <c:v>4.1349999999997156</c:v>
                </c:pt>
                <c:pt idx="4136">
                  <c:v>4.1359999999997159</c:v>
                </c:pt>
                <c:pt idx="4137">
                  <c:v>4.1369999999997162</c:v>
                </c:pt>
                <c:pt idx="4138">
                  <c:v>4.1379999999997166</c:v>
                </c:pt>
                <c:pt idx="4139">
                  <c:v>4.1389999999997169</c:v>
                </c:pt>
                <c:pt idx="4140">
                  <c:v>4.1399999999997172</c:v>
                </c:pt>
                <c:pt idx="4141">
                  <c:v>4.1409999999997176</c:v>
                </c:pt>
                <c:pt idx="4142">
                  <c:v>4.1419999999997179</c:v>
                </c:pt>
                <c:pt idx="4143">
                  <c:v>4.1429999999997182</c:v>
                </c:pt>
                <c:pt idx="4144">
                  <c:v>4.1439999999997186</c:v>
                </c:pt>
                <c:pt idx="4145">
                  <c:v>4.1449999999997189</c:v>
                </c:pt>
                <c:pt idx="4146">
                  <c:v>4.1459999999997192</c:v>
                </c:pt>
                <c:pt idx="4147">
                  <c:v>4.1469999999997196</c:v>
                </c:pt>
                <c:pt idx="4148">
                  <c:v>4.1479999999997199</c:v>
                </c:pt>
                <c:pt idx="4149">
                  <c:v>4.1489999999997202</c:v>
                </c:pt>
                <c:pt idx="4150">
                  <c:v>4.1499999999997206</c:v>
                </c:pt>
                <c:pt idx="4151">
                  <c:v>4.1509999999997209</c:v>
                </c:pt>
                <c:pt idx="4152">
                  <c:v>4.1519999999997212</c:v>
                </c:pt>
                <c:pt idx="4153">
                  <c:v>4.1529999999997216</c:v>
                </c:pt>
                <c:pt idx="4154">
                  <c:v>4.1539999999997219</c:v>
                </c:pt>
                <c:pt idx="4155">
                  <c:v>4.1549999999997222</c:v>
                </c:pt>
                <c:pt idx="4156">
                  <c:v>4.1559999999997226</c:v>
                </c:pt>
                <c:pt idx="4157">
                  <c:v>4.1569999999997229</c:v>
                </c:pt>
                <c:pt idx="4158">
                  <c:v>4.1579999999997233</c:v>
                </c:pt>
                <c:pt idx="4159">
                  <c:v>4.1589999999997236</c:v>
                </c:pt>
                <c:pt idx="4160">
                  <c:v>4.1599999999997239</c:v>
                </c:pt>
                <c:pt idx="4161">
                  <c:v>4.1609999999997243</c:v>
                </c:pt>
                <c:pt idx="4162">
                  <c:v>4.1619999999997246</c:v>
                </c:pt>
                <c:pt idx="4163">
                  <c:v>4.1629999999997249</c:v>
                </c:pt>
                <c:pt idx="4164">
                  <c:v>4.1639999999997253</c:v>
                </c:pt>
                <c:pt idx="4165">
                  <c:v>4.1649999999997256</c:v>
                </c:pt>
                <c:pt idx="4166">
                  <c:v>4.1659999999997259</c:v>
                </c:pt>
                <c:pt idx="4167">
                  <c:v>4.1669999999997263</c:v>
                </c:pt>
                <c:pt idx="4168">
                  <c:v>4.1679999999997266</c:v>
                </c:pt>
                <c:pt idx="4169">
                  <c:v>4.1689999999997269</c:v>
                </c:pt>
                <c:pt idx="4170">
                  <c:v>4.1699999999997273</c:v>
                </c:pt>
                <c:pt idx="4171">
                  <c:v>4.1709999999997276</c:v>
                </c:pt>
                <c:pt idx="4172">
                  <c:v>4.1719999999997279</c:v>
                </c:pt>
                <c:pt idx="4173">
                  <c:v>4.1729999999997283</c:v>
                </c:pt>
                <c:pt idx="4174">
                  <c:v>4.1739999999997286</c:v>
                </c:pt>
                <c:pt idx="4175">
                  <c:v>4.1749999999997289</c:v>
                </c:pt>
                <c:pt idx="4176">
                  <c:v>4.1759999999997293</c:v>
                </c:pt>
                <c:pt idx="4177">
                  <c:v>4.1769999999997296</c:v>
                </c:pt>
                <c:pt idx="4178">
                  <c:v>4.1779999999997299</c:v>
                </c:pt>
                <c:pt idx="4179">
                  <c:v>4.1789999999997303</c:v>
                </c:pt>
                <c:pt idx="4180">
                  <c:v>4.1799999999997306</c:v>
                </c:pt>
                <c:pt idx="4181">
                  <c:v>4.1809999999997309</c:v>
                </c:pt>
                <c:pt idx="4182">
                  <c:v>4.1819999999997313</c:v>
                </c:pt>
                <c:pt idx="4183">
                  <c:v>4.1829999999997316</c:v>
                </c:pt>
                <c:pt idx="4184">
                  <c:v>4.1839999999997319</c:v>
                </c:pt>
                <c:pt idx="4185">
                  <c:v>4.1849999999997323</c:v>
                </c:pt>
                <c:pt idx="4186">
                  <c:v>4.1859999999997326</c:v>
                </c:pt>
                <c:pt idx="4187">
                  <c:v>4.1869999999997329</c:v>
                </c:pt>
                <c:pt idx="4188">
                  <c:v>4.1879999999997333</c:v>
                </c:pt>
                <c:pt idx="4189">
                  <c:v>4.1889999999997336</c:v>
                </c:pt>
                <c:pt idx="4190">
                  <c:v>4.1899999999997339</c:v>
                </c:pt>
                <c:pt idx="4191">
                  <c:v>4.1909999999997343</c:v>
                </c:pt>
                <c:pt idx="4192">
                  <c:v>4.1919999999997346</c:v>
                </c:pt>
                <c:pt idx="4193">
                  <c:v>4.1929999999997349</c:v>
                </c:pt>
                <c:pt idx="4194">
                  <c:v>4.1939999999997353</c:v>
                </c:pt>
                <c:pt idx="4195">
                  <c:v>4.1949999999997356</c:v>
                </c:pt>
                <c:pt idx="4196">
                  <c:v>4.1959999999997359</c:v>
                </c:pt>
                <c:pt idx="4197">
                  <c:v>4.1969999999997363</c:v>
                </c:pt>
                <c:pt idx="4198">
                  <c:v>4.1979999999997366</c:v>
                </c:pt>
                <c:pt idx="4199">
                  <c:v>4.1989999999997369</c:v>
                </c:pt>
                <c:pt idx="4200">
                  <c:v>4.1999999999997373</c:v>
                </c:pt>
                <c:pt idx="4201">
                  <c:v>4.2009999999997376</c:v>
                </c:pt>
                <c:pt idx="4202">
                  <c:v>4.2019999999997379</c:v>
                </c:pt>
                <c:pt idx="4203">
                  <c:v>4.2029999999997383</c:v>
                </c:pt>
                <c:pt idx="4204">
                  <c:v>4.2039999999997386</c:v>
                </c:pt>
                <c:pt idx="4205">
                  <c:v>4.2049999999997389</c:v>
                </c:pt>
                <c:pt idx="4206">
                  <c:v>4.2059999999997393</c:v>
                </c:pt>
                <c:pt idx="4207">
                  <c:v>4.2069999999997396</c:v>
                </c:pt>
                <c:pt idx="4208">
                  <c:v>4.2079999999997399</c:v>
                </c:pt>
                <c:pt idx="4209">
                  <c:v>4.2089999999997403</c:v>
                </c:pt>
                <c:pt idx="4210">
                  <c:v>4.2099999999997406</c:v>
                </c:pt>
                <c:pt idx="4211">
                  <c:v>4.210999999999741</c:v>
                </c:pt>
                <c:pt idx="4212">
                  <c:v>4.2119999999997413</c:v>
                </c:pt>
                <c:pt idx="4213">
                  <c:v>4.2129999999997416</c:v>
                </c:pt>
                <c:pt idx="4214">
                  <c:v>4.213999999999742</c:v>
                </c:pt>
                <c:pt idx="4215">
                  <c:v>4.2149999999997423</c:v>
                </c:pt>
                <c:pt idx="4216">
                  <c:v>4.2159999999997426</c:v>
                </c:pt>
                <c:pt idx="4217">
                  <c:v>4.216999999999743</c:v>
                </c:pt>
                <c:pt idx="4218">
                  <c:v>4.2179999999997433</c:v>
                </c:pt>
                <c:pt idx="4219">
                  <c:v>4.2189999999997436</c:v>
                </c:pt>
                <c:pt idx="4220">
                  <c:v>4.219999999999744</c:v>
                </c:pt>
                <c:pt idx="4221">
                  <c:v>4.2209999999997443</c:v>
                </c:pt>
                <c:pt idx="4222">
                  <c:v>4.2219999999997446</c:v>
                </c:pt>
                <c:pt idx="4223">
                  <c:v>4.222999999999745</c:v>
                </c:pt>
                <c:pt idx="4224">
                  <c:v>4.2239999999997453</c:v>
                </c:pt>
                <c:pt idx="4225">
                  <c:v>4.2249999999997456</c:v>
                </c:pt>
                <c:pt idx="4226">
                  <c:v>4.225999999999746</c:v>
                </c:pt>
                <c:pt idx="4227">
                  <c:v>4.2269999999997463</c:v>
                </c:pt>
                <c:pt idx="4228">
                  <c:v>4.2279999999997466</c:v>
                </c:pt>
                <c:pt idx="4229">
                  <c:v>4.228999999999747</c:v>
                </c:pt>
                <c:pt idx="4230">
                  <c:v>4.2299999999997473</c:v>
                </c:pt>
                <c:pt idx="4231">
                  <c:v>4.2309999999997476</c:v>
                </c:pt>
                <c:pt idx="4232">
                  <c:v>4.231999999999748</c:v>
                </c:pt>
                <c:pt idx="4233">
                  <c:v>4.2329999999997483</c:v>
                </c:pt>
                <c:pt idx="4234">
                  <c:v>4.2339999999997486</c:v>
                </c:pt>
                <c:pt idx="4235">
                  <c:v>4.234999999999749</c:v>
                </c:pt>
                <c:pt idx="4236">
                  <c:v>4.2359999999997493</c:v>
                </c:pt>
                <c:pt idx="4237">
                  <c:v>4.2369999999997496</c:v>
                </c:pt>
                <c:pt idx="4238">
                  <c:v>4.23799999999975</c:v>
                </c:pt>
                <c:pt idx="4239">
                  <c:v>4.2389999999997503</c:v>
                </c:pt>
                <c:pt idx="4240">
                  <c:v>4.2399999999997506</c:v>
                </c:pt>
                <c:pt idx="4241">
                  <c:v>4.240999999999751</c:v>
                </c:pt>
                <c:pt idx="4242">
                  <c:v>4.2419999999997513</c:v>
                </c:pt>
                <c:pt idx="4243">
                  <c:v>4.2429999999997516</c:v>
                </c:pt>
                <c:pt idx="4244">
                  <c:v>4.243999999999752</c:v>
                </c:pt>
                <c:pt idx="4245">
                  <c:v>4.2449999999997523</c:v>
                </c:pt>
                <c:pt idx="4246">
                  <c:v>4.2459999999997526</c:v>
                </c:pt>
                <c:pt idx="4247">
                  <c:v>4.246999999999753</c:v>
                </c:pt>
                <c:pt idx="4248">
                  <c:v>4.2479999999997533</c:v>
                </c:pt>
                <c:pt idx="4249">
                  <c:v>4.2489999999997536</c:v>
                </c:pt>
                <c:pt idx="4250">
                  <c:v>4.249999999999754</c:v>
                </c:pt>
                <c:pt idx="4251">
                  <c:v>4.2509999999997543</c:v>
                </c:pt>
                <c:pt idx="4252">
                  <c:v>4.2519999999997546</c:v>
                </c:pt>
                <c:pt idx="4253">
                  <c:v>4.252999999999755</c:v>
                </c:pt>
                <c:pt idx="4254">
                  <c:v>4.2539999999997553</c:v>
                </c:pt>
                <c:pt idx="4255">
                  <c:v>4.2549999999997556</c:v>
                </c:pt>
                <c:pt idx="4256">
                  <c:v>4.255999999999756</c:v>
                </c:pt>
                <c:pt idx="4257">
                  <c:v>4.2569999999997563</c:v>
                </c:pt>
                <c:pt idx="4258">
                  <c:v>4.2579999999997566</c:v>
                </c:pt>
                <c:pt idx="4259">
                  <c:v>4.258999999999757</c:v>
                </c:pt>
                <c:pt idx="4260">
                  <c:v>4.2599999999997573</c:v>
                </c:pt>
                <c:pt idx="4261">
                  <c:v>4.2609999999997576</c:v>
                </c:pt>
                <c:pt idx="4262">
                  <c:v>4.261999999999758</c:v>
                </c:pt>
                <c:pt idx="4263">
                  <c:v>4.2629999999997583</c:v>
                </c:pt>
                <c:pt idx="4264">
                  <c:v>4.2639999999997586</c:v>
                </c:pt>
                <c:pt idx="4265">
                  <c:v>4.264999999999759</c:v>
                </c:pt>
                <c:pt idx="4266">
                  <c:v>4.2659999999997593</c:v>
                </c:pt>
                <c:pt idx="4267">
                  <c:v>4.2669999999997597</c:v>
                </c:pt>
                <c:pt idx="4268">
                  <c:v>4.26799999999976</c:v>
                </c:pt>
                <c:pt idx="4269">
                  <c:v>4.2689999999997603</c:v>
                </c:pt>
                <c:pt idx="4270">
                  <c:v>4.2699999999997607</c:v>
                </c:pt>
                <c:pt idx="4271">
                  <c:v>4.270999999999761</c:v>
                </c:pt>
                <c:pt idx="4272">
                  <c:v>4.2719999999997613</c:v>
                </c:pt>
                <c:pt idx="4273">
                  <c:v>4.2729999999997617</c:v>
                </c:pt>
                <c:pt idx="4274">
                  <c:v>4.273999999999762</c:v>
                </c:pt>
                <c:pt idx="4275">
                  <c:v>4.2749999999997623</c:v>
                </c:pt>
                <c:pt idx="4276">
                  <c:v>4.2759999999997627</c:v>
                </c:pt>
                <c:pt idx="4277">
                  <c:v>4.276999999999763</c:v>
                </c:pt>
                <c:pt idx="4278">
                  <c:v>4.2779999999997633</c:v>
                </c:pt>
                <c:pt idx="4279">
                  <c:v>4.2789999999997637</c:v>
                </c:pt>
                <c:pt idx="4280">
                  <c:v>4.279999999999764</c:v>
                </c:pt>
                <c:pt idx="4281">
                  <c:v>4.2809999999997643</c:v>
                </c:pt>
                <c:pt idx="4282">
                  <c:v>4.2819999999997647</c:v>
                </c:pt>
                <c:pt idx="4283">
                  <c:v>4.282999999999765</c:v>
                </c:pt>
                <c:pt idx="4284">
                  <c:v>4.2839999999997653</c:v>
                </c:pt>
                <c:pt idx="4285">
                  <c:v>4.2849999999997657</c:v>
                </c:pt>
                <c:pt idx="4286">
                  <c:v>4.285999999999766</c:v>
                </c:pt>
                <c:pt idx="4287">
                  <c:v>4.2869999999997663</c:v>
                </c:pt>
                <c:pt idx="4288">
                  <c:v>4.2879999999997667</c:v>
                </c:pt>
                <c:pt idx="4289">
                  <c:v>4.288999999999767</c:v>
                </c:pt>
                <c:pt idx="4290">
                  <c:v>4.2899999999997673</c:v>
                </c:pt>
                <c:pt idx="4291">
                  <c:v>4.2909999999997677</c:v>
                </c:pt>
                <c:pt idx="4292">
                  <c:v>4.291999999999768</c:v>
                </c:pt>
                <c:pt idx="4293">
                  <c:v>4.2929999999997683</c:v>
                </c:pt>
                <c:pt idx="4294">
                  <c:v>4.2939999999997687</c:v>
                </c:pt>
                <c:pt idx="4295">
                  <c:v>4.294999999999769</c:v>
                </c:pt>
                <c:pt idx="4296">
                  <c:v>4.2959999999997693</c:v>
                </c:pt>
                <c:pt idx="4297">
                  <c:v>4.2969999999997697</c:v>
                </c:pt>
                <c:pt idx="4298">
                  <c:v>4.29799999999977</c:v>
                </c:pt>
                <c:pt idx="4299">
                  <c:v>4.2989999999997703</c:v>
                </c:pt>
                <c:pt idx="4300">
                  <c:v>4.2999999999997707</c:v>
                </c:pt>
                <c:pt idx="4301">
                  <c:v>4.300999999999771</c:v>
                </c:pt>
                <c:pt idx="4302">
                  <c:v>4.3019999999997713</c:v>
                </c:pt>
                <c:pt idx="4303">
                  <c:v>4.3029999999997717</c:v>
                </c:pt>
                <c:pt idx="4304">
                  <c:v>4.303999999999772</c:v>
                </c:pt>
                <c:pt idx="4305">
                  <c:v>4.3049999999997723</c:v>
                </c:pt>
                <c:pt idx="4306">
                  <c:v>4.3059999999997727</c:v>
                </c:pt>
                <c:pt idx="4307">
                  <c:v>4.306999999999773</c:v>
                </c:pt>
                <c:pt idx="4308">
                  <c:v>4.3079999999997733</c:v>
                </c:pt>
                <c:pt idx="4309">
                  <c:v>4.3089999999997737</c:v>
                </c:pt>
                <c:pt idx="4310">
                  <c:v>4.309999999999774</c:v>
                </c:pt>
                <c:pt idx="4311">
                  <c:v>4.3109999999997743</c:v>
                </c:pt>
                <c:pt idx="4312">
                  <c:v>4.3119999999997747</c:v>
                </c:pt>
                <c:pt idx="4313">
                  <c:v>4.312999999999775</c:v>
                </c:pt>
                <c:pt idx="4314">
                  <c:v>4.3139999999997753</c:v>
                </c:pt>
                <c:pt idx="4315">
                  <c:v>4.3149999999997757</c:v>
                </c:pt>
                <c:pt idx="4316">
                  <c:v>4.315999999999776</c:v>
                </c:pt>
                <c:pt idx="4317">
                  <c:v>4.3169999999997763</c:v>
                </c:pt>
                <c:pt idx="4318">
                  <c:v>4.3179999999997767</c:v>
                </c:pt>
                <c:pt idx="4319">
                  <c:v>4.318999999999777</c:v>
                </c:pt>
                <c:pt idx="4320">
                  <c:v>4.3199999999997774</c:v>
                </c:pt>
                <c:pt idx="4321">
                  <c:v>4.3209999999997777</c:v>
                </c:pt>
                <c:pt idx="4322">
                  <c:v>4.321999999999778</c:v>
                </c:pt>
                <c:pt idx="4323">
                  <c:v>4.3229999999997784</c:v>
                </c:pt>
                <c:pt idx="4324">
                  <c:v>4.3239999999997787</c:v>
                </c:pt>
                <c:pt idx="4325">
                  <c:v>4.324999999999779</c:v>
                </c:pt>
                <c:pt idx="4326">
                  <c:v>4.3259999999997794</c:v>
                </c:pt>
                <c:pt idx="4327">
                  <c:v>4.3269999999997797</c:v>
                </c:pt>
                <c:pt idx="4328">
                  <c:v>4.32799999999978</c:v>
                </c:pt>
                <c:pt idx="4329">
                  <c:v>4.3289999999997804</c:v>
                </c:pt>
                <c:pt idx="4330">
                  <c:v>4.3299999999997807</c:v>
                </c:pt>
                <c:pt idx="4331">
                  <c:v>4.330999999999781</c:v>
                </c:pt>
                <c:pt idx="4332">
                  <c:v>4.3319999999997814</c:v>
                </c:pt>
                <c:pt idx="4333">
                  <c:v>4.3329999999997817</c:v>
                </c:pt>
                <c:pt idx="4334">
                  <c:v>4.333999999999782</c:v>
                </c:pt>
                <c:pt idx="4335">
                  <c:v>4.3349999999997824</c:v>
                </c:pt>
                <c:pt idx="4336">
                  <c:v>4.3359999999997827</c:v>
                </c:pt>
                <c:pt idx="4337">
                  <c:v>4.336999999999783</c:v>
                </c:pt>
                <c:pt idx="4338">
                  <c:v>4.3379999999997834</c:v>
                </c:pt>
                <c:pt idx="4339">
                  <c:v>4.3389999999997837</c:v>
                </c:pt>
                <c:pt idx="4340">
                  <c:v>4.339999999999784</c:v>
                </c:pt>
                <c:pt idx="4341">
                  <c:v>4.3409999999997844</c:v>
                </c:pt>
                <c:pt idx="4342">
                  <c:v>4.3419999999997847</c:v>
                </c:pt>
                <c:pt idx="4343">
                  <c:v>4.342999999999785</c:v>
                </c:pt>
                <c:pt idx="4344">
                  <c:v>4.3439999999997854</c:v>
                </c:pt>
                <c:pt idx="4345">
                  <c:v>4.3449999999997857</c:v>
                </c:pt>
                <c:pt idx="4346">
                  <c:v>4.345999999999786</c:v>
                </c:pt>
                <c:pt idx="4347">
                  <c:v>4.3469999999997864</c:v>
                </c:pt>
                <c:pt idx="4348">
                  <c:v>4.3479999999997867</c:v>
                </c:pt>
                <c:pt idx="4349">
                  <c:v>4.348999999999787</c:v>
                </c:pt>
                <c:pt idx="4350">
                  <c:v>4.3499999999997874</c:v>
                </c:pt>
                <c:pt idx="4351">
                  <c:v>4.3509999999997877</c:v>
                </c:pt>
                <c:pt idx="4352">
                  <c:v>4.351999999999788</c:v>
                </c:pt>
                <c:pt idx="4353">
                  <c:v>4.3529999999997884</c:v>
                </c:pt>
                <c:pt idx="4354">
                  <c:v>4.3539999999997887</c:v>
                </c:pt>
                <c:pt idx="4355">
                  <c:v>4.354999999999789</c:v>
                </c:pt>
                <c:pt idx="4356">
                  <c:v>4.3559999999997894</c:v>
                </c:pt>
                <c:pt idx="4357">
                  <c:v>4.3569999999997897</c:v>
                </c:pt>
                <c:pt idx="4358">
                  <c:v>4.35799999999979</c:v>
                </c:pt>
                <c:pt idx="4359">
                  <c:v>4.3589999999997904</c:v>
                </c:pt>
                <c:pt idx="4360">
                  <c:v>4.3599999999997907</c:v>
                </c:pt>
                <c:pt idx="4361">
                  <c:v>4.360999999999791</c:v>
                </c:pt>
                <c:pt idx="4362">
                  <c:v>4.3619999999997914</c:v>
                </c:pt>
                <c:pt idx="4363">
                  <c:v>4.3629999999997917</c:v>
                </c:pt>
                <c:pt idx="4364">
                  <c:v>4.363999999999792</c:v>
                </c:pt>
                <c:pt idx="4365">
                  <c:v>4.3649999999997924</c:v>
                </c:pt>
                <c:pt idx="4366">
                  <c:v>4.3659999999997927</c:v>
                </c:pt>
                <c:pt idx="4367">
                  <c:v>4.366999999999793</c:v>
                </c:pt>
                <c:pt idx="4368">
                  <c:v>4.3679999999997934</c:v>
                </c:pt>
                <c:pt idx="4369">
                  <c:v>4.3689999999997937</c:v>
                </c:pt>
                <c:pt idx="4370">
                  <c:v>4.369999999999794</c:v>
                </c:pt>
                <c:pt idx="4371">
                  <c:v>4.3709999999997944</c:v>
                </c:pt>
                <c:pt idx="4372">
                  <c:v>4.3719999999997947</c:v>
                </c:pt>
                <c:pt idx="4373">
                  <c:v>4.3729999999997951</c:v>
                </c:pt>
                <c:pt idx="4374">
                  <c:v>4.3739999999997954</c:v>
                </c:pt>
                <c:pt idx="4375">
                  <c:v>4.3749999999997957</c:v>
                </c:pt>
                <c:pt idx="4376">
                  <c:v>4.3759999999997961</c:v>
                </c:pt>
                <c:pt idx="4377">
                  <c:v>4.3769999999997964</c:v>
                </c:pt>
                <c:pt idx="4378">
                  <c:v>4.3779999999997967</c:v>
                </c:pt>
                <c:pt idx="4379">
                  <c:v>4.3789999999997971</c:v>
                </c:pt>
                <c:pt idx="4380">
                  <c:v>4.3799999999997974</c:v>
                </c:pt>
                <c:pt idx="4381">
                  <c:v>4.3809999999997977</c:v>
                </c:pt>
                <c:pt idx="4382">
                  <c:v>4.3819999999997981</c:v>
                </c:pt>
                <c:pt idx="4383">
                  <c:v>4.3829999999997984</c:v>
                </c:pt>
                <c:pt idx="4384">
                  <c:v>4.3839999999997987</c:v>
                </c:pt>
                <c:pt idx="4385">
                  <c:v>4.3849999999997991</c:v>
                </c:pt>
                <c:pt idx="4386">
                  <c:v>4.3859999999997994</c:v>
                </c:pt>
                <c:pt idx="4387">
                  <c:v>4.3869999999997997</c:v>
                </c:pt>
                <c:pt idx="4388">
                  <c:v>4.3879999999998001</c:v>
                </c:pt>
                <c:pt idx="4389">
                  <c:v>4.3889999999998004</c:v>
                </c:pt>
                <c:pt idx="4390">
                  <c:v>4.3899999999998007</c:v>
                </c:pt>
                <c:pt idx="4391">
                  <c:v>4.3909999999998011</c:v>
                </c:pt>
                <c:pt idx="4392">
                  <c:v>4.3919999999998014</c:v>
                </c:pt>
                <c:pt idx="4393">
                  <c:v>4.3929999999998017</c:v>
                </c:pt>
                <c:pt idx="4394">
                  <c:v>4.3939999999998021</c:v>
                </c:pt>
                <c:pt idx="4395">
                  <c:v>4.3949999999998024</c:v>
                </c:pt>
                <c:pt idx="4396">
                  <c:v>4.3959999999998027</c:v>
                </c:pt>
                <c:pt idx="4397">
                  <c:v>4.3969999999998031</c:v>
                </c:pt>
                <c:pt idx="4398">
                  <c:v>4.3979999999998034</c:v>
                </c:pt>
                <c:pt idx="4399">
                  <c:v>4.3989999999998037</c:v>
                </c:pt>
                <c:pt idx="4400">
                  <c:v>4.3999999999998041</c:v>
                </c:pt>
                <c:pt idx="4401">
                  <c:v>4.4009999999998044</c:v>
                </c:pt>
                <c:pt idx="4402">
                  <c:v>4.4019999999998047</c:v>
                </c:pt>
                <c:pt idx="4403">
                  <c:v>4.4029999999998051</c:v>
                </c:pt>
                <c:pt idx="4404">
                  <c:v>4.4039999999998054</c:v>
                </c:pt>
                <c:pt idx="4405">
                  <c:v>4.4049999999998057</c:v>
                </c:pt>
                <c:pt idx="4406">
                  <c:v>4.4059999999998061</c:v>
                </c:pt>
                <c:pt idx="4407">
                  <c:v>4.4069999999998064</c:v>
                </c:pt>
                <c:pt idx="4408">
                  <c:v>4.4079999999998067</c:v>
                </c:pt>
                <c:pt idx="4409">
                  <c:v>4.4089999999998071</c:v>
                </c:pt>
                <c:pt idx="4410">
                  <c:v>4.4099999999998074</c:v>
                </c:pt>
                <c:pt idx="4411">
                  <c:v>4.4109999999998077</c:v>
                </c:pt>
                <c:pt idx="4412">
                  <c:v>4.4119999999998081</c:v>
                </c:pt>
                <c:pt idx="4413">
                  <c:v>4.4129999999998084</c:v>
                </c:pt>
                <c:pt idx="4414">
                  <c:v>4.4139999999998087</c:v>
                </c:pt>
                <c:pt idx="4415">
                  <c:v>4.4149999999998091</c:v>
                </c:pt>
                <c:pt idx="4416">
                  <c:v>4.4159999999998094</c:v>
                </c:pt>
                <c:pt idx="4417">
                  <c:v>4.4169999999998097</c:v>
                </c:pt>
                <c:pt idx="4418">
                  <c:v>4.4179999999998101</c:v>
                </c:pt>
                <c:pt idx="4419">
                  <c:v>4.4189999999998104</c:v>
                </c:pt>
                <c:pt idx="4420">
                  <c:v>4.4199999999998107</c:v>
                </c:pt>
                <c:pt idx="4421">
                  <c:v>4.4209999999998111</c:v>
                </c:pt>
                <c:pt idx="4422">
                  <c:v>4.4219999999998114</c:v>
                </c:pt>
                <c:pt idx="4423">
                  <c:v>4.4229999999998117</c:v>
                </c:pt>
                <c:pt idx="4424">
                  <c:v>4.4239999999998121</c:v>
                </c:pt>
                <c:pt idx="4425">
                  <c:v>4.4249999999998124</c:v>
                </c:pt>
                <c:pt idx="4426">
                  <c:v>4.4259999999998128</c:v>
                </c:pt>
                <c:pt idx="4427">
                  <c:v>4.4269999999998131</c:v>
                </c:pt>
                <c:pt idx="4428">
                  <c:v>4.4279999999998134</c:v>
                </c:pt>
                <c:pt idx="4429">
                  <c:v>4.4289999999998138</c:v>
                </c:pt>
                <c:pt idx="4430">
                  <c:v>4.4299999999998141</c:v>
                </c:pt>
                <c:pt idx="4431">
                  <c:v>4.4309999999998144</c:v>
                </c:pt>
                <c:pt idx="4432">
                  <c:v>4.4319999999998148</c:v>
                </c:pt>
                <c:pt idx="4433">
                  <c:v>4.4329999999998151</c:v>
                </c:pt>
                <c:pt idx="4434">
                  <c:v>4.4339999999998154</c:v>
                </c:pt>
                <c:pt idx="4435">
                  <c:v>4.4349999999998158</c:v>
                </c:pt>
                <c:pt idx="4436">
                  <c:v>4.4359999999998161</c:v>
                </c:pt>
                <c:pt idx="4437">
                  <c:v>4.4369999999998164</c:v>
                </c:pt>
                <c:pt idx="4438">
                  <c:v>4.4379999999998168</c:v>
                </c:pt>
                <c:pt idx="4439">
                  <c:v>4.4389999999998171</c:v>
                </c:pt>
                <c:pt idx="4440">
                  <c:v>4.4399999999998174</c:v>
                </c:pt>
                <c:pt idx="4441">
                  <c:v>4.4409999999998178</c:v>
                </c:pt>
                <c:pt idx="4442">
                  <c:v>4.4419999999998181</c:v>
                </c:pt>
                <c:pt idx="4443">
                  <c:v>4.4429999999998184</c:v>
                </c:pt>
                <c:pt idx="4444">
                  <c:v>4.4439999999998188</c:v>
                </c:pt>
                <c:pt idx="4445">
                  <c:v>4.4449999999998191</c:v>
                </c:pt>
                <c:pt idx="4446">
                  <c:v>4.4459999999998194</c:v>
                </c:pt>
                <c:pt idx="4447">
                  <c:v>4.4469999999998198</c:v>
                </c:pt>
                <c:pt idx="4448">
                  <c:v>4.4479999999998201</c:v>
                </c:pt>
                <c:pt idx="4449">
                  <c:v>4.4489999999998204</c:v>
                </c:pt>
                <c:pt idx="4450">
                  <c:v>4.4499999999998208</c:v>
                </c:pt>
                <c:pt idx="4451">
                  <c:v>4.4509999999998211</c:v>
                </c:pt>
                <c:pt idx="4452">
                  <c:v>4.4519999999998214</c:v>
                </c:pt>
                <c:pt idx="4453">
                  <c:v>4.4529999999998218</c:v>
                </c:pt>
                <c:pt idx="4454">
                  <c:v>4.4539999999998221</c:v>
                </c:pt>
                <c:pt idx="4455">
                  <c:v>4.4549999999998224</c:v>
                </c:pt>
                <c:pt idx="4456">
                  <c:v>4.4559999999998228</c:v>
                </c:pt>
                <c:pt idx="4457">
                  <c:v>4.4569999999998231</c:v>
                </c:pt>
                <c:pt idx="4458">
                  <c:v>4.4579999999998234</c:v>
                </c:pt>
                <c:pt idx="4459">
                  <c:v>4.4589999999998238</c:v>
                </c:pt>
                <c:pt idx="4460">
                  <c:v>4.4599999999998241</c:v>
                </c:pt>
                <c:pt idx="4461">
                  <c:v>4.4609999999998244</c:v>
                </c:pt>
                <c:pt idx="4462">
                  <c:v>4.4619999999998248</c:v>
                </c:pt>
                <c:pt idx="4463">
                  <c:v>4.4629999999998251</c:v>
                </c:pt>
                <c:pt idx="4464">
                  <c:v>4.4639999999998254</c:v>
                </c:pt>
                <c:pt idx="4465">
                  <c:v>4.4649999999998258</c:v>
                </c:pt>
                <c:pt idx="4466">
                  <c:v>4.4659999999998261</c:v>
                </c:pt>
                <c:pt idx="4467">
                  <c:v>4.4669999999998264</c:v>
                </c:pt>
                <c:pt idx="4468">
                  <c:v>4.4679999999998268</c:v>
                </c:pt>
                <c:pt idx="4469">
                  <c:v>4.4689999999998271</c:v>
                </c:pt>
                <c:pt idx="4470">
                  <c:v>4.4699999999998274</c:v>
                </c:pt>
                <c:pt idx="4471">
                  <c:v>4.4709999999998278</c:v>
                </c:pt>
                <c:pt idx="4472">
                  <c:v>4.4719999999998281</c:v>
                </c:pt>
                <c:pt idx="4473">
                  <c:v>4.4729999999998284</c:v>
                </c:pt>
                <c:pt idx="4474">
                  <c:v>4.4739999999998288</c:v>
                </c:pt>
                <c:pt idx="4475">
                  <c:v>4.4749999999998291</c:v>
                </c:pt>
                <c:pt idx="4476">
                  <c:v>4.4759999999998294</c:v>
                </c:pt>
                <c:pt idx="4477">
                  <c:v>4.4769999999998298</c:v>
                </c:pt>
                <c:pt idx="4478">
                  <c:v>4.4779999999998301</c:v>
                </c:pt>
                <c:pt idx="4479">
                  <c:v>4.4789999999998305</c:v>
                </c:pt>
                <c:pt idx="4480">
                  <c:v>4.4799999999998308</c:v>
                </c:pt>
                <c:pt idx="4481">
                  <c:v>4.4809999999998311</c:v>
                </c:pt>
                <c:pt idx="4482">
                  <c:v>4.4819999999998315</c:v>
                </c:pt>
                <c:pt idx="4483">
                  <c:v>4.4829999999998318</c:v>
                </c:pt>
                <c:pt idx="4484">
                  <c:v>4.4839999999998321</c:v>
                </c:pt>
                <c:pt idx="4485">
                  <c:v>4.4849999999998325</c:v>
                </c:pt>
                <c:pt idx="4486">
                  <c:v>4.4859999999998328</c:v>
                </c:pt>
                <c:pt idx="4487">
                  <c:v>4.4869999999998331</c:v>
                </c:pt>
                <c:pt idx="4488">
                  <c:v>4.4879999999998335</c:v>
                </c:pt>
                <c:pt idx="4489">
                  <c:v>4.4889999999998338</c:v>
                </c:pt>
                <c:pt idx="4490">
                  <c:v>4.4899999999998341</c:v>
                </c:pt>
                <c:pt idx="4491">
                  <c:v>4.4909999999998345</c:v>
                </c:pt>
                <c:pt idx="4492">
                  <c:v>4.4919999999998348</c:v>
                </c:pt>
                <c:pt idx="4493">
                  <c:v>4.4929999999998351</c:v>
                </c:pt>
                <c:pt idx="4494">
                  <c:v>4.4939999999998355</c:v>
                </c:pt>
                <c:pt idx="4495">
                  <c:v>4.4949999999998358</c:v>
                </c:pt>
                <c:pt idx="4496">
                  <c:v>4.4959999999998361</c:v>
                </c:pt>
                <c:pt idx="4497">
                  <c:v>4.4969999999998365</c:v>
                </c:pt>
                <c:pt idx="4498">
                  <c:v>4.4979999999998368</c:v>
                </c:pt>
                <c:pt idx="4499">
                  <c:v>4.4989999999998371</c:v>
                </c:pt>
                <c:pt idx="4500">
                  <c:v>4.4999999999998375</c:v>
                </c:pt>
                <c:pt idx="4501">
                  <c:v>4.5009999999998378</c:v>
                </c:pt>
                <c:pt idx="4502">
                  <c:v>4.5019999999998381</c:v>
                </c:pt>
                <c:pt idx="4503">
                  <c:v>4.5029999999998385</c:v>
                </c:pt>
                <c:pt idx="4504">
                  <c:v>4.5039999999998388</c:v>
                </c:pt>
                <c:pt idx="4505">
                  <c:v>4.5049999999998391</c:v>
                </c:pt>
                <c:pt idx="4506">
                  <c:v>4.5059999999998395</c:v>
                </c:pt>
                <c:pt idx="4507">
                  <c:v>4.5069999999998398</c:v>
                </c:pt>
                <c:pt idx="4508">
                  <c:v>4.5079999999998401</c:v>
                </c:pt>
                <c:pt idx="4509">
                  <c:v>4.5089999999998405</c:v>
                </c:pt>
                <c:pt idx="4510">
                  <c:v>4.5099999999998408</c:v>
                </c:pt>
                <c:pt idx="4511">
                  <c:v>4.5109999999998411</c:v>
                </c:pt>
                <c:pt idx="4512">
                  <c:v>4.5119999999998415</c:v>
                </c:pt>
                <c:pt idx="4513">
                  <c:v>4.5129999999998418</c:v>
                </c:pt>
                <c:pt idx="4514">
                  <c:v>4.5139999999998421</c:v>
                </c:pt>
                <c:pt idx="4515">
                  <c:v>4.5149999999998425</c:v>
                </c:pt>
                <c:pt idx="4516">
                  <c:v>4.5159999999998428</c:v>
                </c:pt>
                <c:pt idx="4517">
                  <c:v>4.5169999999998431</c:v>
                </c:pt>
                <c:pt idx="4518">
                  <c:v>4.5179999999998435</c:v>
                </c:pt>
                <c:pt idx="4519">
                  <c:v>4.5189999999998438</c:v>
                </c:pt>
                <c:pt idx="4520">
                  <c:v>4.5199999999998441</c:v>
                </c:pt>
                <c:pt idx="4521">
                  <c:v>4.5209999999998445</c:v>
                </c:pt>
                <c:pt idx="4522">
                  <c:v>4.5219999999998448</c:v>
                </c:pt>
                <c:pt idx="4523">
                  <c:v>4.5229999999998451</c:v>
                </c:pt>
                <c:pt idx="4524">
                  <c:v>4.5239999999998455</c:v>
                </c:pt>
                <c:pt idx="4525">
                  <c:v>4.5249999999998458</c:v>
                </c:pt>
                <c:pt idx="4526">
                  <c:v>4.5259999999998461</c:v>
                </c:pt>
                <c:pt idx="4527">
                  <c:v>4.5269999999998465</c:v>
                </c:pt>
                <c:pt idx="4528">
                  <c:v>4.5279999999998468</c:v>
                </c:pt>
                <c:pt idx="4529">
                  <c:v>4.5289999999998471</c:v>
                </c:pt>
                <c:pt idx="4530">
                  <c:v>4.5299999999998475</c:v>
                </c:pt>
                <c:pt idx="4531">
                  <c:v>4.5309999999998478</c:v>
                </c:pt>
                <c:pt idx="4532">
                  <c:v>4.5319999999998481</c:v>
                </c:pt>
                <c:pt idx="4533">
                  <c:v>4.5329999999998485</c:v>
                </c:pt>
                <c:pt idx="4534">
                  <c:v>4.5339999999998488</c:v>
                </c:pt>
                <c:pt idx="4535">
                  <c:v>4.5349999999998492</c:v>
                </c:pt>
                <c:pt idx="4536">
                  <c:v>4.5359999999998495</c:v>
                </c:pt>
                <c:pt idx="4537">
                  <c:v>4.5369999999998498</c:v>
                </c:pt>
                <c:pt idx="4538">
                  <c:v>4.5379999999998502</c:v>
                </c:pt>
                <c:pt idx="4539">
                  <c:v>4.5389999999998505</c:v>
                </c:pt>
                <c:pt idx="4540">
                  <c:v>4.5399999999998508</c:v>
                </c:pt>
                <c:pt idx="4541">
                  <c:v>4.5409999999998512</c:v>
                </c:pt>
                <c:pt idx="4542">
                  <c:v>4.5419999999998515</c:v>
                </c:pt>
                <c:pt idx="4543">
                  <c:v>4.5429999999998518</c:v>
                </c:pt>
                <c:pt idx="4544">
                  <c:v>4.5439999999998522</c:v>
                </c:pt>
                <c:pt idx="4545">
                  <c:v>4.5449999999998525</c:v>
                </c:pt>
                <c:pt idx="4546">
                  <c:v>4.5459999999998528</c:v>
                </c:pt>
                <c:pt idx="4547">
                  <c:v>4.5469999999998532</c:v>
                </c:pt>
                <c:pt idx="4548">
                  <c:v>4.5479999999998535</c:v>
                </c:pt>
                <c:pt idx="4549">
                  <c:v>4.5489999999998538</c:v>
                </c:pt>
                <c:pt idx="4550">
                  <c:v>4.5499999999998542</c:v>
                </c:pt>
                <c:pt idx="4551">
                  <c:v>4.5509999999998545</c:v>
                </c:pt>
                <c:pt idx="4552">
                  <c:v>4.5519999999998548</c:v>
                </c:pt>
                <c:pt idx="4553">
                  <c:v>4.5529999999998552</c:v>
                </c:pt>
                <c:pt idx="4554">
                  <c:v>4.5539999999998555</c:v>
                </c:pt>
                <c:pt idx="4555">
                  <c:v>4.5549999999998558</c:v>
                </c:pt>
                <c:pt idx="4556">
                  <c:v>4.5559999999998562</c:v>
                </c:pt>
                <c:pt idx="4557">
                  <c:v>4.5569999999998565</c:v>
                </c:pt>
                <c:pt idx="4558">
                  <c:v>4.5579999999998568</c:v>
                </c:pt>
                <c:pt idx="4559">
                  <c:v>4.5589999999998572</c:v>
                </c:pt>
                <c:pt idx="4560">
                  <c:v>4.5599999999998575</c:v>
                </c:pt>
                <c:pt idx="4561">
                  <c:v>4.5609999999998578</c:v>
                </c:pt>
                <c:pt idx="4562">
                  <c:v>4.5619999999998582</c:v>
                </c:pt>
                <c:pt idx="4563">
                  <c:v>4.5629999999998585</c:v>
                </c:pt>
                <c:pt idx="4564">
                  <c:v>4.5639999999998588</c:v>
                </c:pt>
                <c:pt idx="4565">
                  <c:v>4.5649999999998592</c:v>
                </c:pt>
                <c:pt idx="4566">
                  <c:v>4.5659999999998595</c:v>
                </c:pt>
                <c:pt idx="4567">
                  <c:v>4.5669999999998598</c:v>
                </c:pt>
                <c:pt idx="4568">
                  <c:v>4.5679999999998602</c:v>
                </c:pt>
                <c:pt idx="4569">
                  <c:v>4.5689999999998605</c:v>
                </c:pt>
                <c:pt idx="4570">
                  <c:v>4.5699999999998608</c:v>
                </c:pt>
                <c:pt idx="4571">
                  <c:v>4.5709999999998612</c:v>
                </c:pt>
                <c:pt idx="4572">
                  <c:v>4.5719999999998615</c:v>
                </c:pt>
                <c:pt idx="4573">
                  <c:v>4.5729999999998618</c:v>
                </c:pt>
                <c:pt idx="4574">
                  <c:v>4.5739999999998622</c:v>
                </c:pt>
                <c:pt idx="4575">
                  <c:v>4.5749999999998625</c:v>
                </c:pt>
                <c:pt idx="4576">
                  <c:v>4.5759999999998628</c:v>
                </c:pt>
                <c:pt idx="4577">
                  <c:v>4.5769999999998632</c:v>
                </c:pt>
                <c:pt idx="4578">
                  <c:v>4.5779999999998635</c:v>
                </c:pt>
                <c:pt idx="4579">
                  <c:v>4.5789999999998638</c:v>
                </c:pt>
                <c:pt idx="4580">
                  <c:v>4.5799999999998642</c:v>
                </c:pt>
                <c:pt idx="4581">
                  <c:v>4.5809999999998645</c:v>
                </c:pt>
                <c:pt idx="4582">
                  <c:v>4.5819999999998648</c:v>
                </c:pt>
                <c:pt idx="4583">
                  <c:v>4.5829999999998652</c:v>
                </c:pt>
                <c:pt idx="4584">
                  <c:v>4.5839999999998655</c:v>
                </c:pt>
                <c:pt idx="4585">
                  <c:v>4.5849999999998658</c:v>
                </c:pt>
                <c:pt idx="4586">
                  <c:v>4.5859999999998662</c:v>
                </c:pt>
                <c:pt idx="4587">
                  <c:v>4.5869999999998665</c:v>
                </c:pt>
                <c:pt idx="4588">
                  <c:v>4.5879999999998669</c:v>
                </c:pt>
                <c:pt idx="4589">
                  <c:v>4.5889999999998672</c:v>
                </c:pt>
                <c:pt idx="4590">
                  <c:v>4.5899999999998675</c:v>
                </c:pt>
                <c:pt idx="4591">
                  <c:v>4.5909999999998679</c:v>
                </c:pt>
                <c:pt idx="4592">
                  <c:v>4.5919999999998682</c:v>
                </c:pt>
                <c:pt idx="4593">
                  <c:v>4.5929999999998685</c:v>
                </c:pt>
                <c:pt idx="4594">
                  <c:v>4.5939999999998689</c:v>
                </c:pt>
                <c:pt idx="4595">
                  <c:v>4.5949999999998692</c:v>
                </c:pt>
                <c:pt idx="4596">
                  <c:v>4.5959999999998695</c:v>
                </c:pt>
                <c:pt idx="4597">
                  <c:v>4.5969999999998699</c:v>
                </c:pt>
                <c:pt idx="4598">
                  <c:v>4.5979999999998702</c:v>
                </c:pt>
                <c:pt idx="4599">
                  <c:v>4.5989999999998705</c:v>
                </c:pt>
                <c:pt idx="4600">
                  <c:v>4.5999999999998709</c:v>
                </c:pt>
                <c:pt idx="4601">
                  <c:v>4.6009999999998712</c:v>
                </c:pt>
                <c:pt idx="4602">
                  <c:v>4.6019999999998715</c:v>
                </c:pt>
                <c:pt idx="4603">
                  <c:v>4.6029999999998719</c:v>
                </c:pt>
                <c:pt idx="4604">
                  <c:v>4.6039999999998722</c:v>
                </c:pt>
                <c:pt idx="4605">
                  <c:v>4.6049999999998725</c:v>
                </c:pt>
                <c:pt idx="4606">
                  <c:v>4.6059999999998729</c:v>
                </c:pt>
                <c:pt idx="4607">
                  <c:v>4.6069999999998732</c:v>
                </c:pt>
                <c:pt idx="4608">
                  <c:v>4.6079999999998735</c:v>
                </c:pt>
                <c:pt idx="4609">
                  <c:v>4.6089999999998739</c:v>
                </c:pt>
                <c:pt idx="4610">
                  <c:v>4.6099999999998742</c:v>
                </c:pt>
                <c:pt idx="4611">
                  <c:v>4.6109999999998745</c:v>
                </c:pt>
                <c:pt idx="4612">
                  <c:v>4.6119999999998749</c:v>
                </c:pt>
                <c:pt idx="4613">
                  <c:v>4.6129999999998752</c:v>
                </c:pt>
                <c:pt idx="4614">
                  <c:v>4.6139999999998755</c:v>
                </c:pt>
                <c:pt idx="4615">
                  <c:v>4.6149999999998759</c:v>
                </c:pt>
                <c:pt idx="4616">
                  <c:v>4.6159999999998762</c:v>
                </c:pt>
                <c:pt idx="4617">
                  <c:v>4.6169999999998765</c:v>
                </c:pt>
                <c:pt idx="4618">
                  <c:v>4.6179999999998769</c:v>
                </c:pt>
                <c:pt idx="4619">
                  <c:v>4.6189999999998772</c:v>
                </c:pt>
                <c:pt idx="4620">
                  <c:v>4.6199999999998775</c:v>
                </c:pt>
                <c:pt idx="4621">
                  <c:v>4.6209999999998779</c:v>
                </c:pt>
                <c:pt idx="4622">
                  <c:v>4.6219999999998782</c:v>
                </c:pt>
                <c:pt idx="4623">
                  <c:v>4.6229999999998785</c:v>
                </c:pt>
                <c:pt idx="4624">
                  <c:v>4.6239999999998789</c:v>
                </c:pt>
                <c:pt idx="4625">
                  <c:v>4.6249999999998792</c:v>
                </c:pt>
                <c:pt idx="4626">
                  <c:v>4.6259999999998795</c:v>
                </c:pt>
                <c:pt idx="4627">
                  <c:v>4.6269999999998799</c:v>
                </c:pt>
                <c:pt idx="4628">
                  <c:v>4.6279999999998802</c:v>
                </c:pt>
                <c:pt idx="4629">
                  <c:v>4.6289999999998805</c:v>
                </c:pt>
                <c:pt idx="4630">
                  <c:v>4.6299999999998809</c:v>
                </c:pt>
                <c:pt idx="4631">
                  <c:v>4.6309999999998812</c:v>
                </c:pt>
                <c:pt idx="4632">
                  <c:v>4.6319999999998815</c:v>
                </c:pt>
                <c:pt idx="4633">
                  <c:v>4.6329999999998819</c:v>
                </c:pt>
                <c:pt idx="4634">
                  <c:v>4.6339999999998822</c:v>
                </c:pt>
                <c:pt idx="4635">
                  <c:v>4.6349999999998825</c:v>
                </c:pt>
                <c:pt idx="4636">
                  <c:v>4.6359999999998829</c:v>
                </c:pt>
                <c:pt idx="4637">
                  <c:v>4.6369999999998832</c:v>
                </c:pt>
                <c:pt idx="4638">
                  <c:v>4.6379999999998835</c:v>
                </c:pt>
                <c:pt idx="4639">
                  <c:v>4.6389999999998839</c:v>
                </c:pt>
                <c:pt idx="4640">
                  <c:v>4.6399999999998842</c:v>
                </c:pt>
                <c:pt idx="4641">
                  <c:v>4.6409999999998846</c:v>
                </c:pt>
                <c:pt idx="4642">
                  <c:v>4.6419999999998849</c:v>
                </c:pt>
                <c:pt idx="4643">
                  <c:v>4.6429999999998852</c:v>
                </c:pt>
                <c:pt idx="4644">
                  <c:v>4.6439999999998856</c:v>
                </c:pt>
                <c:pt idx="4645">
                  <c:v>4.6449999999998859</c:v>
                </c:pt>
                <c:pt idx="4646">
                  <c:v>4.6459999999998862</c:v>
                </c:pt>
                <c:pt idx="4647">
                  <c:v>4.6469999999998866</c:v>
                </c:pt>
                <c:pt idx="4648">
                  <c:v>4.6479999999998869</c:v>
                </c:pt>
                <c:pt idx="4649">
                  <c:v>4.6489999999998872</c:v>
                </c:pt>
                <c:pt idx="4650">
                  <c:v>4.6499999999998876</c:v>
                </c:pt>
                <c:pt idx="4651">
                  <c:v>4.6509999999998879</c:v>
                </c:pt>
                <c:pt idx="4652">
                  <c:v>4.6519999999998882</c:v>
                </c:pt>
                <c:pt idx="4653">
                  <c:v>4.6529999999998886</c:v>
                </c:pt>
                <c:pt idx="4654">
                  <c:v>4.6539999999998889</c:v>
                </c:pt>
                <c:pt idx="4655">
                  <c:v>4.6549999999998892</c:v>
                </c:pt>
                <c:pt idx="4656">
                  <c:v>4.6559999999998896</c:v>
                </c:pt>
                <c:pt idx="4657">
                  <c:v>4.6569999999998899</c:v>
                </c:pt>
                <c:pt idx="4658">
                  <c:v>4.6579999999998902</c:v>
                </c:pt>
                <c:pt idx="4659">
                  <c:v>4.6589999999998906</c:v>
                </c:pt>
                <c:pt idx="4660">
                  <c:v>4.6599999999998909</c:v>
                </c:pt>
                <c:pt idx="4661">
                  <c:v>4.6609999999998912</c:v>
                </c:pt>
                <c:pt idx="4662">
                  <c:v>4.6619999999998916</c:v>
                </c:pt>
                <c:pt idx="4663">
                  <c:v>4.6629999999998919</c:v>
                </c:pt>
                <c:pt idx="4664">
                  <c:v>4.6639999999998922</c:v>
                </c:pt>
                <c:pt idx="4665">
                  <c:v>4.6649999999998926</c:v>
                </c:pt>
                <c:pt idx="4666">
                  <c:v>4.6659999999998929</c:v>
                </c:pt>
                <c:pt idx="4667">
                  <c:v>4.6669999999998932</c:v>
                </c:pt>
                <c:pt idx="4668">
                  <c:v>4.6679999999998936</c:v>
                </c:pt>
                <c:pt idx="4669">
                  <c:v>4.6689999999998939</c:v>
                </c:pt>
                <c:pt idx="4670">
                  <c:v>4.6699999999998942</c:v>
                </c:pt>
                <c:pt idx="4671">
                  <c:v>4.6709999999998946</c:v>
                </c:pt>
                <c:pt idx="4672">
                  <c:v>4.6719999999998949</c:v>
                </c:pt>
                <c:pt idx="4673">
                  <c:v>4.6729999999998952</c:v>
                </c:pt>
                <c:pt idx="4674">
                  <c:v>4.6739999999998956</c:v>
                </c:pt>
                <c:pt idx="4675">
                  <c:v>4.6749999999998959</c:v>
                </c:pt>
                <c:pt idx="4676">
                  <c:v>4.6759999999998962</c:v>
                </c:pt>
                <c:pt idx="4677">
                  <c:v>4.6769999999998966</c:v>
                </c:pt>
                <c:pt idx="4678">
                  <c:v>4.6779999999998969</c:v>
                </c:pt>
                <c:pt idx="4679">
                  <c:v>4.6789999999998972</c:v>
                </c:pt>
                <c:pt idx="4680">
                  <c:v>4.6799999999998976</c:v>
                </c:pt>
                <c:pt idx="4681">
                  <c:v>4.6809999999998979</c:v>
                </c:pt>
                <c:pt idx="4682">
                  <c:v>4.6819999999998982</c:v>
                </c:pt>
                <c:pt idx="4683">
                  <c:v>4.6829999999998986</c:v>
                </c:pt>
                <c:pt idx="4684">
                  <c:v>4.6839999999998989</c:v>
                </c:pt>
                <c:pt idx="4685">
                  <c:v>4.6849999999998992</c:v>
                </c:pt>
                <c:pt idx="4686">
                  <c:v>4.6859999999998996</c:v>
                </c:pt>
                <c:pt idx="4687">
                  <c:v>4.6869999999998999</c:v>
                </c:pt>
                <c:pt idx="4688">
                  <c:v>4.6879999999999002</c:v>
                </c:pt>
                <c:pt idx="4689">
                  <c:v>4.6889999999999006</c:v>
                </c:pt>
                <c:pt idx="4690">
                  <c:v>4.6899999999999009</c:v>
                </c:pt>
                <c:pt idx="4691">
                  <c:v>4.6909999999999012</c:v>
                </c:pt>
                <c:pt idx="4692">
                  <c:v>4.6919999999999016</c:v>
                </c:pt>
                <c:pt idx="4693">
                  <c:v>4.6929999999999019</c:v>
                </c:pt>
                <c:pt idx="4694">
                  <c:v>4.6939999999999023</c:v>
                </c:pt>
                <c:pt idx="4695">
                  <c:v>4.6949999999999026</c:v>
                </c:pt>
                <c:pt idx="4696">
                  <c:v>4.6959999999999029</c:v>
                </c:pt>
                <c:pt idx="4697">
                  <c:v>4.6969999999999033</c:v>
                </c:pt>
                <c:pt idx="4698">
                  <c:v>4.6979999999999036</c:v>
                </c:pt>
                <c:pt idx="4699">
                  <c:v>4.6989999999999039</c:v>
                </c:pt>
                <c:pt idx="4700">
                  <c:v>4.6999999999999043</c:v>
                </c:pt>
                <c:pt idx="4701">
                  <c:v>4.7009999999999046</c:v>
                </c:pt>
                <c:pt idx="4702">
                  <c:v>4.7019999999999049</c:v>
                </c:pt>
                <c:pt idx="4703">
                  <c:v>4.7029999999999053</c:v>
                </c:pt>
                <c:pt idx="4704">
                  <c:v>4.7039999999999056</c:v>
                </c:pt>
                <c:pt idx="4705">
                  <c:v>4.7049999999999059</c:v>
                </c:pt>
                <c:pt idx="4706">
                  <c:v>4.7059999999999063</c:v>
                </c:pt>
                <c:pt idx="4707">
                  <c:v>4.7069999999999066</c:v>
                </c:pt>
                <c:pt idx="4708">
                  <c:v>4.7079999999999069</c:v>
                </c:pt>
                <c:pt idx="4709">
                  <c:v>4.7089999999999073</c:v>
                </c:pt>
                <c:pt idx="4710">
                  <c:v>4.7099999999999076</c:v>
                </c:pt>
                <c:pt idx="4711">
                  <c:v>4.7109999999999079</c:v>
                </c:pt>
                <c:pt idx="4712">
                  <c:v>4.7119999999999083</c:v>
                </c:pt>
                <c:pt idx="4713">
                  <c:v>4.7129999999999086</c:v>
                </c:pt>
                <c:pt idx="4714">
                  <c:v>4.7139999999999089</c:v>
                </c:pt>
                <c:pt idx="4715">
                  <c:v>4.7149999999999093</c:v>
                </c:pt>
                <c:pt idx="4716">
                  <c:v>4.7159999999999096</c:v>
                </c:pt>
                <c:pt idx="4717">
                  <c:v>4.7169999999999099</c:v>
                </c:pt>
                <c:pt idx="4718">
                  <c:v>4.7179999999999103</c:v>
                </c:pt>
                <c:pt idx="4719">
                  <c:v>4.7189999999999106</c:v>
                </c:pt>
                <c:pt idx="4720">
                  <c:v>4.7199999999999109</c:v>
                </c:pt>
                <c:pt idx="4721">
                  <c:v>4.7209999999999113</c:v>
                </c:pt>
                <c:pt idx="4722">
                  <c:v>4.7219999999999116</c:v>
                </c:pt>
                <c:pt idx="4723">
                  <c:v>4.7229999999999119</c:v>
                </c:pt>
                <c:pt idx="4724">
                  <c:v>4.7239999999999123</c:v>
                </c:pt>
                <c:pt idx="4725">
                  <c:v>4.7249999999999126</c:v>
                </c:pt>
                <c:pt idx="4726">
                  <c:v>4.7259999999999129</c:v>
                </c:pt>
                <c:pt idx="4727">
                  <c:v>4.7269999999999133</c:v>
                </c:pt>
                <c:pt idx="4728">
                  <c:v>4.7279999999999136</c:v>
                </c:pt>
                <c:pt idx="4729">
                  <c:v>4.7289999999999139</c:v>
                </c:pt>
                <c:pt idx="4730">
                  <c:v>4.7299999999999143</c:v>
                </c:pt>
                <c:pt idx="4731">
                  <c:v>4.7309999999999146</c:v>
                </c:pt>
                <c:pt idx="4732">
                  <c:v>4.7319999999999149</c:v>
                </c:pt>
                <c:pt idx="4733">
                  <c:v>4.7329999999999153</c:v>
                </c:pt>
                <c:pt idx="4734">
                  <c:v>4.7339999999999156</c:v>
                </c:pt>
                <c:pt idx="4735">
                  <c:v>4.7349999999999159</c:v>
                </c:pt>
                <c:pt idx="4736">
                  <c:v>4.7359999999999163</c:v>
                </c:pt>
                <c:pt idx="4737">
                  <c:v>4.7369999999999166</c:v>
                </c:pt>
                <c:pt idx="4738">
                  <c:v>4.7379999999999169</c:v>
                </c:pt>
                <c:pt idx="4739">
                  <c:v>4.7389999999999173</c:v>
                </c:pt>
                <c:pt idx="4740">
                  <c:v>4.7399999999999176</c:v>
                </c:pt>
                <c:pt idx="4741">
                  <c:v>4.7409999999999179</c:v>
                </c:pt>
                <c:pt idx="4742">
                  <c:v>4.7419999999999183</c:v>
                </c:pt>
                <c:pt idx="4743">
                  <c:v>4.7429999999999186</c:v>
                </c:pt>
                <c:pt idx="4744">
                  <c:v>4.7439999999999189</c:v>
                </c:pt>
                <c:pt idx="4745">
                  <c:v>4.7449999999999193</c:v>
                </c:pt>
                <c:pt idx="4746">
                  <c:v>4.7459999999999196</c:v>
                </c:pt>
                <c:pt idx="4747">
                  <c:v>4.74699999999992</c:v>
                </c:pt>
                <c:pt idx="4748">
                  <c:v>4.7479999999999203</c:v>
                </c:pt>
                <c:pt idx="4749">
                  <c:v>4.7489999999999206</c:v>
                </c:pt>
                <c:pt idx="4750">
                  <c:v>4.749999999999921</c:v>
                </c:pt>
                <c:pt idx="4751">
                  <c:v>4.7509999999999213</c:v>
                </c:pt>
                <c:pt idx="4752">
                  <c:v>4.7519999999999216</c:v>
                </c:pt>
                <c:pt idx="4753">
                  <c:v>4.752999999999922</c:v>
                </c:pt>
                <c:pt idx="4754">
                  <c:v>4.7539999999999223</c:v>
                </c:pt>
                <c:pt idx="4755">
                  <c:v>4.7549999999999226</c:v>
                </c:pt>
                <c:pt idx="4756">
                  <c:v>4.755999999999923</c:v>
                </c:pt>
                <c:pt idx="4757">
                  <c:v>4.7569999999999233</c:v>
                </c:pt>
                <c:pt idx="4758">
                  <c:v>4.7579999999999236</c:v>
                </c:pt>
                <c:pt idx="4759">
                  <c:v>4.758999999999924</c:v>
                </c:pt>
                <c:pt idx="4760">
                  <c:v>4.7599999999999243</c:v>
                </c:pt>
                <c:pt idx="4761">
                  <c:v>4.7609999999999246</c:v>
                </c:pt>
                <c:pt idx="4762">
                  <c:v>4.761999999999925</c:v>
                </c:pt>
                <c:pt idx="4763">
                  <c:v>4.7629999999999253</c:v>
                </c:pt>
                <c:pt idx="4764">
                  <c:v>4.7639999999999256</c:v>
                </c:pt>
                <c:pt idx="4765">
                  <c:v>4.764999999999926</c:v>
                </c:pt>
                <c:pt idx="4766">
                  <c:v>4.7659999999999263</c:v>
                </c:pt>
                <c:pt idx="4767">
                  <c:v>4.7669999999999266</c:v>
                </c:pt>
                <c:pt idx="4768">
                  <c:v>4.767999999999927</c:v>
                </c:pt>
                <c:pt idx="4769">
                  <c:v>4.7689999999999273</c:v>
                </c:pt>
                <c:pt idx="4770">
                  <c:v>4.7699999999999276</c:v>
                </c:pt>
                <c:pt idx="4771">
                  <c:v>4.770999999999928</c:v>
                </c:pt>
                <c:pt idx="4772">
                  <c:v>4.7719999999999283</c:v>
                </c:pt>
                <c:pt idx="4773">
                  <c:v>4.7729999999999286</c:v>
                </c:pt>
                <c:pt idx="4774">
                  <c:v>4.773999999999929</c:v>
                </c:pt>
                <c:pt idx="4775">
                  <c:v>4.7749999999999293</c:v>
                </c:pt>
                <c:pt idx="4776">
                  <c:v>4.7759999999999296</c:v>
                </c:pt>
                <c:pt idx="4777">
                  <c:v>4.77699999999993</c:v>
                </c:pt>
                <c:pt idx="4778">
                  <c:v>4.7779999999999303</c:v>
                </c:pt>
                <c:pt idx="4779">
                  <c:v>4.7789999999999306</c:v>
                </c:pt>
                <c:pt idx="4780">
                  <c:v>4.779999999999931</c:v>
                </c:pt>
                <c:pt idx="4781">
                  <c:v>4.7809999999999313</c:v>
                </c:pt>
                <c:pt idx="4782">
                  <c:v>4.7819999999999316</c:v>
                </c:pt>
                <c:pt idx="4783">
                  <c:v>4.782999999999932</c:v>
                </c:pt>
                <c:pt idx="4784">
                  <c:v>4.7839999999999323</c:v>
                </c:pt>
                <c:pt idx="4785">
                  <c:v>4.7849999999999326</c:v>
                </c:pt>
                <c:pt idx="4786">
                  <c:v>4.785999999999933</c:v>
                </c:pt>
                <c:pt idx="4787">
                  <c:v>4.7869999999999333</c:v>
                </c:pt>
                <c:pt idx="4788">
                  <c:v>4.7879999999999336</c:v>
                </c:pt>
                <c:pt idx="4789">
                  <c:v>4.788999999999934</c:v>
                </c:pt>
                <c:pt idx="4790">
                  <c:v>4.7899999999999343</c:v>
                </c:pt>
                <c:pt idx="4791">
                  <c:v>4.7909999999999346</c:v>
                </c:pt>
                <c:pt idx="4792">
                  <c:v>4.791999999999935</c:v>
                </c:pt>
                <c:pt idx="4793">
                  <c:v>4.7929999999999353</c:v>
                </c:pt>
                <c:pt idx="4794">
                  <c:v>4.7939999999999356</c:v>
                </c:pt>
                <c:pt idx="4795">
                  <c:v>4.794999999999936</c:v>
                </c:pt>
                <c:pt idx="4796">
                  <c:v>4.7959999999999363</c:v>
                </c:pt>
                <c:pt idx="4797">
                  <c:v>4.7969999999999366</c:v>
                </c:pt>
                <c:pt idx="4798">
                  <c:v>4.797999999999937</c:v>
                </c:pt>
                <c:pt idx="4799">
                  <c:v>4.7989999999999373</c:v>
                </c:pt>
                <c:pt idx="4800">
                  <c:v>4.7999999999999376</c:v>
                </c:pt>
                <c:pt idx="4801">
                  <c:v>4.800999999999938</c:v>
                </c:pt>
                <c:pt idx="4802">
                  <c:v>4.8019999999999383</c:v>
                </c:pt>
                <c:pt idx="4803">
                  <c:v>4.8029999999999387</c:v>
                </c:pt>
                <c:pt idx="4804">
                  <c:v>4.803999999999939</c:v>
                </c:pt>
                <c:pt idx="4805">
                  <c:v>4.8049999999999393</c:v>
                </c:pt>
                <c:pt idx="4806">
                  <c:v>4.8059999999999397</c:v>
                </c:pt>
                <c:pt idx="4807">
                  <c:v>4.80699999999994</c:v>
                </c:pt>
                <c:pt idx="4808">
                  <c:v>4.8079999999999403</c:v>
                </c:pt>
                <c:pt idx="4809">
                  <c:v>4.8089999999999407</c:v>
                </c:pt>
                <c:pt idx="4810">
                  <c:v>4.809999999999941</c:v>
                </c:pt>
                <c:pt idx="4811">
                  <c:v>4.8109999999999413</c:v>
                </c:pt>
                <c:pt idx="4812">
                  <c:v>4.8119999999999417</c:v>
                </c:pt>
                <c:pt idx="4813">
                  <c:v>4.812999999999942</c:v>
                </c:pt>
                <c:pt idx="4814">
                  <c:v>4.8139999999999423</c:v>
                </c:pt>
                <c:pt idx="4815">
                  <c:v>4.8149999999999427</c:v>
                </c:pt>
                <c:pt idx="4816">
                  <c:v>4.815999999999943</c:v>
                </c:pt>
                <c:pt idx="4817">
                  <c:v>4.8169999999999433</c:v>
                </c:pt>
                <c:pt idx="4818">
                  <c:v>4.8179999999999437</c:v>
                </c:pt>
                <c:pt idx="4819">
                  <c:v>4.818999999999944</c:v>
                </c:pt>
                <c:pt idx="4820">
                  <c:v>4.8199999999999443</c:v>
                </c:pt>
                <c:pt idx="4821">
                  <c:v>4.8209999999999447</c:v>
                </c:pt>
                <c:pt idx="4822">
                  <c:v>4.821999999999945</c:v>
                </c:pt>
                <c:pt idx="4823">
                  <c:v>4.8229999999999453</c:v>
                </c:pt>
                <c:pt idx="4824">
                  <c:v>4.8239999999999457</c:v>
                </c:pt>
                <c:pt idx="4825">
                  <c:v>4.824999999999946</c:v>
                </c:pt>
                <c:pt idx="4826">
                  <c:v>4.8259999999999463</c:v>
                </c:pt>
                <c:pt idx="4827">
                  <c:v>4.8269999999999467</c:v>
                </c:pt>
                <c:pt idx="4828">
                  <c:v>4.827999999999947</c:v>
                </c:pt>
                <c:pt idx="4829">
                  <c:v>4.8289999999999473</c:v>
                </c:pt>
                <c:pt idx="4830">
                  <c:v>4.8299999999999477</c:v>
                </c:pt>
                <c:pt idx="4831">
                  <c:v>4.830999999999948</c:v>
                </c:pt>
                <c:pt idx="4832">
                  <c:v>4.8319999999999483</c:v>
                </c:pt>
                <c:pt idx="4833">
                  <c:v>4.8329999999999487</c:v>
                </c:pt>
                <c:pt idx="4834">
                  <c:v>4.833999999999949</c:v>
                </c:pt>
                <c:pt idx="4835">
                  <c:v>4.8349999999999493</c:v>
                </c:pt>
                <c:pt idx="4836">
                  <c:v>4.8359999999999497</c:v>
                </c:pt>
                <c:pt idx="4837">
                  <c:v>4.83699999999995</c:v>
                </c:pt>
                <c:pt idx="4838">
                  <c:v>4.8379999999999503</c:v>
                </c:pt>
                <c:pt idx="4839">
                  <c:v>4.8389999999999507</c:v>
                </c:pt>
                <c:pt idx="4840">
                  <c:v>4.839999999999951</c:v>
                </c:pt>
                <c:pt idx="4841">
                  <c:v>4.8409999999999513</c:v>
                </c:pt>
                <c:pt idx="4842">
                  <c:v>4.8419999999999517</c:v>
                </c:pt>
                <c:pt idx="4843">
                  <c:v>4.842999999999952</c:v>
                </c:pt>
                <c:pt idx="4844">
                  <c:v>4.8439999999999523</c:v>
                </c:pt>
                <c:pt idx="4845">
                  <c:v>4.8449999999999527</c:v>
                </c:pt>
                <c:pt idx="4846">
                  <c:v>4.845999999999953</c:v>
                </c:pt>
                <c:pt idx="4847">
                  <c:v>4.8469999999999533</c:v>
                </c:pt>
                <c:pt idx="4848">
                  <c:v>4.8479999999999537</c:v>
                </c:pt>
                <c:pt idx="4849">
                  <c:v>4.848999999999954</c:v>
                </c:pt>
                <c:pt idx="4850">
                  <c:v>4.8499999999999543</c:v>
                </c:pt>
                <c:pt idx="4851">
                  <c:v>4.8509999999999547</c:v>
                </c:pt>
                <c:pt idx="4852">
                  <c:v>4.851999999999955</c:v>
                </c:pt>
                <c:pt idx="4853">
                  <c:v>4.8529999999999553</c:v>
                </c:pt>
                <c:pt idx="4854">
                  <c:v>4.8539999999999557</c:v>
                </c:pt>
                <c:pt idx="4855">
                  <c:v>4.854999999999956</c:v>
                </c:pt>
                <c:pt idx="4856">
                  <c:v>4.8559999999999564</c:v>
                </c:pt>
                <c:pt idx="4857">
                  <c:v>4.8569999999999567</c:v>
                </c:pt>
                <c:pt idx="4858">
                  <c:v>4.857999999999957</c:v>
                </c:pt>
                <c:pt idx="4859">
                  <c:v>4.8589999999999574</c:v>
                </c:pt>
                <c:pt idx="4860">
                  <c:v>4.8599999999999577</c:v>
                </c:pt>
                <c:pt idx="4861">
                  <c:v>4.860999999999958</c:v>
                </c:pt>
                <c:pt idx="4862">
                  <c:v>4.8619999999999584</c:v>
                </c:pt>
                <c:pt idx="4863">
                  <c:v>4.8629999999999587</c:v>
                </c:pt>
                <c:pt idx="4864">
                  <c:v>4.863999999999959</c:v>
                </c:pt>
                <c:pt idx="4865">
                  <c:v>4.8649999999999594</c:v>
                </c:pt>
                <c:pt idx="4866">
                  <c:v>4.8659999999999597</c:v>
                </c:pt>
                <c:pt idx="4867">
                  <c:v>4.86699999999996</c:v>
                </c:pt>
                <c:pt idx="4868">
                  <c:v>4.8679999999999604</c:v>
                </c:pt>
                <c:pt idx="4869">
                  <c:v>4.8689999999999607</c:v>
                </c:pt>
                <c:pt idx="4870">
                  <c:v>4.869999999999961</c:v>
                </c:pt>
                <c:pt idx="4871">
                  <c:v>4.8709999999999614</c:v>
                </c:pt>
                <c:pt idx="4872">
                  <c:v>4.8719999999999617</c:v>
                </c:pt>
                <c:pt idx="4873">
                  <c:v>4.872999999999962</c:v>
                </c:pt>
                <c:pt idx="4874">
                  <c:v>4.8739999999999624</c:v>
                </c:pt>
                <c:pt idx="4875">
                  <c:v>4.8749999999999627</c:v>
                </c:pt>
                <c:pt idx="4876">
                  <c:v>4.875999999999963</c:v>
                </c:pt>
                <c:pt idx="4877">
                  <c:v>4.8769999999999634</c:v>
                </c:pt>
                <c:pt idx="4878">
                  <c:v>4.8779999999999637</c:v>
                </c:pt>
                <c:pt idx="4879">
                  <c:v>4.878999999999964</c:v>
                </c:pt>
                <c:pt idx="4880">
                  <c:v>4.8799999999999644</c:v>
                </c:pt>
                <c:pt idx="4881">
                  <c:v>4.8809999999999647</c:v>
                </c:pt>
                <c:pt idx="4882">
                  <c:v>4.881999999999965</c:v>
                </c:pt>
                <c:pt idx="4883">
                  <c:v>4.8829999999999654</c:v>
                </c:pt>
                <c:pt idx="4884">
                  <c:v>4.8839999999999657</c:v>
                </c:pt>
                <c:pt idx="4885">
                  <c:v>4.884999999999966</c:v>
                </c:pt>
                <c:pt idx="4886">
                  <c:v>4.8859999999999664</c:v>
                </c:pt>
                <c:pt idx="4887">
                  <c:v>4.8869999999999667</c:v>
                </c:pt>
                <c:pt idx="4888">
                  <c:v>4.887999999999967</c:v>
                </c:pt>
                <c:pt idx="4889">
                  <c:v>4.8889999999999674</c:v>
                </c:pt>
                <c:pt idx="4890">
                  <c:v>4.8899999999999677</c:v>
                </c:pt>
                <c:pt idx="4891">
                  <c:v>4.890999999999968</c:v>
                </c:pt>
                <c:pt idx="4892">
                  <c:v>4.8919999999999684</c:v>
                </c:pt>
                <c:pt idx="4893">
                  <c:v>4.8929999999999687</c:v>
                </c:pt>
                <c:pt idx="4894">
                  <c:v>4.893999999999969</c:v>
                </c:pt>
                <c:pt idx="4895">
                  <c:v>4.8949999999999694</c:v>
                </c:pt>
                <c:pt idx="4896">
                  <c:v>4.8959999999999697</c:v>
                </c:pt>
                <c:pt idx="4897">
                  <c:v>4.89699999999997</c:v>
                </c:pt>
                <c:pt idx="4898">
                  <c:v>4.8979999999999704</c:v>
                </c:pt>
                <c:pt idx="4899">
                  <c:v>4.8989999999999707</c:v>
                </c:pt>
                <c:pt idx="4900">
                  <c:v>4.899999999999971</c:v>
                </c:pt>
                <c:pt idx="4901">
                  <c:v>4.9009999999999714</c:v>
                </c:pt>
                <c:pt idx="4902">
                  <c:v>4.9019999999999717</c:v>
                </c:pt>
                <c:pt idx="4903">
                  <c:v>4.902999999999972</c:v>
                </c:pt>
                <c:pt idx="4904">
                  <c:v>4.9039999999999724</c:v>
                </c:pt>
                <c:pt idx="4905">
                  <c:v>4.9049999999999727</c:v>
                </c:pt>
                <c:pt idx="4906">
                  <c:v>4.905999999999973</c:v>
                </c:pt>
                <c:pt idx="4907">
                  <c:v>4.9069999999999734</c:v>
                </c:pt>
                <c:pt idx="4908">
                  <c:v>4.9079999999999737</c:v>
                </c:pt>
                <c:pt idx="4909">
                  <c:v>4.9089999999999741</c:v>
                </c:pt>
                <c:pt idx="4910">
                  <c:v>4.9099999999999744</c:v>
                </c:pt>
                <c:pt idx="4911">
                  <c:v>4.9109999999999747</c:v>
                </c:pt>
                <c:pt idx="4912">
                  <c:v>4.9119999999999751</c:v>
                </c:pt>
                <c:pt idx="4913">
                  <c:v>4.9129999999999754</c:v>
                </c:pt>
                <c:pt idx="4914">
                  <c:v>4.9139999999999757</c:v>
                </c:pt>
                <c:pt idx="4915">
                  <c:v>4.9149999999999761</c:v>
                </c:pt>
                <c:pt idx="4916">
                  <c:v>4.9159999999999764</c:v>
                </c:pt>
                <c:pt idx="4917">
                  <c:v>4.9169999999999767</c:v>
                </c:pt>
                <c:pt idx="4918">
                  <c:v>4.9179999999999771</c:v>
                </c:pt>
                <c:pt idx="4919">
                  <c:v>4.9189999999999774</c:v>
                </c:pt>
                <c:pt idx="4920">
                  <c:v>4.9199999999999777</c:v>
                </c:pt>
                <c:pt idx="4921">
                  <c:v>4.9209999999999781</c:v>
                </c:pt>
                <c:pt idx="4922">
                  <c:v>4.9219999999999784</c:v>
                </c:pt>
                <c:pt idx="4923">
                  <c:v>4.9229999999999787</c:v>
                </c:pt>
                <c:pt idx="4924">
                  <c:v>4.9239999999999791</c:v>
                </c:pt>
                <c:pt idx="4925">
                  <c:v>4.9249999999999794</c:v>
                </c:pt>
                <c:pt idx="4926">
                  <c:v>4.9259999999999797</c:v>
                </c:pt>
                <c:pt idx="4927">
                  <c:v>4.9269999999999801</c:v>
                </c:pt>
                <c:pt idx="4928">
                  <c:v>4.9279999999999804</c:v>
                </c:pt>
                <c:pt idx="4929">
                  <c:v>4.9289999999999807</c:v>
                </c:pt>
                <c:pt idx="4930">
                  <c:v>4.9299999999999811</c:v>
                </c:pt>
                <c:pt idx="4931">
                  <c:v>4.9309999999999814</c:v>
                </c:pt>
                <c:pt idx="4932">
                  <c:v>4.9319999999999817</c:v>
                </c:pt>
                <c:pt idx="4933">
                  <c:v>4.9329999999999821</c:v>
                </c:pt>
                <c:pt idx="4934">
                  <c:v>4.9339999999999824</c:v>
                </c:pt>
                <c:pt idx="4935">
                  <c:v>4.9349999999999827</c:v>
                </c:pt>
                <c:pt idx="4936">
                  <c:v>4.9359999999999831</c:v>
                </c:pt>
                <c:pt idx="4937">
                  <c:v>4.9369999999999834</c:v>
                </c:pt>
                <c:pt idx="4938">
                  <c:v>4.9379999999999837</c:v>
                </c:pt>
                <c:pt idx="4939">
                  <c:v>4.9389999999999841</c:v>
                </c:pt>
                <c:pt idx="4940">
                  <c:v>4.9399999999999844</c:v>
                </c:pt>
                <c:pt idx="4941">
                  <c:v>4.9409999999999847</c:v>
                </c:pt>
                <c:pt idx="4942">
                  <c:v>4.9419999999999851</c:v>
                </c:pt>
                <c:pt idx="4943">
                  <c:v>4.9429999999999854</c:v>
                </c:pt>
                <c:pt idx="4944">
                  <c:v>4.9439999999999857</c:v>
                </c:pt>
                <c:pt idx="4945">
                  <c:v>4.9449999999999861</c:v>
                </c:pt>
                <c:pt idx="4946">
                  <c:v>4.9459999999999864</c:v>
                </c:pt>
                <c:pt idx="4947">
                  <c:v>4.9469999999999867</c:v>
                </c:pt>
                <c:pt idx="4948">
                  <c:v>4.9479999999999871</c:v>
                </c:pt>
                <c:pt idx="4949">
                  <c:v>4.9489999999999874</c:v>
                </c:pt>
                <c:pt idx="4950">
                  <c:v>4.9499999999999877</c:v>
                </c:pt>
                <c:pt idx="4951">
                  <c:v>4.9509999999999881</c:v>
                </c:pt>
                <c:pt idx="4952">
                  <c:v>4.9519999999999884</c:v>
                </c:pt>
                <c:pt idx="4953">
                  <c:v>4.9529999999999887</c:v>
                </c:pt>
                <c:pt idx="4954">
                  <c:v>4.9539999999999891</c:v>
                </c:pt>
                <c:pt idx="4955">
                  <c:v>4.9549999999999894</c:v>
                </c:pt>
                <c:pt idx="4956">
                  <c:v>4.9559999999999897</c:v>
                </c:pt>
                <c:pt idx="4957">
                  <c:v>4.9569999999999901</c:v>
                </c:pt>
                <c:pt idx="4958">
                  <c:v>4.9579999999999904</c:v>
                </c:pt>
                <c:pt idx="4959">
                  <c:v>4.9589999999999907</c:v>
                </c:pt>
                <c:pt idx="4960">
                  <c:v>4.9599999999999911</c:v>
                </c:pt>
                <c:pt idx="4961">
                  <c:v>4.9609999999999914</c:v>
                </c:pt>
                <c:pt idx="4962">
                  <c:v>4.9619999999999918</c:v>
                </c:pt>
                <c:pt idx="4963">
                  <c:v>4.9629999999999921</c:v>
                </c:pt>
                <c:pt idx="4964">
                  <c:v>4.9639999999999924</c:v>
                </c:pt>
                <c:pt idx="4965">
                  <c:v>4.9649999999999928</c:v>
                </c:pt>
                <c:pt idx="4966">
                  <c:v>4.9659999999999931</c:v>
                </c:pt>
                <c:pt idx="4967">
                  <c:v>4.9669999999999934</c:v>
                </c:pt>
                <c:pt idx="4968">
                  <c:v>4.9679999999999938</c:v>
                </c:pt>
                <c:pt idx="4969">
                  <c:v>4.9689999999999941</c:v>
                </c:pt>
                <c:pt idx="4970">
                  <c:v>4.9699999999999944</c:v>
                </c:pt>
                <c:pt idx="4971">
                  <c:v>4.9709999999999948</c:v>
                </c:pt>
                <c:pt idx="4972">
                  <c:v>4.9719999999999951</c:v>
                </c:pt>
                <c:pt idx="4973">
                  <c:v>4.9729999999999954</c:v>
                </c:pt>
                <c:pt idx="4974">
                  <c:v>4.9739999999999958</c:v>
                </c:pt>
                <c:pt idx="4975">
                  <c:v>4.9749999999999961</c:v>
                </c:pt>
                <c:pt idx="4976">
                  <c:v>4.9759999999999964</c:v>
                </c:pt>
                <c:pt idx="4977">
                  <c:v>4.9769999999999968</c:v>
                </c:pt>
                <c:pt idx="4978">
                  <c:v>4.9779999999999971</c:v>
                </c:pt>
                <c:pt idx="4979">
                  <c:v>4.9789999999999974</c:v>
                </c:pt>
                <c:pt idx="4980">
                  <c:v>4.9799999999999978</c:v>
                </c:pt>
                <c:pt idx="4981">
                  <c:v>4.9809999999999981</c:v>
                </c:pt>
                <c:pt idx="4982">
                  <c:v>4.9819999999999984</c:v>
                </c:pt>
                <c:pt idx="4983">
                  <c:v>4.9829999999999988</c:v>
                </c:pt>
                <c:pt idx="4984">
                  <c:v>4.9839999999999991</c:v>
                </c:pt>
                <c:pt idx="4985">
                  <c:v>4.9849999999999994</c:v>
                </c:pt>
                <c:pt idx="4986">
                  <c:v>4.9859999999999998</c:v>
                </c:pt>
                <c:pt idx="4987">
                  <c:v>4.9870000000000001</c:v>
                </c:pt>
                <c:pt idx="4988">
                  <c:v>4.9880000000000004</c:v>
                </c:pt>
                <c:pt idx="4989">
                  <c:v>4.9890000000000008</c:v>
                </c:pt>
                <c:pt idx="4990">
                  <c:v>4.9900000000000011</c:v>
                </c:pt>
                <c:pt idx="4991">
                  <c:v>4.9910000000000014</c:v>
                </c:pt>
                <c:pt idx="4992">
                  <c:v>4.9920000000000018</c:v>
                </c:pt>
                <c:pt idx="4993">
                  <c:v>4.9930000000000021</c:v>
                </c:pt>
                <c:pt idx="4994">
                  <c:v>4.9940000000000024</c:v>
                </c:pt>
                <c:pt idx="4995">
                  <c:v>4.9950000000000028</c:v>
                </c:pt>
                <c:pt idx="4996">
                  <c:v>4.9960000000000031</c:v>
                </c:pt>
                <c:pt idx="4997">
                  <c:v>4.9970000000000034</c:v>
                </c:pt>
                <c:pt idx="4998">
                  <c:v>4.9980000000000038</c:v>
                </c:pt>
                <c:pt idx="4999">
                  <c:v>4.9990000000000041</c:v>
                </c:pt>
                <c:pt idx="5000">
                  <c:v>5.0000000000000044</c:v>
                </c:pt>
                <c:pt idx="5001">
                  <c:v>5.0010000000000048</c:v>
                </c:pt>
                <c:pt idx="5002">
                  <c:v>5.0020000000000051</c:v>
                </c:pt>
                <c:pt idx="5003">
                  <c:v>5.0030000000000054</c:v>
                </c:pt>
                <c:pt idx="5004">
                  <c:v>5.0040000000000058</c:v>
                </c:pt>
                <c:pt idx="5005">
                  <c:v>5.0050000000000061</c:v>
                </c:pt>
                <c:pt idx="5006">
                  <c:v>5.0060000000000064</c:v>
                </c:pt>
                <c:pt idx="5007">
                  <c:v>5.0070000000000068</c:v>
                </c:pt>
                <c:pt idx="5008">
                  <c:v>5.0080000000000071</c:v>
                </c:pt>
                <c:pt idx="5009">
                  <c:v>5.0090000000000074</c:v>
                </c:pt>
                <c:pt idx="5010">
                  <c:v>5.0100000000000078</c:v>
                </c:pt>
                <c:pt idx="5011">
                  <c:v>5.0110000000000081</c:v>
                </c:pt>
                <c:pt idx="5012">
                  <c:v>5.0120000000000084</c:v>
                </c:pt>
                <c:pt idx="5013">
                  <c:v>5.0130000000000088</c:v>
                </c:pt>
                <c:pt idx="5014">
                  <c:v>5.0140000000000091</c:v>
                </c:pt>
                <c:pt idx="5015">
                  <c:v>5.0150000000000095</c:v>
                </c:pt>
                <c:pt idx="5016">
                  <c:v>5.0160000000000098</c:v>
                </c:pt>
                <c:pt idx="5017">
                  <c:v>5.0170000000000101</c:v>
                </c:pt>
                <c:pt idx="5018">
                  <c:v>5.0180000000000105</c:v>
                </c:pt>
                <c:pt idx="5019">
                  <c:v>5.0190000000000108</c:v>
                </c:pt>
                <c:pt idx="5020">
                  <c:v>5.0200000000000111</c:v>
                </c:pt>
                <c:pt idx="5021">
                  <c:v>5.0210000000000115</c:v>
                </c:pt>
                <c:pt idx="5022">
                  <c:v>5.0220000000000118</c:v>
                </c:pt>
                <c:pt idx="5023">
                  <c:v>5.0230000000000121</c:v>
                </c:pt>
                <c:pt idx="5024">
                  <c:v>5.0240000000000125</c:v>
                </c:pt>
                <c:pt idx="5025">
                  <c:v>5.0250000000000128</c:v>
                </c:pt>
                <c:pt idx="5026">
                  <c:v>5.0260000000000131</c:v>
                </c:pt>
                <c:pt idx="5027">
                  <c:v>5.0270000000000135</c:v>
                </c:pt>
                <c:pt idx="5028">
                  <c:v>5.0280000000000138</c:v>
                </c:pt>
                <c:pt idx="5029">
                  <c:v>5.0290000000000141</c:v>
                </c:pt>
                <c:pt idx="5030">
                  <c:v>5.0300000000000145</c:v>
                </c:pt>
                <c:pt idx="5031">
                  <c:v>5.0310000000000148</c:v>
                </c:pt>
                <c:pt idx="5032">
                  <c:v>5.0320000000000151</c:v>
                </c:pt>
                <c:pt idx="5033">
                  <c:v>5.0330000000000155</c:v>
                </c:pt>
                <c:pt idx="5034">
                  <c:v>5.0340000000000158</c:v>
                </c:pt>
                <c:pt idx="5035">
                  <c:v>5.0350000000000161</c:v>
                </c:pt>
                <c:pt idx="5036">
                  <c:v>5.0360000000000165</c:v>
                </c:pt>
                <c:pt idx="5037">
                  <c:v>5.0370000000000168</c:v>
                </c:pt>
                <c:pt idx="5038">
                  <c:v>5.0380000000000171</c:v>
                </c:pt>
                <c:pt idx="5039">
                  <c:v>5.0390000000000175</c:v>
                </c:pt>
                <c:pt idx="5040">
                  <c:v>5.0400000000000178</c:v>
                </c:pt>
                <c:pt idx="5041">
                  <c:v>5.0410000000000181</c:v>
                </c:pt>
                <c:pt idx="5042">
                  <c:v>5.0420000000000185</c:v>
                </c:pt>
                <c:pt idx="5043">
                  <c:v>5.0430000000000188</c:v>
                </c:pt>
                <c:pt idx="5044">
                  <c:v>5.0440000000000191</c:v>
                </c:pt>
                <c:pt idx="5045">
                  <c:v>5.0450000000000195</c:v>
                </c:pt>
                <c:pt idx="5046">
                  <c:v>5.0460000000000198</c:v>
                </c:pt>
                <c:pt idx="5047">
                  <c:v>5.0470000000000201</c:v>
                </c:pt>
                <c:pt idx="5048">
                  <c:v>5.0480000000000205</c:v>
                </c:pt>
                <c:pt idx="5049">
                  <c:v>5.0490000000000208</c:v>
                </c:pt>
                <c:pt idx="5050">
                  <c:v>5.0500000000000211</c:v>
                </c:pt>
                <c:pt idx="5051">
                  <c:v>5.0510000000000215</c:v>
                </c:pt>
                <c:pt idx="5052">
                  <c:v>5.0520000000000218</c:v>
                </c:pt>
                <c:pt idx="5053">
                  <c:v>5.0530000000000221</c:v>
                </c:pt>
                <c:pt idx="5054">
                  <c:v>5.0540000000000225</c:v>
                </c:pt>
                <c:pt idx="5055">
                  <c:v>5.0550000000000228</c:v>
                </c:pt>
                <c:pt idx="5056">
                  <c:v>5.0560000000000231</c:v>
                </c:pt>
                <c:pt idx="5057">
                  <c:v>5.0570000000000235</c:v>
                </c:pt>
                <c:pt idx="5058">
                  <c:v>5.0580000000000238</c:v>
                </c:pt>
                <c:pt idx="5059">
                  <c:v>5.0590000000000241</c:v>
                </c:pt>
                <c:pt idx="5060">
                  <c:v>5.0600000000000245</c:v>
                </c:pt>
                <c:pt idx="5061">
                  <c:v>5.0610000000000248</c:v>
                </c:pt>
                <c:pt idx="5062">
                  <c:v>5.0620000000000251</c:v>
                </c:pt>
                <c:pt idx="5063">
                  <c:v>5.0630000000000255</c:v>
                </c:pt>
                <c:pt idx="5064">
                  <c:v>5.0640000000000258</c:v>
                </c:pt>
                <c:pt idx="5065">
                  <c:v>5.0650000000000261</c:v>
                </c:pt>
                <c:pt idx="5066">
                  <c:v>5.0660000000000265</c:v>
                </c:pt>
                <c:pt idx="5067">
                  <c:v>5.0670000000000268</c:v>
                </c:pt>
                <c:pt idx="5068">
                  <c:v>5.0680000000000271</c:v>
                </c:pt>
                <c:pt idx="5069">
                  <c:v>5.0690000000000275</c:v>
                </c:pt>
                <c:pt idx="5070">
                  <c:v>5.0700000000000278</c:v>
                </c:pt>
                <c:pt idx="5071">
                  <c:v>5.0710000000000282</c:v>
                </c:pt>
                <c:pt idx="5072">
                  <c:v>5.0720000000000285</c:v>
                </c:pt>
                <c:pt idx="5073">
                  <c:v>5.0730000000000288</c:v>
                </c:pt>
                <c:pt idx="5074">
                  <c:v>5.0740000000000292</c:v>
                </c:pt>
                <c:pt idx="5075">
                  <c:v>5.0750000000000295</c:v>
                </c:pt>
                <c:pt idx="5076">
                  <c:v>5.0760000000000298</c:v>
                </c:pt>
                <c:pt idx="5077">
                  <c:v>5.0770000000000302</c:v>
                </c:pt>
                <c:pt idx="5078">
                  <c:v>5.0780000000000305</c:v>
                </c:pt>
                <c:pt idx="5079">
                  <c:v>5.0790000000000308</c:v>
                </c:pt>
                <c:pt idx="5080">
                  <c:v>5.0800000000000312</c:v>
                </c:pt>
                <c:pt idx="5081">
                  <c:v>5.0810000000000315</c:v>
                </c:pt>
                <c:pt idx="5082">
                  <c:v>5.0820000000000318</c:v>
                </c:pt>
                <c:pt idx="5083">
                  <c:v>5.0830000000000322</c:v>
                </c:pt>
                <c:pt idx="5084">
                  <c:v>5.0840000000000325</c:v>
                </c:pt>
                <c:pt idx="5085">
                  <c:v>5.0850000000000328</c:v>
                </c:pt>
                <c:pt idx="5086">
                  <c:v>5.0860000000000332</c:v>
                </c:pt>
                <c:pt idx="5087">
                  <c:v>5.0870000000000335</c:v>
                </c:pt>
                <c:pt idx="5088">
                  <c:v>5.0880000000000338</c:v>
                </c:pt>
                <c:pt idx="5089">
                  <c:v>5.0890000000000342</c:v>
                </c:pt>
                <c:pt idx="5090">
                  <c:v>5.0900000000000345</c:v>
                </c:pt>
                <c:pt idx="5091">
                  <c:v>5.0910000000000348</c:v>
                </c:pt>
                <c:pt idx="5092">
                  <c:v>5.0920000000000352</c:v>
                </c:pt>
                <c:pt idx="5093">
                  <c:v>5.0930000000000355</c:v>
                </c:pt>
                <c:pt idx="5094">
                  <c:v>5.0940000000000358</c:v>
                </c:pt>
                <c:pt idx="5095">
                  <c:v>5.0950000000000362</c:v>
                </c:pt>
                <c:pt idx="5096">
                  <c:v>5.0960000000000365</c:v>
                </c:pt>
                <c:pt idx="5097">
                  <c:v>5.0970000000000368</c:v>
                </c:pt>
                <c:pt idx="5098">
                  <c:v>5.0980000000000372</c:v>
                </c:pt>
                <c:pt idx="5099">
                  <c:v>5.0990000000000375</c:v>
                </c:pt>
                <c:pt idx="5100">
                  <c:v>5.1000000000000378</c:v>
                </c:pt>
                <c:pt idx="5101">
                  <c:v>5.1010000000000382</c:v>
                </c:pt>
                <c:pt idx="5102">
                  <c:v>5.1020000000000385</c:v>
                </c:pt>
                <c:pt idx="5103">
                  <c:v>5.1030000000000388</c:v>
                </c:pt>
                <c:pt idx="5104">
                  <c:v>5.1040000000000392</c:v>
                </c:pt>
                <c:pt idx="5105">
                  <c:v>5.1050000000000395</c:v>
                </c:pt>
                <c:pt idx="5106">
                  <c:v>5.1060000000000398</c:v>
                </c:pt>
                <c:pt idx="5107">
                  <c:v>5.1070000000000402</c:v>
                </c:pt>
                <c:pt idx="5108">
                  <c:v>5.1080000000000405</c:v>
                </c:pt>
                <c:pt idx="5109">
                  <c:v>5.1090000000000408</c:v>
                </c:pt>
                <c:pt idx="5110">
                  <c:v>5.1100000000000412</c:v>
                </c:pt>
                <c:pt idx="5111">
                  <c:v>5.1110000000000415</c:v>
                </c:pt>
                <c:pt idx="5112">
                  <c:v>5.1120000000000418</c:v>
                </c:pt>
                <c:pt idx="5113">
                  <c:v>5.1130000000000422</c:v>
                </c:pt>
                <c:pt idx="5114">
                  <c:v>5.1140000000000425</c:v>
                </c:pt>
                <c:pt idx="5115">
                  <c:v>5.1150000000000428</c:v>
                </c:pt>
                <c:pt idx="5116">
                  <c:v>5.1160000000000432</c:v>
                </c:pt>
                <c:pt idx="5117">
                  <c:v>5.1170000000000435</c:v>
                </c:pt>
                <c:pt idx="5118">
                  <c:v>5.1180000000000438</c:v>
                </c:pt>
                <c:pt idx="5119">
                  <c:v>5.1190000000000442</c:v>
                </c:pt>
                <c:pt idx="5120">
                  <c:v>5.1200000000000445</c:v>
                </c:pt>
                <c:pt idx="5121">
                  <c:v>5.1210000000000448</c:v>
                </c:pt>
                <c:pt idx="5122">
                  <c:v>5.1220000000000452</c:v>
                </c:pt>
                <c:pt idx="5123">
                  <c:v>5.1230000000000455</c:v>
                </c:pt>
                <c:pt idx="5124">
                  <c:v>5.1240000000000459</c:v>
                </c:pt>
                <c:pt idx="5125">
                  <c:v>5.1250000000000462</c:v>
                </c:pt>
                <c:pt idx="5126">
                  <c:v>5.1260000000000465</c:v>
                </c:pt>
                <c:pt idx="5127">
                  <c:v>5.1270000000000469</c:v>
                </c:pt>
                <c:pt idx="5128">
                  <c:v>5.1280000000000472</c:v>
                </c:pt>
                <c:pt idx="5129">
                  <c:v>5.1290000000000475</c:v>
                </c:pt>
                <c:pt idx="5130">
                  <c:v>5.1300000000000479</c:v>
                </c:pt>
                <c:pt idx="5131">
                  <c:v>5.1310000000000482</c:v>
                </c:pt>
                <c:pt idx="5132">
                  <c:v>5.1320000000000485</c:v>
                </c:pt>
                <c:pt idx="5133">
                  <c:v>5.1330000000000489</c:v>
                </c:pt>
                <c:pt idx="5134">
                  <c:v>5.1340000000000492</c:v>
                </c:pt>
                <c:pt idx="5135">
                  <c:v>5.1350000000000495</c:v>
                </c:pt>
                <c:pt idx="5136">
                  <c:v>5.1360000000000499</c:v>
                </c:pt>
                <c:pt idx="5137">
                  <c:v>5.1370000000000502</c:v>
                </c:pt>
                <c:pt idx="5138">
                  <c:v>5.1380000000000505</c:v>
                </c:pt>
                <c:pt idx="5139">
                  <c:v>5.1390000000000509</c:v>
                </c:pt>
                <c:pt idx="5140">
                  <c:v>5.1400000000000512</c:v>
                </c:pt>
                <c:pt idx="5141">
                  <c:v>5.1410000000000515</c:v>
                </c:pt>
                <c:pt idx="5142">
                  <c:v>5.1420000000000519</c:v>
                </c:pt>
                <c:pt idx="5143">
                  <c:v>5.1430000000000522</c:v>
                </c:pt>
                <c:pt idx="5144">
                  <c:v>5.1440000000000525</c:v>
                </c:pt>
                <c:pt idx="5145">
                  <c:v>5.1450000000000529</c:v>
                </c:pt>
                <c:pt idx="5146">
                  <c:v>5.1460000000000532</c:v>
                </c:pt>
                <c:pt idx="5147">
                  <c:v>5.1470000000000535</c:v>
                </c:pt>
                <c:pt idx="5148">
                  <c:v>5.1480000000000539</c:v>
                </c:pt>
                <c:pt idx="5149">
                  <c:v>5.1490000000000542</c:v>
                </c:pt>
                <c:pt idx="5150">
                  <c:v>5.1500000000000545</c:v>
                </c:pt>
                <c:pt idx="5151">
                  <c:v>5.1510000000000549</c:v>
                </c:pt>
                <c:pt idx="5152">
                  <c:v>5.1520000000000552</c:v>
                </c:pt>
                <c:pt idx="5153">
                  <c:v>5.1530000000000555</c:v>
                </c:pt>
                <c:pt idx="5154">
                  <c:v>5.1540000000000559</c:v>
                </c:pt>
                <c:pt idx="5155">
                  <c:v>5.1550000000000562</c:v>
                </c:pt>
                <c:pt idx="5156">
                  <c:v>5.1560000000000565</c:v>
                </c:pt>
                <c:pt idx="5157">
                  <c:v>5.1570000000000569</c:v>
                </c:pt>
                <c:pt idx="5158">
                  <c:v>5.1580000000000572</c:v>
                </c:pt>
                <c:pt idx="5159">
                  <c:v>5.1590000000000575</c:v>
                </c:pt>
                <c:pt idx="5160">
                  <c:v>5.1600000000000579</c:v>
                </c:pt>
                <c:pt idx="5161">
                  <c:v>5.1610000000000582</c:v>
                </c:pt>
                <c:pt idx="5162">
                  <c:v>5.1620000000000585</c:v>
                </c:pt>
                <c:pt idx="5163">
                  <c:v>5.1630000000000589</c:v>
                </c:pt>
                <c:pt idx="5164">
                  <c:v>5.1640000000000592</c:v>
                </c:pt>
                <c:pt idx="5165">
                  <c:v>5.1650000000000595</c:v>
                </c:pt>
                <c:pt idx="5166">
                  <c:v>5.1660000000000599</c:v>
                </c:pt>
                <c:pt idx="5167">
                  <c:v>5.1670000000000602</c:v>
                </c:pt>
                <c:pt idx="5168">
                  <c:v>5.1680000000000605</c:v>
                </c:pt>
                <c:pt idx="5169">
                  <c:v>5.1690000000000609</c:v>
                </c:pt>
                <c:pt idx="5170">
                  <c:v>5.1700000000000612</c:v>
                </c:pt>
                <c:pt idx="5171">
                  <c:v>5.1710000000000615</c:v>
                </c:pt>
                <c:pt idx="5172">
                  <c:v>5.1720000000000619</c:v>
                </c:pt>
                <c:pt idx="5173">
                  <c:v>5.1730000000000622</c:v>
                </c:pt>
                <c:pt idx="5174">
                  <c:v>5.1740000000000625</c:v>
                </c:pt>
                <c:pt idx="5175">
                  <c:v>5.1750000000000629</c:v>
                </c:pt>
                <c:pt idx="5176">
                  <c:v>5.1760000000000632</c:v>
                </c:pt>
                <c:pt idx="5177">
                  <c:v>5.1770000000000636</c:v>
                </c:pt>
                <c:pt idx="5178">
                  <c:v>5.1780000000000639</c:v>
                </c:pt>
                <c:pt idx="5179">
                  <c:v>5.1790000000000642</c:v>
                </c:pt>
                <c:pt idx="5180">
                  <c:v>5.1800000000000646</c:v>
                </c:pt>
                <c:pt idx="5181">
                  <c:v>5.1810000000000649</c:v>
                </c:pt>
                <c:pt idx="5182">
                  <c:v>5.1820000000000652</c:v>
                </c:pt>
                <c:pt idx="5183">
                  <c:v>5.1830000000000656</c:v>
                </c:pt>
                <c:pt idx="5184">
                  <c:v>5.1840000000000659</c:v>
                </c:pt>
                <c:pt idx="5185">
                  <c:v>5.1850000000000662</c:v>
                </c:pt>
                <c:pt idx="5186">
                  <c:v>5.1860000000000666</c:v>
                </c:pt>
                <c:pt idx="5187">
                  <c:v>5.1870000000000669</c:v>
                </c:pt>
                <c:pt idx="5188">
                  <c:v>5.1880000000000672</c:v>
                </c:pt>
                <c:pt idx="5189">
                  <c:v>5.1890000000000676</c:v>
                </c:pt>
                <c:pt idx="5190">
                  <c:v>5.1900000000000679</c:v>
                </c:pt>
                <c:pt idx="5191">
                  <c:v>5.1910000000000682</c:v>
                </c:pt>
                <c:pt idx="5192">
                  <c:v>5.1920000000000686</c:v>
                </c:pt>
                <c:pt idx="5193">
                  <c:v>5.1930000000000689</c:v>
                </c:pt>
                <c:pt idx="5194">
                  <c:v>5.1940000000000692</c:v>
                </c:pt>
                <c:pt idx="5195">
                  <c:v>5.1950000000000696</c:v>
                </c:pt>
                <c:pt idx="5196">
                  <c:v>5.1960000000000699</c:v>
                </c:pt>
                <c:pt idx="5197">
                  <c:v>5.1970000000000702</c:v>
                </c:pt>
                <c:pt idx="5198">
                  <c:v>5.1980000000000706</c:v>
                </c:pt>
                <c:pt idx="5199">
                  <c:v>5.1990000000000709</c:v>
                </c:pt>
                <c:pt idx="5200">
                  <c:v>5.2000000000000712</c:v>
                </c:pt>
                <c:pt idx="5201">
                  <c:v>5.2010000000000716</c:v>
                </c:pt>
                <c:pt idx="5202">
                  <c:v>5.2020000000000719</c:v>
                </c:pt>
                <c:pt idx="5203">
                  <c:v>5.2030000000000722</c:v>
                </c:pt>
                <c:pt idx="5204">
                  <c:v>5.2040000000000726</c:v>
                </c:pt>
                <c:pt idx="5205">
                  <c:v>5.2050000000000729</c:v>
                </c:pt>
                <c:pt idx="5206">
                  <c:v>5.2060000000000732</c:v>
                </c:pt>
                <c:pt idx="5207">
                  <c:v>5.2070000000000736</c:v>
                </c:pt>
                <c:pt idx="5208">
                  <c:v>5.2080000000000739</c:v>
                </c:pt>
                <c:pt idx="5209">
                  <c:v>5.2090000000000742</c:v>
                </c:pt>
                <c:pt idx="5210">
                  <c:v>5.2100000000000746</c:v>
                </c:pt>
                <c:pt idx="5211">
                  <c:v>5.2110000000000749</c:v>
                </c:pt>
                <c:pt idx="5212">
                  <c:v>5.2120000000000752</c:v>
                </c:pt>
                <c:pt idx="5213">
                  <c:v>5.2130000000000756</c:v>
                </c:pt>
                <c:pt idx="5214">
                  <c:v>5.2140000000000759</c:v>
                </c:pt>
                <c:pt idx="5215">
                  <c:v>5.2150000000000762</c:v>
                </c:pt>
                <c:pt idx="5216">
                  <c:v>5.2160000000000766</c:v>
                </c:pt>
                <c:pt idx="5217">
                  <c:v>5.2170000000000769</c:v>
                </c:pt>
                <c:pt idx="5218">
                  <c:v>5.2180000000000772</c:v>
                </c:pt>
                <c:pt idx="5219">
                  <c:v>5.2190000000000776</c:v>
                </c:pt>
                <c:pt idx="5220">
                  <c:v>5.2200000000000779</c:v>
                </c:pt>
                <c:pt idx="5221">
                  <c:v>5.2210000000000782</c:v>
                </c:pt>
                <c:pt idx="5222">
                  <c:v>5.2220000000000786</c:v>
                </c:pt>
                <c:pt idx="5223">
                  <c:v>5.2230000000000789</c:v>
                </c:pt>
                <c:pt idx="5224">
                  <c:v>5.2240000000000792</c:v>
                </c:pt>
                <c:pt idx="5225">
                  <c:v>5.2250000000000796</c:v>
                </c:pt>
                <c:pt idx="5226">
                  <c:v>5.2260000000000799</c:v>
                </c:pt>
                <c:pt idx="5227">
                  <c:v>5.2270000000000802</c:v>
                </c:pt>
                <c:pt idx="5228">
                  <c:v>5.2280000000000806</c:v>
                </c:pt>
                <c:pt idx="5229">
                  <c:v>5.2290000000000809</c:v>
                </c:pt>
                <c:pt idx="5230">
                  <c:v>5.2300000000000813</c:v>
                </c:pt>
                <c:pt idx="5231">
                  <c:v>5.2310000000000816</c:v>
                </c:pt>
                <c:pt idx="5232">
                  <c:v>5.2320000000000819</c:v>
                </c:pt>
                <c:pt idx="5233">
                  <c:v>5.2330000000000823</c:v>
                </c:pt>
                <c:pt idx="5234">
                  <c:v>5.2340000000000826</c:v>
                </c:pt>
                <c:pt idx="5235">
                  <c:v>5.2350000000000829</c:v>
                </c:pt>
                <c:pt idx="5236">
                  <c:v>5.2360000000000833</c:v>
                </c:pt>
                <c:pt idx="5237">
                  <c:v>5.2370000000000836</c:v>
                </c:pt>
                <c:pt idx="5238">
                  <c:v>5.2380000000000839</c:v>
                </c:pt>
                <c:pt idx="5239">
                  <c:v>5.2390000000000843</c:v>
                </c:pt>
                <c:pt idx="5240">
                  <c:v>5.2400000000000846</c:v>
                </c:pt>
                <c:pt idx="5241">
                  <c:v>5.2410000000000849</c:v>
                </c:pt>
                <c:pt idx="5242">
                  <c:v>5.2420000000000853</c:v>
                </c:pt>
                <c:pt idx="5243">
                  <c:v>5.2430000000000856</c:v>
                </c:pt>
                <c:pt idx="5244">
                  <c:v>5.2440000000000859</c:v>
                </c:pt>
                <c:pt idx="5245">
                  <c:v>5.2450000000000863</c:v>
                </c:pt>
                <c:pt idx="5246">
                  <c:v>5.2460000000000866</c:v>
                </c:pt>
                <c:pt idx="5247">
                  <c:v>5.2470000000000869</c:v>
                </c:pt>
                <c:pt idx="5248">
                  <c:v>5.2480000000000873</c:v>
                </c:pt>
                <c:pt idx="5249">
                  <c:v>5.2490000000000876</c:v>
                </c:pt>
                <c:pt idx="5250">
                  <c:v>5.2500000000000879</c:v>
                </c:pt>
                <c:pt idx="5251">
                  <c:v>5.2510000000000883</c:v>
                </c:pt>
                <c:pt idx="5252">
                  <c:v>5.2520000000000886</c:v>
                </c:pt>
                <c:pt idx="5253">
                  <c:v>5.2530000000000889</c:v>
                </c:pt>
                <c:pt idx="5254">
                  <c:v>5.2540000000000893</c:v>
                </c:pt>
                <c:pt idx="5255">
                  <c:v>5.2550000000000896</c:v>
                </c:pt>
                <c:pt idx="5256">
                  <c:v>5.2560000000000899</c:v>
                </c:pt>
                <c:pt idx="5257">
                  <c:v>5.2570000000000903</c:v>
                </c:pt>
                <c:pt idx="5258">
                  <c:v>5.2580000000000906</c:v>
                </c:pt>
                <c:pt idx="5259">
                  <c:v>5.2590000000000909</c:v>
                </c:pt>
                <c:pt idx="5260">
                  <c:v>5.2600000000000913</c:v>
                </c:pt>
                <c:pt idx="5261">
                  <c:v>5.2610000000000916</c:v>
                </c:pt>
                <c:pt idx="5262">
                  <c:v>5.2620000000000919</c:v>
                </c:pt>
                <c:pt idx="5263">
                  <c:v>5.2630000000000923</c:v>
                </c:pt>
                <c:pt idx="5264">
                  <c:v>5.2640000000000926</c:v>
                </c:pt>
                <c:pt idx="5265">
                  <c:v>5.2650000000000929</c:v>
                </c:pt>
                <c:pt idx="5266">
                  <c:v>5.2660000000000933</c:v>
                </c:pt>
                <c:pt idx="5267">
                  <c:v>5.2670000000000936</c:v>
                </c:pt>
                <c:pt idx="5268">
                  <c:v>5.2680000000000939</c:v>
                </c:pt>
                <c:pt idx="5269">
                  <c:v>5.2690000000000943</c:v>
                </c:pt>
                <c:pt idx="5270">
                  <c:v>5.2700000000000946</c:v>
                </c:pt>
                <c:pt idx="5271">
                  <c:v>5.2710000000000949</c:v>
                </c:pt>
                <c:pt idx="5272">
                  <c:v>5.2720000000000953</c:v>
                </c:pt>
                <c:pt idx="5273">
                  <c:v>5.2730000000000956</c:v>
                </c:pt>
                <c:pt idx="5274">
                  <c:v>5.2740000000000959</c:v>
                </c:pt>
                <c:pt idx="5275">
                  <c:v>5.2750000000000963</c:v>
                </c:pt>
                <c:pt idx="5276">
                  <c:v>5.2760000000000966</c:v>
                </c:pt>
                <c:pt idx="5277">
                  <c:v>5.2770000000000969</c:v>
                </c:pt>
                <c:pt idx="5278">
                  <c:v>5.2780000000000973</c:v>
                </c:pt>
                <c:pt idx="5279">
                  <c:v>5.2790000000000976</c:v>
                </c:pt>
                <c:pt idx="5280">
                  <c:v>5.2800000000000979</c:v>
                </c:pt>
                <c:pt idx="5281">
                  <c:v>5.2810000000000983</c:v>
                </c:pt>
                <c:pt idx="5282">
                  <c:v>5.2820000000000986</c:v>
                </c:pt>
                <c:pt idx="5283">
                  <c:v>5.283000000000099</c:v>
                </c:pt>
                <c:pt idx="5284">
                  <c:v>5.2840000000000993</c:v>
                </c:pt>
                <c:pt idx="5285">
                  <c:v>5.2850000000000996</c:v>
                </c:pt>
                <c:pt idx="5286">
                  <c:v>5.2860000000001</c:v>
                </c:pt>
                <c:pt idx="5287">
                  <c:v>5.2870000000001003</c:v>
                </c:pt>
                <c:pt idx="5288">
                  <c:v>5.2880000000001006</c:v>
                </c:pt>
                <c:pt idx="5289">
                  <c:v>5.289000000000101</c:v>
                </c:pt>
                <c:pt idx="5290">
                  <c:v>5.2900000000001013</c:v>
                </c:pt>
                <c:pt idx="5291">
                  <c:v>5.2910000000001016</c:v>
                </c:pt>
                <c:pt idx="5292">
                  <c:v>5.292000000000102</c:v>
                </c:pt>
                <c:pt idx="5293">
                  <c:v>5.2930000000001023</c:v>
                </c:pt>
                <c:pt idx="5294">
                  <c:v>5.2940000000001026</c:v>
                </c:pt>
                <c:pt idx="5295">
                  <c:v>5.295000000000103</c:v>
                </c:pt>
                <c:pt idx="5296">
                  <c:v>5.2960000000001033</c:v>
                </c:pt>
                <c:pt idx="5297">
                  <c:v>5.2970000000001036</c:v>
                </c:pt>
                <c:pt idx="5298">
                  <c:v>5.298000000000104</c:v>
                </c:pt>
                <c:pt idx="5299">
                  <c:v>5.2990000000001043</c:v>
                </c:pt>
                <c:pt idx="5300">
                  <c:v>5.3000000000001046</c:v>
                </c:pt>
                <c:pt idx="5301">
                  <c:v>5.301000000000105</c:v>
                </c:pt>
                <c:pt idx="5302">
                  <c:v>5.3020000000001053</c:v>
                </c:pt>
                <c:pt idx="5303">
                  <c:v>5.3030000000001056</c:v>
                </c:pt>
                <c:pt idx="5304">
                  <c:v>5.304000000000106</c:v>
                </c:pt>
                <c:pt idx="5305">
                  <c:v>5.3050000000001063</c:v>
                </c:pt>
                <c:pt idx="5306">
                  <c:v>5.3060000000001066</c:v>
                </c:pt>
                <c:pt idx="5307">
                  <c:v>5.307000000000107</c:v>
                </c:pt>
                <c:pt idx="5308">
                  <c:v>5.3080000000001073</c:v>
                </c:pt>
                <c:pt idx="5309">
                  <c:v>5.3090000000001076</c:v>
                </c:pt>
                <c:pt idx="5310">
                  <c:v>5.310000000000108</c:v>
                </c:pt>
                <c:pt idx="5311">
                  <c:v>5.3110000000001083</c:v>
                </c:pt>
                <c:pt idx="5312">
                  <c:v>5.3120000000001086</c:v>
                </c:pt>
                <c:pt idx="5313">
                  <c:v>5.313000000000109</c:v>
                </c:pt>
                <c:pt idx="5314">
                  <c:v>5.3140000000001093</c:v>
                </c:pt>
                <c:pt idx="5315">
                  <c:v>5.3150000000001096</c:v>
                </c:pt>
                <c:pt idx="5316">
                  <c:v>5.31600000000011</c:v>
                </c:pt>
                <c:pt idx="5317">
                  <c:v>5.3170000000001103</c:v>
                </c:pt>
                <c:pt idx="5318">
                  <c:v>5.3180000000001106</c:v>
                </c:pt>
                <c:pt idx="5319">
                  <c:v>5.319000000000111</c:v>
                </c:pt>
                <c:pt idx="5320">
                  <c:v>5.3200000000001113</c:v>
                </c:pt>
                <c:pt idx="5321">
                  <c:v>5.3210000000001116</c:v>
                </c:pt>
                <c:pt idx="5322">
                  <c:v>5.322000000000112</c:v>
                </c:pt>
                <c:pt idx="5323">
                  <c:v>5.3230000000001123</c:v>
                </c:pt>
                <c:pt idx="5324">
                  <c:v>5.3240000000001126</c:v>
                </c:pt>
                <c:pt idx="5325">
                  <c:v>5.325000000000113</c:v>
                </c:pt>
                <c:pt idx="5326">
                  <c:v>5.3260000000001133</c:v>
                </c:pt>
                <c:pt idx="5327">
                  <c:v>5.3270000000001136</c:v>
                </c:pt>
                <c:pt idx="5328">
                  <c:v>5.328000000000114</c:v>
                </c:pt>
                <c:pt idx="5329">
                  <c:v>5.3290000000001143</c:v>
                </c:pt>
                <c:pt idx="5330">
                  <c:v>5.3300000000001146</c:v>
                </c:pt>
                <c:pt idx="5331">
                  <c:v>5.331000000000115</c:v>
                </c:pt>
                <c:pt idx="5332">
                  <c:v>5.3320000000001153</c:v>
                </c:pt>
                <c:pt idx="5333">
                  <c:v>5.3330000000001156</c:v>
                </c:pt>
                <c:pt idx="5334">
                  <c:v>5.334000000000116</c:v>
                </c:pt>
                <c:pt idx="5335">
                  <c:v>5.3350000000001163</c:v>
                </c:pt>
                <c:pt idx="5336">
                  <c:v>5.3360000000001166</c:v>
                </c:pt>
                <c:pt idx="5337">
                  <c:v>5.337000000000117</c:v>
                </c:pt>
                <c:pt idx="5338">
                  <c:v>5.3380000000001173</c:v>
                </c:pt>
                <c:pt idx="5339">
                  <c:v>5.3390000000001177</c:v>
                </c:pt>
                <c:pt idx="5340">
                  <c:v>5.340000000000118</c:v>
                </c:pt>
                <c:pt idx="5341">
                  <c:v>5.3410000000001183</c:v>
                </c:pt>
                <c:pt idx="5342">
                  <c:v>5.3420000000001187</c:v>
                </c:pt>
                <c:pt idx="5343">
                  <c:v>5.343000000000119</c:v>
                </c:pt>
                <c:pt idx="5344">
                  <c:v>5.3440000000001193</c:v>
                </c:pt>
                <c:pt idx="5345">
                  <c:v>5.3450000000001197</c:v>
                </c:pt>
                <c:pt idx="5346">
                  <c:v>5.34600000000012</c:v>
                </c:pt>
                <c:pt idx="5347">
                  <c:v>5.3470000000001203</c:v>
                </c:pt>
                <c:pt idx="5348">
                  <c:v>5.3480000000001207</c:v>
                </c:pt>
                <c:pt idx="5349">
                  <c:v>5.349000000000121</c:v>
                </c:pt>
                <c:pt idx="5350">
                  <c:v>5.3500000000001213</c:v>
                </c:pt>
                <c:pt idx="5351">
                  <c:v>5.3510000000001217</c:v>
                </c:pt>
                <c:pt idx="5352">
                  <c:v>5.352000000000122</c:v>
                </c:pt>
                <c:pt idx="5353">
                  <c:v>5.3530000000001223</c:v>
                </c:pt>
                <c:pt idx="5354">
                  <c:v>5.3540000000001227</c:v>
                </c:pt>
                <c:pt idx="5355">
                  <c:v>5.355000000000123</c:v>
                </c:pt>
                <c:pt idx="5356">
                  <c:v>5.3560000000001233</c:v>
                </c:pt>
                <c:pt idx="5357">
                  <c:v>5.3570000000001237</c:v>
                </c:pt>
                <c:pt idx="5358">
                  <c:v>5.358000000000124</c:v>
                </c:pt>
                <c:pt idx="5359">
                  <c:v>5.3590000000001243</c:v>
                </c:pt>
                <c:pt idx="5360">
                  <c:v>5.3600000000001247</c:v>
                </c:pt>
                <c:pt idx="5361">
                  <c:v>5.361000000000125</c:v>
                </c:pt>
                <c:pt idx="5362">
                  <c:v>5.3620000000001253</c:v>
                </c:pt>
                <c:pt idx="5363">
                  <c:v>5.3630000000001257</c:v>
                </c:pt>
                <c:pt idx="5364">
                  <c:v>5.364000000000126</c:v>
                </c:pt>
                <c:pt idx="5365">
                  <c:v>5.3650000000001263</c:v>
                </c:pt>
                <c:pt idx="5366">
                  <c:v>5.3660000000001267</c:v>
                </c:pt>
                <c:pt idx="5367">
                  <c:v>5.367000000000127</c:v>
                </c:pt>
                <c:pt idx="5368">
                  <c:v>5.3680000000001273</c:v>
                </c:pt>
                <c:pt idx="5369">
                  <c:v>5.3690000000001277</c:v>
                </c:pt>
                <c:pt idx="5370">
                  <c:v>5.370000000000128</c:v>
                </c:pt>
                <c:pt idx="5371">
                  <c:v>5.3710000000001283</c:v>
                </c:pt>
                <c:pt idx="5372">
                  <c:v>5.3720000000001287</c:v>
                </c:pt>
                <c:pt idx="5373">
                  <c:v>5.373000000000129</c:v>
                </c:pt>
                <c:pt idx="5374">
                  <c:v>5.3740000000001293</c:v>
                </c:pt>
                <c:pt idx="5375">
                  <c:v>5.3750000000001297</c:v>
                </c:pt>
                <c:pt idx="5376">
                  <c:v>5.37600000000013</c:v>
                </c:pt>
                <c:pt idx="5377">
                  <c:v>5.3770000000001303</c:v>
                </c:pt>
                <c:pt idx="5378">
                  <c:v>5.3780000000001307</c:v>
                </c:pt>
                <c:pt idx="5379">
                  <c:v>5.379000000000131</c:v>
                </c:pt>
                <c:pt idx="5380">
                  <c:v>5.3800000000001313</c:v>
                </c:pt>
                <c:pt idx="5381">
                  <c:v>5.3810000000001317</c:v>
                </c:pt>
                <c:pt idx="5382">
                  <c:v>5.382000000000132</c:v>
                </c:pt>
                <c:pt idx="5383">
                  <c:v>5.3830000000001323</c:v>
                </c:pt>
                <c:pt idx="5384">
                  <c:v>5.3840000000001327</c:v>
                </c:pt>
                <c:pt idx="5385">
                  <c:v>5.385000000000133</c:v>
                </c:pt>
                <c:pt idx="5386">
                  <c:v>5.3860000000001333</c:v>
                </c:pt>
                <c:pt idx="5387">
                  <c:v>5.3870000000001337</c:v>
                </c:pt>
                <c:pt idx="5388">
                  <c:v>5.388000000000134</c:v>
                </c:pt>
                <c:pt idx="5389">
                  <c:v>5.3890000000001343</c:v>
                </c:pt>
                <c:pt idx="5390">
                  <c:v>5.3900000000001347</c:v>
                </c:pt>
                <c:pt idx="5391">
                  <c:v>5.391000000000135</c:v>
                </c:pt>
                <c:pt idx="5392">
                  <c:v>5.3920000000001354</c:v>
                </c:pt>
                <c:pt idx="5393">
                  <c:v>5.3930000000001357</c:v>
                </c:pt>
                <c:pt idx="5394">
                  <c:v>5.394000000000136</c:v>
                </c:pt>
                <c:pt idx="5395">
                  <c:v>5.3950000000001364</c:v>
                </c:pt>
                <c:pt idx="5396">
                  <c:v>5.3960000000001367</c:v>
                </c:pt>
                <c:pt idx="5397">
                  <c:v>5.397000000000137</c:v>
                </c:pt>
                <c:pt idx="5398">
                  <c:v>5.3980000000001374</c:v>
                </c:pt>
                <c:pt idx="5399">
                  <c:v>5.3990000000001377</c:v>
                </c:pt>
                <c:pt idx="5400">
                  <c:v>5.400000000000138</c:v>
                </c:pt>
                <c:pt idx="5401">
                  <c:v>5.4010000000001384</c:v>
                </c:pt>
                <c:pt idx="5402">
                  <c:v>5.4020000000001387</c:v>
                </c:pt>
                <c:pt idx="5403">
                  <c:v>5.403000000000139</c:v>
                </c:pt>
                <c:pt idx="5404">
                  <c:v>5.4040000000001394</c:v>
                </c:pt>
                <c:pt idx="5405">
                  <c:v>5.4050000000001397</c:v>
                </c:pt>
                <c:pt idx="5406">
                  <c:v>5.40600000000014</c:v>
                </c:pt>
                <c:pt idx="5407">
                  <c:v>5.4070000000001404</c:v>
                </c:pt>
                <c:pt idx="5408">
                  <c:v>5.4080000000001407</c:v>
                </c:pt>
                <c:pt idx="5409">
                  <c:v>5.409000000000141</c:v>
                </c:pt>
                <c:pt idx="5410">
                  <c:v>5.4100000000001414</c:v>
                </c:pt>
                <c:pt idx="5411">
                  <c:v>5.4110000000001417</c:v>
                </c:pt>
                <c:pt idx="5412">
                  <c:v>5.412000000000142</c:v>
                </c:pt>
                <c:pt idx="5413">
                  <c:v>5.4130000000001424</c:v>
                </c:pt>
                <c:pt idx="5414">
                  <c:v>5.4140000000001427</c:v>
                </c:pt>
                <c:pt idx="5415">
                  <c:v>5.415000000000143</c:v>
                </c:pt>
                <c:pt idx="5416">
                  <c:v>5.4160000000001434</c:v>
                </c:pt>
                <c:pt idx="5417">
                  <c:v>5.4170000000001437</c:v>
                </c:pt>
                <c:pt idx="5418">
                  <c:v>5.418000000000144</c:v>
                </c:pt>
                <c:pt idx="5419">
                  <c:v>5.4190000000001444</c:v>
                </c:pt>
                <c:pt idx="5420">
                  <c:v>5.4200000000001447</c:v>
                </c:pt>
                <c:pt idx="5421">
                  <c:v>5.421000000000145</c:v>
                </c:pt>
                <c:pt idx="5422">
                  <c:v>5.4220000000001454</c:v>
                </c:pt>
                <c:pt idx="5423">
                  <c:v>5.4230000000001457</c:v>
                </c:pt>
                <c:pt idx="5424">
                  <c:v>5.424000000000146</c:v>
                </c:pt>
                <c:pt idx="5425">
                  <c:v>5.4250000000001464</c:v>
                </c:pt>
                <c:pt idx="5426">
                  <c:v>5.4260000000001467</c:v>
                </c:pt>
                <c:pt idx="5427">
                  <c:v>5.427000000000147</c:v>
                </c:pt>
                <c:pt idx="5428">
                  <c:v>5.4280000000001474</c:v>
                </c:pt>
                <c:pt idx="5429">
                  <c:v>5.4290000000001477</c:v>
                </c:pt>
                <c:pt idx="5430">
                  <c:v>5.430000000000148</c:v>
                </c:pt>
                <c:pt idx="5431">
                  <c:v>5.4310000000001484</c:v>
                </c:pt>
                <c:pt idx="5432">
                  <c:v>5.4320000000001487</c:v>
                </c:pt>
                <c:pt idx="5433">
                  <c:v>5.433000000000149</c:v>
                </c:pt>
                <c:pt idx="5434">
                  <c:v>5.4340000000001494</c:v>
                </c:pt>
                <c:pt idx="5435">
                  <c:v>5.4350000000001497</c:v>
                </c:pt>
                <c:pt idx="5436">
                  <c:v>5.43600000000015</c:v>
                </c:pt>
                <c:pt idx="5437">
                  <c:v>5.4370000000001504</c:v>
                </c:pt>
                <c:pt idx="5438">
                  <c:v>5.4380000000001507</c:v>
                </c:pt>
                <c:pt idx="5439">
                  <c:v>5.439000000000151</c:v>
                </c:pt>
                <c:pt idx="5440">
                  <c:v>5.4400000000001514</c:v>
                </c:pt>
                <c:pt idx="5441">
                  <c:v>5.4410000000001517</c:v>
                </c:pt>
                <c:pt idx="5442">
                  <c:v>5.442000000000152</c:v>
                </c:pt>
                <c:pt idx="5443">
                  <c:v>5.4430000000001524</c:v>
                </c:pt>
                <c:pt idx="5444">
                  <c:v>5.4440000000001527</c:v>
                </c:pt>
                <c:pt idx="5445">
                  <c:v>5.4450000000001531</c:v>
                </c:pt>
                <c:pt idx="5446">
                  <c:v>5.4460000000001534</c:v>
                </c:pt>
                <c:pt idx="5447">
                  <c:v>5.4470000000001537</c:v>
                </c:pt>
                <c:pt idx="5448">
                  <c:v>5.4480000000001541</c:v>
                </c:pt>
                <c:pt idx="5449">
                  <c:v>5.4490000000001544</c:v>
                </c:pt>
                <c:pt idx="5450">
                  <c:v>5.4500000000001547</c:v>
                </c:pt>
                <c:pt idx="5451">
                  <c:v>5.4510000000001551</c:v>
                </c:pt>
                <c:pt idx="5452">
                  <c:v>5.4520000000001554</c:v>
                </c:pt>
                <c:pt idx="5453">
                  <c:v>5.4530000000001557</c:v>
                </c:pt>
                <c:pt idx="5454">
                  <c:v>5.4540000000001561</c:v>
                </c:pt>
                <c:pt idx="5455">
                  <c:v>5.4550000000001564</c:v>
                </c:pt>
                <c:pt idx="5456">
                  <c:v>5.4560000000001567</c:v>
                </c:pt>
                <c:pt idx="5457">
                  <c:v>5.4570000000001571</c:v>
                </c:pt>
                <c:pt idx="5458">
                  <c:v>5.4580000000001574</c:v>
                </c:pt>
                <c:pt idx="5459">
                  <c:v>5.4590000000001577</c:v>
                </c:pt>
                <c:pt idx="5460">
                  <c:v>5.4600000000001581</c:v>
                </c:pt>
                <c:pt idx="5461">
                  <c:v>5.4610000000001584</c:v>
                </c:pt>
                <c:pt idx="5462">
                  <c:v>5.4620000000001587</c:v>
                </c:pt>
                <c:pt idx="5463">
                  <c:v>5.4630000000001591</c:v>
                </c:pt>
                <c:pt idx="5464">
                  <c:v>5.4640000000001594</c:v>
                </c:pt>
                <c:pt idx="5465">
                  <c:v>5.4650000000001597</c:v>
                </c:pt>
                <c:pt idx="5466">
                  <c:v>5.4660000000001601</c:v>
                </c:pt>
                <c:pt idx="5467">
                  <c:v>5.4670000000001604</c:v>
                </c:pt>
                <c:pt idx="5468">
                  <c:v>5.4680000000001607</c:v>
                </c:pt>
                <c:pt idx="5469">
                  <c:v>5.4690000000001611</c:v>
                </c:pt>
                <c:pt idx="5470">
                  <c:v>5.4700000000001614</c:v>
                </c:pt>
                <c:pt idx="5471">
                  <c:v>5.4710000000001617</c:v>
                </c:pt>
                <c:pt idx="5472">
                  <c:v>5.4720000000001621</c:v>
                </c:pt>
                <c:pt idx="5473">
                  <c:v>5.4730000000001624</c:v>
                </c:pt>
                <c:pt idx="5474">
                  <c:v>5.4740000000001627</c:v>
                </c:pt>
                <c:pt idx="5475">
                  <c:v>5.4750000000001631</c:v>
                </c:pt>
                <c:pt idx="5476">
                  <c:v>5.4760000000001634</c:v>
                </c:pt>
                <c:pt idx="5477">
                  <c:v>5.4770000000001637</c:v>
                </c:pt>
                <c:pt idx="5478">
                  <c:v>5.4780000000001641</c:v>
                </c:pt>
                <c:pt idx="5479">
                  <c:v>5.4790000000001644</c:v>
                </c:pt>
                <c:pt idx="5480">
                  <c:v>5.4800000000001647</c:v>
                </c:pt>
                <c:pt idx="5481">
                  <c:v>5.4810000000001651</c:v>
                </c:pt>
                <c:pt idx="5482">
                  <c:v>5.4820000000001654</c:v>
                </c:pt>
                <c:pt idx="5483">
                  <c:v>5.4830000000001657</c:v>
                </c:pt>
                <c:pt idx="5484">
                  <c:v>5.4840000000001661</c:v>
                </c:pt>
                <c:pt idx="5485">
                  <c:v>5.4850000000001664</c:v>
                </c:pt>
                <c:pt idx="5486">
                  <c:v>5.4860000000001667</c:v>
                </c:pt>
                <c:pt idx="5487">
                  <c:v>5.4870000000001671</c:v>
                </c:pt>
                <c:pt idx="5488">
                  <c:v>5.4880000000001674</c:v>
                </c:pt>
                <c:pt idx="5489">
                  <c:v>5.4890000000001677</c:v>
                </c:pt>
                <c:pt idx="5490">
                  <c:v>5.4900000000001681</c:v>
                </c:pt>
                <c:pt idx="5491">
                  <c:v>5.4910000000001684</c:v>
                </c:pt>
                <c:pt idx="5492">
                  <c:v>5.4920000000001687</c:v>
                </c:pt>
                <c:pt idx="5493">
                  <c:v>5.4930000000001691</c:v>
                </c:pt>
                <c:pt idx="5494">
                  <c:v>5.4940000000001694</c:v>
                </c:pt>
                <c:pt idx="5495">
                  <c:v>5.4950000000001697</c:v>
                </c:pt>
                <c:pt idx="5496">
                  <c:v>5.4960000000001701</c:v>
                </c:pt>
                <c:pt idx="5497">
                  <c:v>5.4970000000001704</c:v>
                </c:pt>
                <c:pt idx="5498">
                  <c:v>5.4980000000001708</c:v>
                </c:pt>
                <c:pt idx="5499">
                  <c:v>5.4990000000001711</c:v>
                </c:pt>
                <c:pt idx="5500">
                  <c:v>5.5000000000001714</c:v>
                </c:pt>
                <c:pt idx="5501">
                  <c:v>5.5010000000001718</c:v>
                </c:pt>
                <c:pt idx="5502">
                  <c:v>5.5020000000001721</c:v>
                </c:pt>
                <c:pt idx="5503">
                  <c:v>5.5030000000001724</c:v>
                </c:pt>
                <c:pt idx="5504">
                  <c:v>5.5040000000001728</c:v>
                </c:pt>
                <c:pt idx="5505">
                  <c:v>5.5050000000001731</c:v>
                </c:pt>
                <c:pt idx="5506">
                  <c:v>5.5060000000001734</c:v>
                </c:pt>
                <c:pt idx="5507">
                  <c:v>5.5070000000001738</c:v>
                </c:pt>
                <c:pt idx="5508">
                  <c:v>5.5080000000001741</c:v>
                </c:pt>
                <c:pt idx="5509">
                  <c:v>5.5090000000001744</c:v>
                </c:pt>
                <c:pt idx="5510">
                  <c:v>5.5100000000001748</c:v>
                </c:pt>
                <c:pt idx="5511">
                  <c:v>5.5110000000001751</c:v>
                </c:pt>
                <c:pt idx="5512">
                  <c:v>5.5120000000001754</c:v>
                </c:pt>
                <c:pt idx="5513">
                  <c:v>5.5130000000001758</c:v>
                </c:pt>
                <c:pt idx="5514">
                  <c:v>5.5140000000001761</c:v>
                </c:pt>
                <c:pt idx="5515">
                  <c:v>5.5150000000001764</c:v>
                </c:pt>
                <c:pt idx="5516">
                  <c:v>5.5160000000001768</c:v>
                </c:pt>
                <c:pt idx="5517">
                  <c:v>5.5170000000001771</c:v>
                </c:pt>
                <c:pt idx="5518">
                  <c:v>5.5180000000001774</c:v>
                </c:pt>
                <c:pt idx="5519">
                  <c:v>5.5190000000001778</c:v>
                </c:pt>
                <c:pt idx="5520">
                  <c:v>5.5200000000001781</c:v>
                </c:pt>
                <c:pt idx="5521">
                  <c:v>5.5210000000001784</c:v>
                </c:pt>
                <c:pt idx="5522">
                  <c:v>5.5220000000001788</c:v>
                </c:pt>
                <c:pt idx="5523">
                  <c:v>5.5230000000001791</c:v>
                </c:pt>
                <c:pt idx="5524">
                  <c:v>5.5240000000001794</c:v>
                </c:pt>
                <c:pt idx="5525">
                  <c:v>5.5250000000001798</c:v>
                </c:pt>
                <c:pt idx="5526">
                  <c:v>5.5260000000001801</c:v>
                </c:pt>
                <c:pt idx="5527">
                  <c:v>5.5270000000001804</c:v>
                </c:pt>
                <c:pt idx="5528">
                  <c:v>5.5280000000001808</c:v>
                </c:pt>
                <c:pt idx="5529">
                  <c:v>5.5290000000001811</c:v>
                </c:pt>
                <c:pt idx="5530">
                  <c:v>5.5300000000001814</c:v>
                </c:pt>
                <c:pt idx="5531">
                  <c:v>5.5310000000001818</c:v>
                </c:pt>
                <c:pt idx="5532">
                  <c:v>5.5320000000001821</c:v>
                </c:pt>
                <c:pt idx="5533">
                  <c:v>5.5330000000001824</c:v>
                </c:pt>
                <c:pt idx="5534">
                  <c:v>5.5340000000001828</c:v>
                </c:pt>
                <c:pt idx="5535">
                  <c:v>5.5350000000001831</c:v>
                </c:pt>
                <c:pt idx="5536">
                  <c:v>5.5360000000001834</c:v>
                </c:pt>
                <c:pt idx="5537">
                  <c:v>5.5370000000001838</c:v>
                </c:pt>
                <c:pt idx="5538">
                  <c:v>5.5380000000001841</c:v>
                </c:pt>
                <c:pt idx="5539">
                  <c:v>5.5390000000001844</c:v>
                </c:pt>
                <c:pt idx="5540">
                  <c:v>5.5400000000001848</c:v>
                </c:pt>
                <c:pt idx="5541">
                  <c:v>5.5410000000001851</c:v>
                </c:pt>
                <c:pt idx="5542">
                  <c:v>5.5420000000001854</c:v>
                </c:pt>
                <c:pt idx="5543">
                  <c:v>5.5430000000001858</c:v>
                </c:pt>
                <c:pt idx="5544">
                  <c:v>5.5440000000001861</c:v>
                </c:pt>
                <c:pt idx="5545">
                  <c:v>5.5450000000001864</c:v>
                </c:pt>
                <c:pt idx="5546">
                  <c:v>5.5460000000001868</c:v>
                </c:pt>
                <c:pt idx="5547">
                  <c:v>5.5470000000001871</c:v>
                </c:pt>
                <c:pt idx="5548">
                  <c:v>5.5480000000001874</c:v>
                </c:pt>
                <c:pt idx="5549">
                  <c:v>5.5490000000001878</c:v>
                </c:pt>
                <c:pt idx="5550">
                  <c:v>5.5500000000001881</c:v>
                </c:pt>
                <c:pt idx="5551">
                  <c:v>5.5510000000001885</c:v>
                </c:pt>
                <c:pt idx="5552">
                  <c:v>5.5520000000001888</c:v>
                </c:pt>
                <c:pt idx="5553">
                  <c:v>5.5530000000001891</c:v>
                </c:pt>
                <c:pt idx="5554">
                  <c:v>5.5540000000001895</c:v>
                </c:pt>
                <c:pt idx="5555">
                  <c:v>5.5550000000001898</c:v>
                </c:pt>
                <c:pt idx="5556">
                  <c:v>5.5560000000001901</c:v>
                </c:pt>
                <c:pt idx="5557">
                  <c:v>5.5570000000001905</c:v>
                </c:pt>
                <c:pt idx="5558">
                  <c:v>5.5580000000001908</c:v>
                </c:pt>
                <c:pt idx="5559">
                  <c:v>5.5590000000001911</c:v>
                </c:pt>
                <c:pt idx="5560">
                  <c:v>5.5600000000001915</c:v>
                </c:pt>
                <c:pt idx="5561">
                  <c:v>5.5610000000001918</c:v>
                </c:pt>
                <c:pt idx="5562">
                  <c:v>5.5620000000001921</c:v>
                </c:pt>
                <c:pt idx="5563">
                  <c:v>5.5630000000001925</c:v>
                </c:pt>
                <c:pt idx="5564">
                  <c:v>5.5640000000001928</c:v>
                </c:pt>
                <c:pt idx="5565">
                  <c:v>5.5650000000001931</c:v>
                </c:pt>
                <c:pt idx="5566">
                  <c:v>5.5660000000001935</c:v>
                </c:pt>
                <c:pt idx="5567">
                  <c:v>5.5670000000001938</c:v>
                </c:pt>
                <c:pt idx="5568">
                  <c:v>5.5680000000001941</c:v>
                </c:pt>
                <c:pt idx="5569">
                  <c:v>5.5690000000001945</c:v>
                </c:pt>
                <c:pt idx="5570">
                  <c:v>5.5700000000001948</c:v>
                </c:pt>
                <c:pt idx="5571">
                  <c:v>5.5710000000001951</c:v>
                </c:pt>
                <c:pt idx="5572">
                  <c:v>5.5720000000001955</c:v>
                </c:pt>
                <c:pt idx="5573">
                  <c:v>5.5730000000001958</c:v>
                </c:pt>
                <c:pt idx="5574">
                  <c:v>5.5740000000001961</c:v>
                </c:pt>
                <c:pt idx="5575">
                  <c:v>5.5750000000001965</c:v>
                </c:pt>
                <c:pt idx="5576">
                  <c:v>5.5760000000001968</c:v>
                </c:pt>
                <c:pt idx="5577">
                  <c:v>5.5770000000001971</c:v>
                </c:pt>
                <c:pt idx="5578">
                  <c:v>5.5780000000001975</c:v>
                </c:pt>
                <c:pt idx="5579">
                  <c:v>5.5790000000001978</c:v>
                </c:pt>
                <c:pt idx="5580">
                  <c:v>5.5800000000001981</c:v>
                </c:pt>
                <c:pt idx="5581">
                  <c:v>5.5810000000001985</c:v>
                </c:pt>
                <c:pt idx="5582">
                  <c:v>5.5820000000001988</c:v>
                </c:pt>
                <c:pt idx="5583">
                  <c:v>5.5830000000001991</c:v>
                </c:pt>
                <c:pt idx="5584">
                  <c:v>5.5840000000001995</c:v>
                </c:pt>
                <c:pt idx="5585">
                  <c:v>5.5850000000001998</c:v>
                </c:pt>
                <c:pt idx="5586">
                  <c:v>5.5860000000002001</c:v>
                </c:pt>
                <c:pt idx="5587">
                  <c:v>5.5870000000002005</c:v>
                </c:pt>
                <c:pt idx="5588">
                  <c:v>5.5880000000002008</c:v>
                </c:pt>
                <c:pt idx="5589">
                  <c:v>5.5890000000002011</c:v>
                </c:pt>
                <c:pt idx="5590">
                  <c:v>5.5900000000002015</c:v>
                </c:pt>
                <c:pt idx="5591">
                  <c:v>5.5910000000002018</c:v>
                </c:pt>
                <c:pt idx="5592">
                  <c:v>5.5920000000002021</c:v>
                </c:pt>
                <c:pt idx="5593">
                  <c:v>5.5930000000002025</c:v>
                </c:pt>
                <c:pt idx="5594">
                  <c:v>5.5940000000002028</c:v>
                </c:pt>
                <c:pt idx="5595">
                  <c:v>5.5950000000002031</c:v>
                </c:pt>
                <c:pt idx="5596">
                  <c:v>5.5960000000002035</c:v>
                </c:pt>
                <c:pt idx="5597">
                  <c:v>5.5970000000002038</c:v>
                </c:pt>
                <c:pt idx="5598">
                  <c:v>5.5980000000002041</c:v>
                </c:pt>
                <c:pt idx="5599">
                  <c:v>5.5990000000002045</c:v>
                </c:pt>
                <c:pt idx="5600">
                  <c:v>5.6000000000002048</c:v>
                </c:pt>
                <c:pt idx="5601">
                  <c:v>5.6010000000002051</c:v>
                </c:pt>
                <c:pt idx="5602">
                  <c:v>5.6020000000002055</c:v>
                </c:pt>
                <c:pt idx="5603">
                  <c:v>5.6030000000002058</c:v>
                </c:pt>
                <c:pt idx="5604">
                  <c:v>5.6040000000002061</c:v>
                </c:pt>
                <c:pt idx="5605">
                  <c:v>5.6050000000002065</c:v>
                </c:pt>
                <c:pt idx="5606">
                  <c:v>5.6060000000002068</c:v>
                </c:pt>
                <c:pt idx="5607">
                  <c:v>5.6070000000002072</c:v>
                </c:pt>
                <c:pt idx="5608">
                  <c:v>5.6080000000002075</c:v>
                </c:pt>
                <c:pt idx="5609">
                  <c:v>5.6090000000002078</c:v>
                </c:pt>
                <c:pt idx="5610">
                  <c:v>5.6100000000002082</c:v>
                </c:pt>
                <c:pt idx="5611">
                  <c:v>5.6110000000002085</c:v>
                </c:pt>
                <c:pt idx="5612">
                  <c:v>5.6120000000002088</c:v>
                </c:pt>
                <c:pt idx="5613">
                  <c:v>5.6130000000002092</c:v>
                </c:pt>
                <c:pt idx="5614">
                  <c:v>5.6140000000002095</c:v>
                </c:pt>
                <c:pt idx="5615">
                  <c:v>5.6150000000002098</c:v>
                </c:pt>
                <c:pt idx="5616">
                  <c:v>5.6160000000002102</c:v>
                </c:pt>
                <c:pt idx="5617">
                  <c:v>5.6170000000002105</c:v>
                </c:pt>
                <c:pt idx="5618">
                  <c:v>5.6180000000002108</c:v>
                </c:pt>
                <c:pt idx="5619">
                  <c:v>5.6190000000002112</c:v>
                </c:pt>
                <c:pt idx="5620">
                  <c:v>5.6200000000002115</c:v>
                </c:pt>
                <c:pt idx="5621">
                  <c:v>5.6210000000002118</c:v>
                </c:pt>
                <c:pt idx="5622">
                  <c:v>5.6220000000002122</c:v>
                </c:pt>
                <c:pt idx="5623">
                  <c:v>5.6230000000002125</c:v>
                </c:pt>
                <c:pt idx="5624">
                  <c:v>5.6240000000002128</c:v>
                </c:pt>
                <c:pt idx="5625">
                  <c:v>5.6250000000002132</c:v>
                </c:pt>
                <c:pt idx="5626">
                  <c:v>5.6260000000002135</c:v>
                </c:pt>
                <c:pt idx="5627">
                  <c:v>5.6270000000002138</c:v>
                </c:pt>
                <c:pt idx="5628">
                  <c:v>5.6280000000002142</c:v>
                </c:pt>
                <c:pt idx="5629">
                  <c:v>5.6290000000002145</c:v>
                </c:pt>
                <c:pt idx="5630">
                  <c:v>5.6300000000002148</c:v>
                </c:pt>
                <c:pt idx="5631">
                  <c:v>5.6310000000002152</c:v>
                </c:pt>
                <c:pt idx="5632">
                  <c:v>5.6320000000002155</c:v>
                </c:pt>
                <c:pt idx="5633">
                  <c:v>5.6330000000002158</c:v>
                </c:pt>
                <c:pt idx="5634">
                  <c:v>5.6340000000002162</c:v>
                </c:pt>
                <c:pt idx="5635">
                  <c:v>5.6350000000002165</c:v>
                </c:pt>
                <c:pt idx="5636">
                  <c:v>5.6360000000002168</c:v>
                </c:pt>
                <c:pt idx="5637">
                  <c:v>5.6370000000002172</c:v>
                </c:pt>
                <c:pt idx="5638">
                  <c:v>5.6380000000002175</c:v>
                </c:pt>
                <c:pt idx="5639">
                  <c:v>5.6390000000002178</c:v>
                </c:pt>
                <c:pt idx="5640">
                  <c:v>5.6400000000002182</c:v>
                </c:pt>
                <c:pt idx="5641">
                  <c:v>5.6410000000002185</c:v>
                </c:pt>
                <c:pt idx="5642">
                  <c:v>5.6420000000002188</c:v>
                </c:pt>
                <c:pt idx="5643">
                  <c:v>5.6430000000002192</c:v>
                </c:pt>
                <c:pt idx="5644">
                  <c:v>5.6440000000002195</c:v>
                </c:pt>
                <c:pt idx="5645">
                  <c:v>5.6450000000002198</c:v>
                </c:pt>
                <c:pt idx="5646">
                  <c:v>5.6460000000002202</c:v>
                </c:pt>
                <c:pt idx="5647">
                  <c:v>5.6470000000002205</c:v>
                </c:pt>
                <c:pt idx="5648">
                  <c:v>5.6480000000002208</c:v>
                </c:pt>
                <c:pt idx="5649">
                  <c:v>5.6490000000002212</c:v>
                </c:pt>
                <c:pt idx="5650">
                  <c:v>5.6500000000002215</c:v>
                </c:pt>
                <c:pt idx="5651">
                  <c:v>5.6510000000002218</c:v>
                </c:pt>
                <c:pt idx="5652">
                  <c:v>5.6520000000002222</c:v>
                </c:pt>
                <c:pt idx="5653">
                  <c:v>5.6530000000002225</c:v>
                </c:pt>
                <c:pt idx="5654">
                  <c:v>5.6540000000002228</c:v>
                </c:pt>
                <c:pt idx="5655">
                  <c:v>5.6550000000002232</c:v>
                </c:pt>
                <c:pt idx="5656">
                  <c:v>5.6560000000002235</c:v>
                </c:pt>
                <c:pt idx="5657">
                  <c:v>5.6570000000002238</c:v>
                </c:pt>
                <c:pt idx="5658">
                  <c:v>5.6580000000002242</c:v>
                </c:pt>
                <c:pt idx="5659">
                  <c:v>5.6590000000002245</c:v>
                </c:pt>
                <c:pt idx="5660">
                  <c:v>5.6600000000002249</c:v>
                </c:pt>
                <c:pt idx="5661">
                  <c:v>5.6610000000002252</c:v>
                </c:pt>
                <c:pt idx="5662">
                  <c:v>5.6620000000002255</c:v>
                </c:pt>
                <c:pt idx="5663">
                  <c:v>5.6630000000002259</c:v>
                </c:pt>
                <c:pt idx="5664">
                  <c:v>5.6640000000002262</c:v>
                </c:pt>
                <c:pt idx="5665">
                  <c:v>5.6650000000002265</c:v>
                </c:pt>
                <c:pt idx="5666">
                  <c:v>5.6660000000002269</c:v>
                </c:pt>
                <c:pt idx="5667">
                  <c:v>5.6670000000002272</c:v>
                </c:pt>
                <c:pt idx="5668">
                  <c:v>5.6680000000002275</c:v>
                </c:pt>
                <c:pt idx="5669">
                  <c:v>5.6690000000002279</c:v>
                </c:pt>
                <c:pt idx="5670">
                  <c:v>5.6700000000002282</c:v>
                </c:pt>
                <c:pt idx="5671">
                  <c:v>5.6710000000002285</c:v>
                </c:pt>
                <c:pt idx="5672">
                  <c:v>5.6720000000002289</c:v>
                </c:pt>
                <c:pt idx="5673">
                  <c:v>5.6730000000002292</c:v>
                </c:pt>
                <c:pt idx="5674">
                  <c:v>5.6740000000002295</c:v>
                </c:pt>
                <c:pt idx="5675">
                  <c:v>5.6750000000002299</c:v>
                </c:pt>
                <c:pt idx="5676">
                  <c:v>5.6760000000002302</c:v>
                </c:pt>
                <c:pt idx="5677">
                  <c:v>5.6770000000002305</c:v>
                </c:pt>
                <c:pt idx="5678">
                  <c:v>5.6780000000002309</c:v>
                </c:pt>
                <c:pt idx="5679">
                  <c:v>5.6790000000002312</c:v>
                </c:pt>
                <c:pt idx="5680">
                  <c:v>5.6800000000002315</c:v>
                </c:pt>
                <c:pt idx="5681">
                  <c:v>5.6810000000002319</c:v>
                </c:pt>
                <c:pt idx="5682">
                  <c:v>5.6820000000002322</c:v>
                </c:pt>
                <c:pt idx="5683">
                  <c:v>5.6830000000002325</c:v>
                </c:pt>
                <c:pt idx="5684">
                  <c:v>5.6840000000002329</c:v>
                </c:pt>
                <c:pt idx="5685">
                  <c:v>5.6850000000002332</c:v>
                </c:pt>
                <c:pt idx="5686">
                  <c:v>5.6860000000002335</c:v>
                </c:pt>
                <c:pt idx="5687">
                  <c:v>5.6870000000002339</c:v>
                </c:pt>
                <c:pt idx="5688">
                  <c:v>5.6880000000002342</c:v>
                </c:pt>
                <c:pt idx="5689">
                  <c:v>5.6890000000002345</c:v>
                </c:pt>
                <c:pt idx="5690">
                  <c:v>5.6900000000002349</c:v>
                </c:pt>
                <c:pt idx="5691">
                  <c:v>5.6910000000002352</c:v>
                </c:pt>
                <c:pt idx="5692">
                  <c:v>5.6920000000002355</c:v>
                </c:pt>
                <c:pt idx="5693">
                  <c:v>5.6930000000002359</c:v>
                </c:pt>
                <c:pt idx="5694">
                  <c:v>5.6940000000002362</c:v>
                </c:pt>
                <c:pt idx="5695">
                  <c:v>5.6950000000002365</c:v>
                </c:pt>
                <c:pt idx="5696">
                  <c:v>5.6960000000002369</c:v>
                </c:pt>
                <c:pt idx="5697">
                  <c:v>5.6970000000002372</c:v>
                </c:pt>
                <c:pt idx="5698">
                  <c:v>5.6980000000002375</c:v>
                </c:pt>
                <c:pt idx="5699">
                  <c:v>5.6990000000002379</c:v>
                </c:pt>
                <c:pt idx="5700">
                  <c:v>5.7000000000002382</c:v>
                </c:pt>
                <c:pt idx="5701">
                  <c:v>5.7010000000002385</c:v>
                </c:pt>
                <c:pt idx="5702">
                  <c:v>5.7020000000002389</c:v>
                </c:pt>
                <c:pt idx="5703">
                  <c:v>5.7030000000002392</c:v>
                </c:pt>
                <c:pt idx="5704">
                  <c:v>5.7040000000002395</c:v>
                </c:pt>
                <c:pt idx="5705">
                  <c:v>5.7050000000002399</c:v>
                </c:pt>
                <c:pt idx="5706">
                  <c:v>5.7060000000002402</c:v>
                </c:pt>
                <c:pt idx="5707">
                  <c:v>5.7070000000002405</c:v>
                </c:pt>
                <c:pt idx="5708">
                  <c:v>5.7080000000002409</c:v>
                </c:pt>
                <c:pt idx="5709">
                  <c:v>5.7090000000002412</c:v>
                </c:pt>
                <c:pt idx="5710">
                  <c:v>5.7100000000002415</c:v>
                </c:pt>
                <c:pt idx="5711">
                  <c:v>5.7110000000002419</c:v>
                </c:pt>
                <c:pt idx="5712">
                  <c:v>5.7120000000002422</c:v>
                </c:pt>
                <c:pt idx="5713">
                  <c:v>5.7130000000002426</c:v>
                </c:pt>
                <c:pt idx="5714">
                  <c:v>5.7140000000002429</c:v>
                </c:pt>
                <c:pt idx="5715">
                  <c:v>5.7150000000002432</c:v>
                </c:pt>
                <c:pt idx="5716">
                  <c:v>5.7160000000002436</c:v>
                </c:pt>
                <c:pt idx="5717">
                  <c:v>5.7170000000002439</c:v>
                </c:pt>
                <c:pt idx="5718">
                  <c:v>5.7180000000002442</c:v>
                </c:pt>
                <c:pt idx="5719">
                  <c:v>5.7190000000002446</c:v>
                </c:pt>
                <c:pt idx="5720">
                  <c:v>5.7200000000002449</c:v>
                </c:pt>
                <c:pt idx="5721">
                  <c:v>5.7210000000002452</c:v>
                </c:pt>
                <c:pt idx="5722">
                  <c:v>5.7220000000002456</c:v>
                </c:pt>
                <c:pt idx="5723">
                  <c:v>5.7230000000002459</c:v>
                </c:pt>
                <c:pt idx="5724">
                  <c:v>5.7240000000002462</c:v>
                </c:pt>
                <c:pt idx="5725">
                  <c:v>5.7250000000002466</c:v>
                </c:pt>
                <c:pt idx="5726">
                  <c:v>5.7260000000002469</c:v>
                </c:pt>
                <c:pt idx="5727">
                  <c:v>5.7270000000002472</c:v>
                </c:pt>
                <c:pt idx="5728">
                  <c:v>5.7280000000002476</c:v>
                </c:pt>
                <c:pt idx="5729">
                  <c:v>5.7290000000002479</c:v>
                </c:pt>
                <c:pt idx="5730">
                  <c:v>5.7300000000002482</c:v>
                </c:pt>
                <c:pt idx="5731">
                  <c:v>5.7310000000002486</c:v>
                </c:pt>
                <c:pt idx="5732">
                  <c:v>5.7320000000002489</c:v>
                </c:pt>
                <c:pt idx="5733">
                  <c:v>5.7330000000002492</c:v>
                </c:pt>
                <c:pt idx="5734">
                  <c:v>5.7340000000002496</c:v>
                </c:pt>
                <c:pt idx="5735">
                  <c:v>5.7350000000002499</c:v>
                </c:pt>
                <c:pt idx="5736">
                  <c:v>5.7360000000002502</c:v>
                </c:pt>
                <c:pt idx="5737">
                  <c:v>5.7370000000002506</c:v>
                </c:pt>
                <c:pt idx="5738">
                  <c:v>5.7380000000002509</c:v>
                </c:pt>
                <c:pt idx="5739">
                  <c:v>5.7390000000002512</c:v>
                </c:pt>
                <c:pt idx="5740">
                  <c:v>5.7400000000002516</c:v>
                </c:pt>
                <c:pt idx="5741">
                  <c:v>5.7410000000002519</c:v>
                </c:pt>
                <c:pt idx="5742">
                  <c:v>5.7420000000002522</c:v>
                </c:pt>
                <c:pt idx="5743">
                  <c:v>5.7430000000002526</c:v>
                </c:pt>
                <c:pt idx="5744">
                  <c:v>5.7440000000002529</c:v>
                </c:pt>
                <c:pt idx="5745">
                  <c:v>5.7450000000002532</c:v>
                </c:pt>
                <c:pt idx="5746">
                  <c:v>5.7460000000002536</c:v>
                </c:pt>
                <c:pt idx="5747">
                  <c:v>5.7470000000002539</c:v>
                </c:pt>
                <c:pt idx="5748">
                  <c:v>5.7480000000002542</c:v>
                </c:pt>
                <c:pt idx="5749">
                  <c:v>5.7490000000002546</c:v>
                </c:pt>
                <c:pt idx="5750">
                  <c:v>5.7500000000002549</c:v>
                </c:pt>
                <c:pt idx="5751">
                  <c:v>5.7510000000002552</c:v>
                </c:pt>
                <c:pt idx="5752">
                  <c:v>5.7520000000002556</c:v>
                </c:pt>
                <c:pt idx="5753">
                  <c:v>5.7530000000002559</c:v>
                </c:pt>
                <c:pt idx="5754">
                  <c:v>5.7540000000002562</c:v>
                </c:pt>
                <c:pt idx="5755">
                  <c:v>5.7550000000002566</c:v>
                </c:pt>
                <c:pt idx="5756">
                  <c:v>5.7560000000002569</c:v>
                </c:pt>
                <c:pt idx="5757">
                  <c:v>5.7570000000002572</c:v>
                </c:pt>
                <c:pt idx="5758">
                  <c:v>5.7580000000002576</c:v>
                </c:pt>
                <c:pt idx="5759">
                  <c:v>5.7590000000002579</c:v>
                </c:pt>
                <c:pt idx="5760">
                  <c:v>5.7600000000002582</c:v>
                </c:pt>
                <c:pt idx="5761">
                  <c:v>5.7610000000002586</c:v>
                </c:pt>
                <c:pt idx="5762">
                  <c:v>5.7620000000002589</c:v>
                </c:pt>
                <c:pt idx="5763">
                  <c:v>5.7630000000002592</c:v>
                </c:pt>
                <c:pt idx="5764">
                  <c:v>5.7640000000002596</c:v>
                </c:pt>
                <c:pt idx="5765">
                  <c:v>5.7650000000002599</c:v>
                </c:pt>
                <c:pt idx="5766">
                  <c:v>5.7660000000002603</c:v>
                </c:pt>
                <c:pt idx="5767">
                  <c:v>5.7670000000002606</c:v>
                </c:pt>
                <c:pt idx="5768">
                  <c:v>5.7680000000002609</c:v>
                </c:pt>
                <c:pt idx="5769">
                  <c:v>5.7690000000002613</c:v>
                </c:pt>
                <c:pt idx="5770">
                  <c:v>5.7700000000002616</c:v>
                </c:pt>
                <c:pt idx="5771">
                  <c:v>5.7710000000002619</c:v>
                </c:pt>
                <c:pt idx="5772">
                  <c:v>5.7720000000002623</c:v>
                </c:pt>
                <c:pt idx="5773">
                  <c:v>5.7730000000002626</c:v>
                </c:pt>
                <c:pt idx="5774">
                  <c:v>5.7740000000002629</c:v>
                </c:pt>
                <c:pt idx="5775">
                  <c:v>5.7750000000002633</c:v>
                </c:pt>
                <c:pt idx="5776">
                  <c:v>5.7760000000002636</c:v>
                </c:pt>
                <c:pt idx="5777">
                  <c:v>5.7770000000002639</c:v>
                </c:pt>
                <c:pt idx="5778">
                  <c:v>5.7780000000002643</c:v>
                </c:pt>
                <c:pt idx="5779">
                  <c:v>5.7790000000002646</c:v>
                </c:pt>
                <c:pt idx="5780">
                  <c:v>5.7800000000002649</c:v>
                </c:pt>
                <c:pt idx="5781">
                  <c:v>5.7810000000002653</c:v>
                </c:pt>
                <c:pt idx="5782">
                  <c:v>5.7820000000002656</c:v>
                </c:pt>
                <c:pt idx="5783">
                  <c:v>5.7830000000002659</c:v>
                </c:pt>
                <c:pt idx="5784">
                  <c:v>5.7840000000002663</c:v>
                </c:pt>
                <c:pt idx="5785">
                  <c:v>5.7850000000002666</c:v>
                </c:pt>
                <c:pt idx="5786">
                  <c:v>5.7860000000002669</c:v>
                </c:pt>
                <c:pt idx="5787">
                  <c:v>5.7870000000002673</c:v>
                </c:pt>
                <c:pt idx="5788">
                  <c:v>5.7880000000002676</c:v>
                </c:pt>
                <c:pt idx="5789">
                  <c:v>5.7890000000002679</c:v>
                </c:pt>
                <c:pt idx="5790">
                  <c:v>5.7900000000002683</c:v>
                </c:pt>
                <c:pt idx="5791">
                  <c:v>5.7910000000002686</c:v>
                </c:pt>
                <c:pt idx="5792">
                  <c:v>5.7920000000002689</c:v>
                </c:pt>
                <c:pt idx="5793">
                  <c:v>5.7930000000002693</c:v>
                </c:pt>
                <c:pt idx="5794">
                  <c:v>5.7940000000002696</c:v>
                </c:pt>
                <c:pt idx="5795">
                  <c:v>5.7950000000002699</c:v>
                </c:pt>
                <c:pt idx="5796">
                  <c:v>5.7960000000002703</c:v>
                </c:pt>
                <c:pt idx="5797">
                  <c:v>5.7970000000002706</c:v>
                </c:pt>
                <c:pt idx="5798">
                  <c:v>5.7980000000002709</c:v>
                </c:pt>
                <c:pt idx="5799">
                  <c:v>5.7990000000002713</c:v>
                </c:pt>
                <c:pt idx="5800">
                  <c:v>5.8000000000002716</c:v>
                </c:pt>
                <c:pt idx="5801">
                  <c:v>5.8010000000002719</c:v>
                </c:pt>
                <c:pt idx="5802">
                  <c:v>5.8020000000002723</c:v>
                </c:pt>
                <c:pt idx="5803">
                  <c:v>5.8030000000002726</c:v>
                </c:pt>
                <c:pt idx="5804">
                  <c:v>5.8040000000002729</c:v>
                </c:pt>
                <c:pt idx="5805">
                  <c:v>5.8050000000002733</c:v>
                </c:pt>
                <c:pt idx="5806">
                  <c:v>5.8060000000002736</c:v>
                </c:pt>
                <c:pt idx="5807">
                  <c:v>5.8070000000002739</c:v>
                </c:pt>
                <c:pt idx="5808">
                  <c:v>5.8080000000002743</c:v>
                </c:pt>
                <c:pt idx="5809">
                  <c:v>5.8090000000002746</c:v>
                </c:pt>
                <c:pt idx="5810">
                  <c:v>5.8100000000002749</c:v>
                </c:pt>
                <c:pt idx="5811">
                  <c:v>5.8110000000002753</c:v>
                </c:pt>
                <c:pt idx="5812">
                  <c:v>5.8120000000002756</c:v>
                </c:pt>
                <c:pt idx="5813">
                  <c:v>5.8130000000002759</c:v>
                </c:pt>
                <c:pt idx="5814">
                  <c:v>5.8140000000002763</c:v>
                </c:pt>
                <c:pt idx="5815">
                  <c:v>5.8150000000002766</c:v>
                </c:pt>
                <c:pt idx="5816">
                  <c:v>5.8160000000002769</c:v>
                </c:pt>
                <c:pt idx="5817">
                  <c:v>5.8170000000002773</c:v>
                </c:pt>
                <c:pt idx="5818">
                  <c:v>5.8180000000002776</c:v>
                </c:pt>
                <c:pt idx="5819">
                  <c:v>5.819000000000278</c:v>
                </c:pt>
                <c:pt idx="5820">
                  <c:v>5.8200000000002783</c:v>
                </c:pt>
                <c:pt idx="5821">
                  <c:v>5.8210000000002786</c:v>
                </c:pt>
                <c:pt idx="5822">
                  <c:v>5.822000000000279</c:v>
                </c:pt>
                <c:pt idx="5823">
                  <c:v>5.8230000000002793</c:v>
                </c:pt>
                <c:pt idx="5824">
                  <c:v>5.8240000000002796</c:v>
                </c:pt>
                <c:pt idx="5825">
                  <c:v>5.82500000000028</c:v>
                </c:pt>
                <c:pt idx="5826">
                  <c:v>5.8260000000002803</c:v>
                </c:pt>
                <c:pt idx="5827">
                  <c:v>5.8270000000002806</c:v>
                </c:pt>
                <c:pt idx="5828">
                  <c:v>5.828000000000281</c:v>
                </c:pt>
                <c:pt idx="5829">
                  <c:v>5.8290000000002813</c:v>
                </c:pt>
                <c:pt idx="5830">
                  <c:v>5.8300000000002816</c:v>
                </c:pt>
                <c:pt idx="5831">
                  <c:v>5.831000000000282</c:v>
                </c:pt>
                <c:pt idx="5832">
                  <c:v>5.8320000000002823</c:v>
                </c:pt>
                <c:pt idx="5833">
                  <c:v>5.8330000000002826</c:v>
                </c:pt>
                <c:pt idx="5834">
                  <c:v>5.834000000000283</c:v>
                </c:pt>
                <c:pt idx="5835">
                  <c:v>5.8350000000002833</c:v>
                </c:pt>
                <c:pt idx="5836">
                  <c:v>5.8360000000002836</c:v>
                </c:pt>
                <c:pt idx="5837">
                  <c:v>5.837000000000284</c:v>
                </c:pt>
                <c:pt idx="5838">
                  <c:v>5.8380000000002843</c:v>
                </c:pt>
                <c:pt idx="5839">
                  <c:v>5.8390000000002846</c:v>
                </c:pt>
                <c:pt idx="5840">
                  <c:v>5.840000000000285</c:v>
                </c:pt>
                <c:pt idx="5841">
                  <c:v>5.8410000000002853</c:v>
                </c:pt>
                <c:pt idx="5842">
                  <c:v>5.8420000000002856</c:v>
                </c:pt>
                <c:pt idx="5843">
                  <c:v>5.843000000000286</c:v>
                </c:pt>
                <c:pt idx="5844">
                  <c:v>5.8440000000002863</c:v>
                </c:pt>
                <c:pt idx="5845">
                  <c:v>5.8450000000002866</c:v>
                </c:pt>
                <c:pt idx="5846">
                  <c:v>5.846000000000287</c:v>
                </c:pt>
                <c:pt idx="5847">
                  <c:v>5.8470000000002873</c:v>
                </c:pt>
                <c:pt idx="5848">
                  <c:v>5.8480000000002876</c:v>
                </c:pt>
                <c:pt idx="5849">
                  <c:v>5.849000000000288</c:v>
                </c:pt>
                <c:pt idx="5850">
                  <c:v>5.8500000000002883</c:v>
                </c:pt>
                <c:pt idx="5851">
                  <c:v>5.8510000000002886</c:v>
                </c:pt>
                <c:pt idx="5852">
                  <c:v>5.852000000000289</c:v>
                </c:pt>
                <c:pt idx="5853">
                  <c:v>5.8530000000002893</c:v>
                </c:pt>
                <c:pt idx="5854">
                  <c:v>5.8540000000002896</c:v>
                </c:pt>
                <c:pt idx="5855">
                  <c:v>5.85500000000029</c:v>
                </c:pt>
                <c:pt idx="5856">
                  <c:v>5.8560000000002903</c:v>
                </c:pt>
                <c:pt idx="5857">
                  <c:v>5.8570000000002906</c:v>
                </c:pt>
                <c:pt idx="5858">
                  <c:v>5.858000000000291</c:v>
                </c:pt>
                <c:pt idx="5859">
                  <c:v>5.8590000000002913</c:v>
                </c:pt>
                <c:pt idx="5860">
                  <c:v>5.8600000000002916</c:v>
                </c:pt>
                <c:pt idx="5861">
                  <c:v>5.861000000000292</c:v>
                </c:pt>
                <c:pt idx="5862">
                  <c:v>5.8620000000002923</c:v>
                </c:pt>
                <c:pt idx="5863">
                  <c:v>5.8630000000002926</c:v>
                </c:pt>
                <c:pt idx="5864">
                  <c:v>5.864000000000293</c:v>
                </c:pt>
                <c:pt idx="5865">
                  <c:v>5.8650000000002933</c:v>
                </c:pt>
                <c:pt idx="5866">
                  <c:v>5.8660000000002936</c:v>
                </c:pt>
                <c:pt idx="5867">
                  <c:v>5.867000000000294</c:v>
                </c:pt>
                <c:pt idx="5868">
                  <c:v>5.8680000000002943</c:v>
                </c:pt>
                <c:pt idx="5869">
                  <c:v>5.8690000000002946</c:v>
                </c:pt>
                <c:pt idx="5870">
                  <c:v>5.870000000000295</c:v>
                </c:pt>
                <c:pt idx="5871">
                  <c:v>5.8710000000002953</c:v>
                </c:pt>
                <c:pt idx="5872">
                  <c:v>5.8720000000002956</c:v>
                </c:pt>
                <c:pt idx="5873">
                  <c:v>5.873000000000296</c:v>
                </c:pt>
                <c:pt idx="5874">
                  <c:v>5.8740000000002963</c:v>
                </c:pt>
                <c:pt idx="5875">
                  <c:v>5.8750000000002967</c:v>
                </c:pt>
                <c:pt idx="5876">
                  <c:v>5.876000000000297</c:v>
                </c:pt>
                <c:pt idx="5877">
                  <c:v>5.8770000000002973</c:v>
                </c:pt>
                <c:pt idx="5878">
                  <c:v>5.8780000000002977</c:v>
                </c:pt>
                <c:pt idx="5879">
                  <c:v>5.879000000000298</c:v>
                </c:pt>
                <c:pt idx="5880">
                  <c:v>5.8800000000002983</c:v>
                </c:pt>
                <c:pt idx="5881">
                  <c:v>5.8810000000002987</c:v>
                </c:pt>
                <c:pt idx="5882">
                  <c:v>5.882000000000299</c:v>
                </c:pt>
                <c:pt idx="5883">
                  <c:v>5.8830000000002993</c:v>
                </c:pt>
                <c:pt idx="5884">
                  <c:v>5.8840000000002997</c:v>
                </c:pt>
                <c:pt idx="5885">
                  <c:v>5.8850000000003</c:v>
                </c:pt>
                <c:pt idx="5886">
                  <c:v>5.8860000000003003</c:v>
                </c:pt>
                <c:pt idx="5887">
                  <c:v>5.8870000000003007</c:v>
                </c:pt>
                <c:pt idx="5888">
                  <c:v>5.888000000000301</c:v>
                </c:pt>
                <c:pt idx="5889">
                  <c:v>5.8890000000003013</c:v>
                </c:pt>
                <c:pt idx="5890">
                  <c:v>5.8900000000003017</c:v>
                </c:pt>
                <c:pt idx="5891">
                  <c:v>5.891000000000302</c:v>
                </c:pt>
                <c:pt idx="5892">
                  <c:v>5.8920000000003023</c:v>
                </c:pt>
                <c:pt idx="5893">
                  <c:v>5.8930000000003027</c:v>
                </c:pt>
                <c:pt idx="5894">
                  <c:v>5.894000000000303</c:v>
                </c:pt>
                <c:pt idx="5895">
                  <c:v>5.8950000000003033</c:v>
                </c:pt>
                <c:pt idx="5896">
                  <c:v>5.8960000000003037</c:v>
                </c:pt>
                <c:pt idx="5897">
                  <c:v>5.897000000000304</c:v>
                </c:pt>
                <c:pt idx="5898">
                  <c:v>5.8980000000003043</c:v>
                </c:pt>
                <c:pt idx="5899">
                  <c:v>5.8990000000003047</c:v>
                </c:pt>
                <c:pt idx="5900">
                  <c:v>5.900000000000305</c:v>
                </c:pt>
                <c:pt idx="5901">
                  <c:v>5.9010000000003053</c:v>
                </c:pt>
                <c:pt idx="5902">
                  <c:v>5.9020000000003057</c:v>
                </c:pt>
                <c:pt idx="5903">
                  <c:v>5.903000000000306</c:v>
                </c:pt>
                <c:pt idx="5904">
                  <c:v>5.9040000000003063</c:v>
                </c:pt>
                <c:pt idx="5905">
                  <c:v>5.9050000000003067</c:v>
                </c:pt>
                <c:pt idx="5906">
                  <c:v>5.906000000000307</c:v>
                </c:pt>
                <c:pt idx="5907">
                  <c:v>5.9070000000003073</c:v>
                </c:pt>
                <c:pt idx="5908">
                  <c:v>5.9080000000003077</c:v>
                </c:pt>
                <c:pt idx="5909">
                  <c:v>5.909000000000308</c:v>
                </c:pt>
                <c:pt idx="5910">
                  <c:v>5.9100000000003083</c:v>
                </c:pt>
                <c:pt idx="5911">
                  <c:v>5.9110000000003087</c:v>
                </c:pt>
                <c:pt idx="5912">
                  <c:v>5.912000000000309</c:v>
                </c:pt>
                <c:pt idx="5913">
                  <c:v>5.9130000000003093</c:v>
                </c:pt>
                <c:pt idx="5914">
                  <c:v>5.9140000000003097</c:v>
                </c:pt>
                <c:pt idx="5915">
                  <c:v>5.91500000000031</c:v>
                </c:pt>
                <c:pt idx="5916">
                  <c:v>5.9160000000003103</c:v>
                </c:pt>
                <c:pt idx="5917">
                  <c:v>5.9170000000003107</c:v>
                </c:pt>
                <c:pt idx="5918">
                  <c:v>5.918000000000311</c:v>
                </c:pt>
                <c:pt idx="5919">
                  <c:v>5.9190000000003113</c:v>
                </c:pt>
                <c:pt idx="5920">
                  <c:v>5.9200000000003117</c:v>
                </c:pt>
                <c:pt idx="5921">
                  <c:v>5.921000000000312</c:v>
                </c:pt>
                <c:pt idx="5922">
                  <c:v>5.9220000000003123</c:v>
                </c:pt>
                <c:pt idx="5923">
                  <c:v>5.9230000000003127</c:v>
                </c:pt>
                <c:pt idx="5924">
                  <c:v>5.924000000000313</c:v>
                </c:pt>
                <c:pt idx="5925">
                  <c:v>5.9250000000003133</c:v>
                </c:pt>
                <c:pt idx="5926">
                  <c:v>5.9260000000003137</c:v>
                </c:pt>
                <c:pt idx="5927">
                  <c:v>5.927000000000314</c:v>
                </c:pt>
                <c:pt idx="5928">
                  <c:v>5.9280000000003144</c:v>
                </c:pt>
                <c:pt idx="5929">
                  <c:v>5.9290000000003147</c:v>
                </c:pt>
                <c:pt idx="5930">
                  <c:v>5.930000000000315</c:v>
                </c:pt>
                <c:pt idx="5931">
                  <c:v>5.9310000000003154</c:v>
                </c:pt>
                <c:pt idx="5932">
                  <c:v>5.9320000000003157</c:v>
                </c:pt>
                <c:pt idx="5933">
                  <c:v>5.933000000000316</c:v>
                </c:pt>
                <c:pt idx="5934">
                  <c:v>5.9340000000003164</c:v>
                </c:pt>
                <c:pt idx="5935">
                  <c:v>5.9350000000003167</c:v>
                </c:pt>
                <c:pt idx="5936">
                  <c:v>5.936000000000317</c:v>
                </c:pt>
                <c:pt idx="5937">
                  <c:v>5.9370000000003174</c:v>
                </c:pt>
                <c:pt idx="5938">
                  <c:v>5.9380000000003177</c:v>
                </c:pt>
                <c:pt idx="5939">
                  <c:v>5.939000000000318</c:v>
                </c:pt>
                <c:pt idx="5940">
                  <c:v>5.9400000000003184</c:v>
                </c:pt>
                <c:pt idx="5941">
                  <c:v>5.9410000000003187</c:v>
                </c:pt>
                <c:pt idx="5942">
                  <c:v>5.942000000000319</c:v>
                </c:pt>
                <c:pt idx="5943">
                  <c:v>5.9430000000003194</c:v>
                </c:pt>
                <c:pt idx="5944">
                  <c:v>5.9440000000003197</c:v>
                </c:pt>
                <c:pt idx="5945">
                  <c:v>5.94500000000032</c:v>
                </c:pt>
                <c:pt idx="5946">
                  <c:v>5.9460000000003204</c:v>
                </c:pt>
                <c:pt idx="5947">
                  <c:v>5.9470000000003207</c:v>
                </c:pt>
                <c:pt idx="5948">
                  <c:v>5.948000000000321</c:v>
                </c:pt>
                <c:pt idx="5949">
                  <c:v>5.9490000000003214</c:v>
                </c:pt>
                <c:pt idx="5950">
                  <c:v>5.9500000000003217</c:v>
                </c:pt>
                <c:pt idx="5951">
                  <c:v>5.951000000000322</c:v>
                </c:pt>
                <c:pt idx="5952">
                  <c:v>5.9520000000003224</c:v>
                </c:pt>
                <c:pt idx="5953">
                  <c:v>5.9530000000003227</c:v>
                </c:pt>
                <c:pt idx="5954">
                  <c:v>5.954000000000323</c:v>
                </c:pt>
                <c:pt idx="5955">
                  <c:v>5.9550000000003234</c:v>
                </c:pt>
                <c:pt idx="5956">
                  <c:v>5.9560000000003237</c:v>
                </c:pt>
                <c:pt idx="5957">
                  <c:v>5.957000000000324</c:v>
                </c:pt>
                <c:pt idx="5958">
                  <c:v>5.9580000000003244</c:v>
                </c:pt>
                <c:pt idx="5959">
                  <c:v>5.9590000000003247</c:v>
                </c:pt>
                <c:pt idx="5960">
                  <c:v>5.960000000000325</c:v>
                </c:pt>
                <c:pt idx="5961">
                  <c:v>5.9610000000003254</c:v>
                </c:pt>
                <c:pt idx="5962">
                  <c:v>5.9620000000003257</c:v>
                </c:pt>
                <c:pt idx="5963">
                  <c:v>5.963000000000326</c:v>
                </c:pt>
                <c:pt idx="5964">
                  <c:v>5.9640000000003264</c:v>
                </c:pt>
                <c:pt idx="5965">
                  <c:v>5.9650000000003267</c:v>
                </c:pt>
                <c:pt idx="5966">
                  <c:v>5.966000000000327</c:v>
                </c:pt>
                <c:pt idx="5967">
                  <c:v>5.9670000000003274</c:v>
                </c:pt>
                <c:pt idx="5968">
                  <c:v>5.9680000000003277</c:v>
                </c:pt>
                <c:pt idx="5969">
                  <c:v>5.969000000000328</c:v>
                </c:pt>
                <c:pt idx="5970">
                  <c:v>5.9700000000003284</c:v>
                </c:pt>
                <c:pt idx="5971">
                  <c:v>5.9710000000003287</c:v>
                </c:pt>
                <c:pt idx="5972">
                  <c:v>5.972000000000329</c:v>
                </c:pt>
                <c:pt idx="5973">
                  <c:v>5.9730000000003294</c:v>
                </c:pt>
                <c:pt idx="5974">
                  <c:v>5.9740000000003297</c:v>
                </c:pt>
                <c:pt idx="5975">
                  <c:v>5.97500000000033</c:v>
                </c:pt>
                <c:pt idx="5976">
                  <c:v>5.9760000000003304</c:v>
                </c:pt>
                <c:pt idx="5977">
                  <c:v>5.9770000000003307</c:v>
                </c:pt>
                <c:pt idx="5978">
                  <c:v>5.978000000000331</c:v>
                </c:pt>
                <c:pt idx="5979">
                  <c:v>5.9790000000003314</c:v>
                </c:pt>
                <c:pt idx="5980">
                  <c:v>5.9800000000003317</c:v>
                </c:pt>
                <c:pt idx="5981">
                  <c:v>5.9810000000003321</c:v>
                </c:pt>
                <c:pt idx="5982">
                  <c:v>5.9820000000003324</c:v>
                </c:pt>
                <c:pt idx="5983">
                  <c:v>5.9830000000003327</c:v>
                </c:pt>
                <c:pt idx="5984">
                  <c:v>5.9840000000003331</c:v>
                </c:pt>
                <c:pt idx="5985">
                  <c:v>5.9850000000003334</c:v>
                </c:pt>
                <c:pt idx="5986">
                  <c:v>5.9860000000003337</c:v>
                </c:pt>
                <c:pt idx="5987">
                  <c:v>5.9870000000003341</c:v>
                </c:pt>
                <c:pt idx="5988">
                  <c:v>5.9880000000003344</c:v>
                </c:pt>
                <c:pt idx="5989">
                  <c:v>5.9890000000003347</c:v>
                </c:pt>
                <c:pt idx="5990">
                  <c:v>5.9900000000003351</c:v>
                </c:pt>
                <c:pt idx="5991">
                  <c:v>5.9910000000003354</c:v>
                </c:pt>
                <c:pt idx="5992">
                  <c:v>5.9920000000003357</c:v>
                </c:pt>
                <c:pt idx="5993">
                  <c:v>5.9930000000003361</c:v>
                </c:pt>
                <c:pt idx="5994">
                  <c:v>5.9940000000003364</c:v>
                </c:pt>
                <c:pt idx="5995">
                  <c:v>5.9950000000003367</c:v>
                </c:pt>
                <c:pt idx="5996">
                  <c:v>5.9960000000003371</c:v>
                </c:pt>
                <c:pt idx="5997">
                  <c:v>5.9970000000003374</c:v>
                </c:pt>
                <c:pt idx="5998">
                  <c:v>5.9980000000003377</c:v>
                </c:pt>
                <c:pt idx="5999">
                  <c:v>5.9990000000003381</c:v>
                </c:pt>
                <c:pt idx="6000">
                  <c:v>6.0000000000003384</c:v>
                </c:pt>
                <c:pt idx="6001">
                  <c:v>6.0010000000003387</c:v>
                </c:pt>
                <c:pt idx="6002">
                  <c:v>6.0020000000003391</c:v>
                </c:pt>
                <c:pt idx="6003">
                  <c:v>6.0030000000003394</c:v>
                </c:pt>
                <c:pt idx="6004">
                  <c:v>6.0040000000003397</c:v>
                </c:pt>
                <c:pt idx="6005">
                  <c:v>6.0050000000003401</c:v>
                </c:pt>
                <c:pt idx="6006">
                  <c:v>6.0060000000003404</c:v>
                </c:pt>
                <c:pt idx="6007">
                  <c:v>6.0070000000003407</c:v>
                </c:pt>
                <c:pt idx="6008">
                  <c:v>6.0080000000003411</c:v>
                </c:pt>
                <c:pt idx="6009">
                  <c:v>6.0090000000003414</c:v>
                </c:pt>
                <c:pt idx="6010">
                  <c:v>6.0100000000003417</c:v>
                </c:pt>
                <c:pt idx="6011">
                  <c:v>6.0110000000003421</c:v>
                </c:pt>
                <c:pt idx="6012">
                  <c:v>6.0120000000003424</c:v>
                </c:pt>
                <c:pt idx="6013">
                  <c:v>6.0130000000003427</c:v>
                </c:pt>
                <c:pt idx="6014">
                  <c:v>6.0140000000003431</c:v>
                </c:pt>
                <c:pt idx="6015">
                  <c:v>6.0150000000003434</c:v>
                </c:pt>
                <c:pt idx="6016">
                  <c:v>6.0160000000003437</c:v>
                </c:pt>
                <c:pt idx="6017">
                  <c:v>6.0170000000003441</c:v>
                </c:pt>
                <c:pt idx="6018">
                  <c:v>6.0180000000003444</c:v>
                </c:pt>
                <c:pt idx="6019">
                  <c:v>6.0190000000003447</c:v>
                </c:pt>
                <c:pt idx="6020">
                  <c:v>6.0200000000003451</c:v>
                </c:pt>
                <c:pt idx="6021">
                  <c:v>6.0210000000003454</c:v>
                </c:pt>
                <c:pt idx="6022">
                  <c:v>6.0220000000003457</c:v>
                </c:pt>
                <c:pt idx="6023">
                  <c:v>6.0230000000003461</c:v>
                </c:pt>
                <c:pt idx="6024">
                  <c:v>6.0240000000003464</c:v>
                </c:pt>
                <c:pt idx="6025">
                  <c:v>6.0250000000003467</c:v>
                </c:pt>
                <c:pt idx="6026">
                  <c:v>6.0260000000003471</c:v>
                </c:pt>
                <c:pt idx="6027">
                  <c:v>6.0270000000003474</c:v>
                </c:pt>
                <c:pt idx="6028">
                  <c:v>6.0280000000003477</c:v>
                </c:pt>
                <c:pt idx="6029">
                  <c:v>6.0290000000003481</c:v>
                </c:pt>
                <c:pt idx="6030">
                  <c:v>6.0300000000003484</c:v>
                </c:pt>
                <c:pt idx="6031">
                  <c:v>6.0310000000003487</c:v>
                </c:pt>
                <c:pt idx="6032">
                  <c:v>6.0320000000003491</c:v>
                </c:pt>
                <c:pt idx="6033">
                  <c:v>6.0330000000003494</c:v>
                </c:pt>
                <c:pt idx="6034">
                  <c:v>6.0340000000003498</c:v>
                </c:pt>
                <c:pt idx="6035">
                  <c:v>6.0350000000003501</c:v>
                </c:pt>
                <c:pt idx="6036">
                  <c:v>6.0360000000003504</c:v>
                </c:pt>
                <c:pt idx="6037">
                  <c:v>6.0370000000003508</c:v>
                </c:pt>
                <c:pt idx="6038">
                  <c:v>6.0380000000003511</c:v>
                </c:pt>
                <c:pt idx="6039">
                  <c:v>6.0390000000003514</c:v>
                </c:pt>
                <c:pt idx="6040">
                  <c:v>6.0400000000003518</c:v>
                </c:pt>
                <c:pt idx="6041">
                  <c:v>6.0410000000003521</c:v>
                </c:pt>
                <c:pt idx="6042">
                  <c:v>6.0420000000003524</c:v>
                </c:pt>
                <c:pt idx="6043">
                  <c:v>6.0430000000003528</c:v>
                </c:pt>
                <c:pt idx="6044">
                  <c:v>6.0440000000003531</c:v>
                </c:pt>
                <c:pt idx="6045">
                  <c:v>6.0450000000003534</c:v>
                </c:pt>
                <c:pt idx="6046">
                  <c:v>6.0460000000003538</c:v>
                </c:pt>
                <c:pt idx="6047">
                  <c:v>6.0470000000003541</c:v>
                </c:pt>
                <c:pt idx="6048">
                  <c:v>6.0480000000003544</c:v>
                </c:pt>
                <c:pt idx="6049">
                  <c:v>6.0490000000003548</c:v>
                </c:pt>
                <c:pt idx="6050">
                  <c:v>6.0500000000003551</c:v>
                </c:pt>
                <c:pt idx="6051">
                  <c:v>6.0510000000003554</c:v>
                </c:pt>
                <c:pt idx="6052">
                  <c:v>6.0520000000003558</c:v>
                </c:pt>
                <c:pt idx="6053">
                  <c:v>6.0530000000003561</c:v>
                </c:pt>
                <c:pt idx="6054">
                  <c:v>6.0540000000003564</c:v>
                </c:pt>
                <c:pt idx="6055">
                  <c:v>6.0550000000003568</c:v>
                </c:pt>
                <c:pt idx="6056">
                  <c:v>6.0560000000003571</c:v>
                </c:pt>
                <c:pt idx="6057">
                  <c:v>6.0570000000003574</c:v>
                </c:pt>
                <c:pt idx="6058">
                  <c:v>6.0580000000003578</c:v>
                </c:pt>
                <c:pt idx="6059">
                  <c:v>6.0590000000003581</c:v>
                </c:pt>
                <c:pt idx="6060">
                  <c:v>6.0600000000003584</c:v>
                </c:pt>
                <c:pt idx="6061">
                  <c:v>6.0610000000003588</c:v>
                </c:pt>
                <c:pt idx="6062">
                  <c:v>6.0620000000003591</c:v>
                </c:pt>
                <c:pt idx="6063">
                  <c:v>6.0630000000003594</c:v>
                </c:pt>
                <c:pt idx="6064">
                  <c:v>6.0640000000003598</c:v>
                </c:pt>
                <c:pt idx="6065">
                  <c:v>6.0650000000003601</c:v>
                </c:pt>
                <c:pt idx="6066">
                  <c:v>6.0660000000003604</c:v>
                </c:pt>
                <c:pt idx="6067">
                  <c:v>6.0670000000003608</c:v>
                </c:pt>
                <c:pt idx="6068">
                  <c:v>6.0680000000003611</c:v>
                </c:pt>
                <c:pt idx="6069">
                  <c:v>6.0690000000003614</c:v>
                </c:pt>
                <c:pt idx="6070">
                  <c:v>6.0700000000003618</c:v>
                </c:pt>
                <c:pt idx="6071">
                  <c:v>6.0710000000003621</c:v>
                </c:pt>
                <c:pt idx="6072">
                  <c:v>6.0720000000003624</c:v>
                </c:pt>
                <c:pt idx="6073">
                  <c:v>6.0730000000003628</c:v>
                </c:pt>
                <c:pt idx="6074">
                  <c:v>6.0740000000003631</c:v>
                </c:pt>
                <c:pt idx="6075">
                  <c:v>6.0750000000003634</c:v>
                </c:pt>
                <c:pt idx="6076">
                  <c:v>6.0760000000003638</c:v>
                </c:pt>
                <c:pt idx="6077">
                  <c:v>6.0770000000003641</c:v>
                </c:pt>
                <c:pt idx="6078">
                  <c:v>6.0780000000003644</c:v>
                </c:pt>
                <c:pt idx="6079">
                  <c:v>6.0790000000003648</c:v>
                </c:pt>
                <c:pt idx="6080">
                  <c:v>6.0800000000003651</c:v>
                </c:pt>
                <c:pt idx="6081">
                  <c:v>6.0810000000003654</c:v>
                </c:pt>
                <c:pt idx="6082">
                  <c:v>6.0820000000003658</c:v>
                </c:pt>
                <c:pt idx="6083">
                  <c:v>6.0830000000003661</c:v>
                </c:pt>
                <c:pt idx="6084">
                  <c:v>6.0840000000003664</c:v>
                </c:pt>
                <c:pt idx="6085">
                  <c:v>6.0850000000003668</c:v>
                </c:pt>
                <c:pt idx="6086">
                  <c:v>6.0860000000003671</c:v>
                </c:pt>
                <c:pt idx="6087">
                  <c:v>6.0870000000003675</c:v>
                </c:pt>
                <c:pt idx="6088">
                  <c:v>6.0880000000003678</c:v>
                </c:pt>
                <c:pt idx="6089">
                  <c:v>6.0890000000003681</c:v>
                </c:pt>
                <c:pt idx="6090">
                  <c:v>6.0900000000003685</c:v>
                </c:pt>
                <c:pt idx="6091">
                  <c:v>6.0910000000003688</c:v>
                </c:pt>
                <c:pt idx="6092">
                  <c:v>6.0920000000003691</c:v>
                </c:pt>
                <c:pt idx="6093">
                  <c:v>6.0930000000003695</c:v>
                </c:pt>
                <c:pt idx="6094">
                  <c:v>6.0940000000003698</c:v>
                </c:pt>
                <c:pt idx="6095">
                  <c:v>6.0950000000003701</c:v>
                </c:pt>
                <c:pt idx="6096">
                  <c:v>6.0960000000003705</c:v>
                </c:pt>
                <c:pt idx="6097">
                  <c:v>6.0970000000003708</c:v>
                </c:pt>
                <c:pt idx="6098">
                  <c:v>6.0980000000003711</c:v>
                </c:pt>
                <c:pt idx="6099">
                  <c:v>6.0990000000003715</c:v>
                </c:pt>
                <c:pt idx="6100">
                  <c:v>6.1000000000003718</c:v>
                </c:pt>
                <c:pt idx="6101">
                  <c:v>6.1010000000003721</c:v>
                </c:pt>
                <c:pt idx="6102">
                  <c:v>6.1020000000003725</c:v>
                </c:pt>
                <c:pt idx="6103">
                  <c:v>6.1030000000003728</c:v>
                </c:pt>
                <c:pt idx="6104">
                  <c:v>6.1040000000003731</c:v>
                </c:pt>
                <c:pt idx="6105">
                  <c:v>6.1050000000003735</c:v>
                </c:pt>
                <c:pt idx="6106">
                  <c:v>6.1060000000003738</c:v>
                </c:pt>
                <c:pt idx="6107">
                  <c:v>6.1070000000003741</c:v>
                </c:pt>
                <c:pt idx="6108">
                  <c:v>6.1080000000003745</c:v>
                </c:pt>
                <c:pt idx="6109">
                  <c:v>6.1090000000003748</c:v>
                </c:pt>
                <c:pt idx="6110">
                  <c:v>6.1100000000003751</c:v>
                </c:pt>
                <c:pt idx="6111">
                  <c:v>6.1110000000003755</c:v>
                </c:pt>
                <c:pt idx="6112">
                  <c:v>6.1120000000003758</c:v>
                </c:pt>
                <c:pt idx="6113">
                  <c:v>6.1130000000003761</c:v>
                </c:pt>
                <c:pt idx="6114">
                  <c:v>6.1140000000003765</c:v>
                </c:pt>
                <c:pt idx="6115">
                  <c:v>6.1150000000003768</c:v>
                </c:pt>
                <c:pt idx="6116">
                  <c:v>6.1160000000003771</c:v>
                </c:pt>
                <c:pt idx="6117">
                  <c:v>6.1170000000003775</c:v>
                </c:pt>
                <c:pt idx="6118">
                  <c:v>6.1180000000003778</c:v>
                </c:pt>
                <c:pt idx="6119">
                  <c:v>6.1190000000003781</c:v>
                </c:pt>
                <c:pt idx="6120">
                  <c:v>6.1200000000003785</c:v>
                </c:pt>
                <c:pt idx="6121">
                  <c:v>6.1210000000003788</c:v>
                </c:pt>
                <c:pt idx="6122">
                  <c:v>6.1220000000003791</c:v>
                </c:pt>
                <c:pt idx="6123">
                  <c:v>6.1230000000003795</c:v>
                </c:pt>
                <c:pt idx="6124">
                  <c:v>6.1240000000003798</c:v>
                </c:pt>
                <c:pt idx="6125">
                  <c:v>6.1250000000003801</c:v>
                </c:pt>
                <c:pt idx="6126">
                  <c:v>6.1260000000003805</c:v>
                </c:pt>
                <c:pt idx="6127">
                  <c:v>6.1270000000003808</c:v>
                </c:pt>
                <c:pt idx="6128">
                  <c:v>6.1280000000003811</c:v>
                </c:pt>
                <c:pt idx="6129">
                  <c:v>6.1290000000003815</c:v>
                </c:pt>
                <c:pt idx="6130">
                  <c:v>6.1300000000003818</c:v>
                </c:pt>
                <c:pt idx="6131">
                  <c:v>6.1310000000003821</c:v>
                </c:pt>
                <c:pt idx="6132">
                  <c:v>6.1320000000003825</c:v>
                </c:pt>
                <c:pt idx="6133">
                  <c:v>6.1330000000003828</c:v>
                </c:pt>
                <c:pt idx="6134">
                  <c:v>6.1340000000003831</c:v>
                </c:pt>
                <c:pt idx="6135">
                  <c:v>6.1350000000003835</c:v>
                </c:pt>
                <c:pt idx="6136">
                  <c:v>6.1360000000003838</c:v>
                </c:pt>
                <c:pt idx="6137">
                  <c:v>6.1370000000003841</c:v>
                </c:pt>
                <c:pt idx="6138">
                  <c:v>6.1380000000003845</c:v>
                </c:pt>
                <c:pt idx="6139">
                  <c:v>6.1390000000003848</c:v>
                </c:pt>
                <c:pt idx="6140">
                  <c:v>6.1400000000003851</c:v>
                </c:pt>
                <c:pt idx="6141">
                  <c:v>6.1410000000003855</c:v>
                </c:pt>
                <c:pt idx="6142">
                  <c:v>6.1420000000003858</c:v>
                </c:pt>
                <c:pt idx="6143">
                  <c:v>6.1430000000003862</c:v>
                </c:pt>
                <c:pt idx="6144">
                  <c:v>6.1440000000003865</c:v>
                </c:pt>
                <c:pt idx="6145">
                  <c:v>6.1450000000003868</c:v>
                </c:pt>
                <c:pt idx="6146">
                  <c:v>6.1460000000003872</c:v>
                </c:pt>
                <c:pt idx="6147">
                  <c:v>6.1470000000003875</c:v>
                </c:pt>
                <c:pt idx="6148">
                  <c:v>6.1480000000003878</c:v>
                </c:pt>
                <c:pt idx="6149">
                  <c:v>6.1490000000003882</c:v>
                </c:pt>
                <c:pt idx="6150">
                  <c:v>6.1500000000003885</c:v>
                </c:pt>
                <c:pt idx="6151">
                  <c:v>6.1510000000003888</c:v>
                </c:pt>
                <c:pt idx="6152">
                  <c:v>6.1520000000003892</c:v>
                </c:pt>
                <c:pt idx="6153">
                  <c:v>6.1530000000003895</c:v>
                </c:pt>
                <c:pt idx="6154">
                  <c:v>6.1540000000003898</c:v>
                </c:pt>
                <c:pt idx="6155">
                  <c:v>6.1550000000003902</c:v>
                </c:pt>
                <c:pt idx="6156">
                  <c:v>6.1560000000003905</c:v>
                </c:pt>
                <c:pt idx="6157">
                  <c:v>6.1570000000003908</c:v>
                </c:pt>
                <c:pt idx="6158">
                  <c:v>6.1580000000003912</c:v>
                </c:pt>
                <c:pt idx="6159">
                  <c:v>6.1590000000003915</c:v>
                </c:pt>
                <c:pt idx="6160">
                  <c:v>6.1600000000003918</c:v>
                </c:pt>
                <c:pt idx="6161">
                  <c:v>6.1610000000003922</c:v>
                </c:pt>
                <c:pt idx="6162">
                  <c:v>6.1620000000003925</c:v>
                </c:pt>
                <c:pt idx="6163">
                  <c:v>6.1630000000003928</c:v>
                </c:pt>
                <c:pt idx="6164">
                  <c:v>6.1640000000003932</c:v>
                </c:pt>
                <c:pt idx="6165">
                  <c:v>6.1650000000003935</c:v>
                </c:pt>
                <c:pt idx="6166">
                  <c:v>6.1660000000003938</c:v>
                </c:pt>
                <c:pt idx="6167">
                  <c:v>6.1670000000003942</c:v>
                </c:pt>
                <c:pt idx="6168">
                  <c:v>6.1680000000003945</c:v>
                </c:pt>
                <c:pt idx="6169">
                  <c:v>6.1690000000003948</c:v>
                </c:pt>
                <c:pt idx="6170">
                  <c:v>6.1700000000003952</c:v>
                </c:pt>
                <c:pt idx="6171">
                  <c:v>6.1710000000003955</c:v>
                </c:pt>
                <c:pt idx="6172">
                  <c:v>6.1720000000003958</c:v>
                </c:pt>
                <c:pt idx="6173">
                  <c:v>6.1730000000003962</c:v>
                </c:pt>
                <c:pt idx="6174">
                  <c:v>6.1740000000003965</c:v>
                </c:pt>
                <c:pt idx="6175">
                  <c:v>6.1750000000003968</c:v>
                </c:pt>
                <c:pt idx="6176">
                  <c:v>6.1760000000003972</c:v>
                </c:pt>
                <c:pt idx="6177">
                  <c:v>6.1770000000003975</c:v>
                </c:pt>
                <c:pt idx="6178">
                  <c:v>6.1780000000003978</c:v>
                </c:pt>
                <c:pt idx="6179">
                  <c:v>6.1790000000003982</c:v>
                </c:pt>
                <c:pt idx="6180">
                  <c:v>6.1800000000003985</c:v>
                </c:pt>
                <c:pt idx="6181">
                  <c:v>6.1810000000003988</c:v>
                </c:pt>
                <c:pt idx="6182">
                  <c:v>6.1820000000003992</c:v>
                </c:pt>
                <c:pt idx="6183">
                  <c:v>6.1830000000003995</c:v>
                </c:pt>
                <c:pt idx="6184">
                  <c:v>6.1840000000003998</c:v>
                </c:pt>
                <c:pt idx="6185">
                  <c:v>6.1850000000004002</c:v>
                </c:pt>
                <c:pt idx="6186">
                  <c:v>6.1860000000004005</c:v>
                </c:pt>
                <c:pt idx="6187">
                  <c:v>6.1870000000004008</c:v>
                </c:pt>
                <c:pt idx="6188">
                  <c:v>6.1880000000004012</c:v>
                </c:pt>
                <c:pt idx="6189">
                  <c:v>6.1890000000004015</c:v>
                </c:pt>
                <c:pt idx="6190">
                  <c:v>6.1900000000004018</c:v>
                </c:pt>
                <c:pt idx="6191">
                  <c:v>6.1910000000004022</c:v>
                </c:pt>
                <c:pt idx="6192">
                  <c:v>6.1920000000004025</c:v>
                </c:pt>
                <c:pt idx="6193">
                  <c:v>6.1930000000004028</c:v>
                </c:pt>
                <c:pt idx="6194">
                  <c:v>6.1940000000004032</c:v>
                </c:pt>
                <c:pt idx="6195">
                  <c:v>6.1950000000004035</c:v>
                </c:pt>
                <c:pt idx="6196">
                  <c:v>6.1960000000004039</c:v>
                </c:pt>
                <c:pt idx="6197">
                  <c:v>6.1970000000004042</c:v>
                </c:pt>
                <c:pt idx="6198">
                  <c:v>6.1980000000004045</c:v>
                </c:pt>
                <c:pt idx="6199">
                  <c:v>6.1990000000004049</c:v>
                </c:pt>
                <c:pt idx="6200">
                  <c:v>6.2000000000004052</c:v>
                </c:pt>
                <c:pt idx="6201">
                  <c:v>6.2010000000004055</c:v>
                </c:pt>
                <c:pt idx="6202">
                  <c:v>6.2020000000004059</c:v>
                </c:pt>
                <c:pt idx="6203">
                  <c:v>6.2030000000004062</c:v>
                </c:pt>
                <c:pt idx="6204">
                  <c:v>6.2040000000004065</c:v>
                </c:pt>
                <c:pt idx="6205">
                  <c:v>6.2050000000004069</c:v>
                </c:pt>
                <c:pt idx="6206">
                  <c:v>6.2060000000004072</c:v>
                </c:pt>
                <c:pt idx="6207">
                  <c:v>6.2070000000004075</c:v>
                </c:pt>
                <c:pt idx="6208">
                  <c:v>6.2080000000004079</c:v>
                </c:pt>
                <c:pt idx="6209">
                  <c:v>6.2090000000004082</c:v>
                </c:pt>
                <c:pt idx="6210">
                  <c:v>6.2100000000004085</c:v>
                </c:pt>
                <c:pt idx="6211">
                  <c:v>6.2110000000004089</c:v>
                </c:pt>
                <c:pt idx="6212">
                  <c:v>6.2120000000004092</c:v>
                </c:pt>
                <c:pt idx="6213">
                  <c:v>6.2130000000004095</c:v>
                </c:pt>
                <c:pt idx="6214">
                  <c:v>6.2140000000004099</c:v>
                </c:pt>
                <c:pt idx="6215">
                  <c:v>6.2150000000004102</c:v>
                </c:pt>
                <c:pt idx="6216">
                  <c:v>6.2160000000004105</c:v>
                </c:pt>
                <c:pt idx="6217">
                  <c:v>6.2170000000004109</c:v>
                </c:pt>
                <c:pt idx="6218">
                  <c:v>6.2180000000004112</c:v>
                </c:pt>
                <c:pt idx="6219">
                  <c:v>6.2190000000004115</c:v>
                </c:pt>
                <c:pt idx="6220">
                  <c:v>6.2200000000004119</c:v>
                </c:pt>
                <c:pt idx="6221">
                  <c:v>6.2210000000004122</c:v>
                </c:pt>
                <c:pt idx="6222">
                  <c:v>6.2220000000004125</c:v>
                </c:pt>
                <c:pt idx="6223">
                  <c:v>6.2230000000004129</c:v>
                </c:pt>
                <c:pt idx="6224">
                  <c:v>6.2240000000004132</c:v>
                </c:pt>
                <c:pt idx="6225">
                  <c:v>6.2250000000004135</c:v>
                </c:pt>
                <c:pt idx="6226">
                  <c:v>6.2260000000004139</c:v>
                </c:pt>
                <c:pt idx="6227">
                  <c:v>6.2270000000004142</c:v>
                </c:pt>
                <c:pt idx="6228">
                  <c:v>6.2280000000004145</c:v>
                </c:pt>
                <c:pt idx="6229">
                  <c:v>6.2290000000004149</c:v>
                </c:pt>
                <c:pt idx="6230">
                  <c:v>6.2300000000004152</c:v>
                </c:pt>
                <c:pt idx="6231">
                  <c:v>6.2310000000004155</c:v>
                </c:pt>
                <c:pt idx="6232">
                  <c:v>6.2320000000004159</c:v>
                </c:pt>
                <c:pt idx="6233">
                  <c:v>6.2330000000004162</c:v>
                </c:pt>
                <c:pt idx="6234">
                  <c:v>6.2340000000004165</c:v>
                </c:pt>
                <c:pt idx="6235">
                  <c:v>6.2350000000004169</c:v>
                </c:pt>
                <c:pt idx="6236">
                  <c:v>6.2360000000004172</c:v>
                </c:pt>
                <c:pt idx="6237">
                  <c:v>6.2370000000004175</c:v>
                </c:pt>
                <c:pt idx="6238">
                  <c:v>6.2380000000004179</c:v>
                </c:pt>
                <c:pt idx="6239">
                  <c:v>6.2390000000004182</c:v>
                </c:pt>
                <c:pt idx="6240">
                  <c:v>6.2400000000004185</c:v>
                </c:pt>
                <c:pt idx="6241">
                  <c:v>6.2410000000004189</c:v>
                </c:pt>
                <c:pt idx="6242">
                  <c:v>6.2420000000004192</c:v>
                </c:pt>
                <c:pt idx="6243">
                  <c:v>6.2430000000004195</c:v>
                </c:pt>
                <c:pt idx="6244">
                  <c:v>6.2440000000004199</c:v>
                </c:pt>
                <c:pt idx="6245">
                  <c:v>6.2450000000004202</c:v>
                </c:pt>
                <c:pt idx="6246">
                  <c:v>6.2460000000004205</c:v>
                </c:pt>
                <c:pt idx="6247">
                  <c:v>6.2470000000004209</c:v>
                </c:pt>
                <c:pt idx="6248">
                  <c:v>6.2480000000004212</c:v>
                </c:pt>
                <c:pt idx="6249">
                  <c:v>6.2490000000004216</c:v>
                </c:pt>
                <c:pt idx="6250">
                  <c:v>6.2500000000004219</c:v>
                </c:pt>
                <c:pt idx="6251">
                  <c:v>6.2510000000004222</c:v>
                </c:pt>
                <c:pt idx="6252">
                  <c:v>6.2520000000004226</c:v>
                </c:pt>
                <c:pt idx="6253">
                  <c:v>6.2530000000004229</c:v>
                </c:pt>
                <c:pt idx="6254">
                  <c:v>6.2540000000004232</c:v>
                </c:pt>
                <c:pt idx="6255">
                  <c:v>6.2550000000004236</c:v>
                </c:pt>
                <c:pt idx="6256">
                  <c:v>6.2560000000004239</c:v>
                </c:pt>
                <c:pt idx="6257">
                  <c:v>6.2570000000004242</c:v>
                </c:pt>
                <c:pt idx="6258">
                  <c:v>6.2580000000004246</c:v>
                </c:pt>
                <c:pt idx="6259">
                  <c:v>6.2590000000004249</c:v>
                </c:pt>
                <c:pt idx="6260">
                  <c:v>6.2600000000004252</c:v>
                </c:pt>
                <c:pt idx="6261">
                  <c:v>6.2610000000004256</c:v>
                </c:pt>
                <c:pt idx="6262">
                  <c:v>6.2620000000004259</c:v>
                </c:pt>
                <c:pt idx="6263">
                  <c:v>6.2630000000004262</c:v>
                </c:pt>
                <c:pt idx="6264">
                  <c:v>6.2640000000004266</c:v>
                </c:pt>
                <c:pt idx="6265">
                  <c:v>6.2650000000004269</c:v>
                </c:pt>
                <c:pt idx="6266">
                  <c:v>6.2660000000004272</c:v>
                </c:pt>
                <c:pt idx="6267">
                  <c:v>6.2670000000004276</c:v>
                </c:pt>
                <c:pt idx="6268">
                  <c:v>6.2680000000004279</c:v>
                </c:pt>
                <c:pt idx="6269">
                  <c:v>6.2690000000004282</c:v>
                </c:pt>
                <c:pt idx="6270">
                  <c:v>6.2700000000004286</c:v>
                </c:pt>
                <c:pt idx="6271">
                  <c:v>6.2710000000004289</c:v>
                </c:pt>
                <c:pt idx="6272">
                  <c:v>6.2720000000004292</c:v>
                </c:pt>
                <c:pt idx="6273">
                  <c:v>6.2730000000004296</c:v>
                </c:pt>
                <c:pt idx="6274">
                  <c:v>6.2740000000004299</c:v>
                </c:pt>
                <c:pt idx="6275">
                  <c:v>6.2750000000004302</c:v>
                </c:pt>
                <c:pt idx="6276">
                  <c:v>6.2760000000004306</c:v>
                </c:pt>
                <c:pt idx="6277">
                  <c:v>6.2770000000004309</c:v>
                </c:pt>
                <c:pt idx="6278">
                  <c:v>6.2780000000004312</c:v>
                </c:pt>
                <c:pt idx="6279">
                  <c:v>6.2790000000004316</c:v>
                </c:pt>
                <c:pt idx="6280">
                  <c:v>6.2800000000004319</c:v>
                </c:pt>
                <c:pt idx="6281">
                  <c:v>6.2810000000004322</c:v>
                </c:pt>
                <c:pt idx="6282">
                  <c:v>6.2820000000004326</c:v>
                </c:pt>
                <c:pt idx="6283">
                  <c:v>6.2830000000004329</c:v>
                </c:pt>
                <c:pt idx="6284">
                  <c:v>6.2840000000004332</c:v>
                </c:pt>
                <c:pt idx="6285">
                  <c:v>6.2850000000004336</c:v>
                </c:pt>
                <c:pt idx="6286">
                  <c:v>6.2860000000004339</c:v>
                </c:pt>
                <c:pt idx="6287">
                  <c:v>6.2870000000004342</c:v>
                </c:pt>
                <c:pt idx="6288">
                  <c:v>6.2880000000004346</c:v>
                </c:pt>
                <c:pt idx="6289">
                  <c:v>6.2890000000004349</c:v>
                </c:pt>
                <c:pt idx="6290">
                  <c:v>6.2900000000004352</c:v>
                </c:pt>
                <c:pt idx="6291">
                  <c:v>6.2910000000004356</c:v>
                </c:pt>
                <c:pt idx="6292">
                  <c:v>6.2920000000004359</c:v>
                </c:pt>
                <c:pt idx="6293">
                  <c:v>6.2930000000004362</c:v>
                </c:pt>
                <c:pt idx="6294">
                  <c:v>6.2940000000004366</c:v>
                </c:pt>
                <c:pt idx="6295">
                  <c:v>6.2950000000004369</c:v>
                </c:pt>
                <c:pt idx="6296">
                  <c:v>6.2960000000004372</c:v>
                </c:pt>
                <c:pt idx="6297">
                  <c:v>6.2970000000004376</c:v>
                </c:pt>
                <c:pt idx="6298">
                  <c:v>6.2980000000004379</c:v>
                </c:pt>
                <c:pt idx="6299">
                  <c:v>6.2990000000004382</c:v>
                </c:pt>
                <c:pt idx="6300">
                  <c:v>6.3000000000004386</c:v>
                </c:pt>
                <c:pt idx="6301">
                  <c:v>6.3010000000004389</c:v>
                </c:pt>
                <c:pt idx="6302">
                  <c:v>6.3020000000004393</c:v>
                </c:pt>
                <c:pt idx="6303">
                  <c:v>6.3030000000004396</c:v>
                </c:pt>
                <c:pt idx="6304">
                  <c:v>6.3040000000004399</c:v>
                </c:pt>
                <c:pt idx="6305">
                  <c:v>6.3050000000004403</c:v>
                </c:pt>
                <c:pt idx="6306">
                  <c:v>6.3060000000004406</c:v>
                </c:pt>
                <c:pt idx="6307">
                  <c:v>6.3070000000004409</c:v>
                </c:pt>
                <c:pt idx="6308">
                  <c:v>6.3080000000004413</c:v>
                </c:pt>
                <c:pt idx="6309">
                  <c:v>6.3090000000004416</c:v>
                </c:pt>
                <c:pt idx="6310">
                  <c:v>6.3100000000004419</c:v>
                </c:pt>
                <c:pt idx="6311">
                  <c:v>6.3110000000004423</c:v>
                </c:pt>
                <c:pt idx="6312">
                  <c:v>6.3120000000004426</c:v>
                </c:pt>
                <c:pt idx="6313">
                  <c:v>6.3130000000004429</c:v>
                </c:pt>
                <c:pt idx="6314">
                  <c:v>6.3140000000004433</c:v>
                </c:pt>
                <c:pt idx="6315">
                  <c:v>6.3150000000004436</c:v>
                </c:pt>
                <c:pt idx="6316">
                  <c:v>6.3160000000004439</c:v>
                </c:pt>
                <c:pt idx="6317">
                  <c:v>6.3170000000004443</c:v>
                </c:pt>
                <c:pt idx="6318">
                  <c:v>6.3180000000004446</c:v>
                </c:pt>
                <c:pt idx="6319">
                  <c:v>6.3190000000004449</c:v>
                </c:pt>
                <c:pt idx="6320">
                  <c:v>6.3200000000004453</c:v>
                </c:pt>
                <c:pt idx="6321">
                  <c:v>6.3210000000004456</c:v>
                </c:pt>
                <c:pt idx="6322">
                  <c:v>6.3220000000004459</c:v>
                </c:pt>
                <c:pt idx="6323">
                  <c:v>6.3230000000004463</c:v>
                </c:pt>
                <c:pt idx="6324">
                  <c:v>6.3240000000004466</c:v>
                </c:pt>
                <c:pt idx="6325">
                  <c:v>6.3250000000004469</c:v>
                </c:pt>
                <c:pt idx="6326">
                  <c:v>6.3260000000004473</c:v>
                </c:pt>
                <c:pt idx="6327">
                  <c:v>6.3270000000004476</c:v>
                </c:pt>
                <c:pt idx="6328">
                  <c:v>6.3280000000004479</c:v>
                </c:pt>
                <c:pt idx="6329">
                  <c:v>6.3290000000004483</c:v>
                </c:pt>
                <c:pt idx="6330">
                  <c:v>6.3300000000004486</c:v>
                </c:pt>
                <c:pt idx="6331">
                  <c:v>6.3310000000004489</c:v>
                </c:pt>
                <c:pt idx="6332">
                  <c:v>6.3320000000004493</c:v>
                </c:pt>
                <c:pt idx="6333">
                  <c:v>6.3330000000004496</c:v>
                </c:pt>
                <c:pt idx="6334">
                  <c:v>6.3340000000004499</c:v>
                </c:pt>
                <c:pt idx="6335">
                  <c:v>6.3350000000004503</c:v>
                </c:pt>
                <c:pt idx="6336">
                  <c:v>6.3360000000004506</c:v>
                </c:pt>
                <c:pt idx="6337">
                  <c:v>6.3370000000004509</c:v>
                </c:pt>
                <c:pt idx="6338">
                  <c:v>6.3380000000004513</c:v>
                </c:pt>
                <c:pt idx="6339">
                  <c:v>6.3390000000004516</c:v>
                </c:pt>
                <c:pt idx="6340">
                  <c:v>6.3400000000004519</c:v>
                </c:pt>
                <c:pt idx="6341">
                  <c:v>6.3410000000004523</c:v>
                </c:pt>
                <c:pt idx="6342">
                  <c:v>6.3420000000004526</c:v>
                </c:pt>
                <c:pt idx="6343">
                  <c:v>6.3430000000004529</c:v>
                </c:pt>
                <c:pt idx="6344">
                  <c:v>6.3440000000004533</c:v>
                </c:pt>
                <c:pt idx="6345">
                  <c:v>6.3450000000004536</c:v>
                </c:pt>
                <c:pt idx="6346">
                  <c:v>6.3460000000004539</c:v>
                </c:pt>
                <c:pt idx="6347">
                  <c:v>6.3470000000004543</c:v>
                </c:pt>
                <c:pt idx="6348">
                  <c:v>6.3480000000004546</c:v>
                </c:pt>
                <c:pt idx="6349">
                  <c:v>6.3490000000004549</c:v>
                </c:pt>
                <c:pt idx="6350">
                  <c:v>6.3500000000004553</c:v>
                </c:pt>
                <c:pt idx="6351">
                  <c:v>6.3510000000004556</c:v>
                </c:pt>
                <c:pt idx="6352">
                  <c:v>6.3520000000004559</c:v>
                </c:pt>
                <c:pt idx="6353">
                  <c:v>6.3530000000004563</c:v>
                </c:pt>
                <c:pt idx="6354">
                  <c:v>6.3540000000004566</c:v>
                </c:pt>
                <c:pt idx="6355">
                  <c:v>6.355000000000457</c:v>
                </c:pt>
                <c:pt idx="6356">
                  <c:v>6.3560000000004573</c:v>
                </c:pt>
                <c:pt idx="6357">
                  <c:v>6.3570000000004576</c:v>
                </c:pt>
                <c:pt idx="6358">
                  <c:v>6.358000000000458</c:v>
                </c:pt>
                <c:pt idx="6359">
                  <c:v>6.3590000000004583</c:v>
                </c:pt>
                <c:pt idx="6360">
                  <c:v>6.3600000000004586</c:v>
                </c:pt>
                <c:pt idx="6361">
                  <c:v>6.361000000000459</c:v>
                </c:pt>
                <c:pt idx="6362">
                  <c:v>6.3620000000004593</c:v>
                </c:pt>
                <c:pt idx="6363">
                  <c:v>6.3630000000004596</c:v>
                </c:pt>
                <c:pt idx="6364">
                  <c:v>6.36400000000046</c:v>
                </c:pt>
                <c:pt idx="6365">
                  <c:v>6.3650000000004603</c:v>
                </c:pt>
                <c:pt idx="6366">
                  <c:v>6.3660000000004606</c:v>
                </c:pt>
                <c:pt idx="6367">
                  <c:v>6.367000000000461</c:v>
                </c:pt>
                <c:pt idx="6368">
                  <c:v>6.3680000000004613</c:v>
                </c:pt>
                <c:pt idx="6369">
                  <c:v>6.3690000000004616</c:v>
                </c:pt>
                <c:pt idx="6370">
                  <c:v>6.370000000000462</c:v>
                </c:pt>
                <c:pt idx="6371">
                  <c:v>6.3710000000004623</c:v>
                </c:pt>
                <c:pt idx="6372">
                  <c:v>6.3720000000004626</c:v>
                </c:pt>
                <c:pt idx="6373">
                  <c:v>6.373000000000463</c:v>
                </c:pt>
                <c:pt idx="6374">
                  <c:v>6.3740000000004633</c:v>
                </c:pt>
                <c:pt idx="6375">
                  <c:v>6.3750000000004636</c:v>
                </c:pt>
                <c:pt idx="6376">
                  <c:v>6.376000000000464</c:v>
                </c:pt>
                <c:pt idx="6377">
                  <c:v>6.3770000000004643</c:v>
                </c:pt>
                <c:pt idx="6378">
                  <c:v>6.3780000000004646</c:v>
                </c:pt>
                <c:pt idx="6379">
                  <c:v>6.379000000000465</c:v>
                </c:pt>
                <c:pt idx="6380">
                  <c:v>6.3800000000004653</c:v>
                </c:pt>
                <c:pt idx="6381">
                  <c:v>6.3810000000004656</c:v>
                </c:pt>
                <c:pt idx="6382">
                  <c:v>6.382000000000466</c:v>
                </c:pt>
                <c:pt idx="6383">
                  <c:v>6.3830000000004663</c:v>
                </c:pt>
                <c:pt idx="6384">
                  <c:v>6.3840000000004666</c:v>
                </c:pt>
                <c:pt idx="6385">
                  <c:v>6.385000000000467</c:v>
                </c:pt>
                <c:pt idx="6386">
                  <c:v>6.3860000000004673</c:v>
                </c:pt>
                <c:pt idx="6387">
                  <c:v>6.3870000000004676</c:v>
                </c:pt>
                <c:pt idx="6388">
                  <c:v>6.388000000000468</c:v>
                </c:pt>
                <c:pt idx="6389">
                  <c:v>6.3890000000004683</c:v>
                </c:pt>
                <c:pt idx="6390">
                  <c:v>6.3900000000004686</c:v>
                </c:pt>
                <c:pt idx="6391">
                  <c:v>6.391000000000469</c:v>
                </c:pt>
                <c:pt idx="6392">
                  <c:v>6.3920000000004693</c:v>
                </c:pt>
                <c:pt idx="6393">
                  <c:v>6.3930000000004696</c:v>
                </c:pt>
                <c:pt idx="6394">
                  <c:v>6.39400000000047</c:v>
                </c:pt>
                <c:pt idx="6395">
                  <c:v>6.3950000000004703</c:v>
                </c:pt>
                <c:pt idx="6396">
                  <c:v>6.3960000000004706</c:v>
                </c:pt>
                <c:pt idx="6397">
                  <c:v>6.397000000000471</c:v>
                </c:pt>
                <c:pt idx="6398">
                  <c:v>6.3980000000004713</c:v>
                </c:pt>
                <c:pt idx="6399">
                  <c:v>6.3990000000004716</c:v>
                </c:pt>
                <c:pt idx="6400">
                  <c:v>6.400000000000472</c:v>
                </c:pt>
                <c:pt idx="6401">
                  <c:v>6.4010000000004723</c:v>
                </c:pt>
                <c:pt idx="6402">
                  <c:v>6.4020000000004726</c:v>
                </c:pt>
                <c:pt idx="6403">
                  <c:v>6.403000000000473</c:v>
                </c:pt>
                <c:pt idx="6404">
                  <c:v>6.4040000000004733</c:v>
                </c:pt>
                <c:pt idx="6405">
                  <c:v>6.4050000000004736</c:v>
                </c:pt>
                <c:pt idx="6406">
                  <c:v>6.406000000000474</c:v>
                </c:pt>
                <c:pt idx="6407">
                  <c:v>6.4070000000004743</c:v>
                </c:pt>
                <c:pt idx="6408">
                  <c:v>6.4080000000004746</c:v>
                </c:pt>
                <c:pt idx="6409">
                  <c:v>6.409000000000475</c:v>
                </c:pt>
                <c:pt idx="6410">
                  <c:v>6.4100000000004753</c:v>
                </c:pt>
                <c:pt idx="6411">
                  <c:v>6.4110000000004757</c:v>
                </c:pt>
                <c:pt idx="6412">
                  <c:v>6.412000000000476</c:v>
                </c:pt>
                <c:pt idx="6413">
                  <c:v>6.4130000000004763</c:v>
                </c:pt>
                <c:pt idx="6414">
                  <c:v>6.4140000000004767</c:v>
                </c:pt>
                <c:pt idx="6415">
                  <c:v>6.415000000000477</c:v>
                </c:pt>
                <c:pt idx="6416">
                  <c:v>6.4160000000004773</c:v>
                </c:pt>
                <c:pt idx="6417">
                  <c:v>6.4170000000004777</c:v>
                </c:pt>
                <c:pt idx="6418">
                  <c:v>6.418000000000478</c:v>
                </c:pt>
                <c:pt idx="6419">
                  <c:v>6.4190000000004783</c:v>
                </c:pt>
                <c:pt idx="6420">
                  <c:v>6.4200000000004787</c:v>
                </c:pt>
                <c:pt idx="6421">
                  <c:v>6.421000000000479</c:v>
                </c:pt>
                <c:pt idx="6422">
                  <c:v>6.4220000000004793</c:v>
                </c:pt>
                <c:pt idx="6423">
                  <c:v>6.4230000000004797</c:v>
                </c:pt>
                <c:pt idx="6424">
                  <c:v>6.42400000000048</c:v>
                </c:pt>
                <c:pt idx="6425">
                  <c:v>6.4250000000004803</c:v>
                </c:pt>
                <c:pt idx="6426">
                  <c:v>6.4260000000004807</c:v>
                </c:pt>
                <c:pt idx="6427">
                  <c:v>6.427000000000481</c:v>
                </c:pt>
                <c:pt idx="6428">
                  <c:v>6.4280000000004813</c:v>
                </c:pt>
                <c:pt idx="6429">
                  <c:v>6.4290000000004817</c:v>
                </c:pt>
                <c:pt idx="6430">
                  <c:v>6.430000000000482</c:v>
                </c:pt>
                <c:pt idx="6431">
                  <c:v>6.4310000000004823</c:v>
                </c:pt>
                <c:pt idx="6432">
                  <c:v>6.4320000000004827</c:v>
                </c:pt>
                <c:pt idx="6433">
                  <c:v>6.433000000000483</c:v>
                </c:pt>
                <c:pt idx="6434">
                  <c:v>6.4340000000004833</c:v>
                </c:pt>
                <c:pt idx="6435">
                  <c:v>6.4350000000004837</c:v>
                </c:pt>
                <c:pt idx="6436">
                  <c:v>6.436000000000484</c:v>
                </c:pt>
                <c:pt idx="6437">
                  <c:v>6.4370000000004843</c:v>
                </c:pt>
                <c:pt idx="6438">
                  <c:v>6.4380000000004847</c:v>
                </c:pt>
                <c:pt idx="6439">
                  <c:v>6.439000000000485</c:v>
                </c:pt>
                <c:pt idx="6440">
                  <c:v>6.4400000000004853</c:v>
                </c:pt>
                <c:pt idx="6441">
                  <c:v>6.4410000000004857</c:v>
                </c:pt>
                <c:pt idx="6442">
                  <c:v>6.442000000000486</c:v>
                </c:pt>
                <c:pt idx="6443">
                  <c:v>6.4430000000004863</c:v>
                </c:pt>
                <c:pt idx="6444">
                  <c:v>6.4440000000004867</c:v>
                </c:pt>
                <c:pt idx="6445">
                  <c:v>6.445000000000487</c:v>
                </c:pt>
                <c:pt idx="6446">
                  <c:v>6.4460000000004873</c:v>
                </c:pt>
                <c:pt idx="6447">
                  <c:v>6.4470000000004877</c:v>
                </c:pt>
                <c:pt idx="6448">
                  <c:v>6.448000000000488</c:v>
                </c:pt>
                <c:pt idx="6449">
                  <c:v>6.4490000000004883</c:v>
                </c:pt>
                <c:pt idx="6450">
                  <c:v>6.4500000000004887</c:v>
                </c:pt>
                <c:pt idx="6451">
                  <c:v>6.451000000000489</c:v>
                </c:pt>
                <c:pt idx="6452">
                  <c:v>6.4520000000004893</c:v>
                </c:pt>
                <c:pt idx="6453">
                  <c:v>6.4530000000004897</c:v>
                </c:pt>
                <c:pt idx="6454">
                  <c:v>6.45400000000049</c:v>
                </c:pt>
                <c:pt idx="6455">
                  <c:v>6.4550000000004903</c:v>
                </c:pt>
                <c:pt idx="6456">
                  <c:v>6.4560000000004907</c:v>
                </c:pt>
                <c:pt idx="6457">
                  <c:v>6.457000000000491</c:v>
                </c:pt>
                <c:pt idx="6458">
                  <c:v>6.4580000000004913</c:v>
                </c:pt>
                <c:pt idx="6459">
                  <c:v>6.4590000000004917</c:v>
                </c:pt>
                <c:pt idx="6460">
                  <c:v>6.460000000000492</c:v>
                </c:pt>
                <c:pt idx="6461">
                  <c:v>6.4610000000004923</c:v>
                </c:pt>
                <c:pt idx="6462">
                  <c:v>6.4620000000004927</c:v>
                </c:pt>
                <c:pt idx="6463">
                  <c:v>6.463000000000493</c:v>
                </c:pt>
                <c:pt idx="6464">
                  <c:v>6.4640000000004934</c:v>
                </c:pt>
                <c:pt idx="6465">
                  <c:v>6.4650000000004937</c:v>
                </c:pt>
                <c:pt idx="6466">
                  <c:v>6.466000000000494</c:v>
                </c:pt>
                <c:pt idx="6467">
                  <c:v>6.4670000000004944</c:v>
                </c:pt>
                <c:pt idx="6468">
                  <c:v>6.4680000000004947</c:v>
                </c:pt>
                <c:pt idx="6469">
                  <c:v>6.469000000000495</c:v>
                </c:pt>
                <c:pt idx="6470">
                  <c:v>6.4700000000004954</c:v>
                </c:pt>
                <c:pt idx="6471">
                  <c:v>6.4710000000004957</c:v>
                </c:pt>
                <c:pt idx="6472">
                  <c:v>6.472000000000496</c:v>
                </c:pt>
                <c:pt idx="6473">
                  <c:v>6.4730000000004964</c:v>
                </c:pt>
                <c:pt idx="6474">
                  <c:v>6.4740000000004967</c:v>
                </c:pt>
                <c:pt idx="6475">
                  <c:v>6.475000000000497</c:v>
                </c:pt>
                <c:pt idx="6476">
                  <c:v>6.4760000000004974</c:v>
                </c:pt>
                <c:pt idx="6477">
                  <c:v>6.4770000000004977</c:v>
                </c:pt>
                <c:pt idx="6478">
                  <c:v>6.478000000000498</c:v>
                </c:pt>
                <c:pt idx="6479">
                  <c:v>6.4790000000004984</c:v>
                </c:pt>
                <c:pt idx="6480">
                  <c:v>6.4800000000004987</c:v>
                </c:pt>
                <c:pt idx="6481">
                  <c:v>6.481000000000499</c:v>
                </c:pt>
                <c:pt idx="6482">
                  <c:v>6.4820000000004994</c:v>
                </c:pt>
                <c:pt idx="6483">
                  <c:v>6.4830000000004997</c:v>
                </c:pt>
                <c:pt idx="6484">
                  <c:v>6.4840000000005</c:v>
                </c:pt>
                <c:pt idx="6485">
                  <c:v>6.4850000000005004</c:v>
                </c:pt>
                <c:pt idx="6486">
                  <c:v>6.4860000000005007</c:v>
                </c:pt>
                <c:pt idx="6487">
                  <c:v>6.487000000000501</c:v>
                </c:pt>
                <c:pt idx="6488">
                  <c:v>6.4880000000005014</c:v>
                </c:pt>
                <c:pt idx="6489">
                  <c:v>6.4890000000005017</c:v>
                </c:pt>
                <c:pt idx="6490">
                  <c:v>6.490000000000502</c:v>
                </c:pt>
                <c:pt idx="6491">
                  <c:v>6.4910000000005024</c:v>
                </c:pt>
                <c:pt idx="6492">
                  <c:v>6.4920000000005027</c:v>
                </c:pt>
                <c:pt idx="6493">
                  <c:v>6.493000000000503</c:v>
                </c:pt>
                <c:pt idx="6494">
                  <c:v>6.4940000000005034</c:v>
                </c:pt>
                <c:pt idx="6495">
                  <c:v>6.4950000000005037</c:v>
                </c:pt>
                <c:pt idx="6496">
                  <c:v>6.496000000000504</c:v>
                </c:pt>
                <c:pt idx="6497">
                  <c:v>6.4970000000005044</c:v>
                </c:pt>
                <c:pt idx="6498">
                  <c:v>6.4980000000005047</c:v>
                </c:pt>
                <c:pt idx="6499">
                  <c:v>6.499000000000505</c:v>
                </c:pt>
                <c:pt idx="6500">
                  <c:v>6.5000000000005054</c:v>
                </c:pt>
                <c:pt idx="6501">
                  <c:v>6.5010000000005057</c:v>
                </c:pt>
                <c:pt idx="6502">
                  <c:v>6.502000000000506</c:v>
                </c:pt>
                <c:pt idx="6503">
                  <c:v>6.5030000000005064</c:v>
                </c:pt>
                <c:pt idx="6504">
                  <c:v>6.5040000000005067</c:v>
                </c:pt>
                <c:pt idx="6505">
                  <c:v>6.505000000000507</c:v>
                </c:pt>
                <c:pt idx="6506">
                  <c:v>6.5060000000005074</c:v>
                </c:pt>
                <c:pt idx="6507">
                  <c:v>6.5070000000005077</c:v>
                </c:pt>
                <c:pt idx="6508">
                  <c:v>6.508000000000508</c:v>
                </c:pt>
                <c:pt idx="6509">
                  <c:v>6.5090000000005084</c:v>
                </c:pt>
                <c:pt idx="6510">
                  <c:v>6.5100000000005087</c:v>
                </c:pt>
                <c:pt idx="6511">
                  <c:v>6.511000000000509</c:v>
                </c:pt>
                <c:pt idx="6512">
                  <c:v>6.5120000000005094</c:v>
                </c:pt>
                <c:pt idx="6513">
                  <c:v>6.5130000000005097</c:v>
                </c:pt>
                <c:pt idx="6514">
                  <c:v>6.51400000000051</c:v>
                </c:pt>
                <c:pt idx="6515">
                  <c:v>6.5150000000005104</c:v>
                </c:pt>
                <c:pt idx="6516">
                  <c:v>6.5160000000005107</c:v>
                </c:pt>
                <c:pt idx="6517">
                  <c:v>6.5170000000005111</c:v>
                </c:pt>
                <c:pt idx="6518">
                  <c:v>6.5180000000005114</c:v>
                </c:pt>
                <c:pt idx="6519">
                  <c:v>6.5190000000005117</c:v>
                </c:pt>
                <c:pt idx="6520">
                  <c:v>6.5200000000005121</c:v>
                </c:pt>
                <c:pt idx="6521">
                  <c:v>6.5210000000005124</c:v>
                </c:pt>
                <c:pt idx="6522">
                  <c:v>6.5220000000005127</c:v>
                </c:pt>
                <c:pt idx="6523">
                  <c:v>6.5230000000005131</c:v>
                </c:pt>
                <c:pt idx="6524">
                  <c:v>6.5240000000005134</c:v>
                </c:pt>
                <c:pt idx="6525">
                  <c:v>6.5250000000005137</c:v>
                </c:pt>
                <c:pt idx="6526">
                  <c:v>6.5260000000005141</c:v>
                </c:pt>
                <c:pt idx="6527">
                  <c:v>6.5270000000005144</c:v>
                </c:pt>
                <c:pt idx="6528">
                  <c:v>6.5280000000005147</c:v>
                </c:pt>
                <c:pt idx="6529">
                  <c:v>6.5290000000005151</c:v>
                </c:pt>
                <c:pt idx="6530">
                  <c:v>6.5300000000005154</c:v>
                </c:pt>
                <c:pt idx="6531">
                  <c:v>6.5310000000005157</c:v>
                </c:pt>
                <c:pt idx="6532">
                  <c:v>6.5320000000005161</c:v>
                </c:pt>
                <c:pt idx="6533">
                  <c:v>6.5330000000005164</c:v>
                </c:pt>
                <c:pt idx="6534">
                  <c:v>6.5340000000005167</c:v>
                </c:pt>
                <c:pt idx="6535">
                  <c:v>6.5350000000005171</c:v>
                </c:pt>
                <c:pt idx="6536">
                  <c:v>6.5360000000005174</c:v>
                </c:pt>
                <c:pt idx="6537">
                  <c:v>6.5370000000005177</c:v>
                </c:pt>
                <c:pt idx="6538">
                  <c:v>6.5380000000005181</c:v>
                </c:pt>
                <c:pt idx="6539">
                  <c:v>6.5390000000005184</c:v>
                </c:pt>
                <c:pt idx="6540">
                  <c:v>6.5400000000005187</c:v>
                </c:pt>
                <c:pt idx="6541">
                  <c:v>6.5410000000005191</c:v>
                </c:pt>
                <c:pt idx="6542">
                  <c:v>6.5420000000005194</c:v>
                </c:pt>
                <c:pt idx="6543">
                  <c:v>6.5430000000005197</c:v>
                </c:pt>
                <c:pt idx="6544">
                  <c:v>6.5440000000005201</c:v>
                </c:pt>
                <c:pt idx="6545">
                  <c:v>6.5450000000005204</c:v>
                </c:pt>
                <c:pt idx="6546">
                  <c:v>6.5460000000005207</c:v>
                </c:pt>
                <c:pt idx="6547">
                  <c:v>6.5470000000005211</c:v>
                </c:pt>
                <c:pt idx="6548">
                  <c:v>6.5480000000005214</c:v>
                </c:pt>
                <c:pt idx="6549">
                  <c:v>6.5490000000005217</c:v>
                </c:pt>
                <c:pt idx="6550">
                  <c:v>6.5500000000005221</c:v>
                </c:pt>
                <c:pt idx="6551">
                  <c:v>6.5510000000005224</c:v>
                </c:pt>
                <c:pt idx="6552">
                  <c:v>6.5520000000005227</c:v>
                </c:pt>
                <c:pt idx="6553">
                  <c:v>6.5530000000005231</c:v>
                </c:pt>
                <c:pt idx="6554">
                  <c:v>6.5540000000005234</c:v>
                </c:pt>
                <c:pt idx="6555">
                  <c:v>6.5550000000005237</c:v>
                </c:pt>
                <c:pt idx="6556">
                  <c:v>6.5560000000005241</c:v>
                </c:pt>
                <c:pt idx="6557">
                  <c:v>6.5570000000005244</c:v>
                </c:pt>
                <c:pt idx="6558">
                  <c:v>6.5580000000005247</c:v>
                </c:pt>
                <c:pt idx="6559">
                  <c:v>6.5590000000005251</c:v>
                </c:pt>
                <c:pt idx="6560">
                  <c:v>6.5600000000005254</c:v>
                </c:pt>
                <c:pt idx="6561">
                  <c:v>6.5610000000005257</c:v>
                </c:pt>
                <c:pt idx="6562">
                  <c:v>6.5620000000005261</c:v>
                </c:pt>
                <c:pt idx="6563">
                  <c:v>6.5630000000005264</c:v>
                </c:pt>
                <c:pt idx="6564">
                  <c:v>6.5640000000005267</c:v>
                </c:pt>
                <c:pt idx="6565">
                  <c:v>6.5650000000005271</c:v>
                </c:pt>
                <c:pt idx="6566">
                  <c:v>6.5660000000005274</c:v>
                </c:pt>
                <c:pt idx="6567">
                  <c:v>6.5670000000005277</c:v>
                </c:pt>
                <c:pt idx="6568">
                  <c:v>6.5680000000005281</c:v>
                </c:pt>
                <c:pt idx="6569">
                  <c:v>6.5690000000005284</c:v>
                </c:pt>
                <c:pt idx="6570">
                  <c:v>6.5700000000005288</c:v>
                </c:pt>
                <c:pt idx="6571">
                  <c:v>6.5710000000005291</c:v>
                </c:pt>
                <c:pt idx="6572">
                  <c:v>6.5720000000005294</c:v>
                </c:pt>
                <c:pt idx="6573">
                  <c:v>6.5730000000005298</c:v>
                </c:pt>
                <c:pt idx="6574">
                  <c:v>6.5740000000005301</c:v>
                </c:pt>
                <c:pt idx="6575">
                  <c:v>6.5750000000005304</c:v>
                </c:pt>
                <c:pt idx="6576">
                  <c:v>6.5760000000005308</c:v>
                </c:pt>
                <c:pt idx="6577">
                  <c:v>6.5770000000005311</c:v>
                </c:pt>
                <c:pt idx="6578">
                  <c:v>6.5780000000005314</c:v>
                </c:pt>
                <c:pt idx="6579">
                  <c:v>6.5790000000005318</c:v>
                </c:pt>
                <c:pt idx="6580">
                  <c:v>6.5800000000005321</c:v>
                </c:pt>
                <c:pt idx="6581">
                  <c:v>6.5810000000005324</c:v>
                </c:pt>
                <c:pt idx="6582">
                  <c:v>6.5820000000005328</c:v>
                </c:pt>
                <c:pt idx="6583">
                  <c:v>6.5830000000005331</c:v>
                </c:pt>
                <c:pt idx="6584">
                  <c:v>6.5840000000005334</c:v>
                </c:pt>
                <c:pt idx="6585">
                  <c:v>6.5850000000005338</c:v>
                </c:pt>
                <c:pt idx="6586">
                  <c:v>6.5860000000005341</c:v>
                </c:pt>
                <c:pt idx="6587">
                  <c:v>6.5870000000005344</c:v>
                </c:pt>
                <c:pt idx="6588">
                  <c:v>6.5880000000005348</c:v>
                </c:pt>
                <c:pt idx="6589">
                  <c:v>6.5890000000005351</c:v>
                </c:pt>
                <c:pt idx="6590">
                  <c:v>6.5900000000005354</c:v>
                </c:pt>
                <c:pt idx="6591">
                  <c:v>6.5910000000005358</c:v>
                </c:pt>
                <c:pt idx="6592">
                  <c:v>6.5920000000005361</c:v>
                </c:pt>
                <c:pt idx="6593">
                  <c:v>6.5930000000005364</c:v>
                </c:pt>
                <c:pt idx="6594">
                  <c:v>6.5940000000005368</c:v>
                </c:pt>
                <c:pt idx="6595">
                  <c:v>6.5950000000005371</c:v>
                </c:pt>
                <c:pt idx="6596">
                  <c:v>6.5960000000005374</c:v>
                </c:pt>
                <c:pt idx="6597">
                  <c:v>6.5970000000005378</c:v>
                </c:pt>
                <c:pt idx="6598">
                  <c:v>6.5980000000005381</c:v>
                </c:pt>
                <c:pt idx="6599">
                  <c:v>6.5990000000005384</c:v>
                </c:pt>
                <c:pt idx="6600">
                  <c:v>6.6000000000005388</c:v>
                </c:pt>
                <c:pt idx="6601">
                  <c:v>6.6010000000005391</c:v>
                </c:pt>
                <c:pt idx="6602">
                  <c:v>6.6020000000005394</c:v>
                </c:pt>
                <c:pt idx="6603">
                  <c:v>6.6030000000005398</c:v>
                </c:pt>
                <c:pt idx="6604">
                  <c:v>6.6040000000005401</c:v>
                </c:pt>
                <c:pt idx="6605">
                  <c:v>6.6050000000005404</c:v>
                </c:pt>
                <c:pt idx="6606">
                  <c:v>6.6060000000005408</c:v>
                </c:pt>
                <c:pt idx="6607">
                  <c:v>6.6070000000005411</c:v>
                </c:pt>
                <c:pt idx="6608">
                  <c:v>6.6080000000005414</c:v>
                </c:pt>
                <c:pt idx="6609">
                  <c:v>6.6090000000005418</c:v>
                </c:pt>
                <c:pt idx="6610">
                  <c:v>6.6100000000005421</c:v>
                </c:pt>
                <c:pt idx="6611">
                  <c:v>6.6110000000005424</c:v>
                </c:pt>
                <c:pt idx="6612">
                  <c:v>6.6120000000005428</c:v>
                </c:pt>
                <c:pt idx="6613">
                  <c:v>6.6130000000005431</c:v>
                </c:pt>
                <c:pt idx="6614">
                  <c:v>6.6140000000005434</c:v>
                </c:pt>
                <c:pt idx="6615">
                  <c:v>6.6150000000005438</c:v>
                </c:pt>
                <c:pt idx="6616">
                  <c:v>6.6160000000005441</c:v>
                </c:pt>
                <c:pt idx="6617">
                  <c:v>6.6170000000005444</c:v>
                </c:pt>
                <c:pt idx="6618">
                  <c:v>6.6180000000005448</c:v>
                </c:pt>
                <c:pt idx="6619">
                  <c:v>6.6190000000005451</c:v>
                </c:pt>
                <c:pt idx="6620">
                  <c:v>6.6200000000005454</c:v>
                </c:pt>
                <c:pt idx="6621">
                  <c:v>6.6210000000005458</c:v>
                </c:pt>
                <c:pt idx="6622">
                  <c:v>6.6220000000005461</c:v>
                </c:pt>
                <c:pt idx="6623">
                  <c:v>6.6230000000005464</c:v>
                </c:pt>
                <c:pt idx="6624">
                  <c:v>6.6240000000005468</c:v>
                </c:pt>
                <c:pt idx="6625">
                  <c:v>6.6250000000005471</c:v>
                </c:pt>
                <c:pt idx="6626">
                  <c:v>6.6260000000005475</c:v>
                </c:pt>
                <c:pt idx="6627">
                  <c:v>6.6270000000005478</c:v>
                </c:pt>
                <c:pt idx="6628">
                  <c:v>6.6280000000005481</c:v>
                </c:pt>
                <c:pt idx="6629">
                  <c:v>6.6290000000005485</c:v>
                </c:pt>
                <c:pt idx="6630">
                  <c:v>6.6300000000005488</c:v>
                </c:pt>
                <c:pt idx="6631">
                  <c:v>6.6310000000005491</c:v>
                </c:pt>
                <c:pt idx="6632">
                  <c:v>6.6320000000005495</c:v>
                </c:pt>
                <c:pt idx="6633">
                  <c:v>6.6330000000005498</c:v>
                </c:pt>
                <c:pt idx="6634">
                  <c:v>6.6340000000005501</c:v>
                </c:pt>
                <c:pt idx="6635">
                  <c:v>6.6350000000005505</c:v>
                </c:pt>
                <c:pt idx="6636">
                  <c:v>6.6360000000005508</c:v>
                </c:pt>
                <c:pt idx="6637">
                  <c:v>6.6370000000005511</c:v>
                </c:pt>
                <c:pt idx="6638">
                  <c:v>6.6380000000005515</c:v>
                </c:pt>
                <c:pt idx="6639">
                  <c:v>6.6390000000005518</c:v>
                </c:pt>
                <c:pt idx="6640">
                  <c:v>6.6400000000005521</c:v>
                </c:pt>
                <c:pt idx="6641">
                  <c:v>6.6410000000005525</c:v>
                </c:pt>
                <c:pt idx="6642">
                  <c:v>6.6420000000005528</c:v>
                </c:pt>
                <c:pt idx="6643">
                  <c:v>6.6430000000005531</c:v>
                </c:pt>
                <c:pt idx="6644">
                  <c:v>6.6440000000005535</c:v>
                </c:pt>
                <c:pt idx="6645">
                  <c:v>6.6450000000005538</c:v>
                </c:pt>
                <c:pt idx="6646">
                  <c:v>6.6460000000005541</c:v>
                </c:pt>
                <c:pt idx="6647">
                  <c:v>6.6470000000005545</c:v>
                </c:pt>
                <c:pt idx="6648">
                  <c:v>6.6480000000005548</c:v>
                </c:pt>
                <c:pt idx="6649">
                  <c:v>6.6490000000005551</c:v>
                </c:pt>
                <c:pt idx="6650">
                  <c:v>6.6500000000005555</c:v>
                </c:pt>
                <c:pt idx="6651">
                  <c:v>6.6510000000005558</c:v>
                </c:pt>
                <c:pt idx="6652">
                  <c:v>6.6520000000005561</c:v>
                </c:pt>
                <c:pt idx="6653">
                  <c:v>6.6530000000005565</c:v>
                </c:pt>
                <c:pt idx="6654">
                  <c:v>6.6540000000005568</c:v>
                </c:pt>
                <c:pt idx="6655">
                  <c:v>6.6550000000005571</c:v>
                </c:pt>
                <c:pt idx="6656">
                  <c:v>6.6560000000005575</c:v>
                </c:pt>
                <c:pt idx="6657">
                  <c:v>6.6570000000005578</c:v>
                </c:pt>
                <c:pt idx="6658">
                  <c:v>6.6580000000005581</c:v>
                </c:pt>
                <c:pt idx="6659">
                  <c:v>6.6590000000005585</c:v>
                </c:pt>
                <c:pt idx="6660">
                  <c:v>6.6600000000005588</c:v>
                </c:pt>
                <c:pt idx="6661">
                  <c:v>6.6610000000005591</c:v>
                </c:pt>
                <c:pt idx="6662">
                  <c:v>6.6620000000005595</c:v>
                </c:pt>
                <c:pt idx="6663">
                  <c:v>6.6630000000005598</c:v>
                </c:pt>
                <c:pt idx="6664">
                  <c:v>6.6640000000005601</c:v>
                </c:pt>
                <c:pt idx="6665">
                  <c:v>6.6650000000005605</c:v>
                </c:pt>
                <c:pt idx="6666">
                  <c:v>6.6660000000005608</c:v>
                </c:pt>
                <c:pt idx="6667">
                  <c:v>6.6670000000005611</c:v>
                </c:pt>
                <c:pt idx="6668">
                  <c:v>6.6680000000005615</c:v>
                </c:pt>
                <c:pt idx="6669">
                  <c:v>6.6690000000005618</c:v>
                </c:pt>
                <c:pt idx="6670">
                  <c:v>6.6700000000005621</c:v>
                </c:pt>
                <c:pt idx="6671">
                  <c:v>6.6710000000005625</c:v>
                </c:pt>
                <c:pt idx="6672">
                  <c:v>6.6720000000005628</c:v>
                </c:pt>
                <c:pt idx="6673">
                  <c:v>6.6730000000005631</c:v>
                </c:pt>
                <c:pt idx="6674">
                  <c:v>6.6740000000005635</c:v>
                </c:pt>
                <c:pt idx="6675">
                  <c:v>6.6750000000005638</c:v>
                </c:pt>
                <c:pt idx="6676">
                  <c:v>6.6760000000005641</c:v>
                </c:pt>
                <c:pt idx="6677">
                  <c:v>6.6770000000005645</c:v>
                </c:pt>
                <c:pt idx="6678">
                  <c:v>6.6780000000005648</c:v>
                </c:pt>
                <c:pt idx="6679">
                  <c:v>6.6790000000005652</c:v>
                </c:pt>
                <c:pt idx="6680">
                  <c:v>6.6800000000005655</c:v>
                </c:pt>
                <c:pt idx="6681">
                  <c:v>6.6810000000005658</c:v>
                </c:pt>
                <c:pt idx="6682">
                  <c:v>6.6820000000005662</c:v>
                </c:pt>
                <c:pt idx="6683">
                  <c:v>6.6830000000005665</c:v>
                </c:pt>
                <c:pt idx="6684">
                  <c:v>6.6840000000005668</c:v>
                </c:pt>
                <c:pt idx="6685">
                  <c:v>6.6850000000005672</c:v>
                </c:pt>
                <c:pt idx="6686">
                  <c:v>6.6860000000005675</c:v>
                </c:pt>
                <c:pt idx="6687">
                  <c:v>6.6870000000005678</c:v>
                </c:pt>
                <c:pt idx="6688">
                  <c:v>6.6880000000005682</c:v>
                </c:pt>
                <c:pt idx="6689">
                  <c:v>6.6890000000005685</c:v>
                </c:pt>
                <c:pt idx="6690">
                  <c:v>6.6900000000005688</c:v>
                </c:pt>
                <c:pt idx="6691">
                  <c:v>6.6910000000005692</c:v>
                </c:pt>
                <c:pt idx="6692">
                  <c:v>6.6920000000005695</c:v>
                </c:pt>
                <c:pt idx="6693">
                  <c:v>6.6930000000005698</c:v>
                </c:pt>
                <c:pt idx="6694">
                  <c:v>6.6940000000005702</c:v>
                </c:pt>
                <c:pt idx="6695">
                  <c:v>6.6950000000005705</c:v>
                </c:pt>
                <c:pt idx="6696">
                  <c:v>6.6960000000005708</c:v>
                </c:pt>
                <c:pt idx="6697">
                  <c:v>6.6970000000005712</c:v>
                </c:pt>
                <c:pt idx="6698">
                  <c:v>6.6980000000005715</c:v>
                </c:pt>
                <c:pt idx="6699">
                  <c:v>6.6990000000005718</c:v>
                </c:pt>
                <c:pt idx="6700">
                  <c:v>6.7000000000005722</c:v>
                </c:pt>
                <c:pt idx="6701">
                  <c:v>6.7010000000005725</c:v>
                </c:pt>
                <c:pt idx="6702">
                  <c:v>6.7020000000005728</c:v>
                </c:pt>
                <c:pt idx="6703">
                  <c:v>6.7030000000005732</c:v>
                </c:pt>
                <c:pt idx="6704">
                  <c:v>6.7040000000005735</c:v>
                </c:pt>
                <c:pt idx="6705">
                  <c:v>6.7050000000005738</c:v>
                </c:pt>
                <c:pt idx="6706">
                  <c:v>6.7060000000005742</c:v>
                </c:pt>
                <c:pt idx="6707">
                  <c:v>6.7070000000005745</c:v>
                </c:pt>
                <c:pt idx="6708">
                  <c:v>6.7080000000005748</c:v>
                </c:pt>
                <c:pt idx="6709">
                  <c:v>6.7090000000005752</c:v>
                </c:pt>
                <c:pt idx="6710">
                  <c:v>6.7100000000005755</c:v>
                </c:pt>
                <c:pt idx="6711">
                  <c:v>6.7110000000005758</c:v>
                </c:pt>
                <c:pt idx="6712">
                  <c:v>6.7120000000005762</c:v>
                </c:pt>
                <c:pt idx="6713">
                  <c:v>6.7130000000005765</c:v>
                </c:pt>
                <c:pt idx="6714">
                  <c:v>6.7140000000005768</c:v>
                </c:pt>
                <c:pt idx="6715">
                  <c:v>6.7150000000005772</c:v>
                </c:pt>
                <c:pt idx="6716">
                  <c:v>6.7160000000005775</c:v>
                </c:pt>
                <c:pt idx="6717">
                  <c:v>6.7170000000005778</c:v>
                </c:pt>
                <c:pt idx="6718">
                  <c:v>6.7180000000005782</c:v>
                </c:pt>
                <c:pt idx="6719">
                  <c:v>6.7190000000005785</c:v>
                </c:pt>
                <c:pt idx="6720">
                  <c:v>6.7200000000005788</c:v>
                </c:pt>
                <c:pt idx="6721">
                  <c:v>6.7210000000005792</c:v>
                </c:pt>
                <c:pt idx="6722">
                  <c:v>6.7220000000005795</c:v>
                </c:pt>
                <c:pt idx="6723">
                  <c:v>6.7230000000005798</c:v>
                </c:pt>
                <c:pt idx="6724">
                  <c:v>6.7240000000005802</c:v>
                </c:pt>
                <c:pt idx="6725">
                  <c:v>6.7250000000005805</c:v>
                </c:pt>
                <c:pt idx="6726">
                  <c:v>6.7260000000005808</c:v>
                </c:pt>
                <c:pt idx="6727">
                  <c:v>6.7270000000005812</c:v>
                </c:pt>
                <c:pt idx="6728">
                  <c:v>6.7280000000005815</c:v>
                </c:pt>
                <c:pt idx="6729">
                  <c:v>6.7290000000005818</c:v>
                </c:pt>
                <c:pt idx="6730">
                  <c:v>6.7300000000005822</c:v>
                </c:pt>
                <c:pt idx="6731">
                  <c:v>6.7310000000005825</c:v>
                </c:pt>
                <c:pt idx="6732">
                  <c:v>6.7320000000005829</c:v>
                </c:pt>
                <c:pt idx="6733">
                  <c:v>6.7330000000005832</c:v>
                </c:pt>
                <c:pt idx="6734">
                  <c:v>6.7340000000005835</c:v>
                </c:pt>
                <c:pt idx="6735">
                  <c:v>6.7350000000005839</c:v>
                </c:pt>
                <c:pt idx="6736">
                  <c:v>6.7360000000005842</c:v>
                </c:pt>
                <c:pt idx="6737">
                  <c:v>6.7370000000005845</c:v>
                </c:pt>
                <c:pt idx="6738">
                  <c:v>6.7380000000005849</c:v>
                </c:pt>
                <c:pt idx="6739">
                  <c:v>6.7390000000005852</c:v>
                </c:pt>
                <c:pt idx="6740">
                  <c:v>6.7400000000005855</c:v>
                </c:pt>
                <c:pt idx="6741">
                  <c:v>6.7410000000005859</c:v>
                </c:pt>
                <c:pt idx="6742">
                  <c:v>6.7420000000005862</c:v>
                </c:pt>
                <c:pt idx="6743">
                  <c:v>6.7430000000005865</c:v>
                </c:pt>
                <c:pt idx="6744">
                  <c:v>6.7440000000005869</c:v>
                </c:pt>
                <c:pt idx="6745">
                  <c:v>6.7450000000005872</c:v>
                </c:pt>
                <c:pt idx="6746">
                  <c:v>6.7460000000005875</c:v>
                </c:pt>
                <c:pt idx="6747">
                  <c:v>6.7470000000005879</c:v>
                </c:pt>
                <c:pt idx="6748">
                  <c:v>6.7480000000005882</c:v>
                </c:pt>
                <c:pt idx="6749">
                  <c:v>6.7490000000005885</c:v>
                </c:pt>
                <c:pt idx="6750">
                  <c:v>6.7500000000005889</c:v>
                </c:pt>
                <c:pt idx="6751">
                  <c:v>6.7510000000005892</c:v>
                </c:pt>
                <c:pt idx="6752">
                  <c:v>6.7520000000005895</c:v>
                </c:pt>
                <c:pt idx="6753">
                  <c:v>6.7530000000005899</c:v>
                </c:pt>
                <c:pt idx="6754">
                  <c:v>6.7540000000005902</c:v>
                </c:pt>
                <c:pt idx="6755">
                  <c:v>6.7550000000005905</c:v>
                </c:pt>
                <c:pt idx="6756">
                  <c:v>6.7560000000005909</c:v>
                </c:pt>
                <c:pt idx="6757">
                  <c:v>6.7570000000005912</c:v>
                </c:pt>
                <c:pt idx="6758">
                  <c:v>6.7580000000005915</c:v>
                </c:pt>
                <c:pt idx="6759">
                  <c:v>6.7590000000005919</c:v>
                </c:pt>
                <c:pt idx="6760">
                  <c:v>6.7600000000005922</c:v>
                </c:pt>
                <c:pt idx="6761">
                  <c:v>6.7610000000005925</c:v>
                </c:pt>
                <c:pt idx="6762">
                  <c:v>6.7620000000005929</c:v>
                </c:pt>
                <c:pt idx="6763">
                  <c:v>6.7630000000005932</c:v>
                </c:pt>
                <c:pt idx="6764">
                  <c:v>6.7640000000005935</c:v>
                </c:pt>
                <c:pt idx="6765">
                  <c:v>6.7650000000005939</c:v>
                </c:pt>
                <c:pt idx="6766">
                  <c:v>6.7660000000005942</c:v>
                </c:pt>
                <c:pt idx="6767">
                  <c:v>6.7670000000005945</c:v>
                </c:pt>
                <c:pt idx="6768">
                  <c:v>6.7680000000005949</c:v>
                </c:pt>
                <c:pt idx="6769">
                  <c:v>6.7690000000005952</c:v>
                </c:pt>
                <c:pt idx="6770">
                  <c:v>6.7700000000005955</c:v>
                </c:pt>
                <c:pt idx="6771">
                  <c:v>6.7710000000005959</c:v>
                </c:pt>
                <c:pt idx="6772">
                  <c:v>6.7720000000005962</c:v>
                </c:pt>
                <c:pt idx="6773">
                  <c:v>6.7730000000005965</c:v>
                </c:pt>
                <c:pt idx="6774">
                  <c:v>6.7740000000005969</c:v>
                </c:pt>
                <c:pt idx="6775">
                  <c:v>6.7750000000005972</c:v>
                </c:pt>
                <c:pt idx="6776">
                  <c:v>6.7760000000005975</c:v>
                </c:pt>
                <c:pt idx="6777">
                  <c:v>6.7770000000005979</c:v>
                </c:pt>
                <c:pt idx="6778">
                  <c:v>6.7780000000005982</c:v>
                </c:pt>
                <c:pt idx="6779">
                  <c:v>6.7790000000005985</c:v>
                </c:pt>
                <c:pt idx="6780">
                  <c:v>6.7800000000005989</c:v>
                </c:pt>
                <c:pt idx="6781">
                  <c:v>6.7810000000005992</c:v>
                </c:pt>
                <c:pt idx="6782">
                  <c:v>6.7820000000005995</c:v>
                </c:pt>
                <c:pt idx="6783">
                  <c:v>6.7830000000005999</c:v>
                </c:pt>
                <c:pt idx="6784">
                  <c:v>6.7840000000006002</c:v>
                </c:pt>
                <c:pt idx="6785">
                  <c:v>6.7850000000006006</c:v>
                </c:pt>
                <c:pt idx="6786">
                  <c:v>6.7860000000006009</c:v>
                </c:pt>
                <c:pt idx="6787">
                  <c:v>6.7870000000006012</c:v>
                </c:pt>
                <c:pt idx="6788">
                  <c:v>6.7880000000006016</c:v>
                </c:pt>
                <c:pt idx="6789">
                  <c:v>6.7890000000006019</c:v>
                </c:pt>
                <c:pt idx="6790">
                  <c:v>6.7900000000006022</c:v>
                </c:pt>
                <c:pt idx="6791">
                  <c:v>6.7910000000006026</c:v>
                </c:pt>
                <c:pt idx="6792">
                  <c:v>6.7920000000006029</c:v>
                </c:pt>
                <c:pt idx="6793">
                  <c:v>6.7930000000006032</c:v>
                </c:pt>
                <c:pt idx="6794">
                  <c:v>6.7940000000006036</c:v>
                </c:pt>
                <c:pt idx="6795">
                  <c:v>6.7950000000006039</c:v>
                </c:pt>
                <c:pt idx="6796">
                  <c:v>6.7960000000006042</c:v>
                </c:pt>
                <c:pt idx="6797">
                  <c:v>6.7970000000006046</c:v>
                </c:pt>
                <c:pt idx="6798">
                  <c:v>6.7980000000006049</c:v>
                </c:pt>
                <c:pt idx="6799">
                  <c:v>6.7990000000006052</c:v>
                </c:pt>
                <c:pt idx="6800">
                  <c:v>6.8000000000006056</c:v>
                </c:pt>
                <c:pt idx="6801">
                  <c:v>6.8010000000006059</c:v>
                </c:pt>
                <c:pt idx="6802">
                  <c:v>6.8020000000006062</c:v>
                </c:pt>
                <c:pt idx="6803">
                  <c:v>6.8030000000006066</c:v>
                </c:pt>
                <c:pt idx="6804">
                  <c:v>6.8040000000006069</c:v>
                </c:pt>
                <c:pt idx="6805">
                  <c:v>6.8050000000006072</c:v>
                </c:pt>
                <c:pt idx="6806">
                  <c:v>6.8060000000006076</c:v>
                </c:pt>
                <c:pt idx="6807">
                  <c:v>6.8070000000006079</c:v>
                </c:pt>
                <c:pt idx="6808">
                  <c:v>6.8080000000006082</c:v>
                </c:pt>
                <c:pt idx="6809">
                  <c:v>6.8090000000006086</c:v>
                </c:pt>
                <c:pt idx="6810">
                  <c:v>6.8100000000006089</c:v>
                </c:pt>
                <c:pt idx="6811">
                  <c:v>6.8110000000006092</c:v>
                </c:pt>
                <c:pt idx="6812">
                  <c:v>6.8120000000006096</c:v>
                </c:pt>
                <c:pt idx="6813">
                  <c:v>6.8130000000006099</c:v>
                </c:pt>
                <c:pt idx="6814">
                  <c:v>6.8140000000006102</c:v>
                </c:pt>
                <c:pt idx="6815">
                  <c:v>6.8150000000006106</c:v>
                </c:pt>
                <c:pt idx="6816">
                  <c:v>6.8160000000006109</c:v>
                </c:pt>
                <c:pt idx="6817">
                  <c:v>6.8170000000006112</c:v>
                </c:pt>
                <c:pt idx="6818">
                  <c:v>6.8180000000006116</c:v>
                </c:pt>
                <c:pt idx="6819">
                  <c:v>6.8190000000006119</c:v>
                </c:pt>
                <c:pt idx="6820">
                  <c:v>6.8200000000006122</c:v>
                </c:pt>
                <c:pt idx="6821">
                  <c:v>6.8210000000006126</c:v>
                </c:pt>
                <c:pt idx="6822">
                  <c:v>6.8220000000006129</c:v>
                </c:pt>
                <c:pt idx="6823">
                  <c:v>6.8230000000006132</c:v>
                </c:pt>
                <c:pt idx="6824">
                  <c:v>6.8240000000006136</c:v>
                </c:pt>
                <c:pt idx="6825">
                  <c:v>6.8250000000006139</c:v>
                </c:pt>
                <c:pt idx="6826">
                  <c:v>6.8260000000006142</c:v>
                </c:pt>
                <c:pt idx="6827">
                  <c:v>6.8270000000006146</c:v>
                </c:pt>
                <c:pt idx="6828">
                  <c:v>6.8280000000006149</c:v>
                </c:pt>
                <c:pt idx="6829">
                  <c:v>6.8290000000006152</c:v>
                </c:pt>
                <c:pt idx="6830">
                  <c:v>6.8300000000006156</c:v>
                </c:pt>
                <c:pt idx="6831">
                  <c:v>6.8310000000006159</c:v>
                </c:pt>
                <c:pt idx="6832">
                  <c:v>6.8320000000006162</c:v>
                </c:pt>
                <c:pt idx="6833">
                  <c:v>6.8330000000006166</c:v>
                </c:pt>
                <c:pt idx="6834">
                  <c:v>6.8340000000006169</c:v>
                </c:pt>
                <c:pt idx="6835">
                  <c:v>6.8350000000006172</c:v>
                </c:pt>
                <c:pt idx="6836">
                  <c:v>6.8360000000006176</c:v>
                </c:pt>
                <c:pt idx="6837">
                  <c:v>6.8370000000006179</c:v>
                </c:pt>
                <c:pt idx="6838">
                  <c:v>6.8380000000006183</c:v>
                </c:pt>
                <c:pt idx="6839">
                  <c:v>6.8390000000006186</c:v>
                </c:pt>
                <c:pt idx="6840">
                  <c:v>6.8400000000006189</c:v>
                </c:pt>
                <c:pt idx="6841">
                  <c:v>6.8410000000006193</c:v>
                </c:pt>
                <c:pt idx="6842">
                  <c:v>6.8420000000006196</c:v>
                </c:pt>
                <c:pt idx="6843">
                  <c:v>6.8430000000006199</c:v>
                </c:pt>
                <c:pt idx="6844">
                  <c:v>6.8440000000006203</c:v>
                </c:pt>
                <c:pt idx="6845">
                  <c:v>6.8450000000006206</c:v>
                </c:pt>
                <c:pt idx="6846">
                  <c:v>6.8460000000006209</c:v>
                </c:pt>
                <c:pt idx="6847">
                  <c:v>6.8470000000006213</c:v>
                </c:pt>
                <c:pt idx="6848">
                  <c:v>6.8480000000006216</c:v>
                </c:pt>
                <c:pt idx="6849">
                  <c:v>6.8490000000006219</c:v>
                </c:pt>
                <c:pt idx="6850">
                  <c:v>6.8500000000006223</c:v>
                </c:pt>
                <c:pt idx="6851">
                  <c:v>6.8510000000006226</c:v>
                </c:pt>
                <c:pt idx="6852">
                  <c:v>6.8520000000006229</c:v>
                </c:pt>
                <c:pt idx="6853">
                  <c:v>6.8530000000006233</c:v>
                </c:pt>
                <c:pt idx="6854">
                  <c:v>6.8540000000006236</c:v>
                </c:pt>
                <c:pt idx="6855">
                  <c:v>6.8550000000006239</c:v>
                </c:pt>
                <c:pt idx="6856">
                  <c:v>6.8560000000006243</c:v>
                </c:pt>
                <c:pt idx="6857">
                  <c:v>6.8570000000006246</c:v>
                </c:pt>
                <c:pt idx="6858">
                  <c:v>6.8580000000006249</c:v>
                </c:pt>
                <c:pt idx="6859">
                  <c:v>6.8590000000006253</c:v>
                </c:pt>
                <c:pt idx="6860">
                  <c:v>6.8600000000006256</c:v>
                </c:pt>
                <c:pt idx="6861">
                  <c:v>6.8610000000006259</c:v>
                </c:pt>
                <c:pt idx="6862">
                  <c:v>6.8620000000006263</c:v>
                </c:pt>
                <c:pt idx="6863">
                  <c:v>6.8630000000006266</c:v>
                </c:pt>
                <c:pt idx="6864">
                  <c:v>6.8640000000006269</c:v>
                </c:pt>
                <c:pt idx="6865">
                  <c:v>6.8650000000006273</c:v>
                </c:pt>
                <c:pt idx="6866">
                  <c:v>6.8660000000006276</c:v>
                </c:pt>
                <c:pt idx="6867">
                  <c:v>6.8670000000006279</c:v>
                </c:pt>
                <c:pt idx="6868">
                  <c:v>6.8680000000006283</c:v>
                </c:pt>
                <c:pt idx="6869">
                  <c:v>6.8690000000006286</c:v>
                </c:pt>
                <c:pt idx="6870">
                  <c:v>6.8700000000006289</c:v>
                </c:pt>
                <c:pt idx="6871">
                  <c:v>6.8710000000006293</c:v>
                </c:pt>
                <c:pt idx="6872">
                  <c:v>6.8720000000006296</c:v>
                </c:pt>
                <c:pt idx="6873">
                  <c:v>6.8730000000006299</c:v>
                </c:pt>
                <c:pt idx="6874">
                  <c:v>6.8740000000006303</c:v>
                </c:pt>
                <c:pt idx="6875">
                  <c:v>6.8750000000006306</c:v>
                </c:pt>
                <c:pt idx="6876">
                  <c:v>6.8760000000006309</c:v>
                </c:pt>
                <c:pt idx="6877">
                  <c:v>6.8770000000006313</c:v>
                </c:pt>
                <c:pt idx="6878">
                  <c:v>6.8780000000006316</c:v>
                </c:pt>
                <c:pt idx="6879">
                  <c:v>6.8790000000006319</c:v>
                </c:pt>
                <c:pt idx="6880">
                  <c:v>6.8800000000006323</c:v>
                </c:pt>
                <c:pt idx="6881">
                  <c:v>6.8810000000006326</c:v>
                </c:pt>
                <c:pt idx="6882">
                  <c:v>6.8820000000006329</c:v>
                </c:pt>
                <c:pt idx="6883">
                  <c:v>6.8830000000006333</c:v>
                </c:pt>
                <c:pt idx="6884">
                  <c:v>6.8840000000006336</c:v>
                </c:pt>
                <c:pt idx="6885">
                  <c:v>6.8850000000006339</c:v>
                </c:pt>
                <c:pt idx="6886">
                  <c:v>6.8860000000006343</c:v>
                </c:pt>
                <c:pt idx="6887">
                  <c:v>6.8870000000006346</c:v>
                </c:pt>
                <c:pt idx="6888">
                  <c:v>6.8880000000006349</c:v>
                </c:pt>
                <c:pt idx="6889">
                  <c:v>6.8890000000006353</c:v>
                </c:pt>
                <c:pt idx="6890">
                  <c:v>6.8900000000006356</c:v>
                </c:pt>
                <c:pt idx="6891">
                  <c:v>6.8910000000006359</c:v>
                </c:pt>
                <c:pt idx="6892">
                  <c:v>6.8920000000006363</c:v>
                </c:pt>
                <c:pt idx="6893">
                  <c:v>6.8930000000006366</c:v>
                </c:pt>
                <c:pt idx="6894">
                  <c:v>6.894000000000637</c:v>
                </c:pt>
                <c:pt idx="6895">
                  <c:v>6.8950000000006373</c:v>
                </c:pt>
                <c:pt idx="6896">
                  <c:v>6.8960000000006376</c:v>
                </c:pt>
                <c:pt idx="6897">
                  <c:v>6.897000000000638</c:v>
                </c:pt>
                <c:pt idx="6898">
                  <c:v>6.8980000000006383</c:v>
                </c:pt>
                <c:pt idx="6899">
                  <c:v>6.8990000000006386</c:v>
                </c:pt>
                <c:pt idx="6900">
                  <c:v>6.900000000000639</c:v>
                </c:pt>
                <c:pt idx="6901">
                  <c:v>6.9010000000006393</c:v>
                </c:pt>
                <c:pt idx="6902">
                  <c:v>6.9020000000006396</c:v>
                </c:pt>
                <c:pt idx="6903">
                  <c:v>6.90300000000064</c:v>
                </c:pt>
                <c:pt idx="6904">
                  <c:v>6.9040000000006403</c:v>
                </c:pt>
                <c:pt idx="6905">
                  <c:v>6.9050000000006406</c:v>
                </c:pt>
                <c:pt idx="6906">
                  <c:v>6.906000000000641</c:v>
                </c:pt>
                <c:pt idx="6907">
                  <c:v>6.9070000000006413</c:v>
                </c:pt>
                <c:pt idx="6908">
                  <c:v>6.9080000000006416</c:v>
                </c:pt>
                <c:pt idx="6909">
                  <c:v>6.909000000000642</c:v>
                </c:pt>
                <c:pt idx="6910">
                  <c:v>6.9100000000006423</c:v>
                </c:pt>
                <c:pt idx="6911">
                  <c:v>6.9110000000006426</c:v>
                </c:pt>
                <c:pt idx="6912">
                  <c:v>6.912000000000643</c:v>
                </c:pt>
                <c:pt idx="6913">
                  <c:v>6.9130000000006433</c:v>
                </c:pt>
                <c:pt idx="6914">
                  <c:v>6.9140000000006436</c:v>
                </c:pt>
                <c:pt idx="6915">
                  <c:v>6.915000000000644</c:v>
                </c:pt>
                <c:pt idx="6916">
                  <c:v>6.9160000000006443</c:v>
                </c:pt>
                <c:pt idx="6917">
                  <c:v>6.9170000000006446</c:v>
                </c:pt>
                <c:pt idx="6918">
                  <c:v>6.918000000000645</c:v>
                </c:pt>
                <c:pt idx="6919">
                  <c:v>6.9190000000006453</c:v>
                </c:pt>
                <c:pt idx="6920">
                  <c:v>6.9200000000006456</c:v>
                </c:pt>
                <c:pt idx="6921">
                  <c:v>6.921000000000646</c:v>
                </c:pt>
                <c:pt idx="6922">
                  <c:v>6.9220000000006463</c:v>
                </c:pt>
                <c:pt idx="6923">
                  <c:v>6.9230000000006466</c:v>
                </c:pt>
                <c:pt idx="6924">
                  <c:v>6.924000000000647</c:v>
                </c:pt>
                <c:pt idx="6925">
                  <c:v>6.9250000000006473</c:v>
                </c:pt>
                <c:pt idx="6926">
                  <c:v>6.9260000000006476</c:v>
                </c:pt>
                <c:pt idx="6927">
                  <c:v>6.927000000000648</c:v>
                </c:pt>
                <c:pt idx="6928">
                  <c:v>6.9280000000006483</c:v>
                </c:pt>
                <c:pt idx="6929">
                  <c:v>6.9290000000006486</c:v>
                </c:pt>
                <c:pt idx="6930">
                  <c:v>6.930000000000649</c:v>
                </c:pt>
                <c:pt idx="6931">
                  <c:v>6.9310000000006493</c:v>
                </c:pt>
                <c:pt idx="6932">
                  <c:v>6.9320000000006496</c:v>
                </c:pt>
                <c:pt idx="6933">
                  <c:v>6.93300000000065</c:v>
                </c:pt>
                <c:pt idx="6934">
                  <c:v>6.9340000000006503</c:v>
                </c:pt>
                <c:pt idx="6935">
                  <c:v>6.9350000000006506</c:v>
                </c:pt>
                <c:pt idx="6936">
                  <c:v>6.936000000000651</c:v>
                </c:pt>
                <c:pt idx="6937">
                  <c:v>6.9370000000006513</c:v>
                </c:pt>
                <c:pt idx="6938">
                  <c:v>6.9380000000006516</c:v>
                </c:pt>
                <c:pt idx="6939">
                  <c:v>6.939000000000652</c:v>
                </c:pt>
                <c:pt idx="6940">
                  <c:v>6.9400000000006523</c:v>
                </c:pt>
                <c:pt idx="6941">
                  <c:v>6.9410000000006526</c:v>
                </c:pt>
                <c:pt idx="6942">
                  <c:v>6.942000000000653</c:v>
                </c:pt>
                <c:pt idx="6943">
                  <c:v>6.9430000000006533</c:v>
                </c:pt>
                <c:pt idx="6944">
                  <c:v>6.9440000000006536</c:v>
                </c:pt>
                <c:pt idx="6945">
                  <c:v>6.945000000000654</c:v>
                </c:pt>
                <c:pt idx="6946">
                  <c:v>6.9460000000006543</c:v>
                </c:pt>
                <c:pt idx="6947">
                  <c:v>6.9470000000006547</c:v>
                </c:pt>
                <c:pt idx="6948">
                  <c:v>6.948000000000655</c:v>
                </c:pt>
                <c:pt idx="6949">
                  <c:v>6.9490000000006553</c:v>
                </c:pt>
                <c:pt idx="6950">
                  <c:v>6.9500000000006557</c:v>
                </c:pt>
                <c:pt idx="6951">
                  <c:v>6.951000000000656</c:v>
                </c:pt>
                <c:pt idx="6952">
                  <c:v>6.9520000000006563</c:v>
                </c:pt>
                <c:pt idx="6953">
                  <c:v>6.9530000000006567</c:v>
                </c:pt>
                <c:pt idx="6954">
                  <c:v>6.954000000000657</c:v>
                </c:pt>
                <c:pt idx="6955">
                  <c:v>6.9550000000006573</c:v>
                </c:pt>
                <c:pt idx="6956">
                  <c:v>6.9560000000006577</c:v>
                </c:pt>
                <c:pt idx="6957">
                  <c:v>6.957000000000658</c:v>
                </c:pt>
                <c:pt idx="6958">
                  <c:v>6.9580000000006583</c:v>
                </c:pt>
                <c:pt idx="6959">
                  <c:v>6.9590000000006587</c:v>
                </c:pt>
                <c:pt idx="6960">
                  <c:v>6.960000000000659</c:v>
                </c:pt>
                <c:pt idx="6961">
                  <c:v>6.9610000000006593</c:v>
                </c:pt>
                <c:pt idx="6962">
                  <c:v>6.9620000000006597</c:v>
                </c:pt>
                <c:pt idx="6963">
                  <c:v>6.96300000000066</c:v>
                </c:pt>
                <c:pt idx="6964">
                  <c:v>6.9640000000006603</c:v>
                </c:pt>
                <c:pt idx="6965">
                  <c:v>6.9650000000006607</c:v>
                </c:pt>
                <c:pt idx="6966">
                  <c:v>6.966000000000661</c:v>
                </c:pt>
                <c:pt idx="6967">
                  <c:v>6.9670000000006613</c:v>
                </c:pt>
                <c:pt idx="6968">
                  <c:v>6.9680000000006617</c:v>
                </c:pt>
                <c:pt idx="6969">
                  <c:v>6.969000000000662</c:v>
                </c:pt>
                <c:pt idx="6970">
                  <c:v>6.9700000000006623</c:v>
                </c:pt>
                <c:pt idx="6971">
                  <c:v>6.9710000000006627</c:v>
                </c:pt>
                <c:pt idx="6972">
                  <c:v>6.972000000000663</c:v>
                </c:pt>
                <c:pt idx="6973">
                  <c:v>6.9730000000006633</c:v>
                </c:pt>
                <c:pt idx="6974">
                  <c:v>6.9740000000006637</c:v>
                </c:pt>
                <c:pt idx="6975">
                  <c:v>6.975000000000664</c:v>
                </c:pt>
                <c:pt idx="6976">
                  <c:v>6.9760000000006643</c:v>
                </c:pt>
                <c:pt idx="6977">
                  <c:v>6.9770000000006647</c:v>
                </c:pt>
                <c:pt idx="6978">
                  <c:v>6.978000000000665</c:v>
                </c:pt>
                <c:pt idx="6979">
                  <c:v>6.9790000000006653</c:v>
                </c:pt>
                <c:pt idx="6980">
                  <c:v>6.9800000000006657</c:v>
                </c:pt>
                <c:pt idx="6981">
                  <c:v>6.981000000000666</c:v>
                </c:pt>
                <c:pt idx="6982">
                  <c:v>6.9820000000006663</c:v>
                </c:pt>
                <c:pt idx="6983">
                  <c:v>6.9830000000006667</c:v>
                </c:pt>
                <c:pt idx="6984">
                  <c:v>6.984000000000667</c:v>
                </c:pt>
                <c:pt idx="6985">
                  <c:v>6.9850000000006673</c:v>
                </c:pt>
                <c:pt idx="6986">
                  <c:v>6.9860000000006677</c:v>
                </c:pt>
                <c:pt idx="6987">
                  <c:v>6.987000000000668</c:v>
                </c:pt>
                <c:pt idx="6988">
                  <c:v>6.9880000000006683</c:v>
                </c:pt>
                <c:pt idx="6989">
                  <c:v>6.9890000000006687</c:v>
                </c:pt>
                <c:pt idx="6990">
                  <c:v>6.990000000000669</c:v>
                </c:pt>
                <c:pt idx="6991">
                  <c:v>6.9910000000006693</c:v>
                </c:pt>
                <c:pt idx="6992">
                  <c:v>6.9920000000006697</c:v>
                </c:pt>
                <c:pt idx="6993">
                  <c:v>6.99300000000067</c:v>
                </c:pt>
                <c:pt idx="6994">
                  <c:v>6.9940000000006703</c:v>
                </c:pt>
                <c:pt idx="6995">
                  <c:v>6.9950000000006707</c:v>
                </c:pt>
                <c:pt idx="6996">
                  <c:v>6.996000000000671</c:v>
                </c:pt>
                <c:pt idx="6997">
                  <c:v>6.9970000000006713</c:v>
                </c:pt>
                <c:pt idx="6998">
                  <c:v>6.9980000000006717</c:v>
                </c:pt>
                <c:pt idx="6999">
                  <c:v>6.999000000000672</c:v>
                </c:pt>
                <c:pt idx="7000">
                  <c:v>7.0000000000006724</c:v>
                </c:pt>
                <c:pt idx="7001">
                  <c:v>7.0010000000006727</c:v>
                </c:pt>
                <c:pt idx="7002">
                  <c:v>7.002000000000673</c:v>
                </c:pt>
                <c:pt idx="7003">
                  <c:v>7.0030000000006734</c:v>
                </c:pt>
                <c:pt idx="7004">
                  <c:v>7.0040000000006737</c:v>
                </c:pt>
                <c:pt idx="7005">
                  <c:v>7.005000000000674</c:v>
                </c:pt>
                <c:pt idx="7006">
                  <c:v>7.0060000000006744</c:v>
                </c:pt>
                <c:pt idx="7007">
                  <c:v>7.0070000000006747</c:v>
                </c:pt>
                <c:pt idx="7008">
                  <c:v>7.008000000000675</c:v>
                </c:pt>
                <c:pt idx="7009">
                  <c:v>7.0090000000006754</c:v>
                </c:pt>
                <c:pt idx="7010">
                  <c:v>7.0100000000006757</c:v>
                </c:pt>
                <c:pt idx="7011">
                  <c:v>7.011000000000676</c:v>
                </c:pt>
                <c:pt idx="7012">
                  <c:v>7.0120000000006764</c:v>
                </c:pt>
                <c:pt idx="7013">
                  <c:v>7.0130000000006767</c:v>
                </c:pt>
                <c:pt idx="7014">
                  <c:v>7.014000000000677</c:v>
                </c:pt>
                <c:pt idx="7015">
                  <c:v>7.0150000000006774</c:v>
                </c:pt>
                <c:pt idx="7016">
                  <c:v>7.0160000000006777</c:v>
                </c:pt>
                <c:pt idx="7017">
                  <c:v>7.017000000000678</c:v>
                </c:pt>
                <c:pt idx="7018">
                  <c:v>7.0180000000006784</c:v>
                </c:pt>
                <c:pt idx="7019">
                  <c:v>7.0190000000006787</c:v>
                </c:pt>
                <c:pt idx="7020">
                  <c:v>7.020000000000679</c:v>
                </c:pt>
                <c:pt idx="7021">
                  <c:v>7.0210000000006794</c:v>
                </c:pt>
                <c:pt idx="7022">
                  <c:v>7.0220000000006797</c:v>
                </c:pt>
                <c:pt idx="7023">
                  <c:v>7.02300000000068</c:v>
                </c:pt>
                <c:pt idx="7024">
                  <c:v>7.0240000000006804</c:v>
                </c:pt>
                <c:pt idx="7025">
                  <c:v>7.0250000000006807</c:v>
                </c:pt>
                <c:pt idx="7026">
                  <c:v>7.026000000000681</c:v>
                </c:pt>
                <c:pt idx="7027">
                  <c:v>7.0270000000006814</c:v>
                </c:pt>
                <c:pt idx="7028">
                  <c:v>7.0280000000006817</c:v>
                </c:pt>
                <c:pt idx="7029">
                  <c:v>7.029000000000682</c:v>
                </c:pt>
                <c:pt idx="7030">
                  <c:v>7.0300000000006824</c:v>
                </c:pt>
                <c:pt idx="7031">
                  <c:v>7.0310000000006827</c:v>
                </c:pt>
                <c:pt idx="7032">
                  <c:v>7.032000000000683</c:v>
                </c:pt>
                <c:pt idx="7033">
                  <c:v>7.0330000000006834</c:v>
                </c:pt>
                <c:pt idx="7034">
                  <c:v>7.0340000000006837</c:v>
                </c:pt>
                <c:pt idx="7035">
                  <c:v>7.035000000000684</c:v>
                </c:pt>
                <c:pt idx="7036">
                  <c:v>7.0360000000006844</c:v>
                </c:pt>
                <c:pt idx="7037">
                  <c:v>7.0370000000006847</c:v>
                </c:pt>
                <c:pt idx="7038">
                  <c:v>7.038000000000685</c:v>
                </c:pt>
                <c:pt idx="7039">
                  <c:v>7.0390000000006854</c:v>
                </c:pt>
                <c:pt idx="7040">
                  <c:v>7.0400000000006857</c:v>
                </c:pt>
                <c:pt idx="7041">
                  <c:v>7.041000000000686</c:v>
                </c:pt>
                <c:pt idx="7042">
                  <c:v>7.0420000000006864</c:v>
                </c:pt>
                <c:pt idx="7043">
                  <c:v>7.0430000000006867</c:v>
                </c:pt>
                <c:pt idx="7044">
                  <c:v>7.044000000000687</c:v>
                </c:pt>
                <c:pt idx="7045">
                  <c:v>7.0450000000006874</c:v>
                </c:pt>
                <c:pt idx="7046">
                  <c:v>7.0460000000006877</c:v>
                </c:pt>
                <c:pt idx="7047">
                  <c:v>7.047000000000688</c:v>
                </c:pt>
                <c:pt idx="7048">
                  <c:v>7.0480000000006884</c:v>
                </c:pt>
                <c:pt idx="7049">
                  <c:v>7.0490000000006887</c:v>
                </c:pt>
                <c:pt idx="7050">
                  <c:v>7.050000000000689</c:v>
                </c:pt>
                <c:pt idx="7051">
                  <c:v>7.0510000000006894</c:v>
                </c:pt>
                <c:pt idx="7052">
                  <c:v>7.0520000000006897</c:v>
                </c:pt>
                <c:pt idx="7053">
                  <c:v>7.0530000000006901</c:v>
                </c:pt>
                <c:pt idx="7054">
                  <c:v>7.0540000000006904</c:v>
                </c:pt>
                <c:pt idx="7055">
                  <c:v>7.0550000000006907</c:v>
                </c:pt>
                <c:pt idx="7056">
                  <c:v>7.0560000000006911</c:v>
                </c:pt>
                <c:pt idx="7057">
                  <c:v>7.0570000000006914</c:v>
                </c:pt>
                <c:pt idx="7058">
                  <c:v>7.0580000000006917</c:v>
                </c:pt>
                <c:pt idx="7059">
                  <c:v>7.0590000000006921</c:v>
                </c:pt>
                <c:pt idx="7060">
                  <c:v>7.0600000000006924</c:v>
                </c:pt>
                <c:pt idx="7061">
                  <c:v>7.0610000000006927</c:v>
                </c:pt>
                <c:pt idx="7062">
                  <c:v>7.0620000000006931</c:v>
                </c:pt>
                <c:pt idx="7063">
                  <c:v>7.0630000000006934</c:v>
                </c:pt>
                <c:pt idx="7064">
                  <c:v>7.0640000000006937</c:v>
                </c:pt>
                <c:pt idx="7065">
                  <c:v>7.0650000000006941</c:v>
                </c:pt>
                <c:pt idx="7066">
                  <c:v>7.0660000000006944</c:v>
                </c:pt>
                <c:pt idx="7067">
                  <c:v>7.0670000000006947</c:v>
                </c:pt>
                <c:pt idx="7068">
                  <c:v>7.0680000000006951</c:v>
                </c:pt>
                <c:pt idx="7069">
                  <c:v>7.0690000000006954</c:v>
                </c:pt>
                <c:pt idx="7070">
                  <c:v>7.0700000000006957</c:v>
                </c:pt>
                <c:pt idx="7071">
                  <c:v>7.0710000000006961</c:v>
                </c:pt>
                <c:pt idx="7072">
                  <c:v>7.0720000000006964</c:v>
                </c:pt>
                <c:pt idx="7073">
                  <c:v>7.0730000000006967</c:v>
                </c:pt>
                <c:pt idx="7074">
                  <c:v>7.0740000000006971</c:v>
                </c:pt>
                <c:pt idx="7075">
                  <c:v>7.0750000000006974</c:v>
                </c:pt>
                <c:pt idx="7076">
                  <c:v>7.0760000000006977</c:v>
                </c:pt>
                <c:pt idx="7077">
                  <c:v>7.0770000000006981</c:v>
                </c:pt>
                <c:pt idx="7078">
                  <c:v>7.0780000000006984</c:v>
                </c:pt>
                <c:pt idx="7079">
                  <c:v>7.0790000000006987</c:v>
                </c:pt>
                <c:pt idx="7080">
                  <c:v>7.0800000000006991</c:v>
                </c:pt>
                <c:pt idx="7081">
                  <c:v>7.0810000000006994</c:v>
                </c:pt>
                <c:pt idx="7082">
                  <c:v>7.0820000000006997</c:v>
                </c:pt>
                <c:pt idx="7083">
                  <c:v>7.0830000000007001</c:v>
                </c:pt>
                <c:pt idx="7084">
                  <c:v>7.0840000000007004</c:v>
                </c:pt>
                <c:pt idx="7085">
                  <c:v>7.0850000000007007</c:v>
                </c:pt>
                <c:pt idx="7086">
                  <c:v>7.0860000000007011</c:v>
                </c:pt>
                <c:pt idx="7087">
                  <c:v>7.0870000000007014</c:v>
                </c:pt>
                <c:pt idx="7088">
                  <c:v>7.0880000000007017</c:v>
                </c:pt>
                <c:pt idx="7089">
                  <c:v>7.0890000000007021</c:v>
                </c:pt>
                <c:pt idx="7090">
                  <c:v>7.0900000000007024</c:v>
                </c:pt>
                <c:pt idx="7091">
                  <c:v>7.0910000000007027</c:v>
                </c:pt>
                <c:pt idx="7092">
                  <c:v>7.0920000000007031</c:v>
                </c:pt>
                <c:pt idx="7093">
                  <c:v>7.0930000000007034</c:v>
                </c:pt>
                <c:pt idx="7094">
                  <c:v>7.0940000000007037</c:v>
                </c:pt>
                <c:pt idx="7095">
                  <c:v>7.0950000000007041</c:v>
                </c:pt>
                <c:pt idx="7096">
                  <c:v>7.0960000000007044</c:v>
                </c:pt>
                <c:pt idx="7097">
                  <c:v>7.0970000000007047</c:v>
                </c:pt>
                <c:pt idx="7098">
                  <c:v>7.0980000000007051</c:v>
                </c:pt>
                <c:pt idx="7099">
                  <c:v>7.0990000000007054</c:v>
                </c:pt>
                <c:pt idx="7100">
                  <c:v>7.1000000000007057</c:v>
                </c:pt>
                <c:pt idx="7101">
                  <c:v>7.1010000000007061</c:v>
                </c:pt>
                <c:pt idx="7102">
                  <c:v>7.1020000000007064</c:v>
                </c:pt>
                <c:pt idx="7103">
                  <c:v>7.1030000000007067</c:v>
                </c:pt>
                <c:pt idx="7104">
                  <c:v>7.1040000000007071</c:v>
                </c:pt>
                <c:pt idx="7105">
                  <c:v>7.1050000000007074</c:v>
                </c:pt>
                <c:pt idx="7106">
                  <c:v>7.1060000000007078</c:v>
                </c:pt>
                <c:pt idx="7107">
                  <c:v>7.1070000000007081</c:v>
                </c:pt>
                <c:pt idx="7108">
                  <c:v>7.1080000000007084</c:v>
                </c:pt>
                <c:pt idx="7109">
                  <c:v>7.1090000000007088</c:v>
                </c:pt>
                <c:pt idx="7110">
                  <c:v>7.1100000000007091</c:v>
                </c:pt>
                <c:pt idx="7111">
                  <c:v>7.1110000000007094</c:v>
                </c:pt>
                <c:pt idx="7112">
                  <c:v>7.1120000000007098</c:v>
                </c:pt>
                <c:pt idx="7113">
                  <c:v>7.1130000000007101</c:v>
                </c:pt>
                <c:pt idx="7114">
                  <c:v>7.1140000000007104</c:v>
                </c:pt>
                <c:pt idx="7115">
                  <c:v>7.1150000000007108</c:v>
                </c:pt>
                <c:pt idx="7116">
                  <c:v>7.1160000000007111</c:v>
                </c:pt>
                <c:pt idx="7117">
                  <c:v>7.1170000000007114</c:v>
                </c:pt>
                <c:pt idx="7118">
                  <c:v>7.1180000000007118</c:v>
                </c:pt>
                <c:pt idx="7119">
                  <c:v>7.1190000000007121</c:v>
                </c:pt>
                <c:pt idx="7120">
                  <c:v>7.1200000000007124</c:v>
                </c:pt>
                <c:pt idx="7121">
                  <c:v>7.1210000000007128</c:v>
                </c:pt>
                <c:pt idx="7122">
                  <c:v>7.1220000000007131</c:v>
                </c:pt>
                <c:pt idx="7123">
                  <c:v>7.1230000000007134</c:v>
                </c:pt>
                <c:pt idx="7124">
                  <c:v>7.1240000000007138</c:v>
                </c:pt>
                <c:pt idx="7125">
                  <c:v>7.1250000000007141</c:v>
                </c:pt>
                <c:pt idx="7126">
                  <c:v>7.1260000000007144</c:v>
                </c:pt>
                <c:pt idx="7127">
                  <c:v>7.1270000000007148</c:v>
                </c:pt>
                <c:pt idx="7128">
                  <c:v>7.1280000000007151</c:v>
                </c:pt>
                <c:pt idx="7129">
                  <c:v>7.1290000000007154</c:v>
                </c:pt>
                <c:pt idx="7130">
                  <c:v>7.1300000000007158</c:v>
                </c:pt>
                <c:pt idx="7131">
                  <c:v>7.1310000000007161</c:v>
                </c:pt>
                <c:pt idx="7132">
                  <c:v>7.1320000000007164</c:v>
                </c:pt>
                <c:pt idx="7133">
                  <c:v>7.1330000000007168</c:v>
                </c:pt>
                <c:pt idx="7134">
                  <c:v>7.1340000000007171</c:v>
                </c:pt>
                <c:pt idx="7135">
                  <c:v>7.1350000000007174</c:v>
                </c:pt>
                <c:pt idx="7136">
                  <c:v>7.1360000000007178</c:v>
                </c:pt>
                <c:pt idx="7137">
                  <c:v>7.1370000000007181</c:v>
                </c:pt>
                <c:pt idx="7138">
                  <c:v>7.1380000000007184</c:v>
                </c:pt>
                <c:pt idx="7139">
                  <c:v>7.1390000000007188</c:v>
                </c:pt>
                <c:pt idx="7140">
                  <c:v>7.1400000000007191</c:v>
                </c:pt>
                <c:pt idx="7141">
                  <c:v>7.1410000000007194</c:v>
                </c:pt>
                <c:pt idx="7142">
                  <c:v>7.1420000000007198</c:v>
                </c:pt>
                <c:pt idx="7143">
                  <c:v>7.1430000000007201</c:v>
                </c:pt>
                <c:pt idx="7144">
                  <c:v>7.1440000000007204</c:v>
                </c:pt>
                <c:pt idx="7145">
                  <c:v>7.1450000000007208</c:v>
                </c:pt>
                <c:pt idx="7146">
                  <c:v>7.1460000000007211</c:v>
                </c:pt>
                <c:pt idx="7147">
                  <c:v>7.1470000000007214</c:v>
                </c:pt>
                <c:pt idx="7148">
                  <c:v>7.1480000000007218</c:v>
                </c:pt>
                <c:pt idx="7149">
                  <c:v>7.1490000000007221</c:v>
                </c:pt>
                <c:pt idx="7150">
                  <c:v>7.1500000000007224</c:v>
                </c:pt>
                <c:pt idx="7151">
                  <c:v>7.1510000000007228</c:v>
                </c:pt>
                <c:pt idx="7152">
                  <c:v>7.1520000000007231</c:v>
                </c:pt>
                <c:pt idx="7153">
                  <c:v>7.1530000000007234</c:v>
                </c:pt>
                <c:pt idx="7154">
                  <c:v>7.1540000000007238</c:v>
                </c:pt>
                <c:pt idx="7155">
                  <c:v>7.1550000000007241</c:v>
                </c:pt>
                <c:pt idx="7156">
                  <c:v>7.1560000000007244</c:v>
                </c:pt>
                <c:pt idx="7157">
                  <c:v>7.1570000000007248</c:v>
                </c:pt>
                <c:pt idx="7158">
                  <c:v>7.1580000000007251</c:v>
                </c:pt>
                <c:pt idx="7159">
                  <c:v>7.1590000000007254</c:v>
                </c:pt>
                <c:pt idx="7160">
                  <c:v>7.1600000000007258</c:v>
                </c:pt>
                <c:pt idx="7161">
                  <c:v>7.1610000000007261</c:v>
                </c:pt>
                <c:pt idx="7162">
                  <c:v>7.1620000000007265</c:v>
                </c:pt>
                <c:pt idx="7163">
                  <c:v>7.1630000000007268</c:v>
                </c:pt>
                <c:pt idx="7164">
                  <c:v>7.1640000000007271</c:v>
                </c:pt>
                <c:pt idx="7165">
                  <c:v>7.1650000000007275</c:v>
                </c:pt>
                <c:pt idx="7166">
                  <c:v>7.1660000000007278</c:v>
                </c:pt>
                <c:pt idx="7167">
                  <c:v>7.1670000000007281</c:v>
                </c:pt>
                <c:pt idx="7168">
                  <c:v>7.1680000000007285</c:v>
                </c:pt>
                <c:pt idx="7169">
                  <c:v>7.1690000000007288</c:v>
                </c:pt>
                <c:pt idx="7170">
                  <c:v>7.1700000000007291</c:v>
                </c:pt>
                <c:pt idx="7171">
                  <c:v>7.1710000000007295</c:v>
                </c:pt>
                <c:pt idx="7172">
                  <c:v>7.1720000000007298</c:v>
                </c:pt>
                <c:pt idx="7173">
                  <c:v>7.1730000000007301</c:v>
                </c:pt>
                <c:pt idx="7174">
                  <c:v>7.1740000000007305</c:v>
                </c:pt>
                <c:pt idx="7175">
                  <c:v>7.1750000000007308</c:v>
                </c:pt>
                <c:pt idx="7176">
                  <c:v>7.1760000000007311</c:v>
                </c:pt>
                <c:pt idx="7177">
                  <c:v>7.1770000000007315</c:v>
                </c:pt>
                <c:pt idx="7178">
                  <c:v>7.1780000000007318</c:v>
                </c:pt>
                <c:pt idx="7179">
                  <c:v>7.1790000000007321</c:v>
                </c:pt>
                <c:pt idx="7180">
                  <c:v>7.1800000000007325</c:v>
                </c:pt>
                <c:pt idx="7181">
                  <c:v>7.1810000000007328</c:v>
                </c:pt>
                <c:pt idx="7182">
                  <c:v>7.1820000000007331</c:v>
                </c:pt>
                <c:pt idx="7183">
                  <c:v>7.1830000000007335</c:v>
                </c:pt>
                <c:pt idx="7184">
                  <c:v>7.1840000000007338</c:v>
                </c:pt>
                <c:pt idx="7185">
                  <c:v>7.1850000000007341</c:v>
                </c:pt>
                <c:pt idx="7186">
                  <c:v>7.1860000000007345</c:v>
                </c:pt>
                <c:pt idx="7187">
                  <c:v>7.1870000000007348</c:v>
                </c:pt>
                <c:pt idx="7188">
                  <c:v>7.1880000000007351</c:v>
                </c:pt>
                <c:pt idx="7189">
                  <c:v>7.1890000000007355</c:v>
                </c:pt>
                <c:pt idx="7190">
                  <c:v>7.1900000000007358</c:v>
                </c:pt>
                <c:pt idx="7191">
                  <c:v>7.1910000000007361</c:v>
                </c:pt>
                <c:pt idx="7192">
                  <c:v>7.1920000000007365</c:v>
                </c:pt>
                <c:pt idx="7193">
                  <c:v>7.1930000000007368</c:v>
                </c:pt>
                <c:pt idx="7194">
                  <c:v>7.1940000000007371</c:v>
                </c:pt>
                <c:pt idx="7195">
                  <c:v>7.1950000000007375</c:v>
                </c:pt>
                <c:pt idx="7196">
                  <c:v>7.1960000000007378</c:v>
                </c:pt>
                <c:pt idx="7197">
                  <c:v>7.1970000000007381</c:v>
                </c:pt>
                <c:pt idx="7198">
                  <c:v>7.1980000000007385</c:v>
                </c:pt>
                <c:pt idx="7199">
                  <c:v>7.1990000000007388</c:v>
                </c:pt>
                <c:pt idx="7200">
                  <c:v>7.2000000000007391</c:v>
                </c:pt>
                <c:pt idx="7201">
                  <c:v>7.2010000000007395</c:v>
                </c:pt>
                <c:pt idx="7202">
                  <c:v>7.2020000000007398</c:v>
                </c:pt>
                <c:pt idx="7203">
                  <c:v>7.2030000000007401</c:v>
                </c:pt>
                <c:pt idx="7204">
                  <c:v>7.2040000000007405</c:v>
                </c:pt>
                <c:pt idx="7205">
                  <c:v>7.2050000000007408</c:v>
                </c:pt>
                <c:pt idx="7206">
                  <c:v>7.2060000000007411</c:v>
                </c:pt>
                <c:pt idx="7207">
                  <c:v>7.2070000000007415</c:v>
                </c:pt>
                <c:pt idx="7208">
                  <c:v>7.2080000000007418</c:v>
                </c:pt>
                <c:pt idx="7209">
                  <c:v>7.2090000000007421</c:v>
                </c:pt>
                <c:pt idx="7210">
                  <c:v>7.2100000000007425</c:v>
                </c:pt>
                <c:pt idx="7211">
                  <c:v>7.2110000000007428</c:v>
                </c:pt>
                <c:pt idx="7212">
                  <c:v>7.2120000000007431</c:v>
                </c:pt>
                <c:pt idx="7213">
                  <c:v>7.2130000000007435</c:v>
                </c:pt>
                <c:pt idx="7214">
                  <c:v>7.2140000000007438</c:v>
                </c:pt>
                <c:pt idx="7215">
                  <c:v>7.2150000000007442</c:v>
                </c:pt>
                <c:pt idx="7216">
                  <c:v>7.2160000000007445</c:v>
                </c:pt>
                <c:pt idx="7217">
                  <c:v>7.2170000000007448</c:v>
                </c:pt>
                <c:pt idx="7218">
                  <c:v>7.2180000000007452</c:v>
                </c:pt>
                <c:pt idx="7219">
                  <c:v>7.2190000000007455</c:v>
                </c:pt>
                <c:pt idx="7220">
                  <c:v>7.2200000000007458</c:v>
                </c:pt>
                <c:pt idx="7221">
                  <c:v>7.2210000000007462</c:v>
                </c:pt>
                <c:pt idx="7222">
                  <c:v>7.2220000000007465</c:v>
                </c:pt>
                <c:pt idx="7223">
                  <c:v>7.2230000000007468</c:v>
                </c:pt>
                <c:pt idx="7224">
                  <c:v>7.2240000000007472</c:v>
                </c:pt>
                <c:pt idx="7225">
                  <c:v>7.2250000000007475</c:v>
                </c:pt>
                <c:pt idx="7226">
                  <c:v>7.2260000000007478</c:v>
                </c:pt>
                <c:pt idx="7227">
                  <c:v>7.2270000000007482</c:v>
                </c:pt>
                <c:pt idx="7228">
                  <c:v>7.2280000000007485</c:v>
                </c:pt>
                <c:pt idx="7229">
                  <c:v>7.2290000000007488</c:v>
                </c:pt>
                <c:pt idx="7230">
                  <c:v>7.2300000000007492</c:v>
                </c:pt>
                <c:pt idx="7231">
                  <c:v>7.2310000000007495</c:v>
                </c:pt>
                <c:pt idx="7232">
                  <c:v>7.2320000000007498</c:v>
                </c:pt>
                <c:pt idx="7233">
                  <c:v>7.2330000000007502</c:v>
                </c:pt>
                <c:pt idx="7234">
                  <c:v>7.2340000000007505</c:v>
                </c:pt>
                <c:pt idx="7235">
                  <c:v>7.2350000000007508</c:v>
                </c:pt>
                <c:pt idx="7236">
                  <c:v>7.2360000000007512</c:v>
                </c:pt>
                <c:pt idx="7237">
                  <c:v>7.2370000000007515</c:v>
                </c:pt>
                <c:pt idx="7238">
                  <c:v>7.2380000000007518</c:v>
                </c:pt>
                <c:pt idx="7239">
                  <c:v>7.2390000000007522</c:v>
                </c:pt>
                <c:pt idx="7240">
                  <c:v>7.2400000000007525</c:v>
                </c:pt>
                <c:pt idx="7241">
                  <c:v>7.2410000000007528</c:v>
                </c:pt>
                <c:pt idx="7242">
                  <c:v>7.2420000000007532</c:v>
                </c:pt>
                <c:pt idx="7243">
                  <c:v>7.2430000000007535</c:v>
                </c:pt>
                <c:pt idx="7244">
                  <c:v>7.2440000000007538</c:v>
                </c:pt>
                <c:pt idx="7245">
                  <c:v>7.2450000000007542</c:v>
                </c:pt>
                <c:pt idx="7246">
                  <c:v>7.2460000000007545</c:v>
                </c:pt>
                <c:pt idx="7247">
                  <c:v>7.2470000000007548</c:v>
                </c:pt>
                <c:pt idx="7248">
                  <c:v>7.2480000000007552</c:v>
                </c:pt>
                <c:pt idx="7249">
                  <c:v>7.2490000000007555</c:v>
                </c:pt>
                <c:pt idx="7250">
                  <c:v>7.2500000000007558</c:v>
                </c:pt>
                <c:pt idx="7251">
                  <c:v>7.2510000000007562</c:v>
                </c:pt>
                <c:pt idx="7252">
                  <c:v>7.2520000000007565</c:v>
                </c:pt>
                <c:pt idx="7253">
                  <c:v>7.2530000000007568</c:v>
                </c:pt>
                <c:pt idx="7254">
                  <c:v>7.2540000000007572</c:v>
                </c:pt>
                <c:pt idx="7255">
                  <c:v>7.2550000000007575</c:v>
                </c:pt>
                <c:pt idx="7256">
                  <c:v>7.2560000000007578</c:v>
                </c:pt>
                <c:pt idx="7257">
                  <c:v>7.2570000000007582</c:v>
                </c:pt>
                <c:pt idx="7258">
                  <c:v>7.2580000000007585</c:v>
                </c:pt>
                <c:pt idx="7259">
                  <c:v>7.2590000000007588</c:v>
                </c:pt>
                <c:pt idx="7260">
                  <c:v>7.2600000000007592</c:v>
                </c:pt>
                <c:pt idx="7261">
                  <c:v>7.2610000000007595</c:v>
                </c:pt>
                <c:pt idx="7262">
                  <c:v>7.2620000000007598</c:v>
                </c:pt>
                <c:pt idx="7263">
                  <c:v>7.2630000000007602</c:v>
                </c:pt>
                <c:pt idx="7264">
                  <c:v>7.2640000000007605</c:v>
                </c:pt>
                <c:pt idx="7265">
                  <c:v>7.2650000000007608</c:v>
                </c:pt>
                <c:pt idx="7266">
                  <c:v>7.2660000000007612</c:v>
                </c:pt>
                <c:pt idx="7267">
                  <c:v>7.2670000000007615</c:v>
                </c:pt>
                <c:pt idx="7268">
                  <c:v>7.2680000000007619</c:v>
                </c:pt>
                <c:pt idx="7269">
                  <c:v>7.2690000000007622</c:v>
                </c:pt>
                <c:pt idx="7270">
                  <c:v>7.2700000000007625</c:v>
                </c:pt>
                <c:pt idx="7271">
                  <c:v>7.2710000000007629</c:v>
                </c:pt>
                <c:pt idx="7272">
                  <c:v>7.2720000000007632</c:v>
                </c:pt>
                <c:pt idx="7273">
                  <c:v>7.2730000000007635</c:v>
                </c:pt>
                <c:pt idx="7274">
                  <c:v>7.2740000000007639</c:v>
                </c:pt>
                <c:pt idx="7275">
                  <c:v>7.2750000000007642</c:v>
                </c:pt>
                <c:pt idx="7276">
                  <c:v>7.2760000000007645</c:v>
                </c:pt>
                <c:pt idx="7277">
                  <c:v>7.2770000000007649</c:v>
                </c:pt>
                <c:pt idx="7278">
                  <c:v>7.2780000000007652</c:v>
                </c:pt>
                <c:pt idx="7279">
                  <c:v>7.2790000000007655</c:v>
                </c:pt>
                <c:pt idx="7280">
                  <c:v>7.2800000000007659</c:v>
                </c:pt>
                <c:pt idx="7281">
                  <c:v>7.2810000000007662</c:v>
                </c:pt>
                <c:pt idx="7282">
                  <c:v>7.2820000000007665</c:v>
                </c:pt>
                <c:pt idx="7283">
                  <c:v>7.2830000000007669</c:v>
                </c:pt>
                <c:pt idx="7284">
                  <c:v>7.2840000000007672</c:v>
                </c:pt>
                <c:pt idx="7285">
                  <c:v>7.2850000000007675</c:v>
                </c:pt>
                <c:pt idx="7286">
                  <c:v>7.2860000000007679</c:v>
                </c:pt>
                <c:pt idx="7287">
                  <c:v>7.2870000000007682</c:v>
                </c:pt>
                <c:pt idx="7288">
                  <c:v>7.2880000000007685</c:v>
                </c:pt>
                <c:pt idx="7289">
                  <c:v>7.2890000000007689</c:v>
                </c:pt>
                <c:pt idx="7290">
                  <c:v>7.2900000000007692</c:v>
                </c:pt>
                <c:pt idx="7291">
                  <c:v>7.2910000000007695</c:v>
                </c:pt>
                <c:pt idx="7292">
                  <c:v>7.2920000000007699</c:v>
                </c:pt>
                <c:pt idx="7293">
                  <c:v>7.2930000000007702</c:v>
                </c:pt>
                <c:pt idx="7294">
                  <c:v>7.2940000000007705</c:v>
                </c:pt>
                <c:pt idx="7295">
                  <c:v>7.2950000000007709</c:v>
                </c:pt>
                <c:pt idx="7296">
                  <c:v>7.2960000000007712</c:v>
                </c:pt>
                <c:pt idx="7297">
                  <c:v>7.2970000000007715</c:v>
                </c:pt>
                <c:pt idx="7298">
                  <c:v>7.2980000000007719</c:v>
                </c:pt>
                <c:pt idx="7299">
                  <c:v>7.2990000000007722</c:v>
                </c:pt>
                <c:pt idx="7300">
                  <c:v>7.3000000000007725</c:v>
                </c:pt>
                <c:pt idx="7301">
                  <c:v>7.3010000000007729</c:v>
                </c:pt>
                <c:pt idx="7302">
                  <c:v>7.3020000000007732</c:v>
                </c:pt>
                <c:pt idx="7303">
                  <c:v>7.3030000000007735</c:v>
                </c:pt>
                <c:pt idx="7304">
                  <c:v>7.3040000000007739</c:v>
                </c:pt>
                <c:pt idx="7305">
                  <c:v>7.3050000000007742</c:v>
                </c:pt>
                <c:pt idx="7306">
                  <c:v>7.3060000000007745</c:v>
                </c:pt>
                <c:pt idx="7307">
                  <c:v>7.3070000000007749</c:v>
                </c:pt>
                <c:pt idx="7308">
                  <c:v>7.3080000000007752</c:v>
                </c:pt>
                <c:pt idx="7309">
                  <c:v>7.3090000000007755</c:v>
                </c:pt>
                <c:pt idx="7310">
                  <c:v>7.3100000000007759</c:v>
                </c:pt>
                <c:pt idx="7311">
                  <c:v>7.3110000000007762</c:v>
                </c:pt>
                <c:pt idx="7312">
                  <c:v>7.3120000000007765</c:v>
                </c:pt>
                <c:pt idx="7313">
                  <c:v>7.3130000000007769</c:v>
                </c:pt>
                <c:pt idx="7314">
                  <c:v>7.3140000000007772</c:v>
                </c:pt>
                <c:pt idx="7315">
                  <c:v>7.3150000000007775</c:v>
                </c:pt>
                <c:pt idx="7316">
                  <c:v>7.3160000000007779</c:v>
                </c:pt>
                <c:pt idx="7317">
                  <c:v>7.3170000000007782</c:v>
                </c:pt>
                <c:pt idx="7318">
                  <c:v>7.3180000000007785</c:v>
                </c:pt>
                <c:pt idx="7319">
                  <c:v>7.3190000000007789</c:v>
                </c:pt>
                <c:pt idx="7320">
                  <c:v>7.3200000000007792</c:v>
                </c:pt>
                <c:pt idx="7321">
                  <c:v>7.3210000000007796</c:v>
                </c:pt>
                <c:pt idx="7322">
                  <c:v>7.3220000000007799</c:v>
                </c:pt>
                <c:pt idx="7323">
                  <c:v>7.3230000000007802</c:v>
                </c:pt>
                <c:pt idx="7324">
                  <c:v>7.3240000000007806</c:v>
                </c:pt>
                <c:pt idx="7325">
                  <c:v>7.3250000000007809</c:v>
                </c:pt>
                <c:pt idx="7326">
                  <c:v>7.3260000000007812</c:v>
                </c:pt>
                <c:pt idx="7327">
                  <c:v>7.3270000000007816</c:v>
                </c:pt>
                <c:pt idx="7328">
                  <c:v>7.3280000000007819</c:v>
                </c:pt>
                <c:pt idx="7329">
                  <c:v>7.3290000000007822</c:v>
                </c:pt>
                <c:pt idx="7330">
                  <c:v>7.3300000000007826</c:v>
                </c:pt>
                <c:pt idx="7331">
                  <c:v>7.3310000000007829</c:v>
                </c:pt>
                <c:pt idx="7332">
                  <c:v>7.3320000000007832</c:v>
                </c:pt>
                <c:pt idx="7333">
                  <c:v>7.3330000000007836</c:v>
                </c:pt>
                <c:pt idx="7334">
                  <c:v>7.3340000000007839</c:v>
                </c:pt>
                <c:pt idx="7335">
                  <c:v>7.3350000000007842</c:v>
                </c:pt>
                <c:pt idx="7336">
                  <c:v>7.3360000000007846</c:v>
                </c:pt>
                <c:pt idx="7337">
                  <c:v>7.3370000000007849</c:v>
                </c:pt>
                <c:pt idx="7338">
                  <c:v>7.3380000000007852</c:v>
                </c:pt>
                <c:pt idx="7339">
                  <c:v>7.3390000000007856</c:v>
                </c:pt>
                <c:pt idx="7340">
                  <c:v>7.3400000000007859</c:v>
                </c:pt>
                <c:pt idx="7341">
                  <c:v>7.3410000000007862</c:v>
                </c:pt>
                <c:pt idx="7342">
                  <c:v>7.3420000000007866</c:v>
                </c:pt>
                <c:pt idx="7343">
                  <c:v>7.3430000000007869</c:v>
                </c:pt>
                <c:pt idx="7344">
                  <c:v>7.3440000000007872</c:v>
                </c:pt>
                <c:pt idx="7345">
                  <c:v>7.3450000000007876</c:v>
                </c:pt>
                <c:pt idx="7346">
                  <c:v>7.3460000000007879</c:v>
                </c:pt>
                <c:pt idx="7347">
                  <c:v>7.3470000000007882</c:v>
                </c:pt>
                <c:pt idx="7348">
                  <c:v>7.3480000000007886</c:v>
                </c:pt>
                <c:pt idx="7349">
                  <c:v>7.3490000000007889</c:v>
                </c:pt>
                <c:pt idx="7350">
                  <c:v>7.3500000000007892</c:v>
                </c:pt>
                <c:pt idx="7351">
                  <c:v>7.3510000000007896</c:v>
                </c:pt>
                <c:pt idx="7352">
                  <c:v>7.3520000000007899</c:v>
                </c:pt>
                <c:pt idx="7353">
                  <c:v>7.3530000000007902</c:v>
                </c:pt>
                <c:pt idx="7354">
                  <c:v>7.3540000000007906</c:v>
                </c:pt>
                <c:pt idx="7355">
                  <c:v>7.3550000000007909</c:v>
                </c:pt>
                <c:pt idx="7356">
                  <c:v>7.3560000000007912</c:v>
                </c:pt>
                <c:pt idx="7357">
                  <c:v>7.3570000000007916</c:v>
                </c:pt>
                <c:pt idx="7358">
                  <c:v>7.3580000000007919</c:v>
                </c:pt>
                <c:pt idx="7359">
                  <c:v>7.3590000000007922</c:v>
                </c:pt>
                <c:pt idx="7360">
                  <c:v>7.3600000000007926</c:v>
                </c:pt>
                <c:pt idx="7361">
                  <c:v>7.3610000000007929</c:v>
                </c:pt>
                <c:pt idx="7362">
                  <c:v>7.3620000000007932</c:v>
                </c:pt>
                <c:pt idx="7363">
                  <c:v>7.3630000000007936</c:v>
                </c:pt>
                <c:pt idx="7364">
                  <c:v>7.3640000000007939</c:v>
                </c:pt>
                <c:pt idx="7365">
                  <c:v>7.3650000000007942</c:v>
                </c:pt>
                <c:pt idx="7366">
                  <c:v>7.3660000000007946</c:v>
                </c:pt>
                <c:pt idx="7367">
                  <c:v>7.3670000000007949</c:v>
                </c:pt>
                <c:pt idx="7368">
                  <c:v>7.3680000000007952</c:v>
                </c:pt>
                <c:pt idx="7369">
                  <c:v>7.3690000000007956</c:v>
                </c:pt>
                <c:pt idx="7370">
                  <c:v>7.3700000000007959</c:v>
                </c:pt>
                <c:pt idx="7371">
                  <c:v>7.3710000000007962</c:v>
                </c:pt>
                <c:pt idx="7372">
                  <c:v>7.3720000000007966</c:v>
                </c:pt>
                <c:pt idx="7373">
                  <c:v>7.3730000000007969</c:v>
                </c:pt>
                <c:pt idx="7374">
                  <c:v>7.3740000000007973</c:v>
                </c:pt>
                <c:pt idx="7375">
                  <c:v>7.3750000000007976</c:v>
                </c:pt>
                <c:pt idx="7376">
                  <c:v>7.3760000000007979</c:v>
                </c:pt>
                <c:pt idx="7377">
                  <c:v>7.3770000000007983</c:v>
                </c:pt>
                <c:pt idx="7378">
                  <c:v>7.3780000000007986</c:v>
                </c:pt>
                <c:pt idx="7379">
                  <c:v>7.3790000000007989</c:v>
                </c:pt>
                <c:pt idx="7380">
                  <c:v>7.3800000000007993</c:v>
                </c:pt>
                <c:pt idx="7381">
                  <c:v>7.3810000000007996</c:v>
                </c:pt>
                <c:pt idx="7382">
                  <c:v>7.3820000000007999</c:v>
                </c:pt>
                <c:pt idx="7383">
                  <c:v>7.3830000000008003</c:v>
                </c:pt>
                <c:pt idx="7384">
                  <c:v>7.3840000000008006</c:v>
                </c:pt>
                <c:pt idx="7385">
                  <c:v>7.3850000000008009</c:v>
                </c:pt>
                <c:pt idx="7386">
                  <c:v>7.3860000000008013</c:v>
                </c:pt>
                <c:pt idx="7387">
                  <c:v>7.3870000000008016</c:v>
                </c:pt>
                <c:pt idx="7388">
                  <c:v>7.3880000000008019</c:v>
                </c:pt>
                <c:pt idx="7389">
                  <c:v>7.3890000000008023</c:v>
                </c:pt>
                <c:pt idx="7390">
                  <c:v>7.3900000000008026</c:v>
                </c:pt>
                <c:pt idx="7391">
                  <c:v>7.3910000000008029</c:v>
                </c:pt>
                <c:pt idx="7392">
                  <c:v>7.3920000000008033</c:v>
                </c:pt>
                <c:pt idx="7393">
                  <c:v>7.3930000000008036</c:v>
                </c:pt>
                <c:pt idx="7394">
                  <c:v>7.3940000000008039</c:v>
                </c:pt>
                <c:pt idx="7395">
                  <c:v>7.3950000000008043</c:v>
                </c:pt>
                <c:pt idx="7396">
                  <c:v>7.3960000000008046</c:v>
                </c:pt>
                <c:pt idx="7397">
                  <c:v>7.3970000000008049</c:v>
                </c:pt>
                <c:pt idx="7398">
                  <c:v>7.3980000000008053</c:v>
                </c:pt>
                <c:pt idx="7399">
                  <c:v>7.3990000000008056</c:v>
                </c:pt>
                <c:pt idx="7400">
                  <c:v>7.4000000000008059</c:v>
                </c:pt>
                <c:pt idx="7401">
                  <c:v>7.4010000000008063</c:v>
                </c:pt>
                <c:pt idx="7402">
                  <c:v>7.4020000000008066</c:v>
                </c:pt>
                <c:pt idx="7403">
                  <c:v>7.4030000000008069</c:v>
                </c:pt>
                <c:pt idx="7404">
                  <c:v>7.4040000000008073</c:v>
                </c:pt>
                <c:pt idx="7405">
                  <c:v>7.4050000000008076</c:v>
                </c:pt>
                <c:pt idx="7406">
                  <c:v>7.4060000000008079</c:v>
                </c:pt>
                <c:pt idx="7407">
                  <c:v>7.4070000000008083</c:v>
                </c:pt>
                <c:pt idx="7408">
                  <c:v>7.4080000000008086</c:v>
                </c:pt>
                <c:pt idx="7409">
                  <c:v>7.4090000000008089</c:v>
                </c:pt>
                <c:pt idx="7410">
                  <c:v>7.4100000000008093</c:v>
                </c:pt>
                <c:pt idx="7411">
                  <c:v>7.4110000000008096</c:v>
                </c:pt>
                <c:pt idx="7412">
                  <c:v>7.4120000000008099</c:v>
                </c:pt>
                <c:pt idx="7413">
                  <c:v>7.4130000000008103</c:v>
                </c:pt>
                <c:pt idx="7414">
                  <c:v>7.4140000000008106</c:v>
                </c:pt>
                <c:pt idx="7415">
                  <c:v>7.4150000000008109</c:v>
                </c:pt>
                <c:pt idx="7416">
                  <c:v>7.4160000000008113</c:v>
                </c:pt>
                <c:pt idx="7417">
                  <c:v>7.4170000000008116</c:v>
                </c:pt>
                <c:pt idx="7418">
                  <c:v>7.4180000000008119</c:v>
                </c:pt>
                <c:pt idx="7419">
                  <c:v>7.4190000000008123</c:v>
                </c:pt>
                <c:pt idx="7420">
                  <c:v>7.4200000000008126</c:v>
                </c:pt>
                <c:pt idx="7421">
                  <c:v>7.4210000000008129</c:v>
                </c:pt>
                <c:pt idx="7422">
                  <c:v>7.4220000000008133</c:v>
                </c:pt>
                <c:pt idx="7423">
                  <c:v>7.4230000000008136</c:v>
                </c:pt>
                <c:pt idx="7424">
                  <c:v>7.4240000000008139</c:v>
                </c:pt>
                <c:pt idx="7425">
                  <c:v>7.4250000000008143</c:v>
                </c:pt>
                <c:pt idx="7426">
                  <c:v>7.4260000000008146</c:v>
                </c:pt>
                <c:pt idx="7427">
                  <c:v>7.4270000000008149</c:v>
                </c:pt>
                <c:pt idx="7428">
                  <c:v>7.4280000000008153</c:v>
                </c:pt>
                <c:pt idx="7429">
                  <c:v>7.4290000000008156</c:v>
                </c:pt>
                <c:pt idx="7430">
                  <c:v>7.430000000000816</c:v>
                </c:pt>
                <c:pt idx="7431">
                  <c:v>7.4310000000008163</c:v>
                </c:pt>
                <c:pt idx="7432">
                  <c:v>7.4320000000008166</c:v>
                </c:pt>
                <c:pt idx="7433">
                  <c:v>7.433000000000817</c:v>
                </c:pt>
                <c:pt idx="7434">
                  <c:v>7.4340000000008173</c:v>
                </c:pt>
                <c:pt idx="7435">
                  <c:v>7.4350000000008176</c:v>
                </c:pt>
                <c:pt idx="7436">
                  <c:v>7.436000000000818</c:v>
                </c:pt>
                <c:pt idx="7437">
                  <c:v>7.4370000000008183</c:v>
                </c:pt>
                <c:pt idx="7438">
                  <c:v>7.4380000000008186</c:v>
                </c:pt>
                <c:pt idx="7439">
                  <c:v>7.439000000000819</c:v>
                </c:pt>
                <c:pt idx="7440">
                  <c:v>7.4400000000008193</c:v>
                </c:pt>
                <c:pt idx="7441">
                  <c:v>7.4410000000008196</c:v>
                </c:pt>
                <c:pt idx="7442">
                  <c:v>7.44200000000082</c:v>
                </c:pt>
                <c:pt idx="7443">
                  <c:v>7.4430000000008203</c:v>
                </c:pt>
                <c:pt idx="7444">
                  <c:v>7.4440000000008206</c:v>
                </c:pt>
                <c:pt idx="7445">
                  <c:v>7.445000000000821</c:v>
                </c:pt>
                <c:pt idx="7446">
                  <c:v>7.4460000000008213</c:v>
                </c:pt>
                <c:pt idx="7447">
                  <c:v>7.4470000000008216</c:v>
                </c:pt>
                <c:pt idx="7448">
                  <c:v>7.448000000000822</c:v>
                </c:pt>
                <c:pt idx="7449">
                  <c:v>7.4490000000008223</c:v>
                </c:pt>
                <c:pt idx="7450">
                  <c:v>7.4500000000008226</c:v>
                </c:pt>
                <c:pt idx="7451">
                  <c:v>7.451000000000823</c:v>
                </c:pt>
                <c:pt idx="7452">
                  <c:v>7.4520000000008233</c:v>
                </c:pt>
                <c:pt idx="7453">
                  <c:v>7.4530000000008236</c:v>
                </c:pt>
                <c:pt idx="7454">
                  <c:v>7.454000000000824</c:v>
                </c:pt>
                <c:pt idx="7455">
                  <c:v>7.4550000000008243</c:v>
                </c:pt>
                <c:pt idx="7456">
                  <c:v>7.4560000000008246</c:v>
                </c:pt>
                <c:pt idx="7457">
                  <c:v>7.457000000000825</c:v>
                </c:pt>
                <c:pt idx="7458">
                  <c:v>7.4580000000008253</c:v>
                </c:pt>
                <c:pt idx="7459">
                  <c:v>7.4590000000008256</c:v>
                </c:pt>
                <c:pt idx="7460">
                  <c:v>7.460000000000826</c:v>
                </c:pt>
                <c:pt idx="7461">
                  <c:v>7.4610000000008263</c:v>
                </c:pt>
                <c:pt idx="7462">
                  <c:v>7.4620000000008266</c:v>
                </c:pt>
                <c:pt idx="7463">
                  <c:v>7.463000000000827</c:v>
                </c:pt>
                <c:pt idx="7464">
                  <c:v>7.4640000000008273</c:v>
                </c:pt>
                <c:pt idx="7465">
                  <c:v>7.4650000000008276</c:v>
                </c:pt>
                <c:pt idx="7466">
                  <c:v>7.466000000000828</c:v>
                </c:pt>
                <c:pt idx="7467">
                  <c:v>7.4670000000008283</c:v>
                </c:pt>
                <c:pt idx="7468">
                  <c:v>7.4680000000008286</c:v>
                </c:pt>
                <c:pt idx="7469">
                  <c:v>7.469000000000829</c:v>
                </c:pt>
                <c:pt idx="7470">
                  <c:v>7.4700000000008293</c:v>
                </c:pt>
                <c:pt idx="7471">
                  <c:v>7.4710000000008296</c:v>
                </c:pt>
                <c:pt idx="7472">
                  <c:v>7.47200000000083</c:v>
                </c:pt>
                <c:pt idx="7473">
                  <c:v>7.4730000000008303</c:v>
                </c:pt>
                <c:pt idx="7474">
                  <c:v>7.4740000000008306</c:v>
                </c:pt>
                <c:pt idx="7475">
                  <c:v>7.475000000000831</c:v>
                </c:pt>
                <c:pt idx="7476">
                  <c:v>7.4760000000008313</c:v>
                </c:pt>
                <c:pt idx="7477">
                  <c:v>7.4770000000008316</c:v>
                </c:pt>
                <c:pt idx="7478">
                  <c:v>7.478000000000832</c:v>
                </c:pt>
                <c:pt idx="7479">
                  <c:v>7.4790000000008323</c:v>
                </c:pt>
                <c:pt idx="7480">
                  <c:v>7.4800000000008326</c:v>
                </c:pt>
                <c:pt idx="7481">
                  <c:v>7.481000000000833</c:v>
                </c:pt>
                <c:pt idx="7482">
                  <c:v>7.4820000000008333</c:v>
                </c:pt>
                <c:pt idx="7483">
                  <c:v>7.4830000000008337</c:v>
                </c:pt>
                <c:pt idx="7484">
                  <c:v>7.484000000000834</c:v>
                </c:pt>
                <c:pt idx="7485">
                  <c:v>7.4850000000008343</c:v>
                </c:pt>
                <c:pt idx="7486">
                  <c:v>7.4860000000008347</c:v>
                </c:pt>
                <c:pt idx="7487">
                  <c:v>7.487000000000835</c:v>
                </c:pt>
                <c:pt idx="7488">
                  <c:v>7.4880000000008353</c:v>
                </c:pt>
                <c:pt idx="7489">
                  <c:v>7.4890000000008357</c:v>
                </c:pt>
                <c:pt idx="7490">
                  <c:v>7.490000000000836</c:v>
                </c:pt>
                <c:pt idx="7491">
                  <c:v>7.4910000000008363</c:v>
                </c:pt>
                <c:pt idx="7492">
                  <c:v>7.4920000000008367</c:v>
                </c:pt>
                <c:pt idx="7493">
                  <c:v>7.493000000000837</c:v>
                </c:pt>
                <c:pt idx="7494">
                  <c:v>7.4940000000008373</c:v>
                </c:pt>
                <c:pt idx="7495">
                  <c:v>7.4950000000008377</c:v>
                </c:pt>
                <c:pt idx="7496">
                  <c:v>7.496000000000838</c:v>
                </c:pt>
                <c:pt idx="7497">
                  <c:v>7.4970000000008383</c:v>
                </c:pt>
                <c:pt idx="7498">
                  <c:v>7.4980000000008387</c:v>
                </c:pt>
                <c:pt idx="7499">
                  <c:v>7.499000000000839</c:v>
                </c:pt>
                <c:pt idx="7500">
                  <c:v>7.5000000000008393</c:v>
                </c:pt>
                <c:pt idx="7501">
                  <c:v>7.5010000000008397</c:v>
                </c:pt>
                <c:pt idx="7502">
                  <c:v>7.50200000000084</c:v>
                </c:pt>
                <c:pt idx="7503">
                  <c:v>7.5030000000008403</c:v>
                </c:pt>
                <c:pt idx="7504">
                  <c:v>7.5040000000008407</c:v>
                </c:pt>
                <c:pt idx="7505">
                  <c:v>7.505000000000841</c:v>
                </c:pt>
                <c:pt idx="7506">
                  <c:v>7.5060000000008413</c:v>
                </c:pt>
                <c:pt idx="7507">
                  <c:v>7.5070000000008417</c:v>
                </c:pt>
                <c:pt idx="7508">
                  <c:v>7.508000000000842</c:v>
                </c:pt>
                <c:pt idx="7509">
                  <c:v>7.5090000000008423</c:v>
                </c:pt>
                <c:pt idx="7510">
                  <c:v>7.5100000000008427</c:v>
                </c:pt>
                <c:pt idx="7511">
                  <c:v>7.511000000000843</c:v>
                </c:pt>
                <c:pt idx="7512">
                  <c:v>7.5120000000008433</c:v>
                </c:pt>
                <c:pt idx="7513">
                  <c:v>7.5130000000008437</c:v>
                </c:pt>
                <c:pt idx="7514">
                  <c:v>7.514000000000844</c:v>
                </c:pt>
                <c:pt idx="7515">
                  <c:v>7.5150000000008443</c:v>
                </c:pt>
                <c:pt idx="7516">
                  <c:v>7.5160000000008447</c:v>
                </c:pt>
                <c:pt idx="7517">
                  <c:v>7.517000000000845</c:v>
                </c:pt>
                <c:pt idx="7518">
                  <c:v>7.5180000000008453</c:v>
                </c:pt>
                <c:pt idx="7519">
                  <c:v>7.5190000000008457</c:v>
                </c:pt>
                <c:pt idx="7520">
                  <c:v>7.520000000000846</c:v>
                </c:pt>
                <c:pt idx="7521">
                  <c:v>7.5210000000008463</c:v>
                </c:pt>
                <c:pt idx="7522">
                  <c:v>7.5220000000008467</c:v>
                </c:pt>
                <c:pt idx="7523">
                  <c:v>7.523000000000847</c:v>
                </c:pt>
                <c:pt idx="7524">
                  <c:v>7.5240000000008473</c:v>
                </c:pt>
                <c:pt idx="7525">
                  <c:v>7.5250000000008477</c:v>
                </c:pt>
                <c:pt idx="7526">
                  <c:v>7.526000000000848</c:v>
                </c:pt>
                <c:pt idx="7527">
                  <c:v>7.5270000000008483</c:v>
                </c:pt>
                <c:pt idx="7528">
                  <c:v>7.5280000000008487</c:v>
                </c:pt>
                <c:pt idx="7529">
                  <c:v>7.529000000000849</c:v>
                </c:pt>
                <c:pt idx="7530">
                  <c:v>7.5300000000008493</c:v>
                </c:pt>
                <c:pt idx="7531">
                  <c:v>7.5310000000008497</c:v>
                </c:pt>
                <c:pt idx="7532">
                  <c:v>7.53200000000085</c:v>
                </c:pt>
                <c:pt idx="7533">
                  <c:v>7.5330000000008503</c:v>
                </c:pt>
                <c:pt idx="7534">
                  <c:v>7.5340000000008507</c:v>
                </c:pt>
                <c:pt idx="7535">
                  <c:v>7.535000000000851</c:v>
                </c:pt>
                <c:pt idx="7536">
                  <c:v>7.5360000000008514</c:v>
                </c:pt>
                <c:pt idx="7537">
                  <c:v>7.5370000000008517</c:v>
                </c:pt>
                <c:pt idx="7538">
                  <c:v>7.538000000000852</c:v>
                </c:pt>
                <c:pt idx="7539">
                  <c:v>7.5390000000008524</c:v>
                </c:pt>
                <c:pt idx="7540">
                  <c:v>7.5400000000008527</c:v>
                </c:pt>
                <c:pt idx="7541">
                  <c:v>7.541000000000853</c:v>
                </c:pt>
                <c:pt idx="7542">
                  <c:v>7.5420000000008534</c:v>
                </c:pt>
                <c:pt idx="7543">
                  <c:v>7.5430000000008537</c:v>
                </c:pt>
                <c:pt idx="7544">
                  <c:v>7.544000000000854</c:v>
                </c:pt>
                <c:pt idx="7545">
                  <c:v>7.5450000000008544</c:v>
                </c:pt>
                <c:pt idx="7546">
                  <c:v>7.5460000000008547</c:v>
                </c:pt>
                <c:pt idx="7547">
                  <c:v>7.547000000000855</c:v>
                </c:pt>
                <c:pt idx="7548">
                  <c:v>7.5480000000008554</c:v>
                </c:pt>
                <c:pt idx="7549">
                  <c:v>7.5490000000008557</c:v>
                </c:pt>
                <c:pt idx="7550">
                  <c:v>7.550000000000856</c:v>
                </c:pt>
                <c:pt idx="7551">
                  <c:v>7.5510000000008564</c:v>
                </c:pt>
                <c:pt idx="7552">
                  <c:v>7.5520000000008567</c:v>
                </c:pt>
                <c:pt idx="7553">
                  <c:v>7.553000000000857</c:v>
                </c:pt>
                <c:pt idx="7554">
                  <c:v>7.5540000000008574</c:v>
                </c:pt>
                <c:pt idx="7555">
                  <c:v>7.5550000000008577</c:v>
                </c:pt>
                <c:pt idx="7556">
                  <c:v>7.556000000000858</c:v>
                </c:pt>
                <c:pt idx="7557">
                  <c:v>7.5570000000008584</c:v>
                </c:pt>
                <c:pt idx="7558">
                  <c:v>7.5580000000008587</c:v>
                </c:pt>
                <c:pt idx="7559">
                  <c:v>7.559000000000859</c:v>
                </c:pt>
                <c:pt idx="7560">
                  <c:v>7.5600000000008594</c:v>
                </c:pt>
                <c:pt idx="7561">
                  <c:v>7.5610000000008597</c:v>
                </c:pt>
                <c:pt idx="7562">
                  <c:v>7.56200000000086</c:v>
                </c:pt>
                <c:pt idx="7563">
                  <c:v>7.5630000000008604</c:v>
                </c:pt>
                <c:pt idx="7564">
                  <c:v>7.5640000000008607</c:v>
                </c:pt>
                <c:pt idx="7565">
                  <c:v>7.565000000000861</c:v>
                </c:pt>
                <c:pt idx="7566">
                  <c:v>7.5660000000008614</c:v>
                </c:pt>
                <c:pt idx="7567">
                  <c:v>7.5670000000008617</c:v>
                </c:pt>
                <c:pt idx="7568">
                  <c:v>7.568000000000862</c:v>
                </c:pt>
                <c:pt idx="7569">
                  <c:v>7.5690000000008624</c:v>
                </c:pt>
                <c:pt idx="7570">
                  <c:v>7.5700000000008627</c:v>
                </c:pt>
                <c:pt idx="7571">
                  <c:v>7.571000000000863</c:v>
                </c:pt>
                <c:pt idx="7572">
                  <c:v>7.5720000000008634</c:v>
                </c:pt>
                <c:pt idx="7573">
                  <c:v>7.5730000000008637</c:v>
                </c:pt>
                <c:pt idx="7574">
                  <c:v>7.574000000000864</c:v>
                </c:pt>
                <c:pt idx="7575">
                  <c:v>7.5750000000008644</c:v>
                </c:pt>
                <c:pt idx="7576">
                  <c:v>7.5760000000008647</c:v>
                </c:pt>
                <c:pt idx="7577">
                  <c:v>7.577000000000865</c:v>
                </c:pt>
                <c:pt idx="7578">
                  <c:v>7.5780000000008654</c:v>
                </c:pt>
                <c:pt idx="7579">
                  <c:v>7.5790000000008657</c:v>
                </c:pt>
                <c:pt idx="7580">
                  <c:v>7.580000000000866</c:v>
                </c:pt>
                <c:pt idx="7581">
                  <c:v>7.5810000000008664</c:v>
                </c:pt>
                <c:pt idx="7582">
                  <c:v>7.5820000000008667</c:v>
                </c:pt>
                <c:pt idx="7583">
                  <c:v>7.583000000000867</c:v>
                </c:pt>
                <c:pt idx="7584">
                  <c:v>7.5840000000008674</c:v>
                </c:pt>
                <c:pt idx="7585">
                  <c:v>7.5850000000008677</c:v>
                </c:pt>
                <c:pt idx="7586">
                  <c:v>7.586000000000868</c:v>
                </c:pt>
                <c:pt idx="7587">
                  <c:v>7.5870000000008684</c:v>
                </c:pt>
                <c:pt idx="7588">
                  <c:v>7.5880000000008687</c:v>
                </c:pt>
                <c:pt idx="7589">
                  <c:v>7.5890000000008691</c:v>
                </c:pt>
                <c:pt idx="7590">
                  <c:v>7.5900000000008694</c:v>
                </c:pt>
                <c:pt idx="7591">
                  <c:v>7.5910000000008697</c:v>
                </c:pt>
                <c:pt idx="7592">
                  <c:v>7.5920000000008701</c:v>
                </c:pt>
                <c:pt idx="7593">
                  <c:v>7.5930000000008704</c:v>
                </c:pt>
                <c:pt idx="7594">
                  <c:v>7.5940000000008707</c:v>
                </c:pt>
                <c:pt idx="7595">
                  <c:v>7.5950000000008711</c:v>
                </c:pt>
                <c:pt idx="7596">
                  <c:v>7.5960000000008714</c:v>
                </c:pt>
                <c:pt idx="7597">
                  <c:v>7.5970000000008717</c:v>
                </c:pt>
                <c:pt idx="7598">
                  <c:v>7.5980000000008721</c:v>
                </c:pt>
                <c:pt idx="7599">
                  <c:v>7.5990000000008724</c:v>
                </c:pt>
                <c:pt idx="7600">
                  <c:v>7.6000000000008727</c:v>
                </c:pt>
                <c:pt idx="7601">
                  <c:v>7.6010000000008731</c:v>
                </c:pt>
                <c:pt idx="7602">
                  <c:v>7.6020000000008734</c:v>
                </c:pt>
                <c:pt idx="7603">
                  <c:v>7.6030000000008737</c:v>
                </c:pt>
                <c:pt idx="7604">
                  <c:v>7.6040000000008741</c:v>
                </c:pt>
                <c:pt idx="7605">
                  <c:v>7.6050000000008744</c:v>
                </c:pt>
                <c:pt idx="7606">
                  <c:v>7.6060000000008747</c:v>
                </c:pt>
                <c:pt idx="7607">
                  <c:v>7.6070000000008751</c:v>
                </c:pt>
                <c:pt idx="7608">
                  <c:v>7.6080000000008754</c:v>
                </c:pt>
                <c:pt idx="7609">
                  <c:v>7.6090000000008757</c:v>
                </c:pt>
                <c:pt idx="7610">
                  <c:v>7.6100000000008761</c:v>
                </c:pt>
                <c:pt idx="7611">
                  <c:v>7.6110000000008764</c:v>
                </c:pt>
                <c:pt idx="7612">
                  <c:v>7.6120000000008767</c:v>
                </c:pt>
                <c:pt idx="7613">
                  <c:v>7.6130000000008771</c:v>
                </c:pt>
                <c:pt idx="7614">
                  <c:v>7.6140000000008774</c:v>
                </c:pt>
                <c:pt idx="7615">
                  <c:v>7.6150000000008777</c:v>
                </c:pt>
                <c:pt idx="7616">
                  <c:v>7.6160000000008781</c:v>
                </c:pt>
                <c:pt idx="7617">
                  <c:v>7.6170000000008784</c:v>
                </c:pt>
                <c:pt idx="7618">
                  <c:v>7.6180000000008787</c:v>
                </c:pt>
                <c:pt idx="7619">
                  <c:v>7.6190000000008791</c:v>
                </c:pt>
                <c:pt idx="7620">
                  <c:v>7.6200000000008794</c:v>
                </c:pt>
                <c:pt idx="7621">
                  <c:v>7.6210000000008797</c:v>
                </c:pt>
                <c:pt idx="7622">
                  <c:v>7.6220000000008801</c:v>
                </c:pt>
                <c:pt idx="7623">
                  <c:v>7.6230000000008804</c:v>
                </c:pt>
                <c:pt idx="7624">
                  <c:v>7.6240000000008807</c:v>
                </c:pt>
                <c:pt idx="7625">
                  <c:v>7.6250000000008811</c:v>
                </c:pt>
                <c:pt idx="7626">
                  <c:v>7.6260000000008814</c:v>
                </c:pt>
                <c:pt idx="7627">
                  <c:v>7.6270000000008817</c:v>
                </c:pt>
                <c:pt idx="7628">
                  <c:v>7.6280000000008821</c:v>
                </c:pt>
                <c:pt idx="7629">
                  <c:v>7.6290000000008824</c:v>
                </c:pt>
                <c:pt idx="7630">
                  <c:v>7.6300000000008827</c:v>
                </c:pt>
                <c:pt idx="7631">
                  <c:v>7.6310000000008831</c:v>
                </c:pt>
                <c:pt idx="7632">
                  <c:v>7.6320000000008834</c:v>
                </c:pt>
                <c:pt idx="7633">
                  <c:v>7.6330000000008837</c:v>
                </c:pt>
                <c:pt idx="7634">
                  <c:v>7.6340000000008841</c:v>
                </c:pt>
                <c:pt idx="7635">
                  <c:v>7.6350000000008844</c:v>
                </c:pt>
                <c:pt idx="7636">
                  <c:v>7.6360000000008847</c:v>
                </c:pt>
                <c:pt idx="7637">
                  <c:v>7.6370000000008851</c:v>
                </c:pt>
                <c:pt idx="7638">
                  <c:v>7.6380000000008854</c:v>
                </c:pt>
                <c:pt idx="7639">
                  <c:v>7.6390000000008857</c:v>
                </c:pt>
                <c:pt idx="7640">
                  <c:v>7.6400000000008861</c:v>
                </c:pt>
                <c:pt idx="7641">
                  <c:v>7.6410000000008864</c:v>
                </c:pt>
                <c:pt idx="7642">
                  <c:v>7.6420000000008868</c:v>
                </c:pt>
                <c:pt idx="7643">
                  <c:v>7.6430000000008871</c:v>
                </c:pt>
                <c:pt idx="7644">
                  <c:v>7.6440000000008874</c:v>
                </c:pt>
                <c:pt idx="7645">
                  <c:v>7.6450000000008878</c:v>
                </c:pt>
                <c:pt idx="7646">
                  <c:v>7.6460000000008881</c:v>
                </c:pt>
                <c:pt idx="7647">
                  <c:v>7.6470000000008884</c:v>
                </c:pt>
                <c:pt idx="7648">
                  <c:v>7.6480000000008888</c:v>
                </c:pt>
                <c:pt idx="7649">
                  <c:v>7.6490000000008891</c:v>
                </c:pt>
                <c:pt idx="7650">
                  <c:v>7.6500000000008894</c:v>
                </c:pt>
                <c:pt idx="7651">
                  <c:v>7.6510000000008898</c:v>
                </c:pt>
                <c:pt idx="7652">
                  <c:v>7.6520000000008901</c:v>
                </c:pt>
                <c:pt idx="7653">
                  <c:v>7.6530000000008904</c:v>
                </c:pt>
                <c:pt idx="7654">
                  <c:v>7.6540000000008908</c:v>
                </c:pt>
                <c:pt idx="7655">
                  <c:v>7.6550000000008911</c:v>
                </c:pt>
                <c:pt idx="7656">
                  <c:v>7.6560000000008914</c:v>
                </c:pt>
                <c:pt idx="7657">
                  <c:v>7.6570000000008918</c:v>
                </c:pt>
                <c:pt idx="7658">
                  <c:v>7.6580000000008921</c:v>
                </c:pt>
                <c:pt idx="7659">
                  <c:v>7.6590000000008924</c:v>
                </c:pt>
                <c:pt idx="7660">
                  <c:v>7.6600000000008928</c:v>
                </c:pt>
                <c:pt idx="7661">
                  <c:v>7.6610000000008931</c:v>
                </c:pt>
                <c:pt idx="7662">
                  <c:v>7.6620000000008934</c:v>
                </c:pt>
                <c:pt idx="7663">
                  <c:v>7.6630000000008938</c:v>
                </c:pt>
                <c:pt idx="7664">
                  <c:v>7.6640000000008941</c:v>
                </c:pt>
                <c:pt idx="7665">
                  <c:v>7.6650000000008944</c:v>
                </c:pt>
                <c:pt idx="7666">
                  <c:v>7.6660000000008948</c:v>
                </c:pt>
                <c:pt idx="7667">
                  <c:v>7.6670000000008951</c:v>
                </c:pt>
                <c:pt idx="7668">
                  <c:v>7.6680000000008954</c:v>
                </c:pt>
                <c:pt idx="7669">
                  <c:v>7.6690000000008958</c:v>
                </c:pt>
                <c:pt idx="7670">
                  <c:v>7.6700000000008961</c:v>
                </c:pt>
                <c:pt idx="7671">
                  <c:v>7.6710000000008964</c:v>
                </c:pt>
                <c:pt idx="7672">
                  <c:v>7.6720000000008968</c:v>
                </c:pt>
                <c:pt idx="7673">
                  <c:v>7.6730000000008971</c:v>
                </c:pt>
                <c:pt idx="7674">
                  <c:v>7.6740000000008974</c:v>
                </c:pt>
                <c:pt idx="7675">
                  <c:v>7.6750000000008978</c:v>
                </c:pt>
                <c:pt idx="7676">
                  <c:v>7.6760000000008981</c:v>
                </c:pt>
                <c:pt idx="7677">
                  <c:v>7.6770000000008984</c:v>
                </c:pt>
                <c:pt idx="7678">
                  <c:v>7.6780000000008988</c:v>
                </c:pt>
                <c:pt idx="7679">
                  <c:v>7.6790000000008991</c:v>
                </c:pt>
                <c:pt idx="7680">
                  <c:v>7.6800000000008994</c:v>
                </c:pt>
                <c:pt idx="7681">
                  <c:v>7.6810000000008998</c:v>
                </c:pt>
                <c:pt idx="7682">
                  <c:v>7.6820000000009001</c:v>
                </c:pt>
                <c:pt idx="7683">
                  <c:v>7.6830000000009004</c:v>
                </c:pt>
                <c:pt idx="7684">
                  <c:v>7.6840000000009008</c:v>
                </c:pt>
                <c:pt idx="7685">
                  <c:v>7.6850000000009011</c:v>
                </c:pt>
                <c:pt idx="7686">
                  <c:v>7.6860000000009014</c:v>
                </c:pt>
                <c:pt idx="7687">
                  <c:v>7.6870000000009018</c:v>
                </c:pt>
                <c:pt idx="7688">
                  <c:v>7.6880000000009021</c:v>
                </c:pt>
                <c:pt idx="7689">
                  <c:v>7.6890000000009024</c:v>
                </c:pt>
                <c:pt idx="7690">
                  <c:v>7.6900000000009028</c:v>
                </c:pt>
                <c:pt idx="7691">
                  <c:v>7.6910000000009031</c:v>
                </c:pt>
                <c:pt idx="7692">
                  <c:v>7.6920000000009034</c:v>
                </c:pt>
                <c:pt idx="7693">
                  <c:v>7.6930000000009038</c:v>
                </c:pt>
                <c:pt idx="7694">
                  <c:v>7.6940000000009041</c:v>
                </c:pt>
                <c:pt idx="7695">
                  <c:v>7.6950000000009044</c:v>
                </c:pt>
                <c:pt idx="7696">
                  <c:v>7.6960000000009048</c:v>
                </c:pt>
                <c:pt idx="7697">
                  <c:v>7.6970000000009051</c:v>
                </c:pt>
                <c:pt idx="7698">
                  <c:v>7.6980000000009055</c:v>
                </c:pt>
                <c:pt idx="7699">
                  <c:v>7.6990000000009058</c:v>
                </c:pt>
                <c:pt idx="7700">
                  <c:v>7.7000000000009061</c:v>
                </c:pt>
                <c:pt idx="7701">
                  <c:v>7.7010000000009065</c:v>
                </c:pt>
                <c:pt idx="7702">
                  <c:v>7.7020000000009068</c:v>
                </c:pt>
                <c:pt idx="7703">
                  <c:v>7.7030000000009071</c:v>
                </c:pt>
                <c:pt idx="7704">
                  <c:v>7.7040000000009075</c:v>
                </c:pt>
                <c:pt idx="7705">
                  <c:v>7.7050000000009078</c:v>
                </c:pt>
                <c:pt idx="7706">
                  <c:v>7.7060000000009081</c:v>
                </c:pt>
                <c:pt idx="7707">
                  <c:v>7.7070000000009085</c:v>
                </c:pt>
                <c:pt idx="7708">
                  <c:v>7.7080000000009088</c:v>
                </c:pt>
                <c:pt idx="7709">
                  <c:v>7.7090000000009091</c:v>
                </c:pt>
                <c:pt idx="7710">
                  <c:v>7.7100000000009095</c:v>
                </c:pt>
                <c:pt idx="7711">
                  <c:v>7.7110000000009098</c:v>
                </c:pt>
                <c:pt idx="7712">
                  <c:v>7.7120000000009101</c:v>
                </c:pt>
                <c:pt idx="7713">
                  <c:v>7.7130000000009105</c:v>
                </c:pt>
                <c:pt idx="7714">
                  <c:v>7.7140000000009108</c:v>
                </c:pt>
                <c:pt idx="7715">
                  <c:v>7.7150000000009111</c:v>
                </c:pt>
                <c:pt idx="7716">
                  <c:v>7.7160000000009115</c:v>
                </c:pt>
                <c:pt idx="7717">
                  <c:v>7.7170000000009118</c:v>
                </c:pt>
                <c:pt idx="7718">
                  <c:v>7.7180000000009121</c:v>
                </c:pt>
                <c:pt idx="7719">
                  <c:v>7.7190000000009125</c:v>
                </c:pt>
                <c:pt idx="7720">
                  <c:v>7.7200000000009128</c:v>
                </c:pt>
                <c:pt idx="7721">
                  <c:v>7.7210000000009131</c:v>
                </c:pt>
                <c:pt idx="7722">
                  <c:v>7.7220000000009135</c:v>
                </c:pt>
                <c:pt idx="7723">
                  <c:v>7.7230000000009138</c:v>
                </c:pt>
                <c:pt idx="7724">
                  <c:v>7.7240000000009141</c:v>
                </c:pt>
                <c:pt idx="7725">
                  <c:v>7.7250000000009145</c:v>
                </c:pt>
                <c:pt idx="7726">
                  <c:v>7.7260000000009148</c:v>
                </c:pt>
                <c:pt idx="7727">
                  <c:v>7.7270000000009151</c:v>
                </c:pt>
                <c:pt idx="7728">
                  <c:v>7.7280000000009155</c:v>
                </c:pt>
                <c:pt idx="7729">
                  <c:v>7.7290000000009158</c:v>
                </c:pt>
                <c:pt idx="7730">
                  <c:v>7.7300000000009161</c:v>
                </c:pt>
                <c:pt idx="7731">
                  <c:v>7.7310000000009165</c:v>
                </c:pt>
                <c:pt idx="7732">
                  <c:v>7.7320000000009168</c:v>
                </c:pt>
                <c:pt idx="7733">
                  <c:v>7.7330000000009171</c:v>
                </c:pt>
                <c:pt idx="7734">
                  <c:v>7.7340000000009175</c:v>
                </c:pt>
                <c:pt idx="7735">
                  <c:v>7.7350000000009178</c:v>
                </c:pt>
                <c:pt idx="7736">
                  <c:v>7.7360000000009181</c:v>
                </c:pt>
                <c:pt idx="7737">
                  <c:v>7.7370000000009185</c:v>
                </c:pt>
                <c:pt idx="7738">
                  <c:v>7.7380000000009188</c:v>
                </c:pt>
                <c:pt idx="7739">
                  <c:v>7.7390000000009191</c:v>
                </c:pt>
                <c:pt idx="7740">
                  <c:v>7.7400000000009195</c:v>
                </c:pt>
                <c:pt idx="7741">
                  <c:v>7.7410000000009198</c:v>
                </c:pt>
                <c:pt idx="7742">
                  <c:v>7.7420000000009201</c:v>
                </c:pt>
                <c:pt idx="7743">
                  <c:v>7.7430000000009205</c:v>
                </c:pt>
                <c:pt idx="7744">
                  <c:v>7.7440000000009208</c:v>
                </c:pt>
                <c:pt idx="7745">
                  <c:v>7.7450000000009211</c:v>
                </c:pt>
                <c:pt idx="7746">
                  <c:v>7.7460000000009215</c:v>
                </c:pt>
                <c:pt idx="7747">
                  <c:v>7.7470000000009218</c:v>
                </c:pt>
                <c:pt idx="7748">
                  <c:v>7.7480000000009221</c:v>
                </c:pt>
                <c:pt idx="7749">
                  <c:v>7.7490000000009225</c:v>
                </c:pt>
                <c:pt idx="7750">
                  <c:v>7.7500000000009228</c:v>
                </c:pt>
                <c:pt idx="7751">
                  <c:v>7.7510000000009232</c:v>
                </c:pt>
                <c:pt idx="7752">
                  <c:v>7.7520000000009235</c:v>
                </c:pt>
                <c:pt idx="7753">
                  <c:v>7.7530000000009238</c:v>
                </c:pt>
                <c:pt idx="7754">
                  <c:v>7.7540000000009242</c:v>
                </c:pt>
                <c:pt idx="7755">
                  <c:v>7.7550000000009245</c:v>
                </c:pt>
                <c:pt idx="7756">
                  <c:v>7.7560000000009248</c:v>
                </c:pt>
                <c:pt idx="7757">
                  <c:v>7.7570000000009252</c:v>
                </c:pt>
                <c:pt idx="7758">
                  <c:v>7.7580000000009255</c:v>
                </c:pt>
                <c:pt idx="7759">
                  <c:v>7.7590000000009258</c:v>
                </c:pt>
                <c:pt idx="7760">
                  <c:v>7.7600000000009262</c:v>
                </c:pt>
                <c:pt idx="7761">
                  <c:v>7.7610000000009265</c:v>
                </c:pt>
                <c:pt idx="7762">
                  <c:v>7.7620000000009268</c:v>
                </c:pt>
                <c:pt idx="7763">
                  <c:v>7.7630000000009272</c:v>
                </c:pt>
                <c:pt idx="7764">
                  <c:v>7.7640000000009275</c:v>
                </c:pt>
                <c:pt idx="7765">
                  <c:v>7.7650000000009278</c:v>
                </c:pt>
                <c:pt idx="7766">
                  <c:v>7.7660000000009282</c:v>
                </c:pt>
                <c:pt idx="7767">
                  <c:v>7.7670000000009285</c:v>
                </c:pt>
                <c:pt idx="7768">
                  <c:v>7.7680000000009288</c:v>
                </c:pt>
                <c:pt idx="7769">
                  <c:v>7.7690000000009292</c:v>
                </c:pt>
                <c:pt idx="7770">
                  <c:v>7.7700000000009295</c:v>
                </c:pt>
                <c:pt idx="7771">
                  <c:v>7.7710000000009298</c:v>
                </c:pt>
                <c:pt idx="7772">
                  <c:v>7.7720000000009302</c:v>
                </c:pt>
                <c:pt idx="7773">
                  <c:v>7.7730000000009305</c:v>
                </c:pt>
                <c:pt idx="7774">
                  <c:v>7.7740000000009308</c:v>
                </c:pt>
                <c:pt idx="7775">
                  <c:v>7.7750000000009312</c:v>
                </c:pt>
                <c:pt idx="7776">
                  <c:v>7.7760000000009315</c:v>
                </c:pt>
                <c:pt idx="7777">
                  <c:v>7.7770000000009318</c:v>
                </c:pt>
                <c:pt idx="7778">
                  <c:v>7.7780000000009322</c:v>
                </c:pt>
                <c:pt idx="7779">
                  <c:v>7.7790000000009325</c:v>
                </c:pt>
                <c:pt idx="7780">
                  <c:v>7.7800000000009328</c:v>
                </c:pt>
                <c:pt idx="7781">
                  <c:v>7.7810000000009332</c:v>
                </c:pt>
                <c:pt idx="7782">
                  <c:v>7.7820000000009335</c:v>
                </c:pt>
                <c:pt idx="7783">
                  <c:v>7.7830000000009338</c:v>
                </c:pt>
                <c:pt idx="7784">
                  <c:v>7.7840000000009342</c:v>
                </c:pt>
                <c:pt idx="7785">
                  <c:v>7.7850000000009345</c:v>
                </c:pt>
                <c:pt idx="7786">
                  <c:v>7.7860000000009348</c:v>
                </c:pt>
                <c:pt idx="7787">
                  <c:v>7.7870000000009352</c:v>
                </c:pt>
                <c:pt idx="7788">
                  <c:v>7.7880000000009355</c:v>
                </c:pt>
                <c:pt idx="7789">
                  <c:v>7.7890000000009358</c:v>
                </c:pt>
                <c:pt idx="7790">
                  <c:v>7.7900000000009362</c:v>
                </c:pt>
                <c:pt idx="7791">
                  <c:v>7.7910000000009365</c:v>
                </c:pt>
                <c:pt idx="7792">
                  <c:v>7.7920000000009368</c:v>
                </c:pt>
                <c:pt idx="7793">
                  <c:v>7.7930000000009372</c:v>
                </c:pt>
                <c:pt idx="7794">
                  <c:v>7.7940000000009375</c:v>
                </c:pt>
                <c:pt idx="7795">
                  <c:v>7.7950000000009378</c:v>
                </c:pt>
                <c:pt idx="7796">
                  <c:v>7.7960000000009382</c:v>
                </c:pt>
                <c:pt idx="7797">
                  <c:v>7.7970000000009385</c:v>
                </c:pt>
                <c:pt idx="7798">
                  <c:v>7.7980000000009388</c:v>
                </c:pt>
                <c:pt idx="7799">
                  <c:v>7.7990000000009392</c:v>
                </c:pt>
                <c:pt idx="7800">
                  <c:v>7.8000000000009395</c:v>
                </c:pt>
                <c:pt idx="7801">
                  <c:v>7.8010000000009398</c:v>
                </c:pt>
                <c:pt idx="7802">
                  <c:v>7.8020000000009402</c:v>
                </c:pt>
                <c:pt idx="7803">
                  <c:v>7.8030000000009405</c:v>
                </c:pt>
                <c:pt idx="7804">
                  <c:v>7.8040000000009409</c:v>
                </c:pt>
                <c:pt idx="7805">
                  <c:v>7.8050000000009412</c:v>
                </c:pt>
                <c:pt idx="7806">
                  <c:v>7.8060000000009415</c:v>
                </c:pt>
                <c:pt idx="7807">
                  <c:v>7.8070000000009419</c:v>
                </c:pt>
                <c:pt idx="7808">
                  <c:v>7.8080000000009422</c:v>
                </c:pt>
                <c:pt idx="7809">
                  <c:v>7.8090000000009425</c:v>
                </c:pt>
                <c:pt idx="7810">
                  <c:v>7.8100000000009429</c:v>
                </c:pt>
                <c:pt idx="7811">
                  <c:v>7.8110000000009432</c:v>
                </c:pt>
                <c:pt idx="7812">
                  <c:v>7.8120000000009435</c:v>
                </c:pt>
                <c:pt idx="7813">
                  <c:v>7.8130000000009439</c:v>
                </c:pt>
                <c:pt idx="7814">
                  <c:v>7.8140000000009442</c:v>
                </c:pt>
                <c:pt idx="7815">
                  <c:v>7.8150000000009445</c:v>
                </c:pt>
                <c:pt idx="7816">
                  <c:v>7.8160000000009449</c:v>
                </c:pt>
                <c:pt idx="7817">
                  <c:v>7.8170000000009452</c:v>
                </c:pt>
                <c:pt idx="7818">
                  <c:v>7.8180000000009455</c:v>
                </c:pt>
                <c:pt idx="7819">
                  <c:v>7.8190000000009459</c:v>
                </c:pt>
                <c:pt idx="7820">
                  <c:v>7.8200000000009462</c:v>
                </c:pt>
                <c:pt idx="7821">
                  <c:v>7.8210000000009465</c:v>
                </c:pt>
                <c:pt idx="7822">
                  <c:v>7.8220000000009469</c:v>
                </c:pt>
                <c:pt idx="7823">
                  <c:v>7.8230000000009472</c:v>
                </c:pt>
                <c:pt idx="7824">
                  <c:v>7.8240000000009475</c:v>
                </c:pt>
                <c:pt idx="7825">
                  <c:v>7.8250000000009479</c:v>
                </c:pt>
                <c:pt idx="7826">
                  <c:v>7.8260000000009482</c:v>
                </c:pt>
                <c:pt idx="7827">
                  <c:v>7.8270000000009485</c:v>
                </c:pt>
                <c:pt idx="7828">
                  <c:v>7.8280000000009489</c:v>
                </c:pt>
                <c:pt idx="7829">
                  <c:v>7.8290000000009492</c:v>
                </c:pt>
                <c:pt idx="7830">
                  <c:v>7.8300000000009495</c:v>
                </c:pt>
                <c:pt idx="7831">
                  <c:v>7.8310000000009499</c:v>
                </c:pt>
                <c:pt idx="7832">
                  <c:v>7.8320000000009502</c:v>
                </c:pt>
                <c:pt idx="7833">
                  <c:v>7.8330000000009505</c:v>
                </c:pt>
                <c:pt idx="7834">
                  <c:v>7.8340000000009509</c:v>
                </c:pt>
                <c:pt idx="7835">
                  <c:v>7.8350000000009512</c:v>
                </c:pt>
                <c:pt idx="7836">
                  <c:v>7.8360000000009515</c:v>
                </c:pt>
                <c:pt idx="7837">
                  <c:v>7.8370000000009519</c:v>
                </c:pt>
                <c:pt idx="7838">
                  <c:v>7.8380000000009522</c:v>
                </c:pt>
                <c:pt idx="7839">
                  <c:v>7.8390000000009525</c:v>
                </c:pt>
                <c:pt idx="7840">
                  <c:v>7.8400000000009529</c:v>
                </c:pt>
                <c:pt idx="7841">
                  <c:v>7.8410000000009532</c:v>
                </c:pt>
                <c:pt idx="7842">
                  <c:v>7.8420000000009535</c:v>
                </c:pt>
                <c:pt idx="7843">
                  <c:v>7.8430000000009539</c:v>
                </c:pt>
                <c:pt idx="7844">
                  <c:v>7.8440000000009542</c:v>
                </c:pt>
                <c:pt idx="7845">
                  <c:v>7.8450000000009545</c:v>
                </c:pt>
                <c:pt idx="7846">
                  <c:v>7.8460000000009549</c:v>
                </c:pt>
                <c:pt idx="7847">
                  <c:v>7.8470000000009552</c:v>
                </c:pt>
                <c:pt idx="7848">
                  <c:v>7.8480000000009555</c:v>
                </c:pt>
                <c:pt idx="7849">
                  <c:v>7.8490000000009559</c:v>
                </c:pt>
                <c:pt idx="7850">
                  <c:v>7.8500000000009562</c:v>
                </c:pt>
                <c:pt idx="7851">
                  <c:v>7.8510000000009565</c:v>
                </c:pt>
                <c:pt idx="7852">
                  <c:v>7.8520000000009569</c:v>
                </c:pt>
                <c:pt idx="7853">
                  <c:v>7.8530000000009572</c:v>
                </c:pt>
                <c:pt idx="7854">
                  <c:v>7.8540000000009575</c:v>
                </c:pt>
                <c:pt idx="7855">
                  <c:v>7.8550000000009579</c:v>
                </c:pt>
                <c:pt idx="7856">
                  <c:v>7.8560000000009582</c:v>
                </c:pt>
                <c:pt idx="7857">
                  <c:v>7.8570000000009586</c:v>
                </c:pt>
                <c:pt idx="7858">
                  <c:v>7.8580000000009589</c:v>
                </c:pt>
                <c:pt idx="7859">
                  <c:v>7.8590000000009592</c:v>
                </c:pt>
                <c:pt idx="7860">
                  <c:v>7.8600000000009596</c:v>
                </c:pt>
                <c:pt idx="7861">
                  <c:v>7.8610000000009599</c:v>
                </c:pt>
                <c:pt idx="7862">
                  <c:v>7.8620000000009602</c:v>
                </c:pt>
                <c:pt idx="7863">
                  <c:v>7.8630000000009606</c:v>
                </c:pt>
                <c:pt idx="7864">
                  <c:v>7.8640000000009609</c:v>
                </c:pt>
                <c:pt idx="7865">
                  <c:v>7.8650000000009612</c:v>
                </c:pt>
                <c:pt idx="7866">
                  <c:v>7.8660000000009616</c:v>
                </c:pt>
                <c:pt idx="7867">
                  <c:v>7.8670000000009619</c:v>
                </c:pt>
                <c:pt idx="7868">
                  <c:v>7.8680000000009622</c:v>
                </c:pt>
                <c:pt idx="7869">
                  <c:v>7.8690000000009626</c:v>
                </c:pt>
                <c:pt idx="7870">
                  <c:v>7.8700000000009629</c:v>
                </c:pt>
                <c:pt idx="7871">
                  <c:v>7.8710000000009632</c:v>
                </c:pt>
                <c:pt idx="7872">
                  <c:v>7.8720000000009636</c:v>
                </c:pt>
                <c:pt idx="7873">
                  <c:v>7.8730000000009639</c:v>
                </c:pt>
                <c:pt idx="7874">
                  <c:v>7.8740000000009642</c:v>
                </c:pt>
                <c:pt idx="7875">
                  <c:v>7.8750000000009646</c:v>
                </c:pt>
                <c:pt idx="7876">
                  <c:v>7.8760000000009649</c:v>
                </c:pt>
                <c:pt idx="7877">
                  <c:v>7.8770000000009652</c:v>
                </c:pt>
                <c:pt idx="7878">
                  <c:v>7.8780000000009656</c:v>
                </c:pt>
                <c:pt idx="7879">
                  <c:v>7.8790000000009659</c:v>
                </c:pt>
                <c:pt idx="7880">
                  <c:v>7.8800000000009662</c:v>
                </c:pt>
                <c:pt idx="7881">
                  <c:v>7.8810000000009666</c:v>
                </c:pt>
                <c:pt idx="7882">
                  <c:v>7.8820000000009669</c:v>
                </c:pt>
                <c:pt idx="7883">
                  <c:v>7.8830000000009672</c:v>
                </c:pt>
                <c:pt idx="7884">
                  <c:v>7.8840000000009676</c:v>
                </c:pt>
                <c:pt idx="7885">
                  <c:v>7.8850000000009679</c:v>
                </c:pt>
                <c:pt idx="7886">
                  <c:v>7.8860000000009682</c:v>
                </c:pt>
                <c:pt idx="7887">
                  <c:v>7.8870000000009686</c:v>
                </c:pt>
                <c:pt idx="7888">
                  <c:v>7.8880000000009689</c:v>
                </c:pt>
                <c:pt idx="7889">
                  <c:v>7.8890000000009692</c:v>
                </c:pt>
                <c:pt idx="7890">
                  <c:v>7.8900000000009696</c:v>
                </c:pt>
                <c:pt idx="7891">
                  <c:v>7.8910000000009699</c:v>
                </c:pt>
                <c:pt idx="7892">
                  <c:v>7.8920000000009702</c:v>
                </c:pt>
                <c:pt idx="7893">
                  <c:v>7.8930000000009706</c:v>
                </c:pt>
                <c:pt idx="7894">
                  <c:v>7.8940000000009709</c:v>
                </c:pt>
                <c:pt idx="7895">
                  <c:v>7.8950000000009712</c:v>
                </c:pt>
                <c:pt idx="7896">
                  <c:v>7.8960000000009716</c:v>
                </c:pt>
                <c:pt idx="7897">
                  <c:v>7.8970000000009719</c:v>
                </c:pt>
                <c:pt idx="7898">
                  <c:v>7.8980000000009722</c:v>
                </c:pt>
                <c:pt idx="7899">
                  <c:v>7.8990000000009726</c:v>
                </c:pt>
                <c:pt idx="7900">
                  <c:v>7.9000000000009729</c:v>
                </c:pt>
                <c:pt idx="7901">
                  <c:v>7.9010000000009732</c:v>
                </c:pt>
                <c:pt idx="7902">
                  <c:v>7.9020000000009736</c:v>
                </c:pt>
                <c:pt idx="7903">
                  <c:v>7.9030000000009739</c:v>
                </c:pt>
                <c:pt idx="7904">
                  <c:v>7.9040000000009742</c:v>
                </c:pt>
                <c:pt idx="7905">
                  <c:v>7.9050000000009746</c:v>
                </c:pt>
                <c:pt idx="7906">
                  <c:v>7.9060000000009749</c:v>
                </c:pt>
                <c:pt idx="7907">
                  <c:v>7.9070000000009752</c:v>
                </c:pt>
                <c:pt idx="7908">
                  <c:v>7.9080000000009756</c:v>
                </c:pt>
                <c:pt idx="7909">
                  <c:v>7.9090000000009759</c:v>
                </c:pt>
                <c:pt idx="7910">
                  <c:v>7.9100000000009763</c:v>
                </c:pt>
                <c:pt idx="7911">
                  <c:v>7.9110000000009766</c:v>
                </c:pt>
                <c:pt idx="7912">
                  <c:v>7.9120000000009769</c:v>
                </c:pt>
                <c:pt idx="7913">
                  <c:v>7.9130000000009773</c:v>
                </c:pt>
                <c:pt idx="7914">
                  <c:v>7.9140000000009776</c:v>
                </c:pt>
                <c:pt idx="7915">
                  <c:v>7.9150000000009779</c:v>
                </c:pt>
                <c:pt idx="7916">
                  <c:v>7.9160000000009783</c:v>
                </c:pt>
                <c:pt idx="7917">
                  <c:v>7.9170000000009786</c:v>
                </c:pt>
                <c:pt idx="7918">
                  <c:v>7.9180000000009789</c:v>
                </c:pt>
                <c:pt idx="7919">
                  <c:v>7.9190000000009793</c:v>
                </c:pt>
                <c:pt idx="7920">
                  <c:v>7.9200000000009796</c:v>
                </c:pt>
                <c:pt idx="7921">
                  <c:v>7.9210000000009799</c:v>
                </c:pt>
                <c:pt idx="7922">
                  <c:v>7.9220000000009803</c:v>
                </c:pt>
                <c:pt idx="7923">
                  <c:v>7.9230000000009806</c:v>
                </c:pt>
                <c:pt idx="7924">
                  <c:v>7.9240000000009809</c:v>
                </c:pt>
                <c:pt idx="7925">
                  <c:v>7.9250000000009813</c:v>
                </c:pt>
                <c:pt idx="7926">
                  <c:v>7.9260000000009816</c:v>
                </c:pt>
                <c:pt idx="7927">
                  <c:v>7.9270000000009819</c:v>
                </c:pt>
                <c:pt idx="7928">
                  <c:v>7.9280000000009823</c:v>
                </c:pt>
                <c:pt idx="7929">
                  <c:v>7.9290000000009826</c:v>
                </c:pt>
                <c:pt idx="7930">
                  <c:v>7.9300000000009829</c:v>
                </c:pt>
                <c:pt idx="7931">
                  <c:v>7.9310000000009833</c:v>
                </c:pt>
                <c:pt idx="7932">
                  <c:v>7.9320000000009836</c:v>
                </c:pt>
                <c:pt idx="7933">
                  <c:v>7.9330000000009839</c:v>
                </c:pt>
                <c:pt idx="7934">
                  <c:v>7.9340000000009843</c:v>
                </c:pt>
                <c:pt idx="7935">
                  <c:v>7.9350000000009846</c:v>
                </c:pt>
                <c:pt idx="7936">
                  <c:v>7.9360000000009849</c:v>
                </c:pt>
                <c:pt idx="7937">
                  <c:v>7.9370000000009853</c:v>
                </c:pt>
                <c:pt idx="7938">
                  <c:v>7.9380000000009856</c:v>
                </c:pt>
                <c:pt idx="7939">
                  <c:v>7.9390000000009859</c:v>
                </c:pt>
                <c:pt idx="7940">
                  <c:v>7.9400000000009863</c:v>
                </c:pt>
                <c:pt idx="7941">
                  <c:v>7.9410000000009866</c:v>
                </c:pt>
                <c:pt idx="7942">
                  <c:v>7.9420000000009869</c:v>
                </c:pt>
                <c:pt idx="7943">
                  <c:v>7.9430000000009873</c:v>
                </c:pt>
                <c:pt idx="7944">
                  <c:v>7.9440000000009876</c:v>
                </c:pt>
                <c:pt idx="7945">
                  <c:v>7.9450000000009879</c:v>
                </c:pt>
                <c:pt idx="7946">
                  <c:v>7.9460000000009883</c:v>
                </c:pt>
                <c:pt idx="7947">
                  <c:v>7.9470000000009886</c:v>
                </c:pt>
                <c:pt idx="7948">
                  <c:v>7.9480000000009889</c:v>
                </c:pt>
                <c:pt idx="7949">
                  <c:v>7.9490000000009893</c:v>
                </c:pt>
                <c:pt idx="7950">
                  <c:v>7.9500000000009896</c:v>
                </c:pt>
                <c:pt idx="7951">
                  <c:v>7.9510000000009899</c:v>
                </c:pt>
                <c:pt idx="7952">
                  <c:v>7.9520000000009903</c:v>
                </c:pt>
                <c:pt idx="7953">
                  <c:v>7.9530000000009906</c:v>
                </c:pt>
                <c:pt idx="7954">
                  <c:v>7.9540000000009909</c:v>
                </c:pt>
                <c:pt idx="7955">
                  <c:v>7.9550000000009913</c:v>
                </c:pt>
                <c:pt idx="7956">
                  <c:v>7.9560000000009916</c:v>
                </c:pt>
                <c:pt idx="7957">
                  <c:v>7.9570000000009919</c:v>
                </c:pt>
                <c:pt idx="7958">
                  <c:v>7.9580000000009923</c:v>
                </c:pt>
                <c:pt idx="7959">
                  <c:v>7.9590000000009926</c:v>
                </c:pt>
                <c:pt idx="7960">
                  <c:v>7.9600000000009929</c:v>
                </c:pt>
                <c:pt idx="7961">
                  <c:v>7.9610000000009933</c:v>
                </c:pt>
                <c:pt idx="7962">
                  <c:v>7.9620000000009936</c:v>
                </c:pt>
                <c:pt idx="7963">
                  <c:v>7.9630000000009939</c:v>
                </c:pt>
                <c:pt idx="7964">
                  <c:v>7.9640000000009943</c:v>
                </c:pt>
                <c:pt idx="7965">
                  <c:v>7.9650000000009946</c:v>
                </c:pt>
                <c:pt idx="7966">
                  <c:v>7.966000000000995</c:v>
                </c:pt>
                <c:pt idx="7967">
                  <c:v>7.9670000000009953</c:v>
                </c:pt>
                <c:pt idx="7968">
                  <c:v>7.9680000000009956</c:v>
                </c:pt>
                <c:pt idx="7969">
                  <c:v>7.969000000000996</c:v>
                </c:pt>
                <c:pt idx="7970">
                  <c:v>7.9700000000009963</c:v>
                </c:pt>
                <c:pt idx="7971">
                  <c:v>7.9710000000009966</c:v>
                </c:pt>
                <c:pt idx="7972">
                  <c:v>7.972000000000997</c:v>
                </c:pt>
                <c:pt idx="7973">
                  <c:v>7.9730000000009973</c:v>
                </c:pt>
                <c:pt idx="7974">
                  <c:v>7.9740000000009976</c:v>
                </c:pt>
                <c:pt idx="7975">
                  <c:v>7.975000000000998</c:v>
                </c:pt>
                <c:pt idx="7976">
                  <c:v>7.9760000000009983</c:v>
                </c:pt>
                <c:pt idx="7977">
                  <c:v>7.9770000000009986</c:v>
                </c:pt>
                <c:pt idx="7978">
                  <c:v>7.978000000000999</c:v>
                </c:pt>
                <c:pt idx="7979">
                  <c:v>7.9790000000009993</c:v>
                </c:pt>
                <c:pt idx="7980">
                  <c:v>7.9800000000009996</c:v>
                </c:pt>
                <c:pt idx="7981">
                  <c:v>7.981000000001</c:v>
                </c:pt>
                <c:pt idx="7982">
                  <c:v>7.9820000000010003</c:v>
                </c:pt>
                <c:pt idx="7983">
                  <c:v>7.9830000000010006</c:v>
                </c:pt>
                <c:pt idx="7984">
                  <c:v>7.984000000001001</c:v>
                </c:pt>
                <c:pt idx="7985">
                  <c:v>7.9850000000010013</c:v>
                </c:pt>
                <c:pt idx="7986">
                  <c:v>7.9860000000010016</c:v>
                </c:pt>
                <c:pt idx="7987">
                  <c:v>7.987000000001002</c:v>
                </c:pt>
                <c:pt idx="7988">
                  <c:v>7.9880000000010023</c:v>
                </c:pt>
                <c:pt idx="7989">
                  <c:v>7.9890000000010026</c:v>
                </c:pt>
                <c:pt idx="7990">
                  <c:v>7.990000000001003</c:v>
                </c:pt>
                <c:pt idx="7991">
                  <c:v>7.9910000000010033</c:v>
                </c:pt>
                <c:pt idx="7992">
                  <c:v>7.9920000000010036</c:v>
                </c:pt>
                <c:pt idx="7993">
                  <c:v>7.993000000001004</c:v>
                </c:pt>
                <c:pt idx="7994">
                  <c:v>7.9940000000010043</c:v>
                </c:pt>
                <c:pt idx="7995">
                  <c:v>7.9950000000010046</c:v>
                </c:pt>
                <c:pt idx="7996">
                  <c:v>7.996000000001005</c:v>
                </c:pt>
                <c:pt idx="7997">
                  <c:v>7.9970000000010053</c:v>
                </c:pt>
                <c:pt idx="7998">
                  <c:v>7.9980000000010056</c:v>
                </c:pt>
                <c:pt idx="7999">
                  <c:v>7.999000000001006</c:v>
                </c:pt>
                <c:pt idx="8000">
                  <c:v>8.0000000000010054</c:v>
                </c:pt>
                <c:pt idx="8001">
                  <c:v>8.0010000000010049</c:v>
                </c:pt>
                <c:pt idx="8002">
                  <c:v>8.0020000000010043</c:v>
                </c:pt>
                <c:pt idx="8003">
                  <c:v>8.0030000000010038</c:v>
                </c:pt>
                <c:pt idx="8004">
                  <c:v>8.0040000000010032</c:v>
                </c:pt>
                <c:pt idx="8005">
                  <c:v>8.0050000000010026</c:v>
                </c:pt>
                <c:pt idx="8006">
                  <c:v>8.0060000000010021</c:v>
                </c:pt>
                <c:pt idx="8007">
                  <c:v>8.0070000000010015</c:v>
                </c:pt>
                <c:pt idx="8008">
                  <c:v>8.008000000001001</c:v>
                </c:pt>
                <c:pt idx="8009">
                  <c:v>8.0090000000010004</c:v>
                </c:pt>
                <c:pt idx="8010">
                  <c:v>8.0100000000009999</c:v>
                </c:pt>
                <c:pt idx="8011">
                  <c:v>8.0110000000009993</c:v>
                </c:pt>
                <c:pt idx="8012">
                  <c:v>8.0120000000009988</c:v>
                </c:pt>
                <c:pt idx="8013">
                  <c:v>8.0130000000009982</c:v>
                </c:pt>
                <c:pt idx="8014">
                  <c:v>8.0140000000009977</c:v>
                </c:pt>
                <c:pt idx="8015">
                  <c:v>8.0150000000009971</c:v>
                </c:pt>
                <c:pt idx="8016">
                  <c:v>8.0160000000009966</c:v>
                </c:pt>
                <c:pt idx="8017">
                  <c:v>8.017000000000996</c:v>
                </c:pt>
                <c:pt idx="8018">
                  <c:v>8.0180000000009954</c:v>
                </c:pt>
                <c:pt idx="8019">
                  <c:v>8.0190000000009949</c:v>
                </c:pt>
                <c:pt idx="8020">
                  <c:v>8.0200000000009943</c:v>
                </c:pt>
                <c:pt idx="8021">
                  <c:v>8.0210000000009938</c:v>
                </c:pt>
                <c:pt idx="8022">
                  <c:v>8.0220000000009932</c:v>
                </c:pt>
                <c:pt idx="8023">
                  <c:v>8.0230000000009927</c:v>
                </c:pt>
                <c:pt idx="8024">
                  <c:v>8.0240000000009921</c:v>
                </c:pt>
                <c:pt idx="8025">
                  <c:v>8.0250000000009916</c:v>
                </c:pt>
                <c:pt idx="8026">
                  <c:v>8.026000000000991</c:v>
                </c:pt>
                <c:pt idx="8027">
                  <c:v>8.0270000000009905</c:v>
                </c:pt>
                <c:pt idx="8028">
                  <c:v>8.0280000000009899</c:v>
                </c:pt>
                <c:pt idx="8029">
                  <c:v>8.0290000000009893</c:v>
                </c:pt>
                <c:pt idx="8030">
                  <c:v>8.0300000000009888</c:v>
                </c:pt>
                <c:pt idx="8031">
                  <c:v>8.0310000000009882</c:v>
                </c:pt>
                <c:pt idx="8032">
                  <c:v>8.0320000000009877</c:v>
                </c:pt>
                <c:pt idx="8033">
                  <c:v>8.0330000000009871</c:v>
                </c:pt>
                <c:pt idx="8034">
                  <c:v>8.0340000000009866</c:v>
                </c:pt>
                <c:pt idx="8035">
                  <c:v>8.035000000000986</c:v>
                </c:pt>
                <c:pt idx="8036">
                  <c:v>8.0360000000009855</c:v>
                </c:pt>
                <c:pt idx="8037">
                  <c:v>8.0370000000009849</c:v>
                </c:pt>
                <c:pt idx="8038">
                  <c:v>8.0380000000009844</c:v>
                </c:pt>
                <c:pt idx="8039">
                  <c:v>8.0390000000009838</c:v>
                </c:pt>
                <c:pt idx="8040">
                  <c:v>8.0400000000009832</c:v>
                </c:pt>
                <c:pt idx="8041">
                  <c:v>8.0410000000009827</c:v>
                </c:pt>
                <c:pt idx="8042">
                  <c:v>8.0420000000009821</c:v>
                </c:pt>
                <c:pt idx="8043">
                  <c:v>8.0430000000009816</c:v>
                </c:pt>
                <c:pt idx="8044">
                  <c:v>8.044000000000981</c:v>
                </c:pt>
                <c:pt idx="8045">
                  <c:v>8.0450000000009805</c:v>
                </c:pt>
                <c:pt idx="8046">
                  <c:v>8.0460000000009799</c:v>
                </c:pt>
                <c:pt idx="8047">
                  <c:v>8.0470000000009794</c:v>
                </c:pt>
                <c:pt idx="8048">
                  <c:v>8.0480000000009788</c:v>
                </c:pt>
                <c:pt idx="8049">
                  <c:v>8.0490000000009783</c:v>
                </c:pt>
                <c:pt idx="8050">
                  <c:v>8.0500000000009777</c:v>
                </c:pt>
                <c:pt idx="8051">
                  <c:v>8.0510000000009772</c:v>
                </c:pt>
                <c:pt idx="8052">
                  <c:v>8.0520000000009766</c:v>
                </c:pt>
                <c:pt idx="8053">
                  <c:v>8.053000000000976</c:v>
                </c:pt>
                <c:pt idx="8054">
                  <c:v>8.0540000000009755</c:v>
                </c:pt>
                <c:pt idx="8055">
                  <c:v>8.0550000000009749</c:v>
                </c:pt>
                <c:pt idx="8056">
                  <c:v>8.0560000000009744</c:v>
                </c:pt>
                <c:pt idx="8057">
                  <c:v>8.0570000000009738</c:v>
                </c:pt>
                <c:pt idx="8058">
                  <c:v>8.0580000000009733</c:v>
                </c:pt>
                <c:pt idx="8059">
                  <c:v>8.0590000000009727</c:v>
                </c:pt>
                <c:pt idx="8060">
                  <c:v>8.0600000000009722</c:v>
                </c:pt>
                <c:pt idx="8061">
                  <c:v>8.0610000000009716</c:v>
                </c:pt>
                <c:pt idx="8062">
                  <c:v>8.0620000000009711</c:v>
                </c:pt>
                <c:pt idx="8063">
                  <c:v>8.0630000000009705</c:v>
                </c:pt>
                <c:pt idx="8064">
                  <c:v>8.0640000000009699</c:v>
                </c:pt>
                <c:pt idx="8065">
                  <c:v>8.0650000000009694</c:v>
                </c:pt>
                <c:pt idx="8066">
                  <c:v>8.0660000000009688</c:v>
                </c:pt>
                <c:pt idx="8067">
                  <c:v>8.0670000000009683</c:v>
                </c:pt>
                <c:pt idx="8068">
                  <c:v>8.0680000000009677</c:v>
                </c:pt>
                <c:pt idx="8069">
                  <c:v>8.0690000000009672</c:v>
                </c:pt>
                <c:pt idx="8070">
                  <c:v>8.0700000000009666</c:v>
                </c:pt>
                <c:pt idx="8071">
                  <c:v>8.0710000000009661</c:v>
                </c:pt>
                <c:pt idx="8072">
                  <c:v>8.0720000000009655</c:v>
                </c:pt>
                <c:pt idx="8073">
                  <c:v>8.073000000000965</c:v>
                </c:pt>
                <c:pt idx="8074">
                  <c:v>8.0740000000009644</c:v>
                </c:pt>
                <c:pt idx="8075">
                  <c:v>8.0750000000009639</c:v>
                </c:pt>
                <c:pt idx="8076">
                  <c:v>8.0760000000009633</c:v>
                </c:pt>
                <c:pt idx="8077">
                  <c:v>8.0770000000009627</c:v>
                </c:pt>
                <c:pt idx="8078">
                  <c:v>8.0780000000009622</c:v>
                </c:pt>
                <c:pt idx="8079">
                  <c:v>8.0790000000009616</c:v>
                </c:pt>
                <c:pt idx="8080">
                  <c:v>8.0800000000009611</c:v>
                </c:pt>
                <c:pt idx="8081">
                  <c:v>8.0810000000009605</c:v>
                </c:pt>
                <c:pt idx="8082">
                  <c:v>8.08200000000096</c:v>
                </c:pt>
                <c:pt idx="8083">
                  <c:v>8.0830000000009594</c:v>
                </c:pt>
                <c:pt idx="8084">
                  <c:v>8.0840000000009589</c:v>
                </c:pt>
                <c:pt idx="8085">
                  <c:v>8.0850000000009583</c:v>
                </c:pt>
                <c:pt idx="8086">
                  <c:v>8.0860000000009578</c:v>
                </c:pt>
                <c:pt idx="8087">
                  <c:v>8.0870000000009572</c:v>
                </c:pt>
                <c:pt idx="8088">
                  <c:v>8.0880000000009566</c:v>
                </c:pt>
                <c:pt idx="8089">
                  <c:v>8.0890000000009561</c:v>
                </c:pt>
                <c:pt idx="8090">
                  <c:v>8.0900000000009555</c:v>
                </c:pt>
                <c:pt idx="8091">
                  <c:v>8.091000000000955</c:v>
                </c:pt>
                <c:pt idx="8092">
                  <c:v>8.0920000000009544</c:v>
                </c:pt>
                <c:pt idx="8093">
                  <c:v>8.0930000000009539</c:v>
                </c:pt>
                <c:pt idx="8094">
                  <c:v>8.0940000000009533</c:v>
                </c:pt>
                <c:pt idx="8095">
                  <c:v>8.0950000000009528</c:v>
                </c:pt>
                <c:pt idx="8096">
                  <c:v>8.0960000000009522</c:v>
                </c:pt>
                <c:pt idx="8097">
                  <c:v>8.0970000000009517</c:v>
                </c:pt>
                <c:pt idx="8098">
                  <c:v>8.0980000000009511</c:v>
                </c:pt>
                <c:pt idx="8099">
                  <c:v>8.0990000000009505</c:v>
                </c:pt>
                <c:pt idx="8100">
                  <c:v>8.10000000000095</c:v>
                </c:pt>
                <c:pt idx="8101">
                  <c:v>8.1010000000009494</c:v>
                </c:pt>
                <c:pt idx="8102">
                  <c:v>8.1020000000009489</c:v>
                </c:pt>
                <c:pt idx="8103">
                  <c:v>8.1030000000009483</c:v>
                </c:pt>
                <c:pt idx="8104">
                  <c:v>8.1040000000009478</c:v>
                </c:pt>
                <c:pt idx="8105">
                  <c:v>8.1050000000009472</c:v>
                </c:pt>
                <c:pt idx="8106">
                  <c:v>8.1060000000009467</c:v>
                </c:pt>
                <c:pt idx="8107">
                  <c:v>8.1070000000009461</c:v>
                </c:pt>
                <c:pt idx="8108">
                  <c:v>8.1080000000009456</c:v>
                </c:pt>
                <c:pt idx="8109">
                  <c:v>8.109000000000945</c:v>
                </c:pt>
                <c:pt idx="8110">
                  <c:v>8.1100000000009445</c:v>
                </c:pt>
                <c:pt idx="8111">
                  <c:v>8.1110000000009439</c:v>
                </c:pt>
                <c:pt idx="8112">
                  <c:v>8.1120000000009433</c:v>
                </c:pt>
                <c:pt idx="8113">
                  <c:v>8.1130000000009428</c:v>
                </c:pt>
                <c:pt idx="8114">
                  <c:v>8.1140000000009422</c:v>
                </c:pt>
                <c:pt idx="8115">
                  <c:v>8.1150000000009417</c:v>
                </c:pt>
                <c:pt idx="8116">
                  <c:v>8.1160000000009411</c:v>
                </c:pt>
                <c:pt idx="8117">
                  <c:v>8.1170000000009406</c:v>
                </c:pt>
                <c:pt idx="8118">
                  <c:v>8.11800000000094</c:v>
                </c:pt>
                <c:pt idx="8119">
                  <c:v>8.1190000000009395</c:v>
                </c:pt>
                <c:pt idx="8120">
                  <c:v>8.1200000000009389</c:v>
                </c:pt>
                <c:pt idx="8121">
                  <c:v>8.1210000000009384</c:v>
                </c:pt>
                <c:pt idx="8122">
                  <c:v>8.1220000000009378</c:v>
                </c:pt>
                <c:pt idx="8123">
                  <c:v>8.1230000000009372</c:v>
                </c:pt>
                <c:pt idx="8124">
                  <c:v>8.1240000000009367</c:v>
                </c:pt>
                <c:pt idx="8125">
                  <c:v>8.1250000000009361</c:v>
                </c:pt>
                <c:pt idx="8126">
                  <c:v>8.1260000000009356</c:v>
                </c:pt>
                <c:pt idx="8127">
                  <c:v>8.127000000000935</c:v>
                </c:pt>
                <c:pt idx="8128">
                  <c:v>8.1280000000009345</c:v>
                </c:pt>
                <c:pt idx="8129">
                  <c:v>8.1290000000009339</c:v>
                </c:pt>
                <c:pt idx="8130">
                  <c:v>8.1300000000009334</c:v>
                </c:pt>
                <c:pt idx="8131">
                  <c:v>8.1310000000009328</c:v>
                </c:pt>
                <c:pt idx="8132">
                  <c:v>8.1320000000009323</c:v>
                </c:pt>
                <c:pt idx="8133">
                  <c:v>8.1330000000009317</c:v>
                </c:pt>
                <c:pt idx="8134">
                  <c:v>8.1340000000009312</c:v>
                </c:pt>
                <c:pt idx="8135">
                  <c:v>8.1350000000009306</c:v>
                </c:pt>
                <c:pt idx="8136">
                  <c:v>8.13600000000093</c:v>
                </c:pt>
                <c:pt idx="8137">
                  <c:v>8.1370000000009295</c:v>
                </c:pt>
                <c:pt idx="8138">
                  <c:v>8.1380000000009289</c:v>
                </c:pt>
                <c:pt idx="8139">
                  <c:v>8.1390000000009284</c:v>
                </c:pt>
                <c:pt idx="8140">
                  <c:v>8.1400000000009278</c:v>
                </c:pt>
                <c:pt idx="8141">
                  <c:v>8.1410000000009273</c:v>
                </c:pt>
                <c:pt idx="8142">
                  <c:v>8.1420000000009267</c:v>
                </c:pt>
                <c:pt idx="8143">
                  <c:v>8.1430000000009262</c:v>
                </c:pt>
                <c:pt idx="8144">
                  <c:v>8.1440000000009256</c:v>
                </c:pt>
                <c:pt idx="8145">
                  <c:v>8.1450000000009251</c:v>
                </c:pt>
                <c:pt idx="8146">
                  <c:v>8.1460000000009245</c:v>
                </c:pt>
                <c:pt idx="8147">
                  <c:v>8.1470000000009239</c:v>
                </c:pt>
                <c:pt idx="8148">
                  <c:v>8.1480000000009234</c:v>
                </c:pt>
                <c:pt idx="8149">
                  <c:v>8.1490000000009228</c:v>
                </c:pt>
                <c:pt idx="8150">
                  <c:v>8.1500000000009223</c:v>
                </c:pt>
                <c:pt idx="8151">
                  <c:v>8.1510000000009217</c:v>
                </c:pt>
                <c:pt idx="8152">
                  <c:v>8.1520000000009212</c:v>
                </c:pt>
                <c:pt idx="8153">
                  <c:v>8.1530000000009206</c:v>
                </c:pt>
                <c:pt idx="8154">
                  <c:v>8.1540000000009201</c:v>
                </c:pt>
                <c:pt idx="8155">
                  <c:v>8.1550000000009195</c:v>
                </c:pt>
                <c:pt idx="8156">
                  <c:v>8.156000000000919</c:v>
                </c:pt>
                <c:pt idx="8157">
                  <c:v>8.1570000000009184</c:v>
                </c:pt>
                <c:pt idx="8158">
                  <c:v>8.1580000000009179</c:v>
                </c:pt>
                <c:pt idx="8159">
                  <c:v>8.1590000000009173</c:v>
                </c:pt>
                <c:pt idx="8160">
                  <c:v>8.1600000000009167</c:v>
                </c:pt>
                <c:pt idx="8161">
                  <c:v>8.1610000000009162</c:v>
                </c:pt>
                <c:pt idx="8162">
                  <c:v>8.1620000000009156</c:v>
                </c:pt>
                <c:pt idx="8163">
                  <c:v>8.1630000000009151</c:v>
                </c:pt>
                <c:pt idx="8164">
                  <c:v>8.1640000000009145</c:v>
                </c:pt>
                <c:pt idx="8165">
                  <c:v>8.165000000000914</c:v>
                </c:pt>
                <c:pt idx="8166">
                  <c:v>8.1660000000009134</c:v>
                </c:pt>
                <c:pt idx="8167">
                  <c:v>8.1670000000009129</c:v>
                </c:pt>
                <c:pt idx="8168">
                  <c:v>8.1680000000009123</c:v>
                </c:pt>
                <c:pt idx="8169">
                  <c:v>8.1690000000009118</c:v>
                </c:pt>
                <c:pt idx="8170">
                  <c:v>8.1700000000009112</c:v>
                </c:pt>
                <c:pt idx="8171">
                  <c:v>8.1710000000009106</c:v>
                </c:pt>
                <c:pt idx="8172">
                  <c:v>8.1720000000009101</c:v>
                </c:pt>
                <c:pt idx="8173">
                  <c:v>8.1730000000009095</c:v>
                </c:pt>
                <c:pt idx="8174">
                  <c:v>8.174000000000909</c:v>
                </c:pt>
                <c:pt idx="8175">
                  <c:v>8.1750000000009084</c:v>
                </c:pt>
                <c:pt idx="8176">
                  <c:v>8.1760000000009079</c:v>
                </c:pt>
                <c:pt idx="8177">
                  <c:v>8.1770000000009073</c:v>
                </c:pt>
                <c:pt idx="8178">
                  <c:v>8.1780000000009068</c:v>
                </c:pt>
                <c:pt idx="8179">
                  <c:v>8.1790000000009062</c:v>
                </c:pt>
                <c:pt idx="8180">
                  <c:v>8.1800000000009057</c:v>
                </c:pt>
                <c:pt idx="8181">
                  <c:v>8.1810000000009051</c:v>
                </c:pt>
                <c:pt idx="8182">
                  <c:v>8.1820000000009045</c:v>
                </c:pt>
                <c:pt idx="8183">
                  <c:v>8.183000000000904</c:v>
                </c:pt>
                <c:pt idx="8184">
                  <c:v>8.1840000000009034</c:v>
                </c:pt>
                <c:pt idx="8185">
                  <c:v>8.1850000000009029</c:v>
                </c:pt>
                <c:pt idx="8186">
                  <c:v>8.1860000000009023</c:v>
                </c:pt>
                <c:pt idx="8187">
                  <c:v>8.1870000000009018</c:v>
                </c:pt>
                <c:pt idx="8188">
                  <c:v>8.1880000000009012</c:v>
                </c:pt>
                <c:pt idx="8189">
                  <c:v>8.1890000000009007</c:v>
                </c:pt>
                <c:pt idx="8190">
                  <c:v>8.1900000000009001</c:v>
                </c:pt>
                <c:pt idx="8191">
                  <c:v>8.1910000000008996</c:v>
                </c:pt>
                <c:pt idx="8192">
                  <c:v>8.192000000000899</c:v>
                </c:pt>
                <c:pt idx="8193">
                  <c:v>8.1930000000008985</c:v>
                </c:pt>
                <c:pt idx="8194">
                  <c:v>8.1940000000008979</c:v>
                </c:pt>
                <c:pt idx="8195">
                  <c:v>8.1950000000008973</c:v>
                </c:pt>
                <c:pt idx="8196">
                  <c:v>8.1960000000008968</c:v>
                </c:pt>
                <c:pt idx="8197">
                  <c:v>8.1970000000008962</c:v>
                </c:pt>
                <c:pt idx="8198">
                  <c:v>8.1980000000008957</c:v>
                </c:pt>
                <c:pt idx="8199">
                  <c:v>8.1990000000008951</c:v>
                </c:pt>
                <c:pt idx="8200">
                  <c:v>8.2000000000008946</c:v>
                </c:pt>
                <c:pt idx="8201">
                  <c:v>8.201000000000894</c:v>
                </c:pt>
                <c:pt idx="8202">
                  <c:v>8.2020000000008935</c:v>
                </c:pt>
                <c:pt idx="8203">
                  <c:v>8.2030000000008929</c:v>
                </c:pt>
                <c:pt idx="8204">
                  <c:v>8.2040000000008924</c:v>
                </c:pt>
                <c:pt idx="8205">
                  <c:v>8.2050000000008918</c:v>
                </c:pt>
                <c:pt idx="8206">
                  <c:v>8.2060000000008912</c:v>
                </c:pt>
                <c:pt idx="8207">
                  <c:v>8.2070000000008907</c:v>
                </c:pt>
                <c:pt idx="8208">
                  <c:v>8.2080000000008901</c:v>
                </c:pt>
                <c:pt idx="8209">
                  <c:v>8.2090000000008896</c:v>
                </c:pt>
                <c:pt idx="8210">
                  <c:v>8.210000000000889</c:v>
                </c:pt>
                <c:pt idx="8211">
                  <c:v>8.2110000000008885</c:v>
                </c:pt>
                <c:pt idx="8212">
                  <c:v>8.2120000000008879</c:v>
                </c:pt>
                <c:pt idx="8213">
                  <c:v>8.2130000000008874</c:v>
                </c:pt>
                <c:pt idx="8214">
                  <c:v>8.2140000000008868</c:v>
                </c:pt>
                <c:pt idx="8215">
                  <c:v>8.2150000000008863</c:v>
                </c:pt>
                <c:pt idx="8216">
                  <c:v>8.2160000000008857</c:v>
                </c:pt>
                <c:pt idx="8217">
                  <c:v>8.2170000000008852</c:v>
                </c:pt>
                <c:pt idx="8218">
                  <c:v>8.2180000000008846</c:v>
                </c:pt>
                <c:pt idx="8219">
                  <c:v>8.219000000000884</c:v>
                </c:pt>
                <c:pt idx="8220">
                  <c:v>8.2200000000008835</c:v>
                </c:pt>
                <c:pt idx="8221">
                  <c:v>8.2210000000008829</c:v>
                </c:pt>
                <c:pt idx="8222">
                  <c:v>8.2220000000008824</c:v>
                </c:pt>
                <c:pt idx="8223">
                  <c:v>8.2230000000008818</c:v>
                </c:pt>
                <c:pt idx="8224">
                  <c:v>8.2240000000008813</c:v>
                </c:pt>
                <c:pt idx="8225">
                  <c:v>8.2250000000008807</c:v>
                </c:pt>
                <c:pt idx="8226">
                  <c:v>8.2260000000008802</c:v>
                </c:pt>
                <c:pt idx="8227">
                  <c:v>8.2270000000008796</c:v>
                </c:pt>
                <c:pt idx="8228">
                  <c:v>8.2280000000008791</c:v>
                </c:pt>
                <c:pt idx="8229">
                  <c:v>8.2290000000008785</c:v>
                </c:pt>
                <c:pt idx="8230">
                  <c:v>8.2300000000008779</c:v>
                </c:pt>
                <c:pt idx="8231">
                  <c:v>8.2310000000008774</c:v>
                </c:pt>
                <c:pt idx="8232">
                  <c:v>8.2320000000008768</c:v>
                </c:pt>
                <c:pt idx="8233">
                  <c:v>8.2330000000008763</c:v>
                </c:pt>
                <c:pt idx="8234">
                  <c:v>8.2340000000008757</c:v>
                </c:pt>
                <c:pt idx="8235">
                  <c:v>8.2350000000008752</c:v>
                </c:pt>
                <c:pt idx="8236">
                  <c:v>8.2360000000008746</c:v>
                </c:pt>
                <c:pt idx="8237">
                  <c:v>8.2370000000008741</c:v>
                </c:pt>
                <c:pt idx="8238">
                  <c:v>8.2380000000008735</c:v>
                </c:pt>
                <c:pt idx="8239">
                  <c:v>8.239000000000873</c:v>
                </c:pt>
                <c:pt idx="8240">
                  <c:v>8.2400000000008724</c:v>
                </c:pt>
                <c:pt idx="8241">
                  <c:v>8.2410000000008719</c:v>
                </c:pt>
                <c:pt idx="8242">
                  <c:v>8.2420000000008713</c:v>
                </c:pt>
                <c:pt idx="8243">
                  <c:v>8.2430000000008707</c:v>
                </c:pt>
                <c:pt idx="8244">
                  <c:v>8.2440000000008702</c:v>
                </c:pt>
                <c:pt idx="8245">
                  <c:v>8.2450000000008696</c:v>
                </c:pt>
                <c:pt idx="8246">
                  <c:v>8.2460000000008691</c:v>
                </c:pt>
                <c:pt idx="8247">
                  <c:v>8.2470000000008685</c:v>
                </c:pt>
                <c:pt idx="8248">
                  <c:v>8.248000000000868</c:v>
                </c:pt>
                <c:pt idx="8249">
                  <c:v>8.2490000000008674</c:v>
                </c:pt>
                <c:pt idx="8250">
                  <c:v>8.2500000000008669</c:v>
                </c:pt>
                <c:pt idx="8251">
                  <c:v>8.2510000000008663</c:v>
                </c:pt>
                <c:pt idx="8252">
                  <c:v>8.2520000000008658</c:v>
                </c:pt>
                <c:pt idx="8253">
                  <c:v>8.2530000000008652</c:v>
                </c:pt>
                <c:pt idx="8254">
                  <c:v>8.2540000000008646</c:v>
                </c:pt>
                <c:pt idx="8255">
                  <c:v>8.2550000000008641</c:v>
                </c:pt>
                <c:pt idx="8256">
                  <c:v>8.2560000000008635</c:v>
                </c:pt>
                <c:pt idx="8257">
                  <c:v>8.257000000000863</c:v>
                </c:pt>
                <c:pt idx="8258">
                  <c:v>8.2580000000008624</c:v>
                </c:pt>
                <c:pt idx="8259">
                  <c:v>8.2590000000008619</c:v>
                </c:pt>
                <c:pt idx="8260">
                  <c:v>8.2600000000008613</c:v>
                </c:pt>
                <c:pt idx="8261">
                  <c:v>8.2610000000008608</c:v>
                </c:pt>
                <c:pt idx="8262">
                  <c:v>8.2620000000008602</c:v>
                </c:pt>
                <c:pt idx="8263">
                  <c:v>8.2630000000008597</c:v>
                </c:pt>
                <c:pt idx="8264">
                  <c:v>8.2640000000008591</c:v>
                </c:pt>
                <c:pt idx="8265">
                  <c:v>8.2650000000008585</c:v>
                </c:pt>
                <c:pt idx="8266">
                  <c:v>8.266000000000858</c:v>
                </c:pt>
                <c:pt idx="8267">
                  <c:v>8.2670000000008574</c:v>
                </c:pt>
                <c:pt idx="8268">
                  <c:v>8.2680000000008569</c:v>
                </c:pt>
                <c:pt idx="8269">
                  <c:v>8.2690000000008563</c:v>
                </c:pt>
                <c:pt idx="8270">
                  <c:v>8.2700000000008558</c:v>
                </c:pt>
                <c:pt idx="8271">
                  <c:v>8.2710000000008552</c:v>
                </c:pt>
                <c:pt idx="8272">
                  <c:v>8.2720000000008547</c:v>
                </c:pt>
                <c:pt idx="8273">
                  <c:v>8.2730000000008541</c:v>
                </c:pt>
                <c:pt idx="8274">
                  <c:v>8.2740000000008536</c:v>
                </c:pt>
                <c:pt idx="8275">
                  <c:v>8.275000000000853</c:v>
                </c:pt>
                <c:pt idx="8276">
                  <c:v>8.2760000000008525</c:v>
                </c:pt>
                <c:pt idx="8277">
                  <c:v>8.2770000000008519</c:v>
                </c:pt>
                <c:pt idx="8278">
                  <c:v>8.2780000000008513</c:v>
                </c:pt>
                <c:pt idx="8279">
                  <c:v>8.2790000000008508</c:v>
                </c:pt>
                <c:pt idx="8280">
                  <c:v>8.2800000000008502</c:v>
                </c:pt>
                <c:pt idx="8281">
                  <c:v>8.2810000000008497</c:v>
                </c:pt>
                <c:pt idx="8282">
                  <c:v>8.2820000000008491</c:v>
                </c:pt>
                <c:pt idx="8283">
                  <c:v>8.2830000000008486</c:v>
                </c:pt>
                <c:pt idx="8284">
                  <c:v>8.284000000000848</c:v>
                </c:pt>
                <c:pt idx="8285">
                  <c:v>8.2850000000008475</c:v>
                </c:pt>
                <c:pt idx="8286">
                  <c:v>8.2860000000008469</c:v>
                </c:pt>
                <c:pt idx="8287">
                  <c:v>8.2870000000008464</c:v>
                </c:pt>
                <c:pt idx="8288">
                  <c:v>8.2880000000008458</c:v>
                </c:pt>
                <c:pt idx="8289">
                  <c:v>8.2890000000008452</c:v>
                </c:pt>
                <c:pt idx="8290">
                  <c:v>8.2900000000008447</c:v>
                </c:pt>
                <c:pt idx="8291">
                  <c:v>8.2910000000008441</c:v>
                </c:pt>
                <c:pt idx="8292">
                  <c:v>8.2920000000008436</c:v>
                </c:pt>
                <c:pt idx="8293">
                  <c:v>8.293000000000843</c:v>
                </c:pt>
                <c:pt idx="8294">
                  <c:v>8.2940000000008425</c:v>
                </c:pt>
                <c:pt idx="8295">
                  <c:v>8.2950000000008419</c:v>
                </c:pt>
                <c:pt idx="8296">
                  <c:v>8.2960000000008414</c:v>
                </c:pt>
                <c:pt idx="8297">
                  <c:v>8.2970000000008408</c:v>
                </c:pt>
                <c:pt idx="8298">
                  <c:v>8.2980000000008403</c:v>
                </c:pt>
                <c:pt idx="8299">
                  <c:v>8.2990000000008397</c:v>
                </c:pt>
                <c:pt idx="8300">
                  <c:v>8.3000000000008392</c:v>
                </c:pt>
                <c:pt idx="8301">
                  <c:v>8.3010000000008386</c:v>
                </c:pt>
                <c:pt idx="8302">
                  <c:v>8.302000000000838</c:v>
                </c:pt>
                <c:pt idx="8303">
                  <c:v>8.3030000000008375</c:v>
                </c:pt>
                <c:pt idx="8304">
                  <c:v>8.3040000000008369</c:v>
                </c:pt>
                <c:pt idx="8305">
                  <c:v>8.3050000000008364</c:v>
                </c:pt>
                <c:pt idx="8306">
                  <c:v>8.3060000000008358</c:v>
                </c:pt>
                <c:pt idx="8307">
                  <c:v>8.3070000000008353</c:v>
                </c:pt>
                <c:pt idx="8308">
                  <c:v>8.3080000000008347</c:v>
                </c:pt>
                <c:pt idx="8309">
                  <c:v>8.3090000000008342</c:v>
                </c:pt>
                <c:pt idx="8310">
                  <c:v>8.3100000000008336</c:v>
                </c:pt>
                <c:pt idx="8311">
                  <c:v>8.3110000000008331</c:v>
                </c:pt>
                <c:pt idx="8312">
                  <c:v>8.3120000000008325</c:v>
                </c:pt>
                <c:pt idx="8313">
                  <c:v>8.3130000000008319</c:v>
                </c:pt>
                <c:pt idx="8314">
                  <c:v>8.3140000000008314</c:v>
                </c:pt>
                <c:pt idx="8315">
                  <c:v>8.3150000000008308</c:v>
                </c:pt>
                <c:pt idx="8316">
                  <c:v>8.3160000000008303</c:v>
                </c:pt>
                <c:pt idx="8317">
                  <c:v>8.3170000000008297</c:v>
                </c:pt>
                <c:pt idx="8318">
                  <c:v>8.3180000000008292</c:v>
                </c:pt>
                <c:pt idx="8319">
                  <c:v>8.3190000000008286</c:v>
                </c:pt>
                <c:pt idx="8320">
                  <c:v>8.3200000000008281</c:v>
                </c:pt>
                <c:pt idx="8321">
                  <c:v>8.3210000000008275</c:v>
                </c:pt>
                <c:pt idx="8322">
                  <c:v>8.322000000000827</c:v>
                </c:pt>
                <c:pt idx="8323">
                  <c:v>8.3230000000008264</c:v>
                </c:pt>
                <c:pt idx="8324">
                  <c:v>8.3240000000008258</c:v>
                </c:pt>
                <c:pt idx="8325">
                  <c:v>8.3250000000008253</c:v>
                </c:pt>
                <c:pt idx="8326">
                  <c:v>8.3260000000008247</c:v>
                </c:pt>
                <c:pt idx="8327">
                  <c:v>8.3270000000008242</c:v>
                </c:pt>
                <c:pt idx="8328">
                  <c:v>8.3280000000008236</c:v>
                </c:pt>
                <c:pt idx="8329">
                  <c:v>8.3290000000008231</c:v>
                </c:pt>
                <c:pt idx="8330">
                  <c:v>8.3300000000008225</c:v>
                </c:pt>
                <c:pt idx="8331">
                  <c:v>8.331000000000822</c:v>
                </c:pt>
                <c:pt idx="8332">
                  <c:v>8.3320000000008214</c:v>
                </c:pt>
                <c:pt idx="8333">
                  <c:v>8.3330000000008209</c:v>
                </c:pt>
                <c:pt idx="8334">
                  <c:v>8.3340000000008203</c:v>
                </c:pt>
                <c:pt idx="8335">
                  <c:v>8.3350000000008198</c:v>
                </c:pt>
                <c:pt idx="8336">
                  <c:v>8.3360000000008192</c:v>
                </c:pt>
                <c:pt idx="8337">
                  <c:v>8.3370000000008186</c:v>
                </c:pt>
                <c:pt idx="8338">
                  <c:v>8.3380000000008181</c:v>
                </c:pt>
                <c:pt idx="8339">
                  <c:v>8.3390000000008175</c:v>
                </c:pt>
                <c:pt idx="8340">
                  <c:v>8.340000000000817</c:v>
                </c:pt>
                <c:pt idx="8341">
                  <c:v>8.3410000000008164</c:v>
                </c:pt>
                <c:pt idx="8342">
                  <c:v>8.3420000000008159</c:v>
                </c:pt>
                <c:pt idx="8343">
                  <c:v>8.3430000000008153</c:v>
                </c:pt>
                <c:pt idx="8344">
                  <c:v>8.3440000000008148</c:v>
                </c:pt>
                <c:pt idx="8345">
                  <c:v>8.3450000000008142</c:v>
                </c:pt>
                <c:pt idx="8346">
                  <c:v>8.3460000000008137</c:v>
                </c:pt>
                <c:pt idx="8347">
                  <c:v>8.3470000000008131</c:v>
                </c:pt>
                <c:pt idx="8348">
                  <c:v>8.3480000000008125</c:v>
                </c:pt>
                <c:pt idx="8349">
                  <c:v>8.349000000000812</c:v>
                </c:pt>
                <c:pt idx="8350">
                  <c:v>8.3500000000008114</c:v>
                </c:pt>
                <c:pt idx="8351">
                  <c:v>8.3510000000008109</c:v>
                </c:pt>
                <c:pt idx="8352">
                  <c:v>8.3520000000008103</c:v>
                </c:pt>
                <c:pt idx="8353">
                  <c:v>8.3530000000008098</c:v>
                </c:pt>
                <c:pt idx="8354">
                  <c:v>8.3540000000008092</c:v>
                </c:pt>
                <c:pt idx="8355">
                  <c:v>8.3550000000008087</c:v>
                </c:pt>
                <c:pt idx="8356">
                  <c:v>8.3560000000008081</c:v>
                </c:pt>
                <c:pt idx="8357">
                  <c:v>8.3570000000008076</c:v>
                </c:pt>
                <c:pt idx="8358">
                  <c:v>8.358000000000807</c:v>
                </c:pt>
                <c:pt idx="8359">
                  <c:v>8.3590000000008065</c:v>
                </c:pt>
                <c:pt idx="8360">
                  <c:v>8.3600000000008059</c:v>
                </c:pt>
                <c:pt idx="8361">
                  <c:v>8.3610000000008053</c:v>
                </c:pt>
                <c:pt idx="8362">
                  <c:v>8.3620000000008048</c:v>
                </c:pt>
                <c:pt idx="8363">
                  <c:v>8.3630000000008042</c:v>
                </c:pt>
                <c:pt idx="8364">
                  <c:v>8.3640000000008037</c:v>
                </c:pt>
                <c:pt idx="8365">
                  <c:v>8.3650000000008031</c:v>
                </c:pt>
                <c:pt idx="8366">
                  <c:v>8.3660000000008026</c:v>
                </c:pt>
                <c:pt idx="8367">
                  <c:v>8.367000000000802</c:v>
                </c:pt>
                <c:pt idx="8368">
                  <c:v>8.3680000000008015</c:v>
                </c:pt>
                <c:pt idx="8369">
                  <c:v>8.3690000000008009</c:v>
                </c:pt>
                <c:pt idx="8370">
                  <c:v>8.3700000000008004</c:v>
                </c:pt>
                <c:pt idx="8371">
                  <c:v>8.3710000000007998</c:v>
                </c:pt>
                <c:pt idx="8372">
                  <c:v>8.3720000000007992</c:v>
                </c:pt>
                <c:pt idx="8373">
                  <c:v>8.3730000000007987</c:v>
                </c:pt>
                <c:pt idx="8374">
                  <c:v>8.3740000000007981</c:v>
                </c:pt>
                <c:pt idx="8375">
                  <c:v>8.3750000000007976</c:v>
                </c:pt>
                <c:pt idx="8376">
                  <c:v>8.376000000000797</c:v>
                </c:pt>
                <c:pt idx="8377">
                  <c:v>8.3770000000007965</c:v>
                </c:pt>
                <c:pt idx="8378">
                  <c:v>8.3780000000007959</c:v>
                </c:pt>
                <c:pt idx="8379">
                  <c:v>8.3790000000007954</c:v>
                </c:pt>
                <c:pt idx="8380">
                  <c:v>8.3800000000007948</c:v>
                </c:pt>
                <c:pt idx="8381">
                  <c:v>8.3810000000007943</c:v>
                </c:pt>
                <c:pt idx="8382">
                  <c:v>8.3820000000007937</c:v>
                </c:pt>
                <c:pt idx="8383">
                  <c:v>8.3830000000007932</c:v>
                </c:pt>
                <c:pt idx="8384">
                  <c:v>8.3840000000007926</c:v>
                </c:pt>
                <c:pt idx="8385">
                  <c:v>8.385000000000792</c:v>
                </c:pt>
                <c:pt idx="8386">
                  <c:v>8.3860000000007915</c:v>
                </c:pt>
                <c:pt idx="8387">
                  <c:v>8.3870000000007909</c:v>
                </c:pt>
                <c:pt idx="8388">
                  <c:v>8.3880000000007904</c:v>
                </c:pt>
                <c:pt idx="8389">
                  <c:v>8.3890000000007898</c:v>
                </c:pt>
                <c:pt idx="8390">
                  <c:v>8.3900000000007893</c:v>
                </c:pt>
                <c:pt idx="8391">
                  <c:v>8.3910000000007887</c:v>
                </c:pt>
                <c:pt idx="8392">
                  <c:v>8.3920000000007882</c:v>
                </c:pt>
                <c:pt idx="8393">
                  <c:v>8.3930000000007876</c:v>
                </c:pt>
                <c:pt idx="8394">
                  <c:v>8.3940000000007871</c:v>
                </c:pt>
                <c:pt idx="8395">
                  <c:v>8.3950000000007865</c:v>
                </c:pt>
                <c:pt idx="8396">
                  <c:v>8.3960000000007859</c:v>
                </c:pt>
                <c:pt idx="8397">
                  <c:v>8.3970000000007854</c:v>
                </c:pt>
                <c:pt idx="8398">
                  <c:v>8.3980000000007848</c:v>
                </c:pt>
                <c:pt idx="8399">
                  <c:v>8.3990000000007843</c:v>
                </c:pt>
                <c:pt idx="8400">
                  <c:v>8.4000000000007837</c:v>
                </c:pt>
                <c:pt idx="8401">
                  <c:v>8.4010000000007832</c:v>
                </c:pt>
                <c:pt idx="8402">
                  <c:v>8.4020000000007826</c:v>
                </c:pt>
                <c:pt idx="8403">
                  <c:v>8.4030000000007821</c:v>
                </c:pt>
                <c:pt idx="8404">
                  <c:v>8.4040000000007815</c:v>
                </c:pt>
                <c:pt idx="8405">
                  <c:v>8.405000000000781</c:v>
                </c:pt>
                <c:pt idx="8406">
                  <c:v>8.4060000000007804</c:v>
                </c:pt>
                <c:pt idx="8407">
                  <c:v>8.4070000000007798</c:v>
                </c:pt>
                <c:pt idx="8408">
                  <c:v>8.4080000000007793</c:v>
                </c:pt>
                <c:pt idx="8409">
                  <c:v>8.4090000000007787</c:v>
                </c:pt>
                <c:pt idx="8410">
                  <c:v>8.4100000000007782</c:v>
                </c:pt>
                <c:pt idx="8411">
                  <c:v>8.4110000000007776</c:v>
                </c:pt>
                <c:pt idx="8412">
                  <c:v>8.4120000000007771</c:v>
                </c:pt>
                <c:pt idx="8413">
                  <c:v>8.4130000000007765</c:v>
                </c:pt>
                <c:pt idx="8414">
                  <c:v>8.414000000000776</c:v>
                </c:pt>
                <c:pt idx="8415">
                  <c:v>8.4150000000007754</c:v>
                </c:pt>
                <c:pt idx="8416">
                  <c:v>8.4160000000007749</c:v>
                </c:pt>
                <c:pt idx="8417">
                  <c:v>8.4170000000007743</c:v>
                </c:pt>
                <c:pt idx="8418">
                  <c:v>8.4180000000007738</c:v>
                </c:pt>
                <c:pt idx="8419">
                  <c:v>8.4190000000007732</c:v>
                </c:pt>
                <c:pt idx="8420">
                  <c:v>8.4200000000007726</c:v>
                </c:pt>
                <c:pt idx="8421">
                  <c:v>8.4210000000007721</c:v>
                </c:pt>
                <c:pt idx="8422">
                  <c:v>8.4220000000007715</c:v>
                </c:pt>
                <c:pt idx="8423">
                  <c:v>8.423000000000771</c:v>
                </c:pt>
                <c:pt idx="8424">
                  <c:v>8.4240000000007704</c:v>
                </c:pt>
                <c:pt idx="8425">
                  <c:v>8.4250000000007699</c:v>
                </c:pt>
                <c:pt idx="8426">
                  <c:v>8.4260000000007693</c:v>
                </c:pt>
                <c:pt idx="8427">
                  <c:v>8.4270000000007688</c:v>
                </c:pt>
                <c:pt idx="8428">
                  <c:v>8.4280000000007682</c:v>
                </c:pt>
                <c:pt idx="8429">
                  <c:v>8.4290000000007677</c:v>
                </c:pt>
                <c:pt idx="8430">
                  <c:v>8.4300000000007671</c:v>
                </c:pt>
                <c:pt idx="8431">
                  <c:v>8.4310000000007665</c:v>
                </c:pt>
                <c:pt idx="8432">
                  <c:v>8.432000000000766</c:v>
                </c:pt>
                <c:pt idx="8433">
                  <c:v>8.4330000000007654</c:v>
                </c:pt>
                <c:pt idx="8434">
                  <c:v>8.4340000000007649</c:v>
                </c:pt>
                <c:pt idx="8435">
                  <c:v>8.4350000000007643</c:v>
                </c:pt>
                <c:pt idx="8436">
                  <c:v>8.4360000000007638</c:v>
                </c:pt>
                <c:pt idx="8437">
                  <c:v>8.4370000000007632</c:v>
                </c:pt>
                <c:pt idx="8438">
                  <c:v>8.4380000000007627</c:v>
                </c:pt>
                <c:pt idx="8439">
                  <c:v>8.4390000000007621</c:v>
                </c:pt>
                <c:pt idx="8440">
                  <c:v>8.4400000000007616</c:v>
                </c:pt>
                <c:pt idx="8441">
                  <c:v>8.441000000000761</c:v>
                </c:pt>
                <c:pt idx="8442">
                  <c:v>8.4420000000007605</c:v>
                </c:pt>
                <c:pt idx="8443">
                  <c:v>8.4430000000007599</c:v>
                </c:pt>
                <c:pt idx="8444">
                  <c:v>8.4440000000007593</c:v>
                </c:pt>
                <c:pt idx="8445">
                  <c:v>8.4450000000007588</c:v>
                </c:pt>
                <c:pt idx="8446">
                  <c:v>8.4460000000007582</c:v>
                </c:pt>
                <c:pt idx="8447">
                  <c:v>8.4470000000007577</c:v>
                </c:pt>
                <c:pt idx="8448">
                  <c:v>8.4480000000007571</c:v>
                </c:pt>
                <c:pt idx="8449">
                  <c:v>8.4490000000007566</c:v>
                </c:pt>
                <c:pt idx="8450">
                  <c:v>8.450000000000756</c:v>
                </c:pt>
                <c:pt idx="8451">
                  <c:v>8.4510000000007555</c:v>
                </c:pt>
                <c:pt idx="8452">
                  <c:v>8.4520000000007549</c:v>
                </c:pt>
                <c:pt idx="8453">
                  <c:v>8.4530000000007544</c:v>
                </c:pt>
                <c:pt idx="8454">
                  <c:v>8.4540000000007538</c:v>
                </c:pt>
                <c:pt idx="8455">
                  <c:v>8.4550000000007532</c:v>
                </c:pt>
                <c:pt idx="8456">
                  <c:v>8.4560000000007527</c:v>
                </c:pt>
                <c:pt idx="8457">
                  <c:v>8.4570000000007521</c:v>
                </c:pt>
                <c:pt idx="8458">
                  <c:v>8.4580000000007516</c:v>
                </c:pt>
                <c:pt idx="8459">
                  <c:v>8.459000000000751</c:v>
                </c:pt>
                <c:pt idx="8460">
                  <c:v>8.4600000000007505</c:v>
                </c:pt>
                <c:pt idx="8461">
                  <c:v>8.4610000000007499</c:v>
                </c:pt>
                <c:pt idx="8462">
                  <c:v>8.4620000000007494</c:v>
                </c:pt>
                <c:pt idx="8463">
                  <c:v>8.4630000000007488</c:v>
                </c:pt>
                <c:pt idx="8464">
                  <c:v>8.4640000000007483</c:v>
                </c:pt>
                <c:pt idx="8465">
                  <c:v>8.4650000000007477</c:v>
                </c:pt>
                <c:pt idx="8466">
                  <c:v>8.4660000000007471</c:v>
                </c:pt>
                <c:pt idx="8467">
                  <c:v>8.4670000000007466</c:v>
                </c:pt>
                <c:pt idx="8468">
                  <c:v>8.468000000000746</c:v>
                </c:pt>
                <c:pt idx="8469">
                  <c:v>8.4690000000007455</c:v>
                </c:pt>
                <c:pt idx="8470">
                  <c:v>8.4700000000007449</c:v>
                </c:pt>
                <c:pt idx="8471">
                  <c:v>8.4710000000007444</c:v>
                </c:pt>
                <c:pt idx="8472">
                  <c:v>8.4720000000007438</c:v>
                </c:pt>
                <c:pt idx="8473">
                  <c:v>8.4730000000007433</c:v>
                </c:pt>
                <c:pt idx="8474">
                  <c:v>8.4740000000007427</c:v>
                </c:pt>
                <c:pt idx="8475">
                  <c:v>8.4750000000007422</c:v>
                </c:pt>
                <c:pt idx="8476">
                  <c:v>8.4760000000007416</c:v>
                </c:pt>
                <c:pt idx="8477">
                  <c:v>8.4770000000007411</c:v>
                </c:pt>
                <c:pt idx="8478">
                  <c:v>8.4780000000007405</c:v>
                </c:pt>
                <c:pt idx="8479">
                  <c:v>8.4790000000007399</c:v>
                </c:pt>
                <c:pt idx="8480">
                  <c:v>8.4800000000007394</c:v>
                </c:pt>
                <c:pt idx="8481">
                  <c:v>8.4810000000007388</c:v>
                </c:pt>
                <c:pt idx="8482">
                  <c:v>8.4820000000007383</c:v>
                </c:pt>
                <c:pt idx="8483">
                  <c:v>8.4830000000007377</c:v>
                </c:pt>
                <c:pt idx="8484">
                  <c:v>8.4840000000007372</c:v>
                </c:pt>
                <c:pt idx="8485">
                  <c:v>8.4850000000007366</c:v>
                </c:pt>
                <c:pt idx="8486">
                  <c:v>8.4860000000007361</c:v>
                </c:pt>
                <c:pt idx="8487">
                  <c:v>8.4870000000007355</c:v>
                </c:pt>
                <c:pt idx="8488">
                  <c:v>8.488000000000735</c:v>
                </c:pt>
                <c:pt idx="8489">
                  <c:v>8.4890000000007344</c:v>
                </c:pt>
                <c:pt idx="8490">
                  <c:v>8.4900000000007338</c:v>
                </c:pt>
                <c:pt idx="8491">
                  <c:v>8.4910000000007333</c:v>
                </c:pt>
                <c:pt idx="8492">
                  <c:v>8.4920000000007327</c:v>
                </c:pt>
                <c:pt idx="8493">
                  <c:v>8.4930000000007322</c:v>
                </c:pt>
                <c:pt idx="8494">
                  <c:v>8.4940000000007316</c:v>
                </c:pt>
                <c:pt idx="8495">
                  <c:v>8.4950000000007311</c:v>
                </c:pt>
                <c:pt idx="8496">
                  <c:v>8.4960000000007305</c:v>
                </c:pt>
                <c:pt idx="8497">
                  <c:v>8.49700000000073</c:v>
                </c:pt>
                <c:pt idx="8498">
                  <c:v>8.4980000000007294</c:v>
                </c:pt>
                <c:pt idx="8499">
                  <c:v>8.4990000000007289</c:v>
                </c:pt>
                <c:pt idx="8500">
                  <c:v>8.5000000000007283</c:v>
                </c:pt>
                <c:pt idx="8501">
                  <c:v>8.5010000000007278</c:v>
                </c:pt>
                <c:pt idx="8502">
                  <c:v>8.5020000000007272</c:v>
                </c:pt>
                <c:pt idx="8503">
                  <c:v>8.5030000000007266</c:v>
                </c:pt>
                <c:pt idx="8504">
                  <c:v>8.5040000000007261</c:v>
                </c:pt>
                <c:pt idx="8505">
                  <c:v>8.5050000000007255</c:v>
                </c:pt>
                <c:pt idx="8506">
                  <c:v>8.506000000000725</c:v>
                </c:pt>
                <c:pt idx="8507">
                  <c:v>8.5070000000007244</c:v>
                </c:pt>
                <c:pt idx="8508">
                  <c:v>8.5080000000007239</c:v>
                </c:pt>
                <c:pt idx="8509">
                  <c:v>8.5090000000007233</c:v>
                </c:pt>
                <c:pt idx="8510">
                  <c:v>8.5100000000007228</c:v>
                </c:pt>
                <c:pt idx="8511">
                  <c:v>8.5110000000007222</c:v>
                </c:pt>
                <c:pt idx="8512">
                  <c:v>8.5120000000007217</c:v>
                </c:pt>
                <c:pt idx="8513">
                  <c:v>8.5130000000007211</c:v>
                </c:pt>
                <c:pt idx="8514">
                  <c:v>8.5140000000007205</c:v>
                </c:pt>
                <c:pt idx="8515">
                  <c:v>8.51500000000072</c:v>
                </c:pt>
                <c:pt idx="8516">
                  <c:v>8.5160000000007194</c:v>
                </c:pt>
                <c:pt idx="8517">
                  <c:v>8.5170000000007189</c:v>
                </c:pt>
                <c:pt idx="8518">
                  <c:v>8.5180000000007183</c:v>
                </c:pt>
                <c:pt idx="8519">
                  <c:v>8.5190000000007178</c:v>
                </c:pt>
                <c:pt idx="8520">
                  <c:v>8.5200000000007172</c:v>
                </c:pt>
                <c:pt idx="8521">
                  <c:v>8.5210000000007167</c:v>
                </c:pt>
                <c:pt idx="8522">
                  <c:v>8.5220000000007161</c:v>
                </c:pt>
                <c:pt idx="8523">
                  <c:v>8.5230000000007156</c:v>
                </c:pt>
                <c:pt idx="8524">
                  <c:v>8.524000000000715</c:v>
                </c:pt>
                <c:pt idx="8525">
                  <c:v>8.5250000000007145</c:v>
                </c:pt>
                <c:pt idx="8526">
                  <c:v>8.5260000000007139</c:v>
                </c:pt>
                <c:pt idx="8527">
                  <c:v>8.5270000000007133</c:v>
                </c:pt>
                <c:pt idx="8528">
                  <c:v>8.5280000000007128</c:v>
                </c:pt>
                <c:pt idx="8529">
                  <c:v>8.5290000000007122</c:v>
                </c:pt>
                <c:pt idx="8530">
                  <c:v>8.5300000000007117</c:v>
                </c:pt>
                <c:pt idx="8531">
                  <c:v>8.5310000000007111</c:v>
                </c:pt>
                <c:pt idx="8532">
                  <c:v>8.5320000000007106</c:v>
                </c:pt>
                <c:pt idx="8533">
                  <c:v>8.53300000000071</c:v>
                </c:pt>
                <c:pt idx="8534">
                  <c:v>8.5340000000007095</c:v>
                </c:pt>
                <c:pt idx="8535">
                  <c:v>8.5350000000007089</c:v>
                </c:pt>
                <c:pt idx="8536">
                  <c:v>8.5360000000007084</c:v>
                </c:pt>
                <c:pt idx="8537">
                  <c:v>8.5370000000007078</c:v>
                </c:pt>
                <c:pt idx="8538">
                  <c:v>8.5380000000007072</c:v>
                </c:pt>
                <c:pt idx="8539">
                  <c:v>8.5390000000007067</c:v>
                </c:pt>
                <c:pt idx="8540">
                  <c:v>8.5400000000007061</c:v>
                </c:pt>
                <c:pt idx="8541">
                  <c:v>8.5410000000007056</c:v>
                </c:pt>
                <c:pt idx="8542">
                  <c:v>8.542000000000705</c:v>
                </c:pt>
                <c:pt idx="8543">
                  <c:v>8.5430000000007045</c:v>
                </c:pt>
                <c:pt idx="8544">
                  <c:v>8.5440000000007039</c:v>
                </c:pt>
                <c:pt idx="8545">
                  <c:v>8.5450000000007034</c:v>
                </c:pt>
                <c:pt idx="8546">
                  <c:v>8.5460000000007028</c:v>
                </c:pt>
                <c:pt idx="8547">
                  <c:v>8.5470000000007023</c:v>
                </c:pt>
                <c:pt idx="8548">
                  <c:v>8.5480000000007017</c:v>
                </c:pt>
                <c:pt idx="8549">
                  <c:v>8.5490000000007011</c:v>
                </c:pt>
                <c:pt idx="8550">
                  <c:v>8.5500000000007006</c:v>
                </c:pt>
                <c:pt idx="8551">
                  <c:v>8.5510000000007</c:v>
                </c:pt>
                <c:pt idx="8552">
                  <c:v>8.5520000000006995</c:v>
                </c:pt>
                <c:pt idx="8553">
                  <c:v>8.5530000000006989</c:v>
                </c:pt>
                <c:pt idx="8554">
                  <c:v>8.5540000000006984</c:v>
                </c:pt>
                <c:pt idx="8555">
                  <c:v>8.5550000000006978</c:v>
                </c:pt>
                <c:pt idx="8556">
                  <c:v>8.5560000000006973</c:v>
                </c:pt>
                <c:pt idx="8557">
                  <c:v>8.5570000000006967</c:v>
                </c:pt>
                <c:pt idx="8558">
                  <c:v>8.5580000000006962</c:v>
                </c:pt>
                <c:pt idx="8559">
                  <c:v>8.5590000000006956</c:v>
                </c:pt>
                <c:pt idx="8560">
                  <c:v>8.5600000000006951</c:v>
                </c:pt>
                <c:pt idx="8561">
                  <c:v>8.5610000000006945</c:v>
                </c:pt>
                <c:pt idx="8562">
                  <c:v>8.5620000000006939</c:v>
                </c:pt>
                <c:pt idx="8563">
                  <c:v>8.5630000000006934</c:v>
                </c:pt>
                <c:pt idx="8564">
                  <c:v>8.5640000000006928</c:v>
                </c:pt>
                <c:pt idx="8565">
                  <c:v>8.5650000000006923</c:v>
                </c:pt>
                <c:pt idx="8566">
                  <c:v>8.5660000000006917</c:v>
                </c:pt>
                <c:pt idx="8567">
                  <c:v>8.5670000000006912</c:v>
                </c:pt>
                <c:pt idx="8568">
                  <c:v>8.5680000000006906</c:v>
                </c:pt>
                <c:pt idx="8569">
                  <c:v>8.5690000000006901</c:v>
                </c:pt>
                <c:pt idx="8570">
                  <c:v>8.5700000000006895</c:v>
                </c:pt>
                <c:pt idx="8571">
                  <c:v>8.571000000000689</c:v>
                </c:pt>
                <c:pt idx="8572">
                  <c:v>8.5720000000006884</c:v>
                </c:pt>
                <c:pt idx="8573">
                  <c:v>8.5730000000006878</c:v>
                </c:pt>
                <c:pt idx="8574">
                  <c:v>8.5740000000006873</c:v>
                </c:pt>
                <c:pt idx="8575">
                  <c:v>8.5750000000006867</c:v>
                </c:pt>
                <c:pt idx="8576">
                  <c:v>8.5760000000006862</c:v>
                </c:pt>
                <c:pt idx="8577">
                  <c:v>8.5770000000006856</c:v>
                </c:pt>
                <c:pt idx="8578">
                  <c:v>8.5780000000006851</c:v>
                </c:pt>
                <c:pt idx="8579">
                  <c:v>8.5790000000006845</c:v>
                </c:pt>
                <c:pt idx="8580">
                  <c:v>8.580000000000684</c:v>
                </c:pt>
                <c:pt idx="8581">
                  <c:v>8.5810000000006834</c:v>
                </c:pt>
                <c:pt idx="8582">
                  <c:v>8.5820000000006829</c:v>
                </c:pt>
                <c:pt idx="8583">
                  <c:v>8.5830000000006823</c:v>
                </c:pt>
                <c:pt idx="8584">
                  <c:v>8.5840000000006818</c:v>
                </c:pt>
                <c:pt idx="8585">
                  <c:v>8.5850000000006812</c:v>
                </c:pt>
                <c:pt idx="8586">
                  <c:v>8.5860000000006806</c:v>
                </c:pt>
                <c:pt idx="8587">
                  <c:v>8.5870000000006801</c:v>
                </c:pt>
                <c:pt idx="8588">
                  <c:v>8.5880000000006795</c:v>
                </c:pt>
                <c:pt idx="8589">
                  <c:v>8.589000000000679</c:v>
                </c:pt>
                <c:pt idx="8590">
                  <c:v>8.5900000000006784</c:v>
                </c:pt>
                <c:pt idx="8591">
                  <c:v>8.5910000000006779</c:v>
                </c:pt>
                <c:pt idx="8592">
                  <c:v>8.5920000000006773</c:v>
                </c:pt>
                <c:pt idx="8593">
                  <c:v>8.5930000000006768</c:v>
                </c:pt>
                <c:pt idx="8594">
                  <c:v>8.5940000000006762</c:v>
                </c:pt>
                <c:pt idx="8595">
                  <c:v>8.5950000000006757</c:v>
                </c:pt>
                <c:pt idx="8596">
                  <c:v>8.5960000000006751</c:v>
                </c:pt>
                <c:pt idx="8597">
                  <c:v>8.5970000000006745</c:v>
                </c:pt>
                <c:pt idx="8598">
                  <c:v>8.598000000000674</c:v>
                </c:pt>
                <c:pt idx="8599">
                  <c:v>8.5990000000006734</c:v>
                </c:pt>
                <c:pt idx="8600">
                  <c:v>8.6000000000006729</c:v>
                </c:pt>
                <c:pt idx="8601">
                  <c:v>8.6010000000006723</c:v>
                </c:pt>
                <c:pt idx="8602">
                  <c:v>8.6020000000006718</c:v>
                </c:pt>
                <c:pt idx="8603">
                  <c:v>8.6030000000006712</c:v>
                </c:pt>
                <c:pt idx="8604">
                  <c:v>8.6040000000006707</c:v>
                </c:pt>
                <c:pt idx="8605">
                  <c:v>8.6050000000006701</c:v>
                </c:pt>
                <c:pt idx="8606">
                  <c:v>8.6060000000006696</c:v>
                </c:pt>
                <c:pt idx="8607">
                  <c:v>8.607000000000669</c:v>
                </c:pt>
                <c:pt idx="8608">
                  <c:v>8.6080000000006685</c:v>
                </c:pt>
                <c:pt idx="8609">
                  <c:v>8.6090000000006679</c:v>
                </c:pt>
                <c:pt idx="8610">
                  <c:v>8.6100000000006673</c:v>
                </c:pt>
                <c:pt idx="8611">
                  <c:v>8.6110000000006668</c:v>
                </c:pt>
                <c:pt idx="8612">
                  <c:v>8.6120000000006662</c:v>
                </c:pt>
                <c:pt idx="8613">
                  <c:v>8.6130000000006657</c:v>
                </c:pt>
                <c:pt idx="8614">
                  <c:v>8.6140000000006651</c:v>
                </c:pt>
                <c:pt idx="8615">
                  <c:v>8.6150000000006646</c:v>
                </c:pt>
                <c:pt idx="8616">
                  <c:v>8.616000000000664</c:v>
                </c:pt>
                <c:pt idx="8617">
                  <c:v>8.6170000000006635</c:v>
                </c:pt>
                <c:pt idx="8618">
                  <c:v>8.6180000000006629</c:v>
                </c:pt>
                <c:pt idx="8619">
                  <c:v>8.6190000000006624</c:v>
                </c:pt>
                <c:pt idx="8620">
                  <c:v>8.6200000000006618</c:v>
                </c:pt>
                <c:pt idx="8621">
                  <c:v>8.6210000000006612</c:v>
                </c:pt>
                <c:pt idx="8622">
                  <c:v>8.6220000000006607</c:v>
                </c:pt>
                <c:pt idx="8623">
                  <c:v>8.6230000000006601</c:v>
                </c:pt>
                <c:pt idx="8624">
                  <c:v>8.6240000000006596</c:v>
                </c:pt>
                <c:pt idx="8625">
                  <c:v>8.625000000000659</c:v>
                </c:pt>
                <c:pt idx="8626">
                  <c:v>8.6260000000006585</c:v>
                </c:pt>
                <c:pt idx="8627">
                  <c:v>8.6270000000006579</c:v>
                </c:pt>
                <c:pt idx="8628">
                  <c:v>8.6280000000006574</c:v>
                </c:pt>
                <c:pt idx="8629">
                  <c:v>8.6290000000006568</c:v>
                </c:pt>
                <c:pt idx="8630">
                  <c:v>8.6300000000006563</c:v>
                </c:pt>
                <c:pt idx="8631">
                  <c:v>8.6310000000006557</c:v>
                </c:pt>
                <c:pt idx="8632">
                  <c:v>8.6320000000006551</c:v>
                </c:pt>
                <c:pt idx="8633">
                  <c:v>8.6330000000006546</c:v>
                </c:pt>
                <c:pt idx="8634">
                  <c:v>8.634000000000654</c:v>
                </c:pt>
                <c:pt idx="8635">
                  <c:v>8.6350000000006535</c:v>
                </c:pt>
                <c:pt idx="8636">
                  <c:v>8.6360000000006529</c:v>
                </c:pt>
                <c:pt idx="8637">
                  <c:v>8.6370000000006524</c:v>
                </c:pt>
                <c:pt idx="8638">
                  <c:v>8.6380000000006518</c:v>
                </c:pt>
                <c:pt idx="8639">
                  <c:v>8.6390000000006513</c:v>
                </c:pt>
                <c:pt idx="8640">
                  <c:v>8.6400000000006507</c:v>
                </c:pt>
                <c:pt idx="8641">
                  <c:v>8.6410000000006502</c:v>
                </c:pt>
                <c:pt idx="8642">
                  <c:v>8.6420000000006496</c:v>
                </c:pt>
                <c:pt idx="8643">
                  <c:v>8.6430000000006491</c:v>
                </c:pt>
                <c:pt idx="8644">
                  <c:v>8.6440000000006485</c:v>
                </c:pt>
                <c:pt idx="8645">
                  <c:v>8.6450000000006479</c:v>
                </c:pt>
                <c:pt idx="8646">
                  <c:v>8.6460000000006474</c:v>
                </c:pt>
                <c:pt idx="8647">
                  <c:v>8.6470000000006468</c:v>
                </c:pt>
                <c:pt idx="8648">
                  <c:v>8.6480000000006463</c:v>
                </c:pt>
                <c:pt idx="8649">
                  <c:v>8.6490000000006457</c:v>
                </c:pt>
                <c:pt idx="8650">
                  <c:v>8.6500000000006452</c:v>
                </c:pt>
                <c:pt idx="8651">
                  <c:v>8.6510000000006446</c:v>
                </c:pt>
                <c:pt idx="8652">
                  <c:v>8.6520000000006441</c:v>
                </c:pt>
                <c:pt idx="8653">
                  <c:v>8.6530000000006435</c:v>
                </c:pt>
                <c:pt idx="8654">
                  <c:v>8.654000000000643</c:v>
                </c:pt>
                <c:pt idx="8655">
                  <c:v>8.6550000000006424</c:v>
                </c:pt>
                <c:pt idx="8656">
                  <c:v>8.6560000000006418</c:v>
                </c:pt>
                <c:pt idx="8657">
                  <c:v>8.6570000000006413</c:v>
                </c:pt>
                <c:pt idx="8658">
                  <c:v>8.6580000000006407</c:v>
                </c:pt>
                <c:pt idx="8659">
                  <c:v>8.6590000000006402</c:v>
                </c:pt>
                <c:pt idx="8660">
                  <c:v>8.6600000000006396</c:v>
                </c:pt>
                <c:pt idx="8661">
                  <c:v>8.6610000000006391</c:v>
                </c:pt>
                <c:pt idx="8662">
                  <c:v>8.6620000000006385</c:v>
                </c:pt>
                <c:pt idx="8663">
                  <c:v>8.663000000000638</c:v>
                </c:pt>
                <c:pt idx="8664">
                  <c:v>8.6640000000006374</c:v>
                </c:pt>
                <c:pt idx="8665">
                  <c:v>8.6650000000006369</c:v>
                </c:pt>
                <c:pt idx="8666">
                  <c:v>8.6660000000006363</c:v>
                </c:pt>
                <c:pt idx="8667">
                  <c:v>8.6670000000006358</c:v>
                </c:pt>
                <c:pt idx="8668">
                  <c:v>8.6680000000006352</c:v>
                </c:pt>
                <c:pt idx="8669">
                  <c:v>8.6690000000006346</c:v>
                </c:pt>
                <c:pt idx="8670">
                  <c:v>8.6700000000006341</c:v>
                </c:pt>
                <c:pt idx="8671">
                  <c:v>8.6710000000006335</c:v>
                </c:pt>
                <c:pt idx="8672">
                  <c:v>8.672000000000633</c:v>
                </c:pt>
                <c:pt idx="8673">
                  <c:v>8.6730000000006324</c:v>
                </c:pt>
                <c:pt idx="8674">
                  <c:v>8.6740000000006319</c:v>
                </c:pt>
                <c:pt idx="8675">
                  <c:v>8.6750000000006313</c:v>
                </c:pt>
                <c:pt idx="8676">
                  <c:v>8.6760000000006308</c:v>
                </c:pt>
                <c:pt idx="8677">
                  <c:v>8.6770000000006302</c:v>
                </c:pt>
                <c:pt idx="8678">
                  <c:v>8.6780000000006297</c:v>
                </c:pt>
                <c:pt idx="8679">
                  <c:v>8.6790000000006291</c:v>
                </c:pt>
                <c:pt idx="8680">
                  <c:v>8.6800000000006285</c:v>
                </c:pt>
                <c:pt idx="8681">
                  <c:v>8.681000000000628</c:v>
                </c:pt>
                <c:pt idx="8682">
                  <c:v>8.6820000000006274</c:v>
                </c:pt>
                <c:pt idx="8683">
                  <c:v>8.6830000000006269</c:v>
                </c:pt>
                <c:pt idx="8684">
                  <c:v>8.6840000000006263</c:v>
                </c:pt>
                <c:pt idx="8685">
                  <c:v>8.6850000000006258</c:v>
                </c:pt>
                <c:pt idx="8686">
                  <c:v>8.6860000000006252</c:v>
                </c:pt>
                <c:pt idx="8687">
                  <c:v>8.6870000000006247</c:v>
                </c:pt>
                <c:pt idx="8688">
                  <c:v>8.6880000000006241</c:v>
                </c:pt>
                <c:pt idx="8689">
                  <c:v>8.6890000000006236</c:v>
                </c:pt>
                <c:pt idx="8690">
                  <c:v>8.690000000000623</c:v>
                </c:pt>
                <c:pt idx="8691">
                  <c:v>8.6910000000006224</c:v>
                </c:pt>
                <c:pt idx="8692">
                  <c:v>8.6920000000006219</c:v>
                </c:pt>
                <c:pt idx="8693">
                  <c:v>8.6930000000006213</c:v>
                </c:pt>
                <c:pt idx="8694">
                  <c:v>8.6940000000006208</c:v>
                </c:pt>
                <c:pt idx="8695">
                  <c:v>8.6950000000006202</c:v>
                </c:pt>
                <c:pt idx="8696">
                  <c:v>8.6960000000006197</c:v>
                </c:pt>
                <c:pt idx="8697">
                  <c:v>8.6970000000006191</c:v>
                </c:pt>
                <c:pt idx="8698">
                  <c:v>8.6980000000006186</c:v>
                </c:pt>
                <c:pt idx="8699">
                  <c:v>8.699000000000618</c:v>
                </c:pt>
                <c:pt idx="8700">
                  <c:v>8.7000000000006175</c:v>
                </c:pt>
                <c:pt idx="8701">
                  <c:v>8.7010000000006169</c:v>
                </c:pt>
                <c:pt idx="8702">
                  <c:v>8.7020000000006164</c:v>
                </c:pt>
                <c:pt idx="8703">
                  <c:v>8.7030000000006158</c:v>
                </c:pt>
                <c:pt idx="8704">
                  <c:v>8.7040000000006152</c:v>
                </c:pt>
                <c:pt idx="8705">
                  <c:v>8.7050000000006147</c:v>
                </c:pt>
                <c:pt idx="8706">
                  <c:v>8.7060000000006141</c:v>
                </c:pt>
                <c:pt idx="8707">
                  <c:v>8.7070000000006136</c:v>
                </c:pt>
                <c:pt idx="8708">
                  <c:v>8.708000000000613</c:v>
                </c:pt>
                <c:pt idx="8709">
                  <c:v>8.7090000000006125</c:v>
                </c:pt>
                <c:pt idx="8710">
                  <c:v>8.7100000000006119</c:v>
                </c:pt>
                <c:pt idx="8711">
                  <c:v>8.7110000000006114</c:v>
                </c:pt>
                <c:pt idx="8712">
                  <c:v>8.7120000000006108</c:v>
                </c:pt>
                <c:pt idx="8713">
                  <c:v>8.7130000000006103</c:v>
                </c:pt>
                <c:pt idx="8714">
                  <c:v>8.7140000000006097</c:v>
                </c:pt>
                <c:pt idx="8715">
                  <c:v>8.7150000000006091</c:v>
                </c:pt>
                <c:pt idx="8716">
                  <c:v>8.7160000000006086</c:v>
                </c:pt>
                <c:pt idx="8717">
                  <c:v>8.717000000000608</c:v>
                </c:pt>
                <c:pt idx="8718">
                  <c:v>8.7180000000006075</c:v>
                </c:pt>
                <c:pt idx="8719">
                  <c:v>8.7190000000006069</c:v>
                </c:pt>
                <c:pt idx="8720">
                  <c:v>8.7200000000006064</c:v>
                </c:pt>
                <c:pt idx="8721">
                  <c:v>8.7210000000006058</c:v>
                </c:pt>
                <c:pt idx="8722">
                  <c:v>8.7220000000006053</c:v>
                </c:pt>
                <c:pt idx="8723">
                  <c:v>8.7230000000006047</c:v>
                </c:pt>
                <c:pt idx="8724">
                  <c:v>8.7240000000006042</c:v>
                </c:pt>
                <c:pt idx="8725">
                  <c:v>8.7250000000006036</c:v>
                </c:pt>
                <c:pt idx="8726">
                  <c:v>8.7260000000006031</c:v>
                </c:pt>
                <c:pt idx="8727">
                  <c:v>8.7270000000006025</c:v>
                </c:pt>
                <c:pt idx="8728">
                  <c:v>8.7280000000006019</c:v>
                </c:pt>
                <c:pt idx="8729">
                  <c:v>8.7290000000006014</c:v>
                </c:pt>
                <c:pt idx="8730">
                  <c:v>8.7300000000006008</c:v>
                </c:pt>
                <c:pt idx="8731">
                  <c:v>8.7310000000006003</c:v>
                </c:pt>
                <c:pt idx="8732">
                  <c:v>8.7320000000005997</c:v>
                </c:pt>
                <c:pt idx="8733">
                  <c:v>8.7330000000005992</c:v>
                </c:pt>
                <c:pt idx="8734">
                  <c:v>8.7340000000005986</c:v>
                </c:pt>
                <c:pt idx="8735">
                  <c:v>8.7350000000005981</c:v>
                </c:pt>
                <c:pt idx="8736">
                  <c:v>8.7360000000005975</c:v>
                </c:pt>
                <c:pt idx="8737">
                  <c:v>8.737000000000597</c:v>
                </c:pt>
                <c:pt idx="8738">
                  <c:v>8.7380000000005964</c:v>
                </c:pt>
                <c:pt idx="8739">
                  <c:v>8.7390000000005958</c:v>
                </c:pt>
                <c:pt idx="8740">
                  <c:v>8.7400000000005953</c:v>
                </c:pt>
                <c:pt idx="8741">
                  <c:v>8.7410000000005947</c:v>
                </c:pt>
                <c:pt idx="8742">
                  <c:v>8.7420000000005942</c:v>
                </c:pt>
                <c:pt idx="8743">
                  <c:v>8.7430000000005936</c:v>
                </c:pt>
                <c:pt idx="8744">
                  <c:v>8.7440000000005931</c:v>
                </c:pt>
                <c:pt idx="8745">
                  <c:v>8.7450000000005925</c:v>
                </c:pt>
                <c:pt idx="8746">
                  <c:v>8.746000000000592</c:v>
                </c:pt>
                <c:pt idx="8747">
                  <c:v>8.7470000000005914</c:v>
                </c:pt>
                <c:pt idx="8748">
                  <c:v>8.7480000000005909</c:v>
                </c:pt>
                <c:pt idx="8749">
                  <c:v>8.7490000000005903</c:v>
                </c:pt>
                <c:pt idx="8750">
                  <c:v>8.7500000000005898</c:v>
                </c:pt>
                <c:pt idx="8751">
                  <c:v>8.7510000000005892</c:v>
                </c:pt>
                <c:pt idx="8752">
                  <c:v>8.7520000000005886</c:v>
                </c:pt>
                <c:pt idx="8753">
                  <c:v>8.7530000000005881</c:v>
                </c:pt>
                <c:pt idx="8754">
                  <c:v>8.7540000000005875</c:v>
                </c:pt>
                <c:pt idx="8755">
                  <c:v>8.755000000000587</c:v>
                </c:pt>
                <c:pt idx="8756">
                  <c:v>8.7560000000005864</c:v>
                </c:pt>
                <c:pt idx="8757">
                  <c:v>8.7570000000005859</c:v>
                </c:pt>
                <c:pt idx="8758">
                  <c:v>8.7580000000005853</c:v>
                </c:pt>
                <c:pt idx="8759">
                  <c:v>8.7590000000005848</c:v>
                </c:pt>
                <c:pt idx="8760">
                  <c:v>8.7600000000005842</c:v>
                </c:pt>
                <c:pt idx="8761">
                  <c:v>8.7610000000005837</c:v>
                </c:pt>
                <c:pt idx="8762">
                  <c:v>8.7620000000005831</c:v>
                </c:pt>
                <c:pt idx="8763">
                  <c:v>8.7630000000005825</c:v>
                </c:pt>
                <c:pt idx="8764">
                  <c:v>8.764000000000582</c:v>
                </c:pt>
                <c:pt idx="8765">
                  <c:v>8.7650000000005814</c:v>
                </c:pt>
                <c:pt idx="8766">
                  <c:v>8.7660000000005809</c:v>
                </c:pt>
                <c:pt idx="8767">
                  <c:v>8.7670000000005803</c:v>
                </c:pt>
                <c:pt idx="8768">
                  <c:v>8.7680000000005798</c:v>
                </c:pt>
                <c:pt idx="8769">
                  <c:v>8.7690000000005792</c:v>
                </c:pt>
                <c:pt idx="8770">
                  <c:v>8.7700000000005787</c:v>
                </c:pt>
                <c:pt idx="8771">
                  <c:v>8.7710000000005781</c:v>
                </c:pt>
                <c:pt idx="8772">
                  <c:v>8.7720000000005776</c:v>
                </c:pt>
                <c:pt idx="8773">
                  <c:v>8.773000000000577</c:v>
                </c:pt>
                <c:pt idx="8774">
                  <c:v>8.7740000000005764</c:v>
                </c:pt>
                <c:pt idx="8775">
                  <c:v>8.7750000000005759</c:v>
                </c:pt>
                <c:pt idx="8776">
                  <c:v>8.7760000000005753</c:v>
                </c:pt>
                <c:pt idx="8777">
                  <c:v>8.7770000000005748</c:v>
                </c:pt>
                <c:pt idx="8778">
                  <c:v>8.7780000000005742</c:v>
                </c:pt>
                <c:pt idx="8779">
                  <c:v>8.7790000000005737</c:v>
                </c:pt>
                <c:pt idx="8780">
                  <c:v>8.7800000000005731</c:v>
                </c:pt>
                <c:pt idx="8781">
                  <c:v>8.7810000000005726</c:v>
                </c:pt>
                <c:pt idx="8782">
                  <c:v>8.782000000000572</c:v>
                </c:pt>
                <c:pt idx="8783">
                  <c:v>8.7830000000005715</c:v>
                </c:pt>
                <c:pt idx="8784">
                  <c:v>8.7840000000005709</c:v>
                </c:pt>
                <c:pt idx="8785">
                  <c:v>8.7850000000005704</c:v>
                </c:pt>
                <c:pt idx="8786">
                  <c:v>8.7860000000005698</c:v>
                </c:pt>
                <c:pt idx="8787">
                  <c:v>8.7870000000005692</c:v>
                </c:pt>
                <c:pt idx="8788">
                  <c:v>8.7880000000005687</c:v>
                </c:pt>
                <c:pt idx="8789">
                  <c:v>8.7890000000005681</c:v>
                </c:pt>
                <c:pt idx="8790">
                  <c:v>8.7900000000005676</c:v>
                </c:pt>
                <c:pt idx="8791">
                  <c:v>8.791000000000567</c:v>
                </c:pt>
                <c:pt idx="8792">
                  <c:v>8.7920000000005665</c:v>
                </c:pt>
                <c:pt idx="8793">
                  <c:v>8.7930000000005659</c:v>
                </c:pt>
                <c:pt idx="8794">
                  <c:v>8.7940000000005654</c:v>
                </c:pt>
                <c:pt idx="8795">
                  <c:v>8.7950000000005648</c:v>
                </c:pt>
                <c:pt idx="8796">
                  <c:v>8.7960000000005643</c:v>
                </c:pt>
                <c:pt idx="8797">
                  <c:v>8.7970000000005637</c:v>
                </c:pt>
                <c:pt idx="8798">
                  <c:v>8.7980000000005631</c:v>
                </c:pt>
                <c:pt idx="8799">
                  <c:v>8.7990000000005626</c:v>
                </c:pt>
                <c:pt idx="8800">
                  <c:v>8.800000000000562</c:v>
                </c:pt>
                <c:pt idx="8801">
                  <c:v>8.8010000000005615</c:v>
                </c:pt>
                <c:pt idx="8802">
                  <c:v>8.8020000000005609</c:v>
                </c:pt>
                <c:pt idx="8803">
                  <c:v>8.8030000000005604</c:v>
                </c:pt>
                <c:pt idx="8804">
                  <c:v>8.8040000000005598</c:v>
                </c:pt>
                <c:pt idx="8805">
                  <c:v>8.8050000000005593</c:v>
                </c:pt>
                <c:pt idx="8806">
                  <c:v>8.8060000000005587</c:v>
                </c:pt>
                <c:pt idx="8807">
                  <c:v>8.8070000000005582</c:v>
                </c:pt>
                <c:pt idx="8808">
                  <c:v>8.8080000000005576</c:v>
                </c:pt>
                <c:pt idx="8809">
                  <c:v>8.8090000000005571</c:v>
                </c:pt>
                <c:pt idx="8810">
                  <c:v>8.8100000000005565</c:v>
                </c:pt>
                <c:pt idx="8811">
                  <c:v>8.8110000000005559</c:v>
                </c:pt>
                <c:pt idx="8812">
                  <c:v>8.8120000000005554</c:v>
                </c:pt>
                <c:pt idx="8813">
                  <c:v>8.8130000000005548</c:v>
                </c:pt>
                <c:pt idx="8814">
                  <c:v>8.8140000000005543</c:v>
                </c:pt>
                <c:pt idx="8815">
                  <c:v>8.8150000000005537</c:v>
                </c:pt>
                <c:pt idx="8816">
                  <c:v>8.8160000000005532</c:v>
                </c:pt>
                <c:pt idx="8817">
                  <c:v>8.8170000000005526</c:v>
                </c:pt>
                <c:pt idx="8818">
                  <c:v>8.8180000000005521</c:v>
                </c:pt>
                <c:pt idx="8819">
                  <c:v>8.8190000000005515</c:v>
                </c:pt>
                <c:pt idx="8820">
                  <c:v>8.820000000000551</c:v>
                </c:pt>
                <c:pt idx="8821">
                  <c:v>8.8210000000005504</c:v>
                </c:pt>
                <c:pt idx="8822">
                  <c:v>8.8220000000005498</c:v>
                </c:pt>
                <c:pt idx="8823">
                  <c:v>8.8230000000005493</c:v>
                </c:pt>
                <c:pt idx="8824">
                  <c:v>8.8240000000005487</c:v>
                </c:pt>
                <c:pt idx="8825">
                  <c:v>8.8250000000005482</c:v>
                </c:pt>
                <c:pt idx="8826">
                  <c:v>8.8260000000005476</c:v>
                </c:pt>
                <c:pt idx="8827">
                  <c:v>8.8270000000005471</c:v>
                </c:pt>
                <c:pt idx="8828">
                  <c:v>8.8280000000005465</c:v>
                </c:pt>
                <c:pt idx="8829">
                  <c:v>8.829000000000546</c:v>
                </c:pt>
                <c:pt idx="8830">
                  <c:v>8.8300000000005454</c:v>
                </c:pt>
                <c:pt idx="8831">
                  <c:v>8.8310000000005449</c:v>
                </c:pt>
                <c:pt idx="8832">
                  <c:v>8.8320000000005443</c:v>
                </c:pt>
                <c:pt idx="8833">
                  <c:v>8.8330000000005437</c:v>
                </c:pt>
                <c:pt idx="8834">
                  <c:v>8.8340000000005432</c:v>
                </c:pt>
                <c:pt idx="8835">
                  <c:v>8.8350000000005426</c:v>
                </c:pt>
                <c:pt idx="8836">
                  <c:v>8.8360000000005421</c:v>
                </c:pt>
                <c:pt idx="8837">
                  <c:v>8.8370000000005415</c:v>
                </c:pt>
                <c:pt idx="8838">
                  <c:v>8.838000000000541</c:v>
                </c:pt>
                <c:pt idx="8839">
                  <c:v>8.8390000000005404</c:v>
                </c:pt>
                <c:pt idx="8840">
                  <c:v>8.8400000000005399</c:v>
                </c:pt>
                <c:pt idx="8841">
                  <c:v>8.8410000000005393</c:v>
                </c:pt>
                <c:pt idx="8842">
                  <c:v>8.8420000000005388</c:v>
                </c:pt>
                <c:pt idx="8843">
                  <c:v>8.8430000000005382</c:v>
                </c:pt>
                <c:pt idx="8844">
                  <c:v>8.8440000000005377</c:v>
                </c:pt>
                <c:pt idx="8845">
                  <c:v>8.8450000000005371</c:v>
                </c:pt>
                <c:pt idx="8846">
                  <c:v>8.8460000000005365</c:v>
                </c:pt>
                <c:pt idx="8847">
                  <c:v>8.847000000000536</c:v>
                </c:pt>
                <c:pt idx="8848">
                  <c:v>8.8480000000005354</c:v>
                </c:pt>
                <c:pt idx="8849">
                  <c:v>8.8490000000005349</c:v>
                </c:pt>
                <c:pt idx="8850">
                  <c:v>8.8500000000005343</c:v>
                </c:pt>
                <c:pt idx="8851">
                  <c:v>8.8510000000005338</c:v>
                </c:pt>
                <c:pt idx="8852">
                  <c:v>8.8520000000005332</c:v>
                </c:pt>
                <c:pt idx="8853">
                  <c:v>8.8530000000005327</c:v>
                </c:pt>
                <c:pt idx="8854">
                  <c:v>8.8540000000005321</c:v>
                </c:pt>
                <c:pt idx="8855">
                  <c:v>8.8550000000005316</c:v>
                </c:pt>
                <c:pt idx="8856">
                  <c:v>8.856000000000531</c:v>
                </c:pt>
                <c:pt idx="8857">
                  <c:v>8.8570000000005304</c:v>
                </c:pt>
                <c:pt idx="8858">
                  <c:v>8.8580000000005299</c:v>
                </c:pt>
                <c:pt idx="8859">
                  <c:v>8.8590000000005293</c:v>
                </c:pt>
                <c:pt idx="8860">
                  <c:v>8.8600000000005288</c:v>
                </c:pt>
                <c:pt idx="8861">
                  <c:v>8.8610000000005282</c:v>
                </c:pt>
                <c:pt idx="8862">
                  <c:v>8.8620000000005277</c:v>
                </c:pt>
                <c:pt idx="8863">
                  <c:v>8.8630000000005271</c:v>
                </c:pt>
                <c:pt idx="8864">
                  <c:v>8.8640000000005266</c:v>
                </c:pt>
                <c:pt idx="8865">
                  <c:v>8.865000000000526</c:v>
                </c:pt>
                <c:pt idx="8866">
                  <c:v>8.8660000000005255</c:v>
                </c:pt>
                <c:pt idx="8867">
                  <c:v>8.8670000000005249</c:v>
                </c:pt>
                <c:pt idx="8868">
                  <c:v>8.8680000000005244</c:v>
                </c:pt>
                <c:pt idx="8869">
                  <c:v>8.8690000000005238</c:v>
                </c:pt>
                <c:pt idx="8870">
                  <c:v>8.8700000000005232</c:v>
                </c:pt>
                <c:pt idx="8871">
                  <c:v>8.8710000000005227</c:v>
                </c:pt>
                <c:pt idx="8872">
                  <c:v>8.8720000000005221</c:v>
                </c:pt>
                <c:pt idx="8873">
                  <c:v>8.8730000000005216</c:v>
                </c:pt>
                <c:pt idx="8874">
                  <c:v>8.874000000000521</c:v>
                </c:pt>
                <c:pt idx="8875">
                  <c:v>8.8750000000005205</c:v>
                </c:pt>
                <c:pt idx="8876">
                  <c:v>8.8760000000005199</c:v>
                </c:pt>
                <c:pt idx="8877">
                  <c:v>8.8770000000005194</c:v>
                </c:pt>
                <c:pt idx="8878">
                  <c:v>8.8780000000005188</c:v>
                </c:pt>
                <c:pt idx="8879">
                  <c:v>8.8790000000005183</c:v>
                </c:pt>
                <c:pt idx="8880">
                  <c:v>8.8800000000005177</c:v>
                </c:pt>
                <c:pt idx="8881">
                  <c:v>8.8810000000005171</c:v>
                </c:pt>
                <c:pt idx="8882">
                  <c:v>8.8820000000005166</c:v>
                </c:pt>
                <c:pt idx="8883">
                  <c:v>8.883000000000516</c:v>
                </c:pt>
                <c:pt idx="8884">
                  <c:v>8.8840000000005155</c:v>
                </c:pt>
                <c:pt idx="8885">
                  <c:v>8.8850000000005149</c:v>
                </c:pt>
                <c:pt idx="8886">
                  <c:v>8.8860000000005144</c:v>
                </c:pt>
                <c:pt idx="8887">
                  <c:v>8.8870000000005138</c:v>
                </c:pt>
                <c:pt idx="8888">
                  <c:v>8.8880000000005133</c:v>
                </c:pt>
                <c:pt idx="8889">
                  <c:v>8.8890000000005127</c:v>
                </c:pt>
                <c:pt idx="8890">
                  <c:v>8.8900000000005122</c:v>
                </c:pt>
                <c:pt idx="8891">
                  <c:v>8.8910000000005116</c:v>
                </c:pt>
                <c:pt idx="8892">
                  <c:v>8.8920000000005111</c:v>
                </c:pt>
                <c:pt idx="8893">
                  <c:v>8.8930000000005105</c:v>
                </c:pt>
                <c:pt idx="8894">
                  <c:v>8.8940000000005099</c:v>
                </c:pt>
                <c:pt idx="8895">
                  <c:v>8.8950000000005094</c:v>
                </c:pt>
                <c:pt idx="8896">
                  <c:v>8.8960000000005088</c:v>
                </c:pt>
                <c:pt idx="8897">
                  <c:v>8.8970000000005083</c:v>
                </c:pt>
                <c:pt idx="8898">
                  <c:v>8.8980000000005077</c:v>
                </c:pt>
                <c:pt idx="8899">
                  <c:v>8.8990000000005072</c:v>
                </c:pt>
                <c:pt idx="8900">
                  <c:v>8.9000000000005066</c:v>
                </c:pt>
                <c:pt idx="8901">
                  <c:v>8.9010000000005061</c:v>
                </c:pt>
                <c:pt idx="8902">
                  <c:v>8.9020000000005055</c:v>
                </c:pt>
                <c:pt idx="8903">
                  <c:v>8.903000000000505</c:v>
                </c:pt>
                <c:pt idx="8904">
                  <c:v>8.9040000000005044</c:v>
                </c:pt>
                <c:pt idx="8905">
                  <c:v>8.9050000000005038</c:v>
                </c:pt>
                <c:pt idx="8906">
                  <c:v>8.9060000000005033</c:v>
                </c:pt>
                <c:pt idx="8907">
                  <c:v>8.9070000000005027</c:v>
                </c:pt>
                <c:pt idx="8908">
                  <c:v>8.9080000000005022</c:v>
                </c:pt>
                <c:pt idx="8909">
                  <c:v>8.9090000000005016</c:v>
                </c:pt>
                <c:pt idx="8910">
                  <c:v>8.9100000000005011</c:v>
                </c:pt>
                <c:pt idx="8911">
                  <c:v>8.9110000000005005</c:v>
                </c:pt>
                <c:pt idx="8912">
                  <c:v>8.9120000000005</c:v>
                </c:pt>
                <c:pt idx="8913">
                  <c:v>8.9130000000004994</c:v>
                </c:pt>
                <c:pt idx="8914">
                  <c:v>8.9140000000004989</c:v>
                </c:pt>
                <c:pt idx="8915">
                  <c:v>8.9150000000004983</c:v>
                </c:pt>
                <c:pt idx="8916">
                  <c:v>8.9160000000004977</c:v>
                </c:pt>
                <c:pt idx="8917">
                  <c:v>8.9170000000004972</c:v>
                </c:pt>
                <c:pt idx="8918">
                  <c:v>8.9180000000004966</c:v>
                </c:pt>
                <c:pt idx="8919">
                  <c:v>8.9190000000004961</c:v>
                </c:pt>
                <c:pt idx="8920">
                  <c:v>8.9200000000004955</c:v>
                </c:pt>
                <c:pt idx="8921">
                  <c:v>8.921000000000495</c:v>
                </c:pt>
                <c:pt idx="8922">
                  <c:v>8.9220000000004944</c:v>
                </c:pt>
                <c:pt idx="8923">
                  <c:v>8.9230000000004939</c:v>
                </c:pt>
                <c:pt idx="8924">
                  <c:v>8.9240000000004933</c:v>
                </c:pt>
                <c:pt idx="8925">
                  <c:v>8.9250000000004928</c:v>
                </c:pt>
                <c:pt idx="8926">
                  <c:v>8.9260000000004922</c:v>
                </c:pt>
                <c:pt idx="8927">
                  <c:v>8.9270000000004917</c:v>
                </c:pt>
                <c:pt idx="8928">
                  <c:v>8.9280000000004911</c:v>
                </c:pt>
                <c:pt idx="8929">
                  <c:v>8.9290000000004905</c:v>
                </c:pt>
                <c:pt idx="8930">
                  <c:v>8.93000000000049</c:v>
                </c:pt>
                <c:pt idx="8931">
                  <c:v>8.9310000000004894</c:v>
                </c:pt>
                <c:pt idx="8932">
                  <c:v>8.9320000000004889</c:v>
                </c:pt>
                <c:pt idx="8933">
                  <c:v>8.9330000000004883</c:v>
                </c:pt>
                <c:pt idx="8934">
                  <c:v>8.9340000000004878</c:v>
                </c:pt>
                <c:pt idx="8935">
                  <c:v>8.9350000000004872</c:v>
                </c:pt>
                <c:pt idx="8936">
                  <c:v>8.9360000000004867</c:v>
                </c:pt>
                <c:pt idx="8937">
                  <c:v>8.9370000000004861</c:v>
                </c:pt>
                <c:pt idx="8938">
                  <c:v>8.9380000000004856</c:v>
                </c:pt>
                <c:pt idx="8939">
                  <c:v>8.939000000000485</c:v>
                </c:pt>
                <c:pt idx="8940">
                  <c:v>8.9400000000004844</c:v>
                </c:pt>
                <c:pt idx="8941">
                  <c:v>8.9410000000004839</c:v>
                </c:pt>
                <c:pt idx="8942">
                  <c:v>8.9420000000004833</c:v>
                </c:pt>
                <c:pt idx="8943">
                  <c:v>8.9430000000004828</c:v>
                </c:pt>
                <c:pt idx="8944">
                  <c:v>8.9440000000004822</c:v>
                </c:pt>
                <c:pt idx="8945">
                  <c:v>8.9450000000004817</c:v>
                </c:pt>
                <c:pt idx="8946">
                  <c:v>8.9460000000004811</c:v>
                </c:pt>
                <c:pt idx="8947">
                  <c:v>8.9470000000004806</c:v>
                </c:pt>
                <c:pt idx="8948">
                  <c:v>8.94800000000048</c:v>
                </c:pt>
                <c:pt idx="8949">
                  <c:v>8.9490000000004795</c:v>
                </c:pt>
                <c:pt idx="8950">
                  <c:v>8.9500000000004789</c:v>
                </c:pt>
                <c:pt idx="8951">
                  <c:v>8.9510000000004784</c:v>
                </c:pt>
                <c:pt idx="8952">
                  <c:v>8.9520000000004778</c:v>
                </c:pt>
                <c:pt idx="8953">
                  <c:v>8.9530000000004772</c:v>
                </c:pt>
                <c:pt idx="8954">
                  <c:v>8.9540000000004767</c:v>
                </c:pt>
                <c:pt idx="8955">
                  <c:v>8.9550000000004761</c:v>
                </c:pt>
                <c:pt idx="8956">
                  <c:v>8.9560000000004756</c:v>
                </c:pt>
                <c:pt idx="8957">
                  <c:v>8.957000000000475</c:v>
                </c:pt>
                <c:pt idx="8958">
                  <c:v>8.9580000000004745</c:v>
                </c:pt>
                <c:pt idx="8959">
                  <c:v>8.9590000000004739</c:v>
                </c:pt>
                <c:pt idx="8960">
                  <c:v>8.9600000000004734</c:v>
                </c:pt>
                <c:pt idx="8961">
                  <c:v>8.9610000000004728</c:v>
                </c:pt>
                <c:pt idx="8962">
                  <c:v>8.9620000000004723</c:v>
                </c:pt>
                <c:pt idx="8963">
                  <c:v>8.9630000000004717</c:v>
                </c:pt>
                <c:pt idx="8964">
                  <c:v>8.9640000000004711</c:v>
                </c:pt>
                <c:pt idx="8965">
                  <c:v>8.9650000000004706</c:v>
                </c:pt>
                <c:pt idx="8966">
                  <c:v>8.96600000000047</c:v>
                </c:pt>
                <c:pt idx="8967">
                  <c:v>8.9670000000004695</c:v>
                </c:pt>
                <c:pt idx="8968">
                  <c:v>8.9680000000004689</c:v>
                </c:pt>
                <c:pt idx="8969">
                  <c:v>8.9690000000004684</c:v>
                </c:pt>
                <c:pt idx="8970">
                  <c:v>8.9700000000004678</c:v>
                </c:pt>
                <c:pt idx="8971">
                  <c:v>8.9710000000004673</c:v>
                </c:pt>
                <c:pt idx="8972">
                  <c:v>8.9720000000004667</c:v>
                </c:pt>
                <c:pt idx="8973">
                  <c:v>8.9730000000004662</c:v>
                </c:pt>
                <c:pt idx="8974">
                  <c:v>8.9740000000004656</c:v>
                </c:pt>
                <c:pt idx="8975">
                  <c:v>8.9750000000004651</c:v>
                </c:pt>
                <c:pt idx="8976">
                  <c:v>8.9760000000004645</c:v>
                </c:pt>
                <c:pt idx="8977">
                  <c:v>8.9770000000004639</c:v>
                </c:pt>
                <c:pt idx="8978">
                  <c:v>8.9780000000004634</c:v>
                </c:pt>
                <c:pt idx="8979">
                  <c:v>8.9790000000004628</c:v>
                </c:pt>
                <c:pt idx="8980">
                  <c:v>8.9800000000004623</c:v>
                </c:pt>
                <c:pt idx="8981">
                  <c:v>8.9810000000004617</c:v>
                </c:pt>
                <c:pt idx="8982">
                  <c:v>8.9820000000004612</c:v>
                </c:pt>
                <c:pt idx="8983">
                  <c:v>8.9830000000004606</c:v>
                </c:pt>
                <c:pt idx="8984">
                  <c:v>8.9840000000004601</c:v>
                </c:pt>
                <c:pt idx="8985">
                  <c:v>8.9850000000004595</c:v>
                </c:pt>
                <c:pt idx="8986">
                  <c:v>8.986000000000459</c:v>
                </c:pt>
                <c:pt idx="8987">
                  <c:v>8.9870000000004584</c:v>
                </c:pt>
                <c:pt idx="8988">
                  <c:v>8.9880000000004578</c:v>
                </c:pt>
                <c:pt idx="8989">
                  <c:v>8.9890000000004573</c:v>
                </c:pt>
                <c:pt idx="8990">
                  <c:v>8.9900000000004567</c:v>
                </c:pt>
                <c:pt idx="8991">
                  <c:v>8.9910000000004562</c:v>
                </c:pt>
                <c:pt idx="8992">
                  <c:v>8.9920000000004556</c:v>
                </c:pt>
                <c:pt idx="8993">
                  <c:v>8.9930000000004551</c:v>
                </c:pt>
                <c:pt idx="8994">
                  <c:v>8.9940000000004545</c:v>
                </c:pt>
                <c:pt idx="8995">
                  <c:v>8.995000000000454</c:v>
                </c:pt>
                <c:pt idx="8996">
                  <c:v>8.9960000000004534</c:v>
                </c:pt>
                <c:pt idx="8997">
                  <c:v>8.9970000000004529</c:v>
                </c:pt>
                <c:pt idx="8998">
                  <c:v>8.9980000000004523</c:v>
                </c:pt>
                <c:pt idx="8999">
                  <c:v>8.9990000000004517</c:v>
                </c:pt>
                <c:pt idx="9000">
                  <c:v>9.0000000000004512</c:v>
                </c:pt>
                <c:pt idx="9001">
                  <c:v>9.0010000000004506</c:v>
                </c:pt>
                <c:pt idx="9002">
                  <c:v>9.0020000000004501</c:v>
                </c:pt>
                <c:pt idx="9003">
                  <c:v>9.0030000000004495</c:v>
                </c:pt>
                <c:pt idx="9004">
                  <c:v>9.004000000000449</c:v>
                </c:pt>
                <c:pt idx="9005">
                  <c:v>9.0050000000004484</c:v>
                </c:pt>
                <c:pt idx="9006">
                  <c:v>9.0060000000004479</c:v>
                </c:pt>
                <c:pt idx="9007">
                  <c:v>9.0070000000004473</c:v>
                </c:pt>
                <c:pt idx="9008">
                  <c:v>9.0080000000004468</c:v>
                </c:pt>
                <c:pt idx="9009">
                  <c:v>9.0090000000004462</c:v>
                </c:pt>
                <c:pt idx="9010">
                  <c:v>9.0100000000004457</c:v>
                </c:pt>
                <c:pt idx="9011">
                  <c:v>9.0110000000004451</c:v>
                </c:pt>
                <c:pt idx="9012">
                  <c:v>9.0120000000004445</c:v>
                </c:pt>
                <c:pt idx="9013">
                  <c:v>9.013000000000444</c:v>
                </c:pt>
                <c:pt idx="9014">
                  <c:v>9.0140000000004434</c:v>
                </c:pt>
                <c:pt idx="9015">
                  <c:v>9.0150000000004429</c:v>
                </c:pt>
                <c:pt idx="9016">
                  <c:v>9.0160000000004423</c:v>
                </c:pt>
                <c:pt idx="9017">
                  <c:v>9.0170000000004418</c:v>
                </c:pt>
                <c:pt idx="9018">
                  <c:v>9.0180000000004412</c:v>
                </c:pt>
                <c:pt idx="9019">
                  <c:v>9.0190000000004407</c:v>
                </c:pt>
                <c:pt idx="9020">
                  <c:v>9.0200000000004401</c:v>
                </c:pt>
                <c:pt idx="9021">
                  <c:v>9.0210000000004396</c:v>
                </c:pt>
                <c:pt idx="9022">
                  <c:v>9.022000000000439</c:v>
                </c:pt>
                <c:pt idx="9023">
                  <c:v>9.0230000000004384</c:v>
                </c:pt>
                <c:pt idx="9024">
                  <c:v>9.0240000000004379</c:v>
                </c:pt>
                <c:pt idx="9025">
                  <c:v>9.0250000000004373</c:v>
                </c:pt>
                <c:pt idx="9026">
                  <c:v>9.0260000000004368</c:v>
                </c:pt>
                <c:pt idx="9027">
                  <c:v>9.0270000000004362</c:v>
                </c:pt>
                <c:pt idx="9028">
                  <c:v>9.0280000000004357</c:v>
                </c:pt>
                <c:pt idx="9029">
                  <c:v>9.0290000000004351</c:v>
                </c:pt>
                <c:pt idx="9030">
                  <c:v>9.0300000000004346</c:v>
                </c:pt>
                <c:pt idx="9031">
                  <c:v>9.031000000000434</c:v>
                </c:pt>
                <c:pt idx="9032">
                  <c:v>9.0320000000004335</c:v>
                </c:pt>
                <c:pt idx="9033">
                  <c:v>9.0330000000004329</c:v>
                </c:pt>
                <c:pt idx="9034">
                  <c:v>9.0340000000004324</c:v>
                </c:pt>
                <c:pt idx="9035">
                  <c:v>9.0350000000004318</c:v>
                </c:pt>
                <c:pt idx="9036">
                  <c:v>9.0360000000004312</c:v>
                </c:pt>
                <c:pt idx="9037">
                  <c:v>9.0370000000004307</c:v>
                </c:pt>
                <c:pt idx="9038">
                  <c:v>9.0380000000004301</c:v>
                </c:pt>
                <c:pt idx="9039">
                  <c:v>9.0390000000004296</c:v>
                </c:pt>
                <c:pt idx="9040">
                  <c:v>9.040000000000429</c:v>
                </c:pt>
                <c:pt idx="9041">
                  <c:v>9.0410000000004285</c:v>
                </c:pt>
                <c:pt idx="9042">
                  <c:v>9.0420000000004279</c:v>
                </c:pt>
                <c:pt idx="9043">
                  <c:v>9.0430000000004274</c:v>
                </c:pt>
                <c:pt idx="9044">
                  <c:v>9.0440000000004268</c:v>
                </c:pt>
                <c:pt idx="9045">
                  <c:v>9.0450000000004263</c:v>
                </c:pt>
                <c:pt idx="9046">
                  <c:v>9.0460000000004257</c:v>
                </c:pt>
                <c:pt idx="9047">
                  <c:v>9.0470000000004251</c:v>
                </c:pt>
                <c:pt idx="9048">
                  <c:v>9.0480000000004246</c:v>
                </c:pt>
                <c:pt idx="9049">
                  <c:v>9.049000000000424</c:v>
                </c:pt>
                <c:pt idx="9050">
                  <c:v>9.0500000000004235</c:v>
                </c:pt>
                <c:pt idx="9051">
                  <c:v>9.0510000000004229</c:v>
                </c:pt>
                <c:pt idx="9052">
                  <c:v>9.0520000000004224</c:v>
                </c:pt>
                <c:pt idx="9053">
                  <c:v>9.0530000000004218</c:v>
                </c:pt>
                <c:pt idx="9054">
                  <c:v>9.0540000000004213</c:v>
                </c:pt>
                <c:pt idx="9055">
                  <c:v>9.0550000000004207</c:v>
                </c:pt>
                <c:pt idx="9056">
                  <c:v>9.0560000000004202</c:v>
                </c:pt>
                <c:pt idx="9057">
                  <c:v>9.0570000000004196</c:v>
                </c:pt>
                <c:pt idx="9058">
                  <c:v>9.058000000000419</c:v>
                </c:pt>
                <c:pt idx="9059">
                  <c:v>9.0590000000004185</c:v>
                </c:pt>
                <c:pt idx="9060">
                  <c:v>9.0600000000004179</c:v>
                </c:pt>
                <c:pt idx="9061">
                  <c:v>9.0610000000004174</c:v>
                </c:pt>
                <c:pt idx="9062">
                  <c:v>9.0620000000004168</c:v>
                </c:pt>
                <c:pt idx="9063">
                  <c:v>9.0630000000004163</c:v>
                </c:pt>
                <c:pt idx="9064">
                  <c:v>9.0640000000004157</c:v>
                </c:pt>
                <c:pt idx="9065">
                  <c:v>9.0650000000004152</c:v>
                </c:pt>
                <c:pt idx="9066">
                  <c:v>9.0660000000004146</c:v>
                </c:pt>
                <c:pt idx="9067">
                  <c:v>9.0670000000004141</c:v>
                </c:pt>
                <c:pt idx="9068">
                  <c:v>9.0680000000004135</c:v>
                </c:pt>
                <c:pt idx="9069">
                  <c:v>9.069000000000413</c:v>
                </c:pt>
                <c:pt idx="9070">
                  <c:v>9.0700000000004124</c:v>
                </c:pt>
                <c:pt idx="9071">
                  <c:v>9.0710000000004118</c:v>
                </c:pt>
                <c:pt idx="9072">
                  <c:v>9.0720000000004113</c:v>
                </c:pt>
                <c:pt idx="9073">
                  <c:v>9.0730000000004107</c:v>
                </c:pt>
                <c:pt idx="9074">
                  <c:v>9.0740000000004102</c:v>
                </c:pt>
                <c:pt idx="9075">
                  <c:v>9.0750000000004096</c:v>
                </c:pt>
                <c:pt idx="9076">
                  <c:v>9.0760000000004091</c:v>
                </c:pt>
                <c:pt idx="9077">
                  <c:v>9.0770000000004085</c:v>
                </c:pt>
                <c:pt idx="9078">
                  <c:v>9.078000000000408</c:v>
                </c:pt>
                <c:pt idx="9079">
                  <c:v>9.0790000000004074</c:v>
                </c:pt>
                <c:pt idx="9080">
                  <c:v>9.0800000000004069</c:v>
                </c:pt>
                <c:pt idx="9081">
                  <c:v>9.0810000000004063</c:v>
                </c:pt>
                <c:pt idx="9082">
                  <c:v>9.0820000000004057</c:v>
                </c:pt>
                <c:pt idx="9083">
                  <c:v>9.0830000000004052</c:v>
                </c:pt>
                <c:pt idx="9084">
                  <c:v>9.0840000000004046</c:v>
                </c:pt>
                <c:pt idx="9085">
                  <c:v>9.0850000000004041</c:v>
                </c:pt>
                <c:pt idx="9086">
                  <c:v>9.0860000000004035</c:v>
                </c:pt>
                <c:pt idx="9087">
                  <c:v>9.087000000000403</c:v>
                </c:pt>
                <c:pt idx="9088">
                  <c:v>9.0880000000004024</c:v>
                </c:pt>
                <c:pt idx="9089">
                  <c:v>9.0890000000004019</c:v>
                </c:pt>
                <c:pt idx="9090">
                  <c:v>9.0900000000004013</c:v>
                </c:pt>
                <c:pt idx="9091">
                  <c:v>9.0910000000004008</c:v>
                </c:pt>
                <c:pt idx="9092">
                  <c:v>9.0920000000004002</c:v>
                </c:pt>
                <c:pt idx="9093">
                  <c:v>9.0930000000003997</c:v>
                </c:pt>
                <c:pt idx="9094">
                  <c:v>9.0940000000003991</c:v>
                </c:pt>
                <c:pt idx="9095">
                  <c:v>9.0950000000003985</c:v>
                </c:pt>
                <c:pt idx="9096">
                  <c:v>9.096000000000398</c:v>
                </c:pt>
                <c:pt idx="9097">
                  <c:v>9.0970000000003974</c:v>
                </c:pt>
                <c:pt idx="9098">
                  <c:v>9.0980000000003969</c:v>
                </c:pt>
                <c:pt idx="9099">
                  <c:v>9.0990000000003963</c:v>
                </c:pt>
                <c:pt idx="9100">
                  <c:v>9.1000000000003958</c:v>
                </c:pt>
                <c:pt idx="9101">
                  <c:v>9.1010000000003952</c:v>
                </c:pt>
                <c:pt idx="9102">
                  <c:v>9.1020000000003947</c:v>
                </c:pt>
                <c:pt idx="9103">
                  <c:v>9.1030000000003941</c:v>
                </c:pt>
                <c:pt idx="9104">
                  <c:v>9.1040000000003936</c:v>
                </c:pt>
                <c:pt idx="9105">
                  <c:v>9.105000000000393</c:v>
                </c:pt>
                <c:pt idx="9106">
                  <c:v>9.1060000000003924</c:v>
                </c:pt>
                <c:pt idx="9107">
                  <c:v>9.1070000000003919</c:v>
                </c:pt>
                <c:pt idx="9108">
                  <c:v>9.1080000000003913</c:v>
                </c:pt>
                <c:pt idx="9109">
                  <c:v>9.1090000000003908</c:v>
                </c:pt>
                <c:pt idx="9110">
                  <c:v>9.1100000000003902</c:v>
                </c:pt>
                <c:pt idx="9111">
                  <c:v>9.1110000000003897</c:v>
                </c:pt>
                <c:pt idx="9112">
                  <c:v>9.1120000000003891</c:v>
                </c:pt>
                <c:pt idx="9113">
                  <c:v>9.1130000000003886</c:v>
                </c:pt>
                <c:pt idx="9114">
                  <c:v>9.114000000000388</c:v>
                </c:pt>
                <c:pt idx="9115">
                  <c:v>9.1150000000003875</c:v>
                </c:pt>
                <c:pt idx="9116">
                  <c:v>9.1160000000003869</c:v>
                </c:pt>
                <c:pt idx="9117">
                  <c:v>9.1170000000003864</c:v>
                </c:pt>
                <c:pt idx="9118">
                  <c:v>9.1180000000003858</c:v>
                </c:pt>
                <c:pt idx="9119">
                  <c:v>9.1190000000003852</c:v>
                </c:pt>
                <c:pt idx="9120">
                  <c:v>9.1200000000003847</c:v>
                </c:pt>
                <c:pt idx="9121">
                  <c:v>9.1210000000003841</c:v>
                </c:pt>
                <c:pt idx="9122">
                  <c:v>9.1220000000003836</c:v>
                </c:pt>
                <c:pt idx="9123">
                  <c:v>9.123000000000383</c:v>
                </c:pt>
                <c:pt idx="9124">
                  <c:v>9.1240000000003825</c:v>
                </c:pt>
                <c:pt idx="9125">
                  <c:v>9.1250000000003819</c:v>
                </c:pt>
                <c:pt idx="9126">
                  <c:v>9.1260000000003814</c:v>
                </c:pt>
                <c:pt idx="9127">
                  <c:v>9.1270000000003808</c:v>
                </c:pt>
                <c:pt idx="9128">
                  <c:v>9.1280000000003803</c:v>
                </c:pt>
                <c:pt idx="9129">
                  <c:v>9.1290000000003797</c:v>
                </c:pt>
                <c:pt idx="9130">
                  <c:v>9.1300000000003791</c:v>
                </c:pt>
                <c:pt idx="9131">
                  <c:v>9.1310000000003786</c:v>
                </c:pt>
                <c:pt idx="9132">
                  <c:v>9.132000000000378</c:v>
                </c:pt>
                <c:pt idx="9133">
                  <c:v>9.1330000000003775</c:v>
                </c:pt>
                <c:pt idx="9134">
                  <c:v>9.1340000000003769</c:v>
                </c:pt>
                <c:pt idx="9135">
                  <c:v>9.1350000000003764</c:v>
                </c:pt>
                <c:pt idx="9136">
                  <c:v>9.1360000000003758</c:v>
                </c:pt>
                <c:pt idx="9137">
                  <c:v>9.1370000000003753</c:v>
                </c:pt>
                <c:pt idx="9138">
                  <c:v>9.1380000000003747</c:v>
                </c:pt>
                <c:pt idx="9139">
                  <c:v>9.1390000000003742</c:v>
                </c:pt>
                <c:pt idx="9140">
                  <c:v>9.1400000000003736</c:v>
                </c:pt>
                <c:pt idx="9141">
                  <c:v>9.141000000000373</c:v>
                </c:pt>
                <c:pt idx="9142">
                  <c:v>9.1420000000003725</c:v>
                </c:pt>
                <c:pt idx="9143">
                  <c:v>9.1430000000003719</c:v>
                </c:pt>
                <c:pt idx="9144">
                  <c:v>9.1440000000003714</c:v>
                </c:pt>
                <c:pt idx="9145">
                  <c:v>9.1450000000003708</c:v>
                </c:pt>
                <c:pt idx="9146">
                  <c:v>9.1460000000003703</c:v>
                </c:pt>
                <c:pt idx="9147">
                  <c:v>9.1470000000003697</c:v>
                </c:pt>
                <c:pt idx="9148">
                  <c:v>9.1480000000003692</c:v>
                </c:pt>
                <c:pt idx="9149">
                  <c:v>9.1490000000003686</c:v>
                </c:pt>
                <c:pt idx="9150">
                  <c:v>9.1500000000003681</c:v>
                </c:pt>
                <c:pt idx="9151">
                  <c:v>9.1510000000003675</c:v>
                </c:pt>
                <c:pt idx="9152">
                  <c:v>9.152000000000367</c:v>
                </c:pt>
                <c:pt idx="9153">
                  <c:v>9.1530000000003664</c:v>
                </c:pt>
                <c:pt idx="9154">
                  <c:v>9.1540000000003658</c:v>
                </c:pt>
                <c:pt idx="9155">
                  <c:v>9.1550000000003653</c:v>
                </c:pt>
                <c:pt idx="9156">
                  <c:v>9.1560000000003647</c:v>
                </c:pt>
                <c:pt idx="9157">
                  <c:v>9.1570000000003642</c:v>
                </c:pt>
                <c:pt idx="9158">
                  <c:v>9.1580000000003636</c:v>
                </c:pt>
                <c:pt idx="9159">
                  <c:v>9.1590000000003631</c:v>
                </c:pt>
                <c:pt idx="9160">
                  <c:v>9.1600000000003625</c:v>
                </c:pt>
                <c:pt idx="9161">
                  <c:v>9.161000000000362</c:v>
                </c:pt>
                <c:pt idx="9162">
                  <c:v>9.1620000000003614</c:v>
                </c:pt>
                <c:pt idx="9163">
                  <c:v>9.1630000000003609</c:v>
                </c:pt>
                <c:pt idx="9164">
                  <c:v>9.1640000000003603</c:v>
                </c:pt>
                <c:pt idx="9165">
                  <c:v>9.1650000000003597</c:v>
                </c:pt>
                <c:pt idx="9166">
                  <c:v>9.1660000000003592</c:v>
                </c:pt>
                <c:pt idx="9167">
                  <c:v>9.1670000000003586</c:v>
                </c:pt>
                <c:pt idx="9168">
                  <c:v>9.1680000000003581</c:v>
                </c:pt>
                <c:pt idx="9169">
                  <c:v>9.1690000000003575</c:v>
                </c:pt>
                <c:pt idx="9170">
                  <c:v>9.170000000000357</c:v>
                </c:pt>
                <c:pt idx="9171">
                  <c:v>9.1710000000003564</c:v>
                </c:pt>
                <c:pt idx="9172">
                  <c:v>9.1720000000003559</c:v>
                </c:pt>
                <c:pt idx="9173">
                  <c:v>9.1730000000003553</c:v>
                </c:pt>
                <c:pt idx="9174">
                  <c:v>9.1740000000003548</c:v>
                </c:pt>
                <c:pt idx="9175">
                  <c:v>9.1750000000003542</c:v>
                </c:pt>
                <c:pt idx="9176">
                  <c:v>9.1760000000003537</c:v>
                </c:pt>
                <c:pt idx="9177">
                  <c:v>9.1770000000003531</c:v>
                </c:pt>
                <c:pt idx="9178">
                  <c:v>9.1780000000003525</c:v>
                </c:pt>
                <c:pt idx="9179">
                  <c:v>9.179000000000352</c:v>
                </c:pt>
                <c:pt idx="9180">
                  <c:v>9.1800000000003514</c:v>
                </c:pt>
                <c:pt idx="9181">
                  <c:v>9.1810000000003509</c:v>
                </c:pt>
                <c:pt idx="9182">
                  <c:v>9.1820000000003503</c:v>
                </c:pt>
                <c:pt idx="9183">
                  <c:v>9.1830000000003498</c:v>
                </c:pt>
                <c:pt idx="9184">
                  <c:v>9.1840000000003492</c:v>
                </c:pt>
                <c:pt idx="9185">
                  <c:v>9.1850000000003487</c:v>
                </c:pt>
                <c:pt idx="9186">
                  <c:v>9.1860000000003481</c:v>
                </c:pt>
                <c:pt idx="9187">
                  <c:v>9.1870000000003476</c:v>
                </c:pt>
                <c:pt idx="9188">
                  <c:v>9.188000000000347</c:v>
                </c:pt>
                <c:pt idx="9189">
                  <c:v>9.1890000000003464</c:v>
                </c:pt>
                <c:pt idx="9190">
                  <c:v>9.1900000000003459</c:v>
                </c:pt>
                <c:pt idx="9191">
                  <c:v>9.1910000000003453</c:v>
                </c:pt>
                <c:pt idx="9192">
                  <c:v>9.1920000000003448</c:v>
                </c:pt>
                <c:pt idx="9193">
                  <c:v>9.1930000000003442</c:v>
                </c:pt>
                <c:pt idx="9194">
                  <c:v>9.1940000000003437</c:v>
                </c:pt>
                <c:pt idx="9195">
                  <c:v>9.1950000000003431</c:v>
                </c:pt>
                <c:pt idx="9196">
                  <c:v>9.1960000000003426</c:v>
                </c:pt>
                <c:pt idx="9197">
                  <c:v>9.197000000000342</c:v>
                </c:pt>
                <c:pt idx="9198">
                  <c:v>9.1980000000003415</c:v>
                </c:pt>
                <c:pt idx="9199">
                  <c:v>9.1990000000003409</c:v>
                </c:pt>
                <c:pt idx="9200">
                  <c:v>9.2000000000003403</c:v>
                </c:pt>
                <c:pt idx="9201">
                  <c:v>9.2010000000003398</c:v>
                </c:pt>
                <c:pt idx="9202">
                  <c:v>9.2020000000003392</c:v>
                </c:pt>
                <c:pt idx="9203">
                  <c:v>9.2030000000003387</c:v>
                </c:pt>
                <c:pt idx="9204">
                  <c:v>9.2040000000003381</c:v>
                </c:pt>
                <c:pt idx="9205">
                  <c:v>9.2050000000003376</c:v>
                </c:pt>
                <c:pt idx="9206">
                  <c:v>9.206000000000337</c:v>
                </c:pt>
                <c:pt idx="9207">
                  <c:v>9.2070000000003365</c:v>
                </c:pt>
                <c:pt idx="9208">
                  <c:v>9.2080000000003359</c:v>
                </c:pt>
                <c:pt idx="9209">
                  <c:v>9.2090000000003354</c:v>
                </c:pt>
                <c:pt idx="9210">
                  <c:v>9.2100000000003348</c:v>
                </c:pt>
                <c:pt idx="9211">
                  <c:v>9.2110000000003343</c:v>
                </c:pt>
                <c:pt idx="9212">
                  <c:v>9.2120000000003337</c:v>
                </c:pt>
                <c:pt idx="9213">
                  <c:v>9.2130000000003331</c:v>
                </c:pt>
                <c:pt idx="9214">
                  <c:v>9.2140000000003326</c:v>
                </c:pt>
                <c:pt idx="9215">
                  <c:v>9.215000000000332</c:v>
                </c:pt>
                <c:pt idx="9216">
                  <c:v>9.2160000000003315</c:v>
                </c:pt>
                <c:pt idx="9217">
                  <c:v>9.2170000000003309</c:v>
                </c:pt>
                <c:pt idx="9218">
                  <c:v>9.2180000000003304</c:v>
                </c:pt>
                <c:pt idx="9219">
                  <c:v>9.2190000000003298</c:v>
                </c:pt>
                <c:pt idx="9220">
                  <c:v>9.2200000000003293</c:v>
                </c:pt>
                <c:pt idx="9221">
                  <c:v>9.2210000000003287</c:v>
                </c:pt>
                <c:pt idx="9222">
                  <c:v>9.2220000000003282</c:v>
                </c:pt>
                <c:pt idx="9223">
                  <c:v>9.2230000000003276</c:v>
                </c:pt>
                <c:pt idx="9224">
                  <c:v>9.224000000000327</c:v>
                </c:pt>
                <c:pt idx="9225">
                  <c:v>9.2250000000003265</c:v>
                </c:pt>
                <c:pt idx="9226">
                  <c:v>9.2260000000003259</c:v>
                </c:pt>
                <c:pt idx="9227">
                  <c:v>9.2270000000003254</c:v>
                </c:pt>
                <c:pt idx="9228">
                  <c:v>9.2280000000003248</c:v>
                </c:pt>
                <c:pt idx="9229">
                  <c:v>9.2290000000003243</c:v>
                </c:pt>
                <c:pt idx="9230">
                  <c:v>9.2300000000003237</c:v>
                </c:pt>
                <c:pt idx="9231">
                  <c:v>9.2310000000003232</c:v>
                </c:pt>
                <c:pt idx="9232">
                  <c:v>9.2320000000003226</c:v>
                </c:pt>
                <c:pt idx="9233">
                  <c:v>9.2330000000003221</c:v>
                </c:pt>
                <c:pt idx="9234">
                  <c:v>9.2340000000003215</c:v>
                </c:pt>
                <c:pt idx="9235">
                  <c:v>9.235000000000321</c:v>
                </c:pt>
                <c:pt idx="9236">
                  <c:v>9.2360000000003204</c:v>
                </c:pt>
                <c:pt idx="9237">
                  <c:v>9.2370000000003198</c:v>
                </c:pt>
                <c:pt idx="9238">
                  <c:v>9.2380000000003193</c:v>
                </c:pt>
                <c:pt idx="9239">
                  <c:v>9.2390000000003187</c:v>
                </c:pt>
                <c:pt idx="9240">
                  <c:v>9.2400000000003182</c:v>
                </c:pt>
                <c:pt idx="9241">
                  <c:v>9.2410000000003176</c:v>
                </c:pt>
                <c:pt idx="9242">
                  <c:v>9.2420000000003171</c:v>
                </c:pt>
                <c:pt idx="9243">
                  <c:v>9.2430000000003165</c:v>
                </c:pt>
                <c:pt idx="9244">
                  <c:v>9.244000000000316</c:v>
                </c:pt>
                <c:pt idx="9245">
                  <c:v>9.2450000000003154</c:v>
                </c:pt>
                <c:pt idx="9246">
                  <c:v>9.2460000000003149</c:v>
                </c:pt>
                <c:pt idx="9247">
                  <c:v>9.2470000000003143</c:v>
                </c:pt>
                <c:pt idx="9248">
                  <c:v>9.2480000000003137</c:v>
                </c:pt>
                <c:pt idx="9249">
                  <c:v>9.2490000000003132</c:v>
                </c:pt>
                <c:pt idx="9250">
                  <c:v>9.2500000000003126</c:v>
                </c:pt>
                <c:pt idx="9251">
                  <c:v>9.2510000000003121</c:v>
                </c:pt>
                <c:pt idx="9252">
                  <c:v>9.2520000000003115</c:v>
                </c:pt>
                <c:pt idx="9253">
                  <c:v>9.253000000000311</c:v>
                </c:pt>
                <c:pt idx="9254">
                  <c:v>9.2540000000003104</c:v>
                </c:pt>
                <c:pt idx="9255">
                  <c:v>9.2550000000003099</c:v>
                </c:pt>
                <c:pt idx="9256">
                  <c:v>9.2560000000003093</c:v>
                </c:pt>
                <c:pt idx="9257">
                  <c:v>9.2570000000003088</c:v>
                </c:pt>
                <c:pt idx="9258">
                  <c:v>9.2580000000003082</c:v>
                </c:pt>
                <c:pt idx="9259">
                  <c:v>9.2590000000003077</c:v>
                </c:pt>
                <c:pt idx="9260">
                  <c:v>9.2600000000003071</c:v>
                </c:pt>
                <c:pt idx="9261">
                  <c:v>9.2610000000003065</c:v>
                </c:pt>
                <c:pt idx="9262">
                  <c:v>9.262000000000306</c:v>
                </c:pt>
                <c:pt idx="9263">
                  <c:v>9.2630000000003054</c:v>
                </c:pt>
                <c:pt idx="9264">
                  <c:v>9.2640000000003049</c:v>
                </c:pt>
                <c:pt idx="9265">
                  <c:v>9.2650000000003043</c:v>
                </c:pt>
                <c:pt idx="9266">
                  <c:v>9.2660000000003038</c:v>
                </c:pt>
                <c:pt idx="9267">
                  <c:v>9.2670000000003032</c:v>
                </c:pt>
                <c:pt idx="9268">
                  <c:v>9.2680000000003027</c:v>
                </c:pt>
                <c:pt idx="9269">
                  <c:v>9.2690000000003021</c:v>
                </c:pt>
                <c:pt idx="9270">
                  <c:v>9.2700000000003016</c:v>
                </c:pt>
                <c:pt idx="9271">
                  <c:v>9.271000000000301</c:v>
                </c:pt>
                <c:pt idx="9272">
                  <c:v>9.2720000000003004</c:v>
                </c:pt>
                <c:pt idx="9273">
                  <c:v>9.2730000000002999</c:v>
                </c:pt>
                <c:pt idx="9274">
                  <c:v>9.2740000000002993</c:v>
                </c:pt>
                <c:pt idx="9275">
                  <c:v>9.2750000000002988</c:v>
                </c:pt>
                <c:pt idx="9276">
                  <c:v>9.2760000000002982</c:v>
                </c:pt>
                <c:pt idx="9277">
                  <c:v>9.2770000000002977</c:v>
                </c:pt>
                <c:pt idx="9278">
                  <c:v>9.2780000000002971</c:v>
                </c:pt>
                <c:pt idx="9279">
                  <c:v>9.2790000000002966</c:v>
                </c:pt>
                <c:pt idx="9280">
                  <c:v>9.280000000000296</c:v>
                </c:pt>
                <c:pt idx="9281">
                  <c:v>9.2810000000002955</c:v>
                </c:pt>
                <c:pt idx="9282">
                  <c:v>9.2820000000002949</c:v>
                </c:pt>
                <c:pt idx="9283">
                  <c:v>9.2830000000002943</c:v>
                </c:pt>
                <c:pt idx="9284">
                  <c:v>9.2840000000002938</c:v>
                </c:pt>
                <c:pt idx="9285">
                  <c:v>9.2850000000002932</c:v>
                </c:pt>
                <c:pt idx="9286">
                  <c:v>9.2860000000002927</c:v>
                </c:pt>
                <c:pt idx="9287">
                  <c:v>9.2870000000002921</c:v>
                </c:pt>
                <c:pt idx="9288">
                  <c:v>9.2880000000002916</c:v>
                </c:pt>
                <c:pt idx="9289">
                  <c:v>9.289000000000291</c:v>
                </c:pt>
                <c:pt idx="9290">
                  <c:v>9.2900000000002905</c:v>
                </c:pt>
                <c:pt idx="9291">
                  <c:v>9.2910000000002899</c:v>
                </c:pt>
                <c:pt idx="9292">
                  <c:v>9.2920000000002894</c:v>
                </c:pt>
                <c:pt idx="9293">
                  <c:v>9.2930000000002888</c:v>
                </c:pt>
                <c:pt idx="9294">
                  <c:v>9.2940000000002883</c:v>
                </c:pt>
                <c:pt idx="9295">
                  <c:v>9.2950000000002877</c:v>
                </c:pt>
                <c:pt idx="9296">
                  <c:v>9.2960000000002871</c:v>
                </c:pt>
                <c:pt idx="9297">
                  <c:v>9.2970000000002866</c:v>
                </c:pt>
                <c:pt idx="9298">
                  <c:v>9.298000000000286</c:v>
                </c:pt>
                <c:pt idx="9299">
                  <c:v>9.2990000000002855</c:v>
                </c:pt>
                <c:pt idx="9300">
                  <c:v>9.3000000000002849</c:v>
                </c:pt>
                <c:pt idx="9301">
                  <c:v>9.3010000000002844</c:v>
                </c:pt>
                <c:pt idx="9302">
                  <c:v>9.3020000000002838</c:v>
                </c:pt>
                <c:pt idx="9303">
                  <c:v>9.3030000000002833</c:v>
                </c:pt>
                <c:pt idx="9304">
                  <c:v>9.3040000000002827</c:v>
                </c:pt>
                <c:pt idx="9305">
                  <c:v>9.3050000000002822</c:v>
                </c:pt>
                <c:pt idx="9306">
                  <c:v>9.3060000000002816</c:v>
                </c:pt>
                <c:pt idx="9307">
                  <c:v>9.307000000000281</c:v>
                </c:pt>
                <c:pt idx="9308">
                  <c:v>9.3080000000002805</c:v>
                </c:pt>
                <c:pt idx="9309">
                  <c:v>9.3090000000002799</c:v>
                </c:pt>
                <c:pt idx="9310">
                  <c:v>9.3100000000002794</c:v>
                </c:pt>
                <c:pt idx="9311">
                  <c:v>9.3110000000002788</c:v>
                </c:pt>
                <c:pt idx="9312">
                  <c:v>9.3120000000002783</c:v>
                </c:pt>
                <c:pt idx="9313">
                  <c:v>9.3130000000002777</c:v>
                </c:pt>
                <c:pt idx="9314">
                  <c:v>9.3140000000002772</c:v>
                </c:pt>
                <c:pt idx="9315">
                  <c:v>9.3150000000002766</c:v>
                </c:pt>
                <c:pt idx="9316">
                  <c:v>9.3160000000002761</c:v>
                </c:pt>
                <c:pt idx="9317">
                  <c:v>9.3170000000002755</c:v>
                </c:pt>
                <c:pt idx="9318">
                  <c:v>9.318000000000275</c:v>
                </c:pt>
                <c:pt idx="9319">
                  <c:v>9.3190000000002744</c:v>
                </c:pt>
                <c:pt idx="9320">
                  <c:v>9.3200000000002738</c:v>
                </c:pt>
                <c:pt idx="9321">
                  <c:v>9.3210000000002733</c:v>
                </c:pt>
                <c:pt idx="9322">
                  <c:v>9.3220000000002727</c:v>
                </c:pt>
                <c:pt idx="9323">
                  <c:v>9.3230000000002722</c:v>
                </c:pt>
                <c:pt idx="9324">
                  <c:v>9.3240000000002716</c:v>
                </c:pt>
                <c:pt idx="9325">
                  <c:v>9.3250000000002711</c:v>
                </c:pt>
                <c:pt idx="9326">
                  <c:v>9.3260000000002705</c:v>
                </c:pt>
                <c:pt idx="9327">
                  <c:v>9.32700000000027</c:v>
                </c:pt>
                <c:pt idx="9328">
                  <c:v>9.3280000000002694</c:v>
                </c:pt>
                <c:pt idx="9329">
                  <c:v>9.3290000000002689</c:v>
                </c:pt>
                <c:pt idx="9330">
                  <c:v>9.3300000000002683</c:v>
                </c:pt>
                <c:pt idx="9331">
                  <c:v>9.3310000000002677</c:v>
                </c:pt>
                <c:pt idx="9332">
                  <c:v>9.3320000000002672</c:v>
                </c:pt>
                <c:pt idx="9333">
                  <c:v>9.3330000000002666</c:v>
                </c:pt>
                <c:pt idx="9334">
                  <c:v>9.3340000000002661</c:v>
                </c:pt>
                <c:pt idx="9335">
                  <c:v>9.3350000000002655</c:v>
                </c:pt>
                <c:pt idx="9336">
                  <c:v>9.336000000000265</c:v>
                </c:pt>
                <c:pt idx="9337">
                  <c:v>9.3370000000002644</c:v>
                </c:pt>
                <c:pt idx="9338">
                  <c:v>9.3380000000002639</c:v>
                </c:pt>
                <c:pt idx="9339">
                  <c:v>9.3390000000002633</c:v>
                </c:pt>
                <c:pt idx="9340">
                  <c:v>9.3400000000002628</c:v>
                </c:pt>
                <c:pt idx="9341">
                  <c:v>9.3410000000002622</c:v>
                </c:pt>
                <c:pt idx="9342">
                  <c:v>9.3420000000002617</c:v>
                </c:pt>
                <c:pt idx="9343">
                  <c:v>9.3430000000002611</c:v>
                </c:pt>
                <c:pt idx="9344">
                  <c:v>9.3440000000002605</c:v>
                </c:pt>
                <c:pt idx="9345">
                  <c:v>9.34500000000026</c:v>
                </c:pt>
                <c:pt idx="9346">
                  <c:v>9.3460000000002594</c:v>
                </c:pt>
                <c:pt idx="9347">
                  <c:v>9.3470000000002589</c:v>
                </c:pt>
                <c:pt idx="9348">
                  <c:v>9.3480000000002583</c:v>
                </c:pt>
                <c:pt idx="9349">
                  <c:v>9.3490000000002578</c:v>
                </c:pt>
                <c:pt idx="9350">
                  <c:v>9.3500000000002572</c:v>
                </c:pt>
                <c:pt idx="9351">
                  <c:v>9.3510000000002567</c:v>
                </c:pt>
                <c:pt idx="9352">
                  <c:v>9.3520000000002561</c:v>
                </c:pt>
                <c:pt idx="9353">
                  <c:v>9.3530000000002556</c:v>
                </c:pt>
                <c:pt idx="9354">
                  <c:v>9.354000000000255</c:v>
                </c:pt>
                <c:pt idx="9355">
                  <c:v>9.3550000000002544</c:v>
                </c:pt>
                <c:pt idx="9356">
                  <c:v>9.3560000000002539</c:v>
                </c:pt>
                <c:pt idx="9357">
                  <c:v>9.3570000000002533</c:v>
                </c:pt>
                <c:pt idx="9358">
                  <c:v>9.3580000000002528</c:v>
                </c:pt>
                <c:pt idx="9359">
                  <c:v>9.3590000000002522</c:v>
                </c:pt>
                <c:pt idx="9360">
                  <c:v>9.3600000000002517</c:v>
                </c:pt>
                <c:pt idx="9361">
                  <c:v>9.3610000000002511</c:v>
                </c:pt>
                <c:pt idx="9362">
                  <c:v>9.3620000000002506</c:v>
                </c:pt>
                <c:pt idx="9363">
                  <c:v>9.36300000000025</c:v>
                </c:pt>
                <c:pt idx="9364">
                  <c:v>9.3640000000002495</c:v>
                </c:pt>
                <c:pt idx="9365">
                  <c:v>9.3650000000002489</c:v>
                </c:pt>
                <c:pt idx="9366">
                  <c:v>9.3660000000002483</c:v>
                </c:pt>
                <c:pt idx="9367">
                  <c:v>9.3670000000002478</c:v>
                </c:pt>
                <c:pt idx="9368">
                  <c:v>9.3680000000002472</c:v>
                </c:pt>
                <c:pt idx="9369">
                  <c:v>9.3690000000002467</c:v>
                </c:pt>
                <c:pt idx="9370">
                  <c:v>9.3700000000002461</c:v>
                </c:pt>
                <c:pt idx="9371">
                  <c:v>9.3710000000002456</c:v>
                </c:pt>
                <c:pt idx="9372">
                  <c:v>9.372000000000245</c:v>
                </c:pt>
                <c:pt idx="9373">
                  <c:v>9.3730000000002445</c:v>
                </c:pt>
                <c:pt idx="9374">
                  <c:v>9.3740000000002439</c:v>
                </c:pt>
                <c:pt idx="9375">
                  <c:v>9.3750000000002434</c:v>
                </c:pt>
                <c:pt idx="9376">
                  <c:v>9.3760000000002428</c:v>
                </c:pt>
                <c:pt idx="9377">
                  <c:v>9.3770000000002423</c:v>
                </c:pt>
                <c:pt idx="9378">
                  <c:v>9.3780000000002417</c:v>
                </c:pt>
                <c:pt idx="9379">
                  <c:v>9.3790000000002411</c:v>
                </c:pt>
                <c:pt idx="9380">
                  <c:v>9.3800000000002406</c:v>
                </c:pt>
                <c:pt idx="9381">
                  <c:v>9.38100000000024</c:v>
                </c:pt>
                <c:pt idx="9382">
                  <c:v>9.3820000000002395</c:v>
                </c:pt>
                <c:pt idx="9383">
                  <c:v>9.3830000000002389</c:v>
                </c:pt>
                <c:pt idx="9384">
                  <c:v>9.3840000000002384</c:v>
                </c:pt>
                <c:pt idx="9385">
                  <c:v>9.3850000000002378</c:v>
                </c:pt>
                <c:pt idx="9386">
                  <c:v>9.3860000000002373</c:v>
                </c:pt>
                <c:pt idx="9387">
                  <c:v>9.3870000000002367</c:v>
                </c:pt>
                <c:pt idx="9388">
                  <c:v>9.3880000000002362</c:v>
                </c:pt>
                <c:pt idx="9389">
                  <c:v>9.3890000000002356</c:v>
                </c:pt>
                <c:pt idx="9390">
                  <c:v>9.390000000000235</c:v>
                </c:pt>
                <c:pt idx="9391">
                  <c:v>9.3910000000002345</c:v>
                </c:pt>
                <c:pt idx="9392">
                  <c:v>9.3920000000002339</c:v>
                </c:pt>
                <c:pt idx="9393">
                  <c:v>9.3930000000002334</c:v>
                </c:pt>
                <c:pt idx="9394">
                  <c:v>9.3940000000002328</c:v>
                </c:pt>
                <c:pt idx="9395">
                  <c:v>9.3950000000002323</c:v>
                </c:pt>
                <c:pt idx="9396">
                  <c:v>9.3960000000002317</c:v>
                </c:pt>
                <c:pt idx="9397">
                  <c:v>9.3970000000002312</c:v>
                </c:pt>
                <c:pt idx="9398">
                  <c:v>9.3980000000002306</c:v>
                </c:pt>
                <c:pt idx="9399">
                  <c:v>9.3990000000002301</c:v>
                </c:pt>
                <c:pt idx="9400">
                  <c:v>9.4000000000002295</c:v>
                </c:pt>
                <c:pt idx="9401">
                  <c:v>9.401000000000229</c:v>
                </c:pt>
                <c:pt idx="9402">
                  <c:v>9.4020000000002284</c:v>
                </c:pt>
                <c:pt idx="9403">
                  <c:v>9.4030000000002278</c:v>
                </c:pt>
                <c:pt idx="9404">
                  <c:v>9.4040000000002273</c:v>
                </c:pt>
                <c:pt idx="9405">
                  <c:v>9.4050000000002267</c:v>
                </c:pt>
                <c:pt idx="9406">
                  <c:v>9.4060000000002262</c:v>
                </c:pt>
                <c:pt idx="9407">
                  <c:v>9.4070000000002256</c:v>
                </c:pt>
                <c:pt idx="9408">
                  <c:v>9.4080000000002251</c:v>
                </c:pt>
                <c:pt idx="9409">
                  <c:v>9.4090000000002245</c:v>
                </c:pt>
                <c:pt idx="9410">
                  <c:v>9.410000000000224</c:v>
                </c:pt>
                <c:pt idx="9411">
                  <c:v>9.4110000000002234</c:v>
                </c:pt>
                <c:pt idx="9412">
                  <c:v>9.4120000000002229</c:v>
                </c:pt>
                <c:pt idx="9413">
                  <c:v>9.4130000000002223</c:v>
                </c:pt>
                <c:pt idx="9414">
                  <c:v>9.4140000000002217</c:v>
                </c:pt>
                <c:pt idx="9415">
                  <c:v>9.4150000000002212</c:v>
                </c:pt>
                <c:pt idx="9416">
                  <c:v>9.4160000000002206</c:v>
                </c:pt>
                <c:pt idx="9417">
                  <c:v>9.4170000000002201</c:v>
                </c:pt>
                <c:pt idx="9418">
                  <c:v>9.4180000000002195</c:v>
                </c:pt>
                <c:pt idx="9419">
                  <c:v>9.419000000000219</c:v>
                </c:pt>
                <c:pt idx="9420">
                  <c:v>9.4200000000002184</c:v>
                </c:pt>
                <c:pt idx="9421">
                  <c:v>9.4210000000002179</c:v>
                </c:pt>
                <c:pt idx="9422">
                  <c:v>9.4220000000002173</c:v>
                </c:pt>
                <c:pt idx="9423">
                  <c:v>9.4230000000002168</c:v>
                </c:pt>
                <c:pt idx="9424">
                  <c:v>9.4240000000002162</c:v>
                </c:pt>
                <c:pt idx="9425">
                  <c:v>9.4250000000002156</c:v>
                </c:pt>
                <c:pt idx="9426">
                  <c:v>9.4260000000002151</c:v>
                </c:pt>
                <c:pt idx="9427">
                  <c:v>9.4270000000002145</c:v>
                </c:pt>
                <c:pt idx="9428">
                  <c:v>9.428000000000214</c:v>
                </c:pt>
                <c:pt idx="9429">
                  <c:v>9.4290000000002134</c:v>
                </c:pt>
                <c:pt idx="9430">
                  <c:v>9.4300000000002129</c:v>
                </c:pt>
                <c:pt idx="9431">
                  <c:v>9.4310000000002123</c:v>
                </c:pt>
                <c:pt idx="9432">
                  <c:v>9.4320000000002118</c:v>
                </c:pt>
                <c:pt idx="9433">
                  <c:v>9.4330000000002112</c:v>
                </c:pt>
                <c:pt idx="9434">
                  <c:v>9.4340000000002107</c:v>
                </c:pt>
                <c:pt idx="9435">
                  <c:v>9.4350000000002101</c:v>
                </c:pt>
                <c:pt idx="9436">
                  <c:v>9.4360000000002096</c:v>
                </c:pt>
                <c:pt idx="9437">
                  <c:v>9.437000000000209</c:v>
                </c:pt>
                <c:pt idx="9438">
                  <c:v>9.4380000000002084</c:v>
                </c:pt>
                <c:pt idx="9439">
                  <c:v>9.4390000000002079</c:v>
                </c:pt>
                <c:pt idx="9440">
                  <c:v>9.4400000000002073</c:v>
                </c:pt>
                <c:pt idx="9441">
                  <c:v>9.4410000000002068</c:v>
                </c:pt>
                <c:pt idx="9442">
                  <c:v>9.4420000000002062</c:v>
                </c:pt>
                <c:pt idx="9443">
                  <c:v>9.4430000000002057</c:v>
                </c:pt>
                <c:pt idx="9444">
                  <c:v>9.4440000000002051</c:v>
                </c:pt>
                <c:pt idx="9445">
                  <c:v>9.4450000000002046</c:v>
                </c:pt>
                <c:pt idx="9446">
                  <c:v>9.446000000000204</c:v>
                </c:pt>
                <c:pt idx="9447">
                  <c:v>9.4470000000002035</c:v>
                </c:pt>
                <c:pt idx="9448">
                  <c:v>9.4480000000002029</c:v>
                </c:pt>
                <c:pt idx="9449">
                  <c:v>9.4490000000002023</c:v>
                </c:pt>
                <c:pt idx="9450">
                  <c:v>9.4500000000002018</c:v>
                </c:pt>
                <c:pt idx="9451">
                  <c:v>9.4510000000002012</c:v>
                </c:pt>
                <c:pt idx="9452">
                  <c:v>9.4520000000002007</c:v>
                </c:pt>
                <c:pt idx="9453">
                  <c:v>9.4530000000002001</c:v>
                </c:pt>
                <c:pt idx="9454">
                  <c:v>9.4540000000001996</c:v>
                </c:pt>
                <c:pt idx="9455">
                  <c:v>9.455000000000199</c:v>
                </c:pt>
                <c:pt idx="9456">
                  <c:v>9.4560000000001985</c:v>
                </c:pt>
                <c:pt idx="9457">
                  <c:v>9.4570000000001979</c:v>
                </c:pt>
                <c:pt idx="9458">
                  <c:v>9.4580000000001974</c:v>
                </c:pt>
                <c:pt idx="9459">
                  <c:v>9.4590000000001968</c:v>
                </c:pt>
                <c:pt idx="9460">
                  <c:v>9.4600000000001963</c:v>
                </c:pt>
                <c:pt idx="9461">
                  <c:v>9.4610000000001957</c:v>
                </c:pt>
                <c:pt idx="9462">
                  <c:v>9.4620000000001951</c:v>
                </c:pt>
                <c:pt idx="9463">
                  <c:v>9.4630000000001946</c:v>
                </c:pt>
                <c:pt idx="9464">
                  <c:v>9.464000000000194</c:v>
                </c:pt>
                <c:pt idx="9465">
                  <c:v>9.4650000000001935</c:v>
                </c:pt>
                <c:pt idx="9466">
                  <c:v>9.4660000000001929</c:v>
                </c:pt>
                <c:pt idx="9467">
                  <c:v>9.4670000000001924</c:v>
                </c:pt>
                <c:pt idx="9468">
                  <c:v>9.4680000000001918</c:v>
                </c:pt>
                <c:pt idx="9469">
                  <c:v>9.4690000000001913</c:v>
                </c:pt>
                <c:pt idx="9470">
                  <c:v>9.4700000000001907</c:v>
                </c:pt>
                <c:pt idx="9471">
                  <c:v>9.4710000000001902</c:v>
                </c:pt>
                <c:pt idx="9472">
                  <c:v>9.4720000000001896</c:v>
                </c:pt>
                <c:pt idx="9473">
                  <c:v>9.473000000000189</c:v>
                </c:pt>
                <c:pt idx="9474">
                  <c:v>9.4740000000001885</c:v>
                </c:pt>
                <c:pt idx="9475">
                  <c:v>9.4750000000001879</c:v>
                </c:pt>
                <c:pt idx="9476">
                  <c:v>9.4760000000001874</c:v>
                </c:pt>
                <c:pt idx="9477">
                  <c:v>9.4770000000001868</c:v>
                </c:pt>
                <c:pt idx="9478">
                  <c:v>9.4780000000001863</c:v>
                </c:pt>
                <c:pt idx="9479">
                  <c:v>9.4790000000001857</c:v>
                </c:pt>
                <c:pt idx="9480">
                  <c:v>9.4800000000001852</c:v>
                </c:pt>
                <c:pt idx="9481">
                  <c:v>9.4810000000001846</c:v>
                </c:pt>
                <c:pt idx="9482">
                  <c:v>9.4820000000001841</c:v>
                </c:pt>
                <c:pt idx="9483">
                  <c:v>9.4830000000001835</c:v>
                </c:pt>
                <c:pt idx="9484">
                  <c:v>9.484000000000183</c:v>
                </c:pt>
                <c:pt idx="9485">
                  <c:v>9.4850000000001824</c:v>
                </c:pt>
                <c:pt idx="9486">
                  <c:v>9.4860000000001818</c:v>
                </c:pt>
                <c:pt idx="9487">
                  <c:v>9.4870000000001813</c:v>
                </c:pt>
                <c:pt idx="9488">
                  <c:v>9.4880000000001807</c:v>
                </c:pt>
                <c:pt idx="9489">
                  <c:v>9.4890000000001802</c:v>
                </c:pt>
                <c:pt idx="9490">
                  <c:v>9.4900000000001796</c:v>
                </c:pt>
                <c:pt idx="9491">
                  <c:v>9.4910000000001791</c:v>
                </c:pt>
                <c:pt idx="9492">
                  <c:v>9.4920000000001785</c:v>
                </c:pt>
                <c:pt idx="9493">
                  <c:v>9.493000000000178</c:v>
                </c:pt>
                <c:pt idx="9494">
                  <c:v>9.4940000000001774</c:v>
                </c:pt>
                <c:pt idx="9495">
                  <c:v>9.4950000000001769</c:v>
                </c:pt>
                <c:pt idx="9496">
                  <c:v>9.4960000000001763</c:v>
                </c:pt>
                <c:pt idx="9497">
                  <c:v>9.4970000000001757</c:v>
                </c:pt>
                <c:pt idx="9498">
                  <c:v>9.4980000000001752</c:v>
                </c:pt>
                <c:pt idx="9499">
                  <c:v>9.4990000000001746</c:v>
                </c:pt>
                <c:pt idx="9500">
                  <c:v>9.5000000000001741</c:v>
                </c:pt>
                <c:pt idx="9501">
                  <c:v>9.5010000000001735</c:v>
                </c:pt>
                <c:pt idx="9502">
                  <c:v>9.502000000000173</c:v>
                </c:pt>
                <c:pt idx="9503">
                  <c:v>9.5030000000001724</c:v>
                </c:pt>
                <c:pt idx="9504">
                  <c:v>9.5040000000001719</c:v>
                </c:pt>
                <c:pt idx="9505">
                  <c:v>9.5050000000001713</c:v>
                </c:pt>
                <c:pt idx="9506">
                  <c:v>9.5060000000001708</c:v>
                </c:pt>
                <c:pt idx="9507">
                  <c:v>9.5070000000001702</c:v>
                </c:pt>
                <c:pt idx="9508">
                  <c:v>9.5080000000001696</c:v>
                </c:pt>
                <c:pt idx="9509">
                  <c:v>9.5090000000001691</c:v>
                </c:pt>
                <c:pt idx="9510">
                  <c:v>9.5100000000001685</c:v>
                </c:pt>
                <c:pt idx="9511">
                  <c:v>9.511000000000168</c:v>
                </c:pt>
                <c:pt idx="9512">
                  <c:v>9.5120000000001674</c:v>
                </c:pt>
                <c:pt idx="9513">
                  <c:v>9.5130000000001669</c:v>
                </c:pt>
                <c:pt idx="9514">
                  <c:v>9.5140000000001663</c:v>
                </c:pt>
                <c:pt idx="9515">
                  <c:v>9.5150000000001658</c:v>
                </c:pt>
                <c:pt idx="9516">
                  <c:v>9.5160000000001652</c:v>
                </c:pt>
                <c:pt idx="9517">
                  <c:v>9.5170000000001647</c:v>
                </c:pt>
                <c:pt idx="9518">
                  <c:v>9.5180000000001641</c:v>
                </c:pt>
                <c:pt idx="9519">
                  <c:v>9.5190000000001636</c:v>
                </c:pt>
                <c:pt idx="9520">
                  <c:v>9.520000000000163</c:v>
                </c:pt>
                <c:pt idx="9521">
                  <c:v>9.5210000000001624</c:v>
                </c:pt>
                <c:pt idx="9522">
                  <c:v>9.5220000000001619</c:v>
                </c:pt>
                <c:pt idx="9523">
                  <c:v>9.5230000000001613</c:v>
                </c:pt>
                <c:pt idx="9524">
                  <c:v>9.5240000000001608</c:v>
                </c:pt>
                <c:pt idx="9525">
                  <c:v>9.5250000000001602</c:v>
                </c:pt>
                <c:pt idx="9526">
                  <c:v>9.5260000000001597</c:v>
                </c:pt>
                <c:pt idx="9527">
                  <c:v>9.5270000000001591</c:v>
                </c:pt>
                <c:pt idx="9528">
                  <c:v>9.5280000000001586</c:v>
                </c:pt>
                <c:pt idx="9529">
                  <c:v>9.529000000000158</c:v>
                </c:pt>
                <c:pt idx="9530">
                  <c:v>9.5300000000001575</c:v>
                </c:pt>
                <c:pt idx="9531">
                  <c:v>9.5310000000001569</c:v>
                </c:pt>
                <c:pt idx="9532">
                  <c:v>9.5320000000001563</c:v>
                </c:pt>
                <c:pt idx="9533">
                  <c:v>9.5330000000001558</c:v>
                </c:pt>
                <c:pt idx="9534">
                  <c:v>9.5340000000001552</c:v>
                </c:pt>
                <c:pt idx="9535">
                  <c:v>9.5350000000001547</c:v>
                </c:pt>
                <c:pt idx="9536">
                  <c:v>9.5360000000001541</c:v>
                </c:pt>
                <c:pt idx="9537">
                  <c:v>9.5370000000001536</c:v>
                </c:pt>
                <c:pt idx="9538">
                  <c:v>9.538000000000153</c:v>
                </c:pt>
                <c:pt idx="9539">
                  <c:v>9.5390000000001525</c:v>
                </c:pt>
                <c:pt idx="9540">
                  <c:v>9.5400000000001519</c:v>
                </c:pt>
                <c:pt idx="9541">
                  <c:v>9.5410000000001514</c:v>
                </c:pt>
                <c:pt idx="9542">
                  <c:v>9.5420000000001508</c:v>
                </c:pt>
                <c:pt idx="9543">
                  <c:v>9.5430000000001503</c:v>
                </c:pt>
                <c:pt idx="9544">
                  <c:v>9.5440000000001497</c:v>
                </c:pt>
                <c:pt idx="9545">
                  <c:v>9.5450000000001491</c:v>
                </c:pt>
                <c:pt idx="9546">
                  <c:v>9.5460000000001486</c:v>
                </c:pt>
                <c:pt idx="9547">
                  <c:v>9.547000000000148</c:v>
                </c:pt>
                <c:pt idx="9548">
                  <c:v>9.5480000000001475</c:v>
                </c:pt>
                <c:pt idx="9549">
                  <c:v>9.5490000000001469</c:v>
                </c:pt>
                <c:pt idx="9550">
                  <c:v>9.5500000000001464</c:v>
                </c:pt>
                <c:pt idx="9551">
                  <c:v>9.5510000000001458</c:v>
                </c:pt>
                <c:pt idx="9552">
                  <c:v>9.5520000000001453</c:v>
                </c:pt>
                <c:pt idx="9553">
                  <c:v>9.5530000000001447</c:v>
                </c:pt>
                <c:pt idx="9554">
                  <c:v>9.5540000000001442</c:v>
                </c:pt>
                <c:pt idx="9555">
                  <c:v>9.5550000000001436</c:v>
                </c:pt>
                <c:pt idx="9556">
                  <c:v>9.556000000000143</c:v>
                </c:pt>
                <c:pt idx="9557">
                  <c:v>9.5570000000001425</c:v>
                </c:pt>
                <c:pt idx="9558">
                  <c:v>9.5580000000001419</c:v>
                </c:pt>
                <c:pt idx="9559">
                  <c:v>9.5590000000001414</c:v>
                </c:pt>
                <c:pt idx="9560">
                  <c:v>9.5600000000001408</c:v>
                </c:pt>
                <c:pt idx="9561">
                  <c:v>9.5610000000001403</c:v>
                </c:pt>
                <c:pt idx="9562">
                  <c:v>9.5620000000001397</c:v>
                </c:pt>
                <c:pt idx="9563">
                  <c:v>9.5630000000001392</c:v>
                </c:pt>
                <c:pt idx="9564">
                  <c:v>9.5640000000001386</c:v>
                </c:pt>
                <c:pt idx="9565">
                  <c:v>9.5650000000001381</c:v>
                </c:pt>
                <c:pt idx="9566">
                  <c:v>9.5660000000001375</c:v>
                </c:pt>
                <c:pt idx="9567">
                  <c:v>9.567000000000137</c:v>
                </c:pt>
                <c:pt idx="9568">
                  <c:v>9.5680000000001364</c:v>
                </c:pt>
                <c:pt idx="9569">
                  <c:v>9.5690000000001358</c:v>
                </c:pt>
                <c:pt idx="9570">
                  <c:v>9.5700000000001353</c:v>
                </c:pt>
                <c:pt idx="9571">
                  <c:v>9.5710000000001347</c:v>
                </c:pt>
                <c:pt idx="9572">
                  <c:v>9.5720000000001342</c:v>
                </c:pt>
                <c:pt idx="9573">
                  <c:v>9.5730000000001336</c:v>
                </c:pt>
                <c:pt idx="9574">
                  <c:v>9.5740000000001331</c:v>
                </c:pt>
                <c:pt idx="9575">
                  <c:v>9.5750000000001325</c:v>
                </c:pt>
                <c:pt idx="9576">
                  <c:v>9.576000000000132</c:v>
                </c:pt>
                <c:pt idx="9577">
                  <c:v>9.5770000000001314</c:v>
                </c:pt>
                <c:pt idx="9578">
                  <c:v>9.5780000000001309</c:v>
                </c:pt>
                <c:pt idx="9579">
                  <c:v>9.5790000000001303</c:v>
                </c:pt>
                <c:pt idx="9580">
                  <c:v>9.5800000000001297</c:v>
                </c:pt>
                <c:pt idx="9581">
                  <c:v>9.5810000000001292</c:v>
                </c:pt>
                <c:pt idx="9582">
                  <c:v>9.5820000000001286</c:v>
                </c:pt>
                <c:pt idx="9583">
                  <c:v>9.5830000000001281</c:v>
                </c:pt>
                <c:pt idx="9584">
                  <c:v>9.5840000000001275</c:v>
                </c:pt>
                <c:pt idx="9585">
                  <c:v>9.585000000000127</c:v>
                </c:pt>
                <c:pt idx="9586">
                  <c:v>9.5860000000001264</c:v>
                </c:pt>
                <c:pt idx="9587">
                  <c:v>9.5870000000001259</c:v>
                </c:pt>
                <c:pt idx="9588">
                  <c:v>9.5880000000001253</c:v>
                </c:pt>
                <c:pt idx="9589">
                  <c:v>9.5890000000001248</c:v>
                </c:pt>
                <c:pt idx="9590">
                  <c:v>9.5900000000001242</c:v>
                </c:pt>
                <c:pt idx="9591">
                  <c:v>9.5910000000001236</c:v>
                </c:pt>
                <c:pt idx="9592">
                  <c:v>9.5920000000001231</c:v>
                </c:pt>
                <c:pt idx="9593">
                  <c:v>9.5930000000001225</c:v>
                </c:pt>
                <c:pt idx="9594">
                  <c:v>9.594000000000122</c:v>
                </c:pt>
                <c:pt idx="9595">
                  <c:v>9.5950000000001214</c:v>
                </c:pt>
                <c:pt idx="9596">
                  <c:v>9.5960000000001209</c:v>
                </c:pt>
                <c:pt idx="9597">
                  <c:v>9.5970000000001203</c:v>
                </c:pt>
                <c:pt idx="9598">
                  <c:v>9.5980000000001198</c:v>
                </c:pt>
                <c:pt idx="9599">
                  <c:v>9.5990000000001192</c:v>
                </c:pt>
                <c:pt idx="9600">
                  <c:v>9.6000000000001187</c:v>
                </c:pt>
                <c:pt idx="9601">
                  <c:v>9.6010000000001181</c:v>
                </c:pt>
                <c:pt idx="9602">
                  <c:v>9.6020000000001176</c:v>
                </c:pt>
                <c:pt idx="9603">
                  <c:v>9.603000000000117</c:v>
                </c:pt>
                <c:pt idx="9604">
                  <c:v>9.6040000000001164</c:v>
                </c:pt>
                <c:pt idx="9605">
                  <c:v>9.6050000000001159</c:v>
                </c:pt>
                <c:pt idx="9606">
                  <c:v>9.6060000000001153</c:v>
                </c:pt>
                <c:pt idx="9607">
                  <c:v>9.6070000000001148</c:v>
                </c:pt>
                <c:pt idx="9608">
                  <c:v>9.6080000000001142</c:v>
                </c:pt>
                <c:pt idx="9609">
                  <c:v>9.6090000000001137</c:v>
                </c:pt>
                <c:pt idx="9610">
                  <c:v>9.6100000000001131</c:v>
                </c:pt>
                <c:pt idx="9611">
                  <c:v>9.6110000000001126</c:v>
                </c:pt>
                <c:pt idx="9612">
                  <c:v>9.612000000000112</c:v>
                </c:pt>
                <c:pt idx="9613">
                  <c:v>9.6130000000001115</c:v>
                </c:pt>
                <c:pt idx="9614">
                  <c:v>9.6140000000001109</c:v>
                </c:pt>
                <c:pt idx="9615">
                  <c:v>9.6150000000001103</c:v>
                </c:pt>
                <c:pt idx="9616">
                  <c:v>9.6160000000001098</c:v>
                </c:pt>
                <c:pt idx="9617">
                  <c:v>9.6170000000001092</c:v>
                </c:pt>
                <c:pt idx="9618">
                  <c:v>9.6180000000001087</c:v>
                </c:pt>
                <c:pt idx="9619">
                  <c:v>9.6190000000001081</c:v>
                </c:pt>
                <c:pt idx="9620">
                  <c:v>9.6200000000001076</c:v>
                </c:pt>
                <c:pt idx="9621">
                  <c:v>9.621000000000107</c:v>
                </c:pt>
                <c:pt idx="9622">
                  <c:v>9.6220000000001065</c:v>
                </c:pt>
                <c:pt idx="9623">
                  <c:v>9.6230000000001059</c:v>
                </c:pt>
                <c:pt idx="9624">
                  <c:v>9.6240000000001054</c:v>
                </c:pt>
                <c:pt idx="9625">
                  <c:v>9.6250000000001048</c:v>
                </c:pt>
                <c:pt idx="9626">
                  <c:v>9.6260000000001043</c:v>
                </c:pt>
                <c:pt idx="9627">
                  <c:v>9.6270000000001037</c:v>
                </c:pt>
                <c:pt idx="9628">
                  <c:v>9.6280000000001031</c:v>
                </c:pt>
                <c:pt idx="9629">
                  <c:v>9.6290000000001026</c:v>
                </c:pt>
                <c:pt idx="9630">
                  <c:v>9.630000000000102</c:v>
                </c:pt>
                <c:pt idx="9631">
                  <c:v>9.6310000000001015</c:v>
                </c:pt>
                <c:pt idx="9632">
                  <c:v>9.6320000000001009</c:v>
                </c:pt>
                <c:pt idx="9633">
                  <c:v>9.6330000000001004</c:v>
                </c:pt>
                <c:pt idx="9634">
                  <c:v>9.6340000000000998</c:v>
                </c:pt>
                <c:pt idx="9635">
                  <c:v>9.6350000000000993</c:v>
                </c:pt>
                <c:pt idx="9636">
                  <c:v>9.6360000000000987</c:v>
                </c:pt>
                <c:pt idx="9637">
                  <c:v>9.6370000000000982</c:v>
                </c:pt>
                <c:pt idx="9638">
                  <c:v>9.6380000000000976</c:v>
                </c:pt>
                <c:pt idx="9639">
                  <c:v>9.639000000000097</c:v>
                </c:pt>
                <c:pt idx="9640">
                  <c:v>9.6400000000000965</c:v>
                </c:pt>
                <c:pt idx="9641">
                  <c:v>9.6410000000000959</c:v>
                </c:pt>
                <c:pt idx="9642">
                  <c:v>9.6420000000000954</c:v>
                </c:pt>
                <c:pt idx="9643">
                  <c:v>9.6430000000000948</c:v>
                </c:pt>
                <c:pt idx="9644">
                  <c:v>9.6440000000000943</c:v>
                </c:pt>
                <c:pt idx="9645">
                  <c:v>9.6450000000000937</c:v>
                </c:pt>
                <c:pt idx="9646">
                  <c:v>9.6460000000000932</c:v>
                </c:pt>
                <c:pt idx="9647">
                  <c:v>9.6470000000000926</c:v>
                </c:pt>
                <c:pt idx="9648">
                  <c:v>9.6480000000000921</c:v>
                </c:pt>
                <c:pt idx="9649">
                  <c:v>9.6490000000000915</c:v>
                </c:pt>
                <c:pt idx="9650">
                  <c:v>9.6500000000000909</c:v>
                </c:pt>
                <c:pt idx="9651">
                  <c:v>9.6510000000000904</c:v>
                </c:pt>
                <c:pt idx="9652">
                  <c:v>9.6520000000000898</c:v>
                </c:pt>
                <c:pt idx="9653">
                  <c:v>9.6530000000000893</c:v>
                </c:pt>
                <c:pt idx="9654">
                  <c:v>9.6540000000000887</c:v>
                </c:pt>
                <c:pt idx="9655">
                  <c:v>9.6550000000000882</c:v>
                </c:pt>
                <c:pt idx="9656">
                  <c:v>9.6560000000000876</c:v>
                </c:pt>
                <c:pt idx="9657">
                  <c:v>9.6570000000000871</c:v>
                </c:pt>
                <c:pt idx="9658">
                  <c:v>9.6580000000000865</c:v>
                </c:pt>
                <c:pt idx="9659">
                  <c:v>9.659000000000086</c:v>
                </c:pt>
                <c:pt idx="9660">
                  <c:v>9.6600000000000854</c:v>
                </c:pt>
                <c:pt idx="9661">
                  <c:v>9.6610000000000849</c:v>
                </c:pt>
                <c:pt idx="9662">
                  <c:v>9.6620000000000843</c:v>
                </c:pt>
                <c:pt idx="9663">
                  <c:v>9.6630000000000837</c:v>
                </c:pt>
                <c:pt idx="9664">
                  <c:v>9.6640000000000832</c:v>
                </c:pt>
                <c:pt idx="9665">
                  <c:v>9.6650000000000826</c:v>
                </c:pt>
                <c:pt idx="9666">
                  <c:v>9.6660000000000821</c:v>
                </c:pt>
                <c:pt idx="9667">
                  <c:v>9.6670000000000815</c:v>
                </c:pt>
                <c:pt idx="9668">
                  <c:v>9.668000000000081</c:v>
                </c:pt>
                <c:pt idx="9669">
                  <c:v>9.6690000000000804</c:v>
                </c:pt>
                <c:pt idx="9670">
                  <c:v>9.6700000000000799</c:v>
                </c:pt>
                <c:pt idx="9671">
                  <c:v>9.6710000000000793</c:v>
                </c:pt>
                <c:pt idx="9672">
                  <c:v>9.6720000000000788</c:v>
                </c:pt>
                <c:pt idx="9673">
                  <c:v>9.6730000000000782</c:v>
                </c:pt>
                <c:pt idx="9674">
                  <c:v>9.6740000000000776</c:v>
                </c:pt>
                <c:pt idx="9675">
                  <c:v>9.6750000000000771</c:v>
                </c:pt>
                <c:pt idx="9676">
                  <c:v>9.6760000000000765</c:v>
                </c:pt>
                <c:pt idx="9677">
                  <c:v>9.677000000000076</c:v>
                </c:pt>
                <c:pt idx="9678">
                  <c:v>9.6780000000000754</c:v>
                </c:pt>
                <c:pt idx="9679">
                  <c:v>9.6790000000000749</c:v>
                </c:pt>
                <c:pt idx="9680">
                  <c:v>9.6800000000000743</c:v>
                </c:pt>
                <c:pt idx="9681">
                  <c:v>9.6810000000000738</c:v>
                </c:pt>
                <c:pt idx="9682">
                  <c:v>9.6820000000000732</c:v>
                </c:pt>
                <c:pt idx="9683">
                  <c:v>9.6830000000000727</c:v>
                </c:pt>
                <c:pt idx="9684">
                  <c:v>9.6840000000000721</c:v>
                </c:pt>
                <c:pt idx="9685">
                  <c:v>9.6850000000000716</c:v>
                </c:pt>
                <c:pt idx="9686">
                  <c:v>9.686000000000071</c:v>
                </c:pt>
                <c:pt idx="9687">
                  <c:v>9.6870000000000704</c:v>
                </c:pt>
                <c:pt idx="9688">
                  <c:v>9.6880000000000699</c:v>
                </c:pt>
                <c:pt idx="9689">
                  <c:v>9.6890000000000693</c:v>
                </c:pt>
                <c:pt idx="9690">
                  <c:v>9.6900000000000688</c:v>
                </c:pt>
                <c:pt idx="9691">
                  <c:v>9.6910000000000682</c:v>
                </c:pt>
                <c:pt idx="9692">
                  <c:v>9.6920000000000677</c:v>
                </c:pt>
                <c:pt idx="9693">
                  <c:v>9.6930000000000671</c:v>
                </c:pt>
                <c:pt idx="9694">
                  <c:v>9.6940000000000666</c:v>
                </c:pt>
                <c:pt idx="9695">
                  <c:v>9.695000000000066</c:v>
                </c:pt>
                <c:pt idx="9696">
                  <c:v>9.6960000000000655</c:v>
                </c:pt>
                <c:pt idx="9697">
                  <c:v>9.6970000000000649</c:v>
                </c:pt>
                <c:pt idx="9698">
                  <c:v>9.6980000000000643</c:v>
                </c:pt>
                <c:pt idx="9699">
                  <c:v>9.6990000000000638</c:v>
                </c:pt>
                <c:pt idx="9700">
                  <c:v>9.7000000000000632</c:v>
                </c:pt>
                <c:pt idx="9701">
                  <c:v>9.7010000000000627</c:v>
                </c:pt>
                <c:pt idx="9702">
                  <c:v>9.7020000000000621</c:v>
                </c:pt>
                <c:pt idx="9703">
                  <c:v>9.7030000000000616</c:v>
                </c:pt>
                <c:pt idx="9704">
                  <c:v>9.704000000000061</c:v>
                </c:pt>
                <c:pt idx="9705">
                  <c:v>9.7050000000000605</c:v>
                </c:pt>
                <c:pt idx="9706">
                  <c:v>9.7060000000000599</c:v>
                </c:pt>
                <c:pt idx="9707">
                  <c:v>9.7070000000000594</c:v>
                </c:pt>
                <c:pt idx="9708">
                  <c:v>9.7080000000000588</c:v>
                </c:pt>
                <c:pt idx="9709">
                  <c:v>9.7090000000000583</c:v>
                </c:pt>
                <c:pt idx="9710">
                  <c:v>9.7100000000000577</c:v>
                </c:pt>
                <c:pt idx="9711">
                  <c:v>9.7110000000000571</c:v>
                </c:pt>
                <c:pt idx="9712">
                  <c:v>9.7120000000000566</c:v>
                </c:pt>
                <c:pt idx="9713">
                  <c:v>9.713000000000056</c:v>
                </c:pt>
                <c:pt idx="9714">
                  <c:v>9.7140000000000555</c:v>
                </c:pt>
                <c:pt idx="9715">
                  <c:v>9.7150000000000549</c:v>
                </c:pt>
                <c:pt idx="9716">
                  <c:v>9.7160000000000544</c:v>
                </c:pt>
                <c:pt idx="9717">
                  <c:v>9.7170000000000538</c:v>
                </c:pt>
                <c:pt idx="9718">
                  <c:v>9.7180000000000533</c:v>
                </c:pt>
                <c:pt idx="9719">
                  <c:v>9.7190000000000527</c:v>
                </c:pt>
                <c:pt idx="9720">
                  <c:v>9.7200000000000522</c:v>
                </c:pt>
                <c:pt idx="9721">
                  <c:v>9.7210000000000516</c:v>
                </c:pt>
                <c:pt idx="9722">
                  <c:v>9.722000000000051</c:v>
                </c:pt>
                <c:pt idx="9723">
                  <c:v>9.7230000000000505</c:v>
                </c:pt>
                <c:pt idx="9724">
                  <c:v>9.7240000000000499</c:v>
                </c:pt>
                <c:pt idx="9725">
                  <c:v>9.7250000000000494</c:v>
                </c:pt>
                <c:pt idx="9726">
                  <c:v>9.7260000000000488</c:v>
                </c:pt>
                <c:pt idx="9727">
                  <c:v>9.7270000000000483</c:v>
                </c:pt>
                <c:pt idx="9728">
                  <c:v>9.7280000000000477</c:v>
                </c:pt>
                <c:pt idx="9729">
                  <c:v>9.7290000000000472</c:v>
                </c:pt>
                <c:pt idx="9730">
                  <c:v>9.7300000000000466</c:v>
                </c:pt>
                <c:pt idx="9731">
                  <c:v>9.7310000000000461</c:v>
                </c:pt>
                <c:pt idx="9732">
                  <c:v>9.7320000000000455</c:v>
                </c:pt>
                <c:pt idx="9733">
                  <c:v>9.7330000000000449</c:v>
                </c:pt>
                <c:pt idx="9734">
                  <c:v>9.7340000000000444</c:v>
                </c:pt>
                <c:pt idx="9735">
                  <c:v>9.7350000000000438</c:v>
                </c:pt>
                <c:pt idx="9736">
                  <c:v>9.7360000000000433</c:v>
                </c:pt>
                <c:pt idx="9737">
                  <c:v>9.7370000000000427</c:v>
                </c:pt>
                <c:pt idx="9738">
                  <c:v>9.7380000000000422</c:v>
                </c:pt>
                <c:pt idx="9739">
                  <c:v>9.7390000000000416</c:v>
                </c:pt>
                <c:pt idx="9740">
                  <c:v>9.7400000000000411</c:v>
                </c:pt>
                <c:pt idx="9741">
                  <c:v>9.7410000000000405</c:v>
                </c:pt>
                <c:pt idx="9742">
                  <c:v>9.74200000000004</c:v>
                </c:pt>
                <c:pt idx="9743">
                  <c:v>9.7430000000000394</c:v>
                </c:pt>
                <c:pt idx="9744">
                  <c:v>9.7440000000000389</c:v>
                </c:pt>
                <c:pt idx="9745">
                  <c:v>9.7450000000000383</c:v>
                </c:pt>
                <c:pt idx="9746">
                  <c:v>9.7460000000000377</c:v>
                </c:pt>
                <c:pt idx="9747">
                  <c:v>9.7470000000000372</c:v>
                </c:pt>
                <c:pt idx="9748">
                  <c:v>9.7480000000000366</c:v>
                </c:pt>
                <c:pt idx="9749">
                  <c:v>9.7490000000000361</c:v>
                </c:pt>
                <c:pt idx="9750">
                  <c:v>9.7500000000000355</c:v>
                </c:pt>
                <c:pt idx="9751">
                  <c:v>9.751000000000035</c:v>
                </c:pt>
                <c:pt idx="9752">
                  <c:v>9.7520000000000344</c:v>
                </c:pt>
                <c:pt idx="9753">
                  <c:v>9.7530000000000339</c:v>
                </c:pt>
                <c:pt idx="9754">
                  <c:v>9.7540000000000333</c:v>
                </c:pt>
                <c:pt idx="9755">
                  <c:v>9.7550000000000328</c:v>
                </c:pt>
                <c:pt idx="9756">
                  <c:v>9.7560000000000322</c:v>
                </c:pt>
                <c:pt idx="9757">
                  <c:v>9.7570000000000316</c:v>
                </c:pt>
                <c:pt idx="9758">
                  <c:v>9.7580000000000311</c:v>
                </c:pt>
                <c:pt idx="9759">
                  <c:v>9.7590000000000305</c:v>
                </c:pt>
                <c:pt idx="9760">
                  <c:v>9.76000000000003</c:v>
                </c:pt>
                <c:pt idx="9761">
                  <c:v>9.7610000000000294</c:v>
                </c:pt>
                <c:pt idx="9762">
                  <c:v>9.7620000000000289</c:v>
                </c:pt>
                <c:pt idx="9763">
                  <c:v>9.7630000000000283</c:v>
                </c:pt>
                <c:pt idx="9764">
                  <c:v>9.7640000000000278</c:v>
                </c:pt>
                <c:pt idx="9765">
                  <c:v>9.7650000000000272</c:v>
                </c:pt>
                <c:pt idx="9766">
                  <c:v>9.7660000000000267</c:v>
                </c:pt>
                <c:pt idx="9767">
                  <c:v>9.7670000000000261</c:v>
                </c:pt>
                <c:pt idx="9768">
                  <c:v>9.7680000000000256</c:v>
                </c:pt>
                <c:pt idx="9769">
                  <c:v>9.769000000000025</c:v>
                </c:pt>
                <c:pt idx="9770">
                  <c:v>9.7700000000000244</c:v>
                </c:pt>
                <c:pt idx="9771">
                  <c:v>9.7710000000000239</c:v>
                </c:pt>
                <c:pt idx="9772">
                  <c:v>9.7720000000000233</c:v>
                </c:pt>
                <c:pt idx="9773">
                  <c:v>9.7730000000000228</c:v>
                </c:pt>
                <c:pt idx="9774">
                  <c:v>9.7740000000000222</c:v>
                </c:pt>
                <c:pt idx="9775">
                  <c:v>9.7750000000000217</c:v>
                </c:pt>
                <c:pt idx="9776">
                  <c:v>9.7760000000000211</c:v>
                </c:pt>
                <c:pt idx="9777">
                  <c:v>9.7770000000000206</c:v>
                </c:pt>
                <c:pt idx="9778">
                  <c:v>9.77800000000002</c:v>
                </c:pt>
                <c:pt idx="9779">
                  <c:v>9.7790000000000195</c:v>
                </c:pt>
                <c:pt idx="9780">
                  <c:v>9.7800000000000189</c:v>
                </c:pt>
                <c:pt idx="9781">
                  <c:v>9.7810000000000183</c:v>
                </c:pt>
                <c:pt idx="9782">
                  <c:v>9.7820000000000178</c:v>
                </c:pt>
                <c:pt idx="9783">
                  <c:v>9.7830000000000172</c:v>
                </c:pt>
                <c:pt idx="9784">
                  <c:v>9.7840000000000167</c:v>
                </c:pt>
                <c:pt idx="9785">
                  <c:v>9.7850000000000161</c:v>
                </c:pt>
                <c:pt idx="9786">
                  <c:v>9.7860000000000156</c:v>
                </c:pt>
                <c:pt idx="9787">
                  <c:v>9.787000000000015</c:v>
                </c:pt>
                <c:pt idx="9788">
                  <c:v>9.7880000000000145</c:v>
                </c:pt>
                <c:pt idx="9789">
                  <c:v>9.7890000000000139</c:v>
                </c:pt>
                <c:pt idx="9790">
                  <c:v>9.7900000000000134</c:v>
                </c:pt>
                <c:pt idx="9791">
                  <c:v>9.7910000000000128</c:v>
                </c:pt>
                <c:pt idx="9792">
                  <c:v>9.7920000000000122</c:v>
                </c:pt>
                <c:pt idx="9793">
                  <c:v>9.7930000000000117</c:v>
                </c:pt>
                <c:pt idx="9794">
                  <c:v>9.7940000000000111</c:v>
                </c:pt>
                <c:pt idx="9795">
                  <c:v>9.7950000000000106</c:v>
                </c:pt>
                <c:pt idx="9796">
                  <c:v>9.79600000000001</c:v>
                </c:pt>
                <c:pt idx="9797">
                  <c:v>9.7970000000000095</c:v>
                </c:pt>
                <c:pt idx="9798">
                  <c:v>9.7980000000000089</c:v>
                </c:pt>
                <c:pt idx="9799">
                  <c:v>9.7990000000000084</c:v>
                </c:pt>
                <c:pt idx="9800">
                  <c:v>9.8000000000000078</c:v>
                </c:pt>
                <c:pt idx="9801">
                  <c:v>9.8010000000000073</c:v>
                </c:pt>
                <c:pt idx="9802">
                  <c:v>9.8020000000000067</c:v>
                </c:pt>
                <c:pt idx="9803">
                  <c:v>9.8030000000000062</c:v>
                </c:pt>
                <c:pt idx="9804">
                  <c:v>9.8040000000000056</c:v>
                </c:pt>
                <c:pt idx="9805">
                  <c:v>9.805000000000005</c:v>
                </c:pt>
                <c:pt idx="9806">
                  <c:v>9.8060000000000045</c:v>
                </c:pt>
                <c:pt idx="9807">
                  <c:v>9.8070000000000039</c:v>
                </c:pt>
                <c:pt idx="9808">
                  <c:v>9.8080000000000034</c:v>
                </c:pt>
                <c:pt idx="9809">
                  <c:v>9.8090000000000028</c:v>
                </c:pt>
                <c:pt idx="9810">
                  <c:v>9.8100000000000023</c:v>
                </c:pt>
                <c:pt idx="9811">
                  <c:v>9.8110000000000017</c:v>
                </c:pt>
                <c:pt idx="9812">
                  <c:v>9.8120000000000012</c:v>
                </c:pt>
                <c:pt idx="9813">
                  <c:v>9.8130000000000006</c:v>
                </c:pt>
                <c:pt idx="9814">
                  <c:v>9.8140000000000001</c:v>
                </c:pt>
                <c:pt idx="9815">
                  <c:v>9.8149999999999995</c:v>
                </c:pt>
                <c:pt idx="9816">
                  <c:v>9.8159999999999989</c:v>
                </c:pt>
                <c:pt idx="9817">
                  <c:v>9.8169999999999984</c:v>
                </c:pt>
                <c:pt idx="9818">
                  <c:v>9.8179999999999978</c:v>
                </c:pt>
                <c:pt idx="9819">
                  <c:v>9.8189999999999973</c:v>
                </c:pt>
                <c:pt idx="9820">
                  <c:v>9.8199999999999967</c:v>
                </c:pt>
                <c:pt idx="9821">
                  <c:v>9.8209999999999962</c:v>
                </c:pt>
                <c:pt idx="9822">
                  <c:v>9.8219999999999956</c:v>
                </c:pt>
                <c:pt idx="9823">
                  <c:v>9.8229999999999951</c:v>
                </c:pt>
                <c:pt idx="9824">
                  <c:v>9.8239999999999945</c:v>
                </c:pt>
                <c:pt idx="9825">
                  <c:v>9.824999999999994</c:v>
                </c:pt>
                <c:pt idx="9826">
                  <c:v>9.8259999999999934</c:v>
                </c:pt>
                <c:pt idx="9827">
                  <c:v>9.8269999999999929</c:v>
                </c:pt>
                <c:pt idx="9828">
                  <c:v>9.8279999999999923</c:v>
                </c:pt>
                <c:pt idx="9829">
                  <c:v>9.8289999999999917</c:v>
                </c:pt>
                <c:pt idx="9830">
                  <c:v>9.8299999999999912</c:v>
                </c:pt>
                <c:pt idx="9831">
                  <c:v>9.8309999999999906</c:v>
                </c:pt>
                <c:pt idx="9832">
                  <c:v>9.8319999999999901</c:v>
                </c:pt>
                <c:pt idx="9833">
                  <c:v>9.8329999999999895</c:v>
                </c:pt>
                <c:pt idx="9834">
                  <c:v>9.833999999999989</c:v>
                </c:pt>
                <c:pt idx="9835">
                  <c:v>9.8349999999999884</c:v>
                </c:pt>
                <c:pt idx="9836">
                  <c:v>9.8359999999999879</c:v>
                </c:pt>
                <c:pt idx="9837">
                  <c:v>9.8369999999999873</c:v>
                </c:pt>
                <c:pt idx="9838">
                  <c:v>9.8379999999999868</c:v>
                </c:pt>
                <c:pt idx="9839">
                  <c:v>9.8389999999999862</c:v>
                </c:pt>
                <c:pt idx="9840">
                  <c:v>9.8399999999999856</c:v>
                </c:pt>
                <c:pt idx="9841">
                  <c:v>9.8409999999999851</c:v>
                </c:pt>
                <c:pt idx="9842">
                  <c:v>9.8419999999999845</c:v>
                </c:pt>
                <c:pt idx="9843">
                  <c:v>9.842999999999984</c:v>
                </c:pt>
                <c:pt idx="9844">
                  <c:v>9.8439999999999834</c:v>
                </c:pt>
                <c:pt idx="9845">
                  <c:v>9.8449999999999829</c:v>
                </c:pt>
                <c:pt idx="9846">
                  <c:v>9.8459999999999823</c:v>
                </c:pt>
                <c:pt idx="9847">
                  <c:v>9.8469999999999818</c:v>
                </c:pt>
                <c:pt idx="9848">
                  <c:v>9.8479999999999812</c:v>
                </c:pt>
                <c:pt idx="9849">
                  <c:v>9.8489999999999807</c:v>
                </c:pt>
                <c:pt idx="9850">
                  <c:v>9.8499999999999801</c:v>
                </c:pt>
                <c:pt idx="9851">
                  <c:v>9.8509999999999796</c:v>
                </c:pt>
                <c:pt idx="9852">
                  <c:v>9.851999999999979</c:v>
                </c:pt>
                <c:pt idx="9853">
                  <c:v>9.8529999999999784</c:v>
                </c:pt>
                <c:pt idx="9854">
                  <c:v>9.8539999999999779</c:v>
                </c:pt>
                <c:pt idx="9855">
                  <c:v>9.8549999999999773</c:v>
                </c:pt>
                <c:pt idx="9856">
                  <c:v>9.8559999999999768</c:v>
                </c:pt>
                <c:pt idx="9857">
                  <c:v>9.8569999999999762</c:v>
                </c:pt>
                <c:pt idx="9858">
                  <c:v>9.8579999999999757</c:v>
                </c:pt>
                <c:pt idx="9859">
                  <c:v>9.8589999999999751</c:v>
                </c:pt>
                <c:pt idx="9860">
                  <c:v>9.8599999999999746</c:v>
                </c:pt>
                <c:pt idx="9861">
                  <c:v>9.860999999999974</c:v>
                </c:pt>
                <c:pt idx="9862">
                  <c:v>9.8619999999999735</c:v>
                </c:pt>
                <c:pt idx="9863">
                  <c:v>9.8629999999999729</c:v>
                </c:pt>
                <c:pt idx="9864">
                  <c:v>9.8639999999999723</c:v>
                </c:pt>
                <c:pt idx="9865">
                  <c:v>9.8649999999999718</c:v>
                </c:pt>
                <c:pt idx="9866">
                  <c:v>9.8659999999999712</c:v>
                </c:pt>
                <c:pt idx="9867">
                  <c:v>9.8669999999999707</c:v>
                </c:pt>
                <c:pt idx="9868">
                  <c:v>9.8679999999999701</c:v>
                </c:pt>
                <c:pt idx="9869">
                  <c:v>9.8689999999999696</c:v>
                </c:pt>
                <c:pt idx="9870">
                  <c:v>9.869999999999969</c:v>
                </c:pt>
                <c:pt idx="9871">
                  <c:v>9.8709999999999685</c:v>
                </c:pt>
                <c:pt idx="9872">
                  <c:v>9.8719999999999679</c:v>
                </c:pt>
                <c:pt idx="9873">
                  <c:v>9.8729999999999674</c:v>
                </c:pt>
                <c:pt idx="9874">
                  <c:v>9.8739999999999668</c:v>
                </c:pt>
                <c:pt idx="9875">
                  <c:v>9.8749999999999662</c:v>
                </c:pt>
                <c:pt idx="9876">
                  <c:v>9.8759999999999657</c:v>
                </c:pt>
                <c:pt idx="9877">
                  <c:v>9.8769999999999651</c:v>
                </c:pt>
                <c:pt idx="9878">
                  <c:v>9.8779999999999646</c:v>
                </c:pt>
                <c:pt idx="9879">
                  <c:v>9.878999999999964</c:v>
                </c:pt>
                <c:pt idx="9880">
                  <c:v>9.8799999999999635</c:v>
                </c:pt>
                <c:pt idx="9881">
                  <c:v>9.8809999999999629</c:v>
                </c:pt>
                <c:pt idx="9882">
                  <c:v>9.8819999999999624</c:v>
                </c:pt>
                <c:pt idx="9883">
                  <c:v>9.8829999999999618</c:v>
                </c:pt>
                <c:pt idx="9884">
                  <c:v>9.8839999999999613</c:v>
                </c:pt>
                <c:pt idx="9885">
                  <c:v>9.8849999999999607</c:v>
                </c:pt>
                <c:pt idx="9886">
                  <c:v>9.8859999999999602</c:v>
                </c:pt>
                <c:pt idx="9887">
                  <c:v>9.8869999999999596</c:v>
                </c:pt>
                <c:pt idx="9888">
                  <c:v>9.887999999999959</c:v>
                </c:pt>
                <c:pt idx="9889">
                  <c:v>9.8889999999999585</c:v>
                </c:pt>
                <c:pt idx="9890">
                  <c:v>9.8899999999999579</c:v>
                </c:pt>
                <c:pt idx="9891">
                  <c:v>9.8909999999999574</c:v>
                </c:pt>
                <c:pt idx="9892">
                  <c:v>9.8919999999999568</c:v>
                </c:pt>
                <c:pt idx="9893">
                  <c:v>9.8929999999999563</c:v>
                </c:pt>
                <c:pt idx="9894">
                  <c:v>9.8939999999999557</c:v>
                </c:pt>
                <c:pt idx="9895">
                  <c:v>9.8949999999999552</c:v>
                </c:pt>
                <c:pt idx="9896">
                  <c:v>9.8959999999999546</c:v>
                </c:pt>
                <c:pt idx="9897">
                  <c:v>9.8969999999999541</c:v>
                </c:pt>
                <c:pt idx="9898">
                  <c:v>9.8979999999999535</c:v>
                </c:pt>
                <c:pt idx="9899">
                  <c:v>9.8989999999999529</c:v>
                </c:pt>
                <c:pt idx="9900">
                  <c:v>9.8999999999999524</c:v>
                </c:pt>
                <c:pt idx="9901">
                  <c:v>9.9009999999999518</c:v>
                </c:pt>
                <c:pt idx="9902">
                  <c:v>9.9019999999999513</c:v>
                </c:pt>
                <c:pt idx="9903">
                  <c:v>9.9029999999999507</c:v>
                </c:pt>
                <c:pt idx="9904">
                  <c:v>9.9039999999999502</c:v>
                </c:pt>
                <c:pt idx="9905">
                  <c:v>9.9049999999999496</c:v>
                </c:pt>
                <c:pt idx="9906">
                  <c:v>9.9059999999999491</c:v>
                </c:pt>
                <c:pt idx="9907">
                  <c:v>9.9069999999999485</c:v>
                </c:pt>
                <c:pt idx="9908">
                  <c:v>9.907999999999948</c:v>
                </c:pt>
                <c:pt idx="9909">
                  <c:v>9.9089999999999474</c:v>
                </c:pt>
                <c:pt idx="9910">
                  <c:v>9.9099999999999469</c:v>
                </c:pt>
                <c:pt idx="9911">
                  <c:v>9.9109999999999463</c:v>
                </c:pt>
                <c:pt idx="9912">
                  <c:v>9.9119999999999457</c:v>
                </c:pt>
                <c:pt idx="9913">
                  <c:v>9.9129999999999452</c:v>
                </c:pt>
                <c:pt idx="9914">
                  <c:v>9.9139999999999446</c:v>
                </c:pt>
                <c:pt idx="9915">
                  <c:v>9.9149999999999441</c:v>
                </c:pt>
                <c:pt idx="9916">
                  <c:v>9.9159999999999435</c:v>
                </c:pt>
                <c:pt idx="9917">
                  <c:v>9.916999999999943</c:v>
                </c:pt>
                <c:pt idx="9918">
                  <c:v>9.9179999999999424</c:v>
                </c:pt>
                <c:pt idx="9919">
                  <c:v>9.9189999999999419</c:v>
                </c:pt>
                <c:pt idx="9920">
                  <c:v>9.9199999999999413</c:v>
                </c:pt>
                <c:pt idx="9921">
                  <c:v>9.9209999999999408</c:v>
                </c:pt>
                <c:pt idx="9922">
                  <c:v>9.9219999999999402</c:v>
                </c:pt>
                <c:pt idx="9923">
                  <c:v>9.9229999999999396</c:v>
                </c:pt>
                <c:pt idx="9924">
                  <c:v>9.9239999999999391</c:v>
                </c:pt>
                <c:pt idx="9925">
                  <c:v>9.9249999999999385</c:v>
                </c:pt>
                <c:pt idx="9926">
                  <c:v>9.925999999999938</c:v>
                </c:pt>
                <c:pt idx="9927">
                  <c:v>9.9269999999999374</c:v>
                </c:pt>
                <c:pt idx="9928">
                  <c:v>9.9279999999999369</c:v>
                </c:pt>
                <c:pt idx="9929">
                  <c:v>9.9289999999999363</c:v>
                </c:pt>
                <c:pt idx="9930">
                  <c:v>9.9299999999999358</c:v>
                </c:pt>
                <c:pt idx="9931">
                  <c:v>9.9309999999999352</c:v>
                </c:pt>
                <c:pt idx="9932">
                  <c:v>9.9319999999999347</c:v>
                </c:pt>
                <c:pt idx="9933">
                  <c:v>9.9329999999999341</c:v>
                </c:pt>
                <c:pt idx="9934">
                  <c:v>9.9339999999999336</c:v>
                </c:pt>
                <c:pt idx="9935">
                  <c:v>9.934999999999933</c:v>
                </c:pt>
                <c:pt idx="9936">
                  <c:v>9.9359999999999324</c:v>
                </c:pt>
                <c:pt idx="9937">
                  <c:v>9.9369999999999319</c:v>
                </c:pt>
                <c:pt idx="9938">
                  <c:v>9.9379999999999313</c:v>
                </c:pt>
                <c:pt idx="9939">
                  <c:v>9.9389999999999308</c:v>
                </c:pt>
                <c:pt idx="9940">
                  <c:v>9.9399999999999302</c:v>
                </c:pt>
                <c:pt idx="9941">
                  <c:v>9.9409999999999297</c:v>
                </c:pt>
                <c:pt idx="9942">
                  <c:v>9.9419999999999291</c:v>
                </c:pt>
                <c:pt idx="9943">
                  <c:v>9.9429999999999286</c:v>
                </c:pt>
                <c:pt idx="9944">
                  <c:v>9.943999999999928</c:v>
                </c:pt>
                <c:pt idx="9945">
                  <c:v>9.9449999999999275</c:v>
                </c:pt>
                <c:pt idx="9946">
                  <c:v>9.9459999999999269</c:v>
                </c:pt>
                <c:pt idx="9947">
                  <c:v>9.9469999999999263</c:v>
                </c:pt>
                <c:pt idx="9948">
                  <c:v>9.9479999999999258</c:v>
                </c:pt>
                <c:pt idx="9949">
                  <c:v>9.9489999999999252</c:v>
                </c:pt>
                <c:pt idx="9950">
                  <c:v>9.9499999999999247</c:v>
                </c:pt>
                <c:pt idx="9951">
                  <c:v>9.9509999999999241</c:v>
                </c:pt>
                <c:pt idx="9952">
                  <c:v>9.9519999999999236</c:v>
                </c:pt>
                <c:pt idx="9953">
                  <c:v>9.952999999999923</c:v>
                </c:pt>
                <c:pt idx="9954">
                  <c:v>9.9539999999999225</c:v>
                </c:pt>
                <c:pt idx="9955">
                  <c:v>9.9549999999999219</c:v>
                </c:pt>
                <c:pt idx="9956">
                  <c:v>9.9559999999999214</c:v>
                </c:pt>
                <c:pt idx="9957">
                  <c:v>9.9569999999999208</c:v>
                </c:pt>
                <c:pt idx="9958">
                  <c:v>9.9579999999999202</c:v>
                </c:pt>
                <c:pt idx="9959">
                  <c:v>9.9589999999999197</c:v>
                </c:pt>
                <c:pt idx="9960">
                  <c:v>9.9599999999999191</c:v>
                </c:pt>
                <c:pt idx="9961">
                  <c:v>9.9609999999999186</c:v>
                </c:pt>
                <c:pt idx="9962">
                  <c:v>9.961999999999918</c:v>
                </c:pt>
                <c:pt idx="9963">
                  <c:v>9.9629999999999175</c:v>
                </c:pt>
                <c:pt idx="9964">
                  <c:v>9.9639999999999169</c:v>
                </c:pt>
                <c:pt idx="9965">
                  <c:v>9.9649999999999164</c:v>
                </c:pt>
                <c:pt idx="9966">
                  <c:v>9.9659999999999158</c:v>
                </c:pt>
                <c:pt idx="9967">
                  <c:v>9.9669999999999153</c:v>
                </c:pt>
                <c:pt idx="9968">
                  <c:v>9.9679999999999147</c:v>
                </c:pt>
                <c:pt idx="9969">
                  <c:v>9.9689999999999142</c:v>
                </c:pt>
                <c:pt idx="9970">
                  <c:v>9.9699999999999136</c:v>
                </c:pt>
                <c:pt idx="9971">
                  <c:v>9.970999999999913</c:v>
                </c:pt>
                <c:pt idx="9972">
                  <c:v>9.9719999999999125</c:v>
                </c:pt>
                <c:pt idx="9973">
                  <c:v>9.9729999999999119</c:v>
                </c:pt>
                <c:pt idx="9974">
                  <c:v>9.9739999999999114</c:v>
                </c:pt>
                <c:pt idx="9975">
                  <c:v>9.9749999999999108</c:v>
                </c:pt>
                <c:pt idx="9976">
                  <c:v>9.9759999999999103</c:v>
                </c:pt>
                <c:pt idx="9977">
                  <c:v>9.9769999999999097</c:v>
                </c:pt>
                <c:pt idx="9978">
                  <c:v>9.9779999999999092</c:v>
                </c:pt>
                <c:pt idx="9979">
                  <c:v>9.9789999999999086</c:v>
                </c:pt>
                <c:pt idx="9980">
                  <c:v>9.9799999999999081</c:v>
                </c:pt>
                <c:pt idx="9981">
                  <c:v>9.9809999999999075</c:v>
                </c:pt>
                <c:pt idx="9982">
                  <c:v>9.9819999999999069</c:v>
                </c:pt>
                <c:pt idx="9983">
                  <c:v>9.9829999999999064</c:v>
                </c:pt>
                <c:pt idx="9984">
                  <c:v>9.9839999999999058</c:v>
                </c:pt>
                <c:pt idx="9985">
                  <c:v>9.9849999999999053</c:v>
                </c:pt>
                <c:pt idx="9986">
                  <c:v>9.9859999999999047</c:v>
                </c:pt>
                <c:pt idx="9987">
                  <c:v>9.9869999999999042</c:v>
                </c:pt>
                <c:pt idx="9988">
                  <c:v>9.9879999999999036</c:v>
                </c:pt>
                <c:pt idx="9989">
                  <c:v>9.9889999999999031</c:v>
                </c:pt>
                <c:pt idx="9990">
                  <c:v>9.9899999999999025</c:v>
                </c:pt>
                <c:pt idx="9991">
                  <c:v>9.990999999999902</c:v>
                </c:pt>
                <c:pt idx="9992">
                  <c:v>9.9919999999999014</c:v>
                </c:pt>
                <c:pt idx="9993">
                  <c:v>9.9929999999999009</c:v>
                </c:pt>
                <c:pt idx="9994">
                  <c:v>9.9939999999999003</c:v>
                </c:pt>
                <c:pt idx="9995">
                  <c:v>9.9949999999998997</c:v>
                </c:pt>
                <c:pt idx="9996">
                  <c:v>9.9959999999998992</c:v>
                </c:pt>
                <c:pt idx="9997">
                  <c:v>9.9969999999998986</c:v>
                </c:pt>
                <c:pt idx="9998">
                  <c:v>9.9979999999998981</c:v>
                </c:pt>
                <c:pt idx="9999">
                  <c:v>9.9989999999998975</c:v>
                </c:pt>
                <c:pt idx="10000">
                  <c:v>9.999999999999897</c:v>
                </c:pt>
              </c:numCache>
            </c:numRef>
          </c:xVal>
          <c:yVal>
            <c:numRef>
              <c:f>Tabelle1!$B$2:$B$10002</c:f>
              <c:numCache>
                <c:formatCode>0.000</c:formatCode>
                <c:ptCount val="10001"/>
                <c:pt idx="0">
                  <c:v>0</c:v>
                </c:pt>
                <c:pt idx="1">
                  <c:v>9.9997500000000017E-4</c:v>
                </c:pt>
                <c:pt idx="2">
                  <c:v>1.9999010665492714E-3</c:v>
                </c:pt>
                <c:pt idx="3">
                  <c:v>2.9997803327700785E-3</c:v>
                </c:pt>
                <c:pt idx="4">
                  <c:v>3.9996149317942827E-3</c:v>
                </c:pt>
                <c:pt idx="5">
                  <c:v>4.9994069966876435E-3</c:v>
                </c:pt>
                <c:pt idx="6">
                  <c:v>5.9991586603741244E-3</c:v>
                </c:pt>
                <c:pt idx="7">
                  <c:v>6.9988720555602124E-3</c:v>
                </c:pt>
                <c:pt idx="8">
                  <c:v>7.9985493146592333E-3</c:v>
                </c:pt>
                <c:pt idx="9">
                  <c:v>8.9981925697156864E-3</c:v>
                </c:pt>
                <c:pt idx="10">
                  <c:v>9.9978039523295845E-3</c:v>
                </c:pt>
                <c:pt idx="11">
                  <c:v>1.0997385593580803E-2</c:v>
                </c:pt>
                <c:pt idx="12">
                  <c:v>1.1996939623953441E-2</c:v>
                </c:pt>
                <c:pt idx="13">
                  <c:v>1.2996468173260198E-2</c:v>
                </c:pt>
                <c:pt idx="14">
                  <c:v>1.3995973370566765E-2</c:v>
                </c:pt>
                <c:pt idx="15">
                  <c:v>1.4995457344116217E-2</c:v>
                </c:pt>
                <c:pt idx="16">
                  <c:v>1.5994922221253444E-2</c:v>
                </c:pt>
                <c:pt idx="17">
                  <c:v>1.6994370128349576E-2</c:v>
                </c:pt>
                <c:pt idx="18">
                  <c:v>1.7993803190726441E-2</c:v>
                </c:pt>
                <c:pt idx="19">
                  <c:v>1.8993223532581035E-2</c:v>
                </c:pt>
                <c:pt idx="20">
                  <c:v>1.9992633276910012E-2</c:v>
                </c:pt>
                <c:pt idx="21">
                  <c:v>2.0992034545434187E-2</c:v>
                </c:pt>
                <c:pt idx="22">
                  <c:v>2.1991429458523087E-2</c:v>
                </c:pt>
                <c:pt idx="23">
                  <c:v>2.2990820135119491E-2</c:v>
                </c:pt>
                <c:pt idx="24">
                  <c:v>2.3990208692664008E-2</c:v>
                </c:pt>
                <c:pt idx="25">
                  <c:v>2.4989597247019695E-2</c:v>
                </c:pt>
                <c:pt idx="26">
                  <c:v>2.5988987912396663E-2</c:v>
                </c:pt>
                <c:pt idx="27">
                  <c:v>2.6988382801276755E-2</c:v>
                </c:pt>
                <c:pt idx="28">
                  <c:v>2.7987784024338214E-2</c:v>
                </c:pt>
                <c:pt idx="29">
                  <c:v>2.8987193690380397E-2</c:v>
                </c:pt>
                <c:pt idx="30">
                  <c:v>2.9986613906248516E-2</c:v>
                </c:pt>
                <c:pt idx="31">
                  <c:v>3.0986046776758414E-2</c:v>
                </c:pt>
                <c:pt idx="32">
                  <c:v>3.198549440462136E-2</c:v>
                </c:pt>
                <c:pt idx="33">
                  <c:v>3.2984958890368891E-2</c:v>
                </c:pt>
                <c:pt idx="34">
                  <c:v>3.3984442332277681E-2</c:v>
                </c:pt>
                <c:pt idx="35">
                  <c:v>3.4983946826294424E-2</c:v>
                </c:pt>
                <c:pt idx="36">
                  <c:v>3.5983474465960799E-2</c:v>
                </c:pt>
                <c:pt idx="37">
                  <c:v>3.6983027342338437E-2</c:v>
                </c:pt>
                <c:pt idx="38">
                  <c:v>3.7982607543933927E-2</c:v>
                </c:pt>
                <c:pt idx="39">
                  <c:v>3.8982217156623873E-2</c:v>
                </c:pt>
                <c:pt idx="40">
                  <c:v>3.9981858263579972E-2</c:v>
                </c:pt>
                <c:pt idx="41">
                  <c:v>4.0981532945194167E-2</c:v>
                </c:pt>
                <c:pt idx="42">
                  <c:v>4.1981243279003801E-2</c:v>
                </c:pt>
                <c:pt idx="43">
                  <c:v>4.2980991339616824E-2</c:v>
                </c:pt>
                <c:pt idx="44">
                  <c:v>4.3980779198637084E-2</c:v>
                </c:pt>
                <c:pt idx="45">
                  <c:v>4.4980608924589584E-2</c:v>
                </c:pt>
                <c:pt idx="46">
                  <c:v>4.5980482582845879E-2</c:v>
                </c:pt>
                <c:pt idx="47">
                  <c:v>4.6980402235549418E-2</c:v>
                </c:pt>
                <c:pt idx="48">
                  <c:v>4.7980369941541035E-2</c:v>
                </c:pt>
                <c:pt idx="49">
                  <c:v>4.898038775628439E-2</c:v>
                </c:pt>
                <c:pt idx="50">
                  <c:v>4.998045773179155E-2</c:v>
                </c:pt>
                <c:pt idx="51">
                  <c:v>5.0980581916548556E-2</c:v>
                </c:pt>
                <c:pt idx="52">
                  <c:v>5.1980762355441058E-2</c:v>
                </c:pt>
                <c:pt idx="53">
                  <c:v>5.2981001089680027E-2</c:v>
                </c:pt>
                <c:pt idx="54">
                  <c:v>5.3981300156727481E-2</c:v>
                </c:pt>
                <c:pt idx="55">
                  <c:v>5.4981661590222296E-2</c:v>
                </c:pt>
                <c:pt idx="56">
                  <c:v>5.5982087419906061E-2</c:v>
                </c:pt>
                <c:pt idx="57">
                  <c:v>5.6982579671548982E-2</c:v>
                </c:pt>
                <c:pt idx="58">
                  <c:v>5.7983140366875852E-2</c:v>
                </c:pt>
                <c:pt idx="59">
                  <c:v>5.8983771523492094E-2</c:v>
                </c:pt>
                <c:pt idx="60">
                  <c:v>5.9984475154809813E-2</c:v>
                </c:pt>
                <c:pt idx="61">
                  <c:v>6.0985253269973977E-2</c:v>
                </c:pt>
                <c:pt idx="62">
                  <c:v>6.1986107873788603E-2</c:v>
                </c:pt>
                <c:pt idx="63">
                  <c:v>6.2987040966643024E-2</c:v>
                </c:pt>
                <c:pt idx="64">
                  <c:v>6.3988054544438233E-2</c:v>
                </c:pt>
                <c:pt idx="65">
                  <c:v>6.4989150598513276E-2</c:v>
                </c:pt>
                <c:pt idx="66">
                  <c:v>6.5990331115571704E-2</c:v>
                </c:pt>
                <c:pt idx="67">
                  <c:v>6.69915980776081E-2</c:v>
                </c:pt>
                <c:pt idx="68">
                  <c:v>6.7992953461834676E-2</c:v>
                </c:pt>
                <c:pt idx="69">
                  <c:v>6.8994399240607962E-2</c:v>
                </c:pt>
                <c:pt idx="70">
                  <c:v>6.9995937381355483E-2</c:v>
                </c:pt>
                <c:pt idx="71">
                  <c:v>7.0997569846502587E-2</c:v>
                </c:pt>
                <c:pt idx="72">
                  <c:v>7.1999298593399319E-2</c:v>
                </c:pt>
                <c:pt idx="73">
                  <c:v>7.3001125574247372E-2</c:v>
                </c:pt>
                <c:pt idx="74">
                  <c:v>7.4003052736027072E-2</c:v>
                </c:pt>
                <c:pt idx="75">
                  <c:v>7.5005082020424496E-2</c:v>
                </c:pt>
                <c:pt idx="76">
                  <c:v>7.6007215363758623E-2</c:v>
                </c:pt>
                <c:pt idx="77">
                  <c:v>7.7009454696908564E-2</c:v>
                </c:pt>
                <c:pt idx="78">
                  <c:v>7.8011801945240905E-2</c:v>
                </c:pt>
                <c:pt idx="79">
                  <c:v>7.9014259028537065E-2</c:v>
                </c:pt>
                <c:pt idx="80">
                  <c:v>8.0016827860920792E-2</c:v>
                </c:pt>
                <c:pt idx="81">
                  <c:v>8.1019510350785723E-2</c:v>
                </c:pt>
                <c:pt idx="82">
                  <c:v>8.2022308400722999E-2</c:v>
                </c:pt>
                <c:pt idx="83">
                  <c:v>8.3025223907448958E-2</c:v>
                </c:pt>
                <c:pt idx="84">
                  <c:v>8.4028258761732977E-2</c:v>
                </c:pt>
                <c:pt idx="85">
                  <c:v>8.5031414848325326E-2</c:v>
                </c:pt>
                <c:pt idx="86">
                  <c:v>8.6034694045885138E-2</c:v>
                </c:pt>
                <c:pt idx="87">
                  <c:v>8.7038098226908431E-2</c:v>
                </c:pt>
                <c:pt idx="88">
                  <c:v>8.8041629257656281E-2</c:v>
                </c:pt>
                <c:pt idx="89">
                  <c:v>8.9045288998083033E-2</c:v>
                </c:pt>
                <c:pt idx="90">
                  <c:v>9.004907930176459E-2</c:v>
                </c:pt>
                <c:pt idx="91">
                  <c:v>9.1053002015826834E-2</c:v>
                </c:pt>
                <c:pt idx="92">
                  <c:v>9.2057058980874101E-2</c:v>
                </c:pt>
                <c:pt idx="93">
                  <c:v>9.3061252030917793E-2</c:v>
                </c:pt>
                <c:pt idx="94">
                  <c:v>9.4065582993305003E-2</c:v>
                </c:pt>
                <c:pt idx="95">
                  <c:v>9.5070053688647294E-2</c:v>
                </c:pt>
                <c:pt idx="96">
                  <c:v>9.6074665930749592E-2</c:v>
                </c:pt>
                <c:pt idx="97">
                  <c:v>9.7079421526539089E-2</c:v>
                </c:pt>
                <c:pt idx="98">
                  <c:v>9.808432227599434E-2</c:v>
                </c:pt>
                <c:pt idx="99">
                  <c:v>9.9089369972074362E-2</c:v>
                </c:pt>
                <c:pt idx="100">
                  <c:v>0.1000945664006479</c:v>
                </c:pt>
                <c:pt idx="101">
                  <c:v>0.10109991334042279</c:v>
                </c:pt>
                <c:pt idx="102">
                  <c:v>0.10210541256287535</c:v>
                </c:pt>
                <c:pt idx="103">
                  <c:v>0.10311106583217997</c:v>
                </c:pt>
                <c:pt idx="104">
                  <c:v>0.10411687490513871</c:v>
                </c:pt>
                <c:pt idx="105">
                  <c:v>0.10512284153111112</c:v>
                </c:pt>
                <c:pt idx="106">
                  <c:v>0.10612896745194399</c:v>
                </c:pt>
                <c:pt idx="107">
                  <c:v>0.10713525440190136</c:v>
                </c:pt>
                <c:pt idx="108">
                  <c:v>0.10814170410759459</c:v>
                </c:pt>
                <c:pt idx="109">
                  <c:v>0.10914831828791248</c:v>
                </c:pt>
                <c:pt idx="110">
                  <c:v>0.11015509865395157</c:v>
                </c:pt>
                <c:pt idx="111">
                  <c:v>0.11116204690894652</c:v>
                </c:pt>
                <c:pt idx="112">
                  <c:v>0.11216916474820056</c:v>
                </c:pt>
                <c:pt idx="113">
                  <c:v>0.11317645385901616</c:v>
                </c:pt>
                <c:pt idx="114">
                  <c:v>0.11418391592062566</c:v>
                </c:pt>
                <c:pt idx="115">
                  <c:v>0.11519155260412212</c:v>
                </c:pt>
                <c:pt idx="116">
                  <c:v>0.11619936557239027</c:v>
                </c:pt>
                <c:pt idx="117">
                  <c:v>0.11720735648003755</c:v>
                </c:pt>
                <c:pt idx="118">
                  <c:v>0.11821552697332523</c:v>
                </c:pt>
                <c:pt idx="119">
                  <c:v>0.11922387869009973</c:v>
                </c:pt>
                <c:pt idx="120">
                  <c:v>0.120232413259724</c:v>
                </c:pt>
                <c:pt idx="121">
                  <c:v>0.12124113230300902</c:v>
                </c:pt>
                <c:pt idx="122">
                  <c:v>0.12225003743214542</c:v>
                </c:pt>
                <c:pt idx="123">
                  <c:v>0.12325913025063524</c:v>
                </c:pt>
                <c:pt idx="124">
                  <c:v>0.12426841235322379</c:v>
                </c:pt>
                <c:pt idx="125">
                  <c:v>0.12527788532583164</c:v>
                </c:pt>
                <c:pt idx="126">
                  <c:v>0.12628755074548673</c:v>
                </c:pt>
                <c:pt idx="127">
                  <c:v>0.12729741018025653</c:v>
                </c:pt>
                <c:pt idx="128">
                  <c:v>0.12830746518918057</c:v>
                </c:pt>
                <c:pt idx="129">
                  <c:v>0.12931771732220271</c:v>
                </c:pt>
                <c:pt idx="130">
                  <c:v>0.13032816812010387</c:v>
                </c:pt>
                <c:pt idx="131">
                  <c:v>0.13133881911443474</c:v>
                </c:pt>
                <c:pt idx="132">
                  <c:v>0.13234967182744861</c:v>
                </c:pt>
                <c:pt idx="133">
                  <c:v>0.13336072777203437</c:v>
                </c:pt>
                <c:pt idx="134">
                  <c:v>0.1343719884516496</c:v>
                </c:pt>
                <c:pt idx="135">
                  <c:v>0.1353834553602539</c:v>
                </c:pt>
                <c:pt idx="136">
                  <c:v>0.1363951299822421</c:v>
                </c:pt>
                <c:pt idx="137">
                  <c:v>0.13740701379237796</c:v>
                </c:pt>
                <c:pt idx="138">
                  <c:v>0.13841910825572767</c:v>
                </c:pt>
                <c:pt idx="139">
                  <c:v>0.13943141482759366</c:v>
                </c:pt>
                <c:pt idx="140">
                  <c:v>0.14044393495344853</c:v>
                </c:pt>
                <c:pt idx="141">
                  <c:v>0.14145667006886906</c:v>
                </c:pt>
                <c:pt idx="142">
                  <c:v>0.14246962159947038</c:v>
                </c:pt>
                <c:pt idx="143">
                  <c:v>0.14348279096084035</c:v>
                </c:pt>
                <c:pt idx="144">
                  <c:v>0.14449617955847394</c:v>
                </c:pt>
                <c:pt idx="145">
                  <c:v>0.14550978878770784</c:v>
                </c:pt>
                <c:pt idx="146">
                  <c:v>0.14652362003365521</c:v>
                </c:pt>
                <c:pt idx="147">
                  <c:v>0.14753767467114051</c:v>
                </c:pt>
                <c:pt idx="148">
                  <c:v>0.14855195406463456</c:v>
                </c:pt>
                <c:pt idx="149">
                  <c:v>0.14956645956818967</c:v>
                </c:pt>
                <c:pt idx="150">
                  <c:v>0.15058119252537497</c:v>
                </c:pt>
                <c:pt idx="151">
                  <c:v>0.15159615426921175</c:v>
                </c:pt>
                <c:pt idx="152">
                  <c:v>0.15261134612210916</c:v>
                </c:pt>
                <c:pt idx="153">
                  <c:v>0.15362676939579992</c:v>
                </c:pt>
                <c:pt idx="154">
                  <c:v>0.15464242539127615</c:v>
                </c:pt>
                <c:pt idx="155">
                  <c:v>0.15565831539872543</c:v>
                </c:pt>
                <c:pt idx="156">
                  <c:v>0.15667444069746697</c:v>
                </c:pt>
                <c:pt idx="157">
                  <c:v>0.15769080255588794</c:v>
                </c:pt>
                <c:pt idx="158">
                  <c:v>0.15870740223137994</c:v>
                </c:pt>
                <c:pt idx="159">
                  <c:v>0.1597242409702756</c:v>
                </c:pt>
                <c:pt idx="160">
                  <c:v>0.16074132000778538</c:v>
                </c:pt>
                <c:pt idx="161">
                  <c:v>0.16175864056793451</c:v>
                </c:pt>
                <c:pt idx="162">
                  <c:v>0.16277620386350006</c:v>
                </c:pt>
                <c:pt idx="163">
                  <c:v>0.16379401109594816</c:v>
                </c:pt>
                <c:pt idx="164">
                  <c:v>0.16481206345537139</c:v>
                </c:pt>
                <c:pt idx="165">
                  <c:v>0.1658303621204264</c:v>
                </c:pt>
                <c:pt idx="166">
                  <c:v>0.16684890825827151</c:v>
                </c:pt>
                <c:pt idx="167">
                  <c:v>0.16786770302450463</c:v>
                </c:pt>
                <c:pt idx="168">
                  <c:v>0.16888674756310129</c:v>
                </c:pt>
                <c:pt idx="169">
                  <c:v>0.16990604300635281</c:v>
                </c:pt>
                <c:pt idx="170">
                  <c:v>0.17092559047480463</c:v>
                </c:pt>
                <c:pt idx="171">
                  <c:v>0.17194539107719478</c:v>
                </c:pt>
                <c:pt idx="172">
                  <c:v>0.17296544591039265</c:v>
                </c:pt>
                <c:pt idx="173">
                  <c:v>0.17398575605933767</c:v>
                </c:pt>
                <c:pt idx="174">
                  <c:v>0.1750063225969784</c:v>
                </c:pt>
                <c:pt idx="175">
                  <c:v>0.17602714658421173</c:v>
                </c:pt>
                <c:pt idx="176">
                  <c:v>0.17704822906982204</c:v>
                </c:pt>
                <c:pt idx="177">
                  <c:v>0.17806957109042082</c:v>
                </c:pt>
                <c:pt idx="178">
                  <c:v>0.17909117367038629</c:v>
                </c:pt>
                <c:pt idx="179">
                  <c:v>0.18011303782180318</c:v>
                </c:pt>
                <c:pt idx="180">
                  <c:v>0.18113516454440279</c:v>
                </c:pt>
                <c:pt idx="181">
                  <c:v>0.18215755482550308</c:v>
                </c:pt>
                <c:pt idx="182">
                  <c:v>0.18318020963994905</c:v>
                </c:pt>
                <c:pt idx="183">
                  <c:v>0.1842031299500532</c:v>
                </c:pt>
                <c:pt idx="184">
                  <c:v>0.18522631670553624</c:v>
                </c:pt>
                <c:pt idx="185">
                  <c:v>0.18624977084346789</c:v>
                </c:pt>
                <c:pt idx="186">
                  <c:v>0.18727349328820794</c:v>
                </c:pt>
                <c:pt idx="187">
                  <c:v>0.18829748495134746</c:v>
                </c:pt>
                <c:pt idx="188">
                  <c:v>0.18932174673165006</c:v>
                </c:pt>
                <c:pt idx="189">
                  <c:v>0.19034627951499353</c:v>
                </c:pt>
                <c:pt idx="190">
                  <c:v>0.19137108417431156</c:v>
                </c:pt>
                <c:pt idx="191">
                  <c:v>0.19239616156953562</c:v>
                </c:pt>
                <c:pt idx="192">
                  <c:v>0.19342151254753701</c:v>
                </c:pt>
                <c:pt idx="193">
                  <c:v>0.19444713794206908</c:v>
                </c:pt>
                <c:pt idx="194">
                  <c:v>0.19547303857370982</c:v>
                </c:pt>
                <c:pt idx="195">
                  <c:v>0.19649921524980429</c:v>
                </c:pt>
                <c:pt idx="196">
                  <c:v>0.19752566876440755</c:v>
                </c:pt>
                <c:pt idx="197">
                  <c:v>0.19855239989822759</c:v>
                </c:pt>
                <c:pt idx="198">
                  <c:v>0.19957940941856844</c:v>
                </c:pt>
                <c:pt idx="199">
                  <c:v>0.20060669807927362</c:v>
                </c:pt>
                <c:pt idx="200">
                  <c:v>0.20163426662066958</c:v>
                </c:pt>
                <c:pt idx="201">
                  <c:v>0.20266211576950946</c:v>
                </c:pt>
                <c:pt idx="202">
                  <c:v>0.20369024623891702</c:v>
                </c:pt>
                <c:pt idx="203">
                  <c:v>0.20471865872833067</c:v>
                </c:pt>
                <c:pt idx="204">
                  <c:v>0.20574735392344776</c:v>
                </c:pt>
                <c:pt idx="205">
                  <c:v>0.20677633249616906</c:v>
                </c:pt>
                <c:pt idx="206">
                  <c:v>0.20780559510454341</c:v>
                </c:pt>
                <c:pt idx="207">
                  <c:v>0.20883514239271259</c:v>
                </c:pt>
                <c:pt idx="208">
                  <c:v>0.2098649749908563</c:v>
                </c:pt>
                <c:pt idx="209">
                  <c:v>0.21089509351513744</c:v>
                </c:pt>
                <c:pt idx="210">
                  <c:v>0.2119254985676475</c:v>
                </c:pt>
                <c:pt idx="211">
                  <c:v>0.21295619073635219</c:v>
                </c:pt>
                <c:pt idx="212">
                  <c:v>0.21398717059503719</c:v>
                </c:pt>
                <c:pt idx="213">
                  <c:v>0.21501843870325424</c:v>
                </c:pt>
                <c:pt idx="214">
                  <c:v>0.21604999560626728</c:v>
                </c:pt>
                <c:pt idx="215">
                  <c:v>0.21708184183499887</c:v>
                </c:pt>
                <c:pt idx="216">
                  <c:v>0.21811397790597672</c:v>
                </c:pt>
                <c:pt idx="217">
                  <c:v>0.21914640432128057</c:v>
                </c:pt>
                <c:pt idx="218">
                  <c:v>0.22017912156848909</c:v>
                </c:pt>
                <c:pt idx="219">
                  <c:v>0.22121213012062713</c:v>
                </c:pt>
                <c:pt idx="220">
                  <c:v>0.22224543043611303</c:v>
                </c:pt>
                <c:pt idx="221">
                  <c:v>0.22327902295870627</c:v>
                </c:pt>
                <c:pt idx="222">
                  <c:v>0.22431290811745527</c:v>
                </c:pt>
                <c:pt idx="223">
                  <c:v>0.22534708632664527</c:v>
                </c:pt>
                <c:pt idx="224">
                  <c:v>0.22638155798574663</c:v>
                </c:pt>
                <c:pt idx="225">
                  <c:v>0.22741632347936322</c:v>
                </c:pt>
                <c:pt idx="226">
                  <c:v>0.22845138317718092</c:v>
                </c:pt>
                <c:pt idx="227">
                  <c:v>0.22948673743391651</c:v>
                </c:pt>
                <c:pt idx="228">
                  <c:v>0.23052238658926669</c:v>
                </c:pt>
                <c:pt idx="229">
                  <c:v>0.23155833096785719</c:v>
                </c:pt>
                <c:pt idx="230">
                  <c:v>0.23259457087919233</c:v>
                </c:pt>
                <c:pt idx="231">
                  <c:v>0.23363110661760456</c:v>
                </c:pt>
                <c:pt idx="232">
                  <c:v>0.23466793846220432</c:v>
                </c:pt>
                <c:pt idx="233">
                  <c:v>0.23570506667683008</c:v>
                </c:pt>
                <c:pt idx="234">
                  <c:v>0.23674249150999863</c:v>
                </c:pt>
                <c:pt idx="235">
                  <c:v>0.23778021319485551</c:v>
                </c:pt>
                <c:pt idx="236">
                  <c:v>0.23881823194912571</c:v>
                </c:pt>
                <c:pt idx="237">
                  <c:v>0.23985654797506459</c:v>
                </c:pt>
                <c:pt idx="238">
                  <c:v>0.24089516145940887</c:v>
                </c:pt>
                <c:pt idx="239">
                  <c:v>0.24193407257332811</c:v>
                </c:pt>
                <c:pt idx="240">
                  <c:v>0.24297328147237615</c:v>
                </c:pt>
                <c:pt idx="241">
                  <c:v>0.24401278829644285</c:v>
                </c:pt>
                <c:pt idx="242">
                  <c:v>0.24505259316970607</c:v>
                </c:pt>
                <c:pt idx="243">
                  <c:v>0.24609269620058385</c:v>
                </c:pt>
                <c:pt idx="244">
                  <c:v>0.24713309748168683</c:v>
                </c:pt>
                <c:pt idx="245">
                  <c:v>0.2481737970897708</c:v>
                </c:pt>
                <c:pt idx="246">
                  <c:v>0.24921479508568964</c:v>
                </c:pt>
                <c:pt idx="247">
                  <c:v>0.25025609151434824</c:v>
                </c:pt>
                <c:pt idx="248">
                  <c:v>0.25129768640465588</c:v>
                </c:pt>
                <c:pt idx="249">
                  <c:v>0.25233957976947963</c:v>
                </c:pt>
                <c:pt idx="250">
                  <c:v>0.25338177160559805</c:v>
                </c:pt>
                <c:pt idx="251">
                  <c:v>0.2544242618936553</c:v>
                </c:pt>
                <c:pt idx="252">
                  <c:v>0.25546705059811514</c:v>
                </c:pt>
                <c:pt idx="253">
                  <c:v>0.25651013766721525</c:v>
                </c:pt>
                <c:pt idx="254">
                  <c:v>0.25755352303292206</c:v>
                </c:pt>
                <c:pt idx="255">
                  <c:v>0.25859720661088526</c:v>
                </c:pt>
                <c:pt idx="256">
                  <c:v>0.25964118830039318</c:v>
                </c:pt>
                <c:pt idx="257">
                  <c:v>0.26068546798432785</c:v>
                </c:pt>
                <c:pt idx="258">
                  <c:v>0.2617300455291206</c:v>
                </c:pt>
                <c:pt idx="259">
                  <c:v>0.26277492078470766</c:v>
                </c:pt>
                <c:pt idx="260">
                  <c:v>0.26382009358448633</c:v>
                </c:pt>
                <c:pt idx="261">
                  <c:v>0.26486556374527098</c:v>
                </c:pt>
                <c:pt idx="262">
                  <c:v>0.26591133106724951</c:v>
                </c:pt>
                <c:pt idx="263">
                  <c:v>0.26695739533394008</c:v>
                </c:pt>
                <c:pt idx="264">
                  <c:v>0.2680037563121479</c:v>
                </c:pt>
                <c:pt idx="265">
                  <c:v>0.26905041375192229</c:v>
                </c:pt>
                <c:pt idx="266">
                  <c:v>0.27009736738651408</c:v>
                </c:pt>
                <c:pt idx="267">
                  <c:v>0.27114461693233327</c:v>
                </c:pt>
                <c:pt idx="268">
                  <c:v>0.27219216208890662</c:v>
                </c:pt>
                <c:pt idx="269">
                  <c:v>0.27324000253883585</c:v>
                </c:pt>
                <c:pt idx="270">
                  <c:v>0.27428813794775581</c:v>
                </c:pt>
                <c:pt idx="271">
                  <c:v>0.27533656796429307</c:v>
                </c:pt>
                <c:pt idx="272">
                  <c:v>0.27638529222002456</c:v>
                </c:pt>
                <c:pt idx="273">
                  <c:v>0.27743431032943661</c:v>
                </c:pt>
                <c:pt idx="274">
                  <c:v>0.27848362188988413</c:v>
                </c:pt>
                <c:pt idx="275">
                  <c:v>0.27953322648155005</c:v>
                </c:pt>
                <c:pt idx="276">
                  <c:v>0.28058312366740501</c:v>
                </c:pt>
                <c:pt idx="277">
                  <c:v>0.2816333129931673</c:v>
                </c:pt>
                <c:pt idx="278">
                  <c:v>0.28268379398726301</c:v>
                </c:pt>
                <c:pt idx="279">
                  <c:v>0.28373456616078635</c:v>
                </c:pt>
                <c:pt idx="280">
                  <c:v>0.28478562900746046</c:v>
                </c:pt>
                <c:pt idx="281">
                  <c:v>0.28583698200359803</c:v>
                </c:pt>
                <c:pt idx="282">
                  <c:v>0.28688862460806275</c:v>
                </c:pt>
                <c:pt idx="283">
                  <c:v>0.28794055626223031</c:v>
                </c:pt>
                <c:pt idx="284">
                  <c:v>0.28899277638995036</c:v>
                </c:pt>
                <c:pt idx="285">
                  <c:v>0.29004528439750804</c:v>
                </c:pt>
                <c:pt idx="286">
                  <c:v>0.29109807967358625</c:v>
                </c:pt>
                <c:pt idx="287">
                  <c:v>0.29215116158922799</c:v>
                </c:pt>
                <c:pt idx="288">
                  <c:v>0.29320452949779885</c:v>
                </c:pt>
                <c:pt idx="289">
                  <c:v>0.2942581827349498</c:v>
                </c:pt>
                <c:pt idx="290">
                  <c:v>0.29531212061858048</c:v>
                </c:pt>
                <c:pt idx="291">
                  <c:v>0.29636634244880217</c:v>
                </c:pt>
                <c:pt idx="292">
                  <c:v>0.29742084750790171</c:v>
                </c:pt>
                <c:pt idx="293">
                  <c:v>0.29847563506030506</c:v>
                </c:pt>
                <c:pt idx="294">
                  <c:v>0.29953070435254142</c:v>
                </c:pt>
                <c:pt idx="295">
                  <c:v>0.30058605461320759</c:v>
                </c:pt>
                <c:pt idx="296">
                  <c:v>0.30164168505293237</c:v>
                </c:pt>
                <c:pt idx="297">
                  <c:v>0.30269759486434167</c:v>
                </c:pt>
                <c:pt idx="298">
                  <c:v>0.30375378322202318</c:v>
                </c:pt>
                <c:pt idx="299">
                  <c:v>0.30481024928249195</c:v>
                </c:pt>
                <c:pt idx="300">
                  <c:v>0.30586699218415581</c:v>
                </c:pt>
                <c:pt idx="301">
                  <c:v>0.30692401104728118</c:v>
                </c:pt>
                <c:pt idx="302">
                  <c:v>0.30798130497395926</c:v>
                </c:pt>
                <c:pt idx="303">
                  <c:v>0.30903887304807215</c:v>
                </c:pt>
                <c:pt idx="304">
                  <c:v>0.31009671433525954</c:v>
                </c:pt>
                <c:pt idx="305">
                  <c:v>0.31115482788288551</c:v>
                </c:pt>
                <c:pt idx="306">
                  <c:v>0.31221321272000557</c:v>
                </c:pt>
                <c:pt idx="307">
                  <c:v>0.31327186785733396</c:v>
                </c:pt>
                <c:pt idx="308">
                  <c:v>0.31433079228721128</c:v>
                </c:pt>
                <c:pt idx="309">
                  <c:v>0.31538998498357235</c:v>
                </c:pt>
                <c:pt idx="310">
                  <c:v>0.31644944490191423</c:v>
                </c:pt>
                <c:pt idx="311">
                  <c:v>0.31750917097926462</c:v>
                </c:pt>
                <c:pt idx="312">
                  <c:v>0.31856916213415049</c:v>
                </c:pt>
                <c:pt idx="313">
                  <c:v>0.31962941726656685</c:v>
                </c:pt>
                <c:pt idx="314">
                  <c:v>0.32068993525794592</c:v>
                </c:pt>
                <c:pt idx="315">
                  <c:v>0.32175071497112656</c:v>
                </c:pt>
                <c:pt idx="316">
                  <c:v>0.32281175525032391</c:v>
                </c:pt>
                <c:pt idx="317">
                  <c:v>0.32387305492109913</c:v>
                </c:pt>
                <c:pt idx="318">
                  <c:v>0.32493461279032981</c:v>
                </c:pt>
                <c:pt idx="319">
                  <c:v>0.3259964276461802</c:v>
                </c:pt>
                <c:pt idx="320">
                  <c:v>0.32705849825807198</c:v>
                </c:pt>
                <c:pt idx="321">
                  <c:v>0.32812082337665521</c:v>
                </c:pt>
                <c:pt idx="322">
                  <c:v>0.32918340173377947</c:v>
                </c:pt>
                <c:pt idx="323">
                  <c:v>0.33024623204246534</c:v>
                </c:pt>
                <c:pt idx="324">
                  <c:v>0.33130931299687622</c:v>
                </c:pt>
                <c:pt idx="325">
                  <c:v>0.33237264327229021</c:v>
                </c:pt>
                <c:pt idx="326">
                  <c:v>0.33343622152507246</c:v>
                </c:pt>
                <c:pt idx="327">
                  <c:v>0.33450004639264769</c:v>
                </c:pt>
                <c:pt idx="328">
                  <c:v>0.33556411649347284</c:v>
                </c:pt>
                <c:pt idx="329">
                  <c:v>0.33662843042701035</c:v>
                </c:pt>
                <c:pt idx="330">
                  <c:v>0.33769298677370124</c:v>
                </c:pt>
                <c:pt idx="331">
                  <c:v>0.33875778409493895</c:v>
                </c:pt>
                <c:pt idx="332">
                  <c:v>0.33982282093304295</c:v>
                </c:pt>
                <c:pt idx="333">
                  <c:v>0.34088809581123303</c:v>
                </c:pt>
                <c:pt idx="334">
                  <c:v>0.34195360723360363</c:v>
                </c:pt>
                <c:pt idx="335">
                  <c:v>0.34301935368509845</c:v>
                </c:pt>
                <c:pt idx="336">
                  <c:v>0.34408533363148541</c:v>
                </c:pt>
                <c:pt idx="337">
                  <c:v>0.34515154551933186</c:v>
                </c:pt>
                <c:pt idx="338">
                  <c:v>0.34621798777598006</c:v>
                </c:pt>
                <c:pt idx="339">
                  <c:v>0.34728465880952292</c:v>
                </c:pt>
                <c:pt idx="340">
                  <c:v>0.34835155700877984</c:v>
                </c:pt>
                <c:pt idx="341">
                  <c:v>0.34941868074327315</c:v>
                </c:pt>
                <c:pt idx="342">
                  <c:v>0.35048602836320464</c:v>
                </c:pt>
                <c:pt idx="343">
                  <c:v>0.35155359819943238</c:v>
                </c:pt>
                <c:pt idx="344">
                  <c:v>0.35262138856344766</c:v>
                </c:pt>
                <c:pt idx="345">
                  <c:v>0.35368939774735253</c:v>
                </c:pt>
                <c:pt idx="346">
                  <c:v>0.35475762402383731</c:v>
                </c:pt>
                <c:pt idx="347">
                  <c:v>0.3558260656461586</c:v>
                </c:pt>
                <c:pt idx="348">
                  <c:v>0.35689472084811735</c:v>
                </c:pt>
                <c:pt idx="349">
                  <c:v>0.35796358784403742</c:v>
                </c:pt>
                <c:pt idx="350">
                  <c:v>0.35903266482874413</c:v>
                </c:pt>
                <c:pt idx="351">
                  <c:v>0.36010194997754347</c:v>
                </c:pt>
                <c:pt idx="352">
                  <c:v>0.36117144144620122</c:v>
                </c:pt>
                <c:pt idx="353">
                  <c:v>0.36224113737092262</c:v>
                </c:pt>
                <c:pt idx="354">
                  <c:v>0.36331103586833208</c:v>
                </c:pt>
                <c:pt idx="355">
                  <c:v>0.36438113503545333</c:v>
                </c:pt>
                <c:pt idx="356">
                  <c:v>0.36545143294968979</c:v>
                </c:pt>
                <c:pt idx="357">
                  <c:v>0.36652192766880531</c:v>
                </c:pt>
                <c:pt idx="358">
                  <c:v>0.36759261723090492</c:v>
                </c:pt>
                <c:pt idx="359">
                  <c:v>0.36866349965441619</c:v>
                </c:pt>
                <c:pt idx="360">
                  <c:v>0.36973457293807072</c:v>
                </c:pt>
                <c:pt idx="361">
                  <c:v>0.37080583506088577</c:v>
                </c:pt>
                <c:pt idx="362">
                  <c:v>0.37187728398214642</c:v>
                </c:pt>
                <c:pt idx="363">
                  <c:v>0.37294891764138788</c:v>
                </c:pt>
                <c:pt idx="364">
                  <c:v>0.37402073395837804</c:v>
                </c:pt>
                <c:pt idx="365">
                  <c:v>0.37509273083310041</c:v>
                </c:pt>
                <c:pt idx="366">
                  <c:v>0.37616490614573722</c:v>
                </c:pt>
                <c:pt idx="367">
                  <c:v>0.3772372577566529</c:v>
                </c:pt>
                <c:pt idx="368">
                  <c:v>0.37830978350637778</c:v>
                </c:pt>
                <c:pt idx="369">
                  <c:v>0.3793824812155922</c:v>
                </c:pt>
                <c:pt idx="370">
                  <c:v>0.38045534868511055</c:v>
                </c:pt>
                <c:pt idx="371">
                  <c:v>0.38152838369586611</c:v>
                </c:pt>
                <c:pt idx="372">
                  <c:v>0.38260158400889571</c:v>
                </c:pt>
                <c:pt idx="373">
                  <c:v>0.38367494736532493</c:v>
                </c:pt>
                <c:pt idx="374">
                  <c:v>0.38474847148635344</c:v>
                </c:pt>
                <c:pt idx="375">
                  <c:v>0.38582215407324089</c:v>
                </c:pt>
                <c:pt idx="376">
                  <c:v>0.38689599280729264</c:v>
                </c:pt>
                <c:pt idx="377">
                  <c:v>0.38796998534984622</c:v>
                </c:pt>
                <c:pt idx="378">
                  <c:v>0.38904412934225768</c:v>
                </c:pt>
                <c:pt idx="379">
                  <c:v>0.39011842240588862</c:v>
                </c:pt>
                <c:pt idx="380">
                  <c:v>0.39119286214209315</c:v>
                </c:pt>
                <c:pt idx="381">
                  <c:v>0.39226744613220538</c:v>
                </c:pt>
                <c:pt idx="382">
                  <c:v>0.39334217193752707</c:v>
                </c:pt>
                <c:pt idx="383">
                  <c:v>0.39441703709931558</c:v>
                </c:pt>
                <c:pt idx="384">
                  <c:v>0.39549203913877212</c:v>
                </c:pt>
                <c:pt idx="385">
                  <c:v>0.3965671755570303</c:v>
                </c:pt>
                <c:pt idx="386">
                  <c:v>0.39764244383514497</c:v>
                </c:pt>
                <c:pt idx="387">
                  <c:v>0.39871784143408134</c:v>
                </c:pt>
                <c:pt idx="388">
                  <c:v>0.39979336579470437</c:v>
                </c:pt>
                <c:pt idx="389">
                  <c:v>0.40086901433776834</c:v>
                </c:pt>
                <c:pt idx="390">
                  <c:v>0.40194478446390702</c:v>
                </c:pt>
                <c:pt idx="391">
                  <c:v>0.40302067355362375</c:v>
                </c:pt>
                <c:pt idx="392">
                  <c:v>0.40409667896728213</c:v>
                </c:pt>
                <c:pt idx="393">
                  <c:v>0.40517279804509676</c:v>
                </c:pt>
                <c:pt idx="394">
                  <c:v>0.40624902810712438</c:v>
                </c:pt>
                <c:pt idx="395">
                  <c:v>0.40732536645325529</c:v>
                </c:pt>
                <c:pt idx="396">
                  <c:v>0.408401810363205</c:v>
                </c:pt>
                <c:pt idx="397">
                  <c:v>0.40947835709650632</c:v>
                </c:pt>
                <c:pt idx="398">
                  <c:v>0.41055500389250155</c:v>
                </c:pt>
                <c:pt idx="399">
                  <c:v>0.41163174797033508</c:v>
                </c:pt>
                <c:pt idx="400">
                  <c:v>0.41270858652894621</c:v>
                </c:pt>
                <c:pt idx="401">
                  <c:v>0.41378551674706227</c:v>
                </c:pt>
                <c:pt idx="402">
                  <c:v>0.41486253578319221</c:v>
                </c:pt>
                <c:pt idx="403">
                  <c:v>0.41593964077562018</c:v>
                </c:pt>
                <c:pt idx="404">
                  <c:v>0.41701682884239949</c:v>
                </c:pt>
                <c:pt idx="405">
                  <c:v>0.41809409708134709</c:v>
                </c:pt>
                <c:pt idx="406">
                  <c:v>0.41917144257003808</c:v>
                </c:pt>
                <c:pt idx="407">
                  <c:v>0.42024886236580056</c:v>
                </c:pt>
                <c:pt idx="408">
                  <c:v>0.42132635350571085</c:v>
                </c:pt>
                <c:pt idx="409">
                  <c:v>0.42240391300658892</c:v>
                </c:pt>
                <c:pt idx="410">
                  <c:v>0.42348153786499421</c:v>
                </c:pt>
                <c:pt idx="411">
                  <c:v>0.42455922505722166</c:v>
                </c:pt>
                <c:pt idx="412">
                  <c:v>0.42563697153929803</c:v>
                </c:pt>
                <c:pt idx="413">
                  <c:v>0.42671477424697851</c:v>
                </c:pt>
                <c:pt idx="414">
                  <c:v>0.42779263009574381</c:v>
                </c:pt>
                <c:pt idx="415">
                  <c:v>0.42887053598079711</c:v>
                </c:pt>
                <c:pt idx="416">
                  <c:v>0.42994848877706177</c:v>
                </c:pt>
                <c:pt idx="417">
                  <c:v>0.43102648533917914</c:v>
                </c:pt>
                <c:pt idx="418">
                  <c:v>0.4321045225015066</c:v>
                </c:pt>
                <c:pt idx="419">
                  <c:v>0.43318259707811591</c:v>
                </c:pt>
                <c:pt idx="420">
                  <c:v>0.43426070586279192</c:v>
                </c:pt>
                <c:pt idx="421">
                  <c:v>0.43533884562903163</c:v>
                </c:pt>
                <c:pt idx="422">
                  <c:v>0.43641701313004339</c:v>
                </c:pt>
                <c:pt idx="423">
                  <c:v>0.43749520509874645</c:v>
                </c:pt>
                <c:pt idx="424">
                  <c:v>0.43857341824777091</c:v>
                </c:pt>
                <c:pt idx="425">
                  <c:v>0.43965164926945777</c:v>
                </c:pt>
                <c:pt idx="426">
                  <c:v>0.44072989483585945</c:v>
                </c:pt>
                <c:pt idx="427">
                  <c:v>0.44180815159874048</c:v>
                </c:pt>
                <c:pt idx="428">
                  <c:v>0.44288641618957852</c:v>
                </c:pt>
                <c:pt idx="429">
                  <c:v>0.44396468521956584</c:v>
                </c:pt>
                <c:pt idx="430">
                  <c:v>0.44504295527961069</c:v>
                </c:pt>
                <c:pt idx="431">
                  <c:v>0.44612122294033951</c:v>
                </c:pt>
                <c:pt idx="432">
                  <c:v>0.44719948475209892</c:v>
                </c:pt>
                <c:pt idx="433">
                  <c:v>0.44827773724495834</c:v>
                </c:pt>
                <c:pt idx="434">
                  <c:v>0.44935597692871282</c:v>
                </c:pt>
                <c:pt idx="435">
                  <c:v>0.450434200292886</c:v>
                </c:pt>
                <c:pt idx="436">
                  <c:v>0.45151240380673363</c:v>
                </c:pt>
                <c:pt idx="437">
                  <c:v>0.45259058391924728</c:v>
                </c:pt>
                <c:pt idx="438">
                  <c:v>0.45366873705915822</c:v>
                </c:pt>
                <c:pt idx="439">
                  <c:v>0.45474685963494182</c:v>
                </c:pt>
                <c:pt idx="440">
                  <c:v>0.45582494803482204</c:v>
                </c:pt>
                <c:pt idx="441">
                  <c:v>0.4569029986267763</c:v>
                </c:pt>
                <c:pt idx="442">
                  <c:v>0.45798100775854073</c:v>
                </c:pt>
                <c:pt idx="443">
                  <c:v>0.45905897175761562</c:v>
                </c:pt>
                <c:pt idx="444">
                  <c:v>0.46013688693127108</c:v>
                </c:pt>
                <c:pt idx="445">
                  <c:v>0.46121474956655328</c:v>
                </c:pt>
                <c:pt idx="446">
                  <c:v>0.46229255593029062</c:v>
                </c:pt>
                <c:pt idx="447">
                  <c:v>0.46337030226910053</c:v>
                </c:pt>
                <c:pt idx="448">
                  <c:v>0.46444798480939631</c:v>
                </c:pt>
                <c:pt idx="449">
                  <c:v>0.46552559975739438</c:v>
                </c:pt>
                <c:pt idx="450">
                  <c:v>0.466603143299122</c:v>
                </c:pt>
                <c:pt idx="451">
                  <c:v>0.46768061160042484</c:v>
                </c:pt>
                <c:pt idx="452">
                  <c:v>0.46875800080697527</c:v>
                </c:pt>
                <c:pt idx="453">
                  <c:v>0.46983530704428084</c:v>
                </c:pt>
                <c:pt idx="454">
                  <c:v>0.47091252641769282</c:v>
                </c:pt>
                <c:pt idx="455">
                  <c:v>0.47198965501241547</c:v>
                </c:pt>
                <c:pt idx="456">
                  <c:v>0.47306668889351511</c:v>
                </c:pt>
                <c:pt idx="457">
                  <c:v>0.47414362410592992</c:v>
                </c:pt>
                <c:pt idx="458">
                  <c:v>0.47522045667447976</c:v>
                </c:pt>
                <c:pt idx="459">
                  <c:v>0.47629718260387649</c:v>
                </c:pt>
                <c:pt idx="460">
                  <c:v>0.47737379787873435</c:v>
                </c:pt>
                <c:pt idx="461">
                  <c:v>0.47845029846358089</c:v>
                </c:pt>
                <c:pt idx="462">
                  <c:v>0.47952668030286788</c:v>
                </c:pt>
                <c:pt idx="463">
                  <c:v>0.48060293932098297</c:v>
                </c:pt>
                <c:pt idx="464">
                  <c:v>0.48167907142226118</c:v>
                </c:pt>
                <c:pt idx="465">
                  <c:v>0.48275507249099703</c:v>
                </c:pt>
                <c:pt idx="466">
                  <c:v>0.48383093839145669</c:v>
                </c:pt>
                <c:pt idx="467">
                  <c:v>0.4849066649678907</c:v>
                </c:pt>
                <c:pt idx="468">
                  <c:v>0.48598224804454682</c:v>
                </c:pt>
                <c:pt idx="469">
                  <c:v>0.48705768342568317</c:v>
                </c:pt>
                <c:pt idx="470">
                  <c:v>0.48813296689558178</c:v>
                </c:pt>
                <c:pt idx="471">
                  <c:v>0.48920809421856232</c:v>
                </c:pt>
                <c:pt idx="472">
                  <c:v>0.49028306113899611</c:v>
                </c:pt>
                <c:pt idx="473">
                  <c:v>0.49135786338132065</c:v>
                </c:pt>
                <c:pt idx="474">
                  <c:v>0.49243249665005412</c:v>
                </c:pt>
                <c:pt idx="475">
                  <c:v>0.49350695662981053</c:v>
                </c:pt>
                <c:pt idx="476">
                  <c:v>0.49458123898531475</c:v>
                </c:pt>
                <c:pt idx="477">
                  <c:v>0.49565533936141831</c:v>
                </c:pt>
                <c:pt idx="478">
                  <c:v>0.49672925338311502</c:v>
                </c:pt>
                <c:pt idx="479">
                  <c:v>0.49780297665555734</c:v>
                </c:pt>
                <c:pt idx="480">
                  <c:v>0.49887650476407269</c:v>
                </c:pt>
                <c:pt idx="481">
                  <c:v>0.49994983327418024</c:v>
                </c:pt>
                <c:pt idx="482">
                  <c:v>0.50102295773160799</c:v>
                </c:pt>
                <c:pt idx="483">
                  <c:v>0.5020958736623099</c:v>
                </c:pt>
                <c:pt idx="484">
                  <c:v>0.50316857657248393</c:v>
                </c:pt>
                <c:pt idx="485">
                  <c:v>0.50424106194858953</c:v>
                </c:pt>
                <c:pt idx="486">
                  <c:v>0.50531332525736627</c:v>
                </c:pt>
                <c:pt idx="487">
                  <c:v>0.50638536194585193</c:v>
                </c:pt>
                <c:pt idx="488">
                  <c:v>0.50745716744140179</c:v>
                </c:pt>
                <c:pt idx="489">
                  <c:v>0.50852873715170732</c:v>
                </c:pt>
                <c:pt idx="490">
                  <c:v>0.50960006646481593</c:v>
                </c:pt>
                <c:pt idx="491">
                  <c:v>0.51067115074915048</c:v>
                </c:pt>
                <c:pt idx="492">
                  <c:v>0.51174198535352933</c:v>
                </c:pt>
                <c:pt idx="493">
                  <c:v>0.51281256560718669</c:v>
                </c:pt>
                <c:pt idx="494">
                  <c:v>0.51388288681979311</c:v>
                </c:pt>
                <c:pt idx="495">
                  <c:v>0.51495294428147653</c:v>
                </c:pt>
                <c:pt idx="496">
                  <c:v>0.51602273326284342</c:v>
                </c:pt>
                <c:pt idx="497">
                  <c:v>0.51709224901500006</c:v>
                </c:pt>
                <c:pt idx="498">
                  <c:v>0.51816148676957463</c:v>
                </c:pt>
                <c:pt idx="499">
                  <c:v>0.51923044173873911</c:v>
                </c:pt>
                <c:pt idx="500">
                  <c:v>0.52029910911523158</c:v>
                </c:pt>
                <c:pt idx="501">
                  <c:v>0.52136748407237921</c:v>
                </c:pt>
                <c:pt idx="502">
                  <c:v>0.52243556176412076</c:v>
                </c:pt>
                <c:pt idx="503">
                  <c:v>0.52350333732503018</c:v>
                </c:pt>
                <c:pt idx="504">
                  <c:v>0.52457080587034</c:v>
                </c:pt>
                <c:pt idx="505">
                  <c:v>0.52563796249596528</c:v>
                </c:pt>
                <c:pt idx="506">
                  <c:v>0.52670480227852767</c:v>
                </c:pt>
                <c:pt idx="507">
                  <c:v>0.52777132027537987</c:v>
                </c:pt>
                <c:pt idx="508">
                  <c:v>0.52883751152463043</c:v>
                </c:pt>
                <c:pt idx="509">
                  <c:v>0.5299033710451686</c:v>
                </c:pt>
                <c:pt idx="510">
                  <c:v>0.53096889383668966</c:v>
                </c:pt>
                <c:pt idx="511">
                  <c:v>0.53203407487972076</c:v>
                </c:pt>
                <c:pt idx="512">
                  <c:v>0.53309890913564661</c:v>
                </c:pt>
                <c:pt idx="513">
                  <c:v>0.53416339154673576</c:v>
                </c:pt>
                <c:pt idx="514">
                  <c:v>0.535227517036167</c:v>
                </c:pt>
                <c:pt idx="515">
                  <c:v>0.5362912805080563</c:v>
                </c:pt>
                <c:pt idx="516">
                  <c:v>0.53735467684748373</c:v>
                </c:pt>
                <c:pt idx="517">
                  <c:v>0.53841770092052088</c:v>
                </c:pt>
                <c:pt idx="518">
                  <c:v>0.53948034757425856</c:v>
                </c:pt>
                <c:pt idx="519">
                  <c:v>0.54054261163683481</c:v>
                </c:pt>
                <c:pt idx="520">
                  <c:v>0.54160448791746285</c:v>
                </c:pt>
                <c:pt idx="521">
                  <c:v>0.5426659712064601</c:v>
                </c:pt>
                <c:pt idx="522">
                  <c:v>0.54372705627527651</c:v>
                </c:pt>
                <c:pt idx="523">
                  <c:v>0.5447877378765239</c:v>
                </c:pt>
                <c:pt idx="524">
                  <c:v>0.54584801074400557</c:v>
                </c:pt>
                <c:pt idx="525">
                  <c:v>0.54690786959274573</c:v>
                </c:pt>
                <c:pt idx="526">
                  <c:v>0.54796730911901959</c:v>
                </c:pt>
                <c:pt idx="527">
                  <c:v>0.54902632400038354</c:v>
                </c:pt>
                <c:pt idx="528">
                  <c:v>0.55008490889570594</c:v>
                </c:pt>
                <c:pt idx="529">
                  <c:v>0.55114305844519784</c:v>
                </c:pt>
                <c:pt idx="530">
                  <c:v>0.5522007672704442</c:v>
                </c:pt>
                <c:pt idx="531">
                  <c:v>0.55325802997443518</c:v>
                </c:pt>
                <c:pt idx="532">
                  <c:v>0.55431484114159812</c:v>
                </c:pt>
                <c:pt idx="533">
                  <c:v>0.55537119533782953</c:v>
                </c:pt>
                <c:pt idx="534">
                  <c:v>0.55642708711052713</c:v>
                </c:pt>
                <c:pt idx="535">
                  <c:v>0.55748251098862278</c:v>
                </c:pt>
                <c:pt idx="536">
                  <c:v>0.55853746148261518</c:v>
                </c:pt>
                <c:pt idx="537">
                  <c:v>0.5595919330846032</c:v>
                </c:pt>
                <c:pt idx="538">
                  <c:v>0.56064592026831916</c:v>
                </c:pt>
                <c:pt idx="539">
                  <c:v>0.56169941748916286</c:v>
                </c:pt>
                <c:pt idx="540">
                  <c:v>0.56275241918423535</c:v>
                </c:pt>
                <c:pt idx="541">
                  <c:v>0.56380491977237346</c:v>
                </c:pt>
                <c:pt idx="542">
                  <c:v>0.56485691365418444</c:v>
                </c:pt>
                <c:pt idx="543">
                  <c:v>0.56590839521208058</c:v>
                </c:pt>
                <c:pt idx="544">
                  <c:v>0.56695935881031467</c:v>
                </c:pt>
                <c:pt idx="545">
                  <c:v>0.56800979879501556</c:v>
                </c:pt>
                <c:pt idx="546">
                  <c:v>0.56905970949422369</c:v>
                </c:pt>
                <c:pt idx="547">
                  <c:v>0.57010908521792725</c:v>
                </c:pt>
                <c:pt idx="548">
                  <c:v>0.57115792025809853</c:v>
                </c:pt>
                <c:pt idx="549">
                  <c:v>0.57220620888873064</c:v>
                </c:pt>
                <c:pt idx="550">
                  <c:v>0.57325394536587426</c:v>
                </c:pt>
                <c:pt idx="551">
                  <c:v>0.57430112392767496</c:v>
                </c:pt>
                <c:pt idx="552">
                  <c:v>0.57534773879441048</c:v>
                </c:pt>
                <c:pt idx="553">
                  <c:v>0.57639378416852893</c:v>
                </c:pt>
                <c:pt idx="554">
                  <c:v>0.57743925423468623</c:v>
                </c:pt>
                <c:pt idx="555">
                  <c:v>0.57848414315978514</c:v>
                </c:pt>
                <c:pt idx="556">
                  <c:v>0.57952844509301327</c:v>
                </c:pt>
                <c:pt idx="557">
                  <c:v>0.58057215416588226</c:v>
                </c:pt>
                <c:pt idx="558">
                  <c:v>0.58161526449226708</c:v>
                </c:pt>
                <c:pt idx="559">
                  <c:v>0.58265777016844533</c:v>
                </c:pt>
                <c:pt idx="560">
                  <c:v>0.58369966527313688</c:v>
                </c:pt>
                <c:pt idx="561">
                  <c:v>0.58474094386754427</c:v>
                </c:pt>
                <c:pt idx="562">
                  <c:v>0.58578159999539259</c:v>
                </c:pt>
                <c:pt idx="563">
                  <c:v>0.58682162768297041</c:v>
                </c:pt>
                <c:pt idx="564">
                  <c:v>0.58786102093917059</c:v>
                </c:pt>
                <c:pt idx="565">
                  <c:v>0.58889977375553126</c:v>
                </c:pt>
                <c:pt idx="566">
                  <c:v>0.58993788010627757</c:v>
                </c:pt>
                <c:pt idx="567">
                  <c:v>0.59097533394836299</c:v>
                </c:pt>
                <c:pt idx="568">
                  <c:v>0.59201212922151181</c:v>
                </c:pt>
                <c:pt idx="569">
                  <c:v>0.59304825984826093</c:v>
                </c:pt>
                <c:pt idx="570">
                  <c:v>0.59408371973400276</c:v>
                </c:pt>
                <c:pt idx="571">
                  <c:v>0.59511850276702793</c:v>
                </c:pt>
                <c:pt idx="572">
                  <c:v>0.59615260281856841</c:v>
                </c:pt>
                <c:pt idx="573">
                  <c:v>0.59718601374284097</c:v>
                </c:pt>
                <c:pt idx="574">
                  <c:v>0.59821872937709064</c:v>
                </c:pt>
                <c:pt idx="575">
                  <c:v>0.59925074354163499</c:v>
                </c:pt>
                <c:pt idx="576">
                  <c:v>0.60028205003990809</c:v>
                </c:pt>
                <c:pt idx="577">
                  <c:v>0.60131264265850504</c:v>
                </c:pt>
                <c:pt idx="578">
                  <c:v>0.60234251516722692</c:v>
                </c:pt>
                <c:pt idx="579">
                  <c:v>0.60337166131912556</c:v>
                </c:pt>
                <c:pt idx="580">
                  <c:v>0.60440007485054925</c:v>
                </c:pt>
                <c:pt idx="581">
                  <c:v>0.60542774948118794</c:v>
                </c:pt>
                <c:pt idx="582">
                  <c:v>0.60645467891411953</c:v>
                </c:pt>
                <c:pt idx="583">
                  <c:v>0.60748085683585551</c:v>
                </c:pt>
                <c:pt idx="584">
                  <c:v>0.60850627691638792</c:v>
                </c:pt>
                <c:pt idx="585">
                  <c:v>0.60953093280923576</c:v>
                </c:pt>
                <c:pt idx="586">
                  <c:v>0.61055481815149193</c:v>
                </c:pt>
                <c:pt idx="587">
                  <c:v>0.61157792656387067</c:v>
                </c:pt>
                <c:pt idx="588">
                  <c:v>0.61260025165075482</c:v>
                </c:pt>
                <c:pt idx="589">
                  <c:v>0.61362178700024395</c:v>
                </c:pt>
                <c:pt idx="590">
                  <c:v>0.61464252618420201</c:v>
                </c:pt>
                <c:pt idx="591">
                  <c:v>0.61566246275830616</c:v>
                </c:pt>
                <c:pt idx="592">
                  <c:v>0.61668159026209479</c:v>
                </c:pt>
                <c:pt idx="593">
                  <c:v>0.61769990221901705</c:v>
                </c:pt>
                <c:pt idx="594">
                  <c:v>0.61871739213648136</c:v>
                </c:pt>
                <c:pt idx="595">
                  <c:v>0.61973405350590527</c:v>
                </c:pt>
                <c:pt idx="596">
                  <c:v>0.62074987980276486</c:v>
                </c:pt>
                <c:pt idx="597">
                  <c:v>0.62176486448664492</c:v>
                </c:pt>
                <c:pt idx="598">
                  <c:v>0.62277900100128902</c:v>
                </c:pt>
                <c:pt idx="599">
                  <c:v>0.62379228277465015</c:v>
                </c:pt>
                <c:pt idx="600">
                  <c:v>0.6248047032189411</c:v>
                </c:pt>
                <c:pt idx="601">
                  <c:v>0.62581625573068611</c:v>
                </c:pt>
                <c:pt idx="602">
                  <c:v>0.62682693369077147</c:v>
                </c:pt>
                <c:pt idx="603">
                  <c:v>0.62783673046449762</c:v>
                </c:pt>
                <c:pt idx="604">
                  <c:v>0.62884563940163052</c:v>
                </c:pt>
                <c:pt idx="605">
                  <c:v>0.6298536538364542</c:v>
                </c:pt>
                <c:pt idx="606">
                  <c:v>0.63086076708782279</c:v>
                </c:pt>
                <c:pt idx="607">
                  <c:v>0.63186697245921308</c:v>
                </c:pt>
                <c:pt idx="608">
                  <c:v>0.63287226323877765</c:v>
                </c:pt>
                <c:pt idx="609">
                  <c:v>0.63387663269939798</c:v>
                </c:pt>
                <c:pt idx="610">
                  <c:v>0.63488007409873748</c:v>
                </c:pt>
                <c:pt idx="611">
                  <c:v>0.63588258067929571</c:v>
                </c:pt>
                <c:pt idx="612">
                  <c:v>0.63688414566846185</c:v>
                </c:pt>
                <c:pt idx="613">
                  <c:v>0.63788476227856905</c:v>
                </c:pt>
                <c:pt idx="614">
                  <c:v>0.63888442370694898</c:v>
                </c:pt>
                <c:pt idx="615">
                  <c:v>0.6398831231359865</c:v>
                </c:pt>
                <c:pt idx="616">
                  <c:v>0.64088085373317438</c:v>
                </c:pt>
                <c:pt idx="617">
                  <c:v>0.64187760865116894</c:v>
                </c:pt>
                <c:pt idx="618">
                  <c:v>0.64287338102784508</c:v>
                </c:pt>
                <c:pt idx="619">
                  <c:v>0.64386816398635249</c:v>
                </c:pt>
                <c:pt idx="620">
                  <c:v>0.64486195063517127</c:v>
                </c:pt>
                <c:pt idx="621">
                  <c:v>0.64585473406816829</c:v>
                </c:pt>
                <c:pt idx="622">
                  <c:v>0.64684650736465399</c:v>
                </c:pt>
                <c:pt idx="623">
                  <c:v>0.64783726358943872</c:v>
                </c:pt>
                <c:pt idx="624">
                  <c:v>0.64882699579288994</c:v>
                </c:pt>
                <c:pt idx="625">
                  <c:v>0.64981569701098962</c:v>
                </c:pt>
                <c:pt idx="626">
                  <c:v>0.65080336026539176</c:v>
                </c:pt>
                <c:pt idx="627">
                  <c:v>0.65178997856347987</c:v>
                </c:pt>
                <c:pt idx="628">
                  <c:v>0.65277554489842537</c:v>
                </c:pt>
                <c:pt idx="629">
                  <c:v>0.65376005224924583</c:v>
                </c:pt>
                <c:pt idx="630">
                  <c:v>0.65474349358086337</c:v>
                </c:pt>
                <c:pt idx="631">
                  <c:v>0.65572586184416359</c:v>
                </c:pt>
                <c:pt idx="632">
                  <c:v>0.65670714997605451</c:v>
                </c:pt>
                <c:pt idx="633">
                  <c:v>0.65768735089952601</c:v>
                </c:pt>
                <c:pt idx="634">
                  <c:v>0.65866645752370934</c:v>
                </c:pt>
                <c:pt idx="635">
                  <c:v>0.65964446274393695</c:v>
                </c:pt>
                <c:pt idx="636">
                  <c:v>0.66062135944180234</c:v>
                </c:pt>
                <c:pt idx="637">
                  <c:v>0.66159714048522056</c:v>
                </c:pt>
                <c:pt idx="638">
                  <c:v>0.66257179872848881</c:v>
                </c:pt>
                <c:pt idx="639">
                  <c:v>0.66354532701234714</c:v>
                </c:pt>
                <c:pt idx="640">
                  <c:v>0.66451771816403937</c:v>
                </c:pt>
                <c:pt idx="641">
                  <c:v>0.66548896499737475</c:v>
                </c:pt>
                <c:pt idx="642">
                  <c:v>0.66645906031278912</c:v>
                </c:pt>
                <c:pt idx="643">
                  <c:v>0.66742799689740684</c:v>
                </c:pt>
                <c:pt idx="644">
                  <c:v>0.66839576752510277</c:v>
                </c:pt>
                <c:pt idx="645">
                  <c:v>0.66936236495656476</c:v>
                </c:pt>
                <c:pt idx="646">
                  <c:v>0.67032778193935594</c:v>
                </c:pt>
                <c:pt idx="647">
                  <c:v>0.67129201120797743</c:v>
                </c:pt>
                <c:pt idx="648">
                  <c:v>0.67225504548393156</c:v>
                </c:pt>
                <c:pt idx="649">
                  <c:v>0.67321687747578496</c:v>
                </c:pt>
                <c:pt idx="650">
                  <c:v>0.67417749987923203</c:v>
                </c:pt>
                <c:pt idx="651">
                  <c:v>0.67513690537715876</c:v>
                </c:pt>
                <c:pt idx="652">
                  <c:v>0.67609508663970674</c:v>
                </c:pt>
                <c:pt idx="653">
                  <c:v>0.67705203632433708</c:v>
                </c:pt>
                <c:pt idx="654">
                  <c:v>0.67800774707589528</c:v>
                </c:pt>
                <c:pt idx="655">
                  <c:v>0.67896221152667557</c:v>
                </c:pt>
                <c:pt idx="656">
                  <c:v>0.67991542229648594</c:v>
                </c:pt>
                <c:pt idx="657">
                  <c:v>0.68086737199271319</c:v>
                </c:pt>
                <c:pt idx="658">
                  <c:v>0.68181805321038869</c:v>
                </c:pt>
                <c:pt idx="659">
                  <c:v>0.68276745853225351</c:v>
                </c:pt>
                <c:pt idx="660">
                  <c:v>0.68371558052882464</c:v>
                </c:pt>
                <c:pt idx="661">
                  <c:v>0.68466241175846088</c:v>
                </c:pt>
                <c:pt idx="662">
                  <c:v>0.68560794476742937</c:v>
                </c:pt>
                <c:pt idx="663">
                  <c:v>0.68655217208997199</c:v>
                </c:pt>
                <c:pt idx="664">
                  <c:v>0.68749508624837219</c:v>
                </c:pt>
                <c:pt idx="665">
                  <c:v>0.68843667975302214</c:v>
                </c:pt>
                <c:pt idx="666">
                  <c:v>0.6893769451024897</c:v>
                </c:pt>
                <c:pt idx="667">
                  <c:v>0.69031587478358625</c:v>
                </c:pt>
                <c:pt idx="668">
                  <c:v>0.69125346127143428</c:v>
                </c:pt>
                <c:pt idx="669">
                  <c:v>0.69218969702953526</c:v>
                </c:pt>
                <c:pt idx="670">
                  <c:v>0.69312457450983778</c:v>
                </c:pt>
                <c:pt idx="671">
                  <c:v>0.69405808615280629</c:v>
                </c:pt>
                <c:pt idx="672">
                  <c:v>0.69499022438748936</c:v>
                </c:pt>
                <c:pt idx="673">
                  <c:v>0.69592098163158866</c:v>
                </c:pt>
                <c:pt idx="674">
                  <c:v>0.6968503502915282</c:v>
                </c:pt>
                <c:pt idx="675">
                  <c:v>0.6977783227625235</c:v>
                </c:pt>
                <c:pt idx="676">
                  <c:v>0.698704891428651</c:v>
                </c:pt>
                <c:pt idx="677">
                  <c:v>0.69963004866291811</c:v>
                </c:pt>
                <c:pt idx="678">
                  <c:v>0.70055378682733305</c:v>
                </c:pt>
                <c:pt idx="679">
                  <c:v>0.70147609827297497</c:v>
                </c:pt>
                <c:pt idx="680">
                  <c:v>0.70239697534006451</c:v>
                </c:pt>
                <c:pt idx="681">
                  <c:v>0.70331641035803449</c:v>
                </c:pt>
                <c:pt idx="682">
                  <c:v>0.70423439564560064</c:v>
                </c:pt>
                <c:pt idx="683">
                  <c:v>0.70515092351083275</c:v>
                </c:pt>
                <c:pt idx="684">
                  <c:v>0.70606598625122607</c:v>
                </c:pt>
                <c:pt idx="685">
                  <c:v>0.7069795761537726</c:v>
                </c:pt>
                <c:pt idx="686">
                  <c:v>0.70789168549503323</c:v>
                </c:pt>
                <c:pt idx="687">
                  <c:v>0.70880230654120924</c:v>
                </c:pt>
                <c:pt idx="688">
                  <c:v>0.70971143154821481</c:v>
                </c:pt>
                <c:pt idx="689">
                  <c:v>0.71061905276174941</c:v>
                </c:pt>
                <c:pt idx="690">
                  <c:v>0.71152516241737029</c:v>
                </c:pt>
                <c:pt idx="691">
                  <c:v>0.7124297527405653</c:v>
                </c:pt>
                <c:pt idx="692">
                  <c:v>0.71333281594682596</c:v>
                </c:pt>
                <c:pt idx="693">
                  <c:v>0.71423434424172083</c:v>
                </c:pt>
                <c:pt idx="694">
                  <c:v>0.71513432982096881</c:v>
                </c:pt>
                <c:pt idx="695">
                  <c:v>0.71603276487051293</c:v>
                </c:pt>
                <c:pt idx="696">
                  <c:v>0.71692964156659411</c:v>
                </c:pt>
                <c:pt idx="697">
                  <c:v>0.71782495207582542</c:v>
                </c:pt>
                <c:pt idx="698">
                  <c:v>0.71871868855526633</c:v>
                </c:pt>
                <c:pt idx="699">
                  <c:v>0.71961084315249713</c:v>
                </c:pt>
                <c:pt idx="700">
                  <c:v>0.72050140800569384</c:v>
                </c:pt>
                <c:pt idx="701">
                  <c:v>0.72139037524370297</c:v>
                </c:pt>
                <c:pt idx="702">
                  <c:v>0.72227773698611675</c:v>
                </c:pt>
                <c:pt idx="703">
                  <c:v>0.72316348534334851</c:v>
                </c:pt>
                <c:pt idx="704">
                  <c:v>0.72404761241670801</c:v>
                </c:pt>
                <c:pt idx="705">
                  <c:v>0.72493011029847754</c:v>
                </c:pt>
                <c:pt idx="706">
                  <c:v>0.72581097107198755</c:v>
                </c:pt>
                <c:pt idx="707">
                  <c:v>0.72669018681169306</c:v>
                </c:pt>
                <c:pt idx="708">
                  <c:v>0.72756774958324988</c:v>
                </c:pt>
                <c:pt idx="709">
                  <c:v>0.72844365144359124</c:v>
                </c:pt>
                <c:pt idx="710">
                  <c:v>0.72931788444100443</c:v>
                </c:pt>
                <c:pt idx="711">
                  <c:v>0.73019044061520799</c:v>
                </c:pt>
                <c:pt idx="712">
                  <c:v>0.73106131199742863</c:v>
                </c:pt>
                <c:pt idx="713">
                  <c:v>0.73193049061047877</c:v>
                </c:pt>
                <c:pt idx="714">
                  <c:v>0.73279796846883394</c:v>
                </c:pt>
                <c:pt idx="715">
                  <c:v>0.73366373757871062</c:v>
                </c:pt>
                <c:pt idx="716">
                  <c:v>0.73452778993814438</c:v>
                </c:pt>
                <c:pt idx="717">
                  <c:v>0.73539011753706773</c:v>
                </c:pt>
                <c:pt idx="718">
                  <c:v>0.73625071235738848</c:v>
                </c:pt>
                <c:pt idx="719">
                  <c:v>0.73710956637306846</c:v>
                </c:pt>
                <c:pt idx="720">
                  <c:v>0.73796667155020212</c:v>
                </c:pt>
                <c:pt idx="721">
                  <c:v>0.7388220198470955</c:v>
                </c:pt>
                <c:pt idx="722">
                  <c:v>0.73967560321434533</c:v>
                </c:pt>
                <c:pt idx="723">
                  <c:v>0.74052741359491825</c:v>
                </c:pt>
                <c:pt idx="724">
                  <c:v>0.74137744292423047</c:v>
                </c:pt>
                <c:pt idx="725">
                  <c:v>0.74222568313022719</c:v>
                </c:pt>
                <c:pt idx="726">
                  <c:v>0.74307212613346285</c:v>
                </c:pt>
                <c:pt idx="727">
                  <c:v>0.74391676384718075</c:v>
                </c:pt>
                <c:pt idx="728">
                  <c:v>0.74475958817739363</c:v>
                </c:pt>
                <c:pt idx="729">
                  <c:v>0.74560059102296383</c:v>
                </c:pt>
                <c:pt idx="730">
                  <c:v>0.74643976427568415</c:v>
                </c:pt>
                <c:pt idx="731">
                  <c:v>0.7472770998203585</c:v>
                </c:pt>
                <c:pt idx="732">
                  <c:v>0.74811258953488291</c:v>
                </c:pt>
                <c:pt idx="733">
                  <c:v>0.74894622529032662</c:v>
                </c:pt>
                <c:pt idx="734">
                  <c:v>0.7497779989510136</c:v>
                </c:pt>
                <c:pt idx="735">
                  <c:v>0.75060790237460384</c:v>
                </c:pt>
                <c:pt idx="736">
                  <c:v>0.75143592741217524</c:v>
                </c:pt>
                <c:pt idx="737">
                  <c:v>0.75226206590830547</c:v>
                </c:pt>
                <c:pt idx="738">
                  <c:v>0.75308630970115387</c:v>
                </c:pt>
                <c:pt idx="739">
                  <c:v>0.75390865062254397</c:v>
                </c:pt>
                <c:pt idx="740">
                  <c:v>0.75472908049804555</c:v>
                </c:pt>
                <c:pt idx="741">
                  <c:v>0.7555475911470575</c:v>
                </c:pt>
                <c:pt idx="742">
                  <c:v>0.7563641743828905</c:v>
                </c:pt>
                <c:pt idx="743">
                  <c:v>0.75717882201285003</c:v>
                </c:pt>
                <c:pt idx="744">
                  <c:v>0.75799152583831919</c:v>
                </c:pt>
                <c:pt idx="745">
                  <c:v>0.75880227765484243</c:v>
                </c:pt>
                <c:pt idx="746">
                  <c:v>0.75961106925220878</c:v>
                </c:pt>
                <c:pt idx="747">
                  <c:v>0.76041789241453528</c:v>
                </c:pt>
                <c:pt idx="748">
                  <c:v>0.76122273892035119</c:v>
                </c:pt>
                <c:pt idx="749">
                  <c:v>0.76202560054268165</c:v>
                </c:pt>
                <c:pt idx="750">
                  <c:v>0.76282646904913187</c:v>
                </c:pt>
                <c:pt idx="751">
                  <c:v>0.76362533620197148</c:v>
                </c:pt>
                <c:pt idx="752">
                  <c:v>0.76442219375821907</c:v>
                </c:pt>
                <c:pt idx="753">
                  <c:v>0.76521703346972669</c:v>
                </c:pt>
                <c:pt idx="754">
                  <c:v>0.76600984708326469</c:v>
                </c:pt>
                <c:pt idx="755">
                  <c:v>0.76680062634060664</c:v>
                </c:pt>
                <c:pt idx="756">
                  <c:v>0.76758936297861469</c:v>
                </c:pt>
                <c:pt idx="757">
                  <c:v>0.76837604872932441</c:v>
                </c:pt>
                <c:pt idx="758">
                  <c:v>0.76916067532003063</c:v>
                </c:pt>
                <c:pt idx="759">
                  <c:v>0.76994323447337298</c:v>
                </c:pt>
                <c:pt idx="760">
                  <c:v>0.77072371790742156</c:v>
                </c:pt>
                <c:pt idx="761">
                  <c:v>0.7715021173357629</c:v>
                </c:pt>
                <c:pt idx="762">
                  <c:v>0.7722784244675861</c:v>
                </c:pt>
                <c:pt idx="763">
                  <c:v>0.77305263100776889</c:v>
                </c:pt>
                <c:pt idx="764">
                  <c:v>0.77382472865696428</c:v>
                </c:pt>
                <c:pt idx="765">
                  <c:v>0.77459470911168704</c:v>
                </c:pt>
                <c:pt idx="766">
                  <c:v>0.77536256406440018</c:v>
                </c:pt>
                <c:pt idx="767">
                  <c:v>0.77612828520360222</c:v>
                </c:pt>
                <c:pt idx="768">
                  <c:v>0.77689186421391387</c:v>
                </c:pt>
                <c:pt idx="769">
                  <c:v>0.77765329277616535</c:v>
                </c:pt>
                <c:pt idx="770">
                  <c:v>0.77841256256748359</c:v>
                </c:pt>
                <c:pt idx="771">
                  <c:v>0.77916966526137987</c:v>
                </c:pt>
                <c:pt idx="772">
                  <c:v>0.7799245925278373</c:v>
                </c:pt>
                <c:pt idx="773">
                  <c:v>0.78067733603339862</c:v>
                </c:pt>
                <c:pt idx="774">
                  <c:v>0.78142788744125402</c:v>
                </c:pt>
                <c:pt idx="775">
                  <c:v>0.78217623841132944</c:v>
                </c:pt>
                <c:pt idx="776">
                  <c:v>0.78292238060037456</c:v>
                </c:pt>
                <c:pt idx="777">
                  <c:v>0.78366630566205109</c:v>
                </c:pt>
                <c:pt idx="778">
                  <c:v>0.78440800524702159</c:v>
                </c:pt>
                <c:pt idx="779">
                  <c:v>0.78514747100303772</c:v>
                </c:pt>
                <c:pt idx="780">
                  <c:v>0.7858846945750293</c:v>
                </c:pt>
                <c:pt idx="781">
                  <c:v>0.78661966760519297</c:v>
                </c:pt>
                <c:pt idx="782">
                  <c:v>0.78735238173308153</c:v>
                </c:pt>
                <c:pt idx="783">
                  <c:v>0.7880828285956929</c:v>
                </c:pt>
                <c:pt idx="784">
                  <c:v>0.78881099982755953</c:v>
                </c:pt>
                <c:pt idx="785">
                  <c:v>0.78953688706083802</c:v>
                </c:pt>
                <c:pt idx="786">
                  <c:v>0.79026048192539833</c:v>
                </c:pt>
                <c:pt idx="787">
                  <c:v>0.79098177604891395</c:v>
                </c:pt>
                <c:pt idx="788">
                  <c:v>0.79170076105695153</c:v>
                </c:pt>
                <c:pt idx="789">
                  <c:v>0.79241742857306097</c:v>
                </c:pt>
                <c:pt idx="790">
                  <c:v>0.79313177021886561</c:v>
                </c:pt>
                <c:pt idx="791">
                  <c:v>0.79384377761415226</c:v>
                </c:pt>
                <c:pt idx="792">
                  <c:v>0.79455344237696202</c:v>
                </c:pt>
                <c:pt idx="793">
                  <c:v>0.79526075612368041</c:v>
                </c:pt>
                <c:pt idx="794">
                  <c:v>0.79596571046912823</c:v>
                </c:pt>
                <c:pt idx="795">
                  <c:v>0.79666829702665232</c:v>
                </c:pt>
                <c:pt idx="796">
                  <c:v>0.79736850740821641</c:v>
                </c:pt>
                <c:pt idx="797">
                  <c:v>0.79806633322449239</c:v>
                </c:pt>
                <c:pt idx="798">
                  <c:v>0.79876176608495109</c:v>
                </c:pt>
                <c:pt idx="799">
                  <c:v>0.7994547975979539</c:v>
                </c:pt>
                <c:pt idx="800">
                  <c:v>0.80014541937084416</c:v>
                </c:pt>
                <c:pt idx="801">
                  <c:v>0.80083362301003835</c:v>
                </c:pt>
                <c:pt idx="802">
                  <c:v>0.80151940012111822</c:v>
                </c:pt>
                <c:pt idx="803">
                  <c:v>0.8022027423089223</c:v>
                </c:pt>
                <c:pt idx="804">
                  <c:v>0.80288364117763777</c:v>
                </c:pt>
                <c:pt idx="805">
                  <c:v>0.8035620883308926</c:v>
                </c:pt>
                <c:pt idx="806">
                  <c:v>0.80423807537184766</c:v>
                </c:pt>
                <c:pt idx="807">
                  <c:v>0.80491159390328892</c:v>
                </c:pt>
                <c:pt idx="808">
                  <c:v>0.8055826355277198</c:v>
                </c:pt>
                <c:pt idx="809">
                  <c:v>0.80625119184745375</c:v>
                </c:pt>
                <c:pt idx="810">
                  <c:v>0.80691725446470675</c:v>
                </c:pt>
                <c:pt idx="811">
                  <c:v>0.80758081498168988</c:v>
                </c:pt>
                <c:pt idx="812">
                  <c:v>0.8082418650007025</c:v>
                </c:pt>
                <c:pt idx="813">
                  <c:v>0.80890039612422482</c:v>
                </c:pt>
                <c:pt idx="814">
                  <c:v>0.80955639995501116</c:v>
                </c:pt>
                <c:pt idx="815">
                  <c:v>0.81020986809618301</c:v>
                </c:pt>
                <c:pt idx="816">
                  <c:v>0.81086079215132234</c:v>
                </c:pt>
                <c:pt idx="817">
                  <c:v>0.81150916372456472</c:v>
                </c:pt>
                <c:pt idx="818">
                  <c:v>0.81215497442069318</c:v>
                </c:pt>
                <c:pt idx="819">
                  <c:v>0.81279821584523138</c:v>
                </c:pt>
                <c:pt idx="820">
                  <c:v>0.81343887960453765</c:v>
                </c:pt>
                <c:pt idx="821">
                  <c:v>0.81407695730589835</c:v>
                </c:pt>
                <c:pt idx="822">
                  <c:v>0.81471244055762226</c:v>
                </c:pt>
                <c:pt idx="823">
                  <c:v>0.81534532096913404</c:v>
                </c:pt>
                <c:pt idx="824">
                  <c:v>0.81597559015106869</c:v>
                </c:pt>
                <c:pt idx="825">
                  <c:v>0.81660323971536553</c:v>
                </c:pt>
                <c:pt idx="826">
                  <c:v>0.81722826127536252</c:v>
                </c:pt>
                <c:pt idx="827">
                  <c:v>0.81785064644589067</c:v>
                </c:pt>
                <c:pt idx="828">
                  <c:v>0.81847038684336837</c:v>
                </c:pt>
                <c:pt idx="829">
                  <c:v>0.81908747408589622</c:v>
                </c:pt>
                <c:pt idx="830">
                  <c:v>0.81970189979335129</c:v>
                </c:pt>
                <c:pt idx="831">
                  <c:v>0.82031365558748226</c:v>
                </c:pt>
                <c:pt idx="832">
                  <c:v>0.82092273309200414</c:v>
                </c:pt>
                <c:pt idx="833">
                  <c:v>0.82152912393269295</c:v>
                </c:pt>
                <c:pt idx="834">
                  <c:v>0.82213281973748109</c:v>
                </c:pt>
                <c:pt idx="835">
                  <c:v>0.82273381213655228</c:v>
                </c:pt>
                <c:pt idx="836">
                  <c:v>0.8233320927624368</c:v>
                </c:pt>
                <c:pt idx="837">
                  <c:v>0.82392765325010664</c:v>
                </c:pt>
                <c:pt idx="838">
                  <c:v>0.82452048523707111</c:v>
                </c:pt>
                <c:pt idx="839">
                  <c:v>0.82511058036347207</c:v>
                </c:pt>
                <c:pt idx="840">
                  <c:v>0.82569793027217964</c:v>
                </c:pt>
                <c:pt idx="841">
                  <c:v>0.82628252660888768</c:v>
                </c:pt>
                <c:pt idx="842">
                  <c:v>0.8268643610222095</c:v>
                </c:pt>
                <c:pt idx="843">
                  <c:v>0.82744342516377389</c:v>
                </c:pt>
                <c:pt idx="844">
                  <c:v>0.82801971068832059</c:v>
                </c:pt>
                <c:pt idx="845">
                  <c:v>0.82859320925379643</c:v>
                </c:pt>
                <c:pt idx="846">
                  <c:v>0.8291639125214515</c:v>
                </c:pt>
                <c:pt idx="847">
                  <c:v>0.82973181215593494</c:v>
                </c:pt>
                <c:pt idx="848">
                  <c:v>0.83029689982539145</c:v>
                </c:pt>
                <c:pt idx="849">
                  <c:v>0.83085916720155717</c:v>
                </c:pt>
                <c:pt idx="850">
                  <c:v>0.83141860595985617</c:v>
                </c:pt>
                <c:pt idx="851">
                  <c:v>0.83197520777949696</c:v>
                </c:pt>
                <c:pt idx="852">
                  <c:v>0.83252896434356882</c:v>
                </c:pt>
                <c:pt idx="853">
                  <c:v>0.8330798673391383</c:v>
                </c:pt>
                <c:pt idx="854">
                  <c:v>0.8336279084573458</c:v>
                </c:pt>
                <c:pt idx="855">
                  <c:v>0.83417307939350249</c:v>
                </c:pt>
                <c:pt idx="856">
                  <c:v>0.8347153718471868</c:v>
                </c:pt>
                <c:pt idx="857">
                  <c:v>0.83525477752234134</c:v>
                </c:pt>
                <c:pt idx="858">
                  <c:v>0.83579128812736969</c:v>
                </c:pt>
                <c:pt idx="859">
                  <c:v>0.83632489537523336</c:v>
                </c:pt>
                <c:pt idx="860">
                  <c:v>0.83685559098354878</c:v>
                </c:pt>
                <c:pt idx="861">
                  <c:v>0.83738336667468449</c:v>
                </c:pt>
                <c:pt idx="862">
                  <c:v>0.83790821417585803</c:v>
                </c:pt>
                <c:pt idx="863">
                  <c:v>0.83843012521923344</c:v>
                </c:pt>
                <c:pt idx="864">
                  <c:v>0.83894909154201802</c:v>
                </c:pt>
                <c:pt idx="865">
                  <c:v>0.83946510488656012</c:v>
                </c:pt>
                <c:pt idx="866">
                  <c:v>0.8399781570004462</c:v>
                </c:pt>
                <c:pt idx="867">
                  <c:v>0.84048823963659847</c:v>
                </c:pt>
                <c:pt idx="868">
                  <c:v>0.84099534455337199</c:v>
                </c:pt>
                <c:pt idx="869">
                  <c:v>0.84149946351465255</c:v>
                </c:pt>
                <c:pt idx="870">
                  <c:v>0.84200058828995417</c:v>
                </c:pt>
                <c:pt idx="871">
                  <c:v>0.84249871065451654</c:v>
                </c:pt>
                <c:pt idx="872">
                  <c:v>0.8429938223894029</c:v>
                </c:pt>
                <c:pt idx="873">
                  <c:v>0.84348591528159766</c:v>
                </c:pt>
                <c:pt idx="874">
                  <c:v>0.84397498112410418</c:v>
                </c:pt>
                <c:pt idx="875">
                  <c:v>0.84446101171604271</c:v>
                </c:pt>
                <c:pt idx="876">
                  <c:v>0.84494399886274796</c:v>
                </c:pt>
                <c:pt idx="877">
                  <c:v>0.84542393437586738</c:v>
                </c:pt>
                <c:pt idx="878">
                  <c:v>0.84590081007345896</c:v>
                </c:pt>
                <c:pt idx="879">
                  <c:v>0.84637461778008904</c:v>
                </c:pt>
                <c:pt idx="880">
                  <c:v>0.84684534932693079</c:v>
                </c:pt>
                <c:pt idx="881">
                  <c:v>0.84731299655186176</c:v>
                </c:pt>
                <c:pt idx="882">
                  <c:v>0.84777755129956256</c:v>
                </c:pt>
                <c:pt idx="883">
                  <c:v>0.84823900542161457</c:v>
                </c:pt>
                <c:pt idx="884">
                  <c:v>0.84869735077659825</c:v>
                </c:pt>
                <c:pt idx="885">
                  <c:v>0.84915257923019172</c:v>
                </c:pt>
                <c:pt idx="886">
                  <c:v>0.84960468265526856</c:v>
                </c:pt>
                <c:pt idx="887">
                  <c:v>0.85005365293199631</c:v>
                </c:pt>
                <c:pt idx="888">
                  <c:v>0.85049948194793501</c:v>
                </c:pt>
                <c:pt idx="889">
                  <c:v>0.85094216159813518</c:v>
                </c:pt>
                <c:pt idx="890">
                  <c:v>0.8513816837852366</c:v>
                </c:pt>
                <c:pt idx="891">
                  <c:v>0.85181804041956644</c:v>
                </c:pt>
                <c:pt idx="892">
                  <c:v>0.85225122341923809</c:v>
                </c:pt>
                <c:pt idx="893">
                  <c:v>0.85268122471024921</c:v>
                </c:pt>
                <c:pt idx="894">
                  <c:v>0.85310803622658071</c:v>
                </c:pt>
                <c:pt idx="895">
                  <c:v>0.85353164991029495</c:v>
                </c:pt>
                <c:pt idx="896">
                  <c:v>0.8539520577116344</c:v>
                </c:pt>
                <c:pt idx="897">
                  <c:v>0.85436925158912047</c:v>
                </c:pt>
                <c:pt idx="898">
                  <c:v>0.85478322350965175</c:v>
                </c:pt>
                <c:pt idx="899">
                  <c:v>0.85519396544860304</c:v>
                </c:pt>
                <c:pt idx="900">
                  <c:v>0.85560146938992376</c:v>
                </c:pt>
                <c:pt idx="901">
                  <c:v>0.85600572732623659</c:v>
                </c:pt>
                <c:pt idx="902">
                  <c:v>0.85640673125893652</c:v>
                </c:pt>
                <c:pt idx="903">
                  <c:v>0.85680447319828923</c:v>
                </c:pt>
                <c:pt idx="904">
                  <c:v>0.8571989451635299</c:v>
                </c:pt>
                <c:pt idx="905">
                  <c:v>0.85759013918296201</c:v>
                </c:pt>
                <c:pt idx="906">
                  <c:v>0.85797804729405625</c:v>
                </c:pt>
                <c:pt idx="907">
                  <c:v>0.85836266154354912</c:v>
                </c:pt>
                <c:pt idx="908">
                  <c:v>0.85874397398754165</c:v>
                </c:pt>
                <c:pt idx="909">
                  <c:v>0.85912197669159851</c:v>
                </c:pt>
                <c:pt idx="910">
                  <c:v>0.85949666173084649</c:v>
                </c:pt>
                <c:pt idx="911">
                  <c:v>0.85986802119007366</c:v>
                </c:pt>
                <c:pt idx="912">
                  <c:v>0.86023604716382784</c:v>
                </c:pt>
                <c:pt idx="913">
                  <c:v>0.86060073175651575</c:v>
                </c:pt>
                <c:pt idx="914">
                  <c:v>0.86096206708250178</c:v>
                </c:pt>
                <c:pt idx="915">
                  <c:v>0.86132004526620665</c:v>
                </c:pt>
                <c:pt idx="916">
                  <c:v>0.86167465844220648</c:v>
                </c:pt>
                <c:pt idx="917">
                  <c:v>0.86202589875533164</c:v>
                </c:pt>
                <c:pt idx="918">
                  <c:v>0.86237375836076557</c:v>
                </c:pt>
                <c:pt idx="919">
                  <c:v>0.86271822942414356</c:v>
                </c:pt>
                <c:pt idx="920">
                  <c:v>0.86305930412165177</c:v>
                </c:pt>
                <c:pt idx="921">
                  <c:v>0.86339697464012588</c:v>
                </c:pt>
                <c:pt idx="922">
                  <c:v>0.86373123317715006</c:v>
                </c:pt>
                <c:pt idx="923">
                  <c:v>0.86406207194115603</c:v>
                </c:pt>
                <c:pt idx="924">
                  <c:v>0.86438948315152153</c:v>
                </c:pt>
                <c:pt idx="925">
                  <c:v>0.86471345903866936</c:v>
                </c:pt>
                <c:pt idx="926">
                  <c:v>0.86503399184416618</c:v>
                </c:pt>
                <c:pt idx="927">
                  <c:v>0.86535107382082144</c:v>
                </c:pt>
                <c:pt idx="928">
                  <c:v>0.86566469723278605</c:v>
                </c:pt>
                <c:pt idx="929">
                  <c:v>0.86597485435565125</c:v>
                </c:pt>
                <c:pt idx="930">
                  <c:v>0.86628153747654735</c:v>
                </c:pt>
                <c:pt idx="931">
                  <c:v>0.86658473889424259</c:v>
                </c:pt>
                <c:pt idx="932">
                  <c:v>0.86688445091924193</c:v>
                </c:pt>
                <c:pt idx="933">
                  <c:v>0.86718066587388576</c:v>
                </c:pt>
                <c:pt idx="934">
                  <c:v>0.86747337609244846</c:v>
                </c:pt>
                <c:pt idx="935">
                  <c:v>0.86776257392123757</c:v>
                </c:pt>
                <c:pt idx="936">
                  <c:v>0.86804825171869204</c:v>
                </c:pt>
                <c:pt idx="937">
                  <c:v>0.86833040185548116</c:v>
                </c:pt>
                <c:pt idx="938">
                  <c:v>0.86860901671460311</c:v>
                </c:pt>
                <c:pt idx="939">
                  <c:v>0.8688840886914837</c:v>
                </c:pt>
                <c:pt idx="940">
                  <c:v>0.86915561019407495</c:v>
                </c:pt>
                <c:pt idx="941">
                  <c:v>0.86942357364295364</c:v>
                </c:pt>
                <c:pt idx="942">
                  <c:v>0.86968797147141996</c:v>
                </c:pt>
                <c:pt idx="943">
                  <c:v>0.86994879612559595</c:v>
                </c:pt>
                <c:pt idx="944">
                  <c:v>0.87020604006452429</c:v>
                </c:pt>
                <c:pt idx="945">
                  <c:v>0.87045969576026638</c:v>
                </c:pt>
                <c:pt idx="946">
                  <c:v>0.87070975569800113</c:v>
                </c:pt>
                <c:pt idx="947">
                  <c:v>0.87095621237612342</c:v>
                </c:pt>
                <c:pt idx="948">
                  <c:v>0.87119905830634214</c:v>
                </c:pt>
                <c:pt idx="949">
                  <c:v>0.87143828601377893</c:v>
                </c:pt>
                <c:pt idx="950">
                  <c:v>0.87167388803706625</c:v>
                </c:pt>
                <c:pt idx="951">
                  <c:v>0.87190585692844602</c:v>
                </c:pt>
                <c:pt idx="952">
                  <c:v>0.87213418525386754</c:v>
                </c:pt>
                <c:pt idx="953">
                  <c:v>0.87235886559308595</c:v>
                </c:pt>
                <c:pt idx="954">
                  <c:v>0.87257989053976026</c:v>
                </c:pt>
                <c:pt idx="955">
                  <c:v>0.87279725270155173</c:v>
                </c:pt>
                <c:pt idx="956">
                  <c:v>0.87301094470022167</c:v>
                </c:pt>
                <c:pt idx="957">
                  <c:v>0.87322095917172982</c:v>
                </c:pt>
                <c:pt idx="958">
                  <c:v>0.87342728876633213</c:v>
                </c:pt>
                <c:pt idx="959">
                  <c:v>0.87362992614867907</c:v>
                </c:pt>
                <c:pt idx="960">
                  <c:v>0.87382886399791326</c:v>
                </c:pt>
                <c:pt idx="961">
                  <c:v>0.87402409500776745</c:v>
                </c:pt>
                <c:pt idx="962">
                  <c:v>0.87421561188666241</c:v>
                </c:pt>
                <c:pt idx="963">
                  <c:v>0.87440340735780486</c:v>
                </c:pt>
                <c:pt idx="964">
                  <c:v>0.87458747415928506</c:v>
                </c:pt>
                <c:pt idx="965">
                  <c:v>0.87476780504417462</c:v>
                </c:pt>
                <c:pt idx="966">
                  <c:v>0.87494439278062397</c:v>
                </c:pt>
                <c:pt idx="967">
                  <c:v>0.87511723015196019</c:v>
                </c:pt>
                <c:pt idx="968">
                  <c:v>0.87528630995678447</c:v>
                </c:pt>
                <c:pt idx="969">
                  <c:v>0.87545162500906959</c:v>
                </c:pt>
                <c:pt idx="970">
                  <c:v>0.87561316813825751</c:v>
                </c:pt>
                <c:pt idx="971">
                  <c:v>0.87577093218935653</c:v>
                </c:pt>
                <c:pt idx="972">
                  <c:v>0.87592491002303874</c:v>
                </c:pt>
                <c:pt idx="973">
                  <c:v>0.8760750945157374</c:v>
                </c:pt>
                <c:pt idx="974">
                  <c:v>0.87622147855974386</c:v>
                </c:pt>
                <c:pt idx="975">
                  <c:v>0.87636405506330495</c:v>
                </c:pt>
                <c:pt idx="976">
                  <c:v>0.87650281695072019</c:v>
                </c:pt>
                <c:pt idx="977">
                  <c:v>0.8766377571624383</c:v>
                </c:pt>
                <c:pt idx="978">
                  <c:v>0.87676886865515491</c:v>
                </c:pt>
                <c:pt idx="979">
                  <c:v>0.87689614440190866</c:v>
                </c:pt>
                <c:pt idx="980">
                  <c:v>0.87701957739217873</c:v>
                </c:pt>
                <c:pt idx="981">
                  <c:v>0.87713916063198116</c:v>
                </c:pt>
                <c:pt idx="982">
                  <c:v>0.87725488714396582</c:v>
                </c:pt>
                <c:pt idx="983">
                  <c:v>0.87736674996751274</c:v>
                </c:pt>
                <c:pt idx="984">
                  <c:v>0.87747474215882892</c:v>
                </c:pt>
                <c:pt idx="985">
                  <c:v>0.87757885679104475</c:v>
                </c:pt>
                <c:pt idx="986">
                  <c:v>0.87767908695431041</c:v>
                </c:pt>
                <c:pt idx="987">
                  <c:v>0.87777542575589229</c:v>
                </c:pt>
                <c:pt idx="988">
                  <c:v>0.87786786632026903</c:v>
                </c:pt>
                <c:pt idx="989">
                  <c:v>0.87795640178922807</c:v>
                </c:pt>
                <c:pt idx="990">
                  <c:v>0.87804102532196127</c:v>
                </c:pt>
                <c:pt idx="991">
                  <c:v>0.87812173009516148</c:v>
                </c:pt>
                <c:pt idx="992">
                  <c:v>0.87819850930311827</c:v>
                </c:pt>
                <c:pt idx="993">
                  <c:v>0.8782713561578136</c:v>
                </c:pt>
                <c:pt idx="994">
                  <c:v>0.87834026388901787</c:v>
                </c:pt>
                <c:pt idx="995">
                  <c:v>0.87840522574438562</c:v>
                </c:pt>
                <c:pt idx="996">
                  <c:v>0.87846623498955112</c:v>
                </c:pt>
                <c:pt idx="997">
                  <c:v>0.87852328490822384</c:v>
                </c:pt>
                <c:pt idx="998">
                  <c:v>0.87857636880228396</c:v>
                </c:pt>
                <c:pt idx="999">
                  <c:v>0.87862547999187779</c:v>
                </c:pt>
                <c:pt idx="1000">
                  <c:v>0.87867061181551309</c:v>
                </c:pt>
                <c:pt idx="1001">
                  <c:v>0.87871175763015408</c:v>
                </c:pt>
                <c:pt idx="1002">
                  <c:v>0.87874891081131667</c:v>
                </c:pt>
                <c:pt idx="1003">
                  <c:v>0.87878206475316356</c:v>
                </c:pt>
                <c:pt idx="1004">
                  <c:v>0.87881121286859898</c:v>
                </c:pt>
                <c:pt idx="1005">
                  <c:v>0.87883634858936366</c:v>
                </c:pt>
                <c:pt idx="1006">
                  <c:v>0.87885746536612952</c:v>
                </c:pt>
                <c:pt idx="1007">
                  <c:v>0.87887455666859438</c:v>
                </c:pt>
                <c:pt idx="1008">
                  <c:v>0.8788876159855763</c:v>
                </c:pt>
                <c:pt idx="1009">
                  <c:v>0.87889663682510821</c:v>
                </c:pt>
                <c:pt idx="1010">
                  <c:v>0.87890161271453227</c:v>
                </c:pt>
                <c:pt idx="1011">
                  <c:v>0.87890253720059386</c:v>
                </c:pt>
                <c:pt idx="1012">
                  <c:v>0.87889940384953624</c:v>
                </c:pt>
                <c:pt idx="1013">
                  <c:v>0.87889220624719411</c:v>
                </c:pt>
                <c:pt idx="1014">
                  <c:v>0.87888093799908773</c:v>
                </c:pt>
                <c:pt idx="1015">
                  <c:v>0.87886559273051668</c:v>
                </c:pt>
                <c:pt idx="1016">
                  <c:v>0.87884616408665384</c:v>
                </c:pt>
                <c:pt idx="1017">
                  <c:v>0.87882264573263869</c:v>
                </c:pt>
                <c:pt idx="1018">
                  <c:v>0.87879503135367121</c:v>
                </c:pt>
                <c:pt idx="1019">
                  <c:v>0.87876331465510482</c:v>
                </c:pt>
                <c:pt idx="1020">
                  <c:v>0.87872748936254008</c:v>
                </c:pt>
                <c:pt idx="1021">
                  <c:v>0.87868754922191772</c:v>
                </c:pt>
                <c:pt idx="1022">
                  <c:v>0.87864348799961167</c:v>
                </c:pt>
                <c:pt idx="1023">
                  <c:v>0.87859529948252224</c:v>
                </c:pt>
                <c:pt idx="1024">
                  <c:v>0.87854297747816867</c:v>
                </c:pt>
                <c:pt idx="1025">
                  <c:v>0.87848651581478221</c:v>
                </c:pt>
                <c:pt idx="1026">
                  <c:v>0.87842590834139855</c:v>
                </c:pt>
                <c:pt idx="1027">
                  <c:v>0.87836114892795025</c:v>
                </c:pt>
                <c:pt idx="1028">
                  <c:v>0.87829223146535929</c:v>
                </c:pt>
                <c:pt idx="1029">
                  <c:v>0.87821914986562921</c:v>
                </c:pt>
                <c:pt idx="1030">
                  <c:v>0.87814189806193743</c:v>
                </c:pt>
                <c:pt idx="1031">
                  <c:v>0.87806047000872722</c:v>
                </c:pt>
                <c:pt idx="1032">
                  <c:v>0.87797485968179956</c:v>
                </c:pt>
                <c:pt idx="1033">
                  <c:v>0.8778850610784048</c:v>
                </c:pt>
                <c:pt idx="1034">
                  <c:v>0.87779106821733466</c:v>
                </c:pt>
                <c:pt idx="1035">
                  <c:v>0.8776928751390134</c:v>
                </c:pt>
                <c:pt idx="1036">
                  <c:v>0.87759047590558947</c:v>
                </c:pt>
                <c:pt idx="1037">
                  <c:v>0.87748386460102679</c:v>
                </c:pt>
                <c:pt idx="1038">
                  <c:v>0.87737303533119582</c:v>
                </c:pt>
                <c:pt idx="1039">
                  <c:v>0.87725798222396445</c:v>
                </c:pt>
                <c:pt idx="1040">
                  <c:v>0.87713869942928913</c:v>
                </c:pt>
                <c:pt idx="1041">
                  <c:v>0.87701518111930565</c:v>
                </c:pt>
                <c:pt idx="1042">
                  <c:v>0.87688742148841947</c:v>
                </c:pt>
                <c:pt idx="1043">
                  <c:v>0.87675541475339658</c:v>
                </c:pt>
                <c:pt idx="1044">
                  <c:v>0.87661915515345368</c:v>
                </c:pt>
                <c:pt idx="1045">
                  <c:v>0.87647863695034822</c:v>
                </c:pt>
                <c:pt idx="1046">
                  <c:v>0.87633385442846889</c:v>
                </c:pt>
                <c:pt idx="1047">
                  <c:v>0.8761848018949252</c:v>
                </c:pt>
                <c:pt idx="1048">
                  <c:v>0.87603147367963763</c:v>
                </c:pt>
                <c:pt idx="1049">
                  <c:v>0.875873864135427</c:v>
                </c:pt>
                <c:pt idx="1050">
                  <c:v>0.87571196763810411</c:v>
                </c:pt>
                <c:pt idx="1051">
                  <c:v>0.87554577858655924</c:v>
                </c:pt>
                <c:pt idx="1052">
                  <c:v>0.87537529140285109</c:v>
                </c:pt>
                <c:pt idx="1053">
                  <c:v>0.87520050053229637</c:v>
                </c:pt>
                <c:pt idx="1054">
                  <c:v>0.87502140044355825</c:v>
                </c:pt>
                <c:pt idx="1055">
                  <c:v>0.87483798562873549</c:v>
                </c:pt>
                <c:pt idx="1056">
                  <c:v>0.87465025060345092</c:v>
                </c:pt>
                <c:pt idx="1057">
                  <c:v>0.87445818990694002</c:v>
                </c:pt>
                <c:pt idx="1058">
                  <c:v>0.87426179810213944</c:v>
                </c:pt>
                <c:pt idx="1059">
                  <c:v>0.87406106977577491</c:v>
                </c:pt>
                <c:pt idx="1060">
                  <c:v>0.8738559995384495</c:v>
                </c:pt>
                <c:pt idx="1061">
                  <c:v>0.87364658202473144</c:v>
                </c:pt>
                <c:pt idx="1062">
                  <c:v>0.87343281189324207</c:v>
                </c:pt>
                <c:pt idx="1063">
                  <c:v>0.87321468382674317</c:v>
                </c:pt>
                <c:pt idx="1064">
                  <c:v>0.87299219253222449</c:v>
                </c:pt>
                <c:pt idx="1065">
                  <c:v>0.87276533274099111</c:v>
                </c:pt>
                <c:pt idx="1066">
                  <c:v>0.87253409920875058</c:v>
                </c:pt>
                <c:pt idx="1067">
                  <c:v>0.87229848671569976</c:v>
                </c:pt>
                <c:pt idx="1068">
                  <c:v>0.87205849006661174</c:v>
                </c:pt>
                <c:pt idx="1069">
                  <c:v>0.87181410409092253</c:v>
                </c:pt>
                <c:pt idx="1070">
                  <c:v>0.87156532364281747</c:v>
                </c:pt>
                <c:pt idx="1071">
                  <c:v>0.87131214360131737</c:v>
                </c:pt>
                <c:pt idx="1072">
                  <c:v>0.87105455887036509</c:v>
                </c:pt>
                <c:pt idx="1073">
                  <c:v>0.87079256437891128</c:v>
                </c:pt>
                <c:pt idx="1074">
                  <c:v>0.87052615508100029</c:v>
                </c:pt>
                <c:pt idx="1075">
                  <c:v>0.87025532595585564</c:v>
                </c:pt>
                <c:pt idx="1076">
                  <c:v>0.86998007200796579</c:v>
                </c:pt>
                <c:pt idx="1077">
                  <c:v>0.86970038826716922</c:v>
                </c:pt>
                <c:pt idx="1078">
                  <c:v>0.86941626978873987</c:v>
                </c:pt>
                <c:pt idx="1079">
                  <c:v>0.86912771165347191</c:v>
                </c:pt>
                <c:pt idx="1080">
                  <c:v>0.8688347089677646</c:v>
                </c:pt>
                <c:pt idx="1081">
                  <c:v>0.86853725686370686</c:v>
                </c:pt>
                <c:pt idx="1082">
                  <c:v>0.86823535049916201</c:v>
                </c:pt>
                <c:pt idx="1083">
                  <c:v>0.86792898505785177</c:v>
                </c:pt>
                <c:pt idx="1084">
                  <c:v>0.86761815574944046</c:v>
                </c:pt>
                <c:pt idx="1085">
                  <c:v>0.86730285780961902</c:v>
                </c:pt>
                <c:pt idx="1086">
                  <c:v>0.86698308650018874</c:v>
                </c:pt>
                <c:pt idx="1087">
                  <c:v>0.86665883710914471</c:v>
                </c:pt>
                <c:pt idx="1088">
                  <c:v>0.86633010495075935</c:v>
                </c:pt>
                <c:pt idx="1089">
                  <c:v>0.86599688536566566</c:v>
                </c:pt>
                <c:pt idx="1090">
                  <c:v>0.86565917372094014</c:v>
                </c:pt>
                <c:pt idx="1091">
                  <c:v>0.86531696541018588</c:v>
                </c:pt>
                <c:pt idx="1092">
                  <c:v>0.86497025585361476</c:v>
                </c:pt>
                <c:pt idx="1093">
                  <c:v>0.86461904049813054</c:v>
                </c:pt>
                <c:pt idx="1094">
                  <c:v>0.8642633148174107</c:v>
                </c:pt>
                <c:pt idx="1095">
                  <c:v>0.86390307431198865</c:v>
                </c:pt>
                <c:pt idx="1096">
                  <c:v>0.86353831450933594</c:v>
                </c:pt>
                <c:pt idx="1097">
                  <c:v>0.8631690309639436</c:v>
                </c:pt>
                <c:pt idx="1098">
                  <c:v>0.86279521925740399</c:v>
                </c:pt>
                <c:pt idx="1099">
                  <c:v>0.86241687499849184</c:v>
                </c:pt>
                <c:pt idx="1100">
                  <c:v>0.86203399382324586</c:v>
                </c:pt>
                <c:pt idx="1101">
                  <c:v>0.86164657139504919</c:v>
                </c:pt>
                <c:pt idx="1102">
                  <c:v>0.86125460340471061</c:v>
                </c:pt>
                <c:pt idx="1103">
                  <c:v>0.86085808557054488</c:v>
                </c:pt>
                <c:pt idx="1104">
                  <c:v>0.86045701363845328</c:v>
                </c:pt>
                <c:pt idx="1105">
                  <c:v>0.86005138338200371</c:v>
                </c:pt>
                <c:pt idx="1106">
                  <c:v>0.85964119060251054</c:v>
                </c:pt>
                <c:pt idx="1107">
                  <c:v>0.85922643112911468</c:v>
                </c:pt>
                <c:pt idx="1108">
                  <c:v>0.85880710081886302</c:v>
                </c:pt>
                <c:pt idx="1109">
                  <c:v>0.85838319555678788</c:v>
                </c:pt>
                <c:pt idx="1110">
                  <c:v>0.85795471125598621</c:v>
                </c:pt>
                <c:pt idx="1111">
                  <c:v>0.85752164385769836</c:v>
                </c:pt>
                <c:pt idx="1112">
                  <c:v>0.85708398933138719</c:v>
                </c:pt>
                <c:pt idx="1113">
                  <c:v>0.85664174367481649</c:v>
                </c:pt>
                <c:pt idx="1114">
                  <c:v>0.85619490291412925</c:v>
                </c:pt>
                <c:pt idx="1115">
                  <c:v>0.85574346310392613</c:v>
                </c:pt>
                <c:pt idx="1116">
                  <c:v>0.85528742032734306</c:v>
                </c:pt>
                <c:pt idx="1117">
                  <c:v>0.85482677069612922</c:v>
                </c:pt>
                <c:pt idx="1118">
                  <c:v>0.8543615103507245</c:v>
                </c:pt>
                <c:pt idx="1119">
                  <c:v>0.85389163546033697</c:v>
                </c:pt>
                <c:pt idx="1120">
                  <c:v>0.85341714222301979</c:v>
                </c:pt>
                <c:pt idx="1121">
                  <c:v>0.85293802686574827</c:v>
                </c:pt>
                <c:pt idx="1122">
                  <c:v>0.85245428564449655</c:v>
                </c:pt>
                <c:pt idx="1123">
                  <c:v>0.85196591484431383</c:v>
                </c:pt>
                <c:pt idx="1124">
                  <c:v>0.85147291077940113</c:v>
                </c:pt>
                <c:pt idx="1125">
                  <c:v>0.85097526979318694</c:v>
                </c:pt>
                <c:pt idx="1126">
                  <c:v>0.85047298825840312</c:v>
                </c:pt>
                <c:pt idx="1127">
                  <c:v>0.84996606257716056</c:v>
                </c:pt>
                <c:pt idx="1128">
                  <c:v>0.84945448918102484</c:v>
                </c:pt>
                <c:pt idx="1129">
                  <c:v>0.84893826453109078</c:v>
                </c:pt>
                <c:pt idx="1130">
                  <c:v>0.84841738511805809</c:v>
                </c:pt>
                <c:pt idx="1131">
                  <c:v>0.84789184746230561</c:v>
                </c:pt>
                <c:pt idx="1132">
                  <c:v>0.84736164811396608</c:v>
                </c:pt>
                <c:pt idx="1133">
                  <c:v>0.84682678365300024</c:v>
                </c:pt>
                <c:pt idx="1134">
                  <c:v>0.84628725068927113</c:v>
                </c:pt>
                <c:pt idx="1135">
                  <c:v>0.84574304586261784</c:v>
                </c:pt>
                <c:pt idx="1136">
                  <c:v>0.84519416584292884</c:v>
                </c:pt>
                <c:pt idx="1137">
                  <c:v>0.84464060733021584</c:v>
                </c:pt>
                <c:pt idx="1138">
                  <c:v>0.84408236705468664</c:v>
                </c:pt>
                <c:pt idx="1139">
                  <c:v>0.84351944177681815</c:v>
                </c:pt>
                <c:pt idx="1140">
                  <c:v>0.84295182828742898</c:v>
                </c:pt>
                <c:pt idx="1141">
                  <c:v>0.84237952340775224</c:v>
                </c:pt>
                <c:pt idx="1142">
                  <c:v>0.84180252398950728</c:v>
                </c:pt>
                <c:pt idx="1143">
                  <c:v>0.84122082691497213</c:v>
                </c:pt>
                <c:pt idx="1144">
                  <c:v>0.84063442909705499</c:v>
                </c:pt>
                <c:pt idx="1145">
                  <c:v>0.84004332747936594</c:v>
                </c:pt>
                <c:pt idx="1146">
                  <c:v>0.83944751903628811</c:v>
                </c:pt>
                <c:pt idx="1147">
                  <c:v>0.83884700077304897</c:v>
                </c:pt>
                <c:pt idx="1148">
                  <c:v>0.83824176972579068</c:v>
                </c:pt>
                <c:pt idx="1149">
                  <c:v>0.83763182296164129</c:v>
                </c:pt>
                <c:pt idx="1150">
                  <c:v>0.83701715757878481</c:v>
                </c:pt>
                <c:pt idx="1151">
                  <c:v>0.83639777070653099</c:v>
                </c:pt>
                <c:pt idx="1152">
                  <c:v>0.83577365950538585</c:v>
                </c:pt>
                <c:pt idx="1153">
                  <c:v>0.83514482116712074</c:v>
                </c:pt>
                <c:pt idx="1154">
                  <c:v>0.83451125291484207</c:v>
                </c:pt>
                <c:pt idx="1155">
                  <c:v>0.83387295200306033</c:v>
                </c:pt>
                <c:pt idx="1156">
                  <c:v>0.83322991571775895</c:v>
                </c:pt>
                <c:pt idx="1157">
                  <c:v>0.83258214137646291</c:v>
                </c:pt>
                <c:pt idx="1158">
                  <c:v>0.83192962632830747</c:v>
                </c:pt>
                <c:pt idx="1159">
                  <c:v>0.83127236795410597</c:v>
                </c:pt>
                <c:pt idx="1160">
                  <c:v>0.83061036366641783</c:v>
                </c:pt>
                <c:pt idx="1161">
                  <c:v>0.82994361090961621</c:v>
                </c:pt>
                <c:pt idx="1162">
                  <c:v>0.8292721071599557</c:v>
                </c:pt>
                <c:pt idx="1163">
                  <c:v>0.82859584992563895</c:v>
                </c:pt>
                <c:pt idx="1164">
                  <c:v>0.82791483674688415</c:v>
                </c:pt>
                <c:pt idx="1165">
                  <c:v>0.82722906519599126</c:v>
                </c:pt>
                <c:pt idx="1166">
                  <c:v>0.82653853287740875</c:v>
                </c:pt>
                <c:pt idx="1167">
                  <c:v>0.82584323742779941</c:v>
                </c:pt>
                <c:pt idx="1168">
                  <c:v>0.82514317651610658</c:v>
                </c:pt>
                <c:pt idx="1169">
                  <c:v>0.82443834784361969</c:v>
                </c:pt>
                <c:pt idx="1170">
                  <c:v>0.82372874914403937</c:v>
                </c:pt>
                <c:pt idx="1171">
                  <c:v>0.82301437818354306</c:v>
                </c:pt>
                <c:pt idx="1172">
                  <c:v>0.82229523276084959</c:v>
                </c:pt>
                <c:pt idx="1173">
                  <c:v>0.82157131070728384</c:v>
                </c:pt>
                <c:pt idx="1174">
                  <c:v>0.8208426098868411</c:v>
                </c:pt>
                <c:pt idx="1175">
                  <c:v>0.82010912819625115</c:v>
                </c:pt>
                <c:pt idx="1176">
                  <c:v>0.81937086356504218</c:v>
                </c:pt>
                <c:pt idx="1177">
                  <c:v>0.81862781395560436</c:v>
                </c:pt>
                <c:pt idx="1178">
                  <c:v>0.81787997736325291</c:v>
                </c:pt>
                <c:pt idx="1179">
                  <c:v>0.81712735181629137</c:v>
                </c:pt>
                <c:pt idx="1180">
                  <c:v>0.81636993537607438</c:v>
                </c:pt>
                <c:pt idx="1181">
                  <c:v>0.81560772613707022</c:v>
                </c:pt>
                <c:pt idx="1182">
                  <c:v>0.81484072222692294</c:v>
                </c:pt>
                <c:pt idx="1183">
                  <c:v>0.81406892180651436</c:v>
                </c:pt>
                <c:pt idx="1184">
                  <c:v>0.81329232307002586</c:v>
                </c:pt>
                <c:pt idx="1185">
                  <c:v>0.81251092424499971</c:v>
                </c:pt>
                <c:pt idx="1186">
                  <c:v>0.81172472359240033</c:v>
                </c:pt>
                <c:pt idx="1187">
                  <c:v>0.81093371940667525</c:v>
                </c:pt>
                <c:pt idx="1188">
                  <c:v>0.81013791001581559</c:v>
                </c:pt>
                <c:pt idx="1189">
                  <c:v>0.80933729378141661</c:v>
                </c:pt>
                <c:pt idx="1190">
                  <c:v>0.80853186909873764</c:v>
                </c:pt>
                <c:pt idx="1191">
                  <c:v>0.80772163439676192</c:v>
                </c:pt>
                <c:pt idx="1192">
                  <c:v>0.80690658813825622</c:v>
                </c:pt>
                <c:pt idx="1193">
                  <c:v>0.80608672881983001</c:v>
                </c:pt>
                <c:pt idx="1194">
                  <c:v>0.80526205497199455</c:v>
                </c:pt>
                <c:pt idx="1195">
                  <c:v>0.80443256515922157</c:v>
                </c:pt>
                <c:pt idx="1196">
                  <c:v>0.80359825798000162</c:v>
                </c:pt>
                <c:pt idx="1197">
                  <c:v>0.80275913206690241</c:v>
                </c:pt>
                <c:pt idx="1198">
                  <c:v>0.80191518608662649</c:v>
                </c:pt>
                <c:pt idx="1199">
                  <c:v>0.80106641874006901</c:v>
                </c:pt>
                <c:pt idx="1200">
                  <c:v>0.80021282876237487</c:v>
                </c:pt>
                <c:pt idx="1201">
                  <c:v>0.79935441492299586</c:v>
                </c:pt>
                <c:pt idx="1202">
                  <c:v>0.79849117602574748</c:v>
                </c:pt>
                <c:pt idx="1203">
                  <c:v>0.7976231109088654</c:v>
                </c:pt>
                <c:pt idx="1204">
                  <c:v>0.79675021844506133</c:v>
                </c:pt>
                <c:pt idx="1205">
                  <c:v>0.79587249754157952</c:v>
                </c:pt>
                <c:pt idx="1206">
                  <c:v>0.79498994714025184</c:v>
                </c:pt>
                <c:pt idx="1207">
                  <c:v>0.79410256621755326</c:v>
                </c:pt>
                <c:pt idx="1208">
                  <c:v>0.7932103537846571</c:v>
                </c:pt>
                <c:pt idx="1209">
                  <c:v>0.79231330888748963</c:v>
                </c:pt>
                <c:pt idx="1210">
                  <c:v>0.79141143060678443</c:v>
                </c:pt>
                <c:pt idx="1211">
                  <c:v>0.79050471805813671</c:v>
                </c:pt>
                <c:pt idx="1212">
                  <c:v>0.78959317039205734</c:v>
                </c:pt>
                <c:pt idx="1213">
                  <c:v>0.7886767867940262</c:v>
                </c:pt>
                <c:pt idx="1214">
                  <c:v>0.78775556648454548</c:v>
                </c:pt>
                <c:pt idx="1215">
                  <c:v>0.78682950871919288</c:v>
                </c:pt>
                <c:pt idx="1216">
                  <c:v>0.78589861278867434</c:v>
                </c:pt>
                <c:pt idx="1217">
                  <c:v>0.78496287801887621</c:v>
                </c:pt>
                <c:pt idx="1218">
                  <c:v>0.78402230377091775</c:v>
                </c:pt>
                <c:pt idx="1219">
                  <c:v>0.78307688944120268</c:v>
                </c:pt>
                <c:pt idx="1220">
                  <c:v>0.78212663446147079</c:v>
                </c:pt>
                <c:pt idx="1221">
                  <c:v>0.78117153829884944</c:v>
                </c:pt>
                <c:pt idx="1222">
                  <c:v>0.7802116004559041</c:v>
                </c:pt>
                <c:pt idx="1223">
                  <c:v>0.77924682047068927</c:v>
                </c:pt>
                <c:pt idx="1224">
                  <c:v>0.77827719791679872</c:v>
                </c:pt>
                <c:pt idx="1225">
                  <c:v>0.77730273240341585</c:v>
                </c:pt>
                <c:pt idx="1226">
                  <c:v>0.77632342357536299</c:v>
                </c:pt>
                <c:pt idx="1227">
                  <c:v>0.77533927111315104</c:v>
                </c:pt>
                <c:pt idx="1228">
                  <c:v>0.77435027473302886</c:v>
                </c:pt>
                <c:pt idx="1229">
                  <c:v>0.77335643418703182</c:v>
                </c:pt>
                <c:pt idx="1230">
                  <c:v>0.77235774926303047</c:v>
                </c:pt>
                <c:pt idx="1231">
                  <c:v>0.77135421978477881</c:v>
                </c:pt>
                <c:pt idx="1232">
                  <c:v>0.77034584561196207</c:v>
                </c:pt>
                <c:pt idx="1233">
                  <c:v>0.76933262664024471</c:v>
                </c:pt>
                <c:pt idx="1234">
                  <c:v>0.76831456280131727</c:v>
                </c:pt>
                <c:pt idx="1235">
                  <c:v>0.76729165406294386</c:v>
                </c:pt>
                <c:pt idx="1236">
                  <c:v>0.7662639004290086</c:v>
                </c:pt>
                <c:pt idx="1237">
                  <c:v>0.76523130193956213</c:v>
                </c:pt>
                <c:pt idx="1238">
                  <c:v>0.76419385867086764</c:v>
                </c:pt>
                <c:pt idx="1239">
                  <c:v>0.7631515707354467</c:v>
                </c:pt>
                <c:pt idx="1240">
                  <c:v>0.76210443828212493</c:v>
                </c:pt>
                <c:pt idx="1241">
                  <c:v>0.76105246149607686</c:v>
                </c:pt>
                <c:pt idx="1242">
                  <c:v>0.75999564059887104</c:v>
                </c:pt>
                <c:pt idx="1243">
                  <c:v>0.75893397584851452</c:v>
                </c:pt>
                <c:pt idx="1244">
                  <c:v>0.75786746753949696</c:v>
                </c:pt>
                <c:pt idx="1245">
                  <c:v>0.7567961160028347</c:v>
                </c:pt>
                <c:pt idx="1246">
                  <c:v>0.75571992160611445</c:v>
                </c:pt>
                <c:pt idx="1247">
                  <c:v>0.75463888475353658</c:v>
                </c:pt>
                <c:pt idx="1248">
                  <c:v>0.75355300588595775</c:v>
                </c:pt>
                <c:pt idx="1249">
                  <c:v>0.75246228548093408</c:v>
                </c:pt>
                <c:pt idx="1250">
                  <c:v>0.75136672405276317</c:v>
                </c:pt>
                <c:pt idx="1251">
                  <c:v>0.75026632215252631</c:v>
                </c:pt>
                <c:pt idx="1252">
                  <c:v>0.74916108036813012</c:v>
                </c:pt>
                <c:pt idx="1253">
                  <c:v>0.74805099932434793</c:v>
                </c:pt>
                <c:pt idx="1254">
                  <c:v>0.74693607968286113</c:v>
                </c:pt>
                <c:pt idx="1255">
                  <c:v>0.74581632214229943</c:v>
                </c:pt>
                <c:pt idx="1256">
                  <c:v>0.74469172743828171</c:v>
                </c:pt>
                <c:pt idx="1257">
                  <c:v>0.74356229634345616</c:v>
                </c:pt>
                <c:pt idx="1258">
                  <c:v>0.74242802966753985</c:v>
                </c:pt>
                <c:pt idx="1259">
                  <c:v>0.74128892825735826</c:v>
                </c:pt>
                <c:pt idx="1260">
                  <c:v>0.74014499299688452</c:v>
                </c:pt>
                <c:pt idx="1261">
                  <c:v>0.73899622480727833</c:v>
                </c:pt>
                <c:pt idx="1262">
                  <c:v>0.73784262464692441</c:v>
                </c:pt>
                <c:pt idx="1263">
                  <c:v>0.73668419351147041</c:v>
                </c:pt>
                <c:pt idx="1264">
                  <c:v>0.73552093243386529</c:v>
                </c:pt>
                <c:pt idx="1265">
                  <c:v>0.73435284248439647</c:v>
                </c:pt>
                <c:pt idx="1266">
                  <c:v>0.73317992477072713</c:v>
                </c:pt>
                <c:pt idx="1267">
                  <c:v>0.73200218043793319</c:v>
                </c:pt>
                <c:pt idx="1268">
                  <c:v>0.73081961066853984</c:v>
                </c:pt>
                <c:pt idx="1269">
                  <c:v>0.72963221668255773</c:v>
                </c:pt>
                <c:pt idx="1270">
                  <c:v>0.72843999973751894</c:v>
                </c:pt>
                <c:pt idx="1271">
                  <c:v>0.72724296112851239</c:v>
                </c:pt>
                <c:pt idx="1272">
                  <c:v>0.72604110218821938</c:v>
                </c:pt>
                <c:pt idx="1273">
                  <c:v>0.72483442428694822</c:v>
                </c:pt>
                <c:pt idx="1274">
                  <c:v>0.72362292883266888</c:v>
                </c:pt>
                <c:pt idx="1275">
                  <c:v>0.72240661727104749</c:v>
                </c:pt>
                <c:pt idx="1276">
                  <c:v>0.72118549108547991</c:v>
                </c:pt>
                <c:pt idx="1277">
                  <c:v>0.71995955179712556</c:v>
                </c:pt>
                <c:pt idx="1278">
                  <c:v>0.71872880096494063</c:v>
                </c:pt>
                <c:pt idx="1279">
                  <c:v>0.71749324018571092</c:v>
                </c:pt>
                <c:pt idx="1280">
                  <c:v>0.71625287109408453</c:v>
                </c:pt>
                <c:pt idx="1281">
                  <c:v>0.71500769536260411</c:v>
                </c:pt>
                <c:pt idx="1282">
                  <c:v>0.71375771470173877</c:v>
                </c:pt>
                <c:pt idx="1283">
                  <c:v>0.71250293085991556</c:v>
                </c:pt>
                <c:pt idx="1284">
                  <c:v>0.71124334562355085</c:v>
                </c:pt>
                <c:pt idx="1285">
                  <c:v>0.70997896081708134</c:v>
                </c:pt>
                <c:pt idx="1286">
                  <c:v>0.70870977830299431</c:v>
                </c:pt>
                <c:pt idx="1287">
                  <c:v>0.70743579998185824</c:v>
                </c:pt>
                <c:pt idx="1288">
                  <c:v>0.70615702779235234</c:v>
                </c:pt>
                <c:pt idx="1289">
                  <c:v>0.70487346371129656</c:v>
                </c:pt>
                <c:pt idx="1290">
                  <c:v>0.70358510975368038</c:v>
                </c:pt>
                <c:pt idx="1291">
                  <c:v>0.70229196797269189</c:v>
                </c:pt>
                <c:pt idx="1292">
                  <c:v>0.70099404045974634</c:v>
                </c:pt>
                <c:pt idx="1293">
                  <c:v>0.69969132934451428</c:v>
                </c:pt>
                <c:pt idx="1294">
                  <c:v>0.69838383679494964</c:v>
                </c:pt>
                <c:pt idx="1295">
                  <c:v>0.69707156501731693</c:v>
                </c:pt>
                <c:pt idx="1296">
                  <c:v>0.69575451625621854</c:v>
                </c:pt>
                <c:pt idx="1297">
                  <c:v>0.69443269279462172</c:v>
                </c:pt>
                <c:pt idx="1298">
                  <c:v>0.69310609695388492</c:v>
                </c:pt>
                <c:pt idx="1299">
                  <c:v>0.69177473109378396</c:v>
                </c:pt>
                <c:pt idx="1300">
                  <c:v>0.6904385976125379</c:v>
                </c:pt>
                <c:pt idx="1301">
                  <c:v>0.68909769894683437</c:v>
                </c:pt>
                <c:pt idx="1302">
                  <c:v>0.68775203757185477</c:v>
                </c:pt>
                <c:pt idx="1303">
                  <c:v>0.68640161600129912</c:v>
                </c:pt>
                <c:pt idx="1304">
                  <c:v>0.68504643678741051</c:v>
                </c:pt>
                <c:pt idx="1305">
                  <c:v>0.68368650252099883</c:v>
                </c:pt>
                <c:pt idx="1306">
                  <c:v>0.68232181583146478</c:v>
                </c:pt>
                <c:pt idx="1307">
                  <c:v>0.6809523793868234</c:v>
                </c:pt>
                <c:pt idx="1308">
                  <c:v>0.67957819589372681</c:v>
                </c:pt>
                <c:pt idx="1309">
                  <c:v>0.6781992680974871</c:v>
                </c:pt>
                <c:pt idx="1310">
                  <c:v>0.6768155987820984</c:v>
                </c:pt>
                <c:pt idx="1311">
                  <c:v>0.67542719077025914</c:v>
                </c:pt>
                <c:pt idx="1312">
                  <c:v>0.67403404692339364</c:v>
                </c:pt>
                <c:pt idx="1313">
                  <c:v>0.67263617014167332</c:v>
                </c:pt>
                <c:pt idx="1314">
                  <c:v>0.67123356336403772</c:v>
                </c:pt>
                <c:pt idx="1315">
                  <c:v>0.66982622956821491</c:v>
                </c:pt>
                <c:pt idx="1316">
                  <c:v>0.66841417177074214</c:v>
                </c:pt>
                <c:pt idx="1317">
                  <c:v>0.66699739302698513</c:v>
                </c:pt>
                <c:pt idx="1318">
                  <c:v>0.665575896431158</c:v>
                </c:pt>
                <c:pt idx="1319">
                  <c:v>0.66414968511634254</c:v>
                </c:pt>
                <c:pt idx="1320">
                  <c:v>0.66271876225450677</c:v>
                </c:pt>
                <c:pt idx="1321">
                  <c:v>0.66128313105652337</c:v>
                </c:pt>
                <c:pt idx="1322">
                  <c:v>0.6598427947721881</c:v>
                </c:pt>
                <c:pt idx="1323">
                  <c:v>0.65839775669023737</c:v>
                </c:pt>
                <c:pt idx="1324">
                  <c:v>0.65694802013836562</c:v>
                </c:pt>
                <c:pt idx="1325">
                  <c:v>0.65549358848324246</c:v>
                </c:pt>
                <c:pt idx="1326">
                  <c:v>0.65403446513052943</c:v>
                </c:pt>
                <c:pt idx="1327">
                  <c:v>0.65257065352489607</c:v>
                </c:pt>
                <c:pt idx="1328">
                  <c:v>0.65110215715003639</c:v>
                </c:pt>
                <c:pt idx="1329">
                  <c:v>0.64962897952868393</c:v>
                </c:pt>
                <c:pt idx="1330">
                  <c:v>0.64815112422262733</c:v>
                </c:pt>
                <c:pt idx="1331">
                  <c:v>0.64666859483272543</c:v>
                </c:pt>
                <c:pt idx="1332">
                  <c:v>0.64518139499892135</c:v>
                </c:pt>
                <c:pt idx="1333">
                  <c:v>0.64368952840025728</c:v>
                </c:pt>
                <c:pt idx="1334">
                  <c:v>0.64219299875488767</c:v>
                </c:pt>
                <c:pt idx="1335">
                  <c:v>0.64069180982009322</c:v>
                </c:pt>
                <c:pt idx="1336">
                  <c:v>0.63918596539229389</c:v>
                </c:pt>
                <c:pt idx="1337">
                  <c:v>0.63767546930706143</c:v>
                </c:pt>
                <c:pt idx="1338">
                  <c:v>0.63616032543913204</c:v>
                </c:pt>
                <c:pt idx="1339">
                  <c:v>0.63464053770241835</c:v>
                </c:pt>
                <c:pt idx="1340">
                  <c:v>0.633116110050021</c:v>
                </c:pt>
                <c:pt idx="1341">
                  <c:v>0.63158704647424013</c:v>
                </c:pt>
                <c:pt idx="1342">
                  <c:v>0.6300533510065861</c:v>
                </c:pt>
                <c:pt idx="1343">
                  <c:v>0.62851502771779044</c:v>
                </c:pt>
                <c:pt idx="1344">
                  <c:v>0.62697208071781574</c:v>
                </c:pt>
                <c:pt idx="1345">
                  <c:v>0.62542451415586564</c:v>
                </c:pt>
                <c:pt idx="1346">
                  <c:v>0.6238723322203944</c:v>
                </c:pt>
                <c:pt idx="1347">
                  <c:v>0.62231553913911597</c:v>
                </c:pt>
                <c:pt idx="1348">
                  <c:v>0.6207541391790129</c:v>
                </c:pt>
                <c:pt idx="1349">
                  <c:v>0.61918813664634464</c:v>
                </c:pt>
                <c:pt idx="1350">
                  <c:v>0.61761753588665558</c:v>
                </c:pt>
                <c:pt idx="1351">
                  <c:v>0.61604234128478275</c:v>
                </c:pt>
                <c:pt idx="1352">
                  <c:v>0.61446255726486332</c:v>
                </c:pt>
                <c:pt idx="1353">
                  <c:v>0.61287818829034135</c:v>
                </c:pt>
                <c:pt idx="1354">
                  <c:v>0.61128923886397446</c:v>
                </c:pt>
                <c:pt idx="1355">
                  <c:v>0.60969571352784002</c:v>
                </c:pt>
                <c:pt idx="1356">
                  <c:v>0.60809761686334107</c:v>
                </c:pt>
                <c:pt idx="1357">
                  <c:v>0.60649495349121185</c:v>
                </c:pt>
                <c:pt idx="1358">
                  <c:v>0.60488772807152291</c:v>
                </c:pt>
                <c:pt idx="1359">
                  <c:v>0.60327594530368567</c:v>
                </c:pt>
                <c:pt idx="1360">
                  <c:v>0.60165960992645728</c:v>
                </c:pt>
                <c:pt idx="1361">
                  <c:v>0.60003872671794423</c:v>
                </c:pt>
                <c:pt idx="1362">
                  <c:v>0.59841330049560604</c:v>
                </c:pt>
                <c:pt idx="1363">
                  <c:v>0.59678333611625889</c:v>
                </c:pt>
                <c:pt idx="1364">
                  <c:v>0.59514883847607813</c:v>
                </c:pt>
                <c:pt idx="1365">
                  <c:v>0.5935098125106012</c:v>
                </c:pt>
                <c:pt idx="1366">
                  <c:v>0.59186626319472946</c:v>
                </c:pt>
                <c:pt idx="1367">
                  <c:v>0.59021819554273047</c:v>
                </c:pt>
                <c:pt idx="1368">
                  <c:v>0.58856561460823897</c:v>
                </c:pt>
                <c:pt idx="1369">
                  <c:v>0.58690852548425831</c:v>
                </c:pt>
                <c:pt idx="1370">
                  <c:v>0.58524693330316091</c:v>
                </c:pt>
                <c:pt idx="1371">
                  <c:v>0.5835808432366888</c:v>
                </c:pt>
                <c:pt idx="1372">
                  <c:v>0.5819102604959534</c:v>
                </c:pt>
                <c:pt idx="1373">
                  <c:v>0.58023519033143545</c:v>
                </c:pt>
                <c:pt idx="1374">
                  <c:v>0.57855563803298393</c:v>
                </c:pt>
                <c:pt idx="1375">
                  <c:v>0.57687160892981493</c:v>
                </c:pt>
                <c:pt idx="1376">
                  <c:v>0.57518310839051046</c:v>
                </c:pt>
                <c:pt idx="1377">
                  <c:v>0.57349014182301605</c:v>
                </c:pt>
                <c:pt idx="1378">
                  <c:v>0.57179271467463899</c:v>
                </c:pt>
                <c:pt idx="1379">
                  <c:v>0.5700908324320455</c:v>
                </c:pt>
                <c:pt idx="1380">
                  <c:v>0.56838450062125767</c:v>
                </c:pt>
                <c:pt idx="1381">
                  <c:v>0.56667372480765021</c:v>
                </c:pt>
                <c:pt idx="1382">
                  <c:v>0.56495851059594671</c:v>
                </c:pt>
                <c:pt idx="1383">
                  <c:v>0.56323886363021536</c:v>
                </c:pt>
                <c:pt idx="1384">
                  <c:v>0.5615147895938648</c:v>
                </c:pt>
                <c:pt idx="1385">
                  <c:v>0.55978629420963888</c:v>
                </c:pt>
                <c:pt idx="1386">
                  <c:v>0.55805338323961162</c:v>
                </c:pt>
                <c:pt idx="1387">
                  <c:v>0.55631606248518162</c:v>
                </c:pt>
                <c:pt idx="1388">
                  <c:v>0.55457433778706611</c:v>
                </c:pt>
                <c:pt idx="1389">
                  <c:v>0.55282821502529444</c:v>
                </c:pt>
                <c:pt idx="1390">
                  <c:v>0.55107770011920154</c:v>
                </c:pt>
                <c:pt idx="1391">
                  <c:v>0.54932279902742065</c:v>
                </c:pt>
                <c:pt idx="1392">
                  <c:v>0.54756351774787604</c:v>
                </c:pt>
                <c:pt idx="1393">
                  <c:v>0.54579986231777511</c:v>
                </c:pt>
                <c:pt idx="1394">
                  <c:v>0.54403183881359995</c:v>
                </c:pt>
                <c:pt idx="1395">
                  <c:v>0.54225945335109904</c:v>
                </c:pt>
                <c:pt idx="1396">
                  <c:v>0.54048271208527809</c:v>
                </c:pt>
                <c:pt idx="1397">
                  <c:v>0.53870162121039078</c:v>
                </c:pt>
                <c:pt idx="1398">
                  <c:v>0.53691618695992904</c:v>
                </c:pt>
                <c:pt idx="1399">
                  <c:v>0.53512641560661289</c:v>
                </c:pt>
                <c:pt idx="1400">
                  <c:v>0.53333231346238019</c:v>
                </c:pt>
                <c:pt idx="1401">
                  <c:v>0.53153388687837533</c:v>
                </c:pt>
                <c:pt idx="1402">
                  <c:v>0.52973114224493856</c:v>
                </c:pt>
                <c:pt idx="1403">
                  <c:v>0.52792408599159402</c:v>
                </c:pt>
                <c:pt idx="1404">
                  <c:v>0.52611272458703784</c:v>
                </c:pt>
                <c:pt idx="1405">
                  <c:v>0.52429706453912595</c:v>
                </c:pt>
                <c:pt idx="1406">
                  <c:v>0.52247711239486105</c:v>
                </c:pt>
                <c:pt idx="1407">
                  <c:v>0.52065287474038002</c:v>
                </c:pt>
                <c:pt idx="1408">
                  <c:v>0.51882435820093986</c:v>
                </c:pt>
                <c:pt idx="1409">
                  <c:v>0.51699156944090408</c:v>
                </c:pt>
                <c:pt idx="1410">
                  <c:v>0.51515451516372868</c:v>
                </c:pt>
                <c:pt idx="1411">
                  <c:v>0.5133132021119472</c:v>
                </c:pt>
                <c:pt idx="1412">
                  <c:v>0.51146763706715603</c:v>
                </c:pt>
                <c:pt idx="1413">
                  <c:v>0.50961782684999879</c:v>
                </c:pt>
                <c:pt idx="1414">
                  <c:v>0.50776377832015085</c:v>
                </c:pt>
                <c:pt idx="1415">
                  <c:v>0.50590549837630294</c:v>
                </c:pt>
                <c:pt idx="1416">
                  <c:v>0.50404299395614482</c:v>
                </c:pt>
                <c:pt idx="1417">
                  <c:v>0.50217627203634863</c:v>
                </c:pt>
                <c:pt idx="1418">
                  <c:v>0.50030533963255108</c:v>
                </c:pt>
                <c:pt idx="1419">
                  <c:v>0.49843020379933645</c:v>
                </c:pt>
                <c:pt idx="1420">
                  <c:v>0.49655087163021816</c:v>
                </c:pt>
                <c:pt idx="1421">
                  <c:v>0.4946673502576206</c:v>
                </c:pt>
                <c:pt idx="1422">
                  <c:v>0.49277964685286035</c:v>
                </c:pt>
                <c:pt idx="1423">
                  <c:v>0.49088776862612699</c:v>
                </c:pt>
                <c:pt idx="1424">
                  <c:v>0.48899172282646364</c:v>
                </c:pt>
                <c:pt idx="1425">
                  <c:v>0.48709151674174705</c:v>
                </c:pt>
                <c:pt idx="1426">
                  <c:v>0.48518715769866744</c:v>
                </c:pt>
                <c:pt idx="1427">
                  <c:v>0.48327865306270767</c:v>
                </c:pt>
                <c:pt idx="1428">
                  <c:v>0.48136601023812242</c:v>
                </c:pt>
                <c:pt idx="1429">
                  <c:v>0.47944923666791661</c:v>
                </c:pt>
                <c:pt idx="1430">
                  <c:v>0.47752833983382381</c:v>
                </c:pt>
                <c:pt idx="1431">
                  <c:v>0.47560332725628396</c:v>
                </c:pt>
                <c:pt idx="1432">
                  <c:v>0.47367420649442099</c:v>
                </c:pt>
                <c:pt idx="1433">
                  <c:v>0.4717409851460197</c:v>
                </c:pt>
                <c:pt idx="1434">
                  <c:v>0.46980367084750263</c:v>
                </c:pt>
                <c:pt idx="1435">
                  <c:v>0.46786227127390639</c:v>
                </c:pt>
                <c:pt idx="1436">
                  <c:v>0.46591679413885756</c:v>
                </c:pt>
                <c:pt idx="1437">
                  <c:v>0.4639672471945484</c:v>
                </c:pt>
                <c:pt idx="1438">
                  <c:v>0.46201363823171193</c:v>
                </c:pt>
                <c:pt idx="1439">
                  <c:v>0.46005597507959678</c:v>
                </c:pt>
                <c:pt idx="1440">
                  <c:v>0.45809426560594169</c:v>
                </c:pt>
                <c:pt idx="1441">
                  <c:v>0.45612851771694951</c:v>
                </c:pt>
                <c:pt idx="1442">
                  <c:v>0.45415873935726109</c:v>
                </c:pt>
                <c:pt idx="1443">
                  <c:v>0.45218493850992836</c:v>
                </c:pt>
                <c:pt idx="1444">
                  <c:v>0.45020712319638739</c:v>
                </c:pt>
                <c:pt idx="1445">
                  <c:v>0.44822530147643092</c:v>
                </c:pt>
                <c:pt idx="1446">
                  <c:v>0.4462394814481806</c:v>
                </c:pt>
                <c:pt idx="1447">
                  <c:v>0.44424967124805881</c:v>
                </c:pt>
                <c:pt idx="1448">
                  <c:v>0.44225587905075997</c:v>
                </c:pt>
                <c:pt idx="1449">
                  <c:v>0.44025811306922175</c:v>
                </c:pt>
                <c:pt idx="1450">
                  <c:v>0.43825638155459562</c:v>
                </c:pt>
                <c:pt idx="1451">
                  <c:v>0.4362506927962172</c:v>
                </c:pt>
                <c:pt idx="1452">
                  <c:v>0.43424105512157629</c:v>
                </c:pt>
                <c:pt idx="1453">
                  <c:v>0.43222747689628627</c:v>
                </c:pt>
                <c:pt idx="1454">
                  <c:v>0.4302099665240533</c:v>
                </c:pt>
                <c:pt idx="1455">
                  <c:v>0.42818853244664518</c:v>
                </c:pt>
                <c:pt idx="1456">
                  <c:v>0.42616318314385965</c:v>
                </c:pt>
                <c:pt idx="1457">
                  <c:v>0.42413392713349257</c:v>
                </c:pt>
                <c:pt idx="1458">
                  <c:v>0.42210077297130555</c:v>
                </c:pt>
                <c:pt idx="1459">
                  <c:v>0.42006372925099311</c:v>
                </c:pt>
                <c:pt idx="1460">
                  <c:v>0.41802280460414976</c:v>
                </c:pt>
                <c:pt idx="1461">
                  <c:v>0.41597800770023641</c:v>
                </c:pt>
                <c:pt idx="1462">
                  <c:v>0.41392934724654662</c:v>
                </c:pt>
                <c:pt idx="1463">
                  <c:v>0.41187683198817232</c:v>
                </c:pt>
                <c:pt idx="1464">
                  <c:v>0.40982047070796918</c:v>
                </c:pt>
                <c:pt idx="1465">
                  <c:v>0.40776027222652178</c:v>
                </c:pt>
                <c:pt idx="1466">
                  <c:v>0.40569624540210819</c:v>
                </c:pt>
                <c:pt idx="1467">
                  <c:v>0.40362839913066412</c:v>
                </c:pt>
                <c:pt idx="1468">
                  <c:v>0.40155674234574706</c:v>
                </c:pt>
                <c:pt idx="1469">
                  <c:v>0.39948128401849958</c:v>
                </c:pt>
                <c:pt idx="1470">
                  <c:v>0.39740203315761269</c:v>
                </c:pt>
                <c:pt idx="1471">
                  <c:v>0.39531899880928845</c:v>
                </c:pt>
                <c:pt idx="1472">
                  <c:v>0.39323219005720239</c:v>
                </c:pt>
                <c:pt idx="1473">
                  <c:v>0.39114161602246567</c:v>
                </c:pt>
                <c:pt idx="1474">
                  <c:v>0.38904728586358661</c:v>
                </c:pt>
                <c:pt idx="1475">
                  <c:v>0.38694920877643196</c:v>
                </c:pt>
                <c:pt idx="1476">
                  <c:v>0.38484739399418788</c:v>
                </c:pt>
                <c:pt idx="1477">
                  <c:v>0.38274185078732037</c:v>
                </c:pt>
                <c:pt idx="1478">
                  <c:v>0.38063258846353554</c:v>
                </c:pt>
                <c:pt idx="1479">
                  <c:v>0.37851961636773929</c:v>
                </c:pt>
                <c:pt idx="1480">
                  <c:v>0.37640294388199674</c:v>
                </c:pt>
                <c:pt idx="1481">
                  <c:v>0.37428258042549134</c:v>
                </c:pt>
                <c:pt idx="1482">
                  <c:v>0.37215853545448341</c:v>
                </c:pt>
                <c:pt idx="1483">
                  <c:v>0.37003081846226848</c:v>
                </c:pt>
                <c:pt idx="1484">
                  <c:v>0.36789943897913524</c:v>
                </c:pt>
                <c:pt idx="1485">
                  <c:v>0.36576440657232295</c:v>
                </c:pt>
                <c:pt idx="1486">
                  <c:v>0.36362573084597877</c:v>
                </c:pt>
                <c:pt idx="1487">
                  <c:v>0.36148342144111445</c:v>
                </c:pt>
                <c:pt idx="1488">
                  <c:v>0.35933748803556276</c:v>
                </c:pt>
                <c:pt idx="1489">
                  <c:v>0.35718794034393359</c:v>
                </c:pt>
                <c:pt idx="1490">
                  <c:v>0.3550347881175695</c:v>
                </c:pt>
                <c:pt idx="1491">
                  <c:v>0.35287804114450122</c:v>
                </c:pt>
                <c:pt idx="1492">
                  <c:v>0.35071770924940243</c:v>
                </c:pt>
                <c:pt idx="1493">
                  <c:v>0.34855380229354438</c:v>
                </c:pt>
                <c:pt idx="1494">
                  <c:v>0.34638633017475001</c:v>
                </c:pt>
                <c:pt idx="1495">
                  <c:v>0.34421530282734786</c:v>
                </c:pt>
                <c:pt idx="1496">
                  <c:v>0.3420407302221255</c:v>
                </c:pt>
                <c:pt idx="1497">
                  <c:v>0.33986262236628262</c:v>
                </c:pt>
                <c:pt idx="1498">
                  <c:v>0.33768098930338364</c:v>
                </c:pt>
                <c:pt idx="1499">
                  <c:v>0.3354958411133101</c:v>
                </c:pt>
                <c:pt idx="1500">
                  <c:v>0.3333071879122127</c:v>
                </c:pt>
                <c:pt idx="1501">
                  <c:v>0.33111503985246282</c:v>
                </c:pt>
                <c:pt idx="1502">
                  <c:v>0.32891940712260381</c:v>
                </c:pt>
                <c:pt idx="1503">
                  <c:v>0.32672029994730173</c:v>
                </c:pt>
                <c:pt idx="1504">
                  <c:v>0.32451772858729594</c:v>
                </c:pt>
                <c:pt idx="1505">
                  <c:v>0.32231170333934922</c:v>
                </c:pt>
                <c:pt idx="1506">
                  <c:v>0.32010223453619752</c:v>
                </c:pt>
                <c:pt idx="1507">
                  <c:v>0.31788933254649926</c:v>
                </c:pt>
                <c:pt idx="1508">
                  <c:v>0.31567300777478446</c:v>
                </c:pt>
                <c:pt idx="1509">
                  <c:v>0.31345327066140338</c:v>
                </c:pt>
                <c:pt idx="1510">
                  <c:v>0.31123013168247471</c:v>
                </c:pt>
                <c:pt idx="1511">
                  <c:v>0.30900360134983357</c:v>
                </c:pt>
                <c:pt idx="1512">
                  <c:v>0.306773690210979</c:v>
                </c:pt>
                <c:pt idx="1513">
                  <c:v>0.30454040884902123</c:v>
                </c:pt>
                <c:pt idx="1514">
                  <c:v>0.30230376788262842</c:v>
                </c:pt>
                <c:pt idx="1515">
                  <c:v>0.30006377796597311</c:v>
                </c:pt>
                <c:pt idx="1516">
                  <c:v>0.29782044978867839</c:v>
                </c:pt>
                <c:pt idx="1517">
                  <c:v>0.29557379407576351</c:v>
                </c:pt>
                <c:pt idx="1518">
                  <c:v>0.2933238215875893</c:v>
                </c:pt>
                <c:pt idx="1519">
                  <c:v>0.29107054311980313</c:v>
                </c:pt>
                <c:pt idx="1520">
                  <c:v>0.28881396950328359</c:v>
                </c:pt>
                <c:pt idx="1521">
                  <c:v>0.28655411160408473</c:v>
                </c:pt>
                <c:pt idx="1522">
                  <c:v>0.28429098032337985</c:v>
                </c:pt>
                <c:pt idx="1523">
                  <c:v>0.2820245865974052</c:v>
                </c:pt>
                <c:pt idx="1524">
                  <c:v>0.27975494139740309</c:v>
                </c:pt>
                <c:pt idx="1525">
                  <c:v>0.27748205572956469</c:v>
                </c:pt>
                <c:pt idx="1526">
                  <c:v>0.27520594063497245</c:v>
                </c:pt>
                <c:pt idx="1527">
                  <c:v>0.2729266071895422</c:v>
                </c:pt>
                <c:pt idx="1528">
                  <c:v>0.27064406650396494</c:v>
                </c:pt>
                <c:pt idx="1529">
                  <c:v>0.2683583297236482</c:v>
                </c:pt>
                <c:pt idx="1530">
                  <c:v>0.26606940802865686</c:v>
                </c:pt>
                <c:pt idx="1531">
                  <c:v>0.26377731263365406</c:v>
                </c:pt>
                <c:pt idx="1532">
                  <c:v>0.26148205478784126</c:v>
                </c:pt>
                <c:pt idx="1533">
                  <c:v>0.25918364577489827</c:v>
                </c:pt>
                <c:pt idx="1534">
                  <c:v>0.2568820969129228</c:v>
                </c:pt>
                <c:pt idx="1535">
                  <c:v>0.25457741955436969</c:v>
                </c:pt>
                <c:pt idx="1536">
                  <c:v>0.25226962508598966</c:v>
                </c:pt>
                <c:pt idx="1537">
                  <c:v>0.24995872492876786</c:v>
                </c:pt>
                <c:pt idx="1538">
                  <c:v>0.24764473053786204</c:v>
                </c:pt>
                <c:pt idx="1539">
                  <c:v>0.24532765340254026</c:v>
                </c:pt>
                <c:pt idx="1540">
                  <c:v>0.24300750504611826</c:v>
                </c:pt>
                <c:pt idx="1541">
                  <c:v>0.24068429702589661</c:v>
                </c:pt>
                <c:pt idx="1542">
                  <c:v>0.2383580409330974</c:v>
                </c:pt>
                <c:pt idx="1543">
                  <c:v>0.2360287483928005</c:v>
                </c:pt>
                <c:pt idx="1544">
                  <c:v>0.23369643106387961</c:v>
                </c:pt>
                <c:pt idx="1545">
                  <c:v>0.23136110063893792</c:v>
                </c:pt>
                <c:pt idx="1546">
                  <c:v>0.22902276884424333</c:v>
                </c:pt>
                <c:pt idx="1547">
                  <c:v>0.2266814474396634</c:v>
                </c:pt>
                <c:pt idx="1548">
                  <c:v>0.22433714821859987</c:v>
                </c:pt>
                <c:pt idx="1549">
                  <c:v>0.22198988300792302</c:v>
                </c:pt>
                <c:pt idx="1550">
                  <c:v>0.21963966366790535</c:v>
                </c:pt>
                <c:pt idx="1551">
                  <c:v>0.21728650209215519</c:v>
                </c:pt>
                <c:pt idx="1552">
                  <c:v>0.21493041020754988</c:v>
                </c:pt>
                <c:pt idx="1553">
                  <c:v>0.21257139997416849</c:v>
                </c:pt>
                <c:pt idx="1554">
                  <c:v>0.21020948338522435</c:v>
                </c:pt>
                <c:pt idx="1555">
                  <c:v>0.20784467246699712</c:v>
                </c:pt>
                <c:pt idx="1556">
                  <c:v>0.20547697927876454</c:v>
                </c:pt>
                <c:pt idx="1557">
                  <c:v>0.20310641591273385</c:v>
                </c:pt>
                <c:pt idx="1558">
                  <c:v>0.20073299449397283</c:v>
                </c:pt>
                <c:pt idx="1559">
                  <c:v>0.19835672718034053</c:v>
                </c:pt>
                <c:pt idx="1560">
                  <c:v>0.1959776261624176</c:v>
                </c:pt>
                <c:pt idx="1561">
                  <c:v>0.19359570366343626</c:v>
                </c:pt>
                <c:pt idx="1562">
                  <c:v>0.19121097193921005</c:v>
                </c:pt>
                <c:pt idx="1563">
                  <c:v>0.18882344327806308</c:v>
                </c:pt>
                <c:pt idx="1564">
                  <c:v>0.18643313000075898</c:v>
                </c:pt>
                <c:pt idx="1565">
                  <c:v>0.1840400444604296</c:v>
                </c:pt>
                <c:pt idx="1566">
                  <c:v>0.1816441990425032</c:v>
                </c:pt>
                <c:pt idx="1567">
                  <c:v>0.17924560616463242</c:v>
                </c:pt>
                <c:pt idx="1568">
                  <c:v>0.17684427827662183</c:v>
                </c:pt>
                <c:pt idx="1569">
                  <c:v>0.17444022786035521</c:v>
                </c:pt>
                <c:pt idx="1570">
                  <c:v>0.17203346742972239</c:v>
                </c:pt>
                <c:pt idx="1571">
                  <c:v>0.16962400953054591</c:v>
                </c:pt>
                <c:pt idx="1572">
                  <c:v>0.16721186674050709</c:v>
                </c:pt>
                <c:pt idx="1573">
                  <c:v>0.16479705166907199</c:v>
                </c:pt>
                <c:pt idx="1574">
                  <c:v>0.16237957695741687</c:v>
                </c:pt>
                <c:pt idx="1575">
                  <c:v>0.15995945527835342</c:v>
                </c:pt>
                <c:pt idx="1576">
                  <c:v>0.15753669933625364</c:v>
                </c:pt>
                <c:pt idx="1577">
                  <c:v>0.15511132186697418</c:v>
                </c:pt>
                <c:pt idx="1578">
                  <c:v>0.15268333563778072</c:v>
                </c:pt>
                <c:pt idx="1579">
                  <c:v>0.15025275344727163</c:v>
                </c:pt>
                <c:pt idx="1580">
                  <c:v>0.14781958812530149</c:v>
                </c:pt>
                <c:pt idx="1581">
                  <c:v>0.14538385253290428</c:v>
                </c:pt>
                <c:pt idx="1582">
                  <c:v>0.14294555956221613</c:v>
                </c:pt>
                <c:pt idx="1583">
                  <c:v>0.14050472213639786</c:v>
                </c:pt>
                <c:pt idx="1584">
                  <c:v>0.13806135320955704</c:v>
                </c:pt>
                <c:pt idx="1585">
                  <c:v>0.13561546576666983</c:v>
                </c:pt>
                <c:pt idx="1586">
                  <c:v>0.13316707282350243</c:v>
                </c:pt>
                <c:pt idx="1587">
                  <c:v>0.13071618742653221</c:v>
                </c:pt>
                <c:pt idx="1588">
                  <c:v>0.12826282265286851</c:v>
                </c:pt>
                <c:pt idx="1589">
                  <c:v>0.12580699161017306</c:v>
                </c:pt>
                <c:pt idx="1590">
                  <c:v>0.12334870743658018</c:v>
                </c:pt>
                <c:pt idx="1591">
                  <c:v>0.12088798330061649</c:v>
                </c:pt>
                <c:pt idx="1592">
                  <c:v>0.11842483240112044</c:v>
                </c:pt>
                <c:pt idx="1593">
                  <c:v>0.11595926796716138</c:v>
                </c:pt>
                <c:pt idx="1594">
                  <c:v>0.11349130325795843</c:v>
                </c:pt>
                <c:pt idx="1595">
                  <c:v>0.11102095156279887</c:v>
                </c:pt>
                <c:pt idx="1596">
                  <c:v>0.10854822620095632</c:v>
                </c:pt>
                <c:pt idx="1597">
                  <c:v>0.10607314052160856</c:v>
                </c:pt>
                <c:pt idx="1598">
                  <c:v>0.10359570790375497</c:v>
                </c:pt>
                <c:pt idx="1599">
                  <c:v>0.10111594175613373</c:v>
                </c:pt>
                <c:pt idx="1600">
                  <c:v>9.8633855517138602E-2</c:v>
                </c:pt>
                <c:pt idx="1601">
                  <c:v>9.6149462654735451E-2</c:v>
                </c:pt>
                <c:pt idx="1602">
                  <c:v>9.3662776666378428E-2</c:v>
                </c:pt>
                <c:pt idx="1603">
                  <c:v>9.1173811078925776E-2</c:v>
                </c:pt>
                <c:pt idx="1604">
                  <c:v>8.8682579448555399E-2</c:v>
                </c:pt>
                <c:pt idx="1605">
                  <c:v>8.6189095360680007E-2</c:v>
                </c:pt>
                <c:pt idx="1606">
                  <c:v>8.3693372429862051E-2</c:v>
                </c:pt>
                <c:pt idx="1607">
                  <c:v>8.119542429972823E-2</c:v>
                </c:pt>
                <c:pt idx="1608">
                  <c:v>7.8695264642883719E-2</c:v>
                </c:pt>
                <c:pt idx="1609">
                  <c:v>7.6192907160826093E-2</c:v>
                </c:pt>
                <c:pt idx="1610">
                  <c:v>7.3688365583858911E-2</c:v>
                </c:pt>
                <c:pt idx="1611">
                  <c:v>7.1181653671004957E-2</c:v>
                </c:pt>
                <c:pt idx="1612">
                  <c:v>6.8672785209919207E-2</c:v>
                </c:pt>
                <c:pt idx="1613">
                  <c:v>6.6161774016801442E-2</c:v>
                </c:pt>
                <c:pt idx="1614">
                  <c:v>6.3648633936308555E-2</c:v>
                </c:pt>
                <c:pt idx="1615">
                  <c:v>6.1133378841466551E-2</c:v>
                </c:pt>
                <c:pt idx="1616">
                  <c:v>5.8616022633582204E-2</c:v>
                </c:pt>
                <c:pt idx="1617">
                  <c:v>5.6096579242154408E-2</c:v>
                </c:pt>
                <c:pt idx="1618">
                  <c:v>5.3575062624785237E-2</c:v>
                </c:pt>
                <c:pt idx="1619">
                  <c:v>5.1051486767090641E-2</c:v>
                </c:pt>
                <c:pt idx="1620">
                  <c:v>4.8525865682610865E-2</c:v>
                </c:pt>
                <c:pt idx="1621">
                  <c:v>4.5998213412720548E-2</c:v>
                </c:pt>
                <c:pt idx="1622">
                  <c:v>4.3468544026538498E-2</c:v>
                </c:pt>
                <c:pt idx="1623">
                  <c:v>4.0936871620837159E-2</c:v>
                </c:pt>
                <c:pt idx="1624">
                  <c:v>3.8403210319951767E-2</c:v>
                </c:pt>
                <c:pt idx="1625">
                  <c:v>3.5867574275689186E-2</c:v>
                </c:pt>
                <c:pt idx="1626">
                  <c:v>3.3329977667236464E-2</c:v>
                </c:pt>
                <c:pt idx="1627">
                  <c:v>3.0790434701069042E-2</c:v>
                </c:pt>
                <c:pt idx="1628">
                  <c:v>2.8248959610858659E-2</c:v>
                </c:pt>
                <c:pt idx="1629">
                  <c:v>2.5705566657380982E-2</c:v>
                </c:pt>
                <c:pt idx="1630">
                  <c:v>2.316027012842288E-2</c:v>
                </c:pt>
                <c:pt idx="1631">
                  <c:v>2.0613084338689434E-2</c:v>
                </c:pt>
                <c:pt idx="1632">
                  <c:v>1.8064023629710609E-2</c:v>
                </c:pt>
                <c:pt idx="1633">
                  <c:v>1.5513102369747636E-2</c:v>
                </c:pt>
                <c:pt idx="1634">
                  <c:v>1.2960334953699091E-2</c:v>
                </c:pt>
                <c:pt idx="1635">
                  <c:v>1.0405735803006657E-2</c:v>
                </c:pt>
                <c:pt idx="1636">
                  <c:v>7.8493193655605944E-3</c:v>
                </c:pt>
                <c:pt idx="1637">
                  <c:v>5.2911001156049024E-3</c:v>
                </c:pt>
                <c:pt idx="1638">
                  <c:v>2.7310925536421799E-3</c:v>
                </c:pt>
                <c:pt idx="1639">
                  <c:v>1.693112063381858E-4</c:v>
                </c:pt>
                <c:pt idx="1640">
                  <c:v>-2.394229373573903E-3</c:v>
                </c:pt>
                <c:pt idx="1641">
                  <c:v>-4.9595146073895327E-3</c:v>
                </c:pt>
                <c:pt idx="1642">
                  <c:v>-7.5265298905291137E-3</c:v>
                </c:pt>
                <c:pt idx="1643">
                  <c:v>-1.0095260592634657E-2</c:v>
                </c:pt>
                <c:pt idx="1644">
                  <c:v>-1.2665692057666713E-2</c:v>
                </c:pt>
                <c:pt idx="1645">
                  <c:v>-1.5237809604001605E-2</c:v>
                </c:pt>
                <c:pt idx="1646">
                  <c:v>-1.781159852452896E-2</c:v>
                </c:pt>
                <c:pt idx="1647">
                  <c:v>-2.0387044086749528E-2</c:v>
                </c:pt>
                <c:pt idx="1648">
                  <c:v>-2.2964131532873307E-2</c:v>
                </c:pt>
                <c:pt idx="1649">
                  <c:v>-2.5542846079917959E-2</c:v>
                </c:pt>
                <c:pt idx="1650">
                  <c:v>-2.8123172919807513E-2</c:v>
                </c:pt>
                <c:pt idx="1651">
                  <c:v>-3.0705097219471365E-2</c:v>
                </c:pt>
                <c:pt idx="1652">
                  <c:v>-3.3288604120943567E-2</c:v>
                </c:pt>
                <c:pt idx="1653">
                  <c:v>-3.5873678741462418E-2</c:v>
                </c:pt>
                <c:pt idx="1654">
                  <c:v>-3.8460306173570324E-2</c:v>
                </c:pt>
                <c:pt idx="1655">
                  <c:v>-4.1048471485213962E-2</c:v>
                </c:pt>
                <c:pt idx="1656">
                  <c:v>-4.3638159719844742E-2</c:v>
                </c:pt>
                <c:pt idx="1657">
                  <c:v>-4.6229355896519532E-2</c:v>
                </c:pt>
                <c:pt idx="1658">
                  <c:v>-4.8822045010001675E-2</c:v>
                </c:pt>
                <c:pt idx="1659">
                  <c:v>-5.1416212030862329E-2</c:v>
                </c:pt>
                <c:pt idx="1660">
                  <c:v>-5.4011841905582031E-2</c:v>
                </c:pt>
                <c:pt idx="1661">
                  <c:v>-5.6608919556652593E-2</c:v>
                </c:pt>
                <c:pt idx="1662">
                  <c:v>-5.9207429882679276E-2</c:v>
                </c:pt>
                <c:pt idx="1663">
                  <c:v>-6.1807357758483214E-2</c:v>
                </c:pt>
                <c:pt idx="1664">
                  <c:v>-6.4408688035204151E-2</c:v>
                </c:pt>
                <c:pt idx="1665">
                  <c:v>-6.7011405540403482E-2</c:v>
                </c:pt>
                <c:pt idx="1666">
                  <c:v>-6.96154950781675E-2</c:v>
                </c:pt>
                <c:pt idx="1667">
                  <c:v>-7.2220941429210983E-2</c:v>
                </c:pt>
                <c:pt idx="1668">
                  <c:v>-7.4827729350981059E-2</c:v>
                </c:pt>
                <c:pt idx="1669">
                  <c:v>-7.7435843577761315E-2</c:v>
                </c:pt>
                <c:pt idx="1670">
                  <c:v>-8.0045268820776214E-2</c:v>
                </c:pt>
                <c:pt idx="1671">
                  <c:v>-8.265598976829576E-2</c:v>
                </c:pt>
                <c:pt idx="1672">
                  <c:v>-8.5267991085740499E-2</c:v>
                </c:pt>
                <c:pt idx="1673">
                  <c:v>-8.7881257415786687E-2</c:v>
                </c:pt>
                <c:pt idx="1674">
                  <c:v>-9.0495773378471853E-2</c:v>
                </c:pt>
                <c:pt idx="1675">
                  <c:v>-9.311152357130055E-2</c:v>
                </c:pt>
                <c:pt idx="1676">
                  <c:v>-9.5728492569350399E-2</c:v>
                </c:pt>
                <c:pt idx="1677">
                  <c:v>-9.8346664925378441E-2</c:v>
                </c:pt>
                <c:pt idx="1678">
                  <c:v>-0.1009660251699277</c:v>
                </c:pt>
                <c:pt idx="1679">
                  <c:v>-0.10358655781143407</c:v>
                </c:pt>
                <c:pt idx="1680">
                  <c:v>-0.10620824733633343</c:v>
                </c:pt>
                <c:pt idx="1681">
                  <c:v>-0.10883107820916904</c:v>
                </c:pt>
                <c:pt idx="1682">
                  <c:v>-0.11145503487269925</c:v>
                </c:pt>
                <c:pt idx="1683">
                  <c:v>-0.11408010174800538</c:v>
                </c:pt>
                <c:pt idx="1684">
                  <c:v>-0.11670626323459994</c:v>
                </c:pt>
                <c:pt idx="1685">
                  <c:v>-0.11933350371053508</c:v>
                </c:pt>
                <c:pt idx="1686">
                  <c:v>-0.12196180753251137</c:v>
                </c:pt>
                <c:pt idx="1687">
                  <c:v>-0.12459115903598672</c:v>
                </c:pt>
                <c:pt idx="1688">
                  <c:v>-0.12722154253528567</c:v>
                </c:pt>
                <c:pt idx="1689">
                  <c:v>-0.12985294232370889</c:v>
                </c:pt>
                <c:pt idx="1690">
                  <c:v>-0.13248534267364298</c:v>
                </c:pt>
                <c:pt idx="1691">
                  <c:v>-0.13511872783667045</c:v>
                </c:pt>
                <c:pt idx="1692">
                  <c:v>-0.13775308204368003</c:v>
                </c:pt>
                <c:pt idx="1693">
                  <c:v>-0.14038838950497726</c:v>
                </c:pt>
                <c:pt idx="1694">
                  <c:v>-0.14302463441039526</c:v>
                </c:pt>
                <c:pt idx="1695">
                  <c:v>-0.14566180092940575</c:v>
                </c:pt>
                <c:pt idx="1696">
                  <c:v>-0.14829987321123045</c:v>
                </c:pt>
                <c:pt idx="1697">
                  <c:v>-0.15093883538495259</c:v>
                </c:pt>
                <c:pt idx="1698">
                  <c:v>-0.15357867155962876</c:v>
                </c:pt>
                <c:pt idx="1699">
                  <c:v>-0.15621936582440094</c:v>
                </c:pt>
                <c:pt idx="1700">
                  <c:v>-0.15886090224860888</c:v>
                </c:pt>
                <c:pt idx="1701">
                  <c:v>-0.16150326488190264</c:v>
                </c:pt>
                <c:pt idx="1702">
                  <c:v>-0.16414643775435542</c:v>
                </c:pt>
                <c:pt idx="1703">
                  <c:v>-0.16679040487657665</c:v>
                </c:pt>
                <c:pt idx="1704">
                  <c:v>-0.16943515023982531</c:v>
                </c:pt>
                <c:pt idx="1705">
                  <c:v>-0.17208065781612344</c:v>
                </c:pt>
                <c:pt idx="1706">
                  <c:v>-0.17472691155837006</c:v>
                </c:pt>
                <c:pt idx="1707">
                  <c:v>-0.17737389540045509</c:v>
                </c:pt>
                <c:pt idx="1708">
                  <c:v>-0.18002159325737377</c:v>
                </c:pt>
                <c:pt idx="1709">
                  <c:v>-0.18266998902534115</c:v>
                </c:pt>
                <c:pt idx="1710">
                  <c:v>-0.18531906658190692</c:v>
                </c:pt>
                <c:pt idx="1711">
                  <c:v>-0.18796880978607033</c:v>
                </c:pt>
                <c:pt idx="1712">
                  <c:v>-0.19061920247839559</c:v>
                </c:pt>
                <c:pt idx="1713">
                  <c:v>-0.19327022848112727</c:v>
                </c:pt>
                <c:pt idx="1714">
                  <c:v>-0.1959218715983061</c:v>
                </c:pt>
                <c:pt idx="1715">
                  <c:v>-0.19857411561588498</c:v>
                </c:pt>
                <c:pt idx="1716">
                  <c:v>-0.2012269443018451</c:v>
                </c:pt>
                <c:pt idx="1717">
                  <c:v>-0.20388034140631245</c:v>
                </c:pt>
                <c:pt idx="1718">
                  <c:v>-0.20653429066167453</c:v>
                </c:pt>
                <c:pt idx="1719">
                  <c:v>-0.20918877578269726</c:v>
                </c:pt>
                <c:pt idx="1720">
                  <c:v>-0.21184378046664207</c:v>
                </c:pt>
                <c:pt idx="1721">
                  <c:v>-0.21449928839338336</c:v>
                </c:pt>
                <c:pt idx="1722">
                  <c:v>-0.21715528322552607</c:v>
                </c:pt>
                <c:pt idx="1723">
                  <c:v>-0.21981174860852354</c:v>
                </c:pt>
                <c:pt idx="1724">
                  <c:v>-0.22246866817079558</c:v>
                </c:pt>
                <c:pt idx="1725">
                  <c:v>-0.22512602552384678</c:v>
                </c:pt>
                <c:pt idx="1726">
                  <c:v>-0.22778380426238504</c:v>
                </c:pt>
                <c:pt idx="1727">
                  <c:v>-0.23044198796444026</c:v>
                </c:pt>
                <c:pt idx="1728">
                  <c:v>-0.2331005601914834</c:v>
                </c:pt>
                <c:pt idx="1729">
                  <c:v>-0.23575950448854563</c:v>
                </c:pt>
                <c:pt idx="1730">
                  <c:v>-0.23841880438433777</c:v>
                </c:pt>
                <c:pt idx="1731">
                  <c:v>-0.24107844339136991</c:v>
                </c:pt>
                <c:pt idx="1732">
                  <c:v>-0.24373840500607133</c:v>
                </c:pt>
                <c:pt idx="1733">
                  <c:v>-0.2463986727089105</c:v>
                </c:pt>
                <c:pt idx="1734">
                  <c:v>-0.24905922996451549</c:v>
                </c:pt>
                <c:pt idx="1735">
                  <c:v>-0.25172006022179438</c:v>
                </c:pt>
                <c:pt idx="1736">
                  <c:v>-0.25438114691405606</c:v>
                </c:pt>
                <c:pt idx="1737">
                  <c:v>-0.25704247345913117</c:v>
                </c:pt>
                <c:pt idx="1738">
                  <c:v>-0.25970402325949332</c:v>
                </c:pt>
                <c:pt idx="1739">
                  <c:v>-0.26236577970238034</c:v>
                </c:pt>
                <c:pt idx="1740">
                  <c:v>-0.26502772615991599</c:v>
                </c:pt>
                <c:pt idx="1741">
                  <c:v>-0.26768984598923168</c:v>
                </c:pt>
                <c:pt idx="1742">
                  <c:v>-0.27035212253258856</c:v>
                </c:pt>
                <c:pt idx="1743">
                  <c:v>-0.27301453911749973</c:v>
                </c:pt>
                <c:pt idx="1744">
                  <c:v>-0.27567707905685268</c:v>
                </c:pt>
                <c:pt idx="1745">
                  <c:v>-0.27833972564903181</c:v>
                </c:pt>
                <c:pt idx="1746">
                  <c:v>-0.28100246217804148</c:v>
                </c:pt>
                <c:pt idx="1747">
                  <c:v>-0.28366527191362889</c:v>
                </c:pt>
                <c:pt idx="1748">
                  <c:v>-0.28632813811140745</c:v>
                </c:pt>
                <c:pt idx="1749">
                  <c:v>-0.28899104401298015</c:v>
                </c:pt>
                <c:pt idx="1750">
                  <c:v>-0.29165397284606326</c:v>
                </c:pt>
                <c:pt idx="1751">
                  <c:v>-0.29431690782461023</c:v>
                </c:pt>
                <c:pt idx="1752">
                  <c:v>-0.29697983214893575</c:v>
                </c:pt>
                <c:pt idx="1753">
                  <c:v>-0.29964272900583988</c:v>
                </c:pt>
                <c:pt idx="1754">
                  <c:v>-0.30230558156873272</c:v>
                </c:pt>
                <c:pt idx="1755">
                  <c:v>-0.30496837299775892</c:v>
                </c:pt>
                <c:pt idx="1756">
                  <c:v>-0.30763108643992254</c:v>
                </c:pt>
                <c:pt idx="1757">
                  <c:v>-0.31029370502921222</c:v>
                </c:pt>
                <c:pt idx="1758">
                  <c:v>-0.31295621188672629</c:v>
                </c:pt>
                <c:pt idx="1759">
                  <c:v>-0.31561859012079818</c:v>
                </c:pt>
                <c:pt idx="1760">
                  <c:v>-0.31828082282712228</c:v>
                </c:pt>
                <c:pt idx="1761">
                  <c:v>-0.32094289308887941</c:v>
                </c:pt>
                <c:pt idx="1762">
                  <c:v>-0.32360478397686321</c:v>
                </c:pt>
                <c:pt idx="1763">
                  <c:v>-0.32626647854960594</c:v>
                </c:pt>
                <c:pt idx="1764">
                  <c:v>-0.32892795985350526</c:v>
                </c:pt>
                <c:pt idx="1765">
                  <c:v>-0.33158921092295046</c:v>
                </c:pt>
                <c:pt idx="1766">
                  <c:v>-0.33425021478044936</c:v>
                </c:pt>
                <c:pt idx="1767">
                  <c:v>-0.33691095443675534</c:v>
                </c:pt>
                <c:pt idx="1768">
                  <c:v>-0.33957141289099435</c:v>
                </c:pt>
                <c:pt idx="1769">
                  <c:v>-0.34223157313079217</c:v>
                </c:pt>
                <c:pt idx="1770">
                  <c:v>-0.34489141813240198</c:v>
                </c:pt>
                <c:pt idx="1771">
                  <c:v>-0.34755093086083205</c:v>
                </c:pt>
                <c:pt idx="1772">
                  <c:v>-0.35021009426997357</c:v>
                </c:pt>
                <c:pt idx="1773">
                  <c:v>-0.35286889130272853</c:v>
                </c:pt>
                <c:pt idx="1774">
                  <c:v>-0.3555273048911381</c:v>
                </c:pt>
                <c:pt idx="1775">
                  <c:v>-0.35818531795651093</c:v>
                </c:pt>
                <c:pt idx="1776">
                  <c:v>-0.36084291340955166</c:v>
                </c:pt>
                <c:pt idx="1777">
                  <c:v>-0.36350007415048979</c:v>
                </c:pt>
                <c:pt idx="1778">
                  <c:v>-0.3661567830692084</c:v>
                </c:pt>
                <c:pt idx="1779">
                  <c:v>-0.36881302304537333</c:v>
                </c:pt>
                <c:pt idx="1780">
                  <c:v>-0.37146877694856228</c:v>
                </c:pt>
                <c:pt idx="1781">
                  <c:v>-0.37412402763839447</c:v>
                </c:pt>
                <c:pt idx="1782">
                  <c:v>-0.37677875796465987</c:v>
                </c:pt>
                <c:pt idx="1783">
                  <c:v>-0.37943295076744926</c:v>
                </c:pt>
                <c:pt idx="1784">
                  <c:v>-0.38208658887728397</c:v>
                </c:pt>
                <c:pt idx="1785">
                  <c:v>-0.38473965511524594</c:v>
                </c:pt>
                <c:pt idx="1786">
                  <c:v>-0.38739213229310798</c:v>
                </c:pt>
                <c:pt idx="1787">
                  <c:v>-0.39004400321346422</c:v>
                </c:pt>
                <c:pt idx="1788">
                  <c:v>-0.39269525066986061</c:v>
                </c:pt>
                <c:pt idx="1789">
                  <c:v>-0.39534585744692569</c:v>
                </c:pt>
                <c:pt idx="1790">
                  <c:v>-0.3979958063205013</c:v>
                </c:pt>
                <c:pt idx="1791">
                  <c:v>-0.40064508005777388</c:v>
                </c:pt>
                <c:pt idx="1792">
                  <c:v>-0.40329366141740541</c:v>
                </c:pt>
                <c:pt idx="1793">
                  <c:v>-0.40594153314966497</c:v>
                </c:pt>
                <c:pt idx="1794">
                  <c:v>-0.40858867799656001</c:v>
                </c:pt>
                <c:pt idx="1795">
                  <c:v>-0.41123507869196824</c:v>
                </c:pt>
                <c:pt idx="1796">
                  <c:v>-0.41388071796176928</c:v>
                </c:pt>
                <c:pt idx="1797">
                  <c:v>-0.41652557852397665</c:v>
                </c:pt>
                <c:pt idx="1798">
                  <c:v>-0.41916964308886989</c:v>
                </c:pt>
                <c:pt idx="1799">
                  <c:v>-0.42181289435912683</c:v>
                </c:pt>
                <c:pt idx="1800">
                  <c:v>-0.42445531502995593</c:v>
                </c:pt>
                <c:pt idx="1801">
                  <c:v>-0.42709688778922894</c:v>
                </c:pt>
                <c:pt idx="1802">
                  <c:v>-0.42973759531761352</c:v>
                </c:pt>
                <c:pt idx="1803">
                  <c:v>-0.43237742028870602</c:v>
                </c:pt>
                <c:pt idx="1804">
                  <c:v>-0.43501634536916461</c:v>
                </c:pt>
                <c:pt idx="1805">
                  <c:v>-0.43765435321884233</c:v>
                </c:pt>
                <c:pt idx="1806">
                  <c:v>-0.44029142649092029</c:v>
                </c:pt>
                <c:pt idx="1807">
                  <c:v>-0.44292754783204114</c:v>
                </c:pt>
                <c:pt idx="1808">
                  <c:v>-0.44556269988244263</c:v>
                </c:pt>
                <c:pt idx="1809">
                  <c:v>-0.44819686527609126</c:v>
                </c:pt>
                <c:pt idx="1810">
                  <c:v>-0.45083002664081612</c:v>
                </c:pt>
                <c:pt idx="1811">
                  <c:v>-0.4534621665984428</c:v>
                </c:pt>
                <c:pt idx="1812">
                  <c:v>-0.45609326776492748</c:v>
                </c:pt>
                <c:pt idx="1813">
                  <c:v>-0.45872331275049122</c:v>
                </c:pt>
                <c:pt idx="1814">
                  <c:v>-0.46135228415975421</c:v>
                </c:pt>
                <c:pt idx="1815">
                  <c:v>-0.4639801645918703</c:v>
                </c:pt>
                <c:pt idx="1816">
                  <c:v>-0.46660693664066161</c:v>
                </c:pt>
                <c:pt idx="1817">
                  <c:v>-0.46923258289475323</c:v>
                </c:pt>
                <c:pt idx="1818">
                  <c:v>-0.47185708593770814</c:v>
                </c:pt>
                <c:pt idx="1819">
                  <c:v>-0.47448042834816218</c:v>
                </c:pt>
                <c:pt idx="1820">
                  <c:v>-0.47710259269995908</c:v>
                </c:pt>
                <c:pt idx="1821">
                  <c:v>-0.47972356156228591</c:v>
                </c:pt>
                <c:pt idx="1822">
                  <c:v>-0.48234331749980813</c:v>
                </c:pt>
                <c:pt idx="1823">
                  <c:v>-0.48496184307280532</c:v>
                </c:pt>
                <c:pt idx="1824">
                  <c:v>-0.4875791208373067</c:v>
                </c:pt>
                <c:pt idx="1825">
                  <c:v>-0.4901951333452268</c:v>
                </c:pt>
                <c:pt idx="1826">
                  <c:v>-0.49280986314450137</c:v>
                </c:pt>
                <c:pt idx="1827">
                  <c:v>-0.49542329277922331</c:v>
                </c:pt>
                <c:pt idx="1828">
                  <c:v>-0.49803540478977865</c:v>
                </c:pt>
                <c:pt idx="1829">
                  <c:v>-0.50064618171298281</c:v>
                </c:pt>
                <c:pt idx="1830">
                  <c:v>-0.50325560608221698</c:v>
                </c:pt>
                <c:pt idx="1831">
                  <c:v>-0.50586366042756437</c:v>
                </c:pt>
                <c:pt idx="1832">
                  <c:v>-0.50847032727594677</c:v>
                </c:pt>
                <c:pt idx="1833">
                  <c:v>-0.51107558915126117</c:v>
                </c:pt>
                <c:pt idx="1834">
                  <c:v>-0.51367942857451654</c:v>
                </c:pt>
                <c:pt idx="1835">
                  <c:v>-0.5162818280639706</c:v>
                </c:pt>
                <c:pt idx="1836">
                  <c:v>-0.51888277013526685</c:v>
                </c:pt>
                <c:pt idx="1837">
                  <c:v>-0.52148223730157151</c:v>
                </c:pt>
                <c:pt idx="1838">
                  <c:v>-0.52408021207371069</c:v>
                </c:pt>
                <c:pt idx="1839">
                  <c:v>-0.52667667696030773</c:v>
                </c:pt>
                <c:pt idx="1840">
                  <c:v>-0.52927161446792037</c:v>
                </c:pt>
                <c:pt idx="1841">
                  <c:v>-0.53186500710117857</c:v>
                </c:pt>
                <c:pt idx="1842">
                  <c:v>-0.5344568373629216</c:v>
                </c:pt>
                <c:pt idx="1843">
                  <c:v>-0.53704708775433596</c:v>
                </c:pt>
                <c:pt idx="1844">
                  <c:v>-0.53963574077509313</c:v>
                </c:pt>
                <c:pt idx="1845">
                  <c:v>-0.54222277892348725</c:v>
                </c:pt>
                <c:pt idx="1846">
                  <c:v>-0.54480818469657311</c:v>
                </c:pt>
                <c:pt idx="1847">
                  <c:v>-0.54739194059030438</c:v>
                </c:pt>
                <c:pt idx="1848">
                  <c:v>-0.5499740290996713</c:v>
                </c:pt>
                <c:pt idx="1849">
                  <c:v>-0.55255443271883942</c:v>
                </c:pt>
                <c:pt idx="1850">
                  <c:v>-0.55513313394128727</c:v>
                </c:pt>
                <c:pt idx="1851">
                  <c:v>-0.5577101152599454</c:v>
                </c:pt>
                <c:pt idx="1852">
                  <c:v>-0.56028535916733424</c:v>
                </c:pt>
                <c:pt idx="1853">
                  <c:v>-0.56285884815570308</c:v>
                </c:pt>
                <c:pt idx="1854">
                  <c:v>-0.56543056471716857</c:v>
                </c:pt>
                <c:pt idx="1855">
                  <c:v>-0.56800049134385333</c:v>
                </c:pt>
                <c:pt idx="1856">
                  <c:v>-0.57056861052802477</c:v>
                </c:pt>
                <c:pt idx="1857">
                  <c:v>-0.57313490476223417</c:v>
                </c:pt>
                <c:pt idx="1858">
                  <c:v>-0.57569935653945548</c:v>
                </c:pt>
                <c:pt idx="1859">
                  <c:v>-0.5782619483532242</c:v>
                </c:pt>
                <c:pt idx="1860">
                  <c:v>-0.58082266269777683</c:v>
                </c:pt>
                <c:pt idx="1861">
                  <c:v>-0.58338148206818974</c:v>
                </c:pt>
                <c:pt idx="1862">
                  <c:v>-0.58593838896051864</c:v>
                </c:pt>
                <c:pt idx="1863">
                  <c:v>-0.5884933658719379</c:v>
                </c:pt>
                <c:pt idx="1864">
                  <c:v>-0.59104639530087977</c:v>
                </c:pt>
                <c:pt idx="1865">
                  <c:v>-0.59359745974717404</c:v>
                </c:pt>
                <c:pt idx="1866">
                  <c:v>-0.59614654171218739</c:v>
                </c:pt>
                <c:pt idx="1867">
                  <c:v>-0.59869362369896328</c:v>
                </c:pt>
                <c:pt idx="1868">
                  <c:v>-0.60123868821236137</c:v>
                </c:pt>
                <c:pt idx="1869">
                  <c:v>-0.60378171775919731</c:v>
                </c:pt>
                <c:pt idx="1870">
                  <c:v>-0.60632269484838264</c:v>
                </c:pt>
                <c:pt idx="1871">
                  <c:v>-0.60886160199106454</c:v>
                </c:pt>
                <c:pt idx="1872">
                  <c:v>-0.61139842170076597</c:v>
                </c:pt>
                <c:pt idx="1873">
                  <c:v>-0.61393313649352532</c:v>
                </c:pt>
                <c:pt idx="1874">
                  <c:v>-0.61646572888803675</c:v>
                </c:pt>
                <c:pt idx="1875">
                  <c:v>-0.61899618140579016</c:v>
                </c:pt>
                <c:pt idx="1876">
                  <c:v>-0.62152447657121135</c:v>
                </c:pt>
                <c:pt idx="1877">
                  <c:v>-0.62405059691180231</c:v>
                </c:pt>
                <c:pt idx="1878">
                  <c:v>-0.62657452495828136</c:v>
                </c:pt>
                <c:pt idx="1879">
                  <c:v>-0.62909624324472357</c:v>
                </c:pt>
                <c:pt idx="1880">
                  <c:v>-0.6316157343087011</c:v>
                </c:pt>
                <c:pt idx="1881">
                  <c:v>-0.63413298069142365</c:v>
                </c:pt>
                <c:pt idx="1882">
                  <c:v>-0.63664796493787901</c:v>
                </c:pt>
                <c:pt idx="1883">
                  <c:v>-0.63916066959697337</c:v>
                </c:pt>
                <c:pt idx="1884">
                  <c:v>-0.64167107722167205</c:v>
                </c:pt>
                <c:pt idx="1885">
                  <c:v>-0.64417917036913996</c:v>
                </c:pt>
                <c:pt idx="1886">
                  <c:v>-0.64668493160088258</c:v>
                </c:pt>
                <c:pt idx="1887">
                  <c:v>-0.64918834348288634</c:v>
                </c:pt>
                <c:pt idx="1888">
                  <c:v>-0.65168938858575931</c:v>
                </c:pt>
                <c:pt idx="1889">
                  <c:v>-0.65418804948487241</c:v>
                </c:pt>
                <c:pt idx="1890">
                  <c:v>-0.65668430876049966</c:v>
                </c:pt>
                <c:pt idx="1891">
                  <c:v>-0.65917814899795957</c:v>
                </c:pt>
                <c:pt idx="1892">
                  <c:v>-0.66166955278775563</c:v>
                </c:pt>
                <c:pt idx="1893">
                  <c:v>-0.66415850272571741</c:v>
                </c:pt>
                <c:pt idx="1894">
                  <c:v>-0.66664498141314155</c:v>
                </c:pt>
                <c:pt idx="1895">
                  <c:v>-0.66912897145693262</c:v>
                </c:pt>
                <c:pt idx="1896">
                  <c:v>-0.67161045546974441</c:v>
                </c:pt>
                <c:pt idx="1897">
                  <c:v>-0.67408941607012063</c:v>
                </c:pt>
                <c:pt idx="1898">
                  <c:v>-0.67656583588263619</c:v>
                </c:pt>
                <c:pt idx="1899">
                  <c:v>-0.67903969753803839</c:v>
                </c:pt>
                <c:pt idx="1900">
                  <c:v>-0.68151098367338792</c:v>
                </c:pt>
                <c:pt idx="1901">
                  <c:v>-0.68397967693219996</c:v>
                </c:pt>
                <c:pt idx="1902">
                  <c:v>-0.68644575996458568</c:v>
                </c:pt>
                <c:pt idx="1903">
                  <c:v>-0.68890921542739292</c:v>
                </c:pt>
                <c:pt idx="1904">
                  <c:v>-0.69137002598434805</c:v>
                </c:pt>
                <c:pt idx="1905">
                  <c:v>-0.6938281743061967</c:v>
                </c:pt>
                <c:pt idx="1906">
                  <c:v>-0.69628364307084534</c:v>
                </c:pt>
                <c:pt idx="1907">
                  <c:v>-0.69873641496350236</c:v>
                </c:pt>
                <c:pt idx="1908">
                  <c:v>-0.70118647267681955</c:v>
                </c:pt>
                <c:pt idx="1909">
                  <c:v>-0.70363379891103339</c:v>
                </c:pt>
                <c:pt idx="1910">
                  <c:v>-0.70607837637410609</c:v>
                </c:pt>
                <c:pt idx="1911">
                  <c:v>-0.70852018778186743</c:v>
                </c:pt>
                <c:pt idx="1912">
                  <c:v>-0.71095921585815569</c:v>
                </c:pt>
                <c:pt idx="1913">
                  <c:v>-0.71339544333495919</c:v>
                </c:pt>
                <c:pt idx="1914">
                  <c:v>-0.71582885295255771</c:v>
                </c:pt>
                <c:pt idx="1915">
                  <c:v>-0.71825942745966365</c:v>
                </c:pt>
                <c:pt idx="1916">
                  <c:v>-0.72068714961356373</c:v>
                </c:pt>
                <c:pt idx="1917">
                  <c:v>-0.72311200218026017</c:v>
                </c:pt>
                <c:pt idx="1918">
                  <c:v>-0.72553396793461211</c:v>
                </c:pt>
                <c:pt idx="1919">
                  <c:v>-0.72795302966047692</c:v>
                </c:pt>
                <c:pt idx="1920">
                  <c:v>-0.73036917015085179</c:v>
                </c:pt>
                <c:pt idx="1921">
                  <c:v>-0.73278237220801512</c:v>
                </c:pt>
                <c:pt idx="1922">
                  <c:v>-0.73519261864366758</c:v>
                </c:pt>
                <c:pt idx="1923">
                  <c:v>-0.73759989227907397</c:v>
                </c:pt>
                <c:pt idx="1924">
                  <c:v>-0.74000417594520418</c:v>
                </c:pt>
                <c:pt idx="1925">
                  <c:v>-0.74240545248287482</c:v>
                </c:pt>
                <c:pt idx="1926">
                  <c:v>-0.74480370474289059</c:v>
                </c:pt>
                <c:pt idx="1927">
                  <c:v>-0.74719891558618567</c:v>
                </c:pt>
                <c:pt idx="1928">
                  <c:v>-0.74959106788396468</c:v>
                </c:pt>
                <c:pt idx="1929">
                  <c:v>-0.75198014451784467</c:v>
                </c:pt>
                <c:pt idx="1930">
                  <c:v>-0.75436612837999595</c:v>
                </c:pt>
                <c:pt idx="1931">
                  <c:v>-0.75674900237328357</c:v>
                </c:pt>
                <c:pt idx="1932">
                  <c:v>-0.75912874941140873</c:v>
                </c:pt>
                <c:pt idx="1933">
                  <c:v>-0.76150535241904982</c:v>
                </c:pt>
                <c:pt idx="1934">
                  <c:v>-0.7638787943320039</c:v>
                </c:pt>
                <c:pt idx="1935">
                  <c:v>-0.76624905809732791</c:v>
                </c:pt>
                <c:pt idx="1936">
                  <c:v>-0.76861612667347989</c:v>
                </c:pt>
                <c:pt idx="1937">
                  <c:v>-0.77097998303046023</c:v>
                </c:pt>
                <c:pt idx="1938">
                  <c:v>-0.7733406101499527</c:v>
                </c:pt>
                <c:pt idx="1939">
                  <c:v>-0.77569799102546577</c:v>
                </c:pt>
                <c:pt idx="1940">
                  <c:v>-0.77805210866247376</c:v>
                </c:pt>
                <c:pt idx="1941">
                  <c:v>-0.78040294607855787</c:v>
                </c:pt>
                <c:pt idx="1942">
                  <c:v>-0.78275048630354727</c:v>
                </c:pt>
                <c:pt idx="1943">
                  <c:v>-0.78509471237966022</c:v>
                </c:pt>
                <c:pt idx="1944">
                  <c:v>-0.78743560736164508</c:v>
                </c:pt>
                <c:pt idx="1945">
                  <c:v>-0.7897731543169213</c:v>
                </c:pt>
                <c:pt idx="1946">
                  <c:v>-0.79210733632572028</c:v>
                </c:pt>
                <c:pt idx="1947">
                  <c:v>-0.79443813648122652</c:v>
                </c:pt>
                <c:pt idx="1948">
                  <c:v>-0.79676553788971838</c:v>
                </c:pt>
                <c:pt idx="1949">
                  <c:v>-0.79908952367070896</c:v>
                </c:pt>
                <c:pt idx="1950">
                  <c:v>-0.80141007695708688</c:v>
                </c:pt>
                <c:pt idx="1951">
                  <c:v>-0.80372718089525708</c:v>
                </c:pt>
                <c:pt idx="1952">
                  <c:v>-0.80604081864528154</c:v>
                </c:pt>
                <c:pt idx="1953">
                  <c:v>-0.80835097338102024</c:v>
                </c:pt>
                <c:pt idx="1954">
                  <c:v>-0.81065762829027144</c:v>
                </c:pt>
                <c:pt idx="1955">
                  <c:v>-0.81296076657491245</c:v>
                </c:pt>
                <c:pt idx="1956">
                  <c:v>-0.81526037145104024</c:v>
                </c:pt>
                <c:pt idx="1957">
                  <c:v>-0.81755642614911184</c:v>
                </c:pt>
                <c:pt idx="1958">
                  <c:v>-0.81984891391408499</c:v>
                </c:pt>
                <c:pt idx="1959">
                  <c:v>-0.82213781800555852</c:v>
                </c:pt>
                <c:pt idx="1960">
                  <c:v>-0.82442312169791265</c:v>
                </c:pt>
                <c:pt idx="1961">
                  <c:v>-0.82670480828044923</c:v>
                </c:pt>
                <c:pt idx="1962">
                  <c:v>-0.82898286105753216</c:v>
                </c:pt>
                <c:pt idx="1963">
                  <c:v>-0.83125726334872763</c:v>
                </c:pt>
                <c:pt idx="1964">
                  <c:v>-0.8335279984889441</c:v>
                </c:pt>
                <c:pt idx="1965">
                  <c:v>-0.83579504982857267</c:v>
                </c:pt>
                <c:pt idx="1966">
                  <c:v>-0.83805840073362681</c:v>
                </c:pt>
                <c:pt idx="1967">
                  <c:v>-0.8403180345858825</c:v>
                </c:pt>
                <c:pt idx="1968">
                  <c:v>-0.84257393478301834</c:v>
                </c:pt>
                <c:pt idx="1969">
                  <c:v>-0.84482608473875509</c:v>
                </c:pt>
                <c:pt idx="1970">
                  <c:v>-0.84707446788299556</c:v>
                </c:pt>
                <c:pt idx="1971">
                  <c:v>-0.84931906766196441</c:v>
                </c:pt>
                <c:pt idx="1972">
                  <c:v>-0.85155986753834789</c:v>
                </c:pt>
                <c:pt idx="1973">
                  <c:v>-0.85379685099143321</c:v>
                </c:pt>
                <c:pt idx="1974">
                  <c:v>-0.85603000151724828</c:v>
                </c:pt>
                <c:pt idx="1975">
                  <c:v>-0.85825930262870109</c:v>
                </c:pt>
                <c:pt idx="1976">
                  <c:v>-0.86048473785571911</c:v>
                </c:pt>
                <c:pt idx="1977">
                  <c:v>-0.86270629074538852</c:v>
                </c:pt>
                <c:pt idx="1978">
                  <c:v>-0.86492394486209356</c:v>
                </c:pt>
                <c:pt idx="1979">
                  <c:v>-0.86713768378765577</c:v>
                </c:pt>
                <c:pt idx="1980">
                  <c:v>-0.86934749112147292</c:v>
                </c:pt>
                <c:pt idx="1981">
                  <c:v>-0.87155335048065796</c:v>
                </c:pt>
                <c:pt idx="1982">
                  <c:v>-0.87375524550017836</c:v>
                </c:pt>
                <c:pt idx="1983">
                  <c:v>-0.8759531598329946</c:v>
                </c:pt>
                <c:pt idx="1984">
                  <c:v>-0.87814707715019891</c:v>
                </c:pt>
                <c:pt idx="1985">
                  <c:v>-0.88033698114115422</c:v>
                </c:pt>
                <c:pt idx="1986">
                  <c:v>-0.88252285551363263</c:v>
                </c:pt>
                <c:pt idx="1987">
                  <c:v>-0.88470468399395397</c:v>
                </c:pt>
                <c:pt idx="1988">
                  <c:v>-0.88688245032712409</c:v>
                </c:pt>
                <c:pt idx="1989">
                  <c:v>-0.8890561382769735</c:v>
                </c:pt>
                <c:pt idx="1990">
                  <c:v>-0.89122573162629537</c:v>
                </c:pt>
                <c:pt idx="1991">
                  <c:v>-0.89339121417698375</c:v>
                </c:pt>
                <c:pt idx="1992">
                  <c:v>-0.89555256975017183</c:v>
                </c:pt>
                <c:pt idx="1993">
                  <c:v>-0.89770978218636965</c:v>
                </c:pt>
                <c:pt idx="1994">
                  <c:v>-0.89986283534560219</c:v>
                </c:pt>
                <c:pt idx="1995">
                  <c:v>-0.90201171310754713</c:v>
                </c:pt>
                <c:pt idx="1996">
                  <c:v>-0.90415639937167258</c:v>
                </c:pt>
                <c:pt idx="1997">
                  <c:v>-0.90629687805737447</c:v>
                </c:pt>
                <c:pt idx="1998">
                  <c:v>-0.90843313310411433</c:v>
                </c:pt>
                <c:pt idx="1999">
                  <c:v>-0.91056514847155656</c:v>
                </c:pt>
                <c:pt idx="2000">
                  <c:v>-0.91269290813970572</c:v>
                </c:pt>
                <c:pt idx="2001">
                  <c:v>-0.91481639610904375</c:v>
                </c:pt>
                <c:pt idx="2002">
                  <c:v>-0.91693559640066713</c:v>
                </c:pt>
                <c:pt idx="2003">
                  <c:v>-0.91905049305642361</c:v>
                </c:pt>
                <c:pt idx="2004">
                  <c:v>-0.92116107013904958</c:v>
                </c:pt>
                <c:pt idx="2005">
                  <c:v>-0.92326731173230625</c:v>
                </c:pt>
                <c:pt idx="2006">
                  <c:v>-0.92536920194111671</c:v>
                </c:pt>
                <c:pt idx="2007">
                  <c:v>-0.92746672489170245</c:v>
                </c:pt>
                <c:pt idx="2008">
                  <c:v>-0.9295598647317197</c:v>
                </c:pt>
                <c:pt idx="2009">
                  <c:v>-0.93164860563039575</c:v>
                </c:pt>
                <c:pt idx="2010">
                  <c:v>-0.93373293177866523</c:v>
                </c:pt>
                <c:pt idx="2011">
                  <c:v>-0.93581282738930627</c:v>
                </c:pt>
                <c:pt idx="2012">
                  <c:v>-0.93788827669707608</c:v>
                </c:pt>
                <c:pt idx="2013">
                  <c:v>-0.93995926395884744</c:v>
                </c:pt>
                <c:pt idx="2014">
                  <c:v>-0.94202577345374405</c:v>
                </c:pt>
                <c:pt idx="2015">
                  <c:v>-0.9440877894832761</c:v>
                </c:pt>
                <c:pt idx="2016">
                  <c:v>-0.94614529637147593</c:v>
                </c:pt>
                <c:pt idx="2017">
                  <c:v>-0.94819827846503346</c:v>
                </c:pt>
                <c:pt idx="2018">
                  <c:v>-0.95024672013343137</c:v>
                </c:pt>
                <c:pt idx="2019">
                  <c:v>-0.95229060576907998</c:v>
                </c:pt>
                <c:pt idx="2020">
                  <c:v>-0.95432991978745274</c:v>
                </c:pt>
                <c:pt idx="2021">
                  <c:v>-0.95636464662722076</c:v>
                </c:pt>
                <c:pt idx="2022">
                  <c:v>-0.95839477075038748</c:v>
                </c:pt>
                <c:pt idx="2023">
                  <c:v>-0.96042027664242358</c:v>
                </c:pt>
                <c:pt idx="2024">
                  <c:v>-0.96244114881240128</c:v>
                </c:pt>
                <c:pt idx="2025">
                  <c:v>-0.96445737179312874</c:v>
                </c:pt>
                <c:pt idx="2026">
                  <c:v>-0.9664689301412841</c:v>
                </c:pt>
                <c:pt idx="2027">
                  <c:v>-0.96847580843754988</c:v>
                </c:pt>
                <c:pt idx="2028">
                  <c:v>-0.97047799128674661</c:v>
                </c:pt>
                <c:pt idx="2029">
                  <c:v>-0.97247546331796675</c:v>
                </c:pt>
                <c:pt idx="2030">
                  <c:v>-0.97446820918470833</c:v>
                </c:pt>
                <c:pt idx="2031">
                  <c:v>-0.97645621356500867</c:v>
                </c:pt>
                <c:pt idx="2032">
                  <c:v>-0.97843946116157732</c:v>
                </c:pt>
                <c:pt idx="2033">
                  <c:v>-0.98041793670192967</c:v>
                </c:pt>
                <c:pt idx="2034">
                  <c:v>-0.98239162493851995</c:v>
                </c:pt>
                <c:pt idx="2035">
                  <c:v>-0.98436051064887409</c:v>
                </c:pt>
                <c:pt idx="2036">
                  <c:v>-0.98632457863572265</c:v>
                </c:pt>
                <c:pt idx="2037">
                  <c:v>-0.98828381372713314</c:v>
                </c:pt>
                <c:pt idx="2038">
                  <c:v>-0.99023820077664304</c:v>
                </c:pt>
                <c:pt idx="2039">
                  <c:v>-0.99218772466339167</c:v>
                </c:pt>
                <c:pt idx="2040">
                  <c:v>-0.99413237029225265</c:v>
                </c:pt>
                <c:pt idx="2041">
                  <c:v>-0.99607212259396594</c:v>
                </c:pt>
                <c:pt idx="2042">
                  <c:v>-0.99800696652526943</c:v>
                </c:pt>
                <c:pt idx="2043">
                  <c:v>-0.99993688706903117</c:v>
                </c:pt>
                <c:pt idx="2044">
                  <c:v>-1.0018618692343804</c:v>
                </c:pt>
                <c:pt idx="2045">
                  <c:v>-1.0037818980568394</c:v>
                </c:pt>
                <c:pt idx="2046">
                  <c:v>-1.0056969585984548</c:v>
                </c:pt>
                <c:pt idx="2047">
                  <c:v>-1.0076070359479279</c:v>
                </c:pt>
                <c:pt idx="2048">
                  <c:v>-1.0095121152207467</c:v>
                </c:pt>
                <c:pt idx="2049">
                  <c:v>-1.0114121815593158</c:v>
                </c:pt>
                <c:pt idx="2050">
                  <c:v>-1.0133072201330875</c:v>
                </c:pt>
                <c:pt idx="2051">
                  <c:v>-1.015197216138692</c:v>
                </c:pt>
                <c:pt idx="2052">
                  <c:v>-1.0170821548000677</c:v>
                </c:pt>
                <c:pt idx="2053">
                  <c:v>-1.0189620213685915</c:v>
                </c:pt>
                <c:pt idx="2054">
                  <c:v>-1.0208368011232085</c:v>
                </c:pt>
                <c:pt idx="2055">
                  <c:v>-1.0227064793705618</c:v>
                </c:pt>
                <c:pt idx="2056">
                  <c:v>-1.0245710414451223</c:v>
                </c:pt>
                <c:pt idx="2057">
                  <c:v>-1.0264304727093179</c:v>
                </c:pt>
                <c:pt idx="2058">
                  <c:v>-1.0282847585536627</c:v>
                </c:pt>
                <c:pt idx="2059">
                  <c:v>-1.0301338843968864</c:v>
                </c:pt>
                <c:pt idx="2060">
                  <c:v>-1.0319778356860627</c:v>
                </c:pt>
                <c:pt idx="2061">
                  <c:v>-1.0338165978967389</c:v>
                </c:pt>
                <c:pt idx="2062">
                  <c:v>-1.0356501565330631</c:v>
                </c:pt>
                <c:pt idx="2063">
                  <c:v>-1.0374784971279136</c:v>
                </c:pt>
                <c:pt idx="2064">
                  <c:v>-1.0393016052430271</c:v>
                </c:pt>
                <c:pt idx="2065">
                  <c:v>-1.0411194664691257</c:v>
                </c:pt>
                <c:pt idx="2066">
                  <c:v>-1.0429320664260457</c:v>
                </c:pt>
                <c:pt idx="2067">
                  <c:v>-1.0447393907628653</c:v>
                </c:pt>
                <c:pt idx="2068">
                  <c:v>-1.0465414251580309</c:v>
                </c:pt>
                <c:pt idx="2069">
                  <c:v>-1.0483381553194857</c:v>
                </c:pt>
                <c:pt idx="2070">
                  <c:v>-1.0501295669847956</c:v>
                </c:pt>
                <c:pt idx="2071">
                  <c:v>-1.0519156459212771</c:v>
                </c:pt>
                <c:pt idx="2072">
                  <c:v>-1.0536963779261233</c:v>
                </c:pt>
                <c:pt idx="2073">
                  <c:v>-1.0554717488265304</c:v>
                </c:pt>
                <c:pt idx="2074">
                  <c:v>-1.0572417444798246</c:v>
                </c:pt>
                <c:pt idx="2075">
                  <c:v>-1.0590063507735874</c:v>
                </c:pt>
                <c:pt idx="2076">
                  <c:v>-1.0607655536257823</c:v>
                </c:pt>
                <c:pt idx="2077">
                  <c:v>-1.0625193389848795</c:v>
                </c:pt>
                <c:pt idx="2078">
                  <c:v>-1.0642676928299826</c:v>
                </c:pt>
                <c:pt idx="2079">
                  <c:v>-1.0660106011709529</c:v>
                </c:pt>
                <c:pt idx="2080">
                  <c:v>-1.0677480500485352</c:v>
                </c:pt>
                <c:pt idx="2081">
                  <c:v>-1.0694800255344821</c:v>
                </c:pt>
                <c:pt idx="2082">
                  <c:v>-1.0712065137316793</c:v>
                </c:pt>
                <c:pt idx="2083">
                  <c:v>-1.0729275007742698</c:v>
                </c:pt>
                <c:pt idx="2084">
                  <c:v>-1.074642972827778</c:v>
                </c:pt>
                <c:pt idx="2085">
                  <c:v>-1.0763529160892342</c:v>
                </c:pt>
                <c:pt idx="2086">
                  <c:v>-1.0780573167872984</c:v>
                </c:pt>
                <c:pt idx="2087">
                  <c:v>-1.0797561611823836</c:v>
                </c:pt>
                <c:pt idx="2088">
                  <c:v>-1.0814494355667796</c:v>
                </c:pt>
                <c:pt idx="2089">
                  <c:v>-1.0831371262647764</c:v>
                </c:pt>
                <c:pt idx="2090">
                  <c:v>-1.0848192196327866</c:v>
                </c:pt>
                <c:pt idx="2091">
                  <c:v>-1.0864957020594688</c:v>
                </c:pt>
                <c:pt idx="2092">
                  <c:v>-1.0881665599658501</c:v>
                </c:pt>
                <c:pt idx="2093">
                  <c:v>-1.0898317798054484</c:v>
                </c:pt>
                <c:pt idx="2094">
                  <c:v>-1.0914913480643949</c:v>
                </c:pt>
                <c:pt idx="2095">
                  <c:v>-1.0931452512615549</c:v>
                </c:pt>
                <c:pt idx="2096">
                  <c:v>-1.0947934759486513</c:v>
                </c:pt>
                <c:pt idx="2097">
                  <c:v>-1.0964360087103846</c:v>
                </c:pt>
                <c:pt idx="2098">
                  <c:v>-1.0980728361645553</c:v>
                </c:pt>
                <c:pt idx="2099">
                  <c:v>-1.0997039449621842</c:v>
                </c:pt>
                <c:pt idx="2100">
                  <c:v>-1.1013293217876332</c:v>
                </c:pt>
                <c:pt idx="2101">
                  <c:v>-1.1029489533587271</c:v>
                </c:pt>
                <c:pt idx="2102">
                  <c:v>-1.1045628264268723</c:v>
                </c:pt>
                <c:pt idx="2103">
                  <c:v>-1.1061709277771783</c:v>
                </c:pt>
                <c:pt idx="2104">
                  <c:v>-1.1077732442285768</c:v>
                </c:pt>
                <c:pt idx="2105">
                  <c:v>-1.109369762633942</c:v>
                </c:pt>
                <c:pt idx="2106">
                  <c:v>-1.11096046988021</c:v>
                </c:pt>
                <c:pt idx="2107">
                  <c:v>-1.1125453528884974</c:v>
                </c:pt>
                <c:pt idx="2108">
                  <c:v>-1.1141243986142211</c:v>
                </c:pt>
                <c:pt idx="2109">
                  <c:v>-1.1156975940472167</c:v>
                </c:pt>
                <c:pt idx="2110">
                  <c:v>-1.1172649262118572</c:v>
                </c:pt>
                <c:pt idx="2111">
                  <c:v>-1.1188263821671713</c:v>
                </c:pt>
                <c:pt idx="2112">
                  <c:v>-1.1203819490069611</c:v>
                </c:pt>
                <c:pt idx="2113">
                  <c:v>-1.1219316138599205</c:v>
                </c:pt>
                <c:pt idx="2114">
                  <c:v>-1.1234753638897521</c:v>
                </c:pt>
                <c:pt idx="2115">
                  <c:v>-1.1250131862952855</c:v>
                </c:pt>
                <c:pt idx="2116">
                  <c:v>-1.1265450683105933</c:v>
                </c:pt>
                <c:pt idx="2117">
                  <c:v>-1.1280709972051091</c:v>
                </c:pt>
                <c:pt idx="2118">
                  <c:v>-1.1295909602837431</c:v>
                </c:pt>
                <c:pt idx="2119">
                  <c:v>-1.1311049448869992</c:v>
                </c:pt>
                <c:pt idx="2120">
                  <c:v>-1.1326129383910906</c:v>
                </c:pt>
                <c:pt idx="2121">
                  <c:v>-1.1341149282080558</c:v>
                </c:pt>
                <c:pt idx="2122">
                  <c:v>-1.1356109017858749</c:v>
                </c:pt>
                <c:pt idx="2123">
                  <c:v>-1.1371008466085839</c:v>
                </c:pt>
                <c:pt idx="2124">
                  <c:v>-1.1385847501963904</c:v>
                </c:pt>
                <c:pt idx="2125">
                  <c:v>-1.1400626001057887</c:v>
                </c:pt>
                <c:pt idx="2126">
                  <c:v>-1.1415343839296739</c:v>
                </c:pt>
                <c:pt idx="2127">
                  <c:v>-1.1430000892974563</c:v>
                </c:pt>
                <c:pt idx="2128">
                  <c:v>-1.1444597038751763</c:v>
                </c:pt>
                <c:pt idx="2129">
                  <c:v>-1.1459132153656171</c:v>
                </c:pt>
                <c:pt idx="2130">
                  <c:v>-1.1473606115084192</c:v>
                </c:pt>
                <c:pt idx="2131">
                  <c:v>-1.1488018800801931</c:v>
                </c:pt>
                <c:pt idx="2132">
                  <c:v>-1.150237008894633</c:v>
                </c:pt>
                <c:pt idx="2133">
                  <c:v>-1.1516659858026288</c:v>
                </c:pt>
                <c:pt idx="2134">
                  <c:v>-1.1530887986923797</c:v>
                </c:pt>
                <c:pt idx="2135">
                  <c:v>-1.1545054354895057</c:v>
                </c:pt>
                <c:pt idx="2136">
                  <c:v>-1.1559158841571595</c:v>
                </c:pt>
                <c:pt idx="2137">
                  <c:v>-1.1573201326961391</c:v>
                </c:pt>
                <c:pt idx="2138">
                  <c:v>-1.1587181691449986</c:v>
                </c:pt>
                <c:pt idx="2139">
                  <c:v>-1.1601099815801597</c:v>
                </c:pt>
                <c:pt idx="2140">
                  <c:v>-1.1614955581160222</c:v>
                </c:pt>
                <c:pt idx="2141">
                  <c:v>-1.1628748869050756</c:v>
                </c:pt>
                <c:pt idx="2142">
                  <c:v>-1.1642479561380086</c:v>
                </c:pt>
                <c:pt idx="2143">
                  <c:v>-1.1656147540438198</c:v>
                </c:pt>
                <c:pt idx="2144">
                  <c:v>-1.1669752688899271</c:v>
                </c:pt>
                <c:pt idx="2145">
                  <c:v>-1.168329488982278</c:v>
                </c:pt>
                <c:pt idx="2146">
                  <c:v>-1.1696774026654579</c:v>
                </c:pt>
                <c:pt idx="2147">
                  <c:v>-1.1710189983228005</c:v>
                </c:pt>
                <c:pt idx="2148">
                  <c:v>-1.1723542643764953</c:v>
                </c:pt>
                <c:pt idx="2149">
                  <c:v>-1.1736831892876964</c:v>
                </c:pt>
                <c:pt idx="2150">
                  <c:v>-1.1750057615566316</c:v>
                </c:pt>
                <c:pt idx="2151">
                  <c:v>-1.176321969722709</c:v>
                </c:pt>
                <c:pt idx="2152">
                  <c:v>-1.1776318023646255</c:v>
                </c:pt>
                <c:pt idx="2153">
                  <c:v>-1.1789352481004738</c:v>
                </c:pt>
                <c:pt idx="2154">
                  <c:v>-1.1802322955878499</c:v>
                </c:pt>
                <c:pt idx="2155">
                  <c:v>-1.1815229335239594</c:v>
                </c:pt>
                <c:pt idx="2156">
                  <c:v>-1.1828071506457241</c:v>
                </c:pt>
                <c:pt idx="2157">
                  <c:v>-1.1840849357298886</c:v>
                </c:pt>
                <c:pt idx="2158">
                  <c:v>-1.1853562775931259</c:v>
                </c:pt>
                <c:pt idx="2159">
                  <c:v>-1.1866211650921428</c:v>
                </c:pt>
                <c:pt idx="2160">
                  <c:v>-1.1878795871237859</c:v>
                </c:pt>
                <c:pt idx="2161">
                  <c:v>-1.1891315326251466</c:v>
                </c:pt>
                <c:pt idx="2162">
                  <c:v>-1.190376990573665</c:v>
                </c:pt>
                <c:pt idx="2163">
                  <c:v>-1.1916159499872352</c:v>
                </c:pt>
                <c:pt idx="2164">
                  <c:v>-1.1928483999243094</c:v>
                </c:pt>
                <c:pt idx="2165">
                  <c:v>-1.1940743294840015</c:v>
                </c:pt>
                <c:pt idx="2166">
                  <c:v>-1.195293727806191</c:v>
                </c:pt>
                <c:pt idx="2167">
                  <c:v>-1.196506584071626</c:v>
                </c:pt>
                <c:pt idx="2168">
                  <c:v>-1.1977128875020264</c:v>
                </c:pt>
                <c:pt idx="2169">
                  <c:v>-1.1989126273601867</c:v>
                </c:pt>
                <c:pt idx="2170">
                  <c:v>-1.200105792950078</c:v>
                </c:pt>
                <c:pt idx="2171">
                  <c:v>-1.2012923736169507</c:v>
                </c:pt>
                <c:pt idx="2172">
                  <c:v>-1.2024723587474355</c:v>
                </c:pt>
                <c:pt idx="2173">
                  <c:v>-1.2036457377696455</c:v>
                </c:pt>
                <c:pt idx="2174">
                  <c:v>-1.2048125001532772</c:v>
                </c:pt>
                <c:pt idx="2175">
                  <c:v>-1.2059726354097118</c:v>
                </c:pt>
                <c:pt idx="2176">
                  <c:v>-1.2071261330921146</c:v>
                </c:pt>
                <c:pt idx="2177">
                  <c:v>-1.2082729827955367</c:v>
                </c:pt>
                <c:pt idx="2178">
                  <c:v>-1.2094131741570144</c:v>
                </c:pt>
                <c:pt idx="2179">
                  <c:v>-1.2105466968556682</c:v>
                </c:pt>
                <c:pt idx="2180">
                  <c:v>-1.211673540612803</c:v>
                </c:pt>
                <c:pt idx="2181">
                  <c:v>-1.2127936951920069</c:v>
                </c:pt>
                <c:pt idx="2182">
                  <c:v>-1.21390715039925</c:v>
                </c:pt>
                <c:pt idx="2183">
                  <c:v>-1.2150138960829824</c:v>
                </c:pt>
                <c:pt idx="2184">
                  <c:v>-1.2161139221342325</c:v>
                </c:pt>
                <c:pt idx="2185">
                  <c:v>-1.2172072184867053</c:v>
                </c:pt>
                <c:pt idx="2186">
                  <c:v>-1.218293775116879</c:v>
                </c:pt>
                <c:pt idx="2187">
                  <c:v>-1.2193735820441025</c:v>
                </c:pt>
                <c:pt idx="2188">
                  <c:v>-1.2204466293306926</c:v>
                </c:pt>
                <c:pt idx="2189">
                  <c:v>-1.2215129070820301</c:v>
                </c:pt>
                <c:pt idx="2190">
                  <c:v>-1.222572405446656</c:v>
                </c:pt>
                <c:pt idx="2191">
                  <c:v>-1.2236251146163677</c:v>
                </c:pt>
                <c:pt idx="2192">
                  <c:v>-1.2246710248263137</c:v>
                </c:pt>
                <c:pt idx="2193">
                  <c:v>-1.22571012635509</c:v>
                </c:pt>
                <c:pt idx="2194">
                  <c:v>-1.2267424095248343</c:v>
                </c:pt>
                <c:pt idx="2195">
                  <c:v>-1.2277678647013206</c:v>
                </c:pt>
                <c:pt idx="2196">
                  <c:v>-1.2287864822940535</c:v>
                </c:pt>
                <c:pt idx="2197">
                  <c:v>-1.2297982527563622</c:v>
                </c:pt>
                <c:pt idx="2198">
                  <c:v>-1.2308031665854944</c:v>
                </c:pt>
                <c:pt idx="2199">
                  <c:v>-1.2318012143227088</c:v>
                </c:pt>
                <c:pt idx="2200">
                  <c:v>-1.2327923865533688</c:v>
                </c:pt>
                <c:pt idx="2201">
                  <c:v>-1.2337766739070344</c:v>
                </c:pt>
                <c:pt idx="2202">
                  <c:v>-1.2347540670575552</c:v>
                </c:pt>
                <c:pt idx="2203">
                  <c:v>-1.2357245567231618</c:v>
                </c:pt>
                <c:pt idx="2204">
                  <c:v>-1.2366881336665581</c:v>
                </c:pt>
                <c:pt idx="2205">
                  <c:v>-1.2376447886950115</c:v>
                </c:pt>
                <c:pt idx="2206">
                  <c:v>-1.238594512660445</c:v>
                </c:pt>
                <c:pt idx="2207">
                  <c:v>-1.2395372964595268</c:v>
                </c:pt>
                <c:pt idx="2208">
                  <c:v>-1.2404731310337613</c:v>
                </c:pt>
                <c:pt idx="2209">
                  <c:v>-1.2414020073695788</c:v>
                </c:pt>
                <c:pt idx="2210">
                  <c:v>-1.2423239164984252</c:v>
                </c:pt>
                <c:pt idx="2211">
                  <c:v>-1.2432388494968507</c:v>
                </c:pt>
                <c:pt idx="2212">
                  <c:v>-1.2441467974865994</c:v>
                </c:pt>
                <c:pt idx="2213">
                  <c:v>-1.2450477516346976</c:v>
                </c:pt>
                <c:pt idx="2214">
                  <c:v>-1.2459417031535422</c:v>
                </c:pt>
                <c:pt idx="2215">
                  <c:v>-1.2468286433009885</c:v>
                </c:pt>
                <c:pt idx="2216">
                  <c:v>-1.2477085633804377</c:v>
                </c:pt>
                <c:pt idx="2217">
                  <c:v>-1.2485814547409237</c:v>
                </c:pt>
                <c:pt idx="2218">
                  <c:v>-1.2494473087772009</c:v>
                </c:pt>
                <c:pt idx="2219">
                  <c:v>-1.2503061169298297</c:v>
                </c:pt>
                <c:pt idx="2220">
                  <c:v>-1.2511578706852637</c:v>
                </c:pt>
                <c:pt idx="2221">
                  <c:v>-1.2520025615759347</c:v>
                </c:pt>
                <c:pt idx="2222">
                  <c:v>-1.2528401811803385</c:v>
                </c:pt>
                <c:pt idx="2223">
                  <c:v>-1.2536707211231199</c:v>
                </c:pt>
                <c:pt idx="2224">
                  <c:v>-1.2544941730751578</c:v>
                </c:pt>
                <c:pt idx="2225">
                  <c:v>-1.2553105287536488</c:v>
                </c:pt>
                <c:pt idx="2226">
                  <c:v>-1.2561197799221924</c:v>
                </c:pt>
                <c:pt idx="2227">
                  <c:v>-1.2569219183908737</c:v>
                </c:pt>
                <c:pt idx="2228">
                  <c:v>-1.2577169360163478</c:v>
                </c:pt>
                <c:pt idx="2229">
                  <c:v>-1.2585048247019215</c:v>
                </c:pt>
                <c:pt idx="2230">
                  <c:v>-1.2592855763976369</c:v>
                </c:pt>
                <c:pt idx="2231">
                  <c:v>-1.2600591831003536</c:v>
                </c:pt>
                <c:pt idx="2232">
                  <c:v>-1.2608256368538304</c:v>
                </c:pt>
                <c:pt idx="2233">
                  <c:v>-1.2615849297488069</c:v>
                </c:pt>
                <c:pt idx="2234">
                  <c:v>-1.2623370539230845</c:v>
                </c:pt>
                <c:pt idx="2235">
                  <c:v>-1.2630820015616082</c:v>
                </c:pt>
                <c:pt idx="2236">
                  <c:v>-1.2638197648965459</c:v>
                </c:pt>
                <c:pt idx="2237">
                  <c:v>-1.2645503362073691</c:v>
                </c:pt>
                <c:pt idx="2238">
                  <c:v>-1.2652737078209326</c:v>
                </c:pt>
                <c:pt idx="2239">
                  <c:v>-1.2659898721115543</c:v>
                </c:pt>
                <c:pt idx="2240">
                  <c:v>-1.2666988215010935</c:v>
                </c:pt>
                <c:pt idx="2241">
                  <c:v>-1.2674005484590303</c:v>
                </c:pt>
                <c:pt idx="2242">
                  <c:v>-1.268095045502543</c:v>
                </c:pt>
                <c:pt idx="2243">
                  <c:v>-1.2687823051965874</c:v>
                </c:pt>
                <c:pt idx="2244">
                  <c:v>-1.2694623201539732</c:v>
                </c:pt>
                <c:pt idx="2245">
                  <c:v>-1.2701350830354414</c:v>
                </c:pt>
                <c:pt idx="2246">
                  <c:v>-1.270800586549742</c:v>
                </c:pt>
                <c:pt idx="2247">
                  <c:v>-1.2714588234537094</c:v>
                </c:pt>
                <c:pt idx="2248">
                  <c:v>-1.272109786552339</c:v>
                </c:pt>
                <c:pt idx="2249">
                  <c:v>-1.2727534686988629</c:v>
                </c:pt>
                <c:pt idx="2250">
                  <c:v>-1.2733898627948255</c:v>
                </c:pt>
                <c:pt idx="2251">
                  <c:v>-1.2740189617901578</c:v>
                </c:pt>
                <c:pt idx="2252">
                  <c:v>-1.2746407586832531</c:v>
                </c:pt>
                <c:pt idx="2253">
                  <c:v>-1.2752552465210401</c:v>
                </c:pt>
                <c:pt idx="2254">
                  <c:v>-1.2758624183990572</c:v>
                </c:pt>
                <c:pt idx="2255">
                  <c:v>-1.2764622674615265</c:v>
                </c:pt>
                <c:pt idx="2256">
                  <c:v>-1.2770547869014262</c:v>
                </c:pt>
                <c:pt idx="2257">
                  <c:v>-1.2776399699605638</c:v>
                </c:pt>
                <c:pt idx="2258">
                  <c:v>-1.2782178099296484</c:v>
                </c:pt>
                <c:pt idx="2259">
                  <c:v>-1.278788300148362</c:v>
                </c:pt>
                <c:pt idx="2260">
                  <c:v>-1.2793514340054322</c:v>
                </c:pt>
                <c:pt idx="2261">
                  <c:v>-1.2799072049387028</c:v>
                </c:pt>
                <c:pt idx="2262">
                  <c:v>-1.2804556064352046</c:v>
                </c:pt>
                <c:pt idx="2263">
                  <c:v>-1.280996632031226</c:v>
                </c:pt>
                <c:pt idx="2264">
                  <c:v>-1.2815302753123834</c:v>
                </c:pt>
                <c:pt idx="2265">
                  <c:v>-1.2820565299136901</c:v>
                </c:pt>
                <c:pt idx="2266">
                  <c:v>-1.2825753895196264</c:v>
                </c:pt>
                <c:pt idx="2267">
                  <c:v>-1.2830868478642081</c:v>
                </c:pt>
                <c:pt idx="2268">
                  <c:v>-1.2835908987310551</c:v>
                </c:pt>
                <c:pt idx="2269">
                  <c:v>-1.2840875359534598</c:v>
                </c:pt>
                <c:pt idx="2270">
                  <c:v>-1.2845767534144545</c:v>
                </c:pt>
                <c:pt idx="2271">
                  <c:v>-1.285058545046879</c:v>
                </c:pt>
                <c:pt idx="2272">
                  <c:v>-1.2855329048334476</c:v>
                </c:pt>
                <c:pt idx="2273">
                  <c:v>-1.2859998268068156</c:v>
                </c:pt>
                <c:pt idx="2274">
                  <c:v>-1.2864593050496456</c:v>
                </c:pt>
                <c:pt idx="2275">
                  <c:v>-1.2869113336946731</c:v>
                </c:pt>
                <c:pt idx="2276">
                  <c:v>-1.2873559069247724</c:v>
                </c:pt>
                <c:pt idx="2277">
                  <c:v>-1.2877930189730213</c:v>
                </c:pt>
                <c:pt idx="2278">
                  <c:v>-1.2882226641227656</c:v>
                </c:pt>
                <c:pt idx="2279">
                  <c:v>-1.2886448367076839</c:v>
                </c:pt>
                <c:pt idx="2280">
                  <c:v>-1.2890595311118511</c:v>
                </c:pt>
                <c:pt idx="2281">
                  <c:v>-1.2894667417698016</c:v>
                </c:pt>
                <c:pt idx="2282">
                  <c:v>-1.2898664631665928</c:v>
                </c:pt>
                <c:pt idx="2283">
                  <c:v>-1.2902586898378681</c:v>
                </c:pt>
                <c:pt idx="2284">
                  <c:v>-1.2906434163699181</c:v>
                </c:pt>
                <c:pt idx="2285">
                  <c:v>-1.2910206373997433</c:v>
                </c:pt>
                <c:pt idx="2286">
                  <c:v>-1.2913903476151156</c:v>
                </c:pt>
                <c:pt idx="2287">
                  <c:v>-1.2917525417546392</c:v>
                </c:pt>
                <c:pt idx="2288">
                  <c:v>-1.292107214607811</c:v>
                </c:pt>
                <c:pt idx="2289">
                  <c:v>-1.2924543610150816</c:v>
                </c:pt>
                <c:pt idx="2290">
                  <c:v>-1.2927939758679143</c:v>
                </c:pt>
                <c:pt idx="2291">
                  <c:v>-1.2931260541088456</c:v>
                </c:pt>
                <c:pt idx="2292">
                  <c:v>-1.2934505907315432</c:v>
                </c:pt>
                <c:pt idx="2293">
                  <c:v>-1.2937675807808655</c:v>
                </c:pt>
                <c:pt idx="2294">
                  <c:v>-1.2940770193529199</c:v>
                </c:pt>
                <c:pt idx="2295">
                  <c:v>-1.2943789015951197</c:v>
                </c:pt>
                <c:pt idx="2296">
                  <c:v>-1.2946732227062427</c:v>
                </c:pt>
                <c:pt idx="2297">
                  <c:v>-1.2949599779364882</c:v>
                </c:pt>
                <c:pt idx="2298">
                  <c:v>-1.2952391625875326</c:v>
                </c:pt>
                <c:pt idx="2299">
                  <c:v>-1.2955107720125867</c:v>
                </c:pt>
                <c:pt idx="2300">
                  <c:v>-1.2957748016164512</c:v>
                </c:pt>
                <c:pt idx="2301">
                  <c:v>-1.2960312468555721</c:v>
                </c:pt>
                <c:pt idx="2302">
                  <c:v>-1.2962801032380962</c:v>
                </c:pt>
                <c:pt idx="2303">
                  <c:v>-1.2965213663239246</c:v>
                </c:pt>
                <c:pt idx="2304">
                  <c:v>-1.2967550317247682</c:v>
                </c:pt>
                <c:pt idx="2305">
                  <c:v>-1.2969810951042011</c:v>
                </c:pt>
                <c:pt idx="2306">
                  <c:v>-1.2971995521777133</c:v>
                </c:pt>
                <c:pt idx="2307">
                  <c:v>-1.2974103987127645</c:v>
                </c:pt>
                <c:pt idx="2308">
                  <c:v>-1.2976136305288368</c:v>
                </c:pt>
                <c:pt idx="2309">
                  <c:v>-1.2978092434974859</c:v>
                </c:pt>
                <c:pt idx="2310">
                  <c:v>-1.2979972335423939</c:v>
                </c:pt>
                <c:pt idx="2311">
                  <c:v>-1.2981775966394202</c:v>
                </c:pt>
                <c:pt idx="2312">
                  <c:v>-1.2983503288166522</c:v>
                </c:pt>
                <c:pt idx="2313">
                  <c:v>-1.2985154261544563</c:v>
                </c:pt>
                <c:pt idx="2314">
                  <c:v>-1.2986728847855273</c:v>
                </c:pt>
                <c:pt idx="2315">
                  <c:v>-1.2988227008949391</c:v>
                </c:pt>
                <c:pt idx="2316">
                  <c:v>-1.2989648707201931</c:v>
                </c:pt>
                <c:pt idx="2317">
                  <c:v>-1.2990993905512673</c:v>
                </c:pt>
                <c:pt idx="2318">
                  <c:v>-1.2992262567306652</c:v>
                </c:pt>
                <c:pt idx="2319">
                  <c:v>-1.2993454656534629</c:v>
                </c:pt>
                <c:pt idx="2320">
                  <c:v>-1.2994570137673576</c:v>
                </c:pt>
                <c:pt idx="2321">
                  <c:v>-1.2995608975727142</c:v>
                </c:pt>
                <c:pt idx="2322">
                  <c:v>-1.2996571136226123</c:v>
                </c:pt>
                <c:pt idx="2323">
                  <c:v>-1.2997456585228926</c:v>
                </c:pt>
                <c:pt idx="2324">
                  <c:v>-1.2998265289322026</c:v>
                </c:pt>
                <c:pt idx="2325">
                  <c:v>-1.2998997215620425</c:v>
                </c:pt>
                <c:pt idx="2326">
                  <c:v>-1.2999652331768095</c:v>
                </c:pt>
                <c:pt idx="2327">
                  <c:v>-1.3000230605938434</c:v>
                </c:pt>
                <c:pt idx="2328">
                  <c:v>-1.3000732006834705</c:v>
                </c:pt>
                <c:pt idx="2329">
                  <c:v>-1.300115650369047</c:v>
                </c:pt>
                <c:pt idx="2330">
                  <c:v>-1.3001504066270029</c:v>
                </c:pt>
                <c:pt idx="2331">
                  <c:v>-1.300177466486885</c:v>
                </c:pt>
                <c:pt idx="2332">
                  <c:v>-1.3001968270313988</c:v>
                </c:pt>
                <c:pt idx="2333">
                  <c:v>-1.3002084853964515</c:v>
                </c:pt>
                <c:pt idx="2334">
                  <c:v>-1.3002124387711931</c:v>
                </c:pt>
                <c:pt idx="2335">
                  <c:v>-1.3002086843980578</c:v>
                </c:pt>
                <c:pt idx="2336">
                  <c:v>-1.3001972195728049</c:v>
                </c:pt>
                <c:pt idx="2337">
                  <c:v>-1.3001780416445592</c:v>
                </c:pt>
                <c:pt idx="2338">
                  <c:v>-1.300151148015851</c:v>
                </c:pt>
                <c:pt idx="2339">
                  <c:v>-1.3001165361426557</c:v>
                </c:pt>
                <c:pt idx="2340">
                  <c:v>-1.3000742035344328</c:v>
                </c:pt>
                <c:pt idx="2341">
                  <c:v>-1.300024147754165</c:v>
                </c:pt>
                <c:pt idx="2342">
                  <c:v>-1.2999663664183958</c:v>
                </c:pt>
                <c:pt idx="2343">
                  <c:v>-1.2999008571972681</c:v>
                </c:pt>
                <c:pt idx="2344">
                  <c:v>-1.2998276178145609</c:v>
                </c:pt>
                <c:pt idx="2345">
                  <c:v>-1.2997466460477269</c:v>
                </c:pt>
                <c:pt idx="2346">
                  <c:v>-1.2996579397279286</c:v>
                </c:pt>
                <c:pt idx="2347">
                  <c:v>-1.2995614967400748</c:v>
                </c:pt>
                <c:pt idx="2348">
                  <c:v>-1.2994573150228561</c:v>
                </c:pt>
                <c:pt idx="2349">
                  <c:v>-1.2993453925687803</c:v>
                </c:pt>
                <c:pt idx="2350">
                  <c:v>-1.2992257274242072</c:v>
                </c:pt>
                <c:pt idx="2351">
                  <c:v>-1.2990983176893824</c:v>
                </c:pt>
                <c:pt idx="2352">
                  <c:v>-1.2989631615184725</c:v>
                </c:pt>
                <c:pt idx="2353">
                  <c:v>-1.2988202571195973</c:v>
                </c:pt>
                <c:pt idx="2354">
                  <c:v>-1.2986696027548641</c:v>
                </c:pt>
                <c:pt idx="2355">
                  <c:v>-1.2985111967403997</c:v>
                </c:pt>
                <c:pt idx="2356">
                  <c:v>-1.2983450374463825</c:v>
                </c:pt>
                <c:pt idx="2357">
                  <c:v>-1.2981711232970745</c:v>
                </c:pt>
                <c:pt idx="2358">
                  <c:v>-1.2979894527708531</c:v>
                </c:pt>
                <c:pt idx="2359">
                  <c:v>-1.2978000244002414</c:v>
                </c:pt>
                <c:pt idx="2360">
                  <c:v>-1.297602836771939</c:v>
                </c:pt>
                <c:pt idx="2361">
                  <c:v>-1.2973978885268516</c:v>
                </c:pt>
                <c:pt idx="2362">
                  <c:v>-1.2971851783601214</c:v>
                </c:pt>
                <c:pt idx="2363">
                  <c:v>-1.2969647050211559</c:v>
                </c:pt>
                <c:pt idx="2364">
                  <c:v>-1.2967364673136563</c:v>
                </c:pt>
                <c:pt idx="2365">
                  <c:v>-1.2965004640956463</c:v>
                </c:pt>
                <c:pt idx="2366">
                  <c:v>-1.2962566942794997</c:v>
                </c:pt>
                <c:pt idx="2367">
                  <c:v>-1.2960051568319679</c:v>
                </c:pt>
                <c:pt idx="2368">
                  <c:v>-1.295745850774207</c:v>
                </c:pt>
                <c:pt idx="2369">
                  <c:v>-1.295478775181804</c:v>
                </c:pt>
                <c:pt idx="2370">
                  <c:v>-1.2952039291848034</c:v>
                </c:pt>
                <c:pt idx="2371">
                  <c:v>-1.2949213119677325</c:v>
                </c:pt>
                <c:pt idx="2372">
                  <c:v>-1.2946309227696267</c:v>
                </c:pt>
                <c:pt idx="2373">
                  <c:v>-1.2943327608840542</c:v>
                </c:pt>
                <c:pt idx="2374">
                  <c:v>-1.2940268256591407</c:v>
                </c:pt>
                <c:pt idx="2375">
                  <c:v>-1.293713116497593</c:v>
                </c:pt>
                <c:pt idx="2376">
                  <c:v>-1.2933916328567223</c:v>
                </c:pt>
                <c:pt idx="2377">
                  <c:v>-1.2930623742484679</c:v>
                </c:pt>
                <c:pt idx="2378">
                  <c:v>-1.292725340239419</c:v>
                </c:pt>
                <c:pt idx="2379">
                  <c:v>-1.2923805304508369</c:v>
                </c:pt>
                <c:pt idx="2380">
                  <c:v>-1.2920279445586775</c:v>
                </c:pt>
                <c:pt idx="2381">
                  <c:v>-1.2916675822936117</c:v>
                </c:pt>
                <c:pt idx="2382">
                  <c:v>-1.2912994434410465</c:v>
                </c:pt>
                <c:pt idx="2383">
                  <c:v>-1.2909235278411453</c:v>
                </c:pt>
                <c:pt idx="2384">
                  <c:v>-1.290539835388848</c:v>
                </c:pt>
                <c:pt idx="2385">
                  <c:v>-1.2901483660338904</c:v>
                </c:pt>
                <c:pt idx="2386">
                  <c:v>-1.2897491197808229</c:v>
                </c:pt>
                <c:pt idx="2387">
                  <c:v>-1.2893420966890294</c:v>
                </c:pt>
                <c:pt idx="2388">
                  <c:v>-1.2889272968727457</c:v>
                </c:pt>
                <c:pt idx="2389">
                  <c:v>-1.2885047205010762</c:v>
                </c:pt>
                <c:pt idx="2390">
                  <c:v>-1.2880743677980127</c:v>
                </c:pt>
                <c:pt idx="2391">
                  <c:v>-1.2876362390424494</c:v>
                </c:pt>
                <c:pt idx="2392">
                  <c:v>-1.287190334568201</c:v>
                </c:pt>
                <c:pt idx="2393">
                  <c:v>-1.2867366547640171</c:v>
                </c:pt>
                <c:pt idx="2394">
                  <c:v>-1.2862752000735986</c:v>
                </c:pt>
                <c:pt idx="2395">
                  <c:v>-1.2858059709956124</c:v>
                </c:pt>
                <c:pt idx="2396">
                  <c:v>-1.2853289680837061</c:v>
                </c:pt>
                <c:pt idx="2397">
                  <c:v>-1.2848441919465219</c:v>
                </c:pt>
                <c:pt idx="2398">
                  <c:v>-1.2843516432477102</c:v>
                </c:pt>
                <c:pt idx="2399">
                  <c:v>-1.2838513227059434</c:v>
                </c:pt>
                <c:pt idx="2400">
                  <c:v>-1.2833432310949278</c:v>
                </c:pt>
                <c:pt idx="2401">
                  <c:v>-1.2828273692434167</c:v>
                </c:pt>
                <c:pt idx="2402">
                  <c:v>-1.2823037380352218</c:v>
                </c:pt>
                <c:pt idx="2403">
                  <c:v>-1.281772338409225</c:v>
                </c:pt>
                <c:pt idx="2404">
                  <c:v>-1.281233171359389</c:v>
                </c:pt>
                <c:pt idx="2405">
                  <c:v>-1.2806862379347677</c:v>
                </c:pt>
                <c:pt idx="2406">
                  <c:v>-1.2801315392395169</c:v>
                </c:pt>
                <c:pt idx="2407">
                  <c:v>-1.2795690764329037</c:v>
                </c:pt>
                <c:pt idx="2408">
                  <c:v>-1.2789988507293151</c:v>
                </c:pt>
                <c:pt idx="2409">
                  <c:v>-1.2784208633982674</c:v>
                </c:pt>
                <c:pt idx="2410">
                  <c:v>-1.2778351157644146</c:v>
                </c:pt>
                <c:pt idx="2411">
                  <c:v>-1.2772416092075554</c:v>
                </c:pt>
                <c:pt idx="2412">
                  <c:v>-1.2766403451626411</c:v>
                </c:pt>
                <c:pt idx="2413">
                  <c:v>-1.2760313251197828</c:v>
                </c:pt>
                <c:pt idx="2414">
                  <c:v>-1.2754145506242573</c:v>
                </c:pt>
                <c:pt idx="2415">
                  <c:v>-1.2747900232765135</c:v>
                </c:pt>
                <c:pt idx="2416">
                  <c:v>-1.2741577447321775</c:v>
                </c:pt>
                <c:pt idx="2417">
                  <c:v>-1.2735177167020584</c:v>
                </c:pt>
                <c:pt idx="2418">
                  <c:v>-1.2728699409521524</c:v>
                </c:pt>
                <c:pt idx="2419">
                  <c:v>-1.2722144193036478</c:v>
                </c:pt>
                <c:pt idx="2420">
                  <c:v>-1.2715511536329271</c:v>
                </c:pt>
                <c:pt idx="2421">
                  <c:v>-1.2708801458715726</c:v>
                </c:pt>
                <c:pt idx="2422">
                  <c:v>-1.2702013980063673</c:v>
                </c:pt>
                <c:pt idx="2423">
                  <c:v>-1.2695149120792981</c:v>
                </c:pt>
                <c:pt idx="2424">
                  <c:v>-1.2688206901875581</c:v>
                </c:pt>
                <c:pt idx="2425">
                  <c:v>-1.2681187344835474</c:v>
                </c:pt>
                <c:pt idx="2426">
                  <c:v>-1.2674090471748747</c:v>
                </c:pt>
                <c:pt idx="2427">
                  <c:v>-1.2666916305243574</c:v>
                </c:pt>
                <c:pt idx="2428">
                  <c:v>-1.2659664868500222</c:v>
                </c:pt>
                <c:pt idx="2429">
                  <c:v>-1.2652336185251045</c:v>
                </c:pt>
                <c:pt idx="2430">
                  <c:v>-1.2644930279780477</c:v>
                </c:pt>
                <c:pt idx="2431">
                  <c:v>-1.2637447176925021</c:v>
                </c:pt>
                <c:pt idx="2432">
                  <c:v>-1.2629886902073229</c:v>
                </c:pt>
                <c:pt idx="2433">
                  <c:v>-1.2622249481165684</c:v>
                </c:pt>
                <c:pt idx="2434">
                  <c:v>-1.2614534940694975</c:v>
                </c:pt>
                <c:pt idx="2435">
                  <c:v>-1.2606743307705661</c:v>
                </c:pt>
                <c:pt idx="2436">
                  <c:v>-1.2598874609794246</c:v>
                </c:pt>
                <c:pt idx="2437">
                  <c:v>-1.2590928875109129</c:v>
                </c:pt>
                <c:pt idx="2438">
                  <c:v>-1.2582906132350564</c:v>
                </c:pt>
                <c:pt idx="2439">
                  <c:v>-1.2574806410770616</c:v>
                </c:pt>
                <c:pt idx="2440">
                  <c:v>-1.2566629740173099</c:v>
                </c:pt>
                <c:pt idx="2441">
                  <c:v>-1.2558376150913528</c:v>
                </c:pt>
                <c:pt idx="2442">
                  <c:v>-1.2550045673899051</c:v>
                </c:pt>
                <c:pt idx="2443">
                  <c:v>-1.2541638340588381</c:v>
                </c:pt>
                <c:pt idx="2444">
                  <c:v>-1.2533154182991733</c:v>
                </c:pt>
                <c:pt idx="2445">
                  <c:v>-1.2524593233670738</c:v>
                </c:pt>
                <c:pt idx="2446">
                  <c:v>-1.2515955525738369</c:v>
                </c:pt>
                <c:pt idx="2447">
                  <c:v>-1.2507241092858856</c:v>
                </c:pt>
                <c:pt idx="2448">
                  <c:v>-1.2498449969247594</c:v>
                </c:pt>
                <c:pt idx="2449">
                  <c:v>-1.2489582189671049</c:v>
                </c:pt>
                <c:pt idx="2450">
                  <c:v>-1.2480637789446665</c:v>
                </c:pt>
                <c:pt idx="2451">
                  <c:v>-1.2471616804442751</c:v>
                </c:pt>
                <c:pt idx="2452">
                  <c:v>-1.2462519271078385</c:v>
                </c:pt>
                <c:pt idx="2453">
                  <c:v>-1.2453345226323294</c:v>
                </c:pt>
                <c:pt idx="2454">
                  <c:v>-1.2444094707697737</c:v>
                </c:pt>
                <c:pt idx="2455">
                  <c:v>-1.2434767753272389</c:v>
                </c:pt>
                <c:pt idx="2456">
                  <c:v>-1.2425364401668213</c:v>
                </c:pt>
                <c:pt idx="2457">
                  <c:v>-1.2415884692056327</c:v>
                </c:pt>
                <c:pt idx="2458">
                  <c:v>-1.2406328664157875</c:v>
                </c:pt>
                <c:pt idx="2459">
                  <c:v>-1.2396696358243882</c:v>
                </c:pt>
                <c:pt idx="2460">
                  <c:v>-1.2386987815135111</c:v>
                </c:pt>
                <c:pt idx="2461">
                  <c:v>-1.2377203076201917</c:v>
                </c:pt>
                <c:pt idx="2462">
                  <c:v>-1.2367342183364094</c:v>
                </c:pt>
                <c:pt idx="2463">
                  <c:v>-1.2357405179090715</c:v>
                </c:pt>
                <c:pt idx="2464">
                  <c:v>-1.2347392106399968</c:v>
                </c:pt>
                <c:pt idx="2465">
                  <c:v>-1.2337303008859</c:v>
                </c:pt>
                <c:pt idx="2466">
                  <c:v>-1.2327137930583729</c:v>
                </c:pt>
                <c:pt idx="2467">
                  <c:v>-1.2316896916238687</c:v>
                </c:pt>
                <c:pt idx="2468">
                  <c:v>-1.2306580011036821</c:v>
                </c:pt>
                <c:pt idx="2469">
                  <c:v>-1.2296187260739324</c:v>
                </c:pt>
                <c:pt idx="2470">
                  <c:v>-1.2285718711655438</c:v>
                </c:pt>
                <c:pt idx="2471">
                  <c:v>-1.227517441064226</c:v>
                </c:pt>
                <c:pt idx="2472">
                  <c:v>-1.2264554405104544</c:v>
                </c:pt>
                <c:pt idx="2473">
                  <c:v>-1.2253858742994499</c:v>
                </c:pt>
                <c:pt idx="2474">
                  <c:v>-1.2243087472811582</c:v>
                </c:pt>
                <c:pt idx="2475">
                  <c:v>-1.2232240643602288</c:v>
                </c:pt>
                <c:pt idx="2476">
                  <c:v>-1.2221318304959925</c:v>
                </c:pt>
                <c:pt idx="2477">
                  <c:v>-1.2210320507024404</c:v>
                </c:pt>
                <c:pt idx="2478">
                  <c:v>-1.2199247300482003</c:v>
                </c:pt>
                <c:pt idx="2479">
                  <c:v>-1.2188098736565147</c:v>
                </c:pt>
                <c:pt idx="2480">
                  <c:v>-1.2176874867052163</c:v>
                </c:pt>
                <c:pt idx="2481">
                  <c:v>-1.216557574426705</c:v>
                </c:pt>
                <c:pt idx="2482">
                  <c:v>-1.2154201421079227</c:v>
                </c:pt>
                <c:pt idx="2483">
                  <c:v>-1.2142751950903292</c:v>
                </c:pt>
                <c:pt idx="2484">
                  <c:v>-1.2131227387698764</c:v>
                </c:pt>
                <c:pt idx="2485">
                  <c:v>-1.2119627785969829</c:v>
                </c:pt>
                <c:pt idx="2486">
                  <c:v>-1.2107953200765074</c:v>
                </c:pt>
                <c:pt idx="2487">
                  <c:v>-1.2096203687677225</c:v>
                </c:pt>
                <c:pt idx="2488">
                  <c:v>-1.2084379302842876</c:v>
                </c:pt>
                <c:pt idx="2489">
                  <c:v>-1.2072480102942209</c:v>
                </c:pt>
                <c:pt idx="2490">
                  <c:v>-1.2060506145198717</c:v>
                </c:pt>
                <c:pt idx="2491">
                  <c:v>-1.2048457487378921</c:v>
                </c:pt>
                <c:pt idx="2492">
                  <c:v>-1.2036334187792077</c:v>
                </c:pt>
                <c:pt idx="2493">
                  <c:v>-1.2024136305289888</c:v>
                </c:pt>
                <c:pt idx="2494">
                  <c:v>-1.20118638992662</c:v>
                </c:pt>
                <c:pt idx="2495">
                  <c:v>-1.1999517029656706</c:v>
                </c:pt>
                <c:pt idx="2496">
                  <c:v>-1.1987095756938628</c:v>
                </c:pt>
                <c:pt idx="2497">
                  <c:v>-1.197460014213042</c:v>
                </c:pt>
                <c:pt idx="2498">
                  <c:v>-1.1962030246791442</c:v>
                </c:pt>
                <c:pt idx="2499">
                  <c:v>-1.194938613302164</c:v>
                </c:pt>
                <c:pt idx="2500">
                  <c:v>-1.1936667863461226</c:v>
                </c:pt>
                <c:pt idx="2501">
                  <c:v>-1.1923875501290342</c:v>
                </c:pt>
                <c:pt idx="2502">
                  <c:v>-1.1911009110228732</c:v>
                </c:pt>
                <c:pt idx="2503">
                  <c:v>-1.1898068754535398</c:v>
                </c:pt>
                <c:pt idx="2504">
                  <c:v>-1.1885054499008263</c:v>
                </c:pt>
                <c:pt idx="2505">
                  <c:v>-1.1871966408983816</c:v>
                </c:pt>
                <c:pt idx="2506">
                  <c:v>-1.1858804550336766</c:v>
                </c:pt>
                <c:pt idx="2507">
                  <c:v>-1.1845568989479682</c:v>
                </c:pt>
                <c:pt idx="2508">
                  <c:v>-1.1832259793362636</c:v>
                </c:pt>
                <c:pt idx="2509">
                  <c:v>-1.1818877029472834</c:v>
                </c:pt>
                <c:pt idx="2510">
                  <c:v>-1.1805420765834242</c:v>
                </c:pt>
                <c:pt idx="2511">
                  <c:v>-1.1791891071007223</c:v>
                </c:pt>
                <c:pt idx="2512">
                  <c:v>-1.1778288014088147</c:v>
                </c:pt>
                <c:pt idx="2513">
                  <c:v>-1.1764611664709015</c:v>
                </c:pt>
                <c:pt idx="2514">
                  <c:v>-1.1750862093037062</c:v>
                </c:pt>
                <c:pt idx="2515">
                  <c:v>-1.1737039369774378</c:v>
                </c:pt>
                <c:pt idx="2516">
                  <c:v>-1.1723143566157499</c:v>
                </c:pt>
                <c:pt idx="2517">
                  <c:v>-1.170917475395701</c:v>
                </c:pt>
                <c:pt idx="2518">
                  <c:v>-1.1695133005477143</c:v>
                </c:pt>
                <c:pt idx="2519">
                  <c:v>-1.168101839355536</c:v>
                </c:pt>
                <c:pt idx="2520">
                  <c:v>-1.1666830991561943</c:v>
                </c:pt>
                <c:pt idx="2521">
                  <c:v>-1.1652570873399573</c:v>
                </c:pt>
                <c:pt idx="2522">
                  <c:v>-1.1638238113502906</c:v>
                </c:pt>
                <c:pt idx="2523">
                  <c:v>-1.1623832786838149</c:v>
                </c:pt>
                <c:pt idx="2524">
                  <c:v>-1.1609354968902619</c:v>
                </c:pt>
                <c:pt idx="2525">
                  <c:v>-1.1594804735724316</c:v>
                </c:pt>
                <c:pt idx="2526">
                  <c:v>-1.1580182163861474</c:v>
                </c:pt>
                <c:pt idx="2527">
                  <c:v>-1.156548733040212</c:v>
                </c:pt>
                <c:pt idx="2528">
                  <c:v>-1.155072031296362</c:v>
                </c:pt>
                <c:pt idx="2529">
                  <c:v>-1.1535881189692228</c:v>
                </c:pt>
                <c:pt idx="2530">
                  <c:v>-1.1520970039262621</c:v>
                </c:pt>
                <c:pt idx="2531">
                  <c:v>-1.1505986940877444</c:v>
                </c:pt>
                <c:pt idx="2532">
                  <c:v>-1.1490931974266836</c:v>
                </c:pt>
                <c:pt idx="2533">
                  <c:v>-1.1475805219687956</c:v>
                </c:pt>
                <c:pt idx="2534">
                  <c:v>-1.1460606757924512</c:v>
                </c:pt>
                <c:pt idx="2535">
                  <c:v>-1.1445336670286277</c:v>
                </c:pt>
                <c:pt idx="2536">
                  <c:v>-1.1429995038608602</c:v>
                </c:pt>
                <c:pt idx="2537">
                  <c:v>-1.1414581945251929</c:v>
                </c:pt>
                <c:pt idx="2538">
                  <c:v>-1.1399097473101292</c:v>
                </c:pt>
                <c:pt idx="2539">
                  <c:v>-1.1383541705565823</c:v>
                </c:pt>
                <c:pt idx="2540">
                  <c:v>-1.1367914726578245</c:v>
                </c:pt>
                <c:pt idx="2541">
                  <c:v>-1.1352216620594369</c:v>
                </c:pt>
                <c:pt idx="2542">
                  <c:v>-1.1336447472592572</c:v>
                </c:pt>
                <c:pt idx="2543">
                  <c:v>-1.1320607368073297</c:v>
                </c:pt>
                <c:pt idx="2544">
                  <c:v>-1.1304696393058515</c:v>
                </c:pt>
                <c:pt idx="2545">
                  <c:v>-1.1288714634091213</c:v>
                </c:pt>
                <c:pt idx="2546">
                  <c:v>-1.1272662178234854</c:v>
                </c:pt>
                <c:pt idx="2547">
                  <c:v>-1.1256539113072852</c:v>
                </c:pt>
                <c:pt idx="2548">
                  <c:v>-1.1240345526708029</c:v>
                </c:pt>
                <c:pt idx="2549">
                  <c:v>-1.1224081507762071</c:v>
                </c:pt>
                <c:pt idx="2550">
                  <c:v>-1.1207747145374984</c:v>
                </c:pt>
                <c:pt idx="2551">
                  <c:v>-1.1191342529204544</c:v>
                </c:pt>
                <c:pt idx="2552">
                  <c:v>-1.1174867749425734</c:v>
                </c:pt>
                <c:pt idx="2553">
                  <c:v>-1.1158322896730195</c:v>
                </c:pt>
                <c:pt idx="2554">
                  <c:v>-1.114170806232565</c:v>
                </c:pt>
                <c:pt idx="2555">
                  <c:v>-1.1125023337935342</c:v>
                </c:pt>
                <c:pt idx="2556">
                  <c:v>-1.1108268815797464</c:v>
                </c:pt>
                <c:pt idx="2557">
                  <c:v>-1.109144458866457</c:v>
                </c:pt>
                <c:pt idx="2558">
                  <c:v>-1.1074550749803005</c:v>
                </c:pt>
                <c:pt idx="2559">
                  <c:v>-1.1057587392992316</c:v>
                </c:pt>
                <c:pt idx="2560">
                  <c:v>-1.1040554612524656</c:v>
                </c:pt>
                <c:pt idx="2561">
                  <c:v>-1.1023452503204192</c:v>
                </c:pt>
                <c:pt idx="2562">
                  <c:v>-1.1006281160346512</c:v>
                </c:pt>
                <c:pt idx="2563">
                  <c:v>-1.0989040679778015</c:v>
                </c:pt>
                <c:pt idx="2564">
                  <c:v>-1.0971731157835303</c:v>
                </c:pt>
                <c:pt idx="2565">
                  <c:v>-1.0954352691364573</c:v>
                </c:pt>
                <c:pt idx="2566">
                  <c:v>-1.0936905377721</c:v>
                </c:pt>
                <c:pt idx="2567">
                  <c:v>-1.0919389314768115</c:v>
                </c:pt>
                <c:pt idx="2568">
                  <c:v>-1.0901804600877181</c:v>
                </c:pt>
                <c:pt idx="2569">
                  <c:v>-1.0884151334926562</c:v>
                </c:pt>
                <c:pt idx="2570">
                  <c:v>-1.086642961630109</c:v>
                </c:pt>
                <c:pt idx="2571">
                  <c:v>-1.0848639544891434</c:v>
                </c:pt>
                <c:pt idx="2572">
                  <c:v>-1.0830781221093451</c:v>
                </c:pt>
                <c:pt idx="2573">
                  <c:v>-1.0812854745807539</c:v>
                </c:pt>
                <c:pt idx="2574">
                  <c:v>-1.079486022043799</c:v>
                </c:pt>
                <c:pt idx="2575">
                  <c:v>-1.0776797746892335</c:v>
                </c:pt>
                <c:pt idx="2576">
                  <c:v>-1.0758667427580688</c:v>
                </c:pt>
                <c:pt idx="2577">
                  <c:v>-1.0740469365415075</c:v>
                </c:pt>
                <c:pt idx="2578">
                  <c:v>-1.0722203663808776</c:v>
                </c:pt>
                <c:pt idx="2579">
                  <c:v>-1.0703870426675643</c:v>
                </c:pt>
                <c:pt idx="2580">
                  <c:v>-1.0685469758429433</c:v>
                </c:pt>
                <c:pt idx="2581">
                  <c:v>-1.0667001763983126</c:v>
                </c:pt>
                <c:pt idx="2582">
                  <c:v>-1.0648466548748237</c:v>
                </c:pt>
                <c:pt idx="2583">
                  <c:v>-1.0629864218634129</c:v>
                </c:pt>
                <c:pt idx="2584">
                  <c:v>-1.0611194880047325</c:v>
                </c:pt>
                <c:pt idx="2585">
                  <c:v>-1.0592458639890807</c:v>
                </c:pt>
                <c:pt idx="2586">
                  <c:v>-1.0573655605563312</c:v>
                </c:pt>
                <c:pt idx="2587">
                  <c:v>-1.0554785884958635</c:v>
                </c:pt>
                <c:pt idx="2588">
                  <c:v>-1.0535849586464912</c:v>
                </c:pt>
                <c:pt idx="2589">
                  <c:v>-1.0516846818963905</c:v>
                </c:pt>
                <c:pt idx="2590">
                  <c:v>-1.0497777691830297</c:v>
                </c:pt>
                <c:pt idx="2591">
                  <c:v>-1.0478642314930955</c:v>
                </c:pt>
                <c:pt idx="2592">
                  <c:v>-1.0459440798624211</c:v>
                </c:pt>
                <c:pt idx="2593">
                  <c:v>-1.0440173253759135</c:v>
                </c:pt>
                <c:pt idx="2594">
                  <c:v>-1.042083979167479</c:v>
                </c:pt>
                <c:pt idx="2595">
                  <c:v>-1.0401440524199506</c:v>
                </c:pt>
                <c:pt idx="2596">
                  <c:v>-1.0381975563650125</c:v>
                </c:pt>
                <c:pt idx="2597">
                  <c:v>-1.0362445022831266</c:v>
                </c:pt>
                <c:pt idx="2598">
                  <c:v>-1.0342849015034565</c:v>
                </c:pt>
                <c:pt idx="2599">
                  <c:v>-1.0323187654037926</c:v>
                </c:pt>
                <c:pt idx="2600">
                  <c:v>-1.0303461054104757</c:v>
                </c:pt>
                <c:pt idx="2601">
                  <c:v>-1.0283669329983207</c:v>
                </c:pt>
                <c:pt idx="2602">
                  <c:v>-1.0263812596905404</c:v>
                </c:pt>
                <c:pt idx="2603">
                  <c:v>-1.0243890970586675</c:v>
                </c:pt>
                <c:pt idx="2604">
                  <c:v>-1.0223904567224782</c:v>
                </c:pt>
                <c:pt idx="2605">
                  <c:v>-1.0203853503499127</c:v>
                </c:pt>
                <c:pt idx="2606">
                  <c:v>-1.0183737896569984</c:v>
                </c:pt>
                <c:pt idx="2607">
                  <c:v>-1.0163557864077699</c:v>
                </c:pt>
                <c:pt idx="2608">
                  <c:v>-1.0143313524141904</c:v>
                </c:pt>
                <c:pt idx="2609">
                  <c:v>-1.012300499536072</c:v>
                </c:pt>
                <c:pt idx="2610">
                  <c:v>-1.0102632396809959</c:v>
                </c:pt>
                <c:pt idx="2611">
                  <c:v>-1.008219584804231</c:v>
                </c:pt>
                <c:pt idx="2612">
                  <c:v>-1.0061695469086549</c:v>
                </c:pt>
                <c:pt idx="2613">
                  <c:v>-1.0041131380446706</c:v>
                </c:pt>
                <c:pt idx="2614">
                  <c:v>-1.0020503703101267</c:v>
                </c:pt>
                <c:pt idx="2615">
                  <c:v>-0.99998125585023412</c:v>
                </c:pt>
                <c:pt idx="2616">
                  <c:v>-0.99790580685748431</c:v>
                </c:pt>
                <c:pt idx="2617">
                  <c:v>-0.99582403557156607</c:v>
                </c:pt>
                <c:pt idx="2618">
                  <c:v>-0.99373595427928263</c:v>
                </c:pt>
                <c:pt idx="2619">
                  <c:v>-0.99164157531446784</c:v>
                </c:pt>
                <c:pt idx="2620">
                  <c:v>-0.98954091105790221</c:v>
                </c:pt>
                <c:pt idx="2621">
                  <c:v>-0.98743397393722843</c:v>
                </c:pt>
                <c:pt idx="2622">
                  <c:v>-0.98532077642686655</c:v>
                </c:pt>
                <c:pt idx="2623">
                  <c:v>-0.98320133104792873</c:v>
                </c:pt>
                <c:pt idx="2624">
                  <c:v>-0.98107565036813382</c:v>
                </c:pt>
                <c:pt idx="2625">
                  <c:v>-0.97894374700172104</c:v>
                </c:pt>
                <c:pt idx="2626">
                  <c:v>-0.9768056336093639</c:v>
                </c:pt>
                <c:pt idx="2627">
                  <c:v>-0.97466132289808305</c:v>
                </c:pt>
                <c:pt idx="2628">
                  <c:v>-0.97251082762115926</c:v>
                </c:pt>
                <c:pt idx="2629">
                  <c:v>-0.97035416057804602</c:v>
                </c:pt>
                <c:pt idx="2630">
                  <c:v>-0.96819133461428109</c:v>
                </c:pt>
                <c:pt idx="2631">
                  <c:v>-0.96602236262139862</c:v>
                </c:pt>
                <c:pt idx="2632">
                  <c:v>-0.96384725753683997</c:v>
                </c:pt>
                <c:pt idx="2633">
                  <c:v>-0.96166603234386494</c:v>
                </c:pt>
                <c:pt idx="2634">
                  <c:v>-0.95947870007146174</c:v>
                </c:pt>
                <c:pt idx="2635">
                  <c:v>-0.95728527379425765</c:v>
                </c:pt>
                <c:pt idx="2636">
                  <c:v>-0.95508576663242817</c:v>
                </c:pt>
                <c:pt idx="2637">
                  <c:v>-0.95288019175160665</c:v>
                </c:pt>
                <c:pt idx="2638">
                  <c:v>-0.95066856236279296</c:v>
                </c:pt>
                <c:pt idx="2639">
                  <c:v>-0.94845089172226216</c:v>
                </c:pt>
                <c:pt idx="2640">
                  <c:v>-0.94622719313147252</c:v>
                </c:pt>
                <c:pt idx="2641">
                  <c:v>-0.94399747993697336</c:v>
                </c:pt>
                <c:pt idx="2642">
                  <c:v>-0.94176176553031243</c:v>
                </c:pt>
                <c:pt idx="2643">
                  <c:v>-0.93952006334794269</c:v>
                </c:pt>
                <c:pt idx="2644">
                  <c:v>-0.93727238687112924</c:v>
                </c:pt>
                <c:pt idx="2645">
                  <c:v>-0.93501874962585507</c:v>
                </c:pt>
                <c:pt idx="2646">
                  <c:v>-0.9327591651827275</c:v>
                </c:pt>
                <c:pt idx="2647">
                  <c:v>-0.93049364715688299</c:v>
                </c:pt>
                <c:pt idx="2648">
                  <c:v>-0.92822220920789267</c:v>
                </c:pt>
                <c:pt idx="2649">
                  <c:v>-0.92594486503966689</c:v>
                </c:pt>
                <c:pt idx="2650">
                  <c:v>-0.92366162840035948</c:v>
                </c:pt>
                <c:pt idx="2651">
                  <c:v>-0.92137251308227175</c:v>
                </c:pt>
                <c:pt idx="2652">
                  <c:v>-0.91907753292175609</c:v>
                </c:pt>
                <c:pt idx="2653">
                  <c:v>-0.91677670179911908</c:v>
                </c:pt>
                <c:pt idx="2654">
                  <c:v>-0.91447003363852419</c:v>
                </c:pt>
                <c:pt idx="2655">
                  <c:v>-0.91215754240789459</c:v>
                </c:pt>
                <c:pt idx="2656">
                  <c:v>-0.90983924211881495</c:v>
                </c:pt>
                <c:pt idx="2657">
                  <c:v>-0.90751514682643308</c:v>
                </c:pt>
                <c:pt idx="2658">
                  <c:v>-0.90518527062936127</c:v>
                </c:pt>
                <c:pt idx="2659">
                  <c:v>-0.90284962766957755</c:v>
                </c:pt>
                <c:pt idx="2660">
                  <c:v>-0.90050823213232578</c:v>
                </c:pt>
                <c:pt idx="2661">
                  <c:v>-0.89816109824601631</c:v>
                </c:pt>
                <c:pt idx="2662">
                  <c:v>-0.89580824028212547</c:v>
                </c:pt>
                <c:pt idx="2663">
                  <c:v>-0.89344967255509533</c:v>
                </c:pt>
                <c:pt idx="2664">
                  <c:v>-0.89108540942223258</c:v>
                </c:pt>
                <c:pt idx="2665">
                  <c:v>-0.88871546528360745</c:v>
                </c:pt>
                <c:pt idx="2666">
                  <c:v>-0.88633985458195186</c:v>
                </c:pt>
                <c:pt idx="2667">
                  <c:v>-0.88395859180255776</c:v>
                </c:pt>
                <c:pt idx="2668">
                  <c:v>-0.88157169147317449</c:v>
                </c:pt>
                <c:pt idx="2669">
                  <c:v>-0.87917916816390618</c:v>
                </c:pt>
                <c:pt idx="2670">
                  <c:v>-0.87678103648710859</c:v>
                </c:pt>
                <c:pt idx="2671">
                  <c:v>-0.874377311097286</c:v>
                </c:pt>
                <c:pt idx="2672">
                  <c:v>-0.87196800669098684</c:v>
                </c:pt>
                <c:pt idx="2673">
                  <c:v>-0.86955313800670009</c:v>
                </c:pt>
                <c:pt idx="2674">
                  <c:v>-0.86713271982475038</c:v>
                </c:pt>
                <c:pt idx="2675">
                  <c:v>-0.8647067669671934</c:v>
                </c:pt>
                <c:pt idx="2676">
                  <c:v>-0.86227529429771033</c:v>
                </c:pt>
                <c:pt idx="2677">
                  <c:v>-0.85983831672150268</c:v>
                </c:pt>
                <c:pt idx="2678">
                  <c:v>-0.85739584918518608</c:v>
                </c:pt>
                <c:pt idx="2679">
                  <c:v>-0.85494790667668386</c:v>
                </c:pt>
                <c:pt idx="2680">
                  <c:v>-0.85249450422512074</c:v>
                </c:pt>
                <c:pt idx="2681">
                  <c:v>-0.85003565690071559</c:v>
                </c:pt>
                <c:pt idx="2682">
                  <c:v>-0.84757137981467412</c:v>
                </c:pt>
                <c:pt idx="2683">
                  <c:v>-0.84510168811908126</c:v>
                </c:pt>
                <c:pt idx="2684">
                  <c:v>-0.8426265970067931</c:v>
                </c:pt>
                <c:pt idx="2685">
                  <c:v>-0.8401461217113283</c:v>
                </c:pt>
                <c:pt idx="2686">
                  <c:v>-0.83766027750675953</c:v>
                </c:pt>
                <c:pt idx="2687">
                  <c:v>-0.83516907970760434</c:v>
                </c:pt>
                <c:pt idx="2688">
                  <c:v>-0.83267254366871568</c:v>
                </c:pt>
                <c:pt idx="2689">
                  <c:v>-0.83017068478517209</c:v>
                </c:pt>
                <c:pt idx="2690">
                  <c:v>-0.82766351849216757</c:v>
                </c:pt>
                <c:pt idx="2691">
                  <c:v>-0.82515106026490115</c:v>
                </c:pt>
                <c:pt idx="2692">
                  <c:v>-0.82263332561846603</c:v>
                </c:pt>
                <c:pt idx="2693">
                  <c:v>-0.82011033010773848</c:v>
                </c:pt>
                <c:pt idx="2694">
                  <c:v>-0.81758208932726617</c:v>
                </c:pt>
                <c:pt idx="2695">
                  <c:v>-0.81504861891115665</c:v>
                </c:pt>
                <c:pt idx="2696">
                  <c:v>-0.81250993453296472</c:v>
                </c:pt>
                <c:pt idx="2697">
                  <c:v>-0.80996605190558024</c:v>
                </c:pt>
                <c:pt idx="2698">
                  <c:v>-0.80741698678111518</c:v>
                </c:pt>
                <c:pt idx="2699">
                  <c:v>-0.80486275495079029</c:v>
                </c:pt>
                <c:pt idx="2700">
                  <c:v>-0.80230337224482196</c:v>
                </c:pt>
                <c:pt idx="2701">
                  <c:v>-0.79973885453230786</c:v>
                </c:pt>
                <c:pt idx="2702">
                  <c:v>-0.79716921772111304</c:v>
                </c:pt>
                <c:pt idx="2703">
                  <c:v>-0.79459447775775527</c:v>
                </c:pt>
                <c:pt idx="2704">
                  <c:v>-0.79201465062729037</c:v>
                </c:pt>
                <c:pt idx="2705">
                  <c:v>-0.78942975235319679</c:v>
                </c:pt>
                <c:pt idx="2706">
                  <c:v>-0.7868397989972602</c:v>
                </c:pt>
                <c:pt idx="2707">
                  <c:v>-0.78424480665945751</c:v>
                </c:pt>
                <c:pt idx="2708">
                  <c:v>-0.78164479147784083</c:v>
                </c:pt>
                <c:pt idx="2709">
                  <c:v>-0.77903976962842103</c:v>
                </c:pt>
                <c:pt idx="2710">
                  <c:v>-0.77642975732505071</c:v>
                </c:pt>
                <c:pt idx="2711">
                  <c:v>-0.77381477081930716</c:v>
                </c:pt>
                <c:pt idx="2712">
                  <c:v>-0.77119482640037473</c:v>
                </c:pt>
                <c:pt idx="2713">
                  <c:v>-0.76856994039492732</c:v>
                </c:pt>
                <c:pt idx="2714">
                  <c:v>-0.76594012916700982</c:v>
                </c:pt>
                <c:pt idx="2715">
                  <c:v>-0.76330540911792022</c:v>
                </c:pt>
                <c:pt idx="2716">
                  <c:v>-0.76066579668609025</c:v>
                </c:pt>
                <c:pt idx="2717">
                  <c:v>-0.75802130834696668</c:v>
                </c:pt>
                <c:pt idx="2718">
                  <c:v>-0.7553719606128918</c:v>
                </c:pt>
                <c:pt idx="2719">
                  <c:v>-0.75271777003298368</c:v>
                </c:pt>
                <c:pt idx="2720">
                  <c:v>-0.75005875319301607</c:v>
                </c:pt>
                <c:pt idx="2721">
                  <c:v>-0.74739492671529828</c:v>
                </c:pt>
                <c:pt idx="2722">
                  <c:v>-0.74472630725855427</c:v>
                </c:pt>
                <c:pt idx="2723">
                  <c:v>-0.74205291151780173</c:v>
                </c:pt>
                <c:pt idx="2724">
                  <c:v>-0.73937475622423077</c:v>
                </c:pt>
                <c:pt idx="2725">
                  <c:v>-0.73669185814508231</c:v>
                </c:pt>
                <c:pt idx="2726">
                  <c:v>-0.73400423408352633</c:v>
                </c:pt>
                <c:pt idx="2727">
                  <c:v>-0.73131190087853937</c:v>
                </c:pt>
                <c:pt idx="2728">
                  <c:v>-0.7286148754047822</c:v>
                </c:pt>
                <c:pt idx="2729">
                  <c:v>-0.72591317457247684</c:v>
                </c:pt>
                <c:pt idx="2730">
                  <c:v>-0.72320681532728359</c:v>
                </c:pt>
                <c:pt idx="2731">
                  <c:v>-0.72049581465017731</c:v>
                </c:pt>
                <c:pt idx="2732">
                  <c:v>-0.71778018955732392</c:v>
                </c:pt>
                <c:pt idx="2733">
                  <c:v>-0.71505995709995618</c:v>
                </c:pt>
                <c:pt idx="2734">
                  <c:v>-0.71233513436424944</c:v>
                </c:pt>
                <c:pt idx="2735">
                  <c:v>-0.7096057384711969</c:v>
                </c:pt>
                <c:pt idx="2736">
                  <c:v>-0.70687178657648464</c:v>
                </c:pt>
                <c:pt idx="2737">
                  <c:v>-0.70413329587036633</c:v>
                </c:pt>
                <c:pt idx="2738">
                  <c:v>-0.70139028357753774</c:v>
                </c:pt>
                <c:pt idx="2739">
                  <c:v>-0.698642766957011</c:v>
                </c:pt>
                <c:pt idx="2740">
                  <c:v>-0.69589076330198807</c:v>
                </c:pt>
                <c:pt idx="2741">
                  <c:v>-0.69313428993973469</c:v>
                </c:pt>
                <c:pt idx="2742">
                  <c:v>-0.69037336423145346</c:v>
                </c:pt>
                <c:pt idx="2743">
                  <c:v>-0.68760800357215679</c:v>
                </c:pt>
                <c:pt idx="2744">
                  <c:v>-0.68483822539053951</c:v>
                </c:pt>
                <c:pt idx="2745">
                  <c:v>-0.68206404714885149</c:v>
                </c:pt>
                <c:pt idx="2746">
                  <c:v>-0.67928548634276953</c:v>
                </c:pt>
                <c:pt idx="2747">
                  <c:v>-0.67650256050126922</c:v>
                </c:pt>
                <c:pt idx="2748">
                  <c:v>-0.67371528718649643</c:v>
                </c:pt>
                <c:pt idx="2749">
                  <c:v>-0.67092368399363855</c:v>
                </c:pt>
                <c:pt idx="2750">
                  <c:v>-0.66812776855079548</c:v>
                </c:pt>
                <c:pt idx="2751">
                  <c:v>-0.66532755851885028</c:v>
                </c:pt>
                <c:pt idx="2752">
                  <c:v>-0.6625230715913395</c:v>
                </c:pt>
                <c:pt idx="2753">
                  <c:v>-0.65971432549432341</c:v>
                </c:pt>
                <c:pt idx="2754">
                  <c:v>-0.6569013379862555</c:v>
                </c:pt>
                <c:pt idx="2755">
                  <c:v>-0.65408412685785244</c:v>
                </c:pt>
                <c:pt idx="2756">
                  <c:v>-0.651262709931963</c:v>
                </c:pt>
                <c:pt idx="2757">
                  <c:v>-0.64843710506343721</c:v>
                </c:pt>
                <c:pt idx="2758">
                  <c:v>-0.64560733013899496</c:v>
                </c:pt>
                <c:pt idx="2759">
                  <c:v>-0.64277340307709452</c:v>
                </c:pt>
                <c:pt idx="2760">
                  <c:v>-0.63993534182780065</c:v>
                </c:pt>
                <c:pt idx="2761">
                  <c:v>-0.6370931643726524</c:v>
                </c:pt>
                <c:pt idx="2762">
                  <c:v>-0.63424688872453083</c:v>
                </c:pt>
                <c:pt idx="2763">
                  <c:v>-0.63139653292752629</c:v>
                </c:pt>
                <c:pt idx="2764">
                  <c:v>-0.62854211505680557</c:v>
                </c:pt>
                <c:pt idx="2765">
                  <c:v>-0.62568365321847852</c:v>
                </c:pt>
                <c:pt idx="2766">
                  <c:v>-0.62282116554946465</c:v>
                </c:pt>
                <c:pt idx="2767">
                  <c:v>-0.61995467021735962</c:v>
                </c:pt>
                <c:pt idx="2768">
                  <c:v>-0.61708418542030097</c:v>
                </c:pt>
                <c:pt idx="2769">
                  <c:v>-0.61420972938683382</c:v>
                </c:pt>
                <c:pt idx="2770">
                  <c:v>-0.61133132037577664</c:v>
                </c:pt>
                <c:pt idx="2771">
                  <c:v>-0.60844897667608611</c:v>
                </c:pt>
                <c:pt idx="2772">
                  <c:v>-0.60556271660672223</c:v>
                </c:pt>
                <c:pt idx="2773">
                  <c:v>-0.60267255851651302</c:v>
                </c:pt>
                <c:pt idx="2774">
                  <c:v>-0.59977852078401905</c:v>
                </c:pt>
                <c:pt idx="2775">
                  <c:v>-0.59688062181739732</c:v>
                </c:pt>
                <c:pt idx="2776">
                  <c:v>-0.59397888005426536</c:v>
                </c:pt>
                <c:pt idx="2777">
                  <c:v>-0.59107331396156504</c:v>
                </c:pt>
                <c:pt idx="2778">
                  <c:v>-0.58816394203542555</c:v>
                </c:pt>
                <c:pt idx="2779">
                  <c:v>-0.58525078280102694</c:v>
                </c:pt>
                <c:pt idx="2780">
                  <c:v>-0.58233385481246291</c:v>
                </c:pt>
                <c:pt idx="2781">
                  <c:v>-0.57941317665260339</c:v>
                </c:pt>
                <c:pt idx="2782">
                  <c:v>-0.57648876693295703</c:v>
                </c:pt>
                <c:pt idx="2783">
                  <c:v>-0.57356064429353326</c:v>
                </c:pt>
                <c:pt idx="2784">
                  <c:v>-0.57062882740270415</c:v>
                </c:pt>
                <c:pt idx="2785">
                  <c:v>-0.56769333495706631</c:v>
                </c:pt>
                <c:pt idx="2786">
                  <c:v>-0.56475418568130198</c:v>
                </c:pt>
                <c:pt idx="2787">
                  <c:v>-0.5618113983280405</c:v>
                </c:pt>
                <c:pt idx="2788">
                  <c:v>-0.55886499167771908</c:v>
                </c:pt>
                <c:pt idx="2789">
                  <c:v>-0.55591498453844346</c:v>
                </c:pt>
                <c:pt idx="2790">
                  <c:v>-0.55296139574584846</c:v>
                </c:pt>
                <c:pt idx="2791">
                  <c:v>-0.55000424416295801</c:v>
                </c:pt>
                <c:pt idx="2792">
                  <c:v>-0.54704354868004534</c:v>
                </c:pt>
                <c:pt idx="2793">
                  <c:v>-0.54407932821449256</c:v>
                </c:pt>
                <c:pt idx="2794">
                  <c:v>-0.54111160171065009</c:v>
                </c:pt>
                <c:pt idx="2795">
                  <c:v>-0.53814038813969622</c:v>
                </c:pt>
                <c:pt idx="2796">
                  <c:v>-0.53516570649949591</c:v>
                </c:pt>
                <c:pt idx="2797">
                  <c:v>-0.53218757581445952</c:v>
                </c:pt>
                <c:pt idx="2798">
                  <c:v>-0.52920601513540155</c:v>
                </c:pt>
                <c:pt idx="2799">
                  <c:v>-0.5262210435393988</c:v>
                </c:pt>
                <c:pt idx="2800">
                  <c:v>-0.52323268012964874</c:v>
                </c:pt>
                <c:pt idx="2801">
                  <c:v>-0.52024094403532706</c:v>
                </c:pt>
                <c:pt idx="2802">
                  <c:v>-0.51724585441144566</c:v>
                </c:pt>
                <c:pt idx="2803">
                  <c:v>-0.51424743043870969</c:v>
                </c:pt>
                <c:pt idx="2804">
                  <c:v>-0.51124569132337516</c:v>
                </c:pt>
                <c:pt idx="2805">
                  <c:v>-0.50824065629710569</c:v>
                </c:pt>
                <c:pt idx="2806">
                  <c:v>-0.5052323446168292</c:v>
                </c:pt>
                <c:pt idx="2807">
                  <c:v>-0.50222077556459477</c:v>
                </c:pt>
                <c:pt idx="2808">
                  <c:v>-0.49920596844742854</c:v>
                </c:pt>
                <c:pt idx="2809">
                  <c:v>-0.49618794259719018</c:v>
                </c:pt>
                <c:pt idx="2810">
                  <c:v>-0.49316671737042861</c:v>
                </c:pt>
                <c:pt idx="2811">
                  <c:v>-0.49014231214823767</c:v>
                </c:pt>
                <c:pt idx="2812">
                  <c:v>-0.48711474633611163</c:v>
                </c:pt>
                <c:pt idx="2813">
                  <c:v>-0.48408403936380034</c:v>
                </c:pt>
                <c:pt idx="2814">
                  <c:v>-0.48105021068516446</c:v>
                </c:pt>
                <c:pt idx="2815">
                  <c:v>-0.47801327977803004</c:v>
                </c:pt>
                <c:pt idx="2816">
                  <c:v>-0.47497326614404339</c:v>
                </c:pt>
                <c:pt idx="2817">
                  <c:v>-0.47193018930852521</c:v>
                </c:pt>
                <c:pt idx="2818">
                  <c:v>-0.46888406882032502</c:v>
                </c:pt>
                <c:pt idx="2819">
                  <c:v>-0.46583492425167511</c:v>
                </c:pt>
                <c:pt idx="2820">
                  <c:v>-0.46278277519804423</c:v>
                </c:pt>
                <c:pt idx="2821">
                  <c:v>-0.45972764127799121</c:v>
                </c:pt>
                <c:pt idx="2822">
                  <c:v>-0.45666954213301847</c:v>
                </c:pt>
                <c:pt idx="2823">
                  <c:v>-0.45360849742742504</c:v>
                </c:pt>
                <c:pt idx="2824">
                  <c:v>-0.45054452684815971</c:v>
                </c:pt>
                <c:pt idx="2825">
                  <c:v>-0.44747765010467372</c:v>
                </c:pt>
                <c:pt idx="2826">
                  <c:v>-0.44440788692877325</c:v>
                </c:pt>
                <c:pt idx="2827">
                  <c:v>-0.44133525707447213</c:v>
                </c:pt>
                <c:pt idx="2828">
                  <c:v>-0.43825978031784368</c:v>
                </c:pt>
                <c:pt idx="2829">
                  <c:v>-0.435181476456873</c:v>
                </c:pt>
                <c:pt idx="2830">
                  <c:v>-0.43210036531130863</c:v>
                </c:pt>
                <c:pt idx="2831">
                  <c:v>-0.42901646672251426</c:v>
                </c:pt>
                <c:pt idx="2832">
                  <c:v>-0.42592980055332014</c:v>
                </c:pt>
                <c:pt idx="2833">
                  <c:v>-0.42284038668787427</c:v>
                </c:pt>
                <c:pt idx="2834">
                  <c:v>-0.41974824503149361</c:v>
                </c:pt>
                <c:pt idx="2835">
                  <c:v>-0.41665339551051483</c:v>
                </c:pt>
                <c:pt idx="2836">
                  <c:v>-0.41355585807214507</c:v>
                </c:pt>
                <c:pt idx="2837">
                  <c:v>-0.41045565268431239</c:v>
                </c:pt>
                <c:pt idx="2838">
                  <c:v>-0.40735279933551621</c:v>
                </c:pt>
                <c:pt idx="2839">
                  <c:v>-0.40424731803467734</c:v>
                </c:pt>
                <c:pt idx="2840">
                  <c:v>-0.40113922881098801</c:v>
                </c:pt>
                <c:pt idx="2841">
                  <c:v>-0.39802855171376172</c:v>
                </c:pt>
                <c:pt idx="2842">
                  <c:v>-0.39491530681228271</c:v>
                </c:pt>
                <c:pt idx="2843">
                  <c:v>-0.39179951419565556</c:v>
                </c:pt>
                <c:pt idx="2844">
                  <c:v>-0.38868119397265433</c:v>
                </c:pt>
                <c:pt idx="2845">
                  <c:v>-0.38556036627157181</c:v>
                </c:pt>
                <c:pt idx="2846">
                  <c:v>-0.38243705124006822</c:v>
                </c:pt>
                <c:pt idx="2847">
                  <c:v>-0.37931126904502016</c:v>
                </c:pt>
                <c:pt idx="2848">
                  <c:v>-0.37618303987236917</c:v>
                </c:pt>
                <c:pt idx="2849">
                  <c:v>-0.37305238392697004</c:v>
                </c:pt>
                <c:pt idx="2850">
                  <c:v>-0.36991932143243911</c:v>
                </c:pt>
                <c:pt idx="2851">
                  <c:v>-0.36678387263100243</c:v>
                </c:pt>
                <c:pt idx="2852">
                  <c:v>-0.36364605778334358</c:v>
                </c:pt>
                <c:pt idx="2853">
                  <c:v>-0.36050589716845155</c:v>
                </c:pt>
                <c:pt idx="2854">
                  <c:v>-0.35736341108346814</c:v>
                </c:pt>
                <c:pt idx="2855">
                  <c:v>-0.35421861984353564</c:v>
                </c:pt>
                <c:pt idx="2856">
                  <c:v>-0.3510715437816439</c:v>
                </c:pt>
                <c:pt idx="2857">
                  <c:v>-0.34792220324847767</c:v>
                </c:pt>
                <c:pt idx="2858">
                  <c:v>-0.34477061861226332</c:v>
                </c:pt>
                <c:pt idx="2859">
                  <c:v>-0.34161681025861584</c:v>
                </c:pt>
                <c:pt idx="2860">
                  <c:v>-0.33846079859038541</c:v>
                </c:pt>
                <c:pt idx="2861">
                  <c:v>-0.33530260402750395</c:v>
                </c:pt>
                <c:pt idx="2862">
                  <c:v>-0.33214224700683154</c:v>
                </c:pt>
                <c:pt idx="2863">
                  <c:v>-0.32897974798200241</c:v>
                </c:pt>
                <c:pt idx="2864">
                  <c:v>-0.32581512742327123</c:v>
                </c:pt>
                <c:pt idx="2865">
                  <c:v>-0.32264840581735899</c:v>
                </c:pt>
                <c:pt idx="2866">
                  <c:v>-0.31947960366729855</c:v>
                </c:pt>
                <c:pt idx="2867">
                  <c:v>-0.31630874149228055</c:v>
                </c:pt>
                <c:pt idx="2868">
                  <c:v>-0.31313583982749876</c:v>
                </c:pt>
                <c:pt idx="2869">
                  <c:v>-0.30996091922399538</c:v>
                </c:pt>
                <c:pt idx="2870">
                  <c:v>-0.30678400024850633</c:v>
                </c:pt>
                <c:pt idx="2871">
                  <c:v>-0.30360510348330622</c:v>
                </c:pt>
                <c:pt idx="2872">
                  <c:v>-0.30042424952605334</c:v>
                </c:pt>
                <c:pt idx="2873">
                  <c:v>-0.29724145898963444</c:v>
                </c:pt>
                <c:pt idx="2874">
                  <c:v>-0.2940567525020093</c:v>
                </c:pt>
                <c:pt idx="2875">
                  <c:v>-0.29087015070605537</c:v>
                </c:pt>
                <c:pt idx="2876">
                  <c:v>-0.2876816742594121</c:v>
                </c:pt>
                <c:pt idx="2877">
                  <c:v>-0.28449134383432512</c:v>
                </c:pt>
                <c:pt idx="2878">
                  <c:v>-0.2812991801174905</c:v>
                </c:pt>
                <c:pt idx="2879">
                  <c:v>-0.27810520380989867</c:v>
                </c:pt>
                <c:pt idx="2880">
                  <c:v>-0.2749094356266783</c:v>
                </c:pt>
                <c:pt idx="2881">
                  <c:v>-0.27171189629694004</c:v>
                </c:pt>
                <c:pt idx="2882">
                  <c:v>-0.26851260656362014</c:v>
                </c:pt>
                <c:pt idx="2883">
                  <c:v>-0.26531158718332398</c:v>
                </c:pt>
                <c:pt idx="2884">
                  <c:v>-0.26210885892616936</c:v>
                </c:pt>
                <c:pt idx="2885">
                  <c:v>-0.25890444257562983</c:v>
                </c:pt>
                <c:pt idx="2886">
                  <c:v>-0.25569835892837783</c:v>
                </c:pt>
                <c:pt idx="2887">
                  <c:v>-0.25249062879412765</c:v>
                </c:pt>
                <c:pt idx="2888">
                  <c:v>-0.24928127299547836</c:v>
                </c:pt>
                <c:pt idx="2889">
                  <c:v>-0.24607031236775667</c:v>
                </c:pt>
                <c:pt idx="2890">
                  <c:v>-0.24285776775885945</c:v>
                </c:pt>
                <c:pt idx="2891">
                  <c:v>-0.2396436600290964</c:v>
                </c:pt>
                <c:pt idx="2892">
                  <c:v>-0.23642801005103248</c:v>
                </c:pt>
                <c:pt idx="2893">
                  <c:v>-0.23321083870933024</c:v>
                </c:pt>
                <c:pt idx="2894">
                  <c:v>-0.22999216690059204</c:v>
                </c:pt>
                <c:pt idx="2895">
                  <c:v>-0.22677201553320223</c:v>
                </c:pt>
                <c:pt idx="2896">
                  <c:v>-0.22355040552716909</c:v>
                </c:pt>
                <c:pt idx="2897">
                  <c:v>-0.22032735781396681</c:v>
                </c:pt>
                <c:pt idx="2898">
                  <c:v>-0.21710289333637725</c:v>
                </c:pt>
                <c:pt idx="2899">
                  <c:v>-0.21387703304833169</c:v>
                </c:pt>
                <c:pt idx="2900">
                  <c:v>-0.21064979791475244</c:v>
                </c:pt>
                <c:pt idx="2901">
                  <c:v>-0.20742120891139429</c:v>
                </c:pt>
                <c:pt idx="2902">
                  <c:v>-0.20419128702468603</c:v>
                </c:pt>
                <c:pt idx="2903">
                  <c:v>-0.20096005325157171</c:v>
                </c:pt>
                <c:pt idx="2904">
                  <c:v>-0.19772752859935183</c:v>
                </c:pt>
                <c:pt idx="2905">
                  <c:v>-0.19449373408552451</c:v>
                </c:pt>
                <c:pt idx="2906">
                  <c:v>-0.19125869073762652</c:v>
                </c:pt>
                <c:pt idx="2907">
                  <c:v>-0.18802241959307428</c:v>
                </c:pt>
                <c:pt idx="2908">
                  <c:v>-0.18478494169900458</c:v>
                </c:pt>
                <c:pt idx="2909">
                  <c:v>-0.18154627811211552</c:v>
                </c:pt>
                <c:pt idx="2910">
                  <c:v>-0.17830644989850702</c:v>
                </c:pt>
                <c:pt idx="2911">
                  <c:v>-0.17506547813352161</c:v>
                </c:pt>
                <c:pt idx="2912">
                  <c:v>-0.17182338390158475</c:v>
                </c:pt>
                <c:pt idx="2913">
                  <c:v>-0.16858018829604543</c:v>
                </c:pt>
                <c:pt idx="2914">
                  <c:v>-0.16533591241901638</c:v>
                </c:pt>
                <c:pt idx="2915">
                  <c:v>-0.16209057738121443</c:v>
                </c:pt>
                <c:pt idx="2916">
                  <c:v>-0.15884420430180068</c:v>
                </c:pt>
                <c:pt idx="2917">
                  <c:v>-0.15559681430822062</c:v>
                </c:pt>
                <c:pt idx="2918">
                  <c:v>-0.15234842853604413</c:v>
                </c:pt>
                <c:pt idx="2919">
                  <c:v>-0.14909906812880552</c:v>
                </c:pt>
                <c:pt idx="2920">
                  <c:v>-0.14584875423784333</c:v>
                </c:pt>
                <c:pt idx="2921">
                  <c:v>-0.14259750802214019</c:v>
                </c:pt>
                <c:pt idx="2922">
                  <c:v>-0.13934535064816264</c:v>
                </c:pt>
                <c:pt idx="2923">
                  <c:v>-0.13609230328970068</c:v>
                </c:pt>
                <c:pt idx="2924">
                  <c:v>-0.13283838712770749</c:v>
                </c:pt>
                <c:pt idx="2925">
                  <c:v>-0.12958362335013893</c:v>
                </c:pt>
                <c:pt idx="2926">
                  <c:v>-0.12632803315179303</c:v>
                </c:pt>
                <c:pt idx="2927">
                  <c:v>-0.12307163773414943</c:v>
                </c:pt>
                <c:pt idx="2928">
                  <c:v>-0.1198144583052087</c:v>
                </c:pt>
                <c:pt idx="2929">
                  <c:v>-0.11655651607933165</c:v>
                </c:pt>
                <c:pt idx="2930">
                  <c:v>-0.11329783227707857</c:v>
                </c:pt>
                <c:pt idx="2931">
                  <c:v>-0.11003842812504844</c:v>
                </c:pt>
                <c:pt idx="2932">
                  <c:v>-0.10677832485571799</c:v>
                </c:pt>
                <c:pt idx="2933">
                  <c:v>-0.10351754370728083</c:v>
                </c:pt>
                <c:pt idx="2934">
                  <c:v>-0.10025610592348642</c:v>
                </c:pt>
                <c:pt idx="2935">
                  <c:v>-9.6994032753479065E-2</c:v>
                </c:pt>
                <c:pt idx="2936">
                  <c:v>-9.3731345451636791E-2</c:v>
                </c:pt>
                <c:pt idx="2937">
                  <c:v>-9.0468065277410234E-2</c:v>
                </c:pt>
                <c:pt idx="2938">
                  <c:v>-8.7204213495161442E-2</c:v>
                </c:pt>
                <c:pt idx="2939">
                  <c:v>-8.3939811374002624E-2</c:v>
                </c:pt>
                <c:pt idx="2940">
                  <c:v>-8.0674880187634926E-2</c:v>
                </c:pt>
                <c:pt idx="2941">
                  <c:v>-7.7409441214187025E-2</c:v>
                </c:pt>
                <c:pt idx="2942">
                  <c:v>-7.4143515736053836E-2</c:v>
                </c:pt>
                <c:pt idx="2943">
                  <c:v>-7.0877125039735075E-2</c:v>
                </c:pt>
                <c:pt idx="2944">
                  <c:v>-6.761029041567379E-2</c:v>
                </c:pt>
                <c:pt idx="2945">
                  <c:v>-6.4343033158094892E-2</c:v>
                </c:pt>
                <c:pt idx="2946">
                  <c:v>-6.1075374564843667E-2</c:v>
                </c:pt>
                <c:pt idx="2947">
                  <c:v>-5.7807335937224154E-2</c:v>
                </c:pt>
                <c:pt idx="2948">
                  <c:v>-5.453893857983759E-2</c:v>
                </c:pt>
                <c:pt idx="2949">
                  <c:v>-5.1270203800420765E-2</c:v>
                </c:pt>
                <c:pt idx="2950">
                  <c:v>-4.8001152909684382E-2</c:v>
                </c:pt>
                <c:pt idx="2951">
                  <c:v>-4.4731807221151353E-2</c:v>
                </c:pt>
                <c:pt idx="2952">
                  <c:v>-4.146218805099508E-2</c:v>
                </c:pt>
                <c:pt idx="2953">
                  <c:v>-3.819231671787772E-2</c:v>
                </c:pt>
                <c:pt idx="2954">
                  <c:v>-3.4922214542788398E-2</c:v>
                </c:pt>
                <c:pt idx="2955">
                  <c:v>-3.1651902848881433E-2</c:v>
                </c:pt>
                <c:pt idx="2956">
                  <c:v>-2.838140296131449E-2</c:v>
                </c:pt>
                <c:pt idx="2957">
                  <c:v>-2.5110736207086759E-2</c:v>
                </c:pt>
                <c:pt idx="2958">
                  <c:v>-2.1839923914877084E-2</c:v>
                </c:pt>
                <c:pt idx="2959">
                  <c:v>-1.8568987414882082E-2</c:v>
                </c:pt>
                <c:pt idx="2960">
                  <c:v>-1.5297948038654247E-2</c:v>
                </c:pt>
                <c:pt idx="2961">
                  <c:v>-1.2026827118940027E-2</c:v>
                </c:pt>
                <c:pt idx="2962">
                  <c:v>-8.7556459895178976E-3</c:v>
                </c:pt>
                <c:pt idx="2963">
                  <c:v>-5.4844259850364147E-3</c:v>
                </c:pt>
                <c:pt idx="2964">
                  <c:v>-2.213188440852258E-3</c:v>
                </c:pt>
                <c:pt idx="2965">
                  <c:v>1.0580453071317364E-3</c:v>
                </c:pt>
                <c:pt idx="2966">
                  <c:v>4.3292539226285559E-3</c:v>
                </c:pt>
                <c:pt idx="2967">
                  <c:v>7.6004160691289947E-3</c:v>
                </c:pt>
                <c:pt idx="2968">
                  <c:v>1.0871510410063651E-2</c:v>
                </c:pt>
                <c:pt idx="2969">
                  <c:v>1.4142515608964918E-2</c:v>
                </c:pt>
                <c:pt idx="2970">
                  <c:v>1.7413410329628991E-2</c:v>
                </c:pt>
                <c:pt idx="2971">
                  <c:v>2.0684173236277876E-2</c:v>
                </c:pt>
                <c:pt idx="2972">
                  <c:v>2.3954782993721384E-2</c:v>
                </c:pt>
                <c:pt idx="2973">
                  <c:v>2.7225218267519148E-2</c:v>
                </c:pt>
                <c:pt idx="2974">
                  <c:v>3.0495457724142618E-2</c:v>
                </c:pt>
                <c:pt idx="2975">
                  <c:v>3.3765480031137073E-2</c:v>
                </c:pt>
                <c:pt idx="2976">
                  <c:v>3.7035263857283611E-2</c:v>
                </c:pt>
                <c:pt idx="2977">
                  <c:v>4.0304787872761136E-2</c:v>
                </c:pt>
                <c:pt idx="2978">
                  <c:v>4.3574030749308351E-2</c:v>
                </c:pt>
                <c:pt idx="2979">
                  <c:v>4.6842971160385723E-2</c:v>
                </c:pt>
                <c:pt idx="2980">
                  <c:v>5.0111587781337466E-2</c:v>
                </c:pt>
                <c:pt idx="2981">
                  <c:v>5.337985928955348E-2</c:v>
                </c:pt>
                <c:pt idx="2982">
                  <c:v>5.6647764364631294E-2</c:v>
                </c:pt>
                <c:pt idx="2983">
                  <c:v>5.9915281688538005E-2</c:v>
                </c:pt>
                <c:pt idx="2984">
                  <c:v>6.3182389945772174E-2</c:v>
                </c:pt>
                <c:pt idx="2985">
                  <c:v>6.6449067823525734E-2</c:v>
                </c:pt>
                <c:pt idx="2986">
                  <c:v>6.9715294011845869E-2</c:v>
                </c:pt>
                <c:pt idx="2987">
                  <c:v>7.2981047203796848E-2</c:v>
                </c:pt>
                <c:pt idx="2988">
                  <c:v>7.6246306095621899E-2</c:v>
                </c:pt>
                <c:pt idx="2989">
                  <c:v>7.9511049386904994E-2</c:v>
                </c:pt>
                <c:pt idx="2990">
                  <c:v>8.2775255780732651E-2</c:v>
                </c:pt>
                <c:pt idx="2991">
                  <c:v>8.6038903983855705E-2</c:v>
                </c:pt>
                <c:pt idx="2992">
                  <c:v>8.9301972706851029E-2</c:v>
                </c:pt>
                <c:pt idx="2993">
                  <c:v>9.2564440664283265E-2</c:v>
                </c:pt>
                <c:pt idx="2994">
                  <c:v>9.5826286574866498E-2</c:v>
                </c:pt>
                <c:pt idx="2995">
                  <c:v>9.9087489161625894E-2</c:v>
                </c:pt>
                <c:pt idx="2996">
                  <c:v>0.10234802715205933</c:v>
                </c:pt>
                <c:pt idx="2997">
                  <c:v>0.105607879278299</c:v>
                </c:pt>
                <c:pt idx="2998">
                  <c:v>0.10886702427727293</c:v>
                </c:pt>
                <c:pt idx="2999">
                  <c:v>0.11212544089086651</c:v>
                </c:pt>
                <c:pt idx="3000">
                  <c:v>0.11538310786608398</c:v>
                </c:pt>
                <c:pt idx="3001">
                  <c:v>0.11864000395520985</c:v>
                </c:pt>
                <c:pt idx="3002">
                  <c:v>0.1218961079159703</c:v>
                </c:pt>
                <c:pt idx="3003">
                  <c:v>0.12515139851169454</c:v>
                </c:pt>
                <c:pt idx="3004">
                  <c:v>0.12840585451147615</c:v>
                </c:pt>
                <c:pt idx="3005">
                  <c:v>0.1316594546903343</c:v>
                </c:pt>
                <c:pt idx="3006">
                  <c:v>0.13491217782937498</c:v>
                </c:pt>
                <c:pt idx="3007">
                  <c:v>0.13816400271595219</c:v>
                </c:pt>
                <c:pt idx="3008">
                  <c:v>0.14141490814382912</c:v>
                </c:pt>
                <c:pt idx="3009">
                  <c:v>0.1446648729133391</c:v>
                </c:pt>
                <c:pt idx="3010">
                  <c:v>0.14791387583154675</c:v>
                </c:pt>
                <c:pt idx="3011">
                  <c:v>0.15116189571240887</c:v>
                </c:pt>
                <c:pt idx="3012">
                  <c:v>0.15440891137693541</c:v>
                </c:pt>
                <c:pt idx="3013">
                  <c:v>0.15765490165335028</c:v>
                </c:pt>
                <c:pt idx="3014">
                  <c:v>0.16089984537725219</c:v>
                </c:pt>
                <c:pt idx="3015">
                  <c:v>0.16414372139177541</c:v>
                </c:pt>
                <c:pt idx="3016">
                  <c:v>0.16738650854775045</c:v>
                </c:pt>
                <c:pt idx="3017">
                  <c:v>0.17062818570386465</c:v>
                </c:pt>
                <c:pt idx="3018">
                  <c:v>0.17386873172682277</c:v>
                </c:pt>
                <c:pt idx="3019">
                  <c:v>0.17710812549150748</c:v>
                </c:pt>
                <c:pt idx="3020">
                  <c:v>0.18034634588113985</c:v>
                </c:pt>
                <c:pt idx="3021">
                  <c:v>0.18358337178743964</c:v>
                </c:pt>
                <c:pt idx="3022">
                  <c:v>0.18681918211078563</c:v>
                </c:pt>
                <c:pt idx="3023">
                  <c:v>0.19005375576037589</c:v>
                </c:pt>
                <c:pt idx="3024">
                  <c:v>0.19328707165438788</c:v>
                </c:pt>
                <c:pt idx="3025">
                  <c:v>0.19651910872013856</c:v>
                </c:pt>
                <c:pt idx="3026">
                  <c:v>0.19974984589424441</c:v>
                </c:pt>
                <c:pt idx="3027">
                  <c:v>0.20297926212278136</c:v>
                </c:pt>
                <c:pt idx="3028">
                  <c:v>0.2062073363614447</c:v>
                </c:pt>
                <c:pt idx="3029">
                  <c:v>0.2094340475757088</c:v>
                </c:pt>
                <c:pt idx="3030">
                  <c:v>0.21265937474098687</c:v>
                </c:pt>
                <c:pt idx="3031">
                  <c:v>0.21588329684279053</c:v>
                </c:pt>
                <c:pt idx="3032">
                  <c:v>0.21910579287688944</c:v>
                </c:pt>
                <c:pt idx="3033">
                  <c:v>0.22232684184947066</c:v>
                </c:pt>
                <c:pt idx="3034">
                  <c:v>0.22554642277729811</c:v>
                </c:pt>
                <c:pt idx="3035">
                  <c:v>0.22876451468787184</c:v>
                </c:pt>
                <c:pt idx="3036">
                  <c:v>0.23198109661958724</c:v>
                </c:pt>
                <c:pt idx="3037">
                  <c:v>0.23519614762189411</c:v>
                </c:pt>
                <c:pt idx="3038">
                  <c:v>0.23840964675545576</c:v>
                </c:pt>
                <c:pt idx="3039">
                  <c:v>0.24162157309230789</c:v>
                </c:pt>
                <c:pt idx="3040">
                  <c:v>0.24483190571601746</c:v>
                </c:pt>
                <c:pt idx="3041">
                  <c:v>0.24804062372184141</c:v>
                </c:pt>
                <c:pt idx="3042">
                  <c:v>0.25124770621688541</c:v>
                </c:pt>
                <c:pt idx="3043">
                  <c:v>0.25445313232026223</c:v>
                </c:pt>
                <c:pt idx="3044">
                  <c:v>0.25765688116325042</c:v>
                </c:pt>
                <c:pt idx="3045">
                  <c:v>0.26085893188945253</c:v>
                </c:pt>
                <c:pt idx="3046">
                  <c:v>0.26405926365495336</c:v>
                </c:pt>
                <c:pt idx="3047">
                  <c:v>0.26725785562847826</c:v>
                </c:pt>
                <c:pt idx="3048">
                  <c:v>0.27045468699155101</c:v>
                </c:pt>
                <c:pt idx="3049">
                  <c:v>0.27364973693865186</c:v>
                </c:pt>
                <c:pt idx="3050">
                  <c:v>0.27684298467737534</c:v>
                </c:pt>
                <c:pt idx="3051">
                  <c:v>0.28003440942858804</c:v>
                </c:pt>
                <c:pt idx="3052">
                  <c:v>0.28322399042658625</c:v>
                </c:pt>
                <c:pt idx="3053">
                  <c:v>0.28641170691925338</c:v>
                </c:pt>
                <c:pt idx="3054">
                  <c:v>0.28959753816821748</c:v>
                </c:pt>
                <c:pt idx="3055">
                  <c:v>0.29278146344900841</c:v>
                </c:pt>
                <c:pt idx="3056">
                  <c:v>0.2959634620512151</c:v>
                </c:pt>
                <c:pt idx="3057">
                  <c:v>0.29914351327864264</c:v>
                </c:pt>
                <c:pt idx="3058">
                  <c:v>0.30232159644946915</c:v>
                </c:pt>
                <c:pt idx="3059">
                  <c:v>0.30549769089640261</c:v>
                </c:pt>
                <c:pt idx="3060">
                  <c:v>0.3086717759668377</c:v>
                </c:pt>
                <c:pt idx="3061">
                  <c:v>0.31184383102301216</c:v>
                </c:pt>
                <c:pt idx="3062">
                  <c:v>0.31501383544216349</c:v>
                </c:pt>
                <c:pt idx="3063">
                  <c:v>0.31818176861668512</c:v>
                </c:pt>
                <c:pt idx="3064">
                  <c:v>0.32134760995428274</c:v>
                </c:pt>
                <c:pt idx="3065">
                  <c:v>0.32451133887813022</c:v>
                </c:pt>
                <c:pt idx="3066">
                  <c:v>0.32767293482702581</c:v>
                </c:pt>
                <c:pt idx="3067">
                  <c:v>0.33083237725554782</c:v>
                </c:pt>
                <c:pt idx="3068">
                  <c:v>0.33398964563421035</c:v>
                </c:pt>
                <c:pt idx="3069">
                  <c:v>0.33714471944961888</c:v>
                </c:pt>
                <c:pt idx="3070">
                  <c:v>0.34029757820462564</c:v>
                </c:pt>
                <c:pt idx="3071">
                  <c:v>0.34344820141848503</c:v>
                </c:pt>
                <c:pt idx="3072">
                  <c:v>0.34659656862700872</c:v>
                </c:pt>
                <c:pt idx="3073">
                  <c:v>0.34974265938272064</c:v>
                </c:pt>
                <c:pt idx="3074">
                  <c:v>0.352886453255012</c:v>
                </c:pt>
                <c:pt idx="3075">
                  <c:v>0.35602792983029591</c:v>
                </c:pt>
                <c:pt idx="3076">
                  <c:v>0.35916706871216209</c:v>
                </c:pt>
                <c:pt idx="3077">
                  <c:v>0.36230384952153127</c:v>
                </c:pt>
                <c:pt idx="3078">
                  <c:v>0.36543825189680962</c:v>
                </c:pt>
                <c:pt idx="3079">
                  <c:v>0.36857025549404271</c:v>
                </c:pt>
                <c:pt idx="3080">
                  <c:v>0.37169983998706985</c:v>
                </c:pt>
                <c:pt idx="3081">
                  <c:v>0.3748269850676777</c:v>
                </c:pt>
                <c:pt idx="3082">
                  <c:v>0.37795167044575423</c:v>
                </c:pt>
                <c:pt idx="3083">
                  <c:v>0.38107387584944219</c:v>
                </c:pt>
                <c:pt idx="3084">
                  <c:v>0.38419358102529255</c:v>
                </c:pt>
                <c:pt idx="3085">
                  <c:v>0.38731076573841783</c:v>
                </c:pt>
                <c:pt idx="3086">
                  <c:v>0.39042540977264512</c:v>
                </c:pt>
                <c:pt idx="3087">
                  <c:v>0.39353749293066925</c:v>
                </c:pt>
                <c:pt idx="3088">
                  <c:v>0.39664699503420553</c:v>
                </c:pt>
                <c:pt idx="3089">
                  <c:v>0.39975389592414223</c:v>
                </c:pt>
                <c:pt idx="3090">
                  <c:v>0.40285817546069341</c:v>
                </c:pt>
                <c:pt idx="3091">
                  <c:v>0.40595981352355093</c:v>
                </c:pt>
                <c:pt idx="3092">
                  <c:v>0.40905879001203693</c:v>
                </c:pt>
                <c:pt idx="3093">
                  <c:v>0.41215508484525559</c:v>
                </c:pt>
                <c:pt idx="3094">
                  <c:v>0.41524867796224513</c:v>
                </c:pt>
                <c:pt idx="3095">
                  <c:v>0.41833954932212947</c:v>
                </c:pt>
                <c:pt idx="3096">
                  <c:v>0.42142767890426969</c:v>
                </c:pt>
                <c:pt idx="3097">
                  <c:v>0.4245130467084155</c:v>
                </c:pt>
                <c:pt idx="3098">
                  <c:v>0.42759563275485629</c:v>
                </c:pt>
                <c:pt idx="3099">
                  <c:v>0.43067541708457224</c:v>
                </c:pt>
                <c:pt idx="3100">
                  <c:v>0.43375237975938513</c:v>
                </c:pt>
                <c:pt idx="3101">
                  <c:v>0.43682650086210889</c:v>
                </c:pt>
                <c:pt idx="3102">
                  <c:v>0.43989776049670026</c:v>
                </c:pt>
                <c:pt idx="3103">
                  <c:v>0.44296613878840907</c:v>
                </c:pt>
                <c:pt idx="3104">
                  <c:v>0.4460316158839282</c:v>
                </c:pt>
                <c:pt idx="3105">
                  <c:v>0.44909417195154383</c:v>
                </c:pt>
                <c:pt idx="3106">
                  <c:v>0.45215378718128491</c:v>
                </c:pt>
                <c:pt idx="3107">
                  <c:v>0.45521044178507297</c:v>
                </c:pt>
                <c:pt idx="3108">
                  <c:v>0.4582641159968715</c:v>
                </c:pt>
                <c:pt idx="3109">
                  <c:v>0.4613147900728351</c:v>
                </c:pt>
                <c:pt idx="3110">
                  <c:v>0.46436244429145856</c:v>
                </c:pt>
                <c:pt idx="3111">
                  <c:v>0.46740705895372581</c:v>
                </c:pt>
                <c:pt idx="3112">
                  <c:v>0.47044861438325836</c:v>
                </c:pt>
                <c:pt idx="3113">
                  <c:v>0.47348709092646396</c:v>
                </c:pt>
                <c:pt idx="3114">
                  <c:v>0.47652246895268496</c:v>
                </c:pt>
                <c:pt idx="3115">
                  <c:v>0.47955472885434625</c:v>
                </c:pt>
                <c:pt idx="3116">
                  <c:v>0.48258385104710316</c:v>
                </c:pt>
                <c:pt idx="3117">
                  <c:v>0.48560981596998931</c:v>
                </c:pt>
                <c:pt idx="3118">
                  <c:v>0.48863260408556397</c:v>
                </c:pt>
                <c:pt idx="3119">
                  <c:v>0.49165219588005959</c:v>
                </c:pt>
                <c:pt idx="3120">
                  <c:v>0.49466857186352869</c:v>
                </c:pt>
                <c:pt idx="3121">
                  <c:v>0.49768171256999089</c:v>
                </c:pt>
                <c:pt idx="3122">
                  <c:v>0.50069159855757961</c:v>
                </c:pt>
                <c:pt idx="3123">
                  <c:v>0.50369821040868878</c:v>
                </c:pt>
                <c:pt idx="3124">
                  <c:v>0.50670152873011887</c:v>
                </c:pt>
                <c:pt idx="3125">
                  <c:v>0.50970153415322306</c:v>
                </c:pt>
                <c:pt idx="3126">
                  <c:v>0.51269820733405325</c:v>
                </c:pt>
                <c:pt idx="3127">
                  <c:v>0.5156915289535059</c:v>
                </c:pt>
                <c:pt idx="3128">
                  <c:v>0.51868147971746714</c:v>
                </c:pt>
                <c:pt idx="3129">
                  <c:v>0.52166804035695835</c:v>
                </c:pt>
                <c:pt idx="3130">
                  <c:v>0.52465119162828133</c:v>
                </c:pt>
                <c:pt idx="3131">
                  <c:v>0.52763091431316267</c:v>
                </c:pt>
                <c:pt idx="3132">
                  <c:v>0.53060718921889904</c:v>
                </c:pt>
                <c:pt idx="3133">
                  <c:v>0.53357999717850113</c:v>
                </c:pt>
                <c:pt idx="3134">
                  <c:v>0.53654931905083814</c:v>
                </c:pt>
                <c:pt idx="3135">
                  <c:v>0.53951513572078169</c:v>
                </c:pt>
                <c:pt idx="3136">
                  <c:v>0.54247742809934962</c:v>
                </c:pt>
                <c:pt idx="3137">
                  <c:v>0.54543617712384962</c:v>
                </c:pt>
                <c:pt idx="3138">
                  <c:v>0.54839136375802255</c:v>
                </c:pt>
                <c:pt idx="3139">
                  <c:v>0.55134296899218538</c:v>
                </c:pt>
                <c:pt idx="3140">
                  <c:v>0.55429097384337445</c:v>
                </c:pt>
                <c:pt idx="3141">
                  <c:v>0.55723535935548785</c:v>
                </c:pt>
                <c:pt idx="3142">
                  <c:v>0.56017610659942807</c:v>
                </c:pt>
                <c:pt idx="3143">
                  <c:v>0.56311319667324422</c:v>
                </c:pt>
                <c:pt idx="3144">
                  <c:v>0.5660466107022738</c:v>
                </c:pt>
                <c:pt idx="3145">
                  <c:v>0.56897632983928481</c:v>
                </c:pt>
                <c:pt idx="3146">
                  <c:v>0.57190233526461709</c:v>
                </c:pt>
                <c:pt idx="3147">
                  <c:v>0.57482460818632364</c:v>
                </c:pt>
                <c:pt idx="3148">
                  <c:v>0.57774312984031184</c:v>
                </c:pt>
                <c:pt idx="3149">
                  <c:v>0.58065788149048403</c:v>
                </c:pt>
                <c:pt idx="3150">
                  <c:v>0.58356884442887846</c:v>
                </c:pt>
                <c:pt idx="3151">
                  <c:v>0.58647599997580957</c:v>
                </c:pt>
                <c:pt idx="3152">
                  <c:v>0.58937932948000793</c:v>
                </c:pt>
                <c:pt idx="3153">
                  <c:v>0.59227881431876028</c:v>
                </c:pt>
                <c:pt idx="3154">
                  <c:v>0.5951744358980493</c:v>
                </c:pt>
                <c:pt idx="3155">
                  <c:v>0.59806617565269293</c:v>
                </c:pt>
                <c:pt idx="3156">
                  <c:v>0.60095401504648349</c:v>
                </c:pt>
                <c:pt idx="3157">
                  <c:v>0.60383793557232679</c:v>
                </c:pt>
                <c:pt idx="3158">
                  <c:v>0.60671791875238068</c:v>
                </c:pt>
                <c:pt idx="3159">
                  <c:v>0.60959394613819351</c:v>
                </c:pt>
                <c:pt idx="3160">
                  <c:v>0.61246599931084245</c:v>
                </c:pt>
                <c:pt idx="3161">
                  <c:v>0.61533405988107126</c:v>
                </c:pt>
                <c:pt idx="3162">
                  <c:v>0.61819810948942822</c:v>
                </c:pt>
                <c:pt idx="3163">
                  <c:v>0.6210581298064034</c:v>
                </c:pt>
                <c:pt idx="3164">
                  <c:v>0.62391410253256596</c:v>
                </c:pt>
                <c:pt idx="3165">
                  <c:v>0.62676600939870108</c:v>
                </c:pt>
                <c:pt idx="3166">
                  <c:v>0.6296138321659468</c:v>
                </c:pt>
                <c:pt idx="3167">
                  <c:v>0.63245755262593017</c:v>
                </c:pt>
                <c:pt idx="3168">
                  <c:v>0.63529715260090358</c:v>
                </c:pt>
                <c:pt idx="3169">
                  <c:v>0.63813261394388088</c:v>
                </c:pt>
                <c:pt idx="3170">
                  <c:v>0.64096391853877277</c:v>
                </c:pt>
                <c:pt idx="3171">
                  <c:v>0.64379104830052236</c:v>
                </c:pt>
                <c:pt idx="3172">
                  <c:v>0.64661398517524038</c:v>
                </c:pt>
                <c:pt idx="3173">
                  <c:v>0.64943271114033985</c:v>
                </c:pt>
                <c:pt idx="3174">
                  <c:v>0.65224720820467108</c:v>
                </c:pt>
                <c:pt idx="3175">
                  <c:v>0.65505745840865559</c:v>
                </c:pt>
                <c:pt idx="3176">
                  <c:v>0.65786344382442064</c:v>
                </c:pt>
                <c:pt idx="3177">
                  <c:v>0.66066514655593278</c:v>
                </c:pt>
                <c:pt idx="3178">
                  <c:v>0.66346254873913146</c:v>
                </c:pt>
                <c:pt idx="3179">
                  <c:v>0.66625563254206244</c:v>
                </c:pt>
                <c:pt idx="3180">
                  <c:v>0.66904438016501078</c:v>
                </c:pt>
                <c:pt idx="3181">
                  <c:v>0.67182877384063355</c:v>
                </c:pt>
                <c:pt idx="3182">
                  <c:v>0.6746087958340925</c:v>
                </c:pt>
                <c:pt idx="3183">
                  <c:v>0.67738442844318592</c:v>
                </c:pt>
                <c:pt idx="3184">
                  <c:v>0.68015565399848077</c:v>
                </c:pt>
                <c:pt idx="3185">
                  <c:v>0.68292245486344461</c:v>
                </c:pt>
                <c:pt idx="3186">
                  <c:v>0.68568481343457655</c:v>
                </c:pt>
                <c:pt idx="3187">
                  <c:v>0.68844271214153874</c:v>
                </c:pt>
                <c:pt idx="3188">
                  <c:v>0.69119613344728692</c:v>
                </c:pt>
                <c:pt idx="3189">
                  <c:v>0.6939450598482011</c:v>
                </c:pt>
                <c:pt idx="3190">
                  <c:v>0.69668947387421576</c:v>
                </c:pt>
                <c:pt idx="3191">
                  <c:v>0.69942935808895002</c:v>
                </c:pt>
                <c:pt idx="3192">
                  <c:v>0.70216469508983725</c:v>
                </c:pt>
                <c:pt idx="3193">
                  <c:v>0.70489546750825438</c:v>
                </c:pt>
                <c:pt idx="3194">
                  <c:v>0.70762165800965127</c:v>
                </c:pt>
                <c:pt idx="3195">
                  <c:v>0.71034324929367931</c:v>
                </c:pt>
                <c:pt idx="3196">
                  <c:v>0.71306022409432035</c:v>
                </c:pt>
                <c:pt idx="3197">
                  <c:v>0.71577256518001442</c:v>
                </c:pt>
                <c:pt idx="3198">
                  <c:v>0.71848025535378834</c:v>
                </c:pt>
                <c:pt idx="3199">
                  <c:v>0.72118327745338306</c:v>
                </c:pt>
                <c:pt idx="3200">
                  <c:v>0.7238816143513811</c:v>
                </c:pt>
                <c:pt idx="3201">
                  <c:v>0.72657524895533365</c:v>
                </c:pt>
                <c:pt idx="3202">
                  <c:v>0.72926416420788764</c:v>
                </c:pt>
                <c:pt idx="3203">
                  <c:v>0.73194834308691192</c:v>
                </c:pt>
                <c:pt idx="3204">
                  <c:v>0.73462776860562373</c:v>
                </c:pt>
                <c:pt idx="3205">
                  <c:v>0.73730242381271449</c:v>
                </c:pt>
                <c:pt idx="3206">
                  <c:v>0.73997229179247559</c:v>
                </c:pt>
                <c:pt idx="3207">
                  <c:v>0.74263735566492362</c:v>
                </c:pt>
                <c:pt idx="3208">
                  <c:v>0.74529759858592537</c:v>
                </c:pt>
                <c:pt idx="3209">
                  <c:v>0.74795300374732276</c:v>
                </c:pt>
                <c:pt idx="3210">
                  <c:v>0.75060355437705695</c:v>
                </c:pt>
                <c:pt idx="3211">
                  <c:v>0.75324923373929287</c:v>
                </c:pt>
                <c:pt idx="3212">
                  <c:v>0.75589002513454273</c:v>
                </c:pt>
                <c:pt idx="3213">
                  <c:v>0.75852591189978957</c:v>
                </c:pt>
                <c:pt idx="3214">
                  <c:v>0.76115687740861071</c:v>
                </c:pt>
                <c:pt idx="3215">
                  <c:v>0.76378290507130053</c:v>
                </c:pt>
                <c:pt idx="3216">
                  <c:v>0.76640397833499285</c:v>
                </c:pt>
                <c:pt idx="3217">
                  <c:v>0.76902008068378358</c:v>
                </c:pt>
                <c:pt idx="3218">
                  <c:v>0.77163119563885252</c:v>
                </c:pt>
                <c:pt idx="3219">
                  <c:v>0.77423730675858493</c:v>
                </c:pt>
                <c:pt idx="3220">
                  <c:v>0.77683839763869311</c:v>
                </c:pt>
                <c:pt idx="3221">
                  <c:v>0.7794344519123374</c:v>
                </c:pt>
                <c:pt idx="3222">
                  <c:v>0.78202545325024664</c:v>
                </c:pt>
                <c:pt idx="3223">
                  <c:v>0.78461138536083896</c:v>
                </c:pt>
                <c:pt idx="3224">
                  <c:v>0.78719223199034161</c:v>
                </c:pt>
                <c:pt idx="3225">
                  <c:v>0.78976797692291079</c:v>
                </c:pt>
                <c:pt idx="3226">
                  <c:v>0.79233860398075118</c:v>
                </c:pt>
                <c:pt idx="3227">
                  <c:v>0.79490409702423503</c:v>
                </c:pt>
                <c:pt idx="3228">
                  <c:v>0.7974644399520211</c:v>
                </c:pt>
                <c:pt idx="3229">
                  <c:v>0.80001961670117283</c:v>
                </c:pt>
                <c:pt idx="3230">
                  <c:v>0.80256961124727699</c:v>
                </c:pt>
                <c:pt idx="3231">
                  <c:v>0.80511440760456099</c:v>
                </c:pt>
                <c:pt idx="3232">
                  <c:v>0.80765398982601089</c:v>
                </c:pt>
                <c:pt idx="3233">
                  <c:v>0.81018834200348844</c:v>
                </c:pt>
                <c:pt idx="3234">
                  <c:v>0.81271744826784775</c:v>
                </c:pt>
                <c:pt idx="3235">
                  <c:v>0.815241292789052</c:v>
                </c:pt>
                <c:pt idx="3236">
                  <c:v>0.81775985977628973</c:v>
                </c:pt>
                <c:pt idx="3237">
                  <c:v>0.82027313347809072</c:v>
                </c:pt>
                <c:pt idx="3238">
                  <c:v>0.82278109818244138</c:v>
                </c:pt>
                <c:pt idx="3239">
                  <c:v>0.82528373821690004</c:v>
                </c:pt>
                <c:pt idx="3240">
                  <c:v>0.82778103794871194</c:v>
                </c:pt>
                <c:pt idx="3241">
                  <c:v>0.83027298178492381</c:v>
                </c:pt>
                <c:pt idx="3242">
                  <c:v>0.83275955417249792</c:v>
                </c:pt>
                <c:pt idx="3243">
                  <c:v>0.83524073959842604</c:v>
                </c:pt>
                <c:pt idx="3244">
                  <c:v>0.83771652258984319</c:v>
                </c:pt>
                <c:pt idx="3245">
                  <c:v>0.84018688771414052</c:v>
                </c:pt>
                <c:pt idx="3246">
                  <c:v>0.84265181957907831</c:v>
                </c:pt>
                <c:pt idx="3247">
                  <c:v>0.84511130283289881</c:v>
                </c:pt>
                <c:pt idx="3248">
                  <c:v>0.84756532216443792</c:v>
                </c:pt>
                <c:pt idx="3249">
                  <c:v>0.8500138623032375</c:v>
                </c:pt>
                <c:pt idx="3250">
                  <c:v>0.85245690801965668</c:v>
                </c:pt>
                <c:pt idx="3251">
                  <c:v>0.85489444412498306</c:v>
                </c:pt>
                <c:pt idx="3252">
                  <c:v>0.8573264554715434</c:v>
                </c:pt>
                <c:pt idx="3253">
                  <c:v>0.85975292695281447</c:v>
                </c:pt>
                <c:pt idx="3254">
                  <c:v>0.86217384350353277</c:v>
                </c:pt>
                <c:pt idx="3255">
                  <c:v>0.86458919009980462</c:v>
                </c:pt>
                <c:pt idx="3256">
                  <c:v>0.8669989517592156</c:v>
                </c:pt>
                <c:pt idx="3257">
                  <c:v>0.86940311354093935</c:v>
                </c:pt>
                <c:pt idx="3258">
                  <c:v>0.87180166054584662</c:v>
                </c:pt>
                <c:pt idx="3259">
                  <c:v>0.87419457791661359</c:v>
                </c:pt>
                <c:pt idx="3260">
                  <c:v>0.87658185083782991</c:v>
                </c:pt>
                <c:pt idx="3261">
                  <c:v>0.8789634645361063</c:v>
                </c:pt>
                <c:pt idx="3262">
                  <c:v>0.88133940428018209</c:v>
                </c:pt>
                <c:pt idx="3263">
                  <c:v>0.88370965538103197</c:v>
                </c:pt>
                <c:pt idx="3264">
                  <c:v>0.88607420319197283</c:v>
                </c:pt>
                <c:pt idx="3265">
                  <c:v>0.88843303310876998</c:v>
                </c:pt>
                <c:pt idx="3266">
                  <c:v>0.89078613056974298</c:v>
                </c:pt>
                <c:pt idx="3267">
                  <c:v>0.89313348105587131</c:v>
                </c:pt>
                <c:pt idx="3268">
                  <c:v>0.89547507009089966</c:v>
                </c:pt>
                <c:pt idx="3269">
                  <c:v>0.89781088324144243</c:v>
                </c:pt>
                <c:pt idx="3270">
                  <c:v>0.90014090611708852</c:v>
                </c:pt>
                <c:pt idx="3271">
                  <c:v>0.90246512437050552</c:v>
                </c:pt>
                <c:pt idx="3272">
                  <c:v>0.90478352369754311</c:v>
                </c:pt>
                <c:pt idx="3273">
                  <c:v>0.90709608983733692</c:v>
                </c:pt>
                <c:pt idx="3274">
                  <c:v>0.90940280857241118</c:v>
                </c:pt>
                <c:pt idx="3275">
                  <c:v>0.91170366572878159</c:v>
                </c:pt>
                <c:pt idx="3276">
                  <c:v>0.91399864717605761</c:v>
                </c:pt>
                <c:pt idx="3277">
                  <c:v>0.91628773882754444</c:v>
                </c:pt>
                <c:pt idx="3278">
                  <c:v>0.91857092664034445</c:v>
                </c:pt>
                <c:pt idx="3279">
                  <c:v>0.92084819661545858</c:v>
                </c:pt>
                <c:pt idx="3280">
                  <c:v>0.923119534797887</c:v>
                </c:pt>
                <c:pt idx="3281">
                  <c:v>0.92538492727672972</c:v>
                </c:pt>
                <c:pt idx="3282">
                  <c:v>0.92764436018528662</c:v>
                </c:pt>
                <c:pt idx="3283">
                  <c:v>0.92989781970115715</c:v>
                </c:pt>
                <c:pt idx="3284">
                  <c:v>0.93214529204633978</c:v>
                </c:pt>
                <c:pt idx="3285">
                  <c:v>0.93438676348733096</c:v>
                </c:pt>
                <c:pt idx="3286">
                  <c:v>0.93662222033522369</c:v>
                </c:pt>
                <c:pt idx="3287">
                  <c:v>0.93885164894580575</c:v>
                </c:pt>
                <c:pt idx="3288">
                  <c:v>0.94107503571965767</c:v>
                </c:pt>
                <c:pt idx="3289">
                  <c:v>0.94329236710225017</c:v>
                </c:pt>
                <c:pt idx="3290">
                  <c:v>0.94550362958404122</c:v>
                </c:pt>
                <c:pt idx="3291">
                  <c:v>0.9477088097005727</c:v>
                </c:pt>
                <c:pt idx="3292">
                  <c:v>0.94990789403256692</c:v>
                </c:pt>
                <c:pt idx="3293">
                  <c:v>0.95210086920602255</c:v>
                </c:pt>
                <c:pt idx="3294">
                  <c:v>0.95428772189231026</c:v>
                </c:pt>
                <c:pt idx="3295">
                  <c:v>0.95646843880826771</c:v>
                </c:pt>
                <c:pt idx="3296">
                  <c:v>0.95864300671629465</c:v>
                </c:pt>
                <c:pt idx="3297">
                  <c:v>0.96081141242444723</c:v>
                </c:pt>
                <c:pt idx="3298">
                  <c:v>0.96297364278653219</c:v>
                </c:pt>
                <c:pt idx="3299">
                  <c:v>0.9651296847022004</c:v>
                </c:pt>
                <c:pt idx="3300">
                  <c:v>0.9672795251170403</c:v>
                </c:pt>
                <c:pt idx="3301">
                  <c:v>0.96942315102267052</c:v>
                </c:pt>
                <c:pt idx="3302">
                  <c:v>0.9715605494568329</c:v>
                </c:pt>
                <c:pt idx="3303">
                  <c:v>0.97369170750348422</c:v>
                </c:pt>
                <c:pt idx="3304">
                  <c:v>0.97581661229288819</c:v>
                </c:pt>
                <c:pt idx="3305">
                  <c:v>0.97793525100170653</c:v>
                </c:pt>
                <c:pt idx="3306">
                  <c:v>0.98004761085309033</c:v>
                </c:pt>
                <c:pt idx="3307">
                  <c:v>0.98215367911677043</c:v>
                </c:pt>
                <c:pt idx="3308">
                  <c:v>0.98425344310914753</c:v>
                </c:pt>
                <c:pt idx="3309">
                  <c:v>0.98634689019338229</c:v>
                </c:pt>
                <c:pt idx="3310">
                  <c:v>0.98843400777948431</c:v>
                </c:pt>
                <c:pt idx="3311">
                  <c:v>0.99051478332440168</c:v>
                </c:pt>
                <c:pt idx="3312">
                  <c:v>0.99258920433210907</c:v>
                </c:pt>
                <c:pt idx="3313">
                  <c:v>0.99465725835369634</c:v>
                </c:pt>
                <c:pt idx="3314">
                  <c:v>0.99671893298745629</c:v>
                </c:pt>
                <c:pt idx="3315">
                  <c:v>0.99877421587897208</c:v>
                </c:pt>
                <c:pt idx="3316">
                  <c:v>1.0008230947212042</c:v>
                </c:pt>
                <c:pt idx="3317">
                  <c:v>1.0028655572545773</c:v>
                </c:pt>
                <c:pt idx="3318">
                  <c:v>1.004901591267066</c:v>
                </c:pt>
                <c:pt idx="3319">
                  <c:v>1.0069311845942817</c:v>
                </c:pt>
                <c:pt idx="3320">
                  <c:v>1.0089543251195567</c:v>
                </c:pt>
                <c:pt idx="3321">
                  <c:v>1.0109710007740307</c:v>
                </c:pt>
                <c:pt idx="3322">
                  <c:v>1.0129811995367342</c:v>
                </c:pt>
                <c:pt idx="3323">
                  <c:v>1.0149849094346732</c:v>
                </c:pt>
                <c:pt idx="3324">
                  <c:v>1.0169821185429135</c:v>
                </c:pt>
                <c:pt idx="3325">
                  <c:v>1.0189728149846637</c:v>
                </c:pt>
                <c:pt idx="3326">
                  <c:v>1.0209569869313582</c:v>
                </c:pt>
                <c:pt idx="3327">
                  <c:v>1.02293462260274</c:v>
                </c:pt>
                <c:pt idx="3328">
                  <c:v>1.0249057102669428</c:v>
                </c:pt>
                <c:pt idx="3329">
                  <c:v>1.026870238240573</c:v>
                </c:pt>
                <c:pt idx="3330">
                  <c:v>1.0288281948887912</c:v>
                </c:pt>
                <c:pt idx="3331">
                  <c:v>1.0307795686253929</c:v>
                </c:pt>
                <c:pt idx="3332">
                  <c:v>1.0327243479128894</c:v>
                </c:pt>
                <c:pt idx="3333">
                  <c:v>1.0346625212625877</c:v>
                </c:pt>
                <c:pt idx="3334">
                  <c:v>1.0365940772346709</c:v>
                </c:pt>
                <c:pt idx="3335">
                  <c:v>1.0385190044382766</c:v>
                </c:pt>
                <c:pt idx="3336">
                  <c:v>1.0404372915315769</c:v>
                </c:pt>
                <c:pt idx="3337">
                  <c:v>1.0423489272218562</c:v>
                </c:pt>
                <c:pt idx="3338">
                  <c:v>1.04425390026559</c:v>
                </c:pt>
                <c:pt idx="3339">
                  <c:v>1.0461521994685219</c:v>
                </c:pt>
                <c:pt idx="3340">
                  <c:v>1.0480438136857417</c:v>
                </c:pt>
                <c:pt idx="3341">
                  <c:v>1.0499287318217618</c:v>
                </c:pt>
                <c:pt idx="3342">
                  <c:v>1.0518069428305938</c:v>
                </c:pt>
                <c:pt idx="3343">
                  <c:v>1.0536784357158249</c:v>
                </c:pt>
                <c:pt idx="3344">
                  <c:v>1.055543199530693</c:v>
                </c:pt>
                <c:pt idx="3345">
                  <c:v>1.0574012233781627</c:v>
                </c:pt>
                <c:pt idx="3346">
                  <c:v>1.0592524964109993</c:v>
                </c:pt>
                <c:pt idx="3347">
                  <c:v>1.0610970078318438</c:v>
                </c:pt>
                <c:pt idx="3348">
                  <c:v>1.062934746893287</c:v>
                </c:pt>
                <c:pt idx="3349">
                  <c:v>1.0647657028979427</c:v>
                </c:pt>
                <c:pt idx="3350">
                  <c:v>1.0665898651985208</c:v>
                </c:pt>
                <c:pt idx="3351">
                  <c:v>1.0684072231979007</c:v>
                </c:pt>
                <c:pt idx="3352">
                  <c:v>1.070217766349203</c:v>
                </c:pt>
                <c:pt idx="3353">
                  <c:v>1.0720214841558615</c:v>
                </c:pt>
                <c:pt idx="3354">
                  <c:v>1.0738183661716953</c:v>
                </c:pt>
                <c:pt idx="3355">
                  <c:v>1.0756084020009791</c:v>
                </c:pt>
                <c:pt idx="3356">
                  <c:v>1.077391581298514</c:v>
                </c:pt>
                <c:pt idx="3357">
                  <c:v>1.0791678937696982</c:v>
                </c:pt>
                <c:pt idx="3358">
                  <c:v>1.0809373291705964</c:v>
                </c:pt>
                <c:pt idx="3359">
                  <c:v>1.082699877308009</c:v>
                </c:pt>
                <c:pt idx="3360">
                  <c:v>1.0844555280395418</c:v>
                </c:pt>
                <c:pt idx="3361">
                  <c:v>1.0862042712736739</c:v>
                </c:pt>
                <c:pt idx="3362">
                  <c:v>1.087946096969826</c:v>
                </c:pt>
                <c:pt idx="3363">
                  <c:v>1.0896809951384279</c:v>
                </c:pt>
                <c:pt idx="3364">
                  <c:v>1.0914089558409859</c:v>
                </c:pt>
                <c:pt idx="3365">
                  <c:v>1.0931299691901499</c:v>
                </c:pt>
                <c:pt idx="3366">
                  <c:v>1.0948440253497795</c:v>
                </c:pt>
                <c:pt idx="3367">
                  <c:v>1.09655111453501</c:v>
                </c:pt>
                <c:pt idx="3368">
                  <c:v>1.0982512270123177</c:v>
                </c:pt>
                <c:pt idx="3369">
                  <c:v>1.0999443530995856</c:v>
                </c:pt>
                <c:pt idx="3370">
                  <c:v>1.1016304831661679</c:v>
                </c:pt>
                <c:pt idx="3371">
                  <c:v>1.1033096076329538</c:v>
                </c:pt>
                <c:pt idx="3372">
                  <c:v>1.1049817169724321</c:v>
                </c:pt>
                <c:pt idx="3373">
                  <c:v>1.1066468017087536</c:v>
                </c:pt>
                <c:pt idx="3374">
                  <c:v>1.1083048524177952</c:v>
                </c:pt>
                <c:pt idx="3375">
                  <c:v>1.1099558597272214</c:v>
                </c:pt>
                <c:pt idx="3376">
                  <c:v>1.1115998143165473</c:v>
                </c:pt>
                <c:pt idx="3377">
                  <c:v>1.1132367069171998</c:v>
                </c:pt>
                <c:pt idx="3378">
                  <c:v>1.1148665283125785</c:v>
                </c:pt>
                <c:pt idx="3379">
                  <c:v>1.116489269338117</c:v>
                </c:pt>
                <c:pt idx="3380">
                  <c:v>1.1181049208813436</c:v>
                </c:pt>
                <c:pt idx="3381">
                  <c:v>1.1197134738819403</c:v>
                </c:pt>
                <c:pt idx="3382">
                  <c:v>1.1213149193318031</c:v>
                </c:pt>
                <c:pt idx="3383">
                  <c:v>1.1229092482751004</c:v>
                </c:pt>
                <c:pt idx="3384">
                  <c:v>1.1244964518083322</c:v>
                </c:pt>
                <c:pt idx="3385">
                  <c:v>1.1260765210803882</c:v>
                </c:pt>
                <c:pt idx="3386">
                  <c:v>1.1276494472926055</c:v>
                </c:pt>
                <c:pt idx="3387">
                  <c:v>1.1292152216988254</c:v>
                </c:pt>
                <c:pt idx="3388">
                  <c:v>1.1307738356054509</c:v>
                </c:pt>
                <c:pt idx="3389">
                  <c:v>1.1323252803715032</c:v>
                </c:pt>
                <c:pt idx="3390">
                  <c:v>1.1338695474086771</c:v>
                </c:pt>
                <c:pt idx="3391">
                  <c:v>1.1354066281813973</c:v>
                </c:pt>
                <c:pt idx="3392">
                  <c:v>1.1369365142068728</c:v>
                </c:pt>
                <c:pt idx="3393">
                  <c:v>1.1384591970551523</c:v>
                </c:pt>
                <c:pt idx="3394">
                  <c:v>1.1399746683491778</c:v>
                </c:pt>
                <c:pt idx="3395">
                  <c:v>1.1414829197648388</c:v>
                </c:pt>
                <c:pt idx="3396">
                  <c:v>1.1429839430310256</c:v>
                </c:pt>
                <c:pt idx="3397">
                  <c:v>1.144477729929682</c:v>
                </c:pt>
                <c:pt idx="3398">
                  <c:v>1.1459642722958581</c:v>
                </c:pt>
                <c:pt idx="3399">
                  <c:v>1.1474435620177619</c:v>
                </c:pt>
                <c:pt idx="3400">
                  <c:v>1.1489155910368114</c:v>
                </c:pt>
                <c:pt idx="3401">
                  <c:v>1.1503803513476856</c:v>
                </c:pt>
                <c:pt idx="3402">
                  <c:v>1.1518378349983751</c:v>
                </c:pt>
                <c:pt idx="3403">
                  <c:v>1.1532880340902323</c:v>
                </c:pt>
                <c:pt idx="3404">
                  <c:v>1.1547309407780211</c:v>
                </c:pt>
                <c:pt idx="3405">
                  <c:v>1.1561665472699667</c:v>
                </c:pt>
                <c:pt idx="3406">
                  <c:v>1.1575948458278045</c:v>
                </c:pt>
                <c:pt idx="3407">
                  <c:v>1.1590158287668282</c:v>
                </c:pt>
                <c:pt idx="3408">
                  <c:v>1.1604294884559379</c:v>
                </c:pt>
                <c:pt idx="3409">
                  <c:v>1.1618358173176879</c:v>
                </c:pt>
                <c:pt idx="3410">
                  <c:v>1.1632348078283339</c:v>
                </c:pt>
                <c:pt idx="3411">
                  <c:v>1.1646264525178793</c:v>
                </c:pt>
                <c:pt idx="3412">
                  <c:v>1.1660107439701219</c:v>
                </c:pt>
                <c:pt idx="3413">
                  <c:v>1.1673876748226997</c:v>
                </c:pt>
                <c:pt idx="3414">
                  <c:v>1.1687572377671356</c:v>
                </c:pt>
                <c:pt idx="3415">
                  <c:v>1.1701194255488832</c:v>
                </c:pt>
                <c:pt idx="3416">
                  <c:v>1.1714742309673707</c:v>
                </c:pt>
                <c:pt idx="3417">
                  <c:v>1.1728216468760448</c:v>
                </c:pt>
                <c:pt idx="3418">
                  <c:v>1.174161666182415</c:v>
                </c:pt>
                <c:pt idx="3419">
                  <c:v>1.1754942818480958</c:v>
                </c:pt>
                <c:pt idx="3420">
                  <c:v>1.17681948688885</c:v>
                </c:pt>
                <c:pt idx="3421">
                  <c:v>1.1781372743746303</c:v>
                </c:pt>
                <c:pt idx="3422">
                  <c:v>1.1794476374296223</c:v>
                </c:pt>
                <c:pt idx="3423">
                  <c:v>1.1807505692322842</c:v>
                </c:pt>
                <c:pt idx="3424">
                  <c:v>1.1820460630153886</c:v>
                </c:pt>
                <c:pt idx="3425">
                  <c:v>1.1833341120660628</c:v>
                </c:pt>
                <c:pt idx="3426">
                  <c:v>1.1846147097258286</c:v>
                </c:pt>
                <c:pt idx="3427">
                  <c:v>1.1858878493906424</c:v>
                </c:pt>
                <c:pt idx="3428">
                  <c:v>1.187153524510933</c:v>
                </c:pt>
                <c:pt idx="3429">
                  <c:v>1.1884117285916413</c:v>
                </c:pt>
                <c:pt idx="3430">
                  <c:v>1.1896624551922583</c:v>
                </c:pt>
                <c:pt idx="3431">
                  <c:v>1.1909056979268624</c:v>
                </c:pt>
                <c:pt idx="3432">
                  <c:v>1.1921414504641565</c:v>
                </c:pt>
                <c:pt idx="3433">
                  <c:v>1.1933697065275057</c:v>
                </c:pt>
                <c:pt idx="3434">
                  <c:v>1.194590459894973</c:v>
                </c:pt>
                <c:pt idx="3435">
                  <c:v>1.1958037043993548</c:v>
                </c:pt>
                <c:pt idx="3436">
                  <c:v>1.1970094339282171</c:v>
                </c:pt>
                <c:pt idx="3437">
                  <c:v>1.1982076424239303</c:v>
                </c:pt>
                <c:pt idx="3438">
                  <c:v>1.1993983238837032</c:v>
                </c:pt>
                <c:pt idx="3439">
                  <c:v>1.2005814723596173</c:v>
                </c:pt>
                <c:pt idx="3440">
                  <c:v>1.2017570819586614</c:v>
                </c:pt>
                <c:pt idx="3441">
                  <c:v>1.2029251468427629</c:v>
                </c:pt>
                <c:pt idx="3442">
                  <c:v>1.204085661228822</c:v>
                </c:pt>
                <c:pt idx="3443">
                  <c:v>1.2052386193887434</c:v>
                </c:pt>
                <c:pt idx="3444">
                  <c:v>1.2063840156494681</c:v>
                </c:pt>
                <c:pt idx="3445">
                  <c:v>1.2075218443930045</c:v>
                </c:pt>
                <c:pt idx="3446">
                  <c:v>1.2086521000564598</c:v>
                </c:pt>
                <c:pt idx="3447">
                  <c:v>1.2097747771320702</c:v>
                </c:pt>
                <c:pt idx="3448">
                  <c:v>1.2108898701672306</c:v>
                </c:pt>
                <c:pt idx="3449">
                  <c:v>1.2119973737645244</c:v>
                </c:pt>
                <c:pt idx="3450">
                  <c:v>1.2130972825817523</c:v>
                </c:pt>
                <c:pt idx="3451">
                  <c:v>1.2141895913319614</c:v>
                </c:pt>
                <c:pt idx="3452">
                  <c:v>1.2152742947834723</c:v>
                </c:pt>
                <c:pt idx="3453">
                  <c:v>1.2163513877599081</c:v>
                </c:pt>
                <c:pt idx="3454">
                  <c:v>1.217420865140221</c:v>
                </c:pt>
                <c:pt idx="3455">
                  <c:v>1.2184827218587184</c:v>
                </c:pt>
                <c:pt idx="3456">
                  <c:v>1.2195369529050903</c:v>
                </c:pt>
                <c:pt idx="3457">
                  <c:v>1.2205835533244345</c:v>
                </c:pt>
                <c:pt idx="3458">
                  <c:v>1.2216225182172822</c:v>
                </c:pt>
                <c:pt idx="3459">
                  <c:v>1.2226538427396227</c:v>
                </c:pt>
                <c:pt idx="3460">
                  <c:v>1.2236775221029284</c:v>
                </c:pt>
                <c:pt idx="3461">
                  <c:v>1.2246935515741781</c:v>
                </c:pt>
                <c:pt idx="3462">
                  <c:v>1.2257019264758813</c:v>
                </c:pt>
                <c:pt idx="3463">
                  <c:v>1.2267026421861003</c:v>
                </c:pt>
                <c:pt idx="3464">
                  <c:v>1.2276956941384736</c:v>
                </c:pt>
                <c:pt idx="3465">
                  <c:v>1.2286810778222381</c:v>
                </c:pt>
                <c:pt idx="3466">
                  <c:v>1.2296587887822508</c:v>
                </c:pt>
                <c:pt idx="3467">
                  <c:v>1.2306288226190092</c:v>
                </c:pt>
                <c:pt idx="3468">
                  <c:v>1.231591174988673</c:v>
                </c:pt>
                <c:pt idx="3469">
                  <c:v>1.2325458416030843</c:v>
                </c:pt>
                <c:pt idx="3470">
                  <c:v>1.2334928182297873</c:v>
                </c:pt>
                <c:pt idx="3471">
                  <c:v>1.2344321006920478</c:v>
                </c:pt>
                <c:pt idx="3472">
                  <c:v>1.2353636848688718</c:v>
                </c:pt>
                <c:pt idx="3473">
                  <c:v>1.2362875666950246</c:v>
                </c:pt>
                <c:pt idx="3474">
                  <c:v>1.2372037421610484</c:v>
                </c:pt>
                <c:pt idx="3475">
                  <c:v>1.23811220731328</c:v>
                </c:pt>
                <c:pt idx="3476">
                  <c:v>1.2390129582538678</c:v>
                </c:pt>
                <c:pt idx="3477">
                  <c:v>1.2399059911407888</c:v>
                </c:pt>
                <c:pt idx="3478">
                  <c:v>1.2407913021878643</c:v>
                </c:pt>
                <c:pt idx="3479">
                  <c:v>1.2416688876647759</c:v>
                </c:pt>
                <c:pt idx="3480">
                  <c:v>1.242538743897081</c:v>
                </c:pt>
                <c:pt idx="3481">
                  <c:v>1.2434008672662269</c:v>
                </c:pt>
                <c:pt idx="3482">
                  <c:v>1.244255254209566</c:v>
                </c:pt>
                <c:pt idx="3483">
                  <c:v>1.2451019012203688</c:v>
                </c:pt>
                <c:pt idx="3484">
                  <c:v>1.2459408048478382</c:v>
                </c:pt>
                <c:pt idx="3485">
                  <c:v>1.246771961697122</c:v>
                </c:pt>
                <c:pt idx="3486">
                  <c:v>1.2475953684293253</c:v>
                </c:pt>
                <c:pt idx="3487">
                  <c:v>1.2484110217615227</c:v>
                </c:pt>
                <c:pt idx="3488">
                  <c:v>1.2492189184667701</c:v>
                </c:pt>
                <c:pt idx="3489">
                  <c:v>1.2500190553741153</c:v>
                </c:pt>
                <c:pt idx="3490">
                  <c:v>1.250811429368609</c:v>
                </c:pt>
                <c:pt idx="3491">
                  <c:v>1.2515960373913153</c:v>
                </c:pt>
                <c:pt idx="3492">
                  <c:v>1.2523728764393205</c:v>
                </c:pt>
                <c:pt idx="3493">
                  <c:v>1.2531419435657434</c:v>
                </c:pt>
                <c:pt idx="3494">
                  <c:v>1.2539032358797435</c:v>
                </c:pt>
                <c:pt idx="3495">
                  <c:v>1.2546567505465294</c:v>
                </c:pt>
                <c:pt idx="3496">
                  <c:v>1.255402484787367</c:v>
                </c:pt>
                <c:pt idx="3497">
                  <c:v>1.2561404358795867</c:v>
                </c:pt>
                <c:pt idx="3498">
                  <c:v>1.2568706011565902</c:v>
                </c:pt>
                <c:pt idx="3499">
                  <c:v>1.2575929780078576</c:v>
                </c:pt>
                <c:pt idx="3500">
                  <c:v>1.2583075638789525</c:v>
                </c:pt>
                <c:pt idx="3501">
                  <c:v>1.2590143562715286</c:v>
                </c:pt>
                <c:pt idx="3502">
                  <c:v>1.2597133527433342</c:v>
                </c:pt>
                <c:pt idx="3503">
                  <c:v>1.2604045509082167</c:v>
                </c:pt>
                <c:pt idx="3504">
                  <c:v>1.2610879484361277</c:v>
                </c:pt>
                <c:pt idx="3505">
                  <c:v>1.2617635430531258</c:v>
                </c:pt>
                <c:pt idx="3506">
                  <c:v>1.2624313325413801</c:v>
                </c:pt>
                <c:pt idx="3507">
                  <c:v>1.2630913147391736</c:v>
                </c:pt>
                <c:pt idx="3508">
                  <c:v>1.2637434875409046</c:v>
                </c:pt>
                <c:pt idx="3509">
                  <c:v>1.2643878488970894</c:v>
                </c:pt>
                <c:pt idx="3510">
                  <c:v>1.2650243968143633</c:v>
                </c:pt>
                <c:pt idx="3511">
                  <c:v>1.2656531293554818</c:v>
                </c:pt>
                <c:pt idx="3512">
                  <c:v>1.2662740446393213</c:v>
                </c:pt>
                <c:pt idx="3513">
                  <c:v>1.2668871408408782</c:v>
                </c:pt>
                <c:pt idx="3514">
                  <c:v>1.2674924161912695</c:v>
                </c:pt>
                <c:pt idx="3515">
                  <c:v>1.268089868977732</c:v>
                </c:pt>
                <c:pt idx="3516">
                  <c:v>1.26867949754362</c:v>
                </c:pt>
                <c:pt idx="3517">
                  <c:v>1.2692613002884043</c:v>
                </c:pt>
                <c:pt idx="3518">
                  <c:v>1.2698352756676698</c:v>
                </c:pt>
                <c:pt idx="3519">
                  <c:v>1.2704014221931126</c:v>
                </c:pt>
                <c:pt idx="3520">
                  <c:v>1.2709597384325371</c:v>
                </c:pt>
                <c:pt idx="3521">
                  <c:v>1.2715102230098521</c:v>
                </c:pt>
                <c:pt idx="3522">
                  <c:v>1.2720528746050668</c:v>
                </c:pt>
                <c:pt idx="3523">
                  <c:v>1.2725876919542867</c:v>
                </c:pt>
                <c:pt idx="3524">
                  <c:v>1.2731146738497077</c:v>
                </c:pt>
                <c:pt idx="3525">
                  <c:v>1.2736338191396113</c:v>
                </c:pt>
                <c:pt idx="3526">
                  <c:v>1.2741451267283586</c:v>
                </c:pt>
                <c:pt idx="3527">
                  <c:v>1.2746485955763838</c:v>
                </c:pt>
                <c:pt idx="3528">
                  <c:v>1.2751442247001874</c:v>
                </c:pt>
                <c:pt idx="3529">
                  <c:v>1.2756320131723287</c:v>
                </c:pt>
                <c:pt idx="3530">
                  <c:v>1.2761119601214181</c:v>
                </c:pt>
                <c:pt idx="3531">
                  <c:v>1.2765840647321096</c:v>
                </c:pt>
                <c:pt idx="3532">
                  <c:v>1.2770483262450909</c:v>
                </c:pt>
                <c:pt idx="3533">
                  <c:v>1.2775047439570753</c:v>
                </c:pt>
                <c:pt idx="3534">
                  <c:v>1.2779533172207913</c:v>
                </c:pt>
                <c:pt idx="3535">
                  <c:v>1.2783940454449734</c:v>
                </c:pt>
                <c:pt idx="3536">
                  <c:v>1.2788269280943507</c:v>
                </c:pt>
                <c:pt idx="3537">
                  <c:v>1.2792519646896368</c:v>
                </c:pt>
                <c:pt idx="3538">
                  <c:v>1.2796691548075172</c:v>
                </c:pt>
                <c:pt idx="3539">
                  <c:v>1.280078498080639</c:v>
                </c:pt>
                <c:pt idx="3540">
                  <c:v>1.2804799941975975</c:v>
                </c:pt>
                <c:pt idx="3541">
                  <c:v>1.2808736429029233</c:v>
                </c:pt>
                <c:pt idx="3542">
                  <c:v>1.2812594439970697</c:v>
                </c:pt>
                <c:pt idx="3543">
                  <c:v>1.2816373973363986</c:v>
                </c:pt>
                <c:pt idx="3544">
                  <c:v>1.2820075028331663</c:v>
                </c:pt>
                <c:pt idx="3545">
                  <c:v>1.2823697604555091</c:v>
                </c:pt>
                <c:pt idx="3546">
                  <c:v>1.2827241702274281</c:v>
                </c:pt>
                <c:pt idx="3547">
                  <c:v>1.2830707322287738</c:v>
                </c:pt>
                <c:pt idx="3548">
                  <c:v>1.2834094465952297</c:v>
                </c:pt>
                <c:pt idx="3549">
                  <c:v>1.2837403135182965</c:v>
                </c:pt>
                <c:pt idx="3550">
                  <c:v>1.2840633332452749</c:v>
                </c:pt>
                <c:pt idx="3551">
                  <c:v>1.2843785060792476</c:v>
                </c:pt>
                <c:pt idx="3552">
                  <c:v>1.2846858323790629</c:v>
                </c:pt>
                <c:pt idx="3553">
                  <c:v>1.2849853125593151</c:v>
                </c:pt>
                <c:pt idx="3554">
                  <c:v>1.2852769470903267</c:v>
                </c:pt>
                <c:pt idx="3555">
                  <c:v>1.2855607364981285</c:v>
                </c:pt>
                <c:pt idx="3556">
                  <c:v>1.2858366813644408</c:v>
                </c:pt>
                <c:pt idx="3557">
                  <c:v>1.2861047823266527</c:v>
                </c:pt>
                <c:pt idx="3558">
                  <c:v>1.2863650400778015</c:v>
                </c:pt>
                <c:pt idx="3559">
                  <c:v>1.2866174553665524</c:v>
                </c:pt>
                <c:pt idx="3560">
                  <c:v>1.2868620289971762</c:v>
                </c:pt>
                <c:pt idx="3561">
                  <c:v>1.2870987618295282</c:v>
                </c:pt>
                <c:pt idx="3562">
                  <c:v>1.2873276547790256</c:v>
                </c:pt>
                <c:pt idx="3563">
                  <c:v>1.2875487088166244</c:v>
                </c:pt>
                <c:pt idx="3564">
                  <c:v>1.2877619249687966</c:v>
                </c:pt>
                <c:pt idx="3565">
                  <c:v>1.2879673043175059</c:v>
                </c:pt>
                <c:pt idx="3566">
                  <c:v>1.2881648480001846</c:v>
                </c:pt>
                <c:pt idx="3567">
                  <c:v>1.2883545572097082</c:v>
                </c:pt>
                <c:pt idx="3568">
                  <c:v>1.2885364331943701</c:v>
                </c:pt>
                <c:pt idx="3569">
                  <c:v>1.288710477257857</c:v>
                </c:pt>
                <c:pt idx="3570">
                  <c:v>1.2888766907592226</c:v>
                </c:pt>
                <c:pt idx="3571">
                  <c:v>1.289035075112861</c:v>
                </c:pt>
                <c:pt idx="3572">
                  <c:v>1.28918563178848</c:v>
                </c:pt>
                <c:pt idx="3573">
                  <c:v>1.2893283623110736</c:v>
                </c:pt>
                <c:pt idx="3574">
                  <c:v>1.2894632682608949</c:v>
                </c:pt>
                <c:pt idx="3575">
                  <c:v>1.289590351273427</c:v>
                </c:pt>
                <c:pt idx="3576">
                  <c:v>1.2897096130393555</c:v>
                </c:pt>
                <c:pt idx="3577">
                  <c:v>1.2898210553045384</c:v>
                </c:pt>
                <c:pt idx="3578">
                  <c:v>1.2899246798699771</c:v>
                </c:pt>
                <c:pt idx="3579">
                  <c:v>1.2900204885917861</c:v>
                </c:pt>
                <c:pt idx="3580">
                  <c:v>1.2901084833811629</c:v>
                </c:pt>
                <c:pt idx="3581">
                  <c:v>1.2901886662043571</c:v>
                </c:pt>
                <c:pt idx="3582">
                  <c:v>1.2902610390826392</c:v>
                </c:pt>
                <c:pt idx="3583">
                  <c:v>1.2903256040922684</c:v>
                </c:pt>
                <c:pt idx="3584">
                  <c:v>1.2903823633644607</c:v>
                </c:pt>
                <c:pt idx="3585">
                  <c:v>1.2904313190853562</c:v>
                </c:pt>
                <c:pt idx="3586">
                  <c:v>1.2904724734959865</c:v>
                </c:pt>
                <c:pt idx="3587">
                  <c:v>1.2905058288922402</c:v>
                </c:pt>
                <c:pt idx="3588">
                  <c:v>1.2905313876248294</c:v>
                </c:pt>
                <c:pt idx="3589">
                  <c:v>1.290549152099256</c:v>
                </c:pt>
                <c:pt idx="3590">
                  <c:v>1.2905591247757755</c:v>
                </c:pt>
                <c:pt idx="3591">
                  <c:v>1.2905613081693625</c:v>
                </c:pt>
                <c:pt idx="3592">
                  <c:v>1.2905557048496754</c:v>
                </c:pt>
                <c:pt idx="3593">
                  <c:v>1.2905423174410189</c:v>
                </c:pt>
                <c:pt idx="3594">
                  <c:v>1.2905211486223085</c:v>
                </c:pt>
                <c:pt idx="3595">
                  <c:v>1.2904922011270332</c:v>
                </c:pt>
                <c:pt idx="3596">
                  <c:v>1.2904554777432178</c:v>
                </c:pt>
                <c:pt idx="3597">
                  <c:v>1.2904109813133848</c:v>
                </c:pt>
                <c:pt idx="3598">
                  <c:v>1.2903587147345164</c:v>
                </c:pt>
                <c:pt idx="3599">
                  <c:v>1.2902986809580157</c:v>
                </c:pt>
                <c:pt idx="3600">
                  <c:v>1.2902308829896669</c:v>
                </c:pt>
                <c:pt idx="3601">
                  <c:v>1.2901553238895964</c:v>
                </c:pt>
                <c:pt idx="3602">
                  <c:v>1.290072006772232</c:v>
                </c:pt>
                <c:pt idx="3603">
                  <c:v>1.2899809348062625</c:v>
                </c:pt>
                <c:pt idx="3604">
                  <c:v>1.2898821112145968</c:v>
                </c:pt>
                <c:pt idx="3605">
                  <c:v>1.2897755392743226</c:v>
                </c:pt>
                <c:pt idx="3606">
                  <c:v>1.2896612223166641</c:v>
                </c:pt>
                <c:pt idx="3607">
                  <c:v>1.28953916372694</c:v>
                </c:pt>
                <c:pt idx="3608">
                  <c:v>1.2894093669445208</c:v>
                </c:pt>
                <c:pt idx="3609">
                  <c:v>1.2892718354627852</c:v>
                </c:pt>
                <c:pt idx="3610">
                  <c:v>1.2891265728290771</c:v>
                </c:pt>
                <c:pt idx="3611">
                  <c:v>1.2889735826446609</c:v>
                </c:pt>
                <c:pt idx="3612">
                  <c:v>1.2888128685646774</c:v>
                </c:pt>
                <c:pt idx="3613">
                  <c:v>1.2886444342980989</c:v>
                </c:pt>
                <c:pt idx="3614">
                  <c:v>1.288468283607684</c:v>
                </c:pt>
                <c:pt idx="3615">
                  <c:v>1.2882844203099311</c:v>
                </c:pt>
                <c:pt idx="3616">
                  <c:v>1.2880928482750329</c:v>
                </c:pt>
                <c:pt idx="3617">
                  <c:v>1.2878935714268296</c:v>
                </c:pt>
                <c:pt idx="3618">
                  <c:v>1.2876865937427617</c:v>
                </c:pt>
                <c:pt idx="3619">
                  <c:v>1.2874719192538226</c:v>
                </c:pt>
                <c:pt idx="3620">
                  <c:v>1.2872495520445104</c:v>
                </c:pt>
                <c:pt idx="3621">
                  <c:v>1.2870194962527799</c:v>
                </c:pt>
                <c:pt idx="3622">
                  <c:v>1.2867817560699937</c:v>
                </c:pt>
                <c:pt idx="3623">
                  <c:v>1.286536335740873</c:v>
                </c:pt>
                <c:pt idx="3624">
                  <c:v>1.2862832395634478</c:v>
                </c:pt>
                <c:pt idx="3625">
                  <c:v>1.2860224718890072</c:v>
                </c:pt>
                <c:pt idx="3626">
                  <c:v>1.2857540371220482</c:v>
                </c:pt>
                <c:pt idx="3627">
                  <c:v>1.2854779397202256</c:v>
                </c:pt>
                <c:pt idx="3628">
                  <c:v>1.2851941841943004</c:v>
                </c:pt>
                <c:pt idx="3629">
                  <c:v>1.2849027751080875</c:v>
                </c:pt>
                <c:pt idx="3630">
                  <c:v>1.2846037170784044</c:v>
                </c:pt>
                <c:pt idx="3631">
                  <c:v>1.2842970147750177</c:v>
                </c:pt>
                <c:pt idx="3632">
                  <c:v>1.2839826729205905</c:v>
                </c:pt>
                <c:pt idx="3633">
                  <c:v>1.2836606962906294</c:v>
                </c:pt>
                <c:pt idx="3634">
                  <c:v>1.2833310897134296</c:v>
                </c:pt>
                <c:pt idx="3635">
                  <c:v>1.2829938580700213</c:v>
                </c:pt>
                <c:pt idx="3636">
                  <c:v>1.2826490062941149</c:v>
                </c:pt>
                <c:pt idx="3637">
                  <c:v>1.2822965393720458</c:v>
                </c:pt>
                <c:pt idx="3638">
                  <c:v>1.2819364623427187</c:v>
                </c:pt>
                <c:pt idx="3639">
                  <c:v>1.2815687802975517</c:v>
                </c:pt>
                <c:pt idx="3640">
                  <c:v>1.2811934983804201</c:v>
                </c:pt>
                <c:pt idx="3641">
                  <c:v>1.280810621787599</c:v>
                </c:pt>
                <c:pt idx="3642">
                  <c:v>1.2804201557677068</c:v>
                </c:pt>
                <c:pt idx="3643">
                  <c:v>1.2800221056216472</c:v>
                </c:pt>
                <c:pt idx="3644">
                  <c:v>1.2796164767025511</c:v>
                </c:pt>
                <c:pt idx="3645">
                  <c:v>1.279203274415718</c:v>
                </c:pt>
                <c:pt idx="3646">
                  <c:v>1.2787825042185579</c:v>
                </c:pt>
                <c:pt idx="3647">
                  <c:v>1.2783541716205304</c:v>
                </c:pt>
                <c:pt idx="3648">
                  <c:v>1.2779182821830868</c:v>
                </c:pt>
                <c:pt idx="3649">
                  <c:v>1.2774748415196087</c:v>
                </c:pt>
                <c:pt idx="3650">
                  <c:v>1.2770238552953477</c:v>
                </c:pt>
                <c:pt idx="3651">
                  <c:v>1.2765653292273651</c:v>
                </c:pt>
                <c:pt idx="3652">
                  <c:v>1.2760992690844697</c:v>
                </c:pt>
                <c:pt idx="3653">
                  <c:v>1.2756256806871562</c:v>
                </c:pt>
                <c:pt idx="3654">
                  <c:v>1.2751445699075434</c:v>
                </c:pt>
                <c:pt idx="3655">
                  <c:v>1.2746559426693116</c:v>
                </c:pt>
                <c:pt idx="3656">
                  <c:v>1.2741598049476386</c:v>
                </c:pt>
                <c:pt idx="3657">
                  <c:v>1.2736561627691378</c:v>
                </c:pt>
                <c:pt idx="3658">
                  <c:v>1.2731450222117933</c:v>
                </c:pt>
                <c:pt idx="3659">
                  <c:v>1.2726263894048957</c:v>
                </c:pt>
                <c:pt idx="3660">
                  <c:v>1.2721002705289781</c:v>
                </c:pt>
                <c:pt idx="3661">
                  <c:v>1.2715666718157508</c:v>
                </c:pt>
                <c:pt idx="3662">
                  <c:v>1.2710255995480353</c:v>
                </c:pt>
                <c:pt idx="3663">
                  <c:v>1.2704770600596993</c:v>
                </c:pt>
                <c:pt idx="3664">
                  <c:v>1.2699210597355899</c:v>
                </c:pt>
                <c:pt idx="3665">
                  <c:v>1.2693576050114672</c:v>
                </c:pt>
                <c:pt idx="3666">
                  <c:v>1.268786702373937</c:v>
                </c:pt>
                <c:pt idx="3667">
                  <c:v>1.2682083583603836</c:v>
                </c:pt>
                <c:pt idx="3668">
                  <c:v>1.2676225795589018</c:v>
                </c:pt>
                <c:pt idx="3669">
                  <c:v>1.2670293726082287</c:v>
                </c:pt>
                <c:pt idx="3670">
                  <c:v>1.2664287441976749</c:v>
                </c:pt>
                <c:pt idx="3671">
                  <c:v>1.2658207010670557</c:v>
                </c:pt>
                <c:pt idx="3672">
                  <c:v>1.2652052500066213</c:v>
                </c:pt>
                <c:pt idx="3673">
                  <c:v>1.2645823978569877</c:v>
                </c:pt>
                <c:pt idx="3674">
                  <c:v>1.263952151509065</c:v>
                </c:pt>
                <c:pt idx="3675">
                  <c:v>1.2633145179039886</c:v>
                </c:pt>
                <c:pt idx="3676">
                  <c:v>1.2626695040330467</c:v>
                </c:pt>
                <c:pt idx="3677">
                  <c:v>1.2620171169376095</c:v>
                </c:pt>
                <c:pt idx="3678">
                  <c:v>1.2613573637090574</c:v>
                </c:pt>
                <c:pt idx="3679">
                  <c:v>1.2606902514887084</c:v>
                </c:pt>
                <c:pt idx="3680">
                  <c:v>1.260015787467746</c:v>
                </c:pt>
                <c:pt idx="3681">
                  <c:v>1.2593339788871458</c:v>
                </c:pt>
                <c:pt idx="3682">
                  <c:v>1.2586448330376026</c:v>
                </c:pt>
                <c:pt idx="3683">
                  <c:v>1.2579483572594556</c:v>
                </c:pt>
                <c:pt idx="3684">
                  <c:v>1.2572445589426158</c:v>
                </c:pt>
                <c:pt idx="3685">
                  <c:v>1.2565334455264896</c:v>
                </c:pt>
                <c:pt idx="3686">
                  <c:v>1.2558150244999056</c:v>
                </c:pt>
                <c:pt idx="3687">
                  <c:v>1.255089303401038</c:v>
                </c:pt>
                <c:pt idx="3688">
                  <c:v>1.2543562898173315</c:v>
                </c:pt>
                <c:pt idx="3689">
                  <c:v>1.2536159913854252</c:v>
                </c:pt>
                <c:pt idx="3690">
                  <c:v>1.2528684157910757</c:v>
                </c:pt>
                <c:pt idx="3691">
                  <c:v>1.2521135707690807</c:v>
                </c:pt>
                <c:pt idx="3692">
                  <c:v>1.2513514641032013</c:v>
                </c:pt>
                <c:pt idx="3693">
                  <c:v>1.2505821036260849</c:v>
                </c:pt>
                <c:pt idx="3694">
                  <c:v>1.2498054972191865</c:v>
                </c:pt>
                <c:pt idx="3695">
                  <c:v>1.249021652812691</c:v>
                </c:pt>
                <c:pt idx="3696">
                  <c:v>1.2482305783854337</c:v>
                </c:pt>
                <c:pt idx="3697">
                  <c:v>1.2474322819648223</c:v>
                </c:pt>
                <c:pt idx="3698">
                  <c:v>1.2466267716267556</c:v>
                </c:pt>
                <c:pt idx="3699">
                  <c:v>1.2458140554955452</c:v>
                </c:pt>
                <c:pt idx="3700">
                  <c:v>1.2449941417438346</c:v>
                </c:pt>
                <c:pt idx="3701">
                  <c:v>1.2441670385925183</c:v>
                </c:pt>
                <c:pt idx="3702">
                  <c:v>1.2433327543106611</c:v>
                </c:pt>
                <c:pt idx="3703">
                  <c:v>1.2424912972154165</c:v>
                </c:pt>
                <c:pt idx="3704">
                  <c:v>1.2416426756719448</c:v>
                </c:pt>
                <c:pt idx="3705">
                  <c:v>1.2407868980933312</c:v>
                </c:pt>
                <c:pt idx="3706">
                  <c:v>1.2399239729405034</c:v>
                </c:pt>
                <c:pt idx="3707">
                  <c:v>1.2390539087221482</c:v>
                </c:pt>
                <c:pt idx="3708">
                  <c:v>1.2381767139946285</c:v>
                </c:pt>
                <c:pt idx="3709">
                  <c:v>1.2372923973618994</c:v>
                </c:pt>
                <c:pt idx="3710">
                  <c:v>1.2364009674754251</c:v>
                </c:pt>
                <c:pt idx="3711">
                  <c:v>1.2355024330340931</c:v>
                </c:pt>
                <c:pt idx="3712">
                  <c:v>1.2345968027841305</c:v>
                </c:pt>
                <c:pt idx="3713">
                  <c:v>1.2336840855190183</c:v>
                </c:pt>
                <c:pt idx="3714">
                  <c:v>1.2327642900794065</c:v>
                </c:pt>
                <c:pt idx="3715">
                  <c:v>1.2318374253530278</c:v>
                </c:pt>
                <c:pt idx="3716">
                  <c:v>1.2309035002746112</c:v>
                </c:pt>
                <c:pt idx="3717">
                  <c:v>1.2299625238257961</c:v>
                </c:pt>
                <c:pt idx="3718">
                  <c:v>1.2290145050350449</c:v>
                </c:pt>
                <c:pt idx="3719">
                  <c:v>1.2280594529775557</c:v>
                </c:pt>
                <c:pt idx="3720">
                  <c:v>1.2270973767751747</c:v>
                </c:pt>
                <c:pt idx="3721">
                  <c:v>1.2261282855963083</c:v>
                </c:pt>
                <c:pt idx="3722">
                  <c:v>1.2251521886558345</c:v>
                </c:pt>
                <c:pt idx="3723">
                  <c:v>1.2241690952150146</c:v>
                </c:pt>
                <c:pt idx="3724">
                  <c:v>1.2231790145814034</c:v>
                </c:pt>
                <c:pt idx="3725">
                  <c:v>1.2221819561087603</c:v>
                </c:pt>
                <c:pt idx="3726">
                  <c:v>1.2211779291969593</c:v>
                </c:pt>
                <c:pt idx="3727">
                  <c:v>1.2201669432918991</c:v>
                </c:pt>
                <c:pt idx="3728">
                  <c:v>1.2191490078854121</c:v>
                </c:pt>
                <c:pt idx="3729">
                  <c:v>1.2181241325151739</c:v>
                </c:pt>
                <c:pt idx="3730">
                  <c:v>1.2170923267646123</c:v>
                </c:pt>
                <c:pt idx="3731">
                  <c:v>1.2160536002628148</c:v>
                </c:pt>
                <c:pt idx="3732">
                  <c:v>1.2150079626844379</c:v>
                </c:pt>
                <c:pt idx="3733">
                  <c:v>1.2139554237496137</c:v>
                </c:pt>
                <c:pt idx="3734">
                  <c:v>1.2128959932238583</c:v>
                </c:pt>
                <c:pt idx="3735">
                  <c:v>1.2118296809179783</c:v>
                </c:pt>
                <c:pt idx="3736">
                  <c:v>1.2107564966879771</c:v>
                </c:pt>
                <c:pt idx="3737">
                  <c:v>1.2096764504349624</c:v>
                </c:pt>
                <c:pt idx="3738">
                  <c:v>1.2085895521050509</c:v>
                </c:pt>
                <c:pt idx="3739">
                  <c:v>1.2074958116892749</c:v>
                </c:pt>
                <c:pt idx="3740">
                  <c:v>1.2063952392234869</c:v>
                </c:pt>
                <c:pt idx="3741">
                  <c:v>1.2052878447882656</c:v>
                </c:pt>
                <c:pt idx="3742">
                  <c:v>1.2041736385088193</c:v>
                </c:pt>
                <c:pt idx="3743">
                  <c:v>1.203052630554891</c:v>
                </c:pt>
                <c:pt idx="3744">
                  <c:v>1.2019248311406621</c:v>
                </c:pt>
                <c:pt idx="3745">
                  <c:v>1.2007902505246559</c:v>
                </c:pt>
                <c:pt idx="3746">
                  <c:v>1.1996488990096414</c:v>
                </c:pt>
                <c:pt idx="3747">
                  <c:v>1.1985007869425357</c:v>
                </c:pt>
                <c:pt idx="3748">
                  <c:v>1.1973459247143066</c:v>
                </c:pt>
                <c:pt idx="3749">
                  <c:v>1.1961843227598752</c:v>
                </c:pt>
                <c:pt idx="3750">
                  <c:v>1.1950159915580176</c:v>
                </c:pt>
                <c:pt idx="3751">
                  <c:v>1.1938409416312665</c:v>
                </c:pt>
                <c:pt idx="3752">
                  <c:v>1.1926591835458129</c:v>
                </c:pt>
                <c:pt idx="3753">
                  <c:v>1.1914707279114065</c:v>
                </c:pt>
                <c:pt idx="3754">
                  <c:v>1.1902755853812566</c:v>
                </c:pt>
                <c:pt idx="3755">
                  <c:v>1.189073766651932</c:v>
                </c:pt>
                <c:pt idx="3756">
                  <c:v>1.1878652824632616</c:v>
                </c:pt>
                <c:pt idx="3757">
                  <c:v>1.1866501435982337</c:v>
                </c:pt>
                <c:pt idx="3758">
                  <c:v>1.185428360882895</c:v>
                </c:pt>
                <c:pt idx="3759">
                  <c:v>1.1841999451862504</c:v>
                </c:pt>
                <c:pt idx="3760">
                  <c:v>1.1829649074201607</c:v>
                </c:pt>
                <c:pt idx="3761">
                  <c:v>1.1817232585392416</c:v>
                </c:pt>
                <c:pt idx="3762">
                  <c:v>1.1804750095407615</c:v>
                </c:pt>
                <c:pt idx="3763">
                  <c:v>1.1792201714645389</c:v>
                </c:pt>
                <c:pt idx="3764">
                  <c:v>1.1779587553928406</c:v>
                </c:pt>
                <c:pt idx="3765">
                  <c:v>1.1766907724502775</c:v>
                </c:pt>
                <c:pt idx="3766">
                  <c:v>1.1754162338037026</c:v>
                </c:pt>
                <c:pt idx="3767">
                  <c:v>1.1741351506621067</c:v>
                </c:pt>
                <c:pt idx="3768">
                  <c:v>1.1728475342765146</c:v>
                </c:pt>
                <c:pt idx="3769">
                  <c:v>1.1715533959398809</c:v>
                </c:pt>
                <c:pt idx="3770">
                  <c:v>1.1702527469869859</c:v>
                </c:pt>
                <c:pt idx="3771">
                  <c:v>1.16894559879433</c:v>
                </c:pt>
                <c:pt idx="3772">
                  <c:v>1.1676319627800291</c:v>
                </c:pt>
                <c:pt idx="3773">
                  <c:v>1.1663118504037087</c:v>
                </c:pt>
                <c:pt idx="3774">
                  <c:v>1.1649852731663988</c:v>
                </c:pt>
                <c:pt idx="3775">
                  <c:v>1.1636522426104272</c:v>
                </c:pt>
                <c:pt idx="3776">
                  <c:v>1.1623127703193132</c:v>
                </c:pt>
                <c:pt idx="3777">
                  <c:v>1.1609668679176612</c:v>
                </c:pt>
                <c:pt idx="3778">
                  <c:v>1.1596145470710537</c:v>
                </c:pt>
                <c:pt idx="3779">
                  <c:v>1.1582558194859436</c:v>
                </c:pt>
                <c:pt idx="3780">
                  <c:v>1.1568906969095465</c:v>
                </c:pt>
                <c:pt idx="3781">
                  <c:v>1.1555191911297338</c:v>
                </c:pt>
                <c:pt idx="3782">
                  <c:v>1.154141313974923</c:v>
                </c:pt>
                <c:pt idx="3783">
                  <c:v>1.1527570773139706</c:v>
                </c:pt>
                <c:pt idx="3784">
                  <c:v>1.1513664930560623</c:v>
                </c:pt>
                <c:pt idx="3785">
                  <c:v>1.1499695731506046</c:v>
                </c:pt>
                <c:pt idx="3786">
                  <c:v>1.1485663295871142</c:v>
                </c:pt>
                <c:pt idx="3787">
                  <c:v>1.1471567743951101</c:v>
                </c:pt>
                <c:pt idx="3788">
                  <c:v>1.145740919644002</c:v>
                </c:pt>
                <c:pt idx="3789">
                  <c:v>1.1443187774429806</c:v>
                </c:pt>
                <c:pt idx="3790">
                  <c:v>1.1428903599409073</c:v>
                </c:pt>
                <c:pt idx="3791">
                  <c:v>1.1414556793262027</c:v>
                </c:pt>
                <c:pt idx="3792">
                  <c:v>1.1400147478267362</c:v>
                </c:pt>
                <c:pt idx="3793">
                  <c:v>1.1385675777097137</c:v>
                </c:pt>
                <c:pt idx="3794">
                  <c:v>1.1371141812815662</c:v>
                </c:pt>
                <c:pt idx="3795">
                  <c:v>1.1356545708878378</c:v>
                </c:pt>
                <c:pt idx="3796">
                  <c:v>1.1341887589130737</c:v>
                </c:pt>
                <c:pt idx="3797">
                  <c:v>1.1327167577807069</c:v>
                </c:pt>
                <c:pt idx="3798">
                  <c:v>1.1312385799529456</c:v>
                </c:pt>
                <c:pt idx="3799">
                  <c:v>1.1297542379306604</c:v>
                </c:pt>
                <c:pt idx="3800">
                  <c:v>1.1282637442532699</c:v>
                </c:pt>
                <c:pt idx="3801">
                  <c:v>1.126767111498628</c:v>
                </c:pt>
                <c:pt idx="3802">
                  <c:v>1.1252643522829091</c:v>
                </c:pt>
                <c:pt idx="3803">
                  <c:v>1.1237554792604942</c:v>
                </c:pt>
                <c:pt idx="3804">
                  <c:v>1.1222405051238564</c:v>
                </c:pt>
                <c:pt idx="3805">
                  <c:v>1.1207194426034452</c:v>
                </c:pt>
                <c:pt idx="3806">
                  <c:v>1.1191923044675727</c:v>
                </c:pt>
                <c:pt idx="3807">
                  <c:v>1.1176591035222969</c:v>
                </c:pt>
                <c:pt idx="3808">
                  <c:v>1.116119852611307</c:v>
                </c:pt>
                <c:pt idx="3809">
                  <c:v>1.1145745646158067</c:v>
                </c:pt>
                <c:pt idx="3810">
                  <c:v>1.1130232524543984</c:v>
                </c:pt>
                <c:pt idx="3811">
                  <c:v>1.1114659290829663</c:v>
                </c:pt>
                <c:pt idx="3812">
                  <c:v>1.1099026074945602</c:v>
                </c:pt>
                <c:pt idx="3813">
                  <c:v>1.1083333007192779</c:v>
                </c:pt>
                <c:pt idx="3814">
                  <c:v>1.1067580218241484</c:v>
                </c:pt>
                <c:pt idx="3815">
                  <c:v>1.1051767839130135</c:v>
                </c:pt>
                <c:pt idx="3816">
                  <c:v>1.1035896001264112</c:v>
                </c:pt>
                <c:pt idx="3817">
                  <c:v>1.101996483641456</c:v>
                </c:pt>
                <c:pt idx="3818">
                  <c:v>1.1003974476717222</c:v>
                </c:pt>
                <c:pt idx="3819">
                  <c:v>1.0987925054671239</c:v>
                </c:pt>
                <c:pt idx="3820">
                  <c:v>1.0971816703137971</c:v>
                </c:pt>
                <c:pt idx="3821">
                  <c:v>1.0955649555339797</c:v>
                </c:pt>
                <c:pt idx="3822">
                  <c:v>1.0939423744858927</c:v>
                </c:pt>
                <c:pt idx="3823">
                  <c:v>1.0923139405636204</c:v>
                </c:pt>
                <c:pt idx="3824">
                  <c:v>1.0906796671969901</c:v>
                </c:pt>
                <c:pt idx="3825">
                  <c:v>1.0890395678514524</c:v>
                </c:pt>
                <c:pt idx="3826">
                  <c:v>1.0873936560279607</c:v>
                </c:pt>
                <c:pt idx="3827">
                  <c:v>1.0857419452628501</c:v>
                </c:pt>
                <c:pt idx="3828">
                  <c:v>1.0840844491277166</c:v>
                </c:pt>
                <c:pt idx="3829">
                  <c:v>1.0824211812292965</c:v>
                </c:pt>
                <c:pt idx="3830">
                  <c:v>1.0807521552093442</c:v>
                </c:pt>
                <c:pt idx="3831">
                  <c:v>1.079077384744511</c:v>
                </c:pt>
                <c:pt idx="3832">
                  <c:v>1.0773968835462227</c:v>
                </c:pt>
                <c:pt idx="3833">
                  <c:v>1.0757106653605575</c:v>
                </c:pt>
                <c:pt idx="3834">
                  <c:v>1.0740187439681244</c:v>
                </c:pt>
                <c:pt idx="3835">
                  <c:v>1.0723211331839391</c:v>
                </c:pt>
                <c:pt idx="3836">
                  <c:v>1.0706178468573024</c:v>
                </c:pt>
                <c:pt idx="3837">
                  <c:v>1.0689088988716764</c:v>
                </c:pt>
                <c:pt idx="3838">
                  <c:v>1.067194303144561</c:v>
                </c:pt>
                <c:pt idx="3839">
                  <c:v>1.0654740736273707</c:v>
                </c:pt>
                <c:pt idx="3840">
                  <c:v>1.0637482243053102</c:v>
                </c:pt>
                <c:pt idx="3841">
                  <c:v>1.0620167691972506</c:v>
                </c:pt>
                <c:pt idx="3842">
                  <c:v>1.0602797223556053</c:v>
                </c:pt>
                <c:pt idx="3843">
                  <c:v>1.0585370978662048</c:v>
                </c:pt>
                <c:pt idx="3844">
                  <c:v>1.0567889098481722</c:v>
                </c:pt>
                <c:pt idx="3845">
                  <c:v>1.0550351724537985</c:v>
                </c:pt>
                <c:pt idx="3846">
                  <c:v>1.0532758998684166</c:v>
                </c:pt>
                <c:pt idx="3847">
                  <c:v>1.0515111063102767</c:v>
                </c:pt>
                <c:pt idx="3848">
                  <c:v>1.0497408060304192</c:v>
                </c:pt>
                <c:pt idx="3849">
                  <c:v>1.0479650133125502</c:v>
                </c:pt>
                <c:pt idx="3850">
                  <c:v>1.0461837424729148</c:v>
                </c:pt>
                <c:pt idx="3851">
                  <c:v>1.0443970078601699</c:v>
                </c:pt>
                <c:pt idx="3852">
                  <c:v>1.0426048238552588</c:v>
                </c:pt>
                <c:pt idx="3853">
                  <c:v>1.0408072048712833</c:v>
                </c:pt>
                <c:pt idx="3854">
                  <c:v>1.0390041653533775</c:v>
                </c:pt>
                <c:pt idx="3855">
                  <c:v>1.0371957197785797</c:v>
                </c:pt>
                <c:pt idx="3856">
                  <c:v>1.0353818826557053</c:v>
                </c:pt>
                <c:pt idx="3857">
                  <c:v>1.0335626685252191</c:v>
                </c:pt>
                <c:pt idx="3858">
                  <c:v>1.0317380919591073</c:v>
                </c:pt>
                <c:pt idx="3859">
                  <c:v>1.0299081675607489</c:v>
                </c:pt>
                <c:pt idx="3860">
                  <c:v>1.0280729099647878</c:v>
                </c:pt>
                <c:pt idx="3861">
                  <c:v>1.0262323338370043</c:v>
                </c:pt>
                <c:pt idx="3862">
                  <c:v>1.0243864538741858</c:v>
                </c:pt>
                <c:pt idx="3863">
                  <c:v>1.0225352848039979</c:v>
                </c:pt>
                <c:pt idx="3864">
                  <c:v>1.0206788413848553</c:v>
                </c:pt>
                <c:pt idx="3865">
                  <c:v>1.0188171384057927</c:v>
                </c:pt>
                <c:pt idx="3866">
                  <c:v>1.0169501906863343</c:v>
                </c:pt>
                <c:pt idx="3867">
                  <c:v>1.0150780130763646</c:v>
                </c:pt>
                <c:pt idx="3868">
                  <c:v>1.013200620455998</c:v>
                </c:pt>
                <c:pt idx="3869">
                  <c:v>1.011318027735449</c:v>
                </c:pt>
                <c:pt idx="3870">
                  <c:v>1.009430249854901</c:v>
                </c:pt>
                <c:pt idx="3871">
                  <c:v>1.0075373017843763</c:v>
                </c:pt>
                <c:pt idx="3872">
                  <c:v>1.0056391985236048</c:v>
                </c:pt>
                <c:pt idx="3873">
                  <c:v>1.0037359551018934</c:v>
                </c:pt>
                <c:pt idx="3874">
                  <c:v>1.0018275865779942</c:v>
                </c:pt>
                <c:pt idx="3875">
                  <c:v>0.99991410803997305</c:v>
                </c:pt>
                <c:pt idx="3876">
                  <c:v>0.99799553460507839</c:v>
                </c:pt>
                <c:pt idx="3877">
                  <c:v>0.99607188141960901</c:v>
                </c:pt>
                <c:pt idx="3878">
                  <c:v>0.99414316365878219</c:v>
                </c:pt>
                <c:pt idx="3879">
                  <c:v>0.99220939652660123</c:v>
                </c:pt>
                <c:pt idx="3880">
                  <c:v>0.99027059525572325</c:v>
                </c:pt>
                <c:pt idx="3881">
                  <c:v>0.98832677510732658</c:v>
                </c:pt>
                <c:pt idx="3882">
                  <c:v>0.98637795137097761</c:v>
                </c:pt>
                <c:pt idx="3883">
                  <c:v>0.98442413936449835</c:v>
                </c:pt>
                <c:pt idx="3884">
                  <c:v>0.98246535443383265</c:v>
                </c:pt>
                <c:pt idx="3885">
                  <c:v>0.98050161195291341</c:v>
                </c:pt>
                <c:pt idx="3886">
                  <c:v>0.9785329273235287</c:v>
                </c:pt>
                <c:pt idx="3887">
                  <c:v>0.97655931597518808</c:v>
                </c:pt>
                <c:pt idx="3888">
                  <c:v>0.97458079336498871</c:v>
                </c:pt>
                <c:pt idx="3889">
                  <c:v>0.97259737497748133</c:v>
                </c:pt>
                <c:pt idx="3890">
                  <c:v>0.97060907632453597</c:v>
                </c:pt>
                <c:pt idx="3891">
                  <c:v>0.96861591294520744</c:v>
                </c:pt>
                <c:pt idx="3892">
                  <c:v>0.96661790040560081</c:v>
                </c:pt>
                <c:pt idx="3893">
                  <c:v>0.96461505429873651</c:v>
                </c:pt>
                <c:pt idx="3894">
                  <c:v>0.96260739024441555</c:v>
                </c:pt>
                <c:pt idx="3895">
                  <c:v>0.96059492388908418</c:v>
                </c:pt>
                <c:pt idx="3896">
                  <c:v>0.95857767090569868</c:v>
                </c:pt>
                <c:pt idx="3897">
                  <c:v>0.95655564699358997</c:v>
                </c:pt>
                <c:pt idx="3898">
                  <c:v>0.95452886787832791</c:v>
                </c:pt>
                <c:pt idx="3899">
                  <c:v>0.95249734931158536</c:v>
                </c:pt>
                <c:pt idx="3900">
                  <c:v>0.9504611070710024</c:v>
                </c:pt>
                <c:pt idx="3901">
                  <c:v>0.94842015696005011</c:v>
                </c:pt>
                <c:pt idx="3902">
                  <c:v>0.94637451480789436</c:v>
                </c:pt>
                <c:pt idx="3903">
                  <c:v>0.94432419646925914</c:v>
                </c:pt>
                <c:pt idx="3904">
                  <c:v>0.94226921782429018</c:v>
                </c:pt>
                <c:pt idx="3905">
                  <c:v>0.94020959477841792</c:v>
                </c:pt>
                <c:pt idx="3906">
                  <c:v>0.93814534326222088</c:v>
                </c:pt>
                <c:pt idx="3907">
                  <c:v>0.93607647923128823</c:v>
                </c:pt>
                <c:pt idx="3908">
                  <c:v>0.93400301866608293</c:v>
                </c:pt>
                <c:pt idx="3909">
                  <c:v>0.93192497757180381</c:v>
                </c:pt>
                <c:pt idx="3910">
                  <c:v>0.92984237197824859</c:v>
                </c:pt>
                <c:pt idx="3911">
                  <c:v>0.92775521793967575</c:v>
                </c:pt>
                <c:pt idx="3912">
                  <c:v>0.92566353153466685</c:v>
                </c:pt>
                <c:pt idx="3913">
                  <c:v>0.92356732886598858</c:v>
                </c:pt>
                <c:pt idx="3914">
                  <c:v>0.92146662606045426</c:v>
                </c:pt>
                <c:pt idx="3915">
                  <c:v>0.91936143926878611</c:v>
                </c:pt>
                <c:pt idx="3916">
                  <c:v>0.91725178466547619</c:v>
                </c:pt>
                <c:pt idx="3917">
                  <c:v>0.91513767844864835</c:v>
                </c:pt>
                <c:pt idx="3918">
                  <c:v>0.91301913683991909</c:v>
                </c:pt>
                <c:pt idx="3919">
                  <c:v>0.91089617608425888</c:v>
                </c:pt>
                <c:pt idx="3920">
                  <c:v>0.90876881244985319</c:v>
                </c:pt>
                <c:pt idx="3921">
                  <c:v>0.90663706222796325</c:v>
                </c:pt>
                <c:pt idx="3922">
                  <c:v>0.90450094173278672</c:v>
                </c:pt>
                <c:pt idx="3923">
                  <c:v>0.90236046730131836</c:v>
                </c:pt>
                <c:pt idx="3924">
                  <c:v>0.90021565529321046</c:v>
                </c:pt>
                <c:pt idx="3925">
                  <c:v>0.89806652209063298</c:v>
                </c:pt>
                <c:pt idx="3926">
                  <c:v>0.89591308409813397</c:v>
                </c:pt>
                <c:pt idx="3927">
                  <c:v>0.89375535774249948</c:v>
                </c:pt>
                <c:pt idx="3928">
                  <c:v>0.89159335947261353</c:v>
                </c:pt>
                <c:pt idx="3929">
                  <c:v>0.88942710575931783</c:v>
                </c:pt>
                <c:pt idx="3930">
                  <c:v>0.88725661309527137</c:v>
                </c:pt>
                <c:pt idx="3931">
                  <c:v>0.88508189799481019</c:v>
                </c:pt>
                <c:pt idx="3932">
                  <c:v>0.88290297699380649</c:v>
                </c:pt>
                <c:pt idx="3933">
                  <c:v>0.88071986664952817</c:v>
                </c:pt>
                <c:pt idx="3934">
                  <c:v>0.87853258354049779</c:v>
                </c:pt>
                <c:pt idx="3935">
                  <c:v>0.87634114426635179</c:v>
                </c:pt>
                <c:pt idx="3936">
                  <c:v>0.87414556544769928</c:v>
                </c:pt>
                <c:pt idx="3937">
                  <c:v>0.87194586372598093</c:v>
                </c:pt>
                <c:pt idx="3938">
                  <c:v>0.86974205576332753</c:v>
                </c:pt>
                <c:pt idx="3939">
                  <c:v>0.86753415824241864</c:v>
                </c:pt>
                <c:pt idx="3940">
                  <c:v>0.86532218786634107</c:v>
                </c:pt>
                <c:pt idx="3941">
                  <c:v>0.86310616135844731</c:v>
                </c:pt>
                <c:pt idx="3942">
                  <c:v>0.8608860954622134</c:v>
                </c:pt>
                <c:pt idx="3943">
                  <c:v>0.85866200694109751</c:v>
                </c:pt>
                <c:pt idx="3944">
                  <c:v>0.85643391257839774</c:v>
                </c:pt>
                <c:pt idx="3945">
                  <c:v>0.85420182917710985</c:v>
                </c:pt>
                <c:pt idx="3946">
                  <c:v>0.85196577355978531</c:v>
                </c:pt>
                <c:pt idx="3947">
                  <c:v>0.84972576256838894</c:v>
                </c:pt>
                <c:pt idx="3948">
                  <c:v>0.84748181306415649</c:v>
                </c:pt>
                <c:pt idx="3949">
                  <c:v>0.84523394192745205</c:v>
                </c:pt>
                <c:pt idx="3950">
                  <c:v>0.84298216605762555</c:v>
                </c:pt>
                <c:pt idx="3951">
                  <c:v>0.84072650237286983</c:v>
                </c:pt>
                <c:pt idx="3952">
                  <c:v>0.83846696781007812</c:v>
                </c:pt>
                <c:pt idx="3953">
                  <c:v>0.83620357932470102</c:v>
                </c:pt>
                <c:pt idx="3954">
                  <c:v>0.83393635389060328</c:v>
                </c:pt>
                <c:pt idx="3955">
                  <c:v>0.83166530849992104</c:v>
                </c:pt>
                <c:pt idx="3956">
                  <c:v>0.8293904601629184</c:v>
                </c:pt>
                <c:pt idx="3957">
                  <c:v>0.82711182590784416</c:v>
                </c:pt>
                <c:pt idx="3958">
                  <c:v>0.82482942278078863</c:v>
                </c:pt>
                <c:pt idx="3959">
                  <c:v>0.82254326784553977</c:v>
                </c:pt>
                <c:pt idx="3960">
                  <c:v>0.82025337818344002</c:v>
                </c:pt>
                <c:pt idx="3961">
                  <c:v>0.81795977089324245</c:v>
                </c:pt>
                <c:pt idx="3962">
                  <c:v>0.81566246309096724</c:v>
                </c:pt>
                <c:pt idx="3963">
                  <c:v>0.81336147190975749</c:v>
                </c:pt>
                <c:pt idx="3964">
                  <c:v>0.81105681449973566</c:v>
                </c:pt>
                <c:pt idx="3965">
                  <c:v>0.80874850802785947</c:v>
                </c:pt>
                <c:pt idx="3966">
                  <c:v>0.80643656967777788</c:v>
                </c:pt>
                <c:pt idx="3967">
                  <c:v>0.80412101664968683</c:v>
                </c:pt>
                <c:pt idx="3968">
                  <c:v>0.80180186616018512</c:v>
                </c:pt>
                <c:pt idx="3969">
                  <c:v>0.79947913544213023</c:v>
                </c:pt>
                <c:pt idx="3970">
                  <c:v>0.79715284174449363</c:v>
                </c:pt>
                <c:pt idx="3971">
                  <c:v>0.79482300233221681</c:v>
                </c:pt>
                <c:pt idx="3972">
                  <c:v>0.79248963448606624</c:v>
                </c:pt>
                <c:pt idx="3973">
                  <c:v>0.79015275550248909</c:v>
                </c:pt>
                <c:pt idx="3974">
                  <c:v>0.78781238269346865</c:v>
                </c:pt>
                <c:pt idx="3975">
                  <c:v>0.78546853338637934</c:v>
                </c:pt>
                <c:pt idx="3976">
                  <c:v>0.78312122492384217</c:v>
                </c:pt>
                <c:pt idx="3977">
                  <c:v>0.78077047466357963</c:v>
                </c:pt>
                <c:pt idx="3978">
                  <c:v>0.778416299978271</c:v>
                </c:pt>
                <c:pt idx="3979">
                  <c:v>0.77605871825540729</c:v>
                </c:pt>
                <c:pt idx="3980">
                  <c:v>0.7736977468971461</c:v>
                </c:pt>
                <c:pt idx="3981">
                  <c:v>0.77133340332016676</c:v>
                </c:pt>
                <c:pt idx="3982">
                  <c:v>0.76896570495552463</c:v>
                </c:pt>
                <c:pt idx="3983">
                  <c:v>0.76659466924850661</c:v>
                </c:pt>
                <c:pt idx="3984">
                  <c:v>0.76422031365848531</c:v>
                </c:pt>
                <c:pt idx="3985">
                  <c:v>0.76184265565877385</c:v>
                </c:pt>
                <c:pt idx="3986">
                  <c:v>0.75946171273648055</c:v>
                </c:pt>
                <c:pt idx="3987">
                  <c:v>0.75707750239236349</c:v>
                </c:pt>
                <c:pt idx="3988">
                  <c:v>0.7546900421406848</c:v>
                </c:pt>
                <c:pt idx="3989">
                  <c:v>0.75229934950906541</c:v>
                </c:pt>
                <c:pt idx="3990">
                  <c:v>0.74990544203833931</c:v>
                </c:pt>
                <c:pt idx="3991">
                  <c:v>0.74750833728240784</c:v>
                </c:pt>
                <c:pt idx="3992">
                  <c:v>0.745108052808094</c:v>
                </c:pt>
                <c:pt idx="3993">
                  <c:v>0.74270460619499701</c:v>
                </c:pt>
                <c:pt idx="3994">
                  <c:v>0.7402980150353462</c:v>
                </c:pt>
                <c:pt idx="3995">
                  <c:v>0.73788829693385527</c:v>
                </c:pt>
                <c:pt idx="3996">
                  <c:v>0.73547546950757647</c:v>
                </c:pt>
                <c:pt idx="3997">
                  <c:v>0.73305955038575477</c:v>
                </c:pt>
                <c:pt idx="3998">
                  <c:v>0.73064055720968168</c:v>
                </c:pt>
                <c:pt idx="3999">
                  <c:v>0.72821850763254958</c:v>
                </c:pt>
                <c:pt idx="4000">
                  <c:v>0.72579341931930541</c:v>
                </c:pt>
                <c:pt idx="4001">
                  <c:v>0.72336530994650494</c:v>
                </c:pt>
                <c:pt idx="4002">
                  <c:v>0.72093419720216645</c:v>
                </c:pt>
                <c:pt idx="4003">
                  <c:v>0.71850009878562471</c:v>
                </c:pt>
                <c:pt idx="4004">
                  <c:v>0.71606303240738478</c:v>
                </c:pt>
                <c:pt idx="4005">
                  <c:v>0.71362301578897591</c:v>
                </c:pt>
                <c:pt idx="4006">
                  <c:v>0.71118006666280531</c:v>
                </c:pt>
                <c:pt idx="4007">
                  <c:v>0.70873420277201193</c:v>
                </c:pt>
                <c:pt idx="4008">
                  <c:v>0.70628544187032027</c:v>
                </c:pt>
                <c:pt idx="4009">
                  <c:v>0.70383380172189391</c:v>
                </c:pt>
                <c:pt idx="4010">
                  <c:v>0.70137930010118943</c:v>
                </c:pt>
                <c:pt idx="4011">
                  <c:v>0.69892195479280994</c:v>
                </c:pt>
                <c:pt idx="4012">
                  <c:v>0.69646178359135891</c:v>
                </c:pt>
                <c:pt idx="4013">
                  <c:v>0.69399880430129368</c:v>
                </c:pt>
                <c:pt idx="4014">
                  <c:v>0.69153303473677907</c:v>
                </c:pt>
                <c:pt idx="4015">
                  <c:v>0.68906449272154102</c:v>
                </c:pt>
                <c:pt idx="4016">
                  <c:v>0.68659319608872038</c:v>
                </c:pt>
                <c:pt idx="4017">
                  <c:v>0.68411916268072614</c:v>
                </c:pt>
                <c:pt idx="4018">
                  <c:v>0.68164241034908923</c:v>
                </c:pt>
                <c:pt idx="4019">
                  <c:v>0.67916295695431605</c:v>
                </c:pt>
                <c:pt idx="4020">
                  <c:v>0.67668082036574195</c:v>
                </c:pt>
                <c:pt idx="4021">
                  <c:v>0.67419601846138488</c:v>
                </c:pt>
                <c:pt idx="4022">
                  <c:v>0.67170856912779875</c:v>
                </c:pt>
                <c:pt idx="4023">
                  <c:v>0.66921849025992719</c:v>
                </c:pt>
                <c:pt idx="4024">
                  <c:v>0.66672579976095703</c:v>
                </c:pt>
                <c:pt idx="4025">
                  <c:v>0.66423051554217161</c:v>
                </c:pt>
                <c:pt idx="4026">
                  <c:v>0.66173265552280447</c:v>
                </c:pt>
                <c:pt idx="4027">
                  <c:v>0.6592322376298928</c:v>
                </c:pt>
                <c:pt idx="4028">
                  <c:v>0.65672927979813123</c:v>
                </c:pt>
                <c:pt idx="4029">
                  <c:v>0.6542237999697248</c:v>
                </c:pt>
                <c:pt idx="4030">
                  <c:v>0.65171581609424312</c:v>
                </c:pt>
                <c:pt idx="4031">
                  <c:v>0.64920534612847347</c:v>
                </c:pt>
                <c:pt idx="4032">
                  <c:v>0.64669240803627437</c:v>
                </c:pt>
                <c:pt idx="4033">
                  <c:v>0.64417701978842945</c:v>
                </c:pt>
                <c:pt idx="4034">
                  <c:v>0.64165919936250071</c:v>
                </c:pt>
                <c:pt idx="4035">
                  <c:v>0.63913896474268206</c:v>
                </c:pt>
                <c:pt idx="4036">
                  <c:v>0.63661633391965311</c:v>
                </c:pt>
                <c:pt idx="4037">
                  <c:v>0.63409132489043263</c:v>
                </c:pt>
                <c:pt idx="4038">
                  <c:v>0.6315639556582322</c:v>
                </c:pt>
                <c:pt idx="4039">
                  <c:v>0.62903424423230969</c:v>
                </c:pt>
                <c:pt idx="4040">
                  <c:v>0.62650220862782324</c:v>
                </c:pt>
                <c:pt idx="4041">
                  <c:v>0.62396786686568451</c:v>
                </c:pt>
                <c:pt idx="4042">
                  <c:v>0.62143123697241254</c:v>
                </c:pt>
                <c:pt idx="4043">
                  <c:v>0.61889233697998747</c:v>
                </c:pt>
                <c:pt idx="4044">
                  <c:v>0.6163511849257044</c:v>
                </c:pt>
                <c:pt idx="4045">
                  <c:v>0.61380779885202674</c:v>
                </c:pt>
                <c:pt idx="4046">
                  <c:v>0.61126219680644023</c:v>
                </c:pt>
                <c:pt idx="4047">
                  <c:v>0.6087143968413069</c:v>
                </c:pt>
                <c:pt idx="4048">
                  <c:v>0.60616441701371848</c:v>
                </c:pt>
                <c:pt idx="4049">
                  <c:v>0.60361227538535045</c:v>
                </c:pt>
                <c:pt idx="4050">
                  <c:v>0.60105799002231608</c:v>
                </c:pt>
                <c:pt idx="4051">
                  <c:v>0.5985015789950201</c:v>
                </c:pt>
                <c:pt idx="4052">
                  <c:v>0.5959430603780127</c:v>
                </c:pt>
                <c:pt idx="4053">
                  <c:v>0.59338245224984354</c:v>
                </c:pt>
                <c:pt idx="4054">
                  <c:v>0.59081977269291586</c:v>
                </c:pt>
                <c:pt idx="4055">
                  <c:v>0.58825503979334015</c:v>
                </c:pt>
                <c:pt idx="4056">
                  <c:v>0.58568827164078885</c:v>
                </c:pt>
                <c:pt idx="4057">
                  <c:v>0.58311948632834987</c:v>
                </c:pt>
                <c:pt idx="4058">
                  <c:v>0.58054870195238117</c:v>
                </c:pt>
                <c:pt idx="4059">
                  <c:v>0.57797593661236468</c:v>
                </c:pt>
                <c:pt idx="4060">
                  <c:v>0.57540120841076059</c:v>
                </c:pt>
                <c:pt idx="4061">
                  <c:v>0.57282453545286194</c:v>
                </c:pt>
                <c:pt idx="4062">
                  <c:v>0.57024593584664862</c:v>
                </c:pt>
                <c:pt idx="4063">
                  <c:v>0.56766542770264194</c:v>
                </c:pt>
                <c:pt idx="4064">
                  <c:v>0.56508302913375896</c:v>
                </c:pt>
                <c:pt idx="4065">
                  <c:v>0.56249875825516682</c:v>
                </c:pt>
                <c:pt idx="4066">
                  <c:v>0.55991263318413775</c:v>
                </c:pt>
                <c:pt idx="4067">
                  <c:v>0.55732467203990321</c:v>
                </c:pt>
                <c:pt idx="4068">
                  <c:v>0.55473489294350864</c:v>
                </c:pt>
                <c:pt idx="4069">
                  <c:v>0.55214331401766825</c:v>
                </c:pt>
                <c:pt idx="4070">
                  <c:v>0.54954995338661972</c:v>
                </c:pt>
                <c:pt idx="4071">
                  <c:v>0.54695482917597893</c:v>
                </c:pt>
                <c:pt idx="4072">
                  <c:v>0.54435795951259491</c:v>
                </c:pt>
                <c:pt idx="4073">
                  <c:v>0.54175936252440471</c:v>
                </c:pt>
                <c:pt idx="4074">
                  <c:v>0.53915905634028849</c:v>
                </c:pt>
                <c:pt idx="4075">
                  <c:v>0.53655705908992435</c:v>
                </c:pt>
                <c:pt idx="4076">
                  <c:v>0.53395338890364352</c:v>
                </c:pt>
                <c:pt idx="4077">
                  <c:v>0.53134806391228584</c:v>
                </c:pt>
                <c:pt idx="4078">
                  <c:v>0.5287411022470544</c:v>
                </c:pt>
                <c:pt idx="4079">
                  <c:v>0.52613252203937144</c:v>
                </c:pt>
                <c:pt idx="4080">
                  <c:v>0.52352234142073339</c:v>
                </c:pt>
                <c:pt idx="4081">
                  <c:v>0.52091057852256639</c:v>
                </c:pt>
                <c:pt idx="4082">
                  <c:v>0.51829725147608185</c:v>
                </c:pt>
                <c:pt idx="4083">
                  <c:v>0.51568237841213183</c:v>
                </c:pt>
                <c:pt idx="4084">
                  <c:v>0.51306597746106497</c:v>
                </c:pt>
                <c:pt idx="4085">
                  <c:v>0.51044806675258225</c:v>
                </c:pt>
                <c:pt idx="4086">
                  <c:v>0.50782866441559249</c:v>
                </c:pt>
                <c:pt idx="4087">
                  <c:v>0.50520778857806836</c:v>
                </c:pt>
                <c:pt idx="4088">
                  <c:v>0.50258545736690274</c:v>
                </c:pt>
                <c:pt idx="4089">
                  <c:v>0.4999616889077641</c:v>
                </c:pt>
                <c:pt idx="4090">
                  <c:v>0.49733650132495316</c:v>
                </c:pt>
                <c:pt idx="4091">
                  <c:v>0.49470991274125886</c:v>
                </c:pt>
                <c:pt idx="4092">
                  <c:v>0.49208194127781468</c:v>
                </c:pt>
                <c:pt idx="4093">
                  <c:v>0.4894526050539551</c:v>
                </c:pt>
                <c:pt idx="4094">
                  <c:v>0.48682192218707199</c:v>
                </c:pt>
                <c:pt idx="4095">
                  <c:v>0.4841899107924712</c:v>
                </c:pt>
                <c:pt idx="4096">
                  <c:v>0.48155658898322923</c:v>
                </c:pt>
                <c:pt idx="4097">
                  <c:v>0.47892197487004989</c:v>
                </c:pt>
                <c:pt idx="4098">
                  <c:v>0.47628608656112115</c:v>
                </c:pt>
                <c:pt idx="4099">
                  <c:v>0.47364894216197206</c:v>
                </c:pt>
                <c:pt idx="4100">
                  <c:v>0.47101055977532991</c:v>
                </c:pt>
                <c:pt idx="4101">
                  <c:v>0.46837095750097701</c:v>
                </c:pt>
                <c:pt idx="4102">
                  <c:v>0.46573015343560825</c:v>
                </c:pt>
                <c:pt idx="4103">
                  <c:v>0.46308816567268812</c:v>
                </c:pt>
                <c:pt idx="4104">
                  <c:v>0.46044501230230828</c:v>
                </c:pt>
                <c:pt idx="4105">
                  <c:v>0.45780071141104495</c:v>
                </c:pt>
                <c:pt idx="4106">
                  <c:v>0.45515528108181663</c:v>
                </c:pt>
                <c:pt idx="4107">
                  <c:v>0.45250873939374175</c:v>
                </c:pt>
                <c:pt idx="4108">
                  <c:v>0.44986110442199645</c:v>
                </c:pt>
                <c:pt idx="4109">
                  <c:v>0.44721239423767245</c:v>
                </c:pt>
                <c:pt idx="4110">
                  <c:v>0.44456262690763515</c:v>
                </c:pt>
                <c:pt idx="4111">
                  <c:v>0.44191182049438177</c:v>
                </c:pt>
                <c:pt idx="4112">
                  <c:v>0.43925999305589958</c:v>
                </c:pt>
                <c:pt idx="4113">
                  <c:v>0.43660716264552413</c:v>
                </c:pt>
                <c:pt idx="4114">
                  <c:v>0.4339533473117978</c:v>
                </c:pt>
                <c:pt idx="4115">
                  <c:v>0.43129856509832842</c:v>
                </c:pt>
                <c:pt idx="4116">
                  <c:v>0.42864283404364789</c:v>
                </c:pt>
                <c:pt idx="4117">
                  <c:v>0.42598617218107093</c:v>
                </c:pt>
                <c:pt idx="4118">
                  <c:v>0.42332859753855406</c:v>
                </c:pt>
                <c:pt idx="4119">
                  <c:v>0.42067012813855464</c:v>
                </c:pt>
                <c:pt idx="4120">
                  <c:v>0.41801078199788994</c:v>
                </c:pt>
                <c:pt idx="4121">
                  <c:v>0.41535057712759654</c:v>
                </c:pt>
                <c:pt idx="4122">
                  <c:v>0.41268953153278964</c:v>
                </c:pt>
                <c:pt idx="4123">
                  <c:v>0.41002766321252254</c:v>
                </c:pt>
                <c:pt idx="4124">
                  <c:v>0.40736499015964628</c:v>
                </c:pt>
                <c:pt idx="4125">
                  <c:v>0.40470153036066953</c:v>
                </c:pt>
                <c:pt idx="4126">
                  <c:v>0.40203730179561836</c:v>
                </c:pt>
                <c:pt idx="4127">
                  <c:v>0.39937232243789628</c:v>
                </c:pt>
                <c:pt idx="4128">
                  <c:v>0.39670661025414433</c:v>
                </c:pt>
                <c:pt idx="4129">
                  <c:v>0.3940401832041015</c:v>
                </c:pt>
                <c:pt idx="4130">
                  <c:v>0.391373059240465</c:v>
                </c:pt>
                <c:pt idx="4131">
                  <c:v>0.3887052563087508</c:v>
                </c:pt>
                <c:pt idx="4132">
                  <c:v>0.38603679234715438</c:v>
                </c:pt>
                <c:pt idx="4133">
                  <c:v>0.38336768528641146</c:v>
                </c:pt>
                <c:pt idx="4134">
                  <c:v>0.38069795304965903</c:v>
                </c:pt>
                <c:pt idx="4135">
                  <c:v>0.37802761355229636</c:v>
                </c:pt>
                <c:pt idx="4136">
                  <c:v>0.37535668470184613</c:v>
                </c:pt>
                <c:pt idx="4137">
                  <c:v>0.37268518439781601</c:v>
                </c:pt>
                <c:pt idx="4138">
                  <c:v>0.37001313053155988</c:v>
                </c:pt>
                <c:pt idx="4139">
                  <c:v>0.36734054098613972</c:v>
                </c:pt>
                <c:pt idx="4140">
                  <c:v>0.3646674336361872</c:v>
                </c:pt>
                <c:pt idx="4141">
                  <c:v>0.36199382634776572</c:v>
                </c:pt>
                <c:pt idx="4142">
                  <c:v>0.35931973697823244</c:v>
                </c:pt>
                <c:pt idx="4143">
                  <c:v>0.35664518337610041</c:v>
                </c:pt>
                <c:pt idx="4144">
                  <c:v>0.35397018338090114</c:v>
                </c:pt>
                <c:pt idx="4145">
                  <c:v>0.3512947548230469</c:v>
                </c:pt>
                <c:pt idx="4146">
                  <c:v>0.34861891552369351</c:v>
                </c:pt>
                <c:pt idx="4147">
                  <c:v>0.34594268329460304</c:v>
                </c:pt>
                <c:pt idx="4148">
                  <c:v>0.3432660759380069</c:v>
                </c:pt>
                <c:pt idx="4149">
                  <c:v>0.3405891112464689</c:v>
                </c:pt>
                <c:pt idx="4150">
                  <c:v>0.33791180700274853</c:v>
                </c:pt>
                <c:pt idx="4151">
                  <c:v>0.33523418097966434</c:v>
                </c:pt>
                <c:pt idx="4152">
                  <c:v>0.33255625093995761</c:v>
                </c:pt>
                <c:pt idx="4153">
                  <c:v>0.329878034636156</c:v>
                </c:pt>
                <c:pt idx="4154">
                  <c:v>0.32719954981043764</c:v>
                </c:pt>
                <c:pt idx="4155">
                  <c:v>0.32452081419449491</c:v>
                </c:pt>
                <c:pt idx="4156">
                  <c:v>0.32184184550939893</c:v>
                </c:pt>
                <c:pt idx="4157">
                  <c:v>0.31916266146546374</c:v>
                </c:pt>
                <c:pt idx="4158">
                  <c:v>0.31648327976211105</c:v>
                </c:pt>
                <c:pt idx="4159">
                  <c:v>0.31380371808773483</c:v>
                </c:pt>
                <c:pt idx="4160">
                  <c:v>0.31112399411956621</c:v>
                </c:pt>
                <c:pt idx="4161">
                  <c:v>0.30844412552353856</c:v>
                </c:pt>
                <c:pt idx="4162">
                  <c:v>0.30576412995415275</c:v>
                </c:pt>
                <c:pt idx="4163">
                  <c:v>0.30308402505434245</c:v>
                </c:pt>
                <c:pt idx="4164">
                  <c:v>0.30040382845533969</c:v>
                </c:pt>
                <c:pt idx="4165">
                  <c:v>0.29772355777654075</c:v>
                </c:pt>
                <c:pt idx="4166">
                  <c:v>0.29504323062537191</c:v>
                </c:pt>
                <c:pt idx="4167">
                  <c:v>0.29236286459715555</c:v>
                </c:pt>
                <c:pt idx="4168">
                  <c:v>0.28968247727497648</c:v>
                </c:pt>
                <c:pt idx="4169">
                  <c:v>0.28700208622954837</c:v>
                </c:pt>
                <c:pt idx="4170">
                  <c:v>0.28432170901908027</c:v>
                </c:pt>
                <c:pt idx="4171">
                  <c:v>0.28164136318914351</c:v>
                </c:pt>
                <c:pt idx="4172">
                  <c:v>0.27896106627253864</c:v>
                </c:pt>
                <c:pt idx="4173">
                  <c:v>0.27628083578916252</c:v>
                </c:pt>
                <c:pt idx="4174">
                  <c:v>0.27360068924587572</c:v>
                </c:pt>
                <c:pt idx="4175">
                  <c:v>0.27092064413637007</c:v>
                </c:pt>
                <c:pt idx="4176">
                  <c:v>0.26824071794103632</c:v>
                </c:pt>
                <c:pt idx="4177">
                  <c:v>0.26556092812683196</c:v>
                </c:pt>
                <c:pt idx="4178">
                  <c:v>0.2628812921471495</c:v>
                </c:pt>
                <c:pt idx="4179">
                  <c:v>0.26020182744168446</c:v>
                </c:pt>
                <c:pt idx="4180">
                  <c:v>0.25752255143630415</c:v>
                </c:pt>
                <c:pt idx="4181">
                  <c:v>0.25484348154291597</c:v>
                </c:pt>
                <c:pt idx="4182">
                  <c:v>0.25216463515933651</c:v>
                </c:pt>
                <c:pt idx="4183">
                  <c:v>0.2494860296691605</c:v>
                </c:pt>
                <c:pt idx="4184">
                  <c:v>0.24680768244162998</c:v>
                </c:pt>
                <c:pt idx="4185">
                  <c:v>0.24412961083150378</c:v>
                </c:pt>
                <c:pt idx="4186">
                  <c:v>0.24145183217892713</c:v>
                </c:pt>
                <c:pt idx="4187">
                  <c:v>0.23877436380930142</c:v>
                </c:pt>
                <c:pt idx="4188">
                  <c:v>0.23609722303315428</c:v>
                </c:pt>
                <c:pt idx="4189">
                  <c:v>0.23342042714600972</c:v>
                </c:pt>
                <c:pt idx="4190">
                  <c:v>0.2307439934282586</c:v>
                </c:pt>
                <c:pt idx="4191">
                  <c:v>0.22806793914502924</c:v>
                </c:pt>
                <c:pt idx="4192">
                  <c:v>0.22539228154605814</c:v>
                </c:pt>
                <c:pt idx="4193">
                  <c:v>0.22271703786556113</c:v>
                </c:pt>
                <c:pt idx="4194">
                  <c:v>0.22004222532210449</c:v>
                </c:pt>
                <c:pt idx="4195">
                  <c:v>0.21736786111847642</c:v>
                </c:pt>
                <c:pt idx="4196">
                  <c:v>0.21469396244155867</c:v>
                </c:pt>
                <c:pt idx="4197">
                  <c:v>0.21202054646219839</c:v>
                </c:pt>
                <c:pt idx="4198">
                  <c:v>0.20934763033508016</c:v>
                </c:pt>
                <c:pt idx="4199">
                  <c:v>0.20667523119859829</c:v>
                </c:pt>
                <c:pt idx="4200">
                  <c:v>0.20400336617472922</c:v>
                </c:pt>
                <c:pt idx="4201">
                  <c:v>0.20133205236890428</c:v>
                </c:pt>
                <c:pt idx="4202">
                  <c:v>0.19866130686988256</c:v>
                </c:pt>
                <c:pt idx="4203">
                  <c:v>0.19599114674962401</c:v>
                </c:pt>
                <c:pt idx="4204">
                  <c:v>0.1933215890631628</c:v>
                </c:pt>
                <c:pt idx="4205">
                  <c:v>0.19065265084848082</c:v>
                </c:pt>
                <c:pt idx="4206">
                  <c:v>0.18798434912638148</c:v>
                </c:pt>
                <c:pt idx="4207">
                  <c:v>0.18531670090036367</c:v>
                </c:pt>
                <c:pt idx="4208">
                  <c:v>0.182649723156496</c:v>
                </c:pt>
                <c:pt idx="4209">
                  <c:v>0.17998343286329113</c:v>
                </c:pt>
                <c:pt idx="4210">
                  <c:v>0.17731784697158054</c:v>
                </c:pt>
                <c:pt idx="4211">
                  <c:v>0.17465298241438929</c:v>
                </c:pt>
                <c:pt idx="4212">
                  <c:v>0.17198885610681117</c:v>
                </c:pt>
                <c:pt idx="4213">
                  <c:v>0.16932548494588398</c:v>
                </c:pt>
                <c:pt idx="4214">
                  <c:v>0.16666288581046509</c:v>
                </c:pt>
                <c:pt idx="4215">
                  <c:v>0.16400107556110724</c:v>
                </c:pt>
                <c:pt idx="4216">
                  <c:v>0.16134007103993447</c:v>
                </c:pt>
                <c:pt idx="4217">
                  <c:v>0.15867988907051839</c:v>
                </c:pt>
                <c:pt idx="4218">
                  <c:v>0.15602054645775459</c:v>
                </c:pt>
                <c:pt idx="4219">
                  <c:v>0.15336205998773944</c:v>
                </c:pt>
                <c:pt idx="4220">
                  <c:v>0.15070444642764685</c:v>
                </c:pt>
                <c:pt idx="4221">
                  <c:v>0.14804772252560555</c:v>
                </c:pt>
                <c:pt idx="4222">
                  <c:v>0.14539190501057642</c:v>
                </c:pt>
                <c:pt idx="4223">
                  <c:v>0.1427370105922301</c:v>
                </c:pt>
                <c:pt idx="4224">
                  <c:v>0.14008305596082488</c:v>
                </c:pt>
                <c:pt idx="4225">
                  <c:v>0.13743005778708481</c:v>
                </c:pt>
                <c:pt idx="4226">
                  <c:v>0.13477803272207803</c:v>
                </c:pt>
                <c:pt idx="4227">
                  <c:v>0.13212699739709527</c:v>
                </c:pt>
                <c:pt idx="4228">
                  <c:v>0.12947696842352874</c:v>
                </c:pt>
                <c:pt idx="4229">
                  <c:v>0.12682796239275115</c:v>
                </c:pt>
                <c:pt idx="4230">
                  <c:v>0.12417999587599507</c:v>
                </c:pt>
                <c:pt idx="4231">
                  <c:v>0.12153308542423237</c:v>
                </c:pt>
                <c:pt idx="4232">
                  <c:v>0.11888724756805409</c:v>
                </c:pt>
                <c:pt idx="4233">
                  <c:v>0.11624249881755043</c:v>
                </c:pt>
                <c:pt idx="4234">
                  <c:v>0.11359885566219104</c:v>
                </c:pt>
                <c:pt idx="4235">
                  <c:v>0.11095633457070553</c:v>
                </c:pt>
                <c:pt idx="4236">
                  <c:v>0.10831495199096428</c:v>
                </c:pt>
                <c:pt idx="4237">
                  <c:v>0.1056747243498594</c:v>
                </c:pt>
                <c:pt idx="4238">
                  <c:v>0.10303566805318608</c:v>
                </c:pt>
                <c:pt idx="4239">
                  <c:v>0.10039779948552405</c:v>
                </c:pt>
                <c:pt idx="4240">
                  <c:v>9.7761135010119377E-2</c:v>
                </c:pt>
                <c:pt idx="4241">
                  <c:v>9.5125690968766496E-2</c:v>
                </c:pt>
                <c:pt idx="4242">
                  <c:v>9.2491483681690509E-2</c:v>
                </c:pt>
                <c:pt idx="4243">
                  <c:v>8.9858529447429711E-2</c:v>
                </c:pt>
                <c:pt idx="4244">
                  <c:v>8.7226844542718368E-2</c:v>
                </c:pt>
                <c:pt idx="4245">
                  <c:v>8.4596445222369782E-2</c:v>
                </c:pt>
                <c:pt idx="4246">
                  <c:v>8.1967347719159631E-2</c:v>
                </c:pt>
                <c:pt idx="4247">
                  <c:v>7.9339568243709482E-2</c:v>
                </c:pt>
                <c:pt idx="4248">
                  <c:v>7.6713122984370663E-2</c:v>
                </c:pt>
                <c:pt idx="4249">
                  <c:v>7.4088028107108322E-2</c:v>
                </c:pt>
                <c:pt idx="4250">
                  <c:v>7.1464299755385832E-2</c:v>
                </c:pt>
                <c:pt idx="4251">
                  <c:v>6.8841954050049337E-2</c:v>
                </c:pt>
                <c:pt idx="4252">
                  <c:v>6.6221007089212663E-2</c:v>
                </c:pt>
                <c:pt idx="4253">
                  <c:v>6.3601474948142486E-2</c:v>
                </c:pt>
                <c:pt idx="4254">
                  <c:v>6.0983373679143707E-2</c:v>
                </c:pt>
                <c:pt idx="4255">
                  <c:v>5.8366719311445124E-2</c:v>
                </c:pt>
                <c:pt idx="4256">
                  <c:v>5.5751527851085399E-2</c:v>
                </c:pt>
                <c:pt idx="4257">
                  <c:v>5.3137815280799257E-2</c:v>
                </c:pt>
                <c:pt idx="4258">
                  <c:v>5.0525597559903969E-2</c:v>
                </c:pt>
                <c:pt idx="4259">
                  <c:v>4.7914890624186107E-2</c:v>
                </c:pt>
                <c:pt idx="4260">
                  <c:v>4.5305710385788546E-2</c:v>
                </c:pt>
                <c:pt idx="4261">
                  <c:v>4.2698072733097794E-2</c:v>
                </c:pt>
                <c:pt idx="4262">
                  <c:v>4.0091993530631524E-2</c:v>
                </c:pt>
                <c:pt idx="4263">
                  <c:v>3.7487488618926444E-2</c:v>
                </c:pt>
                <c:pt idx="4264">
                  <c:v>3.4884573814426389E-2</c:v>
                </c:pt>
                <c:pt idx="4265">
                  <c:v>3.2283264909370737E-2</c:v>
                </c:pt>
                <c:pt idx="4266">
                  <c:v>2.9683577671683056E-2</c:v>
                </c:pt>
                <c:pt idx="4267">
                  <c:v>2.7085527844860062E-2</c:v>
                </c:pt>
                <c:pt idx="4268">
                  <c:v>2.4489131147860846E-2</c:v>
                </c:pt>
                <c:pt idx="4269">
                  <c:v>2.1894403274996369E-2</c:v>
                </c:pt>
                <c:pt idx="4270">
                  <c:v>1.9301359895819256E-2</c:v>
                </c:pt>
                <c:pt idx="4271">
                  <c:v>1.671001665501386E-2</c:v>
                </c:pt>
                <c:pt idx="4272">
                  <c:v>1.41203891722866E-2</c:v>
                </c:pt>
                <c:pt idx="4273">
                  <c:v>1.1532493042256604E-2</c:v>
                </c:pt>
                <c:pt idx="4274">
                  <c:v>8.9463438343466168E-3</c:v>
                </c:pt>
                <c:pt idx="4275">
                  <c:v>6.3619570926742013E-3</c:v>
                </c:pt>
                <c:pt idx="4276">
                  <c:v>3.7793483359432234E-3</c:v>
                </c:pt>
                <c:pt idx="4277">
                  <c:v>1.1985330573356205E-3</c:v>
                </c:pt>
                <c:pt idx="4278">
                  <c:v>-1.3804732755965366E-3</c:v>
                </c:pt>
                <c:pt idx="4279">
                  <c:v>-3.9576552210386987E-3</c:v>
                </c:pt>
                <c:pt idx="4280">
                  <c:v>-6.5329973630212038E-3</c:v>
                </c:pt>
                <c:pt idx="4281">
                  <c:v>-9.1064843115263479E-3</c:v>
                </c:pt>
                <c:pt idx="4282">
                  <c:v>-1.1678100702595173E-2</c:v>
                </c:pt>
                <c:pt idx="4283">
                  <c:v>-1.4247831198433957E-2</c:v>
                </c:pt>
                <c:pt idx="4284">
                  <c:v>-1.6815660487520416E-2</c:v>
                </c:pt>
                <c:pt idx="4285">
                  <c:v>-1.9381573284709602E-2</c:v>
                </c:pt>
                <c:pt idx="4286">
                  <c:v>-2.1945554331339528E-2</c:v>
                </c:pt>
                <c:pt idx="4287">
                  <c:v>-2.4507588395336476E-2</c:v>
                </c:pt>
                <c:pt idx="4288">
                  <c:v>-2.7067660271320022E-2</c:v>
                </c:pt>
                <c:pt idx="4289">
                  <c:v>-2.9625754780707763E-2</c:v>
                </c:pt>
                <c:pt idx="4290">
                  <c:v>-3.2181856771819735E-2</c:v>
                </c:pt>
                <c:pt idx="4291">
                  <c:v>-3.473595111998256E-2</c:v>
                </c:pt>
                <c:pt idx="4292">
                  <c:v>-3.7288022727633256E-2</c:v>
                </c:pt>
                <c:pt idx="4293">
                  <c:v>-3.983805652442278E-2</c:v>
                </c:pt>
                <c:pt idx="4294">
                  <c:v>-4.2386037467319247E-2</c:v>
                </c:pt>
                <c:pt idx="4295">
                  <c:v>-4.4931950540710863E-2</c:v>
                </c:pt>
                <c:pt idx="4296">
                  <c:v>-4.7475780756508566E-2</c:v>
                </c:pt>
                <c:pt idx="4297">
                  <c:v>-5.0017513154248315E-2</c:v>
                </c:pt>
                <c:pt idx="4298">
                  <c:v>-5.2557132801193139E-2</c:v>
                </c:pt>
                <c:pt idx="4299">
                  <c:v>-5.5094624792434828E-2</c:v>
                </c:pt>
                <c:pt idx="4300">
                  <c:v>-5.762997425099535E-2</c:v>
                </c:pt>
                <c:pt idx="4301">
                  <c:v>-6.016316632792796E-2</c:v>
                </c:pt>
                <c:pt idx="4302">
                  <c:v>-6.269418620241797E-2</c:v>
                </c:pt>
                <c:pt idx="4303">
                  <c:v>-6.5223019081883271E-2</c:v>
                </c:pt>
                <c:pt idx="4304">
                  <c:v>-6.7749650202074477E-2</c:v>
                </c:pt>
                <c:pt idx="4305">
                  <c:v>-7.0274064827174798E-2</c:v>
                </c:pt>
                <c:pt idx="4306">
                  <c:v>-7.2796248249899623E-2</c:v>
                </c:pt>
                <c:pt idx="4307">
                  <c:v>-7.5316185791595727E-2</c:v>
                </c:pt>
                <c:pt idx="4308">
                  <c:v>-7.783386280234024E-2</c:v>
                </c:pt>
                <c:pt idx="4309">
                  <c:v>-8.0349264661039241E-2</c:v>
                </c:pt>
                <c:pt idx="4310">
                  <c:v>-8.2862376775526089E-2</c:v>
                </c:pt>
                <c:pt idx="4311">
                  <c:v>-8.5373184582659412E-2</c:v>
                </c:pt>
                <c:pt idx="4312">
                  <c:v>-8.7881673548420761E-2</c:v>
                </c:pt>
                <c:pt idx="4313">
                  <c:v>-9.038782916801201E-2</c:v>
                </c:pt>
                <c:pt idx="4314">
                  <c:v>-9.2891636965952373E-2</c:v>
                </c:pt>
                <c:pt idx="4315">
                  <c:v>-9.5393082496175161E-2</c:v>
                </c:pt>
                <c:pt idx="4316">
                  <c:v>-9.7892151342124145E-2</c:v>
                </c:pt>
                <c:pt idx="4317">
                  <c:v>-0.10038882911684971</c:v>
                </c:pt>
                <c:pt idx="4318">
                  <c:v>-0.1028831014631046</c:v>
                </c:pt>
                <c:pt idx="4319">
                  <c:v>-0.10537495405343936</c:v>
                </c:pt>
                <c:pt idx="4320">
                  <c:v>-0.10786437259029745</c:v>
                </c:pt>
                <c:pt idx="4321">
                  <c:v>-0.11035134280611014</c:v>
                </c:pt>
                <c:pt idx="4322">
                  <c:v>-0.1128358504633909</c:v>
                </c:pt>
                <c:pt idx="4323">
                  <c:v>-0.11531788135482961</c:v>
                </c:pt>
                <c:pt idx="4324">
                  <c:v>-0.1177974213033864</c:v>
                </c:pt>
                <c:pt idx="4325">
                  <c:v>-0.12027445616238516</c:v>
                </c:pt>
                <c:pt idx="4326">
                  <c:v>-0.12274897181560676</c:v>
                </c:pt>
                <c:pt idx="4327">
                  <c:v>-0.12522095417738183</c:v>
                </c:pt>
                <c:pt idx="4328">
                  <c:v>-0.12769038919268341</c:v>
                </c:pt>
                <c:pt idx="4329">
                  <c:v>-0.1301572628372191</c:v>
                </c:pt>
                <c:pt idx="4330">
                  <c:v>-0.13262156111752291</c:v>
                </c:pt>
                <c:pt idx="4331">
                  <c:v>-0.13508327007104687</c:v>
                </c:pt>
                <c:pt idx="4332">
                  <c:v>-0.13754237576625225</c:v>
                </c:pt>
                <c:pt idx="4333">
                  <c:v>-0.13999886430270045</c:v>
                </c:pt>
                <c:pt idx="4334">
                  <c:v>-0.14245272181114352</c:v>
                </c:pt>
                <c:pt idx="4335">
                  <c:v>-0.14490393445361444</c:v>
                </c:pt>
                <c:pt idx="4336">
                  <c:v>-0.147352488423517</c:v>
                </c:pt>
                <c:pt idx="4337">
                  <c:v>-0.14979836994571541</c:v>
                </c:pt>
                <c:pt idx="4338">
                  <c:v>-0.15224156527662344</c:v>
                </c:pt>
                <c:pt idx="4339">
                  <c:v>-0.15468206070429338</c:v>
                </c:pt>
                <c:pt idx="4340">
                  <c:v>-0.15711984254850464</c:v>
                </c:pt>
                <c:pt idx="4341">
                  <c:v>-0.15955489716085186</c:v>
                </c:pt>
                <c:pt idx="4342">
                  <c:v>-0.16198721092483293</c:v>
                </c:pt>
                <c:pt idx="4343">
                  <c:v>-0.16441677025593646</c:v>
                </c:pt>
                <c:pt idx="4344">
                  <c:v>-0.16684356160172903</c:v>
                </c:pt>
                <c:pt idx="4345">
                  <c:v>-0.16926757144194207</c:v>
                </c:pt>
                <c:pt idx="4346">
                  <c:v>-0.17168878628855841</c:v>
                </c:pt>
                <c:pt idx="4347">
                  <c:v>-0.17410719268589842</c:v>
                </c:pt>
                <c:pt idx="4348">
                  <c:v>-0.17652277721070592</c:v>
                </c:pt>
                <c:pt idx="4349">
                  <c:v>-0.17893552647223371</c:v>
                </c:pt>
                <c:pt idx="4350">
                  <c:v>-0.18134542711232873</c:v>
                </c:pt>
                <c:pt idx="4351">
                  <c:v>-0.18375246580551691</c:v>
                </c:pt>
                <c:pt idx="4352">
                  <c:v>-0.18615662925908757</c:v>
                </c:pt>
                <c:pt idx="4353">
                  <c:v>-0.18855790421317775</c:v>
                </c:pt>
                <c:pt idx="4354">
                  <c:v>-0.19095627744085583</c:v>
                </c:pt>
                <c:pt idx="4355">
                  <c:v>-0.19335173574820511</c:v>
                </c:pt>
                <c:pt idx="4356">
                  <c:v>-0.19574426597440686</c:v>
                </c:pt>
                <c:pt idx="4357">
                  <c:v>-0.19813385499182315</c:v>
                </c:pt>
                <c:pt idx="4358">
                  <c:v>-0.20052048970607922</c:v>
                </c:pt>
                <c:pt idx="4359">
                  <c:v>-0.20290415705614556</c:v>
                </c:pt>
                <c:pt idx="4360">
                  <c:v>-0.20528484401441971</c:v>
                </c:pt>
                <c:pt idx="4361">
                  <c:v>-0.20766253758680753</c:v>
                </c:pt>
                <c:pt idx="4362">
                  <c:v>-0.21003722481280432</c:v>
                </c:pt>
                <c:pt idx="4363">
                  <c:v>-0.21240889276557545</c:v>
                </c:pt>
                <c:pt idx="4364">
                  <c:v>-0.21477752855203674</c:v>
                </c:pt>
                <c:pt idx="4365">
                  <c:v>-0.21714311931293437</c:v>
                </c:pt>
                <c:pt idx="4366">
                  <c:v>-0.21950565222292456</c:v>
                </c:pt>
                <c:pt idx="4367">
                  <c:v>-0.22186511449065288</c:v>
                </c:pt>
                <c:pt idx="4368">
                  <c:v>-0.2242214933588331</c:v>
                </c:pt>
                <c:pt idx="4369">
                  <c:v>-0.2265747761043258</c:v>
                </c:pt>
                <c:pt idx="4370">
                  <c:v>-0.22892495003821664</c:v>
                </c:pt>
                <c:pt idx="4371">
                  <c:v>-0.23127200250589411</c:v>
                </c:pt>
                <c:pt idx="4372">
                  <c:v>-0.23361592088712715</c:v>
                </c:pt>
                <c:pt idx="4373">
                  <c:v>-0.23595669259614227</c:v>
                </c:pt>
                <c:pt idx="4374">
                  <c:v>-0.23829430508170032</c:v>
                </c:pt>
                <c:pt idx="4375">
                  <c:v>-0.240628745827173</c:v>
                </c:pt>
                <c:pt idx="4376">
                  <c:v>-0.24296000235061888</c:v>
                </c:pt>
                <c:pt idx="4377">
                  <c:v>-0.24528806220485913</c:v>
                </c:pt>
                <c:pt idx="4378">
                  <c:v>-0.247612912977553</c:v>
                </c:pt>
                <c:pt idx="4379">
                  <c:v>-0.24993454229127268</c:v>
                </c:pt>
                <c:pt idx="4380">
                  <c:v>-0.2522529378035781</c:v>
                </c:pt>
                <c:pt idx="4381">
                  <c:v>-0.25456808720709112</c:v>
                </c:pt>
                <c:pt idx="4382">
                  <c:v>-0.25687997822956948</c:v>
                </c:pt>
                <c:pt idx="4383">
                  <c:v>-0.25918859863398047</c:v>
                </c:pt>
                <c:pt idx="4384">
                  <c:v>-0.26149393621857403</c:v>
                </c:pt>
                <c:pt idx="4385">
                  <c:v>-0.26379597881695566</c:v>
                </c:pt>
                <c:pt idx="4386">
                  <c:v>-0.2660947142981589</c:v>
                </c:pt>
                <c:pt idx="4387">
                  <c:v>-0.26839013056671746</c:v>
                </c:pt>
                <c:pt idx="4388">
                  <c:v>-0.27068221556273697</c:v>
                </c:pt>
                <c:pt idx="4389">
                  <c:v>-0.27297095726196641</c:v>
                </c:pt>
                <c:pt idx="4390">
                  <c:v>-0.27525634367586915</c:v>
                </c:pt>
                <c:pt idx="4391">
                  <c:v>-0.27753836285169359</c:v>
                </c:pt>
                <c:pt idx="4392">
                  <c:v>-0.27981700287254352</c:v>
                </c:pt>
                <c:pt idx="4393">
                  <c:v>-0.28209225185744802</c:v>
                </c:pt>
                <c:pt idx="4394">
                  <c:v>-0.28436409796143108</c:v>
                </c:pt>
                <c:pt idx="4395">
                  <c:v>-0.2866325293755807</c:v>
                </c:pt>
                <c:pt idx="4396">
                  <c:v>-0.2888975343271179</c:v>
                </c:pt>
                <c:pt idx="4397">
                  <c:v>-0.29115910107946508</c:v>
                </c:pt>
                <c:pt idx="4398">
                  <c:v>-0.29341721793231418</c:v>
                </c:pt>
                <c:pt idx="4399">
                  <c:v>-0.29567187322169441</c:v>
                </c:pt>
                <c:pt idx="4400">
                  <c:v>-0.2979230553200396</c:v>
                </c:pt>
                <c:pt idx="4401">
                  <c:v>-0.30017075263625526</c:v>
                </c:pt>
                <c:pt idx="4402">
                  <c:v>-0.30241495361578519</c:v>
                </c:pt>
                <c:pt idx="4403">
                  <c:v>-0.30465564674067763</c:v>
                </c:pt>
                <c:pt idx="4404">
                  <c:v>-0.30689282052965139</c:v>
                </c:pt>
                <c:pt idx="4405">
                  <c:v>-0.3091264635381612</c:v>
                </c:pt>
                <c:pt idx="4406">
                  <c:v>-0.31135656435846282</c:v>
                </c:pt>
                <c:pt idx="4407">
                  <c:v>-0.313583111619678</c:v>
                </c:pt>
                <c:pt idx="4408">
                  <c:v>-0.31580609398785875</c:v>
                </c:pt>
                <c:pt idx="4409">
                  <c:v>-0.31802550016605141</c:v>
                </c:pt>
                <c:pt idx="4410">
                  <c:v>-0.32024131889436031</c:v>
                </c:pt>
                <c:pt idx="4411">
                  <c:v>-0.32245353895001111</c:v>
                </c:pt>
                <c:pt idx="4412">
                  <c:v>-0.32466214914741359</c:v>
                </c:pt>
                <c:pt idx="4413">
                  <c:v>-0.32686713833822439</c:v>
                </c:pt>
                <c:pt idx="4414">
                  <c:v>-0.32906849541140892</c:v>
                </c:pt>
                <c:pt idx="4415">
                  <c:v>-0.33126620929330336</c:v>
                </c:pt>
                <c:pt idx="4416">
                  <c:v>-0.33346026894767605</c:v>
                </c:pt>
                <c:pt idx="4417">
                  <c:v>-0.33565066337578836</c:v>
                </c:pt>
                <c:pt idx="4418">
                  <c:v>-0.33783738161645555</c:v>
                </c:pt>
                <c:pt idx="4419">
                  <c:v>-0.340020412746107</c:v>
                </c:pt>
                <c:pt idx="4420">
                  <c:v>-0.34219974587884605</c:v>
                </c:pt>
                <c:pt idx="4421">
                  <c:v>-0.34437537016650965</c:v>
                </c:pt>
                <c:pt idx="4422">
                  <c:v>-0.34654727479872738</c:v>
                </c:pt>
                <c:pt idx="4423">
                  <c:v>-0.34871544900298029</c:v>
                </c:pt>
                <c:pt idx="4424">
                  <c:v>-0.35087988204465942</c:v>
                </c:pt>
                <c:pt idx="4425">
                  <c:v>-0.35304056322712357</c:v>
                </c:pt>
                <c:pt idx="4426">
                  <c:v>-0.35519748189175709</c:v>
                </c:pt>
                <c:pt idx="4427">
                  <c:v>-0.3573506274180272</c:v>
                </c:pt>
                <c:pt idx="4428">
                  <c:v>-0.35949998922354076</c:v>
                </c:pt>
                <c:pt idx="4429">
                  <c:v>-0.36164555676410082</c:v>
                </c:pt>
                <c:pt idx="4430">
                  <c:v>-0.36378731953376264</c:v>
                </c:pt>
                <c:pt idx="4431">
                  <c:v>-0.36592526706488959</c:v>
                </c:pt>
                <c:pt idx="4432">
                  <c:v>-0.36805938892820844</c:v>
                </c:pt>
                <c:pt idx="4433">
                  <c:v>-0.37018967473286429</c:v>
                </c:pt>
                <c:pt idx="4434">
                  <c:v>-0.37231611412647519</c:v>
                </c:pt>
                <c:pt idx="4435">
                  <c:v>-0.37443869679518643</c:v>
                </c:pt>
                <c:pt idx="4436">
                  <c:v>-0.37655741246372421</c:v>
                </c:pt>
                <c:pt idx="4437">
                  <c:v>-0.37867225089544926</c:v>
                </c:pt>
                <c:pt idx="4438">
                  <c:v>-0.38078320189240977</c:v>
                </c:pt>
                <c:pt idx="4439">
                  <c:v>-0.38289025529539417</c:v>
                </c:pt>
                <c:pt idx="4440">
                  <c:v>-0.38499340098398332</c:v>
                </c:pt>
                <c:pt idx="4441">
                  <c:v>-0.38709262887660256</c:v>
                </c:pt>
                <c:pt idx="4442">
                  <c:v>-0.38918792893057308</c:v>
                </c:pt>
                <c:pt idx="4443">
                  <c:v>-0.3912792911421632</c:v>
                </c:pt>
                <c:pt idx="4444">
                  <c:v>-0.393366705546639</c:v>
                </c:pt>
                <c:pt idx="4445">
                  <c:v>-0.3954501622183148</c:v>
                </c:pt>
                <c:pt idx="4446">
                  <c:v>-0.39752965127060313</c:v>
                </c:pt>
                <c:pt idx="4447">
                  <c:v>-0.39960516285606429</c:v>
                </c:pt>
                <c:pt idx="4448">
                  <c:v>-0.40167668716645555</c:v>
                </c:pt>
                <c:pt idx="4449">
                  <c:v>-0.40374421443278008</c:v>
                </c:pt>
                <c:pt idx="4450">
                  <c:v>-0.40580773492533523</c:v>
                </c:pt>
                <c:pt idx="4451">
                  <c:v>-0.40786723895376076</c:v>
                </c:pt>
                <c:pt idx="4452">
                  <c:v>-0.40992271686708642</c:v>
                </c:pt>
                <c:pt idx="4453">
                  <c:v>-0.41197415905377927</c:v>
                </c:pt>
                <c:pt idx="4454">
                  <c:v>-0.41402155594179041</c:v>
                </c:pt>
                <c:pt idx="4455">
                  <c:v>-0.41606489799860175</c:v>
                </c:pt>
                <c:pt idx="4456">
                  <c:v>-0.4181041757312719</c:v>
                </c:pt>
                <c:pt idx="4457">
                  <c:v>-0.42013937968648207</c:v>
                </c:pt>
                <c:pt idx="4458">
                  <c:v>-0.4221705004505813</c:v>
                </c:pt>
                <c:pt idx="4459">
                  <c:v>-0.42419752864963145</c:v>
                </c:pt>
                <c:pt idx="4460">
                  <c:v>-0.42622045494945171</c:v>
                </c:pt>
                <c:pt idx="4461">
                  <c:v>-0.42823927005566287</c:v>
                </c:pt>
                <c:pt idx="4462">
                  <c:v>-0.43025396471373106</c:v>
                </c:pt>
                <c:pt idx="4463">
                  <c:v>-0.43226452970901108</c:v>
                </c:pt>
                <c:pt idx="4464">
                  <c:v>-0.43427095586678943</c:v>
                </c:pt>
                <c:pt idx="4465">
                  <c:v>-0.4362732340523271</c:v>
                </c:pt>
                <c:pt idx="4466">
                  <c:v>-0.43827135517090143</c:v>
                </c:pt>
                <c:pt idx="4467">
                  <c:v>-0.44026531016784837</c:v>
                </c:pt>
                <c:pt idx="4468">
                  <c:v>-0.44225509002860353</c:v>
                </c:pt>
                <c:pt idx="4469">
                  <c:v>-0.44424068577874348</c:v>
                </c:pt>
                <c:pt idx="4470">
                  <c:v>-0.44622208848402634</c:v>
                </c:pt>
                <c:pt idx="4471">
                  <c:v>-0.44819928925043201</c:v>
                </c:pt>
                <c:pt idx="4472">
                  <c:v>-0.45017227922420217</c:v>
                </c:pt>
                <c:pt idx="4473">
                  <c:v>-0.45214104959187956</c:v>
                </c:pt>
                <c:pt idx="4474">
                  <c:v>-0.45410559158034719</c:v>
                </c:pt>
                <c:pt idx="4475">
                  <c:v>-0.45606589645686713</c:v>
                </c:pt>
                <c:pt idx="4476">
                  <c:v>-0.45802195552911867</c:v>
                </c:pt>
                <c:pt idx="4477">
                  <c:v>-0.45997376014523628</c:v>
                </c:pt>
                <c:pt idx="4478">
                  <c:v>-0.46192130169384715</c:v>
                </c:pt>
                <c:pt idx="4479">
                  <c:v>-0.46386457160410832</c:v>
                </c:pt>
                <c:pt idx="4480">
                  <c:v>-0.46580356134574341</c:v>
                </c:pt>
                <c:pt idx="4481">
                  <c:v>-0.46773826242907901</c:v>
                </c:pt>
                <c:pt idx="4482">
                  <c:v>-0.46966866640508048</c:v>
                </c:pt>
                <c:pt idx="4483">
                  <c:v>-0.47159476486538776</c:v>
                </c:pt>
                <c:pt idx="4484">
                  <c:v>-0.47351654944235028</c:v>
                </c:pt>
                <c:pt idx="4485">
                  <c:v>-0.47543401180906186</c:v>
                </c:pt>
                <c:pt idx="4486">
                  <c:v>-0.47734714367939518</c:v>
                </c:pt>
                <c:pt idx="4487">
                  <c:v>-0.47925593680803552</c:v>
                </c:pt>
                <c:pt idx="4488">
                  <c:v>-0.4811603829905145</c:v>
                </c:pt>
                <c:pt idx="4489">
                  <c:v>-0.48306047406324337</c:v>
                </c:pt>
                <c:pt idx="4490">
                  <c:v>-0.4849562019035456</c:v>
                </c:pt>
                <c:pt idx="4491">
                  <c:v>-0.48684755842968941</c:v>
                </c:pt>
                <c:pt idx="4492">
                  <c:v>-0.48873453560091978</c:v>
                </c:pt>
                <c:pt idx="4493">
                  <c:v>-0.49061712541749009</c:v>
                </c:pt>
                <c:pt idx="4494">
                  <c:v>-0.49249531992069323</c:v>
                </c:pt>
                <c:pt idx="4495">
                  <c:v>-0.49436911119289251</c:v>
                </c:pt>
                <c:pt idx="4496">
                  <c:v>-0.49623849135755216</c:v>
                </c:pt>
                <c:pt idx="4497">
                  <c:v>-0.4981034525792673</c:v>
                </c:pt>
                <c:pt idx="4498">
                  <c:v>-0.49996398706379352</c:v>
                </c:pt>
                <c:pt idx="4499">
                  <c:v>-0.50182008705807624</c:v>
                </c:pt>
                <c:pt idx="4500">
                  <c:v>-0.50367174485027943</c:v>
                </c:pt>
                <c:pt idx="4501">
                  <c:v>-0.50551895276981429</c:v>
                </c:pt>
                <c:pt idx="4502">
                  <c:v>-0.50736170318736717</c:v>
                </c:pt>
                <c:pt idx="4503">
                  <c:v>-0.5091999885149272</c:v>
                </c:pt>
                <c:pt idx="4504">
                  <c:v>-0.51103380120581365</c:v>
                </c:pt>
                <c:pt idx="4505">
                  <c:v>-0.51286313375470272</c:v>
                </c:pt>
                <c:pt idx="4506">
                  <c:v>-0.51468797869765404</c:v>
                </c:pt>
                <c:pt idx="4507">
                  <c:v>-0.51650832861213702</c:v>
                </c:pt>
                <c:pt idx="4508">
                  <c:v>-0.51832417611705606</c:v>
                </c:pt>
                <c:pt idx="4509">
                  <c:v>-0.52013551387277623</c:v>
                </c:pt>
                <c:pt idx="4510">
                  <c:v>-0.52194233458114814</c:v>
                </c:pt>
                <c:pt idx="4511">
                  <c:v>-0.52374463098553214</c:v>
                </c:pt>
                <c:pt idx="4512">
                  <c:v>-0.52554239587082274</c:v>
                </c:pt>
                <c:pt idx="4513">
                  <c:v>-0.52733562206347229</c:v>
                </c:pt>
                <c:pt idx="4514">
                  <c:v>-0.5291243024315142</c:v>
                </c:pt>
                <c:pt idx="4515">
                  <c:v>-0.53090842988458575</c:v>
                </c:pt>
                <c:pt idx="4516">
                  <c:v>-0.53268799737395101</c:v>
                </c:pt>
                <c:pt idx="4517">
                  <c:v>-0.5344629978925225</c:v>
                </c:pt>
                <c:pt idx="4518">
                  <c:v>-0.5362334244748832</c:v>
                </c:pt>
                <c:pt idx="4519">
                  <c:v>-0.53799927019730798</c:v>
                </c:pt>
                <c:pt idx="4520">
                  <c:v>-0.53976052817778419</c:v>
                </c:pt>
                <c:pt idx="4521">
                  <c:v>-0.54151719157603262</c:v>
                </c:pt>
                <c:pt idx="4522">
                  <c:v>-0.54326925359352729</c:v>
                </c:pt>
                <c:pt idx="4523">
                  <c:v>-0.54501670747351549</c:v>
                </c:pt>
                <c:pt idx="4524">
                  <c:v>-0.54675954650103697</c:v>
                </c:pt>
                <c:pt idx="4525">
                  <c:v>-0.54849776400294292</c:v>
                </c:pt>
                <c:pt idx="4526">
                  <c:v>-0.55023135334791451</c:v>
                </c:pt>
                <c:pt idx="4527">
                  <c:v>-0.55196030794648132</c:v>
                </c:pt>
                <c:pt idx="4528">
                  <c:v>-0.55368462125103868</c:v>
                </c:pt>
                <c:pt idx="4529">
                  <c:v>-0.55540428675586562</c:v>
                </c:pt>
                <c:pt idx="4530">
                  <c:v>-0.55711929799714122</c:v>
                </c:pt>
                <c:pt idx="4531">
                  <c:v>-0.55882964855296158</c:v>
                </c:pt>
                <c:pt idx="4532">
                  <c:v>-0.56053533204335615</c:v>
                </c:pt>
                <c:pt idx="4533">
                  <c:v>-0.56223634213030316</c:v>
                </c:pt>
                <c:pt idx="4534">
                  <c:v>-0.56393267251774515</c:v>
                </c:pt>
                <c:pt idx="4535">
                  <c:v>-0.5656243169516042</c:v>
                </c:pt>
                <c:pt idx="4536">
                  <c:v>-0.56731126921979624</c:v>
                </c:pt>
                <c:pt idx="4537">
                  <c:v>-0.5689935231522455</c:v>
                </c:pt>
                <c:pt idx="4538">
                  <c:v>-0.57067107262089811</c:v>
                </c:pt>
                <c:pt idx="4539">
                  <c:v>-0.57234391153973585</c:v>
                </c:pt>
                <c:pt idx="4540">
                  <c:v>-0.57401203386478872</c:v>
                </c:pt>
                <c:pt idx="4541">
                  <c:v>-0.57567543359414808</c:v>
                </c:pt>
                <c:pt idx="4542">
                  <c:v>-0.57733410476797864</c:v>
                </c:pt>
                <c:pt idx="4543">
                  <c:v>-0.57898804146853022</c:v>
                </c:pt>
                <c:pt idx="4544">
                  <c:v>-0.58063723782014953</c:v>
                </c:pt>
                <c:pt idx="4545">
                  <c:v>-0.58228168798929081</c:v>
                </c:pt>
                <c:pt idx="4546">
                  <c:v>-0.58392138618452682</c:v>
                </c:pt>
                <c:pt idx="4547">
                  <c:v>-0.58555632665655899</c:v>
                </c:pt>
                <c:pt idx="4548">
                  <c:v>-0.58718650369822745</c:v>
                </c:pt>
                <c:pt idx="4549">
                  <c:v>-0.58881191164452007</c:v>
                </c:pt>
                <c:pt idx="4550">
                  <c:v>-0.59043254487258223</c:v>
                </c:pt>
                <c:pt idx="4551">
                  <c:v>-0.59204839780172491</c:v>
                </c:pt>
                <c:pt idx="4552">
                  <c:v>-0.59365946489343324</c:v>
                </c:pt>
                <c:pt idx="4553">
                  <c:v>-0.59526574065137461</c:v>
                </c:pt>
                <c:pt idx="4554">
                  <c:v>-0.59686721962140576</c:v>
                </c:pt>
                <c:pt idx="4555">
                  <c:v>-0.59846389639158015</c:v>
                </c:pt>
                <c:pt idx="4556">
                  <c:v>-0.6000557655921549</c:v>
                </c:pt>
                <c:pt idx="4557">
                  <c:v>-0.60164282189559659</c:v>
                </c:pt>
                <c:pt idx="4558">
                  <c:v>-0.60322506001658771</c:v>
                </c:pt>
                <c:pt idx="4559">
                  <c:v>-0.60480247471203197</c:v>
                </c:pt>
                <c:pt idx="4560">
                  <c:v>-0.60637506078105952</c:v>
                </c:pt>
                <c:pt idx="4561">
                  <c:v>-0.60794281306503162</c:v>
                </c:pt>
                <c:pt idx="4562">
                  <c:v>-0.60950572644754519</c:v>
                </c:pt>
                <c:pt idx="4563">
                  <c:v>-0.6110637958544366</c:v>
                </c:pt>
                <c:pt idx="4564">
                  <c:v>-0.61261701625378551</c:v>
                </c:pt>
                <c:pt idx="4565">
                  <c:v>-0.61416538265591769</c:v>
                </c:pt>
                <c:pt idx="4566">
                  <c:v>-0.61570889011340835</c:v>
                </c:pt>
                <c:pt idx="4567">
                  <c:v>-0.61724753372108399</c:v>
                </c:pt>
                <c:pt idx="4568">
                  <c:v>-0.61878130861602487</c:v>
                </c:pt>
                <c:pt idx="4569">
                  <c:v>-0.62031020997756647</c:v>
                </c:pt>
                <c:pt idx="4570">
                  <c:v>-0.62183423302730068</c:v>
                </c:pt>
                <c:pt idx="4571">
                  <c:v>-0.62335337302907678</c:v>
                </c:pt>
                <c:pt idx="4572">
                  <c:v>-0.62486762528900175</c:v>
                </c:pt>
                <c:pt idx="4573">
                  <c:v>-0.62637698515544049</c:v>
                </c:pt>
                <c:pt idx="4574">
                  <c:v>-0.62788144801901546</c:v>
                </c:pt>
                <c:pt idx="4575">
                  <c:v>-0.62938100931260588</c:v>
                </c:pt>
                <c:pt idx="4576">
                  <c:v>-0.6308756645113468</c:v>
                </c:pt>
                <c:pt idx="4577">
                  <c:v>-0.6323654091326274</c:v>
                </c:pt>
                <c:pt idx="4578">
                  <c:v>-0.63385023873608948</c:v>
                </c:pt>
                <c:pt idx="4579">
                  <c:v>-0.6353301489236246</c:v>
                </c:pt>
                <c:pt idx="4580">
                  <c:v>-0.63680513533937222</c:v>
                </c:pt>
                <c:pt idx="4581">
                  <c:v>-0.63827519366971586</c:v>
                </c:pt>
                <c:pt idx="4582">
                  <c:v>-0.63974031964328015</c:v>
                </c:pt>
                <c:pt idx="4583">
                  <c:v>-0.64120050903092696</c:v>
                </c:pt>
                <c:pt idx="4584">
                  <c:v>-0.64265575764575111</c:v>
                </c:pt>
                <c:pt idx="4585">
                  <c:v>-0.64410606134307591</c:v>
                </c:pt>
                <c:pt idx="4586">
                  <c:v>-0.64555141602044785</c:v>
                </c:pt>
                <c:pt idx="4587">
                  <c:v>-0.64699181761763158</c:v>
                </c:pt>
                <c:pt idx="4588">
                  <c:v>-0.64842726211660406</c:v>
                </c:pt>
                <c:pt idx="4589">
                  <c:v>-0.6498577455415484</c:v>
                </c:pt>
                <c:pt idx="4590">
                  <c:v>-0.65128326395884728</c:v>
                </c:pt>
                <c:pt idx="4591">
                  <c:v>-0.65270381347707618</c:v>
                </c:pt>
                <c:pt idx="4592">
                  <c:v>-0.65411939024699595</c:v>
                </c:pt>
                <c:pt idx="4593">
                  <c:v>-0.65552999046154525</c:v>
                </c:pt>
                <c:pt idx="4594">
                  <c:v>-0.65693561035583226</c:v>
                </c:pt>
                <c:pt idx="4595">
                  <c:v>-0.65833624620712661</c:v>
                </c:pt>
                <c:pt idx="4596">
                  <c:v>-0.65973189433485002</c:v>
                </c:pt>
                <c:pt idx="4597">
                  <c:v>-0.66112255110056772</c:v>
                </c:pt>
                <c:pt idx="4598">
                  <c:v>-0.66250821290797823</c:v>
                </c:pt>
                <c:pt idx="4599">
                  <c:v>-0.66388887620290382</c:v>
                </c:pt>
                <c:pt idx="4600">
                  <c:v>-0.66526453747327985</c:v>
                </c:pt>
                <c:pt idx="4601">
                  <c:v>-0.66663519324914422</c:v>
                </c:pt>
                <c:pt idx="4602">
                  <c:v>-0.66800084010262617</c:v>
                </c:pt>
                <c:pt idx="4603">
                  <c:v>-0.66936147464793461</c:v>
                </c:pt>
                <c:pt idx="4604">
                  <c:v>-0.67071709354134657</c:v>
                </c:pt>
                <c:pt idx="4605">
                  <c:v>-0.67206769348119444</c:v>
                </c:pt>
                <c:pt idx="4606">
                  <c:v>-0.67341327120785377</c:v>
                </c:pt>
                <c:pt idx="4607">
                  <c:v>-0.67475382350373003</c:v>
                </c:pt>
                <c:pt idx="4608">
                  <c:v>-0.67608934719324498</c:v>
                </c:pt>
                <c:pt idx="4609">
                  <c:v>-0.67741983914282333</c:v>
                </c:pt>
                <c:pt idx="4610">
                  <c:v>-0.67874529626087809</c:v>
                </c:pt>
                <c:pt idx="4611">
                  <c:v>-0.68006571549779637</c:v>
                </c:pt>
                <c:pt idx="4612">
                  <c:v>-0.68138109384592416</c:v>
                </c:pt>
                <c:pt idx="4613">
                  <c:v>-0.6826914283395511</c:v>
                </c:pt>
                <c:pt idx="4614">
                  <c:v>-0.68399671605489487</c:v>
                </c:pt>
                <c:pt idx="4615">
                  <c:v>-0.68529695411008507</c:v>
                </c:pt>
                <c:pt idx="4616">
                  <c:v>-0.68659213966514676</c:v>
                </c:pt>
                <c:pt idx="4617">
                  <c:v>-0.68788226992198342</c:v>
                </c:pt>
                <c:pt idx="4618">
                  <c:v>-0.68916734212436015</c:v>
                </c:pt>
                <c:pt idx="4619">
                  <c:v>-0.69044735355788567</c:v>
                </c:pt>
                <c:pt idx="4620">
                  <c:v>-0.69172230154999459</c:v>
                </c:pt>
                <c:pt idx="4621">
                  <c:v>-0.69299218346992908</c:v>
                </c:pt>
                <c:pt idx="4622">
                  <c:v>-0.6942569967287201</c:v>
                </c:pt>
                <c:pt idx="4623">
                  <c:v>-0.69551673877916809</c:v>
                </c:pt>
                <c:pt idx="4624">
                  <c:v>-0.69677140711582397</c:v>
                </c:pt>
                <c:pt idx="4625">
                  <c:v>-0.69802099927496897</c:v>
                </c:pt>
                <c:pt idx="4626">
                  <c:v>-0.69926551283459437</c:v>
                </c:pt>
                <c:pt idx="4627">
                  <c:v>-0.70050494541438102</c:v>
                </c:pt>
                <c:pt idx="4628">
                  <c:v>-0.70173929467567864</c:v>
                </c:pt>
                <c:pt idx="4629">
                  <c:v>-0.70296855832148397</c:v>
                </c:pt>
                <c:pt idx="4630">
                  <c:v>-0.70419273409641936</c:v>
                </c:pt>
                <c:pt idx="4631">
                  <c:v>-0.70541181978671075</c:v>
                </c:pt>
                <c:pt idx="4632">
                  <c:v>-0.70662581322016504</c:v>
                </c:pt>
                <c:pt idx="4633">
                  <c:v>-0.70783471226614736</c:v>
                </c:pt>
                <c:pt idx="4634">
                  <c:v>-0.70903851483555802</c:v>
                </c:pt>
                <c:pt idx="4635">
                  <c:v>-0.71023721888080849</c:v>
                </c:pt>
                <c:pt idx="4636">
                  <c:v>-0.71143082239579802</c:v>
                </c:pt>
                <c:pt idx="4637">
                  <c:v>-0.71261932341588907</c:v>
                </c:pt>
                <c:pt idx="4638">
                  <c:v>-0.71380272001788259</c:v>
                </c:pt>
                <c:pt idx="4639">
                  <c:v>-0.71498101031999295</c:v>
                </c:pt>
                <c:pt idx="4640">
                  <c:v>-0.71615419248182277</c:v>
                </c:pt>
                <c:pt idx="4641">
                  <c:v>-0.71732226470433702</c:v>
                </c:pt>
                <c:pt idx="4642">
                  <c:v>-0.71848522522983682</c:v>
                </c:pt>
                <c:pt idx="4643">
                  <c:v>-0.71964307234193292</c:v>
                </c:pt>
                <c:pt idx="4644">
                  <c:v>-0.72079580436551893</c:v>
                </c:pt>
                <c:pt idx="4645">
                  <c:v>-0.72194341966674402</c:v>
                </c:pt>
                <c:pt idx="4646">
                  <c:v>-0.72308591665298538</c:v>
                </c:pt>
                <c:pt idx="4647">
                  <c:v>-0.72422329377282002</c:v>
                </c:pt>
                <c:pt idx="4648">
                  <c:v>-0.72535554951599679</c:v>
                </c:pt>
                <c:pt idx="4649">
                  <c:v>-0.7264826824134073</c:v>
                </c:pt>
                <c:pt idx="4650">
                  <c:v>-0.72760469103705716</c:v>
                </c:pt>
                <c:pt idx="4651">
                  <c:v>-0.72872157400003645</c:v>
                </c:pt>
                <c:pt idx="4652">
                  <c:v>-0.72983332995648986</c:v>
                </c:pt>
                <c:pt idx="4653">
                  <c:v>-0.73093995760158659</c:v>
                </c:pt>
                <c:pt idx="4654">
                  <c:v>-0.73204145567148993</c:v>
                </c:pt>
                <c:pt idx="4655">
                  <c:v>-0.73313782294332619</c:v>
                </c:pt>
                <c:pt idx="4656">
                  <c:v>-0.73422905823515361</c:v>
                </c:pt>
                <c:pt idx="4657">
                  <c:v>-0.73531516040593081</c:v>
                </c:pt>
                <c:pt idx="4658">
                  <c:v>-0.73639612835548462</c:v>
                </c:pt>
                <c:pt idx="4659">
                  <c:v>-0.73747196102447798</c:v>
                </c:pt>
                <c:pt idx="4660">
                  <c:v>-0.7385426573943773</c:v>
                </c:pt>
                <c:pt idx="4661">
                  <c:v>-0.73960821648741915</c:v>
                </c:pt>
                <c:pt idx="4662">
                  <c:v>-0.74066863736657707</c:v>
                </c:pt>
                <c:pt idx="4663">
                  <c:v>-0.74172391913552793</c:v>
                </c:pt>
                <c:pt idx="4664">
                  <c:v>-0.74277406093861753</c:v>
                </c:pt>
                <c:pt idx="4665">
                  <c:v>-0.74381906196082648</c:v>
                </c:pt>
                <c:pt idx="4666">
                  <c:v>-0.74485892142773513</c:v>
                </c:pt>
                <c:pt idx="4667">
                  <c:v>-0.74589363860548863</c:v>
                </c:pt>
                <c:pt idx="4668">
                  <c:v>-0.74692321280076102</c:v>
                </c:pt>
                <c:pt idx="4669">
                  <c:v>-0.74794764336071984</c:v>
                </c:pt>
                <c:pt idx="4670">
                  <c:v>-0.74896692967298972</c:v>
                </c:pt>
                <c:pt idx="4671">
                  <c:v>-0.74998107116561552</c:v>
                </c:pt>
                <c:pt idx="4672">
                  <c:v>-0.75099006730702589</c:v>
                </c:pt>
                <c:pt idx="4673">
                  <c:v>-0.75199391760599554</c:v>
                </c:pt>
                <c:pt idx="4674">
                  <c:v>-0.75299262161160785</c:v>
                </c:pt>
                <c:pt idx="4675">
                  <c:v>-0.75398617891321695</c:v>
                </c:pt>
                <c:pt idx="4676">
                  <c:v>-0.75497458914040916</c:v>
                </c:pt>
                <c:pt idx="4677">
                  <c:v>-0.7559578519629645</c:v>
                </c:pt>
                <c:pt idx="4678">
                  <c:v>-0.75693596709081756</c:v>
                </c:pt>
                <c:pt idx="4679">
                  <c:v>-0.75790893427401806</c:v>
                </c:pt>
                <c:pt idx="4680">
                  <c:v>-0.75887675330269122</c:v>
                </c:pt>
                <c:pt idx="4681">
                  <c:v>-0.75983942400699778</c:v>
                </c:pt>
                <c:pt idx="4682">
                  <c:v>-0.76079694625709338</c:v>
                </c:pt>
                <c:pt idx="4683">
                  <c:v>-0.76174931996308792</c:v>
                </c:pt>
                <c:pt idx="4684">
                  <c:v>-0.76269654507500428</c:v>
                </c:pt>
                <c:pt idx="4685">
                  <c:v>-0.76363862158273721</c:v>
                </c:pt>
                <c:pt idx="4686">
                  <c:v>-0.76457554951601114</c:v>
                </c:pt>
                <c:pt idx="4687">
                  <c:v>-0.76550732894433826</c:v>
                </c:pt>
                <c:pt idx="4688">
                  <c:v>-0.76643395997697605</c:v>
                </c:pt>
                <c:pt idx="4689">
                  <c:v>-0.76735544276288425</c:v>
                </c:pt>
                <c:pt idx="4690">
                  <c:v>-0.76827177749068198</c:v>
                </c:pt>
                <c:pt idx="4691">
                  <c:v>-0.7691829643886039</c:v>
                </c:pt>
                <c:pt idx="4692">
                  <c:v>-0.77008900372445666</c:v>
                </c:pt>
                <c:pt idx="4693">
                  <c:v>-0.77098989580557453</c:v>
                </c:pt>
                <c:pt idx="4694">
                  <c:v>-0.77188564097877499</c:v>
                </c:pt>
                <c:pt idx="4695">
                  <c:v>-0.77277623963031383</c:v>
                </c:pt>
                <c:pt idx="4696">
                  <c:v>-0.77366169218583969</c:v>
                </c:pt>
                <c:pt idx="4697">
                  <c:v>-0.77454199911034904</c:v>
                </c:pt>
                <c:pt idx="4698">
                  <c:v>-0.77541716090813972</c:v>
                </c:pt>
                <c:pt idx="4699">
                  <c:v>-0.77628717812276515</c:v>
                </c:pt>
                <c:pt idx="4700">
                  <c:v>-0.77715205133698761</c:v>
                </c:pt>
                <c:pt idx="4701">
                  <c:v>-0.7780117811727314</c:v>
                </c:pt>
                <c:pt idx="4702">
                  <c:v>-0.77886636829103562</c:v>
                </c:pt>
                <c:pt idx="4703">
                  <c:v>-0.77971581339200646</c:v>
                </c:pt>
                <c:pt idx="4704">
                  <c:v>-0.78056011721476959</c:v>
                </c:pt>
                <c:pt idx="4705">
                  <c:v>-0.7813992805374218</c:v>
                </c:pt>
                <c:pt idx="4706">
                  <c:v>-0.78223330417698234</c:v>
                </c:pt>
                <c:pt idx="4707">
                  <c:v>-0.78306218898934432</c:v>
                </c:pt>
                <c:pt idx="4708">
                  <c:v>-0.78388593586922528</c:v>
                </c:pt>
                <c:pt idx="4709">
                  <c:v>-0.78470454575011772</c:v>
                </c:pt>
                <c:pt idx="4710">
                  <c:v>-0.78551801960423917</c:v>
                </c:pt>
                <c:pt idx="4711">
                  <c:v>-0.786326358442482</c:v>
                </c:pt>
                <c:pt idx="4712">
                  <c:v>-0.78712956331436312</c:v>
                </c:pt>
                <c:pt idx="4713">
                  <c:v>-0.78792763530797294</c:v>
                </c:pt>
                <c:pt idx="4714">
                  <c:v>-0.78872057554992414</c:v>
                </c:pt>
                <c:pt idx="4715">
                  <c:v>-0.78950838520530031</c:v>
                </c:pt>
                <c:pt idx="4716">
                  <c:v>-0.79029106547760397</c:v>
                </c:pt>
                <c:pt idx="4717">
                  <c:v>-0.79106861760870462</c:v>
                </c:pt>
                <c:pt idx="4718">
                  <c:v>-0.79184104287878621</c:v>
                </c:pt>
                <c:pt idx="4719">
                  <c:v>-0.79260834260629409</c:v>
                </c:pt>
                <c:pt idx="4720">
                  <c:v>-0.7933705181478824</c:v>
                </c:pt>
                <c:pt idx="4721">
                  <c:v>-0.79412757089836006</c:v>
                </c:pt>
                <c:pt idx="4722">
                  <c:v>-0.79487950229063753</c:v>
                </c:pt>
                <c:pt idx="4723">
                  <c:v>-0.7956263137956725</c:v>
                </c:pt>
                <c:pt idx="4724">
                  <c:v>-0.79636800692241527</c:v>
                </c:pt>
                <c:pt idx="4725">
                  <c:v>-0.79710458321775446</c:v>
                </c:pt>
                <c:pt idx="4726">
                  <c:v>-0.79783604426646182</c:v>
                </c:pt>
                <c:pt idx="4727">
                  <c:v>-0.79856239169113663</c:v>
                </c:pt>
                <c:pt idx="4728">
                  <c:v>-0.79928362715215051</c:v>
                </c:pt>
                <c:pt idx="4729">
                  <c:v>-0.79999975234759113</c:v>
                </c:pt>
                <c:pt idx="4730">
                  <c:v>-0.80071076901320581</c:v>
                </c:pt>
                <c:pt idx="4731">
                  <c:v>-0.80141667892234536</c:v>
                </c:pt>
                <c:pt idx="4732">
                  <c:v>-0.80211748388590653</c:v>
                </c:pt>
                <c:pt idx="4733">
                  <c:v>-0.80281318575227556</c:v>
                </c:pt>
                <c:pt idx="4734">
                  <c:v>-0.80350378640726983</c:v>
                </c:pt>
                <c:pt idx="4735">
                  <c:v>-0.8041892877740805</c:v>
                </c:pt>
                <c:pt idx="4736">
                  <c:v>-0.80486969181321444</c:v>
                </c:pt>
                <c:pt idx="4737">
                  <c:v>-0.80554500052243527</c:v>
                </c:pt>
                <c:pt idx="4738">
                  <c:v>-0.80621521593670498</c:v>
                </c:pt>
                <c:pt idx="4739">
                  <c:v>-0.8068803401281246</c:v>
                </c:pt>
                <c:pt idx="4740">
                  <c:v>-0.80754037520587518</c:v>
                </c:pt>
                <c:pt idx="4741">
                  <c:v>-0.80819532331615762</c:v>
                </c:pt>
                <c:pt idx="4742">
                  <c:v>-0.8088451866421329</c:v>
                </c:pt>
                <c:pt idx="4743">
                  <c:v>-0.8094899674038617</c:v>
                </c:pt>
                <c:pt idx="4744">
                  <c:v>-0.81012966785824392</c:v>
                </c:pt>
                <c:pt idx="4745">
                  <c:v>-0.81076429029895758</c:v>
                </c:pt>
                <c:pt idx="4746">
                  <c:v>-0.81139383705639778</c:v>
                </c:pt>
                <c:pt idx="4747">
                  <c:v>-0.81201831049761497</c:v>
                </c:pt>
                <c:pt idx="4748">
                  <c:v>-0.81263771302625332</c:v>
                </c:pt>
                <c:pt idx="4749">
                  <c:v>-0.81325204708248833</c:v>
                </c:pt>
                <c:pt idx="4750">
                  <c:v>-0.81386131514296478</c:v>
                </c:pt>
                <c:pt idx="4751">
                  <c:v>-0.81446551972073367</c:v>
                </c:pt>
                <c:pt idx="4752">
                  <c:v>-0.81506466336518946</c:v>
                </c:pt>
                <c:pt idx="4753">
                  <c:v>-0.81565874866200649</c:v>
                </c:pt>
                <c:pt idx="4754">
                  <c:v>-0.81624777823307559</c:v>
                </c:pt>
                <c:pt idx="4755">
                  <c:v>-0.81683175473643999</c:v>
                </c:pt>
                <c:pt idx="4756">
                  <c:v>-0.81741068086623137</c:v>
                </c:pt>
                <c:pt idx="4757">
                  <c:v>-0.81798455935260506</c:v>
                </c:pt>
                <c:pt idx="4758">
                  <c:v>-0.81855339296167551</c:v>
                </c:pt>
                <c:pt idx="4759">
                  <c:v>-0.81911718449545101</c:v>
                </c:pt>
                <c:pt idx="4760">
                  <c:v>-0.81967593679176842</c:v>
                </c:pt>
                <c:pt idx="4761">
                  <c:v>-0.82022965272422754</c:v>
                </c:pt>
                <c:pt idx="4762">
                  <c:v>-0.82077833520212495</c:v>
                </c:pt>
                <c:pt idx="4763">
                  <c:v>-0.82132198717038818</c:v>
                </c:pt>
                <c:pt idx="4764">
                  <c:v>-0.82186061160950874</c:v>
                </c:pt>
                <c:pt idx="4765">
                  <c:v>-0.82239421153547543</c:v>
                </c:pt>
                <c:pt idx="4766">
                  <c:v>-0.82292278999970747</c:v>
                </c:pt>
                <c:pt idx="4767">
                  <c:v>-0.82344635008898681</c:v>
                </c:pt>
                <c:pt idx="4768">
                  <c:v>-0.8239648949253906</c:v>
                </c:pt>
                <c:pt idx="4769">
                  <c:v>-0.82447842766622326</c:v>
                </c:pt>
                <c:pt idx="4770">
                  <c:v>-0.82498695150394818</c:v>
                </c:pt>
                <c:pt idx="4771">
                  <c:v>-0.82549046966611916</c:v>
                </c:pt>
                <c:pt idx="4772">
                  <c:v>-0.82598898541531174</c:v>
                </c:pt>
                <c:pt idx="4773">
                  <c:v>-0.82648250204905382</c:v>
                </c:pt>
                <c:pt idx="4774">
                  <c:v>-0.82697102289975688</c:v>
                </c:pt>
                <c:pt idx="4775">
                  <c:v>-0.82745455133464563</c:v>
                </c:pt>
                <c:pt idx="4776">
                  <c:v>-0.82793309075568855</c:v>
                </c:pt>
                <c:pt idx="4777">
                  <c:v>-0.82840664459952762</c:v>
                </c:pt>
                <c:pt idx="4778">
                  <c:v>-0.82887521633740779</c:v>
                </c:pt>
                <c:pt idx="4779">
                  <c:v>-0.82933880947510619</c:v>
                </c:pt>
                <c:pt idx="4780">
                  <c:v>-0.82979742755286112</c:v>
                </c:pt>
                <c:pt idx="4781">
                  <c:v>-0.83025107414530086</c:v>
                </c:pt>
                <c:pt idx="4782">
                  <c:v>-0.83069975286137188</c:v>
                </c:pt>
                <c:pt idx="4783">
                  <c:v>-0.83114346734426736</c:v>
                </c:pt>
                <c:pt idx="4784">
                  <c:v>-0.83158222127135484</c:v>
                </c:pt>
                <c:pt idx="4785">
                  <c:v>-0.83201601835410377</c:v>
                </c:pt>
                <c:pt idx="4786">
                  <c:v>-0.83244486233801296</c:v>
                </c:pt>
                <c:pt idx="4787">
                  <c:v>-0.83286875700253771</c:v>
                </c:pt>
                <c:pt idx="4788">
                  <c:v>-0.83328770616101644</c:v>
                </c:pt>
                <c:pt idx="4789">
                  <c:v>-0.83370171366059753</c:v>
                </c:pt>
                <c:pt idx="4790">
                  <c:v>-0.83411078338216538</c:v>
                </c:pt>
                <c:pt idx="4791">
                  <c:v>-0.83451491924026633</c:v>
                </c:pt>
                <c:pt idx="4792">
                  <c:v>-0.83491412518303476</c:v>
                </c:pt>
                <c:pt idx="4793">
                  <c:v>-0.83530840519211835</c:v>
                </c:pt>
                <c:pt idx="4794">
                  <c:v>-0.83569776328260337</c:v>
                </c:pt>
                <c:pt idx="4795">
                  <c:v>-0.83608220350293938</c:v>
                </c:pt>
                <c:pt idx="4796">
                  <c:v>-0.83646172993486445</c:v>
                </c:pt>
                <c:pt idx="4797">
                  <c:v>-0.83683634669332918</c:v>
                </c:pt>
                <c:pt idx="4798">
                  <c:v>-0.83720605792642111</c:v>
                </c:pt>
                <c:pt idx="4799">
                  <c:v>-0.83757086781528844</c:v>
                </c:pt>
                <c:pt idx="4800">
                  <c:v>-0.837930780574064</c:v>
                </c:pt>
                <c:pt idx="4801">
                  <c:v>-0.83828580044978851</c:v>
                </c:pt>
                <c:pt idx="4802">
                  <c:v>-0.83863593172233353</c:v>
                </c:pt>
                <c:pt idx="4803">
                  <c:v>-0.83898117870432476</c:v>
                </c:pt>
                <c:pt idx="4804">
                  <c:v>-0.83932154574106455</c:v>
                </c:pt>
                <c:pt idx="4805">
                  <c:v>-0.83965703721045415</c:v>
                </c:pt>
                <c:pt idx="4806">
                  <c:v>-0.83998765752291604</c:v>
                </c:pt>
                <c:pt idx="4807">
                  <c:v>-0.84031341112131575</c:v>
                </c:pt>
                <c:pt idx="4808">
                  <c:v>-0.84063430248088356</c:v>
                </c:pt>
                <c:pt idx="4809">
                  <c:v>-0.84095033610913594</c:v>
                </c:pt>
                <c:pt idx="4810">
                  <c:v>-0.84126151654579651</c:v>
                </c:pt>
                <c:pt idx="4811">
                  <c:v>-0.84156784836271725</c:v>
                </c:pt>
                <c:pt idx="4812">
                  <c:v>-0.84186933616379889</c:v>
                </c:pt>
                <c:pt idx="4813">
                  <c:v>-0.84216598458491154</c:v>
                </c:pt>
                <c:pt idx="4814">
                  <c:v>-0.84245779829381484</c:v>
                </c:pt>
                <c:pt idx="4815">
                  <c:v>-0.84274478199007763</c:v>
                </c:pt>
                <c:pt idx="4816">
                  <c:v>-0.84302694040499804</c:v>
                </c:pt>
                <c:pt idx="4817">
                  <c:v>-0.84330427830152266</c:v>
                </c:pt>
                <c:pt idx="4818">
                  <c:v>-0.84357680047416594</c:v>
                </c:pt>
                <c:pt idx="4819">
                  <c:v>-0.84384451174892883</c:v>
                </c:pt>
                <c:pt idx="4820">
                  <c:v>-0.84410741698321801</c:v>
                </c:pt>
                <c:pt idx="4821">
                  <c:v>-0.84436552106576412</c:v>
                </c:pt>
                <c:pt idx="4822">
                  <c:v>-0.84461882891653983</c:v>
                </c:pt>
                <c:pt idx="4823">
                  <c:v>-0.8448673454866783</c:v>
                </c:pt>
                <c:pt idx="4824">
                  <c:v>-0.84511107575839062</c:v>
                </c:pt>
                <c:pt idx="4825">
                  <c:v>-0.84535002474488341</c:v>
                </c:pt>
                <c:pt idx="4826">
                  <c:v>-0.84558419749027647</c:v>
                </c:pt>
                <c:pt idx="4827">
                  <c:v>-0.84581359906951958</c:v>
                </c:pt>
                <c:pt idx="4828">
                  <c:v>-0.84603823458830929</c:v>
                </c:pt>
                <c:pt idx="4829">
                  <c:v>-0.8462581091830057</c:v>
                </c:pt>
                <c:pt idx="4830">
                  <c:v>-0.84647322802054903</c:v>
                </c:pt>
                <c:pt idx="4831">
                  <c:v>-0.84668359629837564</c:v>
                </c:pt>
                <c:pt idx="4832">
                  <c:v>-0.8468892192443338</c:v>
                </c:pt>
                <c:pt idx="4833">
                  <c:v>-0.84709010211659963</c:v>
                </c:pt>
                <c:pt idx="4834">
                  <c:v>-0.84728625020359272</c:v>
                </c:pt>
                <c:pt idx="4835">
                  <c:v>-0.84747766882389119</c:v>
                </c:pt>
                <c:pt idx="4836">
                  <c:v>-0.84766436332614692</c:v>
                </c:pt>
                <c:pt idx="4837">
                  <c:v>-0.84784633908900009</c:v>
                </c:pt>
                <c:pt idx="4838">
                  <c:v>-0.84802360152099421</c:v>
                </c:pt>
                <c:pt idx="4839">
                  <c:v>-0.84819615606049015</c:v>
                </c:pt>
                <c:pt idx="4840">
                  <c:v>-0.84836400817558066</c:v>
                </c:pt>
                <c:pt idx="4841">
                  <c:v>-0.84852716336400402</c:v>
                </c:pt>
                <c:pt idx="4842">
                  <c:v>-0.84868562715305795</c:v>
                </c:pt>
                <c:pt idx="4843">
                  <c:v>-0.84883940509951317</c:v>
                </c:pt>
                <c:pt idx="4844">
                  <c:v>-0.84898850278952664</c:v>
                </c:pt>
                <c:pt idx="4845">
                  <c:v>-0.84913292583855471</c:v>
                </c:pt>
                <c:pt idx="4846">
                  <c:v>-0.84927267989126587</c:v>
                </c:pt>
                <c:pt idx="4847">
                  <c:v>-0.84940777062145356</c:v>
                </c:pt>
                <c:pt idx="4848">
                  <c:v>-0.84953820373194877</c:v>
                </c:pt>
                <c:pt idx="4849">
                  <c:v>-0.84966398495453199</c:v>
                </c:pt>
                <c:pt idx="4850">
                  <c:v>-0.84978512004984541</c:v>
                </c:pt>
                <c:pt idx="4851">
                  <c:v>-0.84990161480730486</c:v>
                </c:pt>
                <c:pt idx="4852">
                  <c:v>-0.85001347504501135</c:v>
                </c:pt>
                <c:pt idx="4853">
                  <c:v>-0.85012070660966255</c:v>
                </c:pt>
                <c:pt idx="4854">
                  <c:v>-0.85022331537646378</c:v>
                </c:pt>
                <c:pt idx="4855">
                  <c:v>-0.85032130724903943</c:v>
                </c:pt>
                <c:pt idx="4856">
                  <c:v>-0.85041468815934351</c:v>
                </c:pt>
                <c:pt idx="4857">
                  <c:v>-0.85050346406757027</c:v>
                </c:pt>
                <c:pt idx="4858">
                  <c:v>-0.85058764096206474</c:v>
                </c:pt>
                <c:pt idx="4859">
                  <c:v>-0.85066722485923296</c:v>
                </c:pt>
                <c:pt idx="4860">
                  <c:v>-0.85074222180345183</c:v>
                </c:pt>
                <c:pt idx="4861">
                  <c:v>-0.85081263786697914</c:v>
                </c:pt>
                <c:pt idx="4862">
                  <c:v>-0.85087847914986292</c:v>
                </c:pt>
                <c:pt idx="4863">
                  <c:v>-0.85093975177985126</c:v>
                </c:pt>
                <c:pt idx="4864">
                  <c:v>-0.85099646191230127</c:v>
                </c:pt>
                <c:pt idx="4865">
                  <c:v>-0.85104861573008816</c:v>
                </c:pt>
                <c:pt idx="4866">
                  <c:v>-0.8510962194435141</c:v>
                </c:pt>
                <c:pt idx="4867">
                  <c:v>-0.85113927929021704</c:v>
                </c:pt>
                <c:pt idx="4868">
                  <c:v>-0.85117780153507894</c:v>
                </c:pt>
                <c:pt idx="4869">
                  <c:v>-0.85121179247013423</c:v>
                </c:pt>
                <c:pt idx="4870">
                  <c:v>-0.85124125841447784</c:v>
                </c:pt>
                <c:pt idx="4871">
                  <c:v>-0.851266205714173</c:v>
                </c:pt>
                <c:pt idx="4872">
                  <c:v>-0.85128664074215921</c:v>
                </c:pt>
                <c:pt idx="4873">
                  <c:v>-0.85130256989815967</c:v>
                </c:pt>
                <c:pt idx="4874">
                  <c:v>-0.85131399960858845</c:v>
                </c:pt>
                <c:pt idx="4875">
                  <c:v>-0.85132093632645789</c:v>
                </c:pt>
                <c:pt idx="4876">
                  <c:v>-0.85132338653128559</c:v>
                </c:pt>
                <c:pt idx="4877">
                  <c:v>-0.85132135672900111</c:v>
                </c:pt>
                <c:pt idx="4878">
                  <c:v>-0.85131485345185265</c:v>
                </c:pt>
                <c:pt idx="4879">
                  <c:v>-0.85130388325831341</c:v>
                </c:pt>
                <c:pt idx="4880">
                  <c:v>-0.85128845273298814</c:v>
                </c:pt>
                <c:pt idx="4881">
                  <c:v>-0.85126856848651877</c:v>
                </c:pt>
                <c:pt idx="4882">
                  <c:v>-0.8512442371554908</c:v>
                </c:pt>
                <c:pt idx="4883">
                  <c:v>-0.85121546540233883</c:v>
                </c:pt>
                <c:pt idx="4884">
                  <c:v>-0.85118225991525209</c:v>
                </c:pt>
                <c:pt idx="4885">
                  <c:v>-0.85114462740807995</c:v>
                </c:pt>
                <c:pt idx="4886">
                  <c:v>-0.85110257462023708</c:v>
                </c:pt>
                <c:pt idx="4887">
                  <c:v>-0.85105610831660861</c:v>
                </c:pt>
                <c:pt idx="4888">
                  <c:v>-0.85100523528745498</c:v>
                </c:pt>
                <c:pt idx="4889">
                  <c:v>-0.85094996234831655</c:v>
                </c:pt>
                <c:pt idx="4890">
                  <c:v>-0.85089029633991831</c:v>
                </c:pt>
                <c:pt idx="4891">
                  <c:v>-0.85082624412807428</c:v>
                </c:pt>
                <c:pt idx="4892">
                  <c:v>-0.85075781260359151</c:v>
                </c:pt>
                <c:pt idx="4893">
                  <c:v>-0.85068500868217445</c:v>
                </c:pt>
                <c:pt idx="4894">
                  <c:v>-0.85060783930432859</c:v>
                </c:pt>
                <c:pt idx="4895">
                  <c:v>-0.85052631143526447</c:v>
                </c:pt>
                <c:pt idx="4896">
                  <c:v>-0.85044043206480102</c:v>
                </c:pt>
                <c:pt idx="4897">
                  <c:v>-0.85035020820726903</c:v>
                </c:pt>
                <c:pt idx="4898">
                  <c:v>-0.85025564690141453</c:v>
                </c:pt>
                <c:pt idx="4899">
                  <c:v>-0.85015675521030187</c:v>
                </c:pt>
                <c:pt idx="4900">
                  <c:v>-0.85005354022121649</c:v>
                </c:pt>
                <c:pt idx="4901">
                  <c:v>-0.84994600904556794</c:v>
                </c:pt>
                <c:pt idx="4902">
                  <c:v>-0.84983416881879237</c:v>
                </c:pt>
                <c:pt idx="4903">
                  <c:v>-0.84971802670025509</c:v>
                </c:pt>
                <c:pt idx="4904">
                  <c:v>-0.84959758987315304</c:v>
                </c:pt>
                <c:pt idx="4905">
                  <c:v>-0.84947286554441659</c:v>
                </c:pt>
                <c:pt idx="4906">
                  <c:v>-0.84934386094461189</c:v>
                </c:pt>
                <c:pt idx="4907">
                  <c:v>-0.84921058332784272</c:v>
                </c:pt>
                <c:pt idx="4908">
                  <c:v>-0.84907303997165229</c:v>
                </c:pt>
                <c:pt idx="4909">
                  <c:v>-0.84893123817692451</c:v>
                </c:pt>
                <c:pt idx="4910">
                  <c:v>-0.8487851852677859</c:v>
                </c:pt>
                <c:pt idx="4911">
                  <c:v>-0.8486348885915066</c:v>
                </c:pt>
                <c:pt idx="4912">
                  <c:v>-0.8484803555184014</c:v>
                </c:pt>
                <c:pt idx="4913">
                  <c:v>-0.84832159344173119</c:v>
                </c:pt>
                <c:pt idx="4914">
                  <c:v>-0.8481586097776036</c:v>
                </c:pt>
                <c:pt idx="4915">
                  <c:v>-0.8479914119648736</c:v>
                </c:pt>
                <c:pt idx="4916">
                  <c:v>-0.84782000746504438</c:v>
                </c:pt>
                <c:pt idx="4917">
                  <c:v>-0.84764440376216765</c:v>
                </c:pt>
                <c:pt idx="4918">
                  <c:v>-0.84746460836274395</c:v>
                </c:pt>
                <c:pt idx="4919">
                  <c:v>-0.84728062879562305</c:v>
                </c:pt>
                <c:pt idx="4920">
                  <c:v>-0.84709247261190357</c:v>
                </c:pt>
                <c:pt idx="4921">
                  <c:v>-0.84690014738483343</c:v>
                </c:pt>
                <c:pt idx="4922">
                  <c:v>-0.84670366070970937</c:v>
                </c:pt>
                <c:pt idx="4923">
                  <c:v>-0.84650302020377655</c:v>
                </c:pt>
                <c:pt idx="4924">
                  <c:v>-0.84629823350612832</c:v>
                </c:pt>
                <c:pt idx="4925">
                  <c:v>-0.84608930827760531</c:v>
                </c:pt>
                <c:pt idx="4926">
                  <c:v>-0.84587625220069507</c:v>
                </c:pt>
                <c:pt idx="4927">
                  <c:v>-0.84565907297943088</c:v>
                </c:pt>
                <c:pt idx="4928">
                  <c:v>-0.84543777833929101</c:v>
                </c:pt>
                <c:pt idx="4929">
                  <c:v>-0.84521237602709742</c:v>
                </c:pt>
                <c:pt idx="4930">
                  <c:v>-0.84498287381091486</c:v>
                </c:pt>
                <c:pt idx="4931">
                  <c:v>-0.84474927947994916</c:v>
                </c:pt>
                <c:pt idx="4932">
                  <c:v>-0.84451160084444599</c:v>
                </c:pt>
                <c:pt idx="4933">
                  <c:v>-0.84426984573558927</c:v>
                </c:pt>
                <c:pt idx="4934">
                  <c:v>-0.84402402200539928</c:v>
                </c:pt>
                <c:pt idx="4935">
                  <c:v>-0.84377413752663111</c:v>
                </c:pt>
                <c:pt idx="4936">
                  <c:v>-0.84352020019267249</c:v>
                </c:pt>
                <c:pt idx="4937">
                  <c:v>-0.84326221791744183</c:v>
                </c:pt>
                <c:pt idx="4938">
                  <c:v>-0.84300019863528608</c:v>
                </c:pt>
                <c:pt idx="4939">
                  <c:v>-0.84273415030087839</c:v>
                </c:pt>
                <c:pt idx="4940">
                  <c:v>-0.84246408088911584</c:v>
                </c:pt>
                <c:pt idx="4941">
                  <c:v>-0.84218999839501685</c:v>
                </c:pt>
                <c:pt idx="4942">
                  <c:v>-0.84191191083361849</c:v>
                </c:pt>
                <c:pt idx="4943">
                  <c:v>-0.84162982623987392</c:v>
                </c:pt>
                <c:pt idx="4944">
                  <c:v>-0.84134375266854944</c:v>
                </c:pt>
                <c:pt idx="4945">
                  <c:v>-0.84105369819412168</c:v>
                </c:pt>
                <c:pt idx="4946">
                  <c:v>-0.84075967091067438</c:v>
                </c:pt>
                <c:pt idx="4947">
                  <c:v>-0.84046167893179535</c:v>
                </c:pt>
                <c:pt idx="4948">
                  <c:v>-0.84015973039047331</c:v>
                </c:pt>
                <c:pt idx="4949">
                  <c:v>-0.83985383343899445</c:v>
                </c:pt>
                <c:pt idx="4950">
                  <c:v>-0.83954399624883891</c:v>
                </c:pt>
                <c:pt idx="4951">
                  <c:v>-0.83923022701057737</c:v>
                </c:pt>
                <c:pt idx="4952">
                  <c:v>-0.8389125339337673</c:v>
                </c:pt>
                <c:pt idx="4953">
                  <c:v>-0.83859092524684942</c:v>
                </c:pt>
                <c:pt idx="4954">
                  <c:v>-0.83826540919704351</c:v>
                </c:pt>
                <c:pt idx="4955">
                  <c:v>-0.83793599405024466</c:v>
                </c:pt>
                <c:pt idx="4956">
                  <c:v>-0.83760268809091942</c:v>
                </c:pt>
                <c:pt idx="4957">
                  <c:v>-0.83726549962200136</c:v>
                </c:pt>
                <c:pt idx="4958">
                  <c:v>-0.83692443696478713</c:v>
                </c:pt>
                <c:pt idx="4959">
                  <c:v>-0.83657950845883189</c:v>
                </c:pt>
                <c:pt idx="4960">
                  <c:v>-0.83623072246184516</c:v>
                </c:pt>
                <c:pt idx="4961">
                  <c:v>-0.83587808734958624</c:v>
                </c:pt>
                <c:pt idx="4962">
                  <c:v>-0.83552161151575965</c:v>
                </c:pt>
                <c:pt idx="4963">
                  <c:v>-0.8351613033719103</c:v>
                </c:pt>
                <c:pt idx="4964">
                  <c:v>-0.83479717134731923</c:v>
                </c:pt>
                <c:pt idx="4965">
                  <c:v>-0.83442922388889817</c:v>
                </c:pt>
                <c:pt idx="4966">
                  <c:v>-0.83405746946108505</c:v>
                </c:pt>
                <c:pt idx="4967">
                  <c:v>-0.83368191654573898</c:v>
                </c:pt>
                <c:pt idx="4968">
                  <c:v>-0.83330257364203508</c:v>
                </c:pt>
                <c:pt idx="4969">
                  <c:v>-0.83291944926635919</c:v>
                </c:pt>
                <c:pt idx="4970">
                  <c:v>-0.8325325519522031</c:v>
                </c:pt>
                <c:pt idx="4971">
                  <c:v>-0.8321418902500588</c:v>
                </c:pt>
                <c:pt idx="4972">
                  <c:v>-0.8317474727273132</c:v>
                </c:pt>
                <c:pt idx="4973">
                  <c:v>-0.83134930796814288</c:v>
                </c:pt>
                <c:pt idx="4974">
                  <c:v>-0.83094740457340843</c:v>
                </c:pt>
                <c:pt idx="4975">
                  <c:v>-0.83054177116054873</c:v>
                </c:pt>
                <c:pt idx="4976">
                  <c:v>-0.83013241636347557</c:v>
                </c:pt>
                <c:pt idx="4977">
                  <c:v>-0.82971934883246767</c:v>
                </c:pt>
                <c:pt idx="4978">
                  <c:v>-0.82930257723406497</c:v>
                </c:pt>
                <c:pt idx="4979">
                  <c:v>-0.8288821102509627</c:v>
                </c:pt>
                <c:pt idx="4980">
                  <c:v>-0.82845795658190546</c:v>
                </c:pt>
                <c:pt idx="4981">
                  <c:v>-0.82803012494158135</c:v>
                </c:pt>
                <c:pt idx="4982">
                  <c:v>-0.82759862406051565</c:v>
                </c:pt>
                <c:pt idx="4983">
                  <c:v>-0.82716346268496488</c:v>
                </c:pt>
                <c:pt idx="4984">
                  <c:v>-0.82672464957681047</c:v>
                </c:pt>
                <c:pt idx="4985">
                  <c:v>-0.82628219351345267</c:v>
                </c:pt>
                <c:pt idx="4986">
                  <c:v>-0.82583610328770396</c:v>
                </c:pt>
                <c:pt idx="4987">
                  <c:v>-0.82538638770768302</c:v>
                </c:pt>
                <c:pt idx="4988">
                  <c:v>-0.82493305559670804</c:v>
                </c:pt>
                <c:pt idx="4989">
                  <c:v>-0.82447611579319025</c:v>
                </c:pt>
                <c:pt idx="4990">
                  <c:v>-0.82401557715052753</c:v>
                </c:pt>
                <c:pt idx="4991">
                  <c:v>-0.82355144853699769</c:v>
                </c:pt>
                <c:pt idx="4992">
                  <c:v>-0.82308373883565189</c:v>
                </c:pt>
                <c:pt idx="4993">
                  <c:v>-0.8226124569442077</c:v>
                </c:pt>
                <c:pt idx="4994">
                  <c:v>-0.82213761177494271</c:v>
                </c:pt>
                <c:pt idx="4995">
                  <c:v>-0.82165921225458749</c:v>
                </c:pt>
                <c:pt idx="4996">
                  <c:v>-0.8211772673242187</c:v>
                </c:pt>
                <c:pt idx="4997">
                  <c:v>-0.82069178593915248</c:v>
                </c:pt>
                <c:pt idx="4998">
                  <c:v>-0.82020277706883715</c:v>
                </c:pt>
                <c:pt idx="4999">
                  <c:v>-0.81971024969674633</c:v>
                </c:pt>
                <c:pt idx="5000">
                  <c:v>-0.81921421282027207</c:v>
                </c:pt>
                <c:pt idx="5001">
                  <c:v>-0.81871467545061771</c:v>
                </c:pt>
                <c:pt idx="5002">
                  <c:v>-0.81821164661269052</c:v>
                </c:pt>
                <c:pt idx="5003">
                  <c:v>-0.81770513534499478</c:v>
                </c:pt>
                <c:pt idx="5004">
                  <c:v>-0.81719515069952453</c:v>
                </c:pt>
                <c:pt idx="5005">
                  <c:v>-0.81668170174165633</c:v>
                </c:pt>
                <c:pt idx="5006">
                  <c:v>-0.81616479755004201</c:v>
                </c:pt>
                <c:pt idx="5007">
                  <c:v>-0.8156444472165012</c:v>
                </c:pt>
                <c:pt idx="5008">
                  <c:v>-0.81512065984591431</c:v>
                </c:pt>
                <c:pt idx="5009">
                  <c:v>-0.81459344455611482</c:v>
                </c:pt>
                <c:pt idx="5010">
                  <c:v>-0.81406281047778195</c:v>
                </c:pt>
                <c:pt idx="5011">
                  <c:v>-0.81352876675433339</c:v>
                </c:pt>
                <c:pt idx="5012">
                  <c:v>-0.81299132254181772</c:v>
                </c:pt>
                <c:pt idx="5013">
                  <c:v>-0.81245048700880673</c:v>
                </c:pt>
                <c:pt idx="5014">
                  <c:v>-0.81190626933628818</c:v>
                </c:pt>
                <c:pt idx="5015">
                  <c:v>-0.81135867871755818</c:v>
                </c:pt>
                <c:pt idx="5016">
                  <c:v>-0.81080772435811344</c:v>
                </c:pt>
                <c:pt idx="5017">
                  <c:v>-0.81025341547554375</c:v>
                </c:pt>
                <c:pt idx="5018">
                  <c:v>-0.80969576129942433</c:v>
                </c:pt>
                <c:pt idx="5019">
                  <c:v>-0.80913477107120846</c:v>
                </c:pt>
                <c:pt idx="5020">
                  <c:v>-0.80857045404411931</c:v>
                </c:pt>
                <c:pt idx="5021">
                  <c:v>-0.80800281948304264</c:v>
                </c:pt>
                <c:pt idx="5022">
                  <c:v>-0.80743187666441896</c:v>
                </c:pt>
                <c:pt idx="5023">
                  <c:v>-0.8068576348761356</c:v>
                </c:pt>
                <c:pt idx="5024">
                  <c:v>-0.8062801034174194</c:v>
                </c:pt>
                <c:pt idx="5025">
                  <c:v>-0.80569929159872866</c:v>
                </c:pt>
                <c:pt idx="5026">
                  <c:v>-0.80511520874164522</c:v>
                </c:pt>
                <c:pt idx="5027">
                  <c:v>-0.80452786417876709</c:v>
                </c:pt>
                <c:pt idx="5028">
                  <c:v>-0.80393726725360026</c:v>
                </c:pt>
                <c:pt idx="5029">
                  <c:v>-0.80334342732045116</c:v>
                </c:pt>
                <c:pt idx="5030">
                  <c:v>-0.8027463537443188</c:v>
                </c:pt>
                <c:pt idx="5031">
                  <c:v>-0.80214605590078658</c:v>
                </c:pt>
                <c:pt idx="5032">
                  <c:v>-0.801542543175915</c:v>
                </c:pt>
                <c:pt idx="5033">
                  <c:v>-0.80093582496613347</c:v>
                </c:pt>
                <c:pt idx="5034">
                  <c:v>-0.80032591067813252</c:v>
                </c:pt>
                <c:pt idx="5035">
                  <c:v>-0.79971280972875614</c:v>
                </c:pt>
                <c:pt idx="5036">
                  <c:v>-0.79909653154489357</c:v>
                </c:pt>
                <c:pt idx="5037">
                  <c:v>-0.79847708556337171</c:v>
                </c:pt>
                <c:pt idx="5038">
                  <c:v>-0.79785448123084723</c:v>
                </c:pt>
                <c:pt idx="5039">
                  <c:v>-0.79722872800369859</c:v>
                </c:pt>
                <c:pt idx="5040">
                  <c:v>-0.79659983534791845</c:v>
                </c:pt>
                <c:pt idx="5041">
                  <c:v>-0.79596781273900541</c:v>
                </c:pt>
                <c:pt idx="5042">
                  <c:v>-0.79533266966185645</c:v>
                </c:pt>
                <c:pt idx="5043">
                  <c:v>-0.79469441561065923</c:v>
                </c:pt>
                <c:pt idx="5044">
                  <c:v>-0.79405306008878374</c:v>
                </c:pt>
                <c:pt idx="5045">
                  <c:v>-0.79340861260867501</c:v>
                </c:pt>
                <c:pt idx="5046">
                  <c:v>-0.79276108269174494</c:v>
                </c:pt>
                <c:pt idx="5047">
                  <c:v>-0.79211047986826466</c:v>
                </c:pt>
                <c:pt idx="5048">
                  <c:v>-0.79145681367725662</c:v>
                </c:pt>
                <c:pt idx="5049">
                  <c:v>-0.79080009366638693</c:v>
                </c:pt>
                <c:pt idx="5050">
                  <c:v>-0.79014032939185741</c:v>
                </c:pt>
                <c:pt idx="5051">
                  <c:v>-0.78947753041829805</c:v>
                </c:pt>
                <c:pt idx="5052">
                  <c:v>-0.78881170631865916</c:v>
                </c:pt>
                <c:pt idx="5053">
                  <c:v>-0.78814286667410338</c:v>
                </c:pt>
                <c:pt idx="5054">
                  <c:v>-0.78747102107389844</c:v>
                </c:pt>
                <c:pt idx="5055">
                  <c:v>-0.78679617911530919</c:v>
                </c:pt>
                <c:pt idx="5056">
                  <c:v>-0.78611835040348998</c:v>
                </c:pt>
                <c:pt idx="5057">
                  <c:v>-0.78543754455137693</c:v>
                </c:pt>
                <c:pt idx="5058">
                  <c:v>-0.78475377117958034</c:v>
                </c:pt>
                <c:pt idx="5059">
                  <c:v>-0.78406703991627724</c:v>
                </c:pt>
                <c:pt idx="5060">
                  <c:v>-0.78337736039710359</c:v>
                </c:pt>
                <c:pt idx="5061">
                  <c:v>-0.7826847422650467</c:v>
                </c:pt>
                <c:pt idx="5062">
                  <c:v>-0.78198919517033794</c:v>
                </c:pt>
                <c:pt idx="5063">
                  <c:v>-0.78129072877034511</c:v>
                </c:pt>
                <c:pt idx="5064">
                  <c:v>-0.78058935272946484</c:v>
                </c:pt>
                <c:pt idx="5065">
                  <c:v>-0.77988507671901519</c:v>
                </c:pt>
                <c:pt idx="5066">
                  <c:v>-0.77917791041712858</c:v>
                </c:pt>
                <c:pt idx="5067">
                  <c:v>-0.77846786350864383</c:v>
                </c:pt>
                <c:pt idx="5068">
                  <c:v>-0.77775494568499914</c:v>
                </c:pt>
                <c:pt idx="5069">
                  <c:v>-0.77703916664412487</c:v>
                </c:pt>
                <c:pt idx="5070">
                  <c:v>-0.77632053609033602</c:v>
                </c:pt>
                <c:pt idx="5071">
                  <c:v>-0.77559906373422516</c:v>
                </c:pt>
                <c:pt idx="5072">
                  <c:v>-0.77487475929255512</c:v>
                </c:pt>
                <c:pt idx="5073">
                  <c:v>-0.77414763248815177</c:v>
                </c:pt>
                <c:pt idx="5074">
                  <c:v>-0.77341769304979702</c:v>
                </c:pt>
                <c:pt idx="5075">
                  <c:v>-0.77268495071212173</c:v>
                </c:pt>
                <c:pt idx="5076">
                  <c:v>-0.77194941521549854</c:v>
                </c:pt>
                <c:pt idx="5077">
                  <c:v>-0.77121109630593498</c:v>
                </c:pt>
                <c:pt idx="5078">
                  <c:v>-0.77047000373496655</c:v>
                </c:pt>
                <c:pt idx="5079">
                  <c:v>-0.76972614725954969</c:v>
                </c:pt>
                <c:pt idx="5080">
                  <c:v>-0.76897953664195484</c:v>
                </c:pt>
                <c:pt idx="5081">
                  <c:v>-0.76823018164965995</c:v>
                </c:pt>
                <c:pt idx="5082">
                  <c:v>-0.76747809205524331</c:v>
                </c:pt>
                <c:pt idx="5083">
                  <c:v>-0.76672327763627712</c:v>
                </c:pt>
                <c:pt idx="5084">
                  <c:v>-0.76596574817522078</c:v>
                </c:pt>
                <c:pt idx="5085">
                  <c:v>-0.76520551345931409</c:v>
                </c:pt>
                <c:pt idx="5086">
                  <c:v>-0.76444258328047088</c:v>
                </c:pt>
                <c:pt idx="5087">
                  <c:v>-0.76367696743517233</c:v>
                </c:pt>
                <c:pt idx="5088">
                  <c:v>-0.76290867572436072</c:v>
                </c:pt>
                <c:pt idx="5089">
                  <c:v>-0.76213771795333285</c:v>
                </c:pt>
                <c:pt idx="5090">
                  <c:v>-0.7613641039316339</c:v>
                </c:pt>
                <c:pt idx="5091">
                  <c:v>-0.76058784347295083</c:v>
                </c:pt>
                <c:pt idx="5092">
                  <c:v>-0.75980894639500651</c:v>
                </c:pt>
                <c:pt idx="5093">
                  <c:v>-0.75902742251945332</c:v>
                </c:pt>
                <c:pt idx="5094">
                  <c:v>-0.75824328167176713</c:v>
                </c:pt>
                <c:pt idx="5095">
                  <c:v>-0.75745653368114119</c:v>
                </c:pt>
                <c:pt idx="5096">
                  <c:v>-0.75666718838038038</c:v>
                </c:pt>
                <c:pt idx="5097">
                  <c:v>-0.75587525560579505</c:v>
                </c:pt>
                <c:pt idx="5098">
                  <c:v>-0.75508074519709523</c:v>
                </c:pt>
                <c:pt idx="5099">
                  <c:v>-0.754283666997285</c:v>
                </c:pt>
                <c:pt idx="5100">
                  <c:v>-0.75348403085255655</c:v>
                </c:pt>
                <c:pt idx="5101">
                  <c:v>-0.75268184661218485</c:v>
                </c:pt>
                <c:pt idx="5102">
                  <c:v>-0.75187712412842167</c:v>
                </c:pt>
                <c:pt idx="5103">
                  <c:v>-0.75106987325639052</c:v>
                </c:pt>
                <c:pt idx="5104">
                  <c:v>-0.75026010385398101</c:v>
                </c:pt>
                <c:pt idx="5105">
                  <c:v>-0.7494478257817434</c:v>
                </c:pt>
                <c:pt idx="5106">
                  <c:v>-0.74863304890278348</c:v>
                </c:pt>
                <c:pt idx="5107">
                  <c:v>-0.74781578308265739</c:v>
                </c:pt>
                <c:pt idx="5108">
                  <c:v>-0.74699603818926641</c:v>
                </c:pt>
                <c:pt idx="5109">
                  <c:v>-0.74617382409275201</c:v>
                </c:pt>
                <c:pt idx="5110">
                  <c:v>-0.74534915066539076</c:v>
                </c:pt>
                <c:pt idx="5111">
                  <c:v>-0.74452202778148957</c:v>
                </c:pt>
                <c:pt idx="5112">
                  <c:v>-0.74369246531728073</c:v>
                </c:pt>
                <c:pt idx="5113">
                  <c:v>-0.74286047315081738</c:v>
                </c:pt>
                <c:pt idx="5114">
                  <c:v>-0.74202606116186876</c:v>
                </c:pt>
                <c:pt idx="5115">
                  <c:v>-0.74118923923181568</c:v>
                </c:pt>
                <c:pt idx="5116">
                  <c:v>-0.7403500172435461</c:v>
                </c:pt>
                <c:pt idx="5117">
                  <c:v>-0.73950840508135063</c:v>
                </c:pt>
                <c:pt idx="5118">
                  <c:v>-0.73866441263081839</c:v>
                </c:pt>
                <c:pt idx="5119">
                  <c:v>-0.73781804977873267</c:v>
                </c:pt>
                <c:pt idx="5120">
                  <c:v>-0.73696932641296686</c:v>
                </c:pt>
                <c:pt idx="5121">
                  <c:v>-0.73611825242238049</c:v>
                </c:pt>
                <c:pt idx="5122">
                  <c:v>-0.73526483769671513</c:v>
                </c:pt>
                <c:pt idx="5123">
                  <c:v>-0.73440909212649086</c:v>
                </c:pt>
                <c:pt idx="5124">
                  <c:v>-0.73355102560290231</c:v>
                </c:pt>
                <c:pt idx="5125">
                  <c:v>-0.73269064801771489</c:v>
                </c:pt>
                <c:pt idx="5126">
                  <c:v>-0.7318279692631614</c:v>
                </c:pt>
                <c:pt idx="5127">
                  <c:v>-0.73096299923183883</c:v>
                </c:pt>
                <c:pt idx="5128">
                  <c:v>-0.73009574781660436</c:v>
                </c:pt>
                <c:pt idx="5129">
                  <c:v>-0.72922622491047262</c:v>
                </c:pt>
                <c:pt idx="5130">
                  <c:v>-0.72835444040651254</c:v>
                </c:pt>
                <c:pt idx="5131">
                  <c:v>-0.72748040419774385</c:v>
                </c:pt>
                <c:pt idx="5132">
                  <c:v>-0.72660412617703463</c:v>
                </c:pt>
                <c:pt idx="5133">
                  <c:v>-0.72572561623699816</c:v>
                </c:pt>
                <c:pt idx="5134">
                  <c:v>-0.72484488426989024</c:v>
                </c:pt>
                <c:pt idx="5135">
                  <c:v>-0.72396194016750659</c:v>
                </c:pt>
                <c:pt idx="5136">
                  <c:v>-0.72307679382108025</c:v>
                </c:pt>
                <c:pt idx="5137">
                  <c:v>-0.72218945512117927</c:v>
                </c:pt>
                <c:pt idx="5138">
                  <c:v>-0.72129993395760428</c:v>
                </c:pt>
                <c:pt idx="5139">
                  <c:v>-0.72040824021928618</c:v>
                </c:pt>
                <c:pt idx="5140">
                  <c:v>-0.71951438379418431</c:v>
                </c:pt>
                <c:pt idx="5141">
                  <c:v>-0.71861837456918431</c:v>
                </c:pt>
                <c:pt idx="5142">
                  <c:v>-0.71772022242999622</c:v>
                </c:pt>
                <c:pt idx="5143">
                  <c:v>-0.71681993726105286</c:v>
                </c:pt>
                <c:pt idx="5144">
                  <c:v>-0.71591752894540794</c:v>
                </c:pt>
                <c:pt idx="5145">
                  <c:v>-0.7150130073646348</c:v>
                </c:pt>
                <c:pt idx="5146">
                  <c:v>-0.71410638239872481</c:v>
                </c:pt>
                <c:pt idx="5147">
                  <c:v>-0.71319766392598616</c:v>
                </c:pt>
                <c:pt idx="5148">
                  <c:v>-0.71228686182294265</c:v>
                </c:pt>
                <c:pt idx="5149">
                  <c:v>-0.71137398596423262</c:v>
                </c:pt>
                <c:pt idx="5150">
                  <c:v>-0.71045904622250811</c:v>
                </c:pt>
                <c:pt idx="5151">
                  <c:v>-0.70954205246833391</c:v>
                </c:pt>
                <c:pt idx="5152">
                  <c:v>-0.70862301457008703</c:v>
                </c:pt>
                <c:pt idx="5153">
                  <c:v>-0.70770194239385598</c:v>
                </c:pt>
                <c:pt idx="5154">
                  <c:v>-0.70677884580334038</c:v>
                </c:pt>
                <c:pt idx="5155">
                  <c:v>-0.70585373465975065</c:v>
                </c:pt>
                <c:pt idx="5156">
                  <c:v>-0.70492661882170782</c:v>
                </c:pt>
                <c:pt idx="5157">
                  <c:v>-0.7039975081451435</c:v>
                </c:pt>
                <c:pt idx="5158">
                  <c:v>-0.7030664124831999</c:v>
                </c:pt>
                <c:pt idx="5159">
                  <c:v>-0.70213334168613006</c:v>
                </c:pt>
                <c:pt idx="5160">
                  <c:v>-0.70119830560119811</c:v>
                </c:pt>
                <c:pt idx="5161">
                  <c:v>-0.70026131407257997</c:v>
                </c:pt>
                <c:pt idx="5162">
                  <c:v>-0.69932237694126353</c:v>
                </c:pt>
                <c:pt idx="5163">
                  <c:v>-0.6983815040449497</c:v>
                </c:pt>
                <c:pt idx="5164">
                  <c:v>-0.69743870521795326</c:v>
                </c:pt>
                <c:pt idx="5165">
                  <c:v>-0.6964939902911037</c:v>
                </c:pt>
                <c:pt idx="5166">
                  <c:v>-0.69554736909164638</c:v>
                </c:pt>
                <c:pt idx="5167">
                  <c:v>-0.69459885144314404</c:v>
                </c:pt>
                <c:pt idx="5168">
                  <c:v>-0.69364844716537777</c:v>
                </c:pt>
                <c:pt idx="5169">
                  <c:v>-0.69269616607424911</c:v>
                </c:pt>
                <c:pt idx="5170">
                  <c:v>-0.69174201798168122</c:v>
                </c:pt>
                <c:pt idx="5171">
                  <c:v>-0.69078601269552098</c:v>
                </c:pt>
                <c:pt idx="5172">
                  <c:v>-0.68982816001944114</c:v>
                </c:pt>
                <c:pt idx="5173">
                  <c:v>-0.68886846975284199</c:v>
                </c:pt>
                <c:pt idx="5174">
                  <c:v>-0.687906951690754</c:v>
                </c:pt>
                <c:pt idx="5175">
                  <c:v>-0.68694361562373996</c:v>
                </c:pt>
                <c:pt idx="5176">
                  <c:v>-0.68597847133779788</c:v>
                </c:pt>
                <c:pt idx="5177">
                  <c:v>-0.6850115286142634</c:v>
                </c:pt>
                <c:pt idx="5178">
                  <c:v>-0.68404279722971273</c:v>
                </c:pt>
                <c:pt idx="5179">
                  <c:v>-0.68307228695586575</c:v>
                </c:pt>
                <c:pt idx="5180">
                  <c:v>-0.68210000755948885</c:v>
                </c:pt>
                <c:pt idx="5181">
                  <c:v>-0.6811259688022987</c:v>
                </c:pt>
                <c:pt idx="5182">
                  <c:v>-0.68015018044086539</c:v>
                </c:pt>
                <c:pt idx="5183">
                  <c:v>-0.67917265222651613</c:v>
                </c:pt>
                <c:pt idx="5184">
                  <c:v>-0.67819339390523892</c:v>
                </c:pt>
                <c:pt idx="5185">
                  <c:v>-0.67721241521758668</c:v>
                </c:pt>
                <c:pt idx="5186">
                  <c:v>-0.6762297258985811</c:v>
                </c:pt>
                <c:pt idx="5187">
                  <c:v>-0.67524533567761702</c:v>
                </c:pt>
                <c:pt idx="5188">
                  <c:v>-0.67425925427836686</c:v>
                </c:pt>
                <c:pt idx="5189">
                  <c:v>-0.67327149141868492</c:v>
                </c:pt>
                <c:pt idx="5190">
                  <c:v>-0.67228205681051245</c:v>
                </c:pt>
                <c:pt idx="5191">
                  <c:v>-0.67129096015978218</c:v>
                </c:pt>
                <c:pt idx="5192">
                  <c:v>-0.67029821116632349</c:v>
                </c:pt>
                <c:pt idx="5193">
                  <c:v>-0.66930381952376783</c:v>
                </c:pt>
                <c:pt idx="5194">
                  <c:v>-0.66830779491945369</c:v>
                </c:pt>
                <c:pt idx="5195">
                  <c:v>-0.66731014703433233</c:v>
                </c:pt>
                <c:pt idx="5196">
                  <c:v>-0.66631088554287354</c:v>
                </c:pt>
                <c:pt idx="5197">
                  <c:v>-0.66531002011297136</c:v>
                </c:pt>
                <c:pt idx="5198">
                  <c:v>-0.66430756040585015</c:v>
                </c:pt>
                <c:pt idx="5199">
                  <c:v>-0.66330351607597071</c:v>
                </c:pt>
                <c:pt idx="5200">
                  <c:v>-0.66229789677093687</c:v>
                </c:pt>
                <c:pt idx="5201">
                  <c:v>-0.66129071213140167</c:v>
                </c:pt>
                <c:pt idx="5202">
                  <c:v>-0.66028197179097448</c:v>
                </c:pt>
                <c:pt idx="5203">
                  <c:v>-0.65927168537612757</c:v>
                </c:pt>
                <c:pt idx="5204">
                  <c:v>-0.65825986250610313</c:v>
                </c:pt>
                <c:pt idx="5205">
                  <c:v>-0.65724651279282076</c:v>
                </c:pt>
                <c:pt idx="5206">
                  <c:v>-0.65623164584078464</c:v>
                </c:pt>
                <c:pt idx="5207">
                  <c:v>-0.6552152712469913</c:v>
                </c:pt>
                <c:pt idx="5208">
                  <c:v>-0.65419739860083703</c:v>
                </c:pt>
                <c:pt idx="5209">
                  <c:v>-0.65317803748402614</c:v>
                </c:pt>
                <c:pt idx="5210">
                  <c:v>-0.65215719747047907</c:v>
                </c:pt>
                <c:pt idx="5211">
                  <c:v>-0.65113488812624032</c:v>
                </c:pt>
                <c:pt idx="5212">
                  <c:v>-0.65011111900938734</c:v>
                </c:pt>
                <c:pt idx="5213">
                  <c:v>-0.64908589966993879</c:v>
                </c:pt>
                <c:pt idx="5214">
                  <c:v>-0.64805923964976375</c:v>
                </c:pt>
                <c:pt idx="5215">
                  <c:v>-0.64703114848249055</c:v>
                </c:pt>
                <c:pt idx="5216">
                  <c:v>-0.64600163569341573</c:v>
                </c:pt>
                <c:pt idx="5217">
                  <c:v>-0.64497071079941382</c:v>
                </c:pt>
                <c:pt idx="5218">
                  <c:v>-0.64393838330884656</c:v>
                </c:pt>
                <c:pt idx="5219">
                  <c:v>-0.64290466272147306</c:v>
                </c:pt>
                <c:pt idx="5220">
                  <c:v>-0.64186955852835925</c:v>
                </c:pt>
                <c:pt idx="5221">
                  <c:v>-0.64083308021178842</c:v>
                </c:pt>
                <c:pt idx="5222">
                  <c:v>-0.63979523724517129</c:v>
                </c:pt>
                <c:pt idx="5223">
                  <c:v>-0.63875603909295664</c:v>
                </c:pt>
                <c:pt idx="5224">
                  <c:v>-0.63771549521054183</c:v>
                </c:pt>
                <c:pt idx="5225">
                  <c:v>-0.63667361504418385</c:v>
                </c:pt>
                <c:pt idx="5226">
                  <c:v>-0.63563040803091042</c:v>
                </c:pt>
                <c:pt idx="5227">
                  <c:v>-0.63458588359843104</c:v>
                </c:pt>
                <c:pt idx="5228">
                  <c:v>-0.63354005116504875</c:v>
                </c:pt>
                <c:pt idx="5229">
                  <c:v>-0.63249292013957159</c:v>
                </c:pt>
                <c:pt idx="5230">
                  <c:v>-0.63144449992122464</c:v>
                </c:pt>
                <c:pt idx="5231">
                  <c:v>-0.63039479989956171</c:v>
                </c:pt>
                <c:pt idx="5232">
                  <c:v>-0.62934382945437806</c:v>
                </c:pt>
                <c:pt idx="5233">
                  <c:v>-0.62829159795562251</c:v>
                </c:pt>
                <c:pt idx="5234">
                  <c:v>-0.62723811476331015</c:v>
                </c:pt>
                <c:pt idx="5235">
                  <c:v>-0.62618338922743533</c:v>
                </c:pt>
                <c:pt idx="5236">
                  <c:v>-0.62512743068788457</c:v>
                </c:pt>
                <c:pt idx="5237">
                  <c:v>-0.62407024847434978</c:v>
                </c:pt>
                <c:pt idx="5238">
                  <c:v>-0.62301185190624198</c:v>
                </c:pt>
                <c:pt idx="5239">
                  <c:v>-0.62195225029260459</c:v>
                </c:pt>
                <c:pt idx="5240">
                  <c:v>-0.62089145293202752</c:v>
                </c:pt>
                <c:pt idx="5241">
                  <c:v>-0.6198294691125612</c:v>
                </c:pt>
                <c:pt idx="5242">
                  <c:v>-0.6187663081116308</c:v>
                </c:pt>
                <c:pt idx="5243">
                  <c:v>-0.61770197919595071</c:v>
                </c:pt>
                <c:pt idx="5244">
                  <c:v>-0.6166364916214393</c:v>
                </c:pt>
                <c:pt idx="5245">
                  <c:v>-0.61556985463313385</c:v>
                </c:pt>
                <c:pt idx="5246">
                  <c:v>-0.61450207746510532</c:v>
                </c:pt>
                <c:pt idx="5247">
                  <c:v>-0.61343316934037417</c:v>
                </c:pt>
                <c:pt idx="5248">
                  <c:v>-0.61236313947082555</c:v>
                </c:pt>
                <c:pt idx="5249">
                  <c:v>-0.61129199705712511</c:v>
                </c:pt>
                <c:pt idx="5250">
                  <c:v>-0.61021975128863493</c:v>
                </c:pt>
                <c:pt idx="5251">
                  <c:v>-0.60914641134332959</c:v>
                </c:pt>
                <c:pt idx="5252">
                  <c:v>-0.60807198638771287</c:v>
                </c:pt>
                <c:pt idx="5253">
                  <c:v>-0.60699648557673391</c:v>
                </c:pt>
                <c:pt idx="5254">
                  <c:v>-0.60591991805370449</c:v>
                </c:pt>
                <c:pt idx="5255">
                  <c:v>-0.60484229295021552</c:v>
                </c:pt>
                <c:pt idx="5256">
                  <c:v>-0.60376361938605461</c:v>
                </c:pt>
                <c:pt idx="5257">
                  <c:v>-0.60268390646912362</c:v>
                </c:pt>
                <c:pt idx="5258">
                  <c:v>-0.60160316329535601</c:v>
                </c:pt>
                <c:pt idx="5259">
                  <c:v>-0.60052139894863488</c:v>
                </c:pt>
                <c:pt idx="5260">
                  <c:v>-0.59943862250071123</c:v>
                </c:pt>
                <c:pt idx="5261">
                  <c:v>-0.59835484301112207</c:v>
                </c:pt>
                <c:pt idx="5262">
                  <c:v>-0.59727006952710915</c:v>
                </c:pt>
                <c:pt idx="5263">
                  <c:v>-0.59618431108353764</c:v>
                </c:pt>
                <c:pt idx="5264">
                  <c:v>-0.59509757670281505</c:v>
                </c:pt>
                <c:pt idx="5265">
                  <c:v>-0.59400987539481076</c:v>
                </c:pt>
                <c:pt idx="5266">
                  <c:v>-0.59292121615677507</c:v>
                </c:pt>
                <c:pt idx="5267">
                  <c:v>-0.59183160797325907</c:v>
                </c:pt>
                <c:pt idx="5268">
                  <c:v>-0.59074105981603475</c:v>
                </c:pt>
                <c:pt idx="5269">
                  <c:v>-0.58964958064401474</c:v>
                </c:pt>
                <c:pt idx="5270">
                  <c:v>-0.58855717940317298</c:v>
                </c:pt>
                <c:pt idx="5271">
                  <c:v>-0.58746386502646508</c:v>
                </c:pt>
                <c:pt idx="5272">
                  <c:v>-0.58636964643374934</c:v>
                </c:pt>
                <c:pt idx="5273">
                  <c:v>-0.58527453253170769</c:v>
                </c:pt>
                <c:pt idx="5274">
                  <c:v>-0.58417853221376681</c:v>
                </c:pt>
                <c:pt idx="5275">
                  <c:v>-0.58308165436001991</c:v>
                </c:pt>
                <c:pt idx="5276">
                  <c:v>-0.58198390783714837</c:v>
                </c:pt>
                <c:pt idx="5277">
                  <c:v>-0.58088530149834361</c:v>
                </c:pt>
                <c:pt idx="5278">
                  <c:v>-0.57978584418322954</c:v>
                </c:pt>
                <c:pt idx="5279">
                  <c:v>-0.57868554471778466</c:v>
                </c:pt>
                <c:pt idx="5280">
                  <c:v>-0.57758441191426502</c:v>
                </c:pt>
                <c:pt idx="5281">
                  <c:v>-0.57648245457112712</c:v>
                </c:pt>
                <c:pt idx="5282">
                  <c:v>-0.57537968147295071</c:v>
                </c:pt>
                <c:pt idx="5283">
                  <c:v>-0.57427610139036267</c:v>
                </c:pt>
                <c:pt idx="5284">
                  <c:v>-0.57317172307996034</c:v>
                </c:pt>
                <c:pt idx="5285">
                  <c:v>-0.57206655528423545</c:v>
                </c:pt>
                <c:pt idx="5286">
                  <c:v>-0.57096060673149807</c:v>
                </c:pt>
                <c:pt idx="5287">
                  <c:v>-0.56985388613580124</c:v>
                </c:pt>
                <c:pt idx="5288">
                  <c:v>-0.56874640219686534</c:v>
                </c:pt>
                <c:pt idx="5289">
                  <c:v>-0.56763816360000308</c:v>
                </c:pt>
                <c:pt idx="5290">
                  <c:v>-0.56652917901604427</c:v>
                </c:pt>
                <c:pt idx="5291">
                  <c:v>-0.56541945710126151</c:v>
                </c:pt>
                <c:pt idx="5292">
                  <c:v>-0.56430900649729543</c:v>
                </c:pt>
                <c:pt idx="5293">
                  <c:v>-0.56319783583108063</c:v>
                </c:pt>
                <c:pt idx="5294">
                  <c:v>-0.56208595371477177</c:v>
                </c:pt>
                <c:pt idx="5295">
                  <c:v>-0.56097336874566972</c:v>
                </c:pt>
                <c:pt idx="5296">
                  <c:v>-0.55986008950614818</c:v>
                </c:pt>
                <c:pt idx="5297">
                  <c:v>-0.55874612456358042</c:v>
                </c:pt>
                <c:pt idx="5298">
                  <c:v>-0.55763148247026639</c:v>
                </c:pt>
                <c:pt idx="5299">
                  <c:v>-0.55651617176335988</c:v>
                </c:pt>
                <c:pt idx="5300">
                  <c:v>-0.55540020096479614</c:v>
                </c:pt>
                <c:pt idx="5301">
                  <c:v>-0.55428357858121957</c:v>
                </c:pt>
                <c:pt idx="5302">
                  <c:v>-0.55316631310391184</c:v>
                </c:pt>
                <c:pt idx="5303">
                  <c:v>-0.55204841300871998</c:v>
                </c:pt>
                <c:pt idx="5304">
                  <c:v>-0.5509298867559852</c:v>
                </c:pt>
                <c:pt idx="5305">
                  <c:v>-0.54981074279047149</c:v>
                </c:pt>
                <c:pt idx="5306">
                  <c:v>-0.54869098954129458</c:v>
                </c:pt>
                <c:pt idx="5307">
                  <c:v>-0.54757063542185136</c:v>
                </c:pt>
                <c:pt idx="5308">
                  <c:v>-0.54644968882974942</c:v>
                </c:pt>
                <c:pt idx="5309">
                  <c:v>-0.54532815814673674</c:v>
                </c:pt>
                <c:pt idx="5310">
                  <c:v>-0.54420605173863179</c:v>
                </c:pt>
                <c:pt idx="5311">
                  <c:v>-0.54308337795525397</c:v>
                </c:pt>
                <c:pt idx="5312">
                  <c:v>-0.54196014513035384</c:v>
                </c:pt>
                <c:pt idx="5313">
                  <c:v>-0.54083636158154436</c:v>
                </c:pt>
                <c:pt idx="5314">
                  <c:v>-0.53971203561023173</c:v>
                </c:pt>
                <c:pt idx="5315">
                  <c:v>-0.53858717550154656</c:v>
                </c:pt>
                <c:pt idx="5316">
                  <c:v>-0.53746178952427592</c:v>
                </c:pt>
                <c:pt idx="5317">
                  <c:v>-0.53633588593079473</c:v>
                </c:pt>
                <c:pt idx="5318">
                  <c:v>-0.53520947295699817</c:v>
                </c:pt>
                <c:pt idx="5319">
                  <c:v>-0.53408255882223399</c:v>
                </c:pt>
                <c:pt idx="5320">
                  <c:v>-0.53295515172923502</c:v>
                </c:pt>
                <c:pt idx="5321">
                  <c:v>-0.53182725986405233</c:v>
                </c:pt>
                <c:pt idx="5322">
                  <c:v>-0.53069889139598803</c:v>
                </c:pt>
                <c:pt idx="5323">
                  <c:v>-0.52957005447752914</c:v>
                </c:pt>
                <c:pt idx="5324">
                  <c:v>-0.52844075724428097</c:v>
                </c:pt>
                <c:pt idx="5325">
                  <c:v>-0.52731100781490103</c:v>
                </c:pt>
                <c:pt idx="5326">
                  <c:v>-0.52618081429103347</c:v>
                </c:pt>
                <c:pt idx="5327">
                  <c:v>-0.52505018475724352</c:v>
                </c:pt>
                <c:pt idx="5328">
                  <c:v>-0.52391912728095202</c:v>
                </c:pt>
                <c:pt idx="5329">
                  <c:v>-0.52278764991237081</c:v>
                </c:pt>
                <c:pt idx="5330">
                  <c:v>-0.52165576068443764</c:v>
                </c:pt>
                <c:pt idx="5331">
                  <c:v>-0.52052346761275203</c:v>
                </c:pt>
                <c:pt idx="5332">
                  <c:v>-0.51939077869551098</c:v>
                </c:pt>
                <c:pt idx="5333">
                  <c:v>-0.51825770191344489</c:v>
                </c:pt>
                <c:pt idx="5334">
                  <c:v>-0.5171242452297542</c:v>
                </c:pt>
                <c:pt idx="5335">
                  <c:v>-0.51599041659004585</c:v>
                </c:pt>
                <c:pt idx="5336">
                  <c:v>-0.51485622392227026</c:v>
                </c:pt>
                <c:pt idx="5337">
                  <c:v>-0.51372167513665845</c:v>
                </c:pt>
                <c:pt idx="5338">
                  <c:v>-0.51258677812565956</c:v>
                </c:pt>
                <c:pt idx="5339">
                  <c:v>-0.51145154076387844</c:v>
                </c:pt>
                <c:pt idx="5340">
                  <c:v>-0.51031597090801384</c:v>
                </c:pt>
                <c:pt idx="5341">
                  <c:v>-0.50918007639679641</c:v>
                </c:pt>
                <c:pt idx="5342">
                  <c:v>-0.50804386505092758</c:v>
                </c:pt>
                <c:pt idx="5343">
                  <c:v>-0.50690734467301812</c:v>
                </c:pt>
                <c:pt idx="5344">
                  <c:v>-0.50577052304752723</c:v>
                </c:pt>
                <c:pt idx="5345">
                  <c:v>-0.50463340794070199</c:v>
                </c:pt>
                <c:pt idx="5346">
                  <c:v>-0.50349600710051701</c:v>
                </c:pt>
                <c:pt idx="5347">
                  <c:v>-0.50235832825661431</c:v>
                </c:pt>
                <c:pt idx="5348">
                  <c:v>-0.50122037912024353</c:v>
                </c:pt>
                <c:pt idx="5349">
                  <c:v>-0.5000821673842023</c:v>
                </c:pt>
                <c:pt idx="5350">
                  <c:v>-0.49894370072277733</c:v>
                </c:pt>
                <c:pt idx="5351">
                  <c:v>-0.49780498679168494</c:v>
                </c:pt>
                <c:pt idx="5352">
                  <c:v>-0.49666603322801284</c:v>
                </c:pt>
                <c:pt idx="5353">
                  <c:v>-0.49552684765016136</c:v>
                </c:pt>
                <c:pt idx="5354">
                  <c:v>-0.49438743765778553</c:v>
                </c:pt>
                <c:pt idx="5355">
                  <c:v>-0.49324781083173719</c:v>
                </c:pt>
                <c:pt idx="5356">
                  <c:v>-0.49210797473400736</c:v>
                </c:pt>
                <c:pt idx="5357">
                  <c:v>-0.49096793690766899</c:v>
                </c:pt>
                <c:pt idx="5358">
                  <c:v>-0.48982770487682004</c:v>
                </c:pt>
                <c:pt idx="5359">
                  <c:v>-0.48868728614652657</c:v>
                </c:pt>
                <c:pt idx="5360">
                  <c:v>-0.48754668820276653</c:v>
                </c:pt>
                <c:pt idx="5361">
                  <c:v>-0.48640591851237336</c:v>
                </c:pt>
                <c:pt idx="5362">
                  <c:v>-0.48526498452298034</c:v>
                </c:pt>
                <c:pt idx="5363">
                  <c:v>-0.48412389366296482</c:v>
                </c:pt>
                <c:pt idx="5364">
                  <c:v>-0.48298265334139312</c:v>
                </c:pt>
                <c:pt idx="5365">
                  <c:v>-0.48184127094796536</c:v>
                </c:pt>
                <c:pt idx="5366">
                  <c:v>-0.48069975385296076</c:v>
                </c:pt>
                <c:pt idx="5367">
                  <c:v>-0.47955810940718319</c:v>
                </c:pt>
                <c:pt idx="5368">
                  <c:v>-0.4784163449419071</c:v>
                </c:pt>
                <c:pt idx="5369">
                  <c:v>-0.47727446776882354</c:v>
                </c:pt>
                <c:pt idx="5370">
                  <c:v>-0.47613248517998663</c:v>
                </c:pt>
                <c:pt idx="5371">
                  <c:v>-0.47499040444776031</c:v>
                </c:pt>
                <c:pt idx="5372">
                  <c:v>-0.47384823282476524</c:v>
                </c:pt>
                <c:pt idx="5373">
                  <c:v>-0.47270597754382615</c:v>
                </c:pt>
                <c:pt idx="5374">
                  <c:v>-0.47156364581791943</c:v>
                </c:pt>
                <c:pt idx="5375">
                  <c:v>-0.47042124484012093</c:v>
                </c:pt>
                <c:pt idx="5376">
                  <c:v>-0.4692787817835542</c:v>
                </c:pt>
                <c:pt idx="5377">
                  <c:v>-0.46813626380133883</c:v>
                </c:pt>
                <c:pt idx="5378">
                  <c:v>-0.46699369802653928</c:v>
                </c:pt>
                <c:pt idx="5379">
                  <c:v>-0.46585109157211391</c:v>
                </c:pt>
                <c:pt idx="5380">
                  <c:v>-0.46470845153086421</c:v>
                </c:pt>
                <c:pt idx="5381">
                  <c:v>-0.46356578497538448</c:v>
                </c:pt>
                <c:pt idx="5382">
                  <c:v>-0.46242309895801176</c:v>
                </c:pt>
                <c:pt idx="5383">
                  <c:v>-0.46128040051077596</c:v>
                </c:pt>
                <c:pt idx="5384">
                  <c:v>-0.46013769664535042</c:v>
                </c:pt>
                <c:pt idx="5385">
                  <c:v>-0.45899499435300267</c:v>
                </c:pt>
                <c:pt idx="5386">
                  <c:v>-0.45785230060454551</c:v>
                </c:pt>
                <c:pt idx="5387">
                  <c:v>-0.45670962235028839</c:v>
                </c:pt>
                <c:pt idx="5388">
                  <c:v>-0.45556696651998907</c:v>
                </c:pt>
                <c:pt idx="5389">
                  <c:v>-0.45442434002280563</c:v>
                </c:pt>
                <c:pt idx="5390">
                  <c:v>-0.45328174974724866</c:v>
                </c:pt>
                <c:pt idx="5391">
                  <c:v>-0.45213920256113393</c:v>
                </c:pt>
                <c:pt idx="5392">
                  <c:v>-0.45099670531153513</c:v>
                </c:pt>
                <c:pt idx="5393">
                  <c:v>-0.44985426482473712</c:v>
                </c:pt>
                <c:pt idx="5394">
                  <c:v>-0.44871188790618932</c:v>
                </c:pt>
                <c:pt idx="5395">
                  <c:v>-0.44756958134045949</c:v>
                </c:pt>
                <c:pt idx="5396">
                  <c:v>-0.44642735189118771</c:v>
                </c:pt>
                <c:pt idx="5397">
                  <c:v>-0.4452852063010409</c:v>
                </c:pt>
                <c:pt idx="5398">
                  <c:v>-0.44414315129166726</c:v>
                </c:pt>
                <c:pt idx="5399">
                  <c:v>-0.44300119356365136</c:v>
                </c:pt>
                <c:pt idx="5400">
                  <c:v>-0.44185933979646935</c:v>
                </c:pt>
                <c:pt idx="5401">
                  <c:v>-0.4407175966484444</c:v>
                </c:pt>
                <c:pt idx="5402">
                  <c:v>-0.43957597075670268</c:v>
                </c:pt>
                <c:pt idx="5403">
                  <c:v>-0.43843446873712955</c:v>
                </c:pt>
                <c:pt idx="5404">
                  <c:v>-0.43729309718432574</c:v>
                </c:pt>
                <c:pt idx="5405">
                  <c:v>-0.43615186267156447</c:v>
                </c:pt>
                <c:pt idx="5406">
                  <c:v>-0.43501077175074815</c:v>
                </c:pt>
                <c:pt idx="5407">
                  <c:v>-0.43386983095236598</c:v>
                </c:pt>
                <c:pt idx="5408">
                  <c:v>-0.43272904678545143</c:v>
                </c:pt>
                <c:pt idx="5409">
                  <c:v>-0.43158842573754036</c:v>
                </c:pt>
                <c:pt idx="5410">
                  <c:v>-0.43044797427462916</c:v>
                </c:pt>
                <c:pt idx="5411">
                  <c:v>-0.42930769884113335</c:v>
                </c:pt>
                <c:pt idx="5412">
                  <c:v>-0.42816760585984648</c:v>
                </c:pt>
                <c:pt idx="5413">
                  <c:v>-0.42702770173189925</c:v>
                </c:pt>
                <c:pt idx="5414">
                  <c:v>-0.42588799283671896</c:v>
                </c:pt>
                <c:pt idx="5415">
                  <c:v>-0.42474848553198941</c:v>
                </c:pt>
                <c:pt idx="5416">
                  <c:v>-0.42360918615361082</c:v>
                </c:pt>
                <c:pt idx="5417">
                  <c:v>-0.4224701010156604</c:v>
                </c:pt>
                <c:pt idx="5418">
                  <c:v>-0.42133123641035292</c:v>
                </c:pt>
                <c:pt idx="5419">
                  <c:v>-0.42019259860800168</c:v>
                </c:pt>
                <c:pt idx="5420">
                  <c:v>-0.41905419385697995</c:v>
                </c:pt>
                <c:pt idx="5421">
                  <c:v>-0.41791602838368247</c:v>
                </c:pt>
                <c:pt idx="5422">
                  <c:v>-0.41677810839248747</c:v>
                </c:pt>
                <c:pt idx="5423">
                  <c:v>-0.41564044006571871</c:v>
                </c:pt>
                <c:pt idx="5424">
                  <c:v>-0.41450302956360818</c:v>
                </c:pt>
                <c:pt idx="5425">
                  <c:v>-0.41336588302425897</c:v>
                </c:pt>
                <c:pt idx="5426">
                  <c:v>-0.41222900656360822</c:v>
                </c:pt>
                <c:pt idx="5427">
                  <c:v>-0.41109240627539079</c:v>
                </c:pt>
                <c:pt idx="5428">
                  <c:v>-0.40995608823110286</c:v>
                </c:pt>
                <c:pt idx="5429">
                  <c:v>-0.40882005847996611</c:v>
                </c:pt>
                <c:pt idx="5430">
                  <c:v>-0.40768432304889196</c:v>
                </c:pt>
                <c:pt idx="5431">
                  <c:v>-0.40654888794244648</c:v>
                </c:pt>
                <c:pt idx="5432">
                  <c:v>-0.40541375914281519</c:v>
                </c:pt>
                <c:pt idx="5433">
                  <c:v>-0.40427894260976843</c:v>
                </c:pt>
                <c:pt idx="5434">
                  <c:v>-0.40314444428062696</c:v>
                </c:pt>
                <c:pt idx="5435">
                  <c:v>-0.40201027007022799</c:v>
                </c:pt>
                <c:pt idx="5436">
                  <c:v>-0.40087642587089123</c:v>
                </c:pt>
                <c:pt idx="5437">
                  <c:v>-0.39974291755238556</c:v>
                </c:pt>
                <c:pt idx="5438">
                  <c:v>-0.39860975096189588</c:v>
                </c:pt>
                <c:pt idx="5439">
                  <c:v>-0.3974769319239902</c:v>
                </c:pt>
                <c:pt idx="5440">
                  <c:v>-0.39634446624058722</c:v>
                </c:pt>
                <c:pt idx="5441">
                  <c:v>-0.39521235969092411</c:v>
                </c:pt>
                <c:pt idx="5442">
                  <c:v>-0.39408061803152439</c:v>
                </c:pt>
                <c:pt idx="5443">
                  <c:v>-0.39294924699616668</c:v>
                </c:pt>
                <c:pt idx="5444">
                  <c:v>-0.39181825229585321</c:v>
                </c:pt>
                <c:pt idx="5445">
                  <c:v>-0.39068763961877884</c:v>
                </c:pt>
                <c:pt idx="5446">
                  <c:v>-0.38955741463030052</c:v>
                </c:pt>
                <c:pt idx="5447">
                  <c:v>-0.38842758297290686</c:v>
                </c:pt>
                <c:pt idx="5448">
                  <c:v>-0.38729815026618813</c:v>
                </c:pt>
                <c:pt idx="5449">
                  <c:v>-0.38616912210680654</c:v>
                </c:pt>
                <c:pt idx="5450">
                  <c:v>-0.38504050406846685</c:v>
                </c:pt>
                <c:pt idx="5451">
                  <c:v>-0.38391230170188717</c:v>
                </c:pt>
                <c:pt idx="5452">
                  <c:v>-0.38278452053477036</c:v>
                </c:pt>
                <c:pt idx="5453">
                  <c:v>-0.38165716607177541</c:v>
                </c:pt>
                <c:pt idx="5454">
                  <c:v>-0.38053024379448941</c:v>
                </c:pt>
                <c:pt idx="5455">
                  <c:v>-0.37940375916139957</c:v>
                </c:pt>
                <c:pt idx="5456">
                  <c:v>-0.37827771760786577</c:v>
                </c:pt>
                <c:pt idx="5457">
                  <c:v>-0.37715212454609343</c:v>
                </c:pt>
                <c:pt idx="5458">
                  <c:v>-0.37602698536510637</c:v>
                </c:pt>
                <c:pt idx="5459">
                  <c:v>-0.37490230543072051</c:v>
                </c:pt>
                <c:pt idx="5460">
                  <c:v>-0.37377809008551743</c:v>
                </c:pt>
                <c:pt idx="5461">
                  <c:v>-0.37265434464881841</c:v>
                </c:pt>
                <c:pt idx="5462">
                  <c:v>-0.37153107441665889</c:v>
                </c:pt>
                <c:pt idx="5463">
                  <c:v>-0.37040828466176301</c:v>
                </c:pt>
                <c:pt idx="5464">
                  <c:v>-0.3692859806335187</c:v>
                </c:pt>
                <c:pt idx="5465">
                  <c:v>-0.36816416755795289</c:v>
                </c:pt>
                <c:pt idx="5466">
                  <c:v>-0.36704285063770731</c:v>
                </c:pt>
                <c:pt idx="5467">
                  <c:v>-0.36592203505201415</c:v>
                </c:pt>
                <c:pt idx="5468">
                  <c:v>-0.36480172595667248</c:v>
                </c:pt>
                <c:pt idx="5469">
                  <c:v>-0.36368192848402481</c:v>
                </c:pt>
                <c:pt idx="5470">
                  <c:v>-0.36256264774293395</c:v>
                </c:pt>
                <c:pt idx="5471">
                  <c:v>-0.36144388881876016</c:v>
                </c:pt>
                <c:pt idx="5472">
                  <c:v>-0.36032565677333867</c:v>
                </c:pt>
                <c:pt idx="5473">
                  <c:v>-0.35920795664495753</c:v>
                </c:pt>
                <c:pt idx="5474">
                  <c:v>-0.35809079344833572</c:v>
                </c:pt>
                <c:pt idx="5475">
                  <c:v>-0.3569741721746017</c:v>
                </c:pt>
                <c:pt idx="5476">
                  <c:v>-0.35585809779127198</c:v>
                </c:pt>
                <c:pt idx="5477">
                  <c:v>-0.35474257524223046</c:v>
                </c:pt>
                <c:pt idx="5478">
                  <c:v>-0.3536276094477076</c:v>
                </c:pt>
                <c:pt idx="5479">
                  <c:v>-0.35251320530426028</c:v>
                </c:pt>
                <c:pt idx="5480">
                  <c:v>-0.35139936768475177</c:v>
                </c:pt>
                <c:pt idx="5481">
                  <c:v>-0.35028610143833216</c:v>
                </c:pt>
                <c:pt idx="5482">
                  <c:v>-0.34917341139041891</c:v>
                </c:pt>
                <c:pt idx="5483">
                  <c:v>-0.34806130234267796</c:v>
                </c:pt>
                <c:pt idx="5484">
                  <c:v>-0.34694977907300495</c:v>
                </c:pt>
                <c:pt idx="5485">
                  <c:v>-0.34583884633550688</c:v>
                </c:pt>
                <c:pt idx="5486">
                  <c:v>-0.3447285088604839</c:v>
                </c:pt>
                <c:pt idx="5487">
                  <c:v>-0.34361877135441182</c:v>
                </c:pt>
                <c:pt idx="5488">
                  <c:v>-0.3425096384999245</c:v>
                </c:pt>
                <c:pt idx="5489">
                  <c:v>-0.34140111495579673</c:v>
                </c:pt>
                <c:pt idx="5490">
                  <c:v>-0.34029320535692748</c:v>
                </c:pt>
                <c:pt idx="5491">
                  <c:v>-0.33918591431432343</c:v>
                </c:pt>
                <c:pt idx="5492">
                  <c:v>-0.3380792464150828</c:v>
                </c:pt>
                <c:pt idx="5493">
                  <c:v>-0.33697320622237942</c:v>
                </c:pt>
                <c:pt idx="5494">
                  <c:v>-0.33586779827544727</c:v>
                </c:pt>
                <c:pt idx="5495">
                  <c:v>-0.33476302708956529</c:v>
                </c:pt>
                <c:pt idx="5496">
                  <c:v>-0.33365889715604236</c:v>
                </c:pt>
                <c:pt idx="5497">
                  <c:v>-0.33255541294220292</c:v>
                </c:pt>
                <c:pt idx="5498">
                  <c:v>-0.33145257889137247</c:v>
                </c:pt>
                <c:pt idx="5499">
                  <c:v>-0.33035039942286376</c:v>
                </c:pt>
                <c:pt idx="5500">
                  <c:v>-0.32924887893196314</c:v>
                </c:pt>
                <c:pt idx="5501">
                  <c:v>-0.32814802178991725</c:v>
                </c:pt>
                <c:pt idx="5502">
                  <c:v>-0.32704783234392004</c:v>
                </c:pt>
                <c:pt idx="5503">
                  <c:v>-0.32594831491709997</c:v>
                </c:pt>
                <c:pt idx="5504">
                  <c:v>-0.32484947380850776</c:v>
                </c:pt>
                <c:pt idx="5505">
                  <c:v>-0.32375131329310436</c:v>
                </c:pt>
                <c:pt idx="5506">
                  <c:v>-0.3226538376217491</c:v>
                </c:pt>
                <c:pt idx="5507">
                  <c:v>-0.32155705102118837</c:v>
                </c:pt>
                <c:pt idx="5508">
                  <c:v>-0.32046095769404448</c:v>
                </c:pt>
                <c:pt idx="5509">
                  <c:v>-0.31936556181880499</c:v>
                </c:pt>
                <c:pt idx="5510">
                  <c:v>-0.31827086754981204</c:v>
                </c:pt>
                <c:pt idx="5511">
                  <c:v>-0.31717687901725233</c:v>
                </c:pt>
                <c:pt idx="5512">
                  <c:v>-0.31608360032714733</c:v>
                </c:pt>
                <c:pt idx="5513">
                  <c:v>-0.31499103556134367</c:v>
                </c:pt>
                <c:pt idx="5514">
                  <c:v>-0.31389918877750395</c:v>
                </c:pt>
                <c:pt idx="5515">
                  <c:v>-0.31280806400909794</c:v>
                </c:pt>
                <c:pt idx="5516">
                  <c:v>-0.31171766526539391</c:v>
                </c:pt>
                <c:pt idx="5517">
                  <c:v>-0.31062799653145046</c:v>
                </c:pt>
                <c:pt idx="5518">
                  <c:v>-0.30953906176810853</c:v>
                </c:pt>
                <c:pt idx="5519">
                  <c:v>-0.30845086491198381</c:v>
                </c:pt>
                <c:pt idx="5520">
                  <c:v>-0.30736340987545951</c:v>
                </c:pt>
                <c:pt idx="5521">
                  <c:v>-0.30627670054667921</c:v>
                </c:pt>
                <c:pt idx="5522">
                  <c:v>-0.30519074078954028</c:v>
                </c:pt>
                <c:pt idx="5523">
                  <c:v>-0.3041055344436876</c:v>
                </c:pt>
                <c:pt idx="5524">
                  <c:v>-0.30302108532450739</c:v>
                </c:pt>
                <c:pt idx="5525">
                  <c:v>-0.30193739722312157</c:v>
                </c:pt>
                <c:pt idx="5526">
                  <c:v>-0.30085447390638237</c:v>
                </c:pt>
                <c:pt idx="5527">
                  <c:v>-0.29977231911686714</c:v>
                </c:pt>
                <c:pt idx="5528">
                  <c:v>-0.29869093657287366</c:v>
                </c:pt>
                <c:pt idx="5529">
                  <c:v>-0.29761032996841563</c:v>
                </c:pt>
                <c:pt idx="5530">
                  <c:v>-0.29653050297321859</c:v>
                </c:pt>
                <c:pt idx="5531">
                  <c:v>-0.29545145923271604</c:v>
                </c:pt>
                <c:pt idx="5532">
                  <c:v>-0.29437320236804593</c:v>
                </c:pt>
                <c:pt idx="5533">
                  <c:v>-0.29329573597604741</c:v>
                </c:pt>
                <c:pt idx="5534">
                  <c:v>-0.29221906362925809</c:v>
                </c:pt>
                <c:pt idx="5535">
                  <c:v>-0.29114318887591134</c:v>
                </c:pt>
                <c:pt idx="5536">
                  <c:v>-0.29006811523993403</c:v>
                </c:pt>
                <c:pt idx="5537">
                  <c:v>-0.28899384622094465</c:v>
                </c:pt>
                <c:pt idx="5538">
                  <c:v>-0.28792038529425168</c:v>
                </c:pt>
                <c:pt idx="5539">
                  <c:v>-0.28684773591085228</c:v>
                </c:pt>
                <c:pt idx="5540">
                  <c:v>-0.28577590149743115</c:v>
                </c:pt>
                <c:pt idx="5541">
                  <c:v>-0.28470488545636008</c:v>
                </c:pt>
                <c:pt idx="5542">
                  <c:v>-0.28363469116569739</c:v>
                </c:pt>
                <c:pt idx="5543">
                  <c:v>-0.28256532197918799</c:v>
                </c:pt>
                <c:pt idx="5544">
                  <c:v>-0.28149678122626348</c:v>
                </c:pt>
                <c:pt idx="5545">
                  <c:v>-0.28042907221204294</c:v>
                </c:pt>
                <c:pt idx="5546">
                  <c:v>-0.2793621982173336</c:v>
                </c:pt>
                <c:pt idx="5547">
                  <c:v>-0.27829616249863215</c:v>
                </c:pt>
                <c:pt idx="5548">
                  <c:v>-0.27723096828812621</c:v>
                </c:pt>
                <c:pt idx="5549">
                  <c:v>-0.27616661879369614</c:v>
                </c:pt>
                <c:pt idx="5550">
                  <c:v>-0.27510311719891722</c:v>
                </c:pt>
                <c:pt idx="5551">
                  <c:v>-0.27404046666306203</c:v>
                </c:pt>
                <c:pt idx="5552">
                  <c:v>-0.27297867032110323</c:v>
                </c:pt>
                <c:pt idx="5553">
                  <c:v>-0.27191773128371666</c:v>
                </c:pt>
                <c:pt idx="5554">
                  <c:v>-0.27085765263728462</c:v>
                </c:pt>
                <c:pt idx="5555">
                  <c:v>-0.2697984374438997</c:v>
                </c:pt>
                <c:pt idx="5556">
                  <c:v>-0.26874008874136868</c:v>
                </c:pt>
                <c:pt idx="5557">
                  <c:v>-0.26768260954321682</c:v>
                </c:pt>
                <c:pt idx="5558">
                  <c:v>-0.26662600283869264</c:v>
                </c:pt>
                <c:pt idx="5559">
                  <c:v>-0.26557027159277263</c:v>
                </c:pt>
                <c:pt idx="5560">
                  <c:v>-0.26451541874616663</c:v>
                </c:pt>
                <c:pt idx="5561">
                  <c:v>-0.26346144721532339</c:v>
                </c:pt>
                <c:pt idx="5562">
                  <c:v>-0.26240835989243638</c:v>
                </c:pt>
                <c:pt idx="5563">
                  <c:v>-0.26135615964545006</c:v>
                </c:pt>
                <c:pt idx="5564">
                  <c:v>-0.26030484931806613</c:v>
                </c:pt>
                <c:pt idx="5565">
                  <c:v>-0.25925443172975066</c:v>
                </c:pt>
                <c:pt idx="5566">
                  <c:v>-0.25820490967574089</c:v>
                </c:pt>
                <c:pt idx="5567">
                  <c:v>-0.25715628592705281</c:v>
                </c:pt>
                <c:pt idx="5568">
                  <c:v>-0.25610856323048881</c:v>
                </c:pt>
                <c:pt idx="5569">
                  <c:v>-0.25506174430864575</c:v>
                </c:pt>
                <c:pt idx="5570">
                  <c:v>-0.25401583185992332</c:v>
                </c:pt>
                <c:pt idx="5571">
                  <c:v>-0.25297082855853253</c:v>
                </c:pt>
                <c:pt idx="5572">
                  <c:v>-0.2519267370545048</c:v>
                </c:pt>
                <c:pt idx="5573">
                  <c:v>-0.25088355997370126</c:v>
                </c:pt>
                <c:pt idx="5574">
                  <c:v>-0.24984129991782214</c:v>
                </c:pt>
                <c:pt idx="5575">
                  <c:v>-0.24879995946441677</c:v>
                </c:pt>
                <c:pt idx="5576">
                  <c:v>-0.24775954116689378</c:v>
                </c:pt>
                <c:pt idx="5577">
                  <c:v>-0.24672004755453147</c:v>
                </c:pt>
                <c:pt idx="5578">
                  <c:v>-0.24568148113248872</c:v>
                </c:pt>
                <c:pt idx="5579">
                  <c:v>-0.24464384438181599</c:v>
                </c:pt>
                <c:pt idx="5580">
                  <c:v>-0.2436071397594668</c:v>
                </c:pt>
                <c:pt idx="5581">
                  <c:v>-0.24257136969830936</c:v>
                </c:pt>
                <c:pt idx="5582">
                  <c:v>-0.24153653660713867</c:v>
                </c:pt>
                <c:pt idx="5583">
                  <c:v>-0.24050264287068873</c:v>
                </c:pt>
                <c:pt idx="5584">
                  <c:v>-0.23946969084964531</c:v>
                </c:pt>
                <c:pt idx="5585">
                  <c:v>-0.23843768288065872</c:v>
                </c:pt>
                <c:pt idx="5586">
                  <c:v>-0.23740662127635714</c:v>
                </c:pt>
                <c:pt idx="5587">
                  <c:v>-0.23637650832536009</c:v>
                </c:pt>
                <c:pt idx="5588">
                  <c:v>-0.23534734629229231</c:v>
                </c:pt>
                <c:pt idx="5589">
                  <c:v>-0.23431913741779792</c:v>
                </c:pt>
                <c:pt idx="5590">
                  <c:v>-0.23329188391855477</c:v>
                </c:pt>
                <c:pt idx="5591">
                  <c:v>-0.23226558798728927</c:v>
                </c:pt>
                <c:pt idx="5592">
                  <c:v>-0.23124025179279142</c:v>
                </c:pt>
                <c:pt idx="5593">
                  <c:v>-0.23021587747993011</c:v>
                </c:pt>
                <c:pt idx="5594">
                  <c:v>-0.22919246716966882</c:v>
                </c:pt>
                <c:pt idx="5595">
                  <c:v>-0.22817002295908154</c:v>
                </c:pt>
                <c:pt idx="5596">
                  <c:v>-0.22714854692136904</c:v>
                </c:pt>
                <c:pt idx="5597">
                  <c:v>-0.22612804110587542</c:v>
                </c:pt>
                <c:pt idx="5598">
                  <c:v>-0.22510850753810491</c:v>
                </c:pt>
                <c:pt idx="5599">
                  <c:v>-0.2240899482197391</c:v>
                </c:pt>
                <c:pt idx="5600">
                  <c:v>-0.22307236512865436</c:v>
                </c:pt>
                <c:pt idx="5601">
                  <c:v>-0.22205576021893955</c:v>
                </c:pt>
                <c:pt idx="5602">
                  <c:v>-0.22104013542091411</c:v>
                </c:pt>
                <c:pt idx="5603">
                  <c:v>-0.22002549264114638</c:v>
                </c:pt>
                <c:pt idx="5604">
                  <c:v>-0.21901183376247224</c:v>
                </c:pt>
                <c:pt idx="5605">
                  <c:v>-0.21799916064401412</c:v>
                </c:pt>
                <c:pt idx="5606">
                  <c:v>-0.21698747512120012</c:v>
                </c:pt>
                <c:pt idx="5607">
                  <c:v>-0.21597677900578363</c:v>
                </c:pt>
                <c:pt idx="5608">
                  <c:v>-0.21496707408586316</c:v>
                </c:pt>
                <c:pt idx="5609">
                  <c:v>-0.21395836212590238</c:v>
                </c:pt>
                <c:pt idx="5610">
                  <c:v>-0.21295064486675069</c:v>
                </c:pt>
                <c:pt idx="5611">
                  <c:v>-0.21194392402566381</c:v>
                </c:pt>
                <c:pt idx="5612">
                  <c:v>-0.21093820129632485</c:v>
                </c:pt>
                <c:pt idx="5613">
                  <c:v>-0.20993347834886555</c:v>
                </c:pt>
                <c:pt idx="5614">
                  <c:v>-0.20892975682988804</c:v>
                </c:pt>
                <c:pt idx="5615">
                  <c:v>-0.20792703836248655</c:v>
                </c:pt>
                <c:pt idx="5616">
                  <c:v>-0.20692532454626972</c:v>
                </c:pt>
                <c:pt idx="5617">
                  <c:v>-0.20592461695738301</c:v>
                </c:pt>
                <c:pt idx="5618">
                  <c:v>-0.20492491714853156</c:v>
                </c:pt>
                <c:pt idx="5619">
                  <c:v>-0.20392622664900314</c:v>
                </c:pt>
                <c:pt idx="5620">
                  <c:v>-0.20292854696469165</c:v>
                </c:pt>
                <c:pt idx="5621">
                  <c:v>-0.20193187957812059</c:v>
                </c:pt>
                <c:pt idx="5622">
                  <c:v>-0.20093622594846719</c:v>
                </c:pt>
                <c:pt idx="5623">
                  <c:v>-0.1999415875115865</c:v>
                </c:pt>
                <c:pt idx="5624">
                  <c:v>-0.198947965680036</c:v>
                </c:pt>
                <c:pt idx="5625">
                  <c:v>-0.19795536184310039</c:v>
                </c:pt>
                <c:pt idx="5626">
                  <c:v>-0.19696377736681661</c:v>
                </c:pt>
                <c:pt idx="5627">
                  <c:v>-0.19597321359399936</c:v>
                </c:pt>
                <c:pt idx="5628">
                  <c:v>-0.19498367184426665</c:v>
                </c:pt>
                <c:pt idx="5629">
                  <c:v>-0.19399515341406592</c:v>
                </c:pt>
                <c:pt idx="5630">
                  <c:v>-0.19300765957670013</c:v>
                </c:pt>
                <c:pt idx="5631">
                  <c:v>-0.19202119158235437</c:v>
                </c:pt>
                <c:pt idx="5632">
                  <c:v>-0.1910357506581227</c:v>
                </c:pt>
                <c:pt idx="5633">
                  <c:v>-0.19005133800803528</c:v>
                </c:pt>
                <c:pt idx="5634">
                  <c:v>-0.18906795481308572</c:v>
                </c:pt>
                <c:pt idx="5635">
                  <c:v>-0.18808560223125878</c:v>
                </c:pt>
                <c:pt idx="5636">
                  <c:v>-0.18710428139755836</c:v>
                </c:pt>
                <c:pt idx="5637">
                  <c:v>-0.18612399342403571</c:v>
                </c:pt>
                <c:pt idx="5638">
                  <c:v>-0.18514473939981801</c:v>
                </c:pt>
                <c:pt idx="5639">
                  <c:v>-0.18416652039113718</c:v>
                </c:pt>
                <c:pt idx="5640">
                  <c:v>-0.18318933744135896</c:v>
                </c:pt>
                <c:pt idx="5641">
                  <c:v>-0.18221319157101232</c:v>
                </c:pt>
                <c:pt idx="5642">
                  <c:v>-0.18123808377781914</c:v>
                </c:pt>
                <c:pt idx="5643">
                  <c:v>-0.18026401503672412</c:v>
                </c:pt>
                <c:pt idx="5644">
                  <c:v>-0.17929098629992507</c:v>
                </c:pt>
                <c:pt idx="5645">
                  <c:v>-0.17831899849690333</c:v>
                </c:pt>
                <c:pt idx="5646">
                  <c:v>-0.17734805253445465</c:v>
                </c:pt>
                <c:pt idx="5647">
                  <c:v>-0.17637814929672022</c:v>
                </c:pt>
                <c:pt idx="5648">
                  <c:v>-0.17540928964521804</c:v>
                </c:pt>
                <c:pt idx="5649">
                  <c:v>-0.17444147441887453</c:v>
                </c:pt>
                <c:pt idx="5650">
                  <c:v>-0.17347470443405646</c:v>
                </c:pt>
                <c:pt idx="5651">
                  <c:v>-0.17250898048460309</c:v>
                </c:pt>
                <c:pt idx="5652">
                  <c:v>-0.17154430334185866</c:v>
                </c:pt>
                <c:pt idx="5653">
                  <c:v>-0.17058067375470518</c:v>
                </c:pt>
                <c:pt idx="5654">
                  <c:v>-0.16961809244959533</c:v>
                </c:pt>
                <c:pt idx="5655">
                  <c:v>-0.16865656013058586</c:v>
                </c:pt>
                <c:pt idx="5656">
                  <c:v>-0.1676960774793711</c:v>
                </c:pt>
                <c:pt idx="5657">
                  <c:v>-0.1667366451553168</c:v>
                </c:pt>
                <c:pt idx="5658">
                  <c:v>-0.16577826379549426</c:v>
                </c:pt>
                <c:pt idx="5659">
                  <c:v>-0.16482093401471473</c:v>
                </c:pt>
                <c:pt idx="5660">
                  <c:v>-0.16386465640556402</c:v>
                </c:pt>
                <c:pt idx="5661">
                  <c:v>-0.16290943153843748</c:v>
                </c:pt>
                <c:pt idx="5662">
                  <c:v>-0.16195525996157523</c:v>
                </c:pt>
                <c:pt idx="5663">
                  <c:v>-0.16100214220109751</c:v>
                </c:pt>
                <c:pt idx="5664">
                  <c:v>-0.1600500787610406</c:v>
                </c:pt>
                <c:pt idx="5665">
                  <c:v>-0.15909907012339272</c:v>
                </c:pt>
                <c:pt idx="5666">
                  <c:v>-0.15814911674813034</c:v>
                </c:pt>
                <c:pt idx="5667">
                  <c:v>-0.15720021907325474</c:v>
                </c:pt>
                <c:pt idx="5668">
                  <c:v>-0.15625237751482884</c:v>
                </c:pt>
                <c:pt idx="5669">
                  <c:v>-0.15530559246701434</c:v>
                </c:pt>
                <c:pt idx="5670">
                  <c:v>-0.15435986430210896</c:v>
                </c:pt>
                <c:pt idx="5671">
                  <c:v>-0.15341519337058421</c:v>
                </c:pt>
                <c:pt idx="5672">
                  <c:v>-0.15247158000112318</c:v>
                </c:pt>
                <c:pt idx="5673">
                  <c:v>-0.15152902450065875</c:v>
                </c:pt>
                <c:pt idx="5674">
                  <c:v>-0.15058752715441198</c:v>
                </c:pt>
                <c:pt idx="5675">
                  <c:v>-0.14964708822593084</c:v>
                </c:pt>
                <c:pt idx="5676">
                  <c:v>-0.14870770795712915</c:v>
                </c:pt>
                <c:pt idx="5677">
                  <c:v>-0.14776938656832578</c:v>
                </c:pt>
                <c:pt idx="5678">
                  <c:v>-0.14683212425828412</c:v>
                </c:pt>
                <c:pt idx="5679">
                  <c:v>-0.1458959212042519</c:v>
                </c:pt>
                <c:pt idx="5680">
                  <c:v>-0.14496077756200113</c:v>
                </c:pt>
                <c:pt idx="5681">
                  <c:v>-0.14402669346586833</c:v>
                </c:pt>
                <c:pt idx="5682">
                  <c:v>-0.14309366902879517</c:v>
                </c:pt>
                <c:pt idx="5683">
                  <c:v>-0.14216170434236913</c:v>
                </c:pt>
                <c:pt idx="5684">
                  <c:v>-0.14123079947686465</c:v>
                </c:pt>
                <c:pt idx="5685">
                  <c:v>-0.14030095448128438</c:v>
                </c:pt>
                <c:pt idx="5686">
                  <c:v>-0.13937216938340075</c:v>
                </c:pt>
                <c:pt idx="5687">
                  <c:v>-0.13844444418979779</c:v>
                </c:pt>
                <c:pt idx="5688">
                  <c:v>-0.13751777888591324</c:v>
                </c:pt>
                <c:pt idx="5689">
                  <c:v>-0.13659217343608085</c:v>
                </c:pt>
                <c:pt idx="5690">
                  <c:v>-0.13566762778357294</c:v>
                </c:pt>
                <c:pt idx="5691">
                  <c:v>-0.13474414185064335</c:v>
                </c:pt>
                <c:pt idx="5692">
                  <c:v>-0.13382171553857039</c:v>
                </c:pt>
                <c:pt idx="5693">
                  <c:v>-0.13290034872770035</c:v>
                </c:pt>
                <c:pt idx="5694">
                  <c:v>-0.13198004127749102</c:v>
                </c:pt>
                <c:pt idx="5695">
                  <c:v>-0.13106079302655554</c:v>
                </c:pt>
                <c:pt idx="5696">
                  <c:v>-0.13014260379270653</c:v>
                </c:pt>
                <c:pt idx="5697">
                  <c:v>-0.12922547337300053</c:v>
                </c:pt>
                <c:pt idx="5698">
                  <c:v>-0.12830940154378243</c:v>
                </c:pt>
                <c:pt idx="5699">
                  <c:v>-0.12739438806073053</c:v>
                </c:pt>
                <c:pt idx="5700">
                  <c:v>-0.12648043265890155</c:v>
                </c:pt>
                <c:pt idx="5701">
                  <c:v>-0.12556753505277601</c:v>
                </c:pt>
                <c:pt idx="5702">
                  <c:v>-0.12465569493630385</c:v>
                </c:pt>
                <c:pt idx="5703">
                  <c:v>-0.12374491198295028</c:v>
                </c:pt>
                <c:pt idx="5704">
                  <c:v>-0.12283518584574186</c:v>
                </c:pt>
                <c:pt idx="5705">
                  <c:v>-0.12192651615731294</c:v>
                </c:pt>
                <c:pt idx="5706">
                  <c:v>-0.12101890252995212</c:v>
                </c:pt>
                <c:pt idx="5707">
                  <c:v>-0.12011234455564923</c:v>
                </c:pt>
                <c:pt idx="5708">
                  <c:v>-0.11920684180614231</c:v>
                </c:pt>
                <c:pt idx="5709">
                  <c:v>-0.11830239383296502</c:v>
                </c:pt>
                <c:pt idx="5710">
                  <c:v>-0.11739900016749415</c:v>
                </c:pt>
                <c:pt idx="5711">
                  <c:v>-0.11649666032099747</c:v>
                </c:pt>
                <c:pt idx="5712">
                  <c:v>-0.11559537378468177</c:v>
                </c:pt>
                <c:pt idx="5713">
                  <c:v>-0.11469514002974118</c:v>
                </c:pt>
                <c:pt idx="5714">
                  <c:v>-0.1137959585074057</c:v>
                </c:pt>
                <c:pt idx="5715">
                  <c:v>-0.11289782864898995</c:v>
                </c:pt>
                <c:pt idx="5716">
                  <c:v>-0.11200074986594222</c:v>
                </c:pt>
                <c:pt idx="5717">
                  <c:v>-0.1111047215498937</c:v>
                </c:pt>
                <c:pt idx="5718">
                  <c:v>-0.11020974307270801</c:v>
                </c:pt>
                <c:pt idx="5719">
                  <c:v>-0.10931581378653085</c:v>
                </c:pt>
                <c:pt idx="5720">
                  <c:v>-0.10842293302384008</c:v>
                </c:pt>
                <c:pt idx="5721">
                  <c:v>-0.10753110009749582</c:v>
                </c:pt>
                <c:pt idx="5722">
                  <c:v>-0.10664031430079093</c:v>
                </c:pt>
                <c:pt idx="5723">
                  <c:v>-0.10575057490750168</c:v>
                </c:pt>
                <c:pt idx="5724">
                  <c:v>-0.10486188117193865</c:v>
                </c:pt>
                <c:pt idx="5725">
                  <c:v>-0.10397423232899781</c:v>
                </c:pt>
                <c:pt idx="5726">
                  <c:v>-0.10308762759421201</c:v>
                </c:pt>
                <c:pt idx="5727">
                  <c:v>-0.10220206616380247</c:v>
                </c:pt>
                <c:pt idx="5728">
                  <c:v>-0.10131754721473063</c:v>
                </c:pt>
                <c:pt idx="5729">
                  <c:v>-0.10043406990475023</c:v>
                </c:pt>
                <c:pt idx="5730">
                  <c:v>-9.9551633372459619E-2</c:v>
                </c:pt>
                <c:pt idx="5731">
                  <c:v>-9.86702367373542E-2</c:v>
                </c:pt>
                <c:pt idx="5732">
                  <c:v>-9.7789879099879226E-2</c:v>
                </c:pt>
                <c:pt idx="5733">
                  <c:v>-9.6910559541482783E-2</c:v>
                </c:pt>
                <c:pt idx="5734">
                  <c:v>-9.6032277124668941E-2</c:v>
                </c:pt>
                <c:pt idx="5735">
                  <c:v>-9.515503089305119E-2</c:v>
                </c:pt>
                <c:pt idx="5736">
                  <c:v>-9.4278819871406114E-2</c:v>
                </c:pt>
                <c:pt idx="5737">
                  <c:v>-9.3403643065727238E-2</c:v>
                </c:pt>
                <c:pt idx="5738">
                  <c:v>-9.2529499463279125E-2</c:v>
                </c:pt>
                <c:pt idx="5739">
                  <c:v>-9.1656388032651678E-2</c:v>
                </c:pt>
                <c:pt idx="5740">
                  <c:v>-9.0784307723814725E-2</c:v>
                </c:pt>
                <c:pt idx="5741">
                  <c:v>-8.9913257468172719E-2</c:v>
                </c:pt>
                <c:pt idx="5742">
                  <c:v>-8.9043236178619742E-2</c:v>
                </c:pt>
                <c:pt idx="5743">
                  <c:v>-8.817424274959472E-2</c:v>
                </c:pt>
                <c:pt idx="5744">
                  <c:v>-8.7306276057136839E-2</c:v>
                </c:pt>
                <c:pt idx="5745">
                  <c:v>-8.6439334958941141E-2</c:v>
                </c:pt>
                <c:pt idx="5746">
                  <c:v>-8.5573418294414422E-2</c:v>
                </c:pt>
                <c:pt idx="5747">
                  <c:v>-8.4708524884731268E-2</c:v>
                </c:pt>
                <c:pt idx="5748">
                  <c:v>-8.3844653532890376E-2</c:v>
                </c:pt>
                <c:pt idx="5749">
                  <c:v>-8.298180302377102E-2</c:v>
                </c:pt>
                <c:pt idx="5750">
                  <c:v>-8.2119972124189783E-2</c:v>
                </c:pt>
                <c:pt idx="5751">
                  <c:v>-8.1259159582957485E-2</c:v>
                </c:pt>
                <c:pt idx="5752">
                  <c:v>-8.0399364130936318E-2</c:v>
                </c:pt>
                <c:pt idx="5753">
                  <c:v>-7.9540584481097187E-2</c:v>
                </c:pt>
                <c:pt idx="5754">
                  <c:v>-7.8682819328577291E-2</c:v>
                </c:pt>
                <c:pt idx="5755">
                  <c:v>-7.7826067350737882E-2</c:v>
                </c:pt>
                <c:pt idx="5756">
                  <c:v>-7.6970327207222272E-2</c:v>
                </c:pt>
                <c:pt idx="5757">
                  <c:v>-7.6115597540014013E-2</c:v>
                </c:pt>
                <c:pt idx="5758">
                  <c:v>-7.5261876973495276E-2</c:v>
                </c:pt>
                <c:pt idx="5759">
                  <c:v>-7.4409164114505488E-2</c:v>
                </c:pt>
                <c:pt idx="5760">
                  <c:v>-7.3557457552400118E-2</c:v>
                </c:pt>
                <c:pt idx="5761">
                  <c:v>-7.2706755859109726E-2</c:v>
                </c:pt>
                <c:pt idx="5762">
                  <c:v>-7.1857057589199164E-2</c:v>
                </c:pt>
                <c:pt idx="5763">
                  <c:v>-7.1008361279927018E-2</c:v>
                </c:pt>
                <c:pt idx="5764">
                  <c:v>-7.016066545130524E-2</c:v>
                </c:pt>
                <c:pt idx="5765">
                  <c:v>-6.9313968606158946E-2</c:v>
                </c:pt>
                <c:pt idx="5766">
                  <c:v>-6.8468269230186507E-2</c:v>
                </c:pt>
                <c:pt idx="5767">
                  <c:v>-6.7623565792019752E-2</c:v>
                </c:pt>
                <c:pt idx="5768">
                  <c:v>-6.6779856743284405E-2</c:v>
                </c:pt>
                <c:pt idx="5769">
                  <c:v>-6.5937140518660717E-2</c:v>
                </c:pt>
                <c:pt idx="5770">
                  <c:v>-6.5095415535944334E-2</c:v>
                </c:pt>
                <c:pt idx="5771">
                  <c:v>-6.4254680196107292E-2</c:v>
                </c:pt>
                <c:pt idx="5772">
                  <c:v>-6.341493288335924E-2</c:v>
                </c:pt>
                <c:pt idx="5773">
                  <c:v>-6.2576171965208899E-2</c:v>
                </c:pt>
                <c:pt idx="5774">
                  <c:v>-6.1738395792525665E-2</c:v>
                </c:pt>
                <c:pt idx="5775">
                  <c:v>-6.0901602699601404E-2</c:v>
                </c:pt>
                <c:pt idx="5776">
                  <c:v>-6.0065791004212485E-2</c:v>
                </c:pt>
                <c:pt idx="5777">
                  <c:v>-5.9230959007681973E-2</c:v>
                </c:pt>
                <c:pt idx="5778">
                  <c:v>-5.8397104994942016E-2</c:v>
                </c:pt>
                <c:pt idx="5779">
                  <c:v>-5.7564227234596428E-2</c:v>
                </c:pt>
                <c:pt idx="5780">
                  <c:v>-5.6732323978983465E-2</c:v>
                </c:pt>
                <c:pt idx="5781">
                  <c:v>-5.590139346423878E-2</c:v>
                </c:pt>
                <c:pt idx="5782">
                  <c:v>-5.5071433910358597E-2</c:v>
                </c:pt>
                <c:pt idx="5783">
                  <c:v>-5.424244352126302E-2</c:v>
                </c:pt>
                <c:pt idx="5784">
                  <c:v>-5.3414420484859573E-2</c:v>
                </c:pt>
                <c:pt idx="5785">
                  <c:v>-5.258736297310692E-2</c:v>
                </c:pt>
                <c:pt idx="5786">
                  <c:v>-5.1761269142078736E-2</c:v>
                </c:pt>
                <c:pt idx="5787">
                  <c:v>-5.0936137132027819E-2</c:v>
                </c:pt>
                <c:pt idx="5788">
                  <c:v>-5.0111965067450324E-2</c:v>
                </c:pt>
                <c:pt idx="5789">
                  <c:v>-4.9288751057150242E-2</c:v>
                </c:pt>
                <c:pt idx="5790">
                  <c:v>-4.8466493194304003E-2</c:v>
                </c:pt>
                <c:pt idx="5791">
                  <c:v>-4.7645189556525303E-2</c:v>
                </c:pt>
                <c:pt idx="5792">
                  <c:v>-4.6824838205930079E-2</c:v>
                </c:pt>
                <c:pt idx="5793">
                  <c:v>-4.6005437189201692E-2</c:v>
                </c:pt>
                <c:pt idx="5794">
                  <c:v>-4.5186984537656266E-2</c:v>
                </c:pt>
                <c:pt idx="5795">
                  <c:v>-4.4369478267308214E-2</c:v>
                </c:pt>
                <c:pt idx="5796">
                  <c:v>-4.3552916378935949E-2</c:v>
                </c:pt>
                <c:pt idx="5797">
                  <c:v>-4.2737296858147755E-2</c:v>
                </c:pt>
                <c:pt idx="5798">
                  <c:v>-4.1922617675447832E-2</c:v>
                </c:pt>
                <c:pt idx="5799">
                  <c:v>-4.1108876786302533E-2</c:v>
                </c:pt>
                <c:pt idx="5800">
                  <c:v>-4.0296072131206763E-2</c:v>
                </c:pt>
                <c:pt idx="5801">
                  <c:v>-3.9484201635750546E-2</c:v>
                </c:pt>
                <c:pt idx="5802">
                  <c:v>-3.8673263210685781E-2</c:v>
                </c:pt>
                <c:pt idx="5803">
                  <c:v>-3.7863254751993133E-2</c:v>
                </c:pt>
                <c:pt idx="5804">
                  <c:v>-3.705417414094915E-2</c:v>
                </c:pt>
                <c:pt idx="5805">
                  <c:v>-3.6246019244193482E-2</c:v>
                </c:pt>
                <c:pt idx="5806">
                  <c:v>-3.5438787913796323E-2</c:v>
                </c:pt>
                <c:pt idx="5807">
                  <c:v>-3.4632477987325994E-2</c:v>
                </c:pt>
                <c:pt idx="5808">
                  <c:v>-3.3827087287916689E-2</c:v>
                </c:pt>
                <c:pt idx="5809">
                  <c:v>-3.3022613624336415E-2</c:v>
                </c:pt>
                <c:pt idx="5810">
                  <c:v>-3.2219054791055045E-2</c:v>
                </c:pt>
                <c:pt idx="5811">
                  <c:v>-3.1416408568312598E-2</c:v>
                </c:pt>
                <c:pt idx="5812">
                  <c:v>-3.0614672722187628E-2</c:v>
                </c:pt>
                <c:pt idx="5813">
                  <c:v>-2.9813845004665798E-2</c:v>
                </c:pt>
                <c:pt idx="5814">
                  <c:v>-2.9013923153708619E-2</c:v>
                </c:pt>
                <c:pt idx="5815">
                  <c:v>-2.8214904893322339E-2</c:v>
                </c:pt>
                <c:pt idx="5816">
                  <c:v>-2.7416787933626993E-2</c:v>
                </c:pt>
                <c:pt idx="5817">
                  <c:v>-2.661956997092562E-2</c:v>
                </c:pt>
                <c:pt idx="5818">
                  <c:v>-2.5823248687773619E-2</c:v>
                </c:pt>
                <c:pt idx="5819">
                  <c:v>-2.5027821753048282E-2</c:v>
                </c:pt>
                <c:pt idx="5820">
                  <c:v>-2.4233286822018467E-2</c:v>
                </c:pt>
                <c:pt idx="5821">
                  <c:v>-2.3439641536414434E-2</c:v>
                </c:pt>
                <c:pt idx="5822">
                  <c:v>-2.2646883524497834E-2</c:v>
                </c:pt>
                <c:pt idx="5823">
                  <c:v>-2.1855010401131844E-2</c:v>
                </c:pt>
                <c:pt idx="5824">
                  <c:v>-2.1064019767851466E-2</c:v>
                </c:pt>
                <c:pt idx="5825">
                  <c:v>-2.0273909212933958E-2</c:v>
                </c:pt>
                <c:pt idx="5826">
                  <c:v>-1.948467631146944E-2</c:v>
                </c:pt>
                <c:pt idx="5827">
                  <c:v>-1.8696318625431623E-2</c:v>
                </c:pt>
                <c:pt idx="5828">
                  <c:v>-1.7908833703748711E-2</c:v>
                </c:pt>
                <c:pt idx="5829">
                  <c:v>-1.7122219082374431E-2</c:v>
                </c:pt>
                <c:pt idx="5830">
                  <c:v>-1.6336472284359214E-2</c:v>
                </c:pt>
                <c:pt idx="5831">
                  <c:v>-1.5551590819921536E-2</c:v>
                </c:pt>
                <c:pt idx="5832">
                  <c:v>-1.4767572186519376E-2</c:v>
                </c:pt>
                <c:pt idx="5833">
                  <c:v>-1.3984413868921844E-2</c:v>
                </c:pt>
                <c:pt idx="5834">
                  <c:v>-1.3202113339280936E-2</c:v>
                </c:pt>
                <c:pt idx="5835">
                  <c:v>-1.2420668057203441E-2</c:v>
                </c:pt>
                <c:pt idx="5836">
                  <c:v>-1.1640075469822974E-2</c:v>
                </c:pt>
                <c:pt idx="5837">
                  <c:v>-1.0860333011872166E-2</c:v>
                </c:pt>
                <c:pt idx="5838">
                  <c:v>-1.0081438105754981E-2</c:v>
                </c:pt>
                <c:pt idx="5839">
                  <c:v>-9.3033881616191774E-3</c:v>
                </c:pt>
                <c:pt idx="5840">
                  <c:v>-8.5261805774289011E-3</c:v>
                </c:pt>
                <c:pt idx="5841">
                  <c:v>-7.7498127390374242E-3</c:v>
                </c:pt>
                <c:pt idx="5842">
                  <c:v>-6.9742820202600047E-3</c:v>
                </c:pt>
                <c:pt idx="5843">
                  <c:v>-6.1995857829468936E-3</c:v>
                </c:pt>
                <c:pt idx="5844">
                  <c:v>-5.425721377056469E-3</c:v>
                </c:pt>
                <c:pt idx="5845">
                  <c:v>-4.6526861407285014E-3</c:v>
                </c:pt>
                <c:pt idx="5846">
                  <c:v>-3.8804774003575551E-3</c:v>
                </c:pt>
                <c:pt idx="5847">
                  <c:v>-3.1090924706665174E-3</c:v>
                </c:pt>
                <c:pt idx="5848">
                  <c:v>-2.3385286547802568E-3</c:v>
                </c:pt>
                <c:pt idx="5849">
                  <c:v>-1.5687832442994112E-3</c:v>
                </c:pt>
                <c:pt idx="5850">
                  <c:v>-7.9985351937430376E-4</c:v>
                </c:pt>
                <c:pt idx="5851">
                  <c:v>-3.1736748778983677E-5</c:v>
                </c:pt>
                <c:pt idx="5852">
                  <c:v>7.355698100146047E-4</c:v>
                </c:pt>
                <c:pt idx="5853">
                  <c:v>1.50206891076233E-3</c:v>
                </c:pt>
                <c:pt idx="5854">
                  <c:v>2.2677633183734568E-3</c:v>
                </c:pt>
                <c:pt idx="5855">
                  <c:v>3.032655808836107E-3</c:v>
                </c:pt>
                <c:pt idx="5856">
                  <c:v>3.7967491691425978E-3</c:v>
                </c:pt>
                <c:pt idx="5857">
                  <c:v>4.5600461972146577E-3</c:v>
                </c:pt>
                <c:pt idx="5858">
                  <c:v>5.3225497018285287E-3</c:v>
                </c:pt>
                <c:pt idx="5859">
                  <c:v>6.0842625025399385E-3</c:v>
                </c:pt>
                <c:pt idx="5860">
                  <c:v>6.8451874296089664E-3</c:v>
                </c:pt>
                <c:pt idx="5861">
                  <c:v>7.6053273239247831E-3</c:v>
                </c:pt>
                <c:pt idx="5862">
                  <c:v>8.3646850369302785E-3</c:v>
                </c:pt>
                <c:pt idx="5863">
                  <c:v>9.1232634305465753E-3</c:v>
                </c:pt>
                <c:pt idx="5864">
                  <c:v>9.8810653770974241E-3</c:v>
                </c:pt>
                <c:pt idx="5865">
                  <c:v>1.0638093759233486E-2</c:v>
                </c:pt>
                <c:pt idx="5866">
                  <c:v>1.139435146985651E-2</c:v>
                </c:pt>
                <c:pt idx="5867">
                  <c:v>1.2149841412043389E-2</c:v>
                </c:pt>
                <c:pt idx="5868">
                  <c:v>1.2904566498970109E-2</c:v>
                </c:pt>
                <c:pt idx="5869">
                  <c:v>1.3658529653835596E-2</c:v>
                </c:pt>
                <c:pt idx="5870">
                  <c:v>1.441173380978544E-2</c:v>
                </c:pt>
                <c:pt idx="5871">
                  <c:v>1.5164181909835523E-2</c:v>
                </c:pt>
                <c:pt idx="5872">
                  <c:v>1.5915876906795544E-2</c:v>
                </c:pt>
                <c:pt idx="5873">
                  <c:v>1.6666821763192414E-2</c:v>
                </c:pt>
                <c:pt idx="5874">
                  <c:v>1.7417019451193588E-2</c:v>
                </c:pt>
                <c:pt idx="5875">
                  <c:v>1.8166472952530249E-2</c:v>
                </c:pt>
                <c:pt idx="5876">
                  <c:v>1.8915185258420418E-2</c:v>
                </c:pt>
                <c:pt idx="5877">
                  <c:v>1.9663159369491954E-2</c:v>
                </c:pt>
                <c:pt idx="5878">
                  <c:v>2.0410398295705456E-2</c:v>
                </c:pt>
                <c:pt idx="5879">
                  <c:v>2.115690505627706E-2</c:v>
                </c:pt>
                <c:pt idx="5880">
                  <c:v>2.1902682679601139E-2</c:v>
                </c:pt>
                <c:pt idx="5881">
                  <c:v>2.2647734203172908E-2</c:v>
                </c:pt>
                <c:pt idx="5882">
                  <c:v>2.3392062673510933E-2</c:v>
                </c:pt>
                <c:pt idx="5883">
                  <c:v>2.4135671146079535E-2</c:v>
                </c:pt>
                <c:pt idx="5884">
                  <c:v>2.4878562685211113E-2</c:v>
                </c:pt>
                <c:pt idx="5885">
                  <c:v>2.5620740364028369E-2</c:v>
                </c:pt>
                <c:pt idx="5886">
                  <c:v>2.6362207264366434E-2</c:v>
                </c:pt>
                <c:pt idx="5887">
                  <c:v>2.7102966476694898E-2</c:v>
                </c:pt>
                <c:pt idx="5888">
                  <c:v>2.7843021100039771E-2</c:v>
                </c:pt>
                <c:pt idx="5889">
                  <c:v>2.8582374241905333E-2</c:v>
                </c:pt>
                <c:pt idx="5890">
                  <c:v>2.9321029018195902E-2</c:v>
                </c:pt>
                <c:pt idx="5891">
                  <c:v>3.005898855313752E-2</c:v>
                </c:pt>
                <c:pt idx="5892">
                  <c:v>3.0796255979199542E-2</c:v>
                </c:pt>
                <c:pt idx="5893">
                  <c:v>3.1532834437016148E-2</c:v>
                </c:pt>
                <c:pt idx="5894">
                  <c:v>3.2268727075307757E-2</c:v>
                </c:pt>
                <c:pt idx="5895">
                  <c:v>3.300393705080238E-2</c:v>
                </c:pt>
                <c:pt idx="5896">
                  <c:v>3.3738467528156874E-2</c:v>
                </c:pt>
                <c:pt idx="5897">
                  <c:v>3.4472321679878105E-2</c:v>
                </c:pt>
                <c:pt idx="5898">
                  <c:v>3.5205502686244054E-2</c:v>
                </c:pt>
                <c:pt idx="5899">
                  <c:v>3.593801373522483E-2</c:v>
                </c:pt>
                <c:pt idx="5900">
                  <c:v>3.6669858022403592E-2</c:v>
                </c:pt>
                <c:pt idx="5901">
                  <c:v>3.7401038750897432E-2</c:v>
                </c:pt>
                <c:pt idx="5902">
                  <c:v>3.813155913127813E-2</c:v>
                </c:pt>
                <c:pt idx="5903">
                  <c:v>3.8861422381492872E-2</c:v>
                </c:pt>
                <c:pt idx="5904">
                  <c:v>3.9590631726784876E-2</c:v>
                </c:pt>
                <c:pt idx="5905">
                  <c:v>4.0319190399613951E-2</c:v>
                </c:pt>
                <c:pt idx="5906">
                  <c:v>4.1047101639576984E-2</c:v>
                </c:pt>
                <c:pt idx="5907">
                  <c:v>4.1774368693328338E-2</c:v>
                </c:pt>
                <c:pt idx="5908">
                  <c:v>4.2500994814500204E-2</c:v>
                </c:pt>
                <c:pt idx="5909">
                  <c:v>4.3226983263622863E-2</c:v>
                </c:pt>
                <c:pt idx="5910">
                  <c:v>4.3952337308044903E-2</c:v>
                </c:pt>
                <c:pt idx="5911">
                  <c:v>4.4677060221853339E-2</c:v>
                </c:pt>
                <c:pt idx="5912">
                  <c:v>4.5401155285793686E-2</c:v>
                </c:pt>
                <c:pt idx="5913">
                  <c:v>4.6124625787189961E-2</c:v>
                </c:pt>
                <c:pt idx="5914">
                  <c:v>4.6847475019864616E-2</c:v>
                </c:pt>
                <c:pt idx="5915">
                  <c:v>4.7569706284058419E-2</c:v>
                </c:pt>
                <c:pt idx="5916">
                  <c:v>4.8291322886350262E-2</c:v>
                </c:pt>
                <c:pt idx="5917">
                  <c:v>4.9012328139576893E-2</c:v>
                </c:pt>
                <c:pt idx="5918">
                  <c:v>4.9732725362752632E-2</c:v>
                </c:pt>
                <c:pt idx="5919">
                  <c:v>5.0452517880988985E-2</c:v>
                </c:pt>
                <c:pt idx="5920">
                  <c:v>5.1171709025414208E-2</c:v>
                </c:pt>
                <c:pt idx="5921">
                  <c:v>5.1890302133092835E-2</c:v>
                </c:pt>
                <c:pt idx="5922">
                  <c:v>5.2608300546945111E-2</c:v>
                </c:pt>
                <c:pt idx="5923">
                  <c:v>5.3325707615666414E-2</c:v>
                </c:pt>
                <c:pt idx="5924">
                  <c:v>5.4042526693646585E-2</c:v>
                </c:pt>
                <c:pt idx="5925">
                  <c:v>5.4758761140889227E-2</c:v>
                </c:pt>
                <c:pt idx="5926">
                  <c:v>5.5474414322930939E-2</c:v>
                </c:pt>
                <c:pt idx="5927">
                  <c:v>5.6189489610760514E-2</c:v>
                </c:pt>
                <c:pt idx="5928">
                  <c:v>5.6903990380738061E-2</c:v>
                </c:pt>
                <c:pt idx="5929">
                  <c:v>5.7617920014514094E-2</c:v>
                </c:pt>
                <c:pt idx="5930">
                  <c:v>5.8331281898948588E-2</c:v>
                </c:pt>
                <c:pt idx="5931">
                  <c:v>5.9044079426029947E-2</c:v>
                </c:pt>
                <c:pt idx="5932">
                  <c:v>5.9756315992793962E-2</c:v>
                </c:pt>
                <c:pt idx="5933">
                  <c:v>6.0467995001242718E-2</c:v>
                </c:pt>
                <c:pt idx="5934">
                  <c:v>6.1179119858263423E-2</c:v>
                </c:pt>
                <c:pt idx="5935">
                  <c:v>6.1889693975547236E-2</c:v>
                </c:pt>
                <c:pt idx="5936">
                  <c:v>6.2599720769508038E-2</c:v>
                </c:pt>
                <c:pt idx="5937">
                  <c:v>6.3309203661201172E-2</c:v>
                </c:pt>
                <c:pt idx="5938">
                  <c:v>6.4018146076242094E-2</c:v>
                </c:pt>
                <c:pt idx="5939">
                  <c:v>6.4726551444725042E-2</c:v>
                </c:pt>
                <c:pt idx="5940">
                  <c:v>6.543442320114165E-2</c:v>
                </c:pt>
                <c:pt idx="5941">
                  <c:v>6.614176478429952E-2</c:v>
                </c:pt>
                <c:pt idx="5942">
                  <c:v>6.6848579637240751E-2</c:v>
                </c:pt>
                <c:pt idx="5943">
                  <c:v>6.755487120716043E-2</c:v>
                </c:pt>
                <c:pt idx="5944">
                  <c:v>6.8260642945325134E-2</c:v>
                </c:pt>
                <c:pt idx="5945">
                  <c:v>6.8965898306991319E-2</c:v>
                </c:pt>
                <c:pt idx="5946">
                  <c:v>6.9670640751323759E-2</c:v>
                </c:pt>
                <c:pt idx="5947">
                  <c:v>7.037487374131389E-2</c:v>
                </c:pt>
                <c:pt idx="5948">
                  <c:v>7.1078600743698164E-2</c:v>
                </c:pt>
                <c:pt idx="5949">
                  <c:v>7.1781825228876356E-2</c:v>
                </c:pt>
                <c:pt idx="5950">
                  <c:v>7.2484550670829845E-2</c:v>
                </c:pt>
                <c:pt idx="5951">
                  <c:v>7.3186780547039865E-2</c:v>
                </c:pt>
                <c:pt idx="5952">
                  <c:v>7.3888518338405762E-2</c:v>
                </c:pt>
                <c:pt idx="5953">
                  <c:v>7.4589767529163159E-2</c:v>
                </c:pt>
                <c:pt idx="5954">
                  <c:v>7.5290531606802158E-2</c:v>
                </c:pt>
                <c:pt idx="5955">
                  <c:v>7.5990814061985518E-2</c:v>
                </c:pt>
                <c:pt idx="5956">
                  <c:v>7.6690618388466733E-2</c:v>
                </c:pt>
                <c:pt idx="5957">
                  <c:v>7.7389948083008225E-2</c:v>
                </c:pt>
                <c:pt idx="5958">
                  <c:v>7.8088806645299366E-2</c:v>
                </c:pt>
                <c:pt idx="5959">
                  <c:v>7.8787197577874599E-2</c:v>
                </c:pt>
                <c:pt idx="5960">
                  <c:v>7.9485124386031489E-2</c:v>
                </c:pt>
                <c:pt idx="5961">
                  <c:v>8.0182590577748764E-2</c:v>
                </c:pt>
                <c:pt idx="5962">
                  <c:v>8.0879599663604335E-2</c:v>
                </c:pt>
                <c:pt idx="5963">
                  <c:v>8.1576155156693295E-2</c:v>
                </c:pt>
                <c:pt idx="5964">
                  <c:v>8.2272260572545955E-2</c:v>
                </c:pt>
                <c:pt idx="5965">
                  <c:v>8.29679194290458E-2</c:v>
                </c:pt>
                <c:pt idx="5966">
                  <c:v>8.366313524634747E-2</c:v>
                </c:pt>
                <c:pt idx="5967">
                  <c:v>8.4357911546794714E-2</c:v>
                </c:pt>
                <c:pt idx="5968">
                  <c:v>8.5052251854838376E-2</c:v>
                </c:pt>
                <c:pt idx="5969">
                  <c:v>8.5746159696954288E-2</c:v>
                </c:pt>
                <c:pt idx="5970">
                  <c:v>8.6439638601561258E-2</c:v>
                </c:pt>
                <c:pt idx="5971">
                  <c:v>8.713269209893898E-2</c:v>
                </c:pt>
                <c:pt idx="5972">
                  <c:v>8.7825323721145945E-2</c:v>
                </c:pt>
                <c:pt idx="5973">
                  <c:v>8.8517537001937388E-2</c:v>
                </c:pt>
                <c:pt idx="5974">
                  <c:v>8.9209335476683194E-2</c:v>
                </c:pt>
                <c:pt idx="5975">
                  <c:v>8.9900722682285814E-2</c:v>
                </c:pt>
                <c:pt idx="5976">
                  <c:v>9.0591702157098164E-2</c:v>
                </c:pt>
                <c:pt idx="5977">
                  <c:v>9.128227744084158E-2</c:v>
                </c:pt>
                <c:pt idx="5978">
                  <c:v>9.1972452074523689E-2</c:v>
                </c:pt>
                <c:pt idx="5979">
                  <c:v>9.2662229600356333E-2</c:v>
                </c:pt>
                <c:pt idx="5980">
                  <c:v>9.3351613561673527E-2</c:v>
                </c:pt>
                <c:pt idx="5981">
                  <c:v>9.404060750284933E-2</c:v>
                </c:pt>
                <c:pt idx="5982">
                  <c:v>9.4729214969215811E-2</c:v>
                </c:pt>
                <c:pt idx="5983">
                  <c:v>9.5417439506980964E-2</c:v>
                </c:pt>
                <c:pt idx="5984">
                  <c:v>9.6105284663146634E-2</c:v>
                </c:pt>
                <c:pt idx="5985">
                  <c:v>9.6792753985426513E-2</c:v>
                </c:pt>
                <c:pt idx="5986">
                  <c:v>9.7479851022164041E-2</c:v>
                </c:pt>
                <c:pt idx="5987">
                  <c:v>9.8166579322250411E-2</c:v>
                </c:pt>
                <c:pt idx="5988">
                  <c:v>9.8852942435042543E-2</c:v>
                </c:pt>
                <c:pt idx="5989">
                  <c:v>9.9538943910281064E-2</c:v>
                </c:pt>
                <c:pt idx="5990">
                  <c:v>0.1002245872980083</c:v>
                </c:pt>
                <c:pt idx="5991">
                  <c:v>0.10090987614848634</c:v>
                </c:pt>
                <c:pt idx="5992">
                  <c:v>0.10159481401211501</c:v>
                </c:pt>
                <c:pt idx="5993">
                  <c:v>0.10227940443934996</c:v>
                </c:pt>
                <c:pt idx="5994">
                  <c:v>0.10296365098062073</c:v>
                </c:pt>
                <c:pt idx="5995">
                  <c:v>0.1036475571862488</c:v>
                </c:pt>
                <c:pt idx="5996">
                  <c:v>0.10433112660636572</c:v>
                </c:pt>
                <c:pt idx="5997">
                  <c:v>0.10501436279083126</c:v>
                </c:pt>
                <c:pt idx="5998">
                  <c:v>0.1056972692891515</c:v>
                </c:pt>
                <c:pt idx="5999">
                  <c:v>0.10637984965039704</c:v>
                </c:pt>
                <c:pt idx="6000">
                  <c:v>0.10706210742312115</c:v>
                </c:pt>
                <c:pt idx="6001">
                  <c:v>0.10774404615527802</c:v>
                </c:pt>
                <c:pt idx="6002">
                  <c:v>0.10842566939414099</c:v>
                </c:pt>
                <c:pt idx="6003">
                  <c:v>0.10910698068622081</c:v>
                </c:pt>
                <c:pt idx="6004">
                  <c:v>0.10978798357718395</c:v>
                </c:pt>
                <c:pt idx="6005">
                  <c:v>0.11046868161177088</c:v>
                </c:pt>
                <c:pt idx="6006">
                  <c:v>0.1111490783337145</c:v>
                </c:pt>
                <c:pt idx="6007">
                  <c:v>0.11182917728565843</c:v>
                </c:pt>
                <c:pt idx="6008">
                  <c:v>0.1125089820090755</c:v>
                </c:pt>
                <c:pt idx="6009">
                  <c:v>0.11318849604418614</c:v>
                </c:pt>
                <c:pt idx="6010">
                  <c:v>0.11386772292987692</c:v>
                </c:pt>
                <c:pt idx="6011">
                  <c:v>0.11454666620361897</c:v>
                </c:pt>
                <c:pt idx="6012">
                  <c:v>0.11522532940138666</c:v>
                </c:pt>
                <c:pt idx="6013">
                  <c:v>0.11590371605757607</c:v>
                </c:pt>
                <c:pt idx="6014">
                  <c:v>0.11658182970492366</c:v>
                </c:pt>
                <c:pt idx="6015">
                  <c:v>0.11725967387442494</c:v>
                </c:pt>
                <c:pt idx="6016">
                  <c:v>0.11793725209525319</c:v>
                </c:pt>
                <c:pt idx="6017">
                  <c:v>0.11861456789467813</c:v>
                </c:pt>
                <c:pt idx="6018">
                  <c:v>0.11929162479798479</c:v>
                </c:pt>
                <c:pt idx="6019">
                  <c:v>0.11996842632839227</c:v>
                </c:pt>
                <c:pt idx="6020">
                  <c:v>0.12064497600697269</c:v>
                </c:pt>
                <c:pt idx="6021">
                  <c:v>0.12132127735256998</c:v>
                </c:pt>
                <c:pt idx="6022">
                  <c:v>0.12199733388171899</c:v>
                </c:pt>
                <c:pt idx="6023">
                  <c:v>0.12267314910856439</c:v>
                </c:pt>
                <c:pt idx="6024">
                  <c:v>0.12334872654477977</c:v>
                </c:pt>
                <c:pt idx="6025">
                  <c:v>0.12402406969948673</c:v>
                </c:pt>
                <c:pt idx="6026">
                  <c:v>0.12469918207917406</c:v>
                </c:pt>
                <c:pt idx="6027">
                  <c:v>0.1253740671876169</c:v>
                </c:pt>
                <c:pt idx="6028">
                  <c:v>0.12604872852579604</c:v>
                </c:pt>
                <c:pt idx="6029">
                  <c:v>0.12672316959181723</c:v>
                </c:pt>
                <c:pt idx="6030">
                  <c:v>0.12739739388083052</c:v>
                </c:pt>
                <c:pt idx="6031">
                  <c:v>0.12807140488494964</c:v>
                </c:pt>
                <c:pt idx="6032">
                  <c:v>0.12874520609317158</c:v>
                </c:pt>
                <c:pt idx="6033">
                  <c:v>0.12941880099129605</c:v>
                </c:pt>
                <c:pt idx="6034">
                  <c:v>0.13009219306184505</c:v>
                </c:pt>
                <c:pt idx="6035">
                  <c:v>0.13076538578398261</c:v>
                </c:pt>
                <c:pt idx="6036">
                  <c:v>0.13143838263343438</c:v>
                </c:pt>
                <c:pt idx="6037">
                  <c:v>0.13211118708240749</c:v>
                </c:pt>
                <c:pt idx="6038">
                  <c:v>0.13278380259951031</c:v>
                </c:pt>
                <c:pt idx="6039">
                  <c:v>0.13345623264967243</c:v>
                </c:pt>
                <c:pt idx="6040">
                  <c:v>0.13412848069406452</c:v>
                </c:pt>
                <c:pt idx="6041">
                  <c:v>0.13480055019001844</c:v>
                </c:pt>
                <c:pt idx="6042">
                  <c:v>0.13547244459094726</c:v>
                </c:pt>
                <c:pt idx="6043">
                  <c:v>0.1361441673462655</c:v>
                </c:pt>
                <c:pt idx="6044">
                  <c:v>0.1368157219013092</c:v>
                </c:pt>
                <c:pt idx="6045">
                  <c:v>0.13748711169725639</c:v>
                </c:pt>
                <c:pt idx="6046">
                  <c:v>0.13815834017104733</c:v>
                </c:pt>
                <c:pt idx="6047">
                  <c:v>0.138829410755305</c:v>
                </c:pt>
                <c:pt idx="6048">
                  <c:v>0.13950032687825559</c:v>
                </c:pt>
                <c:pt idx="6049">
                  <c:v>0.14017109196364905</c:v>
                </c:pt>
                <c:pt idx="6050">
                  <c:v>0.14084170943067978</c:v>
                </c:pt>
                <c:pt idx="6051">
                  <c:v>0.14151218269390736</c:v>
                </c:pt>
                <c:pt idx="6052">
                  <c:v>0.14218251516317731</c:v>
                </c:pt>
                <c:pt idx="6053">
                  <c:v>0.14285271024354201</c:v>
                </c:pt>
                <c:pt idx="6054">
                  <c:v>0.1435227713351816</c:v>
                </c:pt>
                <c:pt idx="6055">
                  <c:v>0.14419270183332511</c:v>
                </c:pt>
                <c:pt idx="6056">
                  <c:v>0.14486250512817148</c:v>
                </c:pt>
                <c:pt idx="6057">
                  <c:v>0.14553218460481079</c:v>
                </c:pt>
                <c:pt idx="6058">
                  <c:v>0.14620174364314559</c:v>
                </c:pt>
                <c:pt idx="6059">
                  <c:v>0.14687118561781215</c:v>
                </c:pt>
                <c:pt idx="6060">
                  <c:v>0.14754051389810202</c:v>
                </c:pt>
                <c:pt idx="6061">
                  <c:v>0.14820973184788347</c:v>
                </c:pt>
                <c:pt idx="6062">
                  <c:v>0.14887884282552316</c:v>
                </c:pt>
                <c:pt idx="6063">
                  <c:v>0.14954785018380781</c:v>
                </c:pt>
                <c:pt idx="6064">
                  <c:v>0.15021675726986602</c:v>
                </c:pt>
                <c:pt idx="6065">
                  <c:v>0.15088556742509013</c:v>
                </c:pt>
                <c:pt idx="6066">
                  <c:v>0.15155428398505816</c:v>
                </c:pt>
                <c:pt idx="6067">
                  <c:v>0.15222291027945592</c:v>
                </c:pt>
                <c:pt idx="6068">
                  <c:v>0.1528914496319991</c:v>
                </c:pt>
                <c:pt idx="6069">
                  <c:v>0.15355990536035558</c:v>
                </c:pt>
                <c:pt idx="6070">
                  <c:v>0.15422828077606771</c:v>
                </c:pt>
                <c:pt idx="6071">
                  <c:v>0.15489657918447478</c:v>
                </c:pt>
                <c:pt idx="6072">
                  <c:v>0.15556480388463551</c:v>
                </c:pt>
                <c:pt idx="6073">
                  <c:v>0.1562329581692507</c:v>
                </c:pt>
                <c:pt idx="6074">
                  <c:v>0.15690104532458593</c:v>
                </c:pt>
                <c:pt idx="6075">
                  <c:v>0.15756906863039441</c:v>
                </c:pt>
                <c:pt idx="6076">
                  <c:v>0.15823703135983982</c:v>
                </c:pt>
                <c:pt idx="6077">
                  <c:v>0.15890493677941944</c:v>
                </c:pt>
                <c:pt idx="6078">
                  <c:v>0.15957278814888717</c:v>
                </c:pt>
                <c:pt idx="6079">
                  <c:v>0.1602405887211768</c:v>
                </c:pt>
                <c:pt idx="6080">
                  <c:v>0.16090834174232532</c:v>
                </c:pt>
                <c:pt idx="6081">
                  <c:v>0.16157605045139639</c:v>
                </c:pt>
                <c:pt idx="6082">
                  <c:v>0.1622437180804038</c:v>
                </c:pt>
                <c:pt idx="6083">
                  <c:v>0.16291134785423517</c:v>
                </c:pt>
                <c:pt idx="6084">
                  <c:v>0.16357894299057563</c:v>
                </c:pt>
                <c:pt idx="6085">
                  <c:v>0.16424650669983176</c:v>
                </c:pt>
                <c:pt idx="6086">
                  <c:v>0.16491404218505554</c:v>
                </c:pt>
                <c:pt idx="6087">
                  <c:v>0.1655815526418683</c:v>
                </c:pt>
                <c:pt idx="6088">
                  <c:v>0.16624904125838511</c:v>
                </c:pt>
                <c:pt idx="6089">
                  <c:v>0.1669165112151389</c:v>
                </c:pt>
                <c:pt idx="6090">
                  <c:v>0.16758396568500494</c:v>
                </c:pt>
                <c:pt idx="6091">
                  <c:v>0.16825140783312539</c:v>
                </c:pt>
                <c:pt idx="6092">
                  <c:v>0.16891884081683387</c:v>
                </c:pt>
                <c:pt idx="6093">
                  <c:v>0.16958626778558028</c:v>
                </c:pt>
                <c:pt idx="6094">
                  <c:v>0.17025369188085562</c:v>
                </c:pt>
                <c:pt idx="6095">
                  <c:v>0.17092111623611703</c:v>
                </c:pt>
                <c:pt idx="6096">
                  <c:v>0.1715885439767128</c:v>
                </c:pt>
                <c:pt idx="6097">
                  <c:v>0.17225597821980773</c:v>
                </c:pt>
                <c:pt idx="6098">
                  <c:v>0.17292342207430836</c:v>
                </c:pt>
                <c:pt idx="6099">
                  <c:v>0.17359087864078851</c:v>
                </c:pt>
                <c:pt idx="6100">
                  <c:v>0.17425835101141479</c:v>
                </c:pt>
                <c:pt idx="6101">
                  <c:v>0.17492584226987243</c:v>
                </c:pt>
                <c:pt idx="6102">
                  <c:v>0.17559335549129099</c:v>
                </c:pt>
                <c:pt idx="6103">
                  <c:v>0.17626089374217038</c:v>
                </c:pt>
                <c:pt idx="6104">
                  <c:v>0.17692846008030702</c:v>
                </c:pt>
                <c:pt idx="6105">
                  <c:v>0.17759605755471988</c:v>
                </c:pt>
                <c:pt idx="6106">
                  <c:v>0.178263689205577</c:v>
                </c:pt>
                <c:pt idx="6107">
                  <c:v>0.17893135806412183</c:v>
                </c:pt>
                <c:pt idx="6108">
                  <c:v>0.17959906715259993</c:v>
                </c:pt>
                <c:pt idx="6109">
                  <c:v>0.18026681948418563</c:v>
                </c:pt>
                <c:pt idx="6110">
                  <c:v>0.18093461806290889</c:v>
                </c:pt>
                <c:pt idx="6111">
                  <c:v>0.18160246588358236</c:v>
                </c:pt>
                <c:pt idx="6112">
                  <c:v>0.18227036593172849</c:v>
                </c:pt>
                <c:pt idx="6113">
                  <c:v>0.18293832118350672</c:v>
                </c:pt>
                <c:pt idx="6114">
                  <c:v>0.18360633460564094</c:v>
                </c:pt>
                <c:pt idx="6115">
                  <c:v>0.18427440915534704</c:v>
                </c:pt>
                <c:pt idx="6116">
                  <c:v>0.18494254778026054</c:v>
                </c:pt>
                <c:pt idx="6117">
                  <c:v>0.18561075341836439</c:v>
                </c:pt>
                <c:pt idx="6118">
                  <c:v>0.18627902899791698</c:v>
                </c:pt>
                <c:pt idx="6119">
                  <c:v>0.18694737743738019</c:v>
                </c:pt>
                <c:pt idx="6120">
                  <c:v>0.18761580164534755</c:v>
                </c:pt>
                <c:pt idx="6121">
                  <c:v>0.18828430452047276</c:v>
                </c:pt>
                <c:pt idx="6122">
                  <c:v>0.18895288895139806</c:v>
                </c:pt>
                <c:pt idx="6123">
                  <c:v>0.18962155781668297</c:v>
                </c:pt>
                <c:pt idx="6124">
                  <c:v>0.19029031398473303</c:v>
                </c:pt>
                <c:pt idx="6125">
                  <c:v>0.19095916031372881</c:v>
                </c:pt>
                <c:pt idx="6126">
                  <c:v>0.19162809965155495</c:v>
                </c:pt>
                <c:pt idx="6127">
                  <c:v>0.19229713483572941</c:v>
                </c:pt>
                <c:pt idx="6128">
                  <c:v>0.19296626869333289</c:v>
                </c:pt>
                <c:pt idx="6129">
                  <c:v>0.19363550404093829</c:v>
                </c:pt>
                <c:pt idx="6130">
                  <c:v>0.19430484368454048</c:v>
                </c:pt>
                <c:pt idx="6131">
                  <c:v>0.19497429041948608</c:v>
                </c:pt>
                <c:pt idx="6132">
                  <c:v>0.19564384703040341</c:v>
                </c:pt>
                <c:pt idx="6133">
                  <c:v>0.19631351629113275</c:v>
                </c:pt>
                <c:pt idx="6134">
                  <c:v>0.19698330096465652</c:v>
                </c:pt>
                <c:pt idx="6135">
                  <c:v>0.19765320380302975</c:v>
                </c:pt>
                <c:pt idx="6136">
                  <c:v>0.19832322754731074</c:v>
                </c:pt>
                <c:pt idx="6137">
                  <c:v>0.19899337492749172</c:v>
                </c:pt>
                <c:pt idx="6138">
                  <c:v>0.19966364866242983</c:v>
                </c:pt>
                <c:pt idx="6139">
                  <c:v>0.2003340514597782</c:v>
                </c:pt>
                <c:pt idx="6140">
                  <c:v>0.20100458601591711</c:v>
                </c:pt>
                <c:pt idx="6141">
                  <c:v>0.20167525501588543</c:v>
                </c:pt>
                <c:pt idx="6142">
                  <c:v>0.20234606113331219</c:v>
                </c:pt>
                <c:pt idx="6143">
                  <c:v>0.2030170070303482</c:v>
                </c:pt>
                <c:pt idx="6144">
                  <c:v>0.20368809535759802</c:v>
                </c:pt>
                <c:pt idx="6145">
                  <c:v>0.20435932875405197</c:v>
                </c:pt>
                <c:pt idx="6146">
                  <c:v>0.20503070984701824</c:v>
                </c:pt>
                <c:pt idx="6147">
                  <c:v>0.20570224125205538</c:v>
                </c:pt>
                <c:pt idx="6148">
                  <c:v>0.20637392557290477</c:v>
                </c:pt>
                <c:pt idx="6149">
                  <c:v>0.20704576540142328</c:v>
                </c:pt>
                <c:pt idx="6150">
                  <c:v>0.20771776331751618</c:v>
                </c:pt>
                <c:pt idx="6151">
                  <c:v>0.20838992188907016</c:v>
                </c:pt>
                <c:pt idx="6152">
                  <c:v>0.20906224367188653</c:v>
                </c:pt>
                <c:pt idx="6153">
                  <c:v>0.20973473120961453</c:v>
                </c:pt>
                <c:pt idx="6154">
                  <c:v>0.21040738703368497</c:v>
                </c:pt>
                <c:pt idx="6155">
                  <c:v>0.21108021366324387</c:v>
                </c:pt>
                <c:pt idx="6156">
                  <c:v>0.21175321360508631</c:v>
                </c:pt>
                <c:pt idx="6157">
                  <c:v>0.21242638935359059</c:v>
                </c:pt>
                <c:pt idx="6158">
                  <c:v>0.21309974339065238</c:v>
                </c:pt>
                <c:pt idx="6159">
                  <c:v>0.21377327818561911</c:v>
                </c:pt>
                <c:pt idx="6160">
                  <c:v>0.21444699619522462</c:v>
                </c:pt>
                <c:pt idx="6161">
                  <c:v>0.21512089986352384</c:v>
                </c:pt>
                <c:pt idx="6162">
                  <c:v>0.21579499162182778</c:v>
                </c:pt>
                <c:pt idx="6163">
                  <c:v>0.2164692738886386</c:v>
                </c:pt>
                <c:pt idx="6164">
                  <c:v>0.21714374906958489</c:v>
                </c:pt>
                <c:pt idx="6165">
                  <c:v>0.21781841955735723</c:v>
                </c:pt>
                <c:pt idx="6166">
                  <c:v>0.21849328773164367</c:v>
                </c:pt>
                <c:pt idx="6167">
                  <c:v>0.21916835595906575</c:v>
                </c:pt>
                <c:pt idx="6168">
                  <c:v>0.21984362659311435</c:v>
                </c:pt>
                <c:pt idx="6169">
                  <c:v>0.220519101974086</c:v>
                </c:pt>
                <c:pt idx="6170">
                  <c:v>0.22119478442901921</c:v>
                </c:pt>
                <c:pt idx="6171">
                  <c:v>0.22187067627163104</c:v>
                </c:pt>
                <c:pt idx="6172">
                  <c:v>0.22254677980225382</c:v>
                </c:pt>
                <c:pt idx="6173">
                  <c:v>0.22322309730777212</c:v>
                </c:pt>
                <c:pt idx="6174">
                  <c:v>0.22389963106155988</c:v>
                </c:pt>
                <c:pt idx="6175">
                  <c:v>0.2245763833234177</c:v>
                </c:pt>
                <c:pt idx="6176">
                  <c:v>0.22525335633951032</c:v>
                </c:pt>
                <c:pt idx="6177">
                  <c:v>0.22593055234230439</c:v>
                </c:pt>
                <c:pt idx="6178">
                  <c:v>0.22660797355050619</c:v>
                </c:pt>
                <c:pt idx="6179">
                  <c:v>0.22728562216899986</c:v>
                </c:pt>
                <c:pt idx="6180">
                  <c:v>0.22796350038878563</c:v>
                </c:pt>
                <c:pt idx="6181">
                  <c:v>0.22864161038691813</c:v>
                </c:pt>
                <c:pt idx="6182">
                  <c:v>0.22931995432644525</c:v>
                </c:pt>
                <c:pt idx="6183">
                  <c:v>0.22999853435634685</c:v>
                </c:pt>
                <c:pt idx="6184">
                  <c:v>0.23067735261147379</c:v>
                </c:pt>
                <c:pt idx="6185">
                  <c:v>0.23135641121248721</c:v>
                </c:pt>
                <c:pt idx="6186">
                  <c:v>0.23203571226579794</c:v>
                </c:pt>
                <c:pt idx="6187">
                  <c:v>0.23271525786350619</c:v>
                </c:pt>
                <c:pt idx="6188">
                  <c:v>0.23339505008334122</c:v>
                </c:pt>
                <c:pt idx="6189">
                  <c:v>0.23407509098860149</c:v>
                </c:pt>
                <c:pt idx="6190">
                  <c:v>0.23475538262809484</c:v>
                </c:pt>
                <c:pt idx="6191">
                  <c:v>0.23543592703607893</c:v>
                </c:pt>
                <c:pt idx="6192">
                  <c:v>0.23611672623220187</c:v>
                </c:pt>
                <c:pt idx="6193">
                  <c:v>0.23679778222144296</c:v>
                </c:pt>
                <c:pt idx="6194">
                  <c:v>0.23747909699405387</c:v>
                </c:pt>
                <c:pt idx="6195">
                  <c:v>0.23816067252549969</c:v>
                </c:pt>
                <c:pt idx="6196">
                  <c:v>0.23884251077640056</c:v>
                </c:pt>
                <c:pt idx="6197">
                  <c:v>0.23952461369247313</c:v>
                </c:pt>
                <c:pt idx="6198">
                  <c:v>0.24020698320447254</c:v>
                </c:pt>
                <c:pt idx="6199">
                  <c:v>0.24088962122813437</c:v>
                </c:pt>
                <c:pt idx="6200">
                  <c:v>0.24157252966411699</c:v>
                </c:pt>
                <c:pt idx="6201">
                  <c:v>0.242255710397944</c:v>
                </c:pt>
                <c:pt idx="6202">
                  <c:v>0.24293916529994683</c:v>
                </c:pt>
                <c:pt idx="6203">
                  <c:v>0.24362289622520777</c:v>
                </c:pt>
                <c:pt idx="6204">
                  <c:v>0.24430690501350294</c:v>
                </c:pt>
                <c:pt idx="6205">
                  <c:v>0.24499119348924564</c:v>
                </c:pt>
                <c:pt idx="6206">
                  <c:v>0.24567576346142989</c:v>
                </c:pt>
                <c:pt idx="6207">
                  <c:v>0.24636061672357415</c:v>
                </c:pt>
                <c:pt idx="6208">
                  <c:v>0.24704575505366524</c:v>
                </c:pt>
                <c:pt idx="6209">
                  <c:v>0.24773118021410251</c:v>
                </c:pt>
                <c:pt idx="6210">
                  <c:v>0.24841689395164224</c:v>
                </c:pt>
                <c:pt idx="6211">
                  <c:v>0.24910289799734217</c:v>
                </c:pt>
                <c:pt idx="6212">
                  <c:v>0.2497891940665064</c:v>
                </c:pt>
                <c:pt idx="6213">
                  <c:v>0.25047578385863029</c:v>
                </c:pt>
                <c:pt idx="6214">
                  <c:v>0.2511626690573458</c:v>
                </c:pt>
                <c:pt idx="6215">
                  <c:v>0.25184985133036691</c:v>
                </c:pt>
                <c:pt idx="6216">
                  <c:v>0.2525373323294352</c:v>
                </c:pt>
                <c:pt idx="6217">
                  <c:v>0.25322511369026596</c:v>
                </c:pt>
                <c:pt idx="6218">
                  <c:v>0.2539131970324941</c:v>
                </c:pt>
                <c:pt idx="6219">
                  <c:v>0.25460158395962063</c:v>
                </c:pt>
                <c:pt idx="6220">
                  <c:v>0.2552902760589591</c:v>
                </c:pt>
                <c:pt idx="6221">
                  <c:v>0.2559792749015824</c:v>
                </c:pt>
                <c:pt idx="6222">
                  <c:v>0.25666858204226989</c:v>
                </c:pt>
                <c:pt idx="6223">
                  <c:v>0.2573581990194545</c:v>
                </c:pt>
                <c:pt idx="6224">
                  <c:v>0.25804812735517019</c:v>
                </c:pt>
                <c:pt idx="6225">
                  <c:v>0.25873836855499965</c:v>
                </c:pt>
                <c:pt idx="6226">
                  <c:v>0.25942892410802221</c:v>
                </c:pt>
                <c:pt idx="6227">
                  <c:v>0.26011979548676195</c:v>
                </c:pt>
                <c:pt idx="6228">
                  <c:v>0.26081098414713616</c:v>
                </c:pt>
                <c:pt idx="6229">
                  <c:v>0.26150249152840371</c:v>
                </c:pt>
                <c:pt idx="6230">
                  <c:v>0.26219431905311402</c:v>
                </c:pt>
                <c:pt idx="6231">
                  <c:v>0.26288646812705613</c:v>
                </c:pt>
                <c:pt idx="6232">
                  <c:v>0.26357894013920785</c:v>
                </c:pt>
                <c:pt idx="6233">
                  <c:v>0.26427173646168534</c:v>
                </c:pt>
                <c:pt idx="6234">
                  <c:v>0.26496485844969275</c:v>
                </c:pt>
                <c:pt idx="6235">
                  <c:v>0.2656583074414724</c:v>
                </c:pt>
                <c:pt idx="6236">
                  <c:v>0.26635208475825473</c:v>
                </c:pt>
                <c:pt idx="6237">
                  <c:v>0.2670461917042089</c:v>
                </c:pt>
                <c:pt idx="6238">
                  <c:v>0.26774062956639338</c:v>
                </c:pt>
                <c:pt idx="6239">
                  <c:v>0.2684353996147068</c:v>
                </c:pt>
                <c:pt idx="6240">
                  <c:v>0.26913050310183922</c:v>
                </c:pt>
                <c:pt idx="6241">
                  <c:v>0.2698259412632234</c:v>
                </c:pt>
                <c:pt idx="6242">
                  <c:v>0.27052171531698649</c:v>
                </c:pt>
                <c:pt idx="6243">
                  <c:v>0.27121782646390169</c:v>
                </c:pt>
                <c:pt idx="6244">
                  <c:v>0.27191427588734063</c:v>
                </c:pt>
                <c:pt idx="6245">
                  <c:v>0.27261106475322539</c:v>
                </c:pt>
                <c:pt idx="6246">
                  <c:v>0.2733081942099812</c:v>
                </c:pt>
                <c:pt idx="6247">
                  <c:v>0.27400566538848931</c:v>
                </c:pt>
                <c:pt idx="6248">
                  <c:v>0.27470347940203987</c:v>
                </c:pt>
                <c:pt idx="6249">
                  <c:v>0.27540163734628537</c:v>
                </c:pt>
                <c:pt idx="6250">
                  <c:v>0.276100140299194</c:v>
                </c:pt>
                <c:pt idx="6251">
                  <c:v>0.27679898932100355</c:v>
                </c:pt>
                <c:pt idx="6252">
                  <c:v>0.27749818545417532</c:v>
                </c:pt>
                <c:pt idx="6253">
                  <c:v>0.27819772972334844</c:v>
                </c:pt>
                <c:pt idx="6254">
                  <c:v>0.27889762313529431</c:v>
                </c:pt>
                <c:pt idx="6255">
                  <c:v>0.27959786667887138</c:v>
                </c:pt>
                <c:pt idx="6256">
                  <c:v>0.2802984613249801</c:v>
                </c:pt>
                <c:pt idx="6257">
                  <c:v>0.28099940802651818</c:v>
                </c:pt>
                <c:pt idx="6258">
                  <c:v>0.28170070771833611</c:v>
                </c:pt>
                <c:pt idx="6259">
                  <c:v>0.28240236131719271</c:v>
                </c:pt>
                <c:pt idx="6260">
                  <c:v>0.28310436972171127</c:v>
                </c:pt>
                <c:pt idx="6261">
                  <c:v>0.28380673381233568</c:v>
                </c:pt>
                <c:pt idx="6262">
                  <c:v>0.284509454451287</c:v>
                </c:pt>
                <c:pt idx="6263">
                  <c:v>0.2852125324825201</c:v>
                </c:pt>
                <c:pt idx="6264">
                  <c:v>0.28591596873168051</c:v>
                </c:pt>
                <c:pt idx="6265">
                  <c:v>0.28661976400606193</c:v>
                </c:pt>
                <c:pt idx="6266">
                  <c:v>0.28732391909456345</c:v>
                </c:pt>
                <c:pt idx="6267">
                  <c:v>0.28802843476764733</c:v>
                </c:pt>
                <c:pt idx="6268">
                  <c:v>0.28873331177729705</c:v>
                </c:pt>
                <c:pt idx="6269">
                  <c:v>0.28943855085697545</c:v>
                </c:pt>
                <c:pt idx="6270">
                  <c:v>0.29014415272158323</c:v>
                </c:pt>
                <c:pt idx="6271">
                  <c:v>0.29085011806741767</c:v>
                </c:pt>
                <c:pt idx="6272">
                  <c:v>0.29155644757213167</c:v>
                </c:pt>
                <c:pt idx="6273">
                  <c:v>0.29226314189469299</c:v>
                </c:pt>
                <c:pt idx="6274">
                  <c:v>0.2929702016753436</c:v>
                </c:pt>
                <c:pt idx="6275">
                  <c:v>0.2936776275355597</c:v>
                </c:pt>
                <c:pt idx="6276">
                  <c:v>0.29438542007801144</c:v>
                </c:pt>
                <c:pt idx="6277">
                  <c:v>0.2950935798865234</c:v>
                </c:pt>
                <c:pt idx="6278">
                  <c:v>0.29580210752603509</c:v>
                </c:pt>
                <c:pt idx="6279">
                  <c:v>0.2965110035425616</c:v>
                </c:pt>
                <c:pt idx="6280">
                  <c:v>0.2972202684631548</c:v>
                </c:pt>
                <c:pt idx="6281">
                  <c:v>0.29792990279586451</c:v>
                </c:pt>
                <c:pt idx="6282">
                  <c:v>0.29863990702970017</c:v>
                </c:pt>
                <c:pt idx="6283">
                  <c:v>0.29935028163459265</c:v>
                </c:pt>
                <c:pt idx="6284">
                  <c:v>0.30006102706135623</c:v>
                </c:pt>
                <c:pt idx="6285">
                  <c:v>0.30077214374165107</c:v>
                </c:pt>
                <c:pt idx="6286">
                  <c:v>0.30148363208794576</c:v>
                </c:pt>
                <c:pt idx="6287">
                  <c:v>0.30219549249348021</c:v>
                </c:pt>
                <c:pt idx="6288">
                  <c:v>0.30290772533222876</c:v>
                </c:pt>
                <c:pt idx="6289">
                  <c:v>0.30362033095886354</c:v>
                </c:pt>
                <c:pt idx="6290">
                  <c:v>0.3043333097087183</c:v>
                </c:pt>
                <c:pt idx="6291">
                  <c:v>0.30504666189775215</c:v>
                </c:pt>
                <c:pt idx="6292">
                  <c:v>0.30576038782251375</c:v>
                </c:pt>
                <c:pt idx="6293">
                  <c:v>0.30647448776010594</c:v>
                </c:pt>
                <c:pt idx="6294">
                  <c:v>0.30718896196815038</c:v>
                </c:pt>
                <c:pt idx="6295">
                  <c:v>0.30790381068475237</c:v>
                </c:pt>
                <c:pt idx="6296">
                  <c:v>0.30861903412846642</c:v>
                </c:pt>
                <c:pt idx="6297">
                  <c:v>0.30933463249826149</c:v>
                </c:pt>
                <c:pt idx="6298">
                  <c:v>0.31005060597348699</c:v>
                </c:pt>
                <c:pt idx="6299">
                  <c:v>0.31076695471383864</c:v>
                </c:pt>
                <c:pt idx="6300">
                  <c:v>0.31148367885932504</c:v>
                </c:pt>
                <c:pt idx="6301">
                  <c:v>0.31220077853023409</c:v>
                </c:pt>
                <c:pt idx="6302">
                  <c:v>0.31291825382709987</c:v>
                </c:pt>
                <c:pt idx="6303">
                  <c:v>0.31363610483066989</c:v>
                </c:pt>
                <c:pt idx="6304">
                  <c:v>0.31435433160187243</c:v>
                </c:pt>
                <c:pt idx="6305">
                  <c:v>0.31507293418178417</c:v>
                </c:pt>
                <c:pt idx="6306">
                  <c:v>0.31579191259159822</c:v>
                </c:pt>
                <c:pt idx="6307">
                  <c:v>0.3165112668325924</c:v>
                </c:pt>
                <c:pt idx="6308">
                  <c:v>0.31723099688609757</c:v>
                </c:pt>
                <c:pt idx="6309">
                  <c:v>0.31795110271346655</c:v>
                </c:pt>
                <c:pt idx="6310">
                  <c:v>0.31867158425604314</c:v>
                </c:pt>
                <c:pt idx="6311">
                  <c:v>0.31939244143513135</c:v>
                </c:pt>
                <c:pt idx="6312">
                  <c:v>0.32011367415196512</c:v>
                </c:pt>
                <c:pt idx="6313">
                  <c:v>0.3208352822876781</c:v>
                </c:pt>
                <c:pt idx="6314">
                  <c:v>0.32155726570327386</c:v>
                </c:pt>
                <c:pt idx="6315">
                  <c:v>0.32227962423959633</c:v>
                </c:pt>
                <c:pt idx="6316">
                  <c:v>0.32300235771730035</c:v>
                </c:pt>
                <c:pt idx="6317">
                  <c:v>0.32372546593682278</c:v>
                </c:pt>
                <c:pt idx="6318">
                  <c:v>0.32444894867835372</c:v>
                </c:pt>
                <c:pt idx="6319">
                  <c:v>0.32517280570180801</c:v>
                </c:pt>
                <c:pt idx="6320">
                  <c:v>0.32589703674679715</c:v>
                </c:pt>
                <c:pt idx="6321">
                  <c:v>0.32662164153260126</c:v>
                </c:pt>
                <c:pt idx="6322">
                  <c:v>0.32734661975814144</c:v>
                </c:pt>
                <c:pt idx="6323">
                  <c:v>0.32807197110195252</c:v>
                </c:pt>
                <c:pt idx="6324">
                  <c:v>0.32879769522215585</c:v>
                </c:pt>
                <c:pt idx="6325">
                  <c:v>0.32952379175643265</c:v>
                </c:pt>
                <c:pt idx="6326">
                  <c:v>0.33025026032199745</c:v>
                </c:pt>
                <c:pt idx="6327">
                  <c:v>0.33097710051557172</c:v>
                </c:pt>
                <c:pt idx="6328">
                  <c:v>0.33170431191335814</c:v>
                </c:pt>
                <c:pt idx="6329">
                  <c:v>0.3324318940710147</c:v>
                </c:pt>
                <c:pt idx="6330">
                  <c:v>0.33315984652362951</c:v>
                </c:pt>
                <c:pt idx="6331">
                  <c:v>0.3338881687856956</c:v>
                </c:pt>
                <c:pt idx="6332">
                  <c:v>0.33461686035108607</c:v>
                </c:pt>
                <c:pt idx="6333">
                  <c:v>0.33534592069302954</c:v>
                </c:pt>
                <c:pt idx="6334">
                  <c:v>0.33607534926408605</c:v>
                </c:pt>
                <c:pt idx="6335">
                  <c:v>0.33680514549612284</c:v>
                </c:pt>
                <c:pt idx="6336">
                  <c:v>0.33753530880029087</c:v>
                </c:pt>
                <c:pt idx="6337">
                  <c:v>0.33826583856700132</c:v>
                </c:pt>
                <c:pt idx="6338">
                  <c:v>0.33899673416590254</c:v>
                </c:pt>
                <c:pt idx="6339">
                  <c:v>0.33972799494585704</c:v>
                </c:pt>
                <c:pt idx="6340">
                  <c:v>0.3404596202349191</c:v>
                </c:pt>
                <c:pt idx="6341">
                  <c:v>0.34119160934031256</c:v>
                </c:pt>
                <c:pt idx="6342">
                  <c:v>0.34192396154840865</c:v>
                </c:pt>
                <c:pt idx="6343">
                  <c:v>0.34265667612470441</c:v>
                </c:pt>
                <c:pt idx="6344">
                  <c:v>0.34338975231380137</c:v>
                </c:pt>
                <c:pt idx="6345">
                  <c:v>0.34412318933938424</c:v>
                </c:pt>
                <c:pt idx="6346">
                  <c:v>0.34485698640420021</c:v>
                </c:pt>
                <c:pt idx="6347">
                  <c:v>0.34559114269003843</c:v>
                </c:pt>
                <c:pt idx="6348">
                  <c:v>0.34632565735770976</c:v>
                </c:pt>
                <c:pt idx="6349">
                  <c:v>0.34706052954702665</c:v>
                </c:pt>
                <c:pt idx="6350">
                  <c:v>0.34779575837678367</c:v>
                </c:pt>
                <c:pt idx="6351">
                  <c:v>0.34853134294473798</c:v>
                </c:pt>
                <c:pt idx="6352">
                  <c:v>0.34926728232759036</c:v>
                </c:pt>
                <c:pt idx="6353">
                  <c:v>0.35000357558096629</c:v>
                </c:pt>
                <c:pt idx="6354">
                  <c:v>0.35074022173939756</c:v>
                </c:pt>
                <c:pt idx="6355">
                  <c:v>0.35147721981630392</c:v>
                </c:pt>
                <c:pt idx="6356">
                  <c:v>0.35221456880397523</c:v>
                </c:pt>
                <c:pt idx="6357">
                  <c:v>0.35295226767355375</c:v>
                </c:pt>
                <c:pt idx="6358">
                  <c:v>0.35369031537501694</c:v>
                </c:pt>
                <c:pt idx="6359">
                  <c:v>0.35442871083716021</c:v>
                </c:pt>
                <c:pt idx="6360">
                  <c:v>0.35516745296758029</c:v>
                </c:pt>
                <c:pt idx="6361">
                  <c:v>0.3559065406526587</c:v>
                </c:pt>
                <c:pt idx="6362">
                  <c:v>0.35664597275754562</c:v>
                </c:pt>
                <c:pt idx="6363">
                  <c:v>0.35738574812614393</c:v>
                </c:pt>
                <c:pt idx="6364">
                  <c:v>0.35812586558109366</c:v>
                </c:pt>
                <c:pt idx="6365">
                  <c:v>0.35886632392375667</c:v>
                </c:pt>
                <c:pt idx="6366">
                  <c:v>0.35960712193420169</c:v>
                </c:pt>
                <c:pt idx="6367">
                  <c:v>0.36034825837118961</c:v>
                </c:pt>
                <c:pt idx="6368">
                  <c:v>0.36108973197215899</c:v>
                </c:pt>
                <c:pt idx="6369">
                  <c:v>0.36183154145321195</c:v>
                </c:pt>
                <c:pt idx="6370">
                  <c:v>0.36257368550910041</c:v>
                </c:pt>
                <c:pt idx="6371">
                  <c:v>0.3633161628132125</c:v>
                </c:pt>
                <c:pt idx="6372">
                  <c:v>0.36405897201755938</c:v>
                </c:pt>
                <c:pt idx="6373">
                  <c:v>0.36480211175276223</c:v>
                </c:pt>
                <c:pt idx="6374">
                  <c:v>0.3655455806280396</c:v>
                </c:pt>
                <c:pt idx="6375">
                  <c:v>0.36628937723119515</c:v>
                </c:pt>
                <c:pt idx="6376">
                  <c:v>0.36703350012860547</c:v>
                </c:pt>
                <c:pt idx="6377">
                  <c:v>0.36777794786520851</c:v>
                </c:pt>
                <c:pt idx="6378">
                  <c:v>0.3685227189644919</c:v>
                </c:pt>
                <c:pt idx="6379">
                  <c:v>0.3692678119284819</c:v>
                </c:pt>
                <c:pt idx="6380">
                  <c:v>0.37001322523773256</c:v>
                </c:pt>
                <c:pt idx="6381">
                  <c:v>0.37075895735131503</c:v>
                </c:pt>
                <c:pt idx="6382">
                  <c:v>0.37150500670680753</c:v>
                </c:pt>
                <c:pt idx="6383">
                  <c:v>0.37225137172028511</c:v>
                </c:pt>
                <c:pt idx="6384">
                  <c:v>0.3729980507863101</c:v>
                </c:pt>
                <c:pt idx="6385">
                  <c:v>0.37374504227792271</c:v>
                </c:pt>
                <c:pt idx="6386">
                  <c:v>0.37449234454663199</c:v>
                </c:pt>
                <c:pt idx="6387">
                  <c:v>0.37523995592240705</c:v>
                </c:pt>
                <c:pt idx="6388">
                  <c:v>0.37598787471366851</c:v>
                </c:pt>
                <c:pt idx="6389">
                  <c:v>0.37673609920728035</c:v>
                </c:pt>
                <c:pt idx="6390">
                  <c:v>0.37748462766854207</c:v>
                </c:pt>
                <c:pt idx="6391">
                  <c:v>0.37823345834118105</c:v>
                </c:pt>
                <c:pt idx="6392">
                  <c:v>0.37898258944734536</c:v>
                </c:pt>
                <c:pt idx="6393">
                  <c:v>0.37973201918759664</c:v>
                </c:pt>
                <c:pt idx="6394">
                  <c:v>0.38048174574090354</c:v>
                </c:pt>
                <c:pt idx="6395">
                  <c:v>0.38123176726463526</c:v>
                </c:pt>
                <c:pt idx="6396">
                  <c:v>0.38198208189455551</c:v>
                </c:pt>
                <c:pt idx="6397">
                  <c:v>0.38273268774481672</c:v>
                </c:pt>
                <c:pt idx="6398">
                  <c:v>0.38348358290795453</c:v>
                </c:pt>
                <c:pt idx="6399">
                  <c:v>0.38423476545488267</c:v>
                </c:pt>
                <c:pt idx="6400">
                  <c:v>0.38498623343488803</c:v>
                </c:pt>
                <c:pt idx="6401">
                  <c:v>0.38573798487562605</c:v>
                </c:pt>
                <c:pt idx="6402">
                  <c:v>0.38649001778311654</c:v>
                </c:pt>
                <c:pt idx="6403">
                  <c:v>0.38724233014173964</c:v>
                </c:pt>
                <c:pt idx="6404">
                  <c:v>0.38799491991423224</c:v>
                </c:pt>
                <c:pt idx="6405">
                  <c:v>0.38874778504168439</c:v>
                </c:pt>
                <c:pt idx="6406">
                  <c:v>0.38950092344353648</c:v>
                </c:pt>
                <c:pt idx="6407">
                  <c:v>0.39025433301757634</c:v>
                </c:pt>
                <c:pt idx="6408">
                  <c:v>0.39100801163993676</c:v>
                </c:pt>
                <c:pt idx="6409">
                  <c:v>0.39176195716509338</c:v>
                </c:pt>
                <c:pt idx="6410">
                  <c:v>0.39251616742586282</c:v>
                </c:pt>
                <c:pt idx="6411">
                  <c:v>0.39327064023340114</c:v>
                </c:pt>
                <c:pt idx="6412">
                  <c:v>0.39402537337720256</c:v>
                </c:pt>
                <c:pt idx="6413">
                  <c:v>0.39478036462509847</c:v>
                </c:pt>
                <c:pt idx="6414">
                  <c:v>0.39553561172325685</c:v>
                </c:pt>
                <c:pt idx="6415">
                  <c:v>0.39629111239618187</c:v>
                </c:pt>
                <c:pt idx="6416">
                  <c:v>0.39704686434671382</c:v>
                </c:pt>
                <c:pt idx="6417">
                  <c:v>0.39780286525602954</c:v>
                </c:pt>
                <c:pt idx="6418">
                  <c:v>0.39855911278364275</c:v>
                </c:pt>
                <c:pt idx="6419">
                  <c:v>0.39931560456740511</c:v>
                </c:pt>
                <c:pt idx="6420">
                  <c:v>0.40007233822350724</c:v>
                </c:pt>
                <c:pt idx="6421">
                  <c:v>0.40082931134648025</c:v>
                </c:pt>
                <c:pt idx="6422">
                  <c:v>0.40158652150919755</c:v>
                </c:pt>
                <c:pt idx="6423">
                  <c:v>0.40234396626287688</c:v>
                </c:pt>
                <c:pt idx="6424">
                  <c:v>0.40310164313708274</c:v>
                </c:pt>
                <c:pt idx="6425">
                  <c:v>0.40385954963972903</c:v>
                </c:pt>
                <c:pt idx="6426">
                  <c:v>0.40461768325708214</c:v>
                </c:pt>
                <c:pt idx="6427">
                  <c:v>0.40537604145376405</c:v>
                </c:pt>
                <c:pt idx="6428">
                  <c:v>0.4061346216727561</c:v>
                </c:pt>
                <c:pt idx="6429">
                  <c:v>0.40689342133540291</c:v>
                </c:pt>
                <c:pt idx="6430">
                  <c:v>0.40765243784141642</c:v>
                </c:pt>
                <c:pt idx="6431">
                  <c:v>0.40841166856888056</c:v>
                </c:pt>
                <c:pt idx="6432">
                  <c:v>0.40917111087425601</c:v>
                </c:pt>
                <c:pt idx="6433">
                  <c:v>0.40993076209238533</c:v>
                </c:pt>
                <c:pt idx="6434">
                  <c:v>0.41069061953649827</c:v>
                </c:pt>
                <c:pt idx="6435">
                  <c:v>0.41145068049821776</c:v>
                </c:pt>
                <c:pt idx="6436">
                  <c:v>0.41221094224756571</c:v>
                </c:pt>
                <c:pt idx="6437">
                  <c:v>0.41297140203296939</c:v>
                </c:pt>
                <c:pt idx="6438">
                  <c:v>0.4137320570812682</c:v>
                </c:pt>
                <c:pt idx="6439">
                  <c:v>0.41449290459772042</c:v>
                </c:pt>
                <c:pt idx="6440">
                  <c:v>0.4152539417660106</c:v>
                </c:pt>
                <c:pt idx="6441">
                  <c:v>0.41601516574825714</c:v>
                </c:pt>
                <c:pt idx="6442">
                  <c:v>0.41677657368502002</c:v>
                </c:pt>
                <c:pt idx="6443">
                  <c:v>0.41753816269530908</c:v>
                </c:pt>
                <c:pt idx="6444">
                  <c:v>0.41829992987659242</c:v>
                </c:pt>
                <c:pt idx="6445">
                  <c:v>0.41906187230480524</c:v>
                </c:pt>
                <c:pt idx="6446">
                  <c:v>0.4198239870343588</c:v>
                </c:pt>
                <c:pt idx="6447">
                  <c:v>0.42058627109814994</c:v>
                </c:pt>
                <c:pt idx="6448">
                  <c:v>0.42134872150757074</c:v>
                </c:pt>
                <c:pt idx="6449">
                  <c:v>0.42211133525251837</c:v>
                </c:pt>
                <c:pt idx="6450">
                  <c:v>0.42287410930140562</c:v>
                </c:pt>
                <c:pt idx="6451">
                  <c:v>0.42363704060117124</c:v>
                </c:pt>
                <c:pt idx="6452">
                  <c:v>0.42440012607729116</c:v>
                </c:pt>
                <c:pt idx="6453">
                  <c:v>0.42516336263378934</c:v>
                </c:pt>
                <c:pt idx="6454">
                  <c:v>0.42592674715324957</c:v>
                </c:pt>
                <c:pt idx="6455">
                  <c:v>0.42669027649682723</c:v>
                </c:pt>
                <c:pt idx="6456">
                  <c:v>0.42745394750426124</c:v>
                </c:pt>
                <c:pt idx="6457">
                  <c:v>0.4282177569938867</c:v>
                </c:pt>
                <c:pt idx="6458">
                  <c:v>0.42898170176264755</c:v>
                </c:pt>
                <c:pt idx="6459">
                  <c:v>0.42974577858610952</c:v>
                </c:pt>
                <c:pt idx="6460">
                  <c:v>0.43050998421847358</c:v>
                </c:pt>
                <c:pt idx="6461">
                  <c:v>0.43127431539258959</c:v>
                </c:pt>
                <c:pt idx="6462">
                  <c:v>0.43203876881997011</c:v>
                </c:pt>
                <c:pt idx="6463">
                  <c:v>0.43280334119080482</c:v>
                </c:pt>
                <c:pt idx="6464">
                  <c:v>0.43356802917397502</c:v>
                </c:pt>
                <c:pt idx="6465">
                  <c:v>0.43433282941706841</c:v>
                </c:pt>
                <c:pt idx="6466">
                  <c:v>0.43509773854639433</c:v>
                </c:pt>
                <c:pt idx="6467">
                  <c:v>0.43586275316699924</c:v>
                </c:pt>
                <c:pt idx="6468">
                  <c:v>0.43662786986268243</c:v>
                </c:pt>
                <c:pt idx="6469">
                  <c:v>0.43739308519601211</c:v>
                </c:pt>
                <c:pt idx="6470">
                  <c:v>0.43815839570834186</c:v>
                </c:pt>
                <c:pt idx="6471">
                  <c:v>0.43892379791982727</c:v>
                </c:pt>
                <c:pt idx="6472">
                  <c:v>0.43968928832944287</c:v>
                </c:pt>
                <c:pt idx="6473">
                  <c:v>0.44045486341499945</c:v>
                </c:pt>
                <c:pt idx="6474">
                  <c:v>0.44122051963316167</c:v>
                </c:pt>
                <c:pt idx="6475">
                  <c:v>0.44198625341946596</c:v>
                </c:pt>
                <c:pt idx="6476">
                  <c:v>0.44275206118833871</c:v>
                </c:pt>
                <c:pt idx="6477">
                  <c:v>0.44351793933311467</c:v>
                </c:pt>
                <c:pt idx="6478">
                  <c:v>0.44428388422605597</c:v>
                </c:pt>
                <c:pt idx="6479">
                  <c:v>0.44504989221837105</c:v>
                </c:pt>
                <c:pt idx="6480">
                  <c:v>0.44581595964023407</c:v>
                </c:pt>
                <c:pt idx="6481">
                  <c:v>0.44658208280080475</c:v>
                </c:pt>
                <c:pt idx="6482">
                  <c:v>0.44734825798824818</c:v>
                </c:pt>
                <c:pt idx="6483">
                  <c:v>0.44811448146975535</c:v>
                </c:pt>
                <c:pt idx="6484">
                  <c:v>0.44888074949156365</c:v>
                </c:pt>
                <c:pt idx="6485">
                  <c:v>0.44964705827897772</c:v>
                </c:pt>
                <c:pt idx="6486">
                  <c:v>0.45041340403639085</c:v>
                </c:pt>
                <c:pt idx="6487">
                  <c:v>0.45117978294730643</c:v>
                </c:pt>
                <c:pt idx="6488">
                  <c:v>0.45194619117435958</c:v>
                </c:pt>
                <c:pt idx="6489">
                  <c:v>0.45271262485933961</c:v>
                </c:pt>
                <c:pt idx="6490">
                  <c:v>0.4534790801232122</c:v>
                </c:pt>
                <c:pt idx="6491">
                  <c:v>0.45424555306614217</c:v>
                </c:pt>
                <c:pt idx="6492">
                  <c:v>0.45501203976751659</c:v>
                </c:pt>
                <c:pt idx="6493">
                  <c:v>0.45577853628596798</c:v>
                </c:pt>
                <c:pt idx="6494">
                  <c:v>0.45654503865939811</c:v>
                </c:pt>
                <c:pt idx="6495">
                  <c:v>0.45731154290500176</c:v>
                </c:pt>
                <c:pt idx="6496">
                  <c:v>0.45807804501929106</c:v>
                </c:pt>
                <c:pt idx="6497">
                  <c:v>0.45884454097811989</c:v>
                </c:pt>
                <c:pt idx="6498">
                  <c:v>0.45961102673670884</c:v>
                </c:pt>
                <c:pt idx="6499">
                  <c:v>0.46037749822967028</c:v>
                </c:pt>
                <c:pt idx="6500">
                  <c:v>0.46114395137103381</c:v>
                </c:pt>
                <c:pt idx="6501">
                  <c:v>0.46191038205427193</c:v>
                </c:pt>
                <c:pt idx="6502">
                  <c:v>0.4626767861523261</c:v>
                </c:pt>
                <c:pt idx="6503">
                  <c:v>0.46344315951763315</c:v>
                </c:pt>
                <c:pt idx="6504">
                  <c:v>0.46420949798215166</c:v>
                </c:pt>
                <c:pt idx="6505">
                  <c:v>0.4649757973573892</c:v>
                </c:pt>
                <c:pt idx="6506">
                  <c:v>0.4657420534344292</c:v>
                </c:pt>
                <c:pt idx="6507">
                  <c:v>0.46650826198395884</c:v>
                </c:pt>
                <c:pt idx="6508">
                  <c:v>0.46727441875629655</c:v>
                </c:pt>
                <c:pt idx="6509">
                  <c:v>0.46804051948142028</c:v>
                </c:pt>
                <c:pt idx="6510">
                  <c:v>0.46880655986899589</c:v>
                </c:pt>
                <c:pt idx="6511">
                  <c:v>0.46957253560840578</c:v>
                </c:pt>
                <c:pt idx="6512">
                  <c:v>0.47033844236877803</c:v>
                </c:pt>
                <c:pt idx="6513">
                  <c:v>0.47110427579901559</c:v>
                </c:pt>
                <c:pt idx="6514">
                  <c:v>0.47187003152782586</c:v>
                </c:pt>
                <c:pt idx="6515">
                  <c:v>0.4726357051637507</c:v>
                </c:pt>
                <c:pt idx="6516">
                  <c:v>0.47340129229519645</c:v>
                </c:pt>
                <c:pt idx="6517">
                  <c:v>0.47416678849046467</c:v>
                </c:pt>
                <c:pt idx="6518">
                  <c:v>0.47493218929778258</c:v>
                </c:pt>
                <c:pt idx="6519">
                  <c:v>0.47569749024533448</c:v>
                </c:pt>
                <c:pt idx="6520">
                  <c:v>0.47646268684129278</c:v>
                </c:pt>
                <c:pt idx="6521">
                  <c:v>0.47722777457384996</c:v>
                </c:pt>
                <c:pt idx="6522">
                  <c:v>0.47799274891125038</c:v>
                </c:pt>
                <c:pt idx="6523">
                  <c:v>0.47875760530182249</c:v>
                </c:pt>
                <c:pt idx="6524">
                  <c:v>0.47952233917401149</c:v>
                </c:pt>
                <c:pt idx="6525">
                  <c:v>0.48028694593641219</c:v>
                </c:pt>
                <c:pt idx="6526">
                  <c:v>0.48105142097780196</c:v>
                </c:pt>
                <c:pt idx="6527">
                  <c:v>0.48181575966717427</c:v>
                </c:pt>
                <c:pt idx="6528">
                  <c:v>0.48257995735377252</c:v>
                </c:pt>
                <c:pt idx="6529">
                  <c:v>0.48334400936712385</c:v>
                </c:pt>
                <c:pt idx="6530">
                  <c:v>0.48410791101707351</c:v>
                </c:pt>
                <c:pt idx="6531">
                  <c:v>0.48487165759381956</c:v>
                </c:pt>
                <c:pt idx="6532">
                  <c:v>0.48563524436794764</c:v>
                </c:pt>
                <c:pt idx="6533">
                  <c:v>0.48639866659046621</c:v>
                </c:pt>
                <c:pt idx="6534">
                  <c:v>0.48716191949284193</c:v>
                </c:pt>
                <c:pt idx="6535">
                  <c:v>0.48792499828703551</c:v>
                </c:pt>
                <c:pt idx="6536">
                  <c:v>0.4886878981655377</c:v>
                </c:pt>
                <c:pt idx="6537">
                  <c:v>0.4894506143014058</c:v>
                </c:pt>
                <c:pt idx="6538">
                  <c:v>0.49021314184829995</c:v>
                </c:pt>
                <c:pt idx="6539">
                  <c:v>0.49097547594052043</c:v>
                </c:pt>
                <c:pt idx="6540">
                  <c:v>0.49173761169304459</c:v>
                </c:pt>
                <c:pt idx="6541">
                  <c:v>0.49249954420156444</c:v>
                </c:pt>
                <c:pt idx="6542">
                  <c:v>0.49326126854252456</c:v>
                </c:pt>
                <c:pt idx="6543">
                  <c:v>0.49402277977315995</c:v>
                </c:pt>
                <c:pt idx="6544">
                  <c:v>0.49478407293153448</c:v>
                </c:pt>
                <c:pt idx="6545">
                  <c:v>0.4955451430365797</c:v>
                </c:pt>
                <c:pt idx="6546">
                  <c:v>0.49630598508813351</c:v>
                </c:pt>
                <c:pt idx="6547">
                  <c:v>0.49706659406697951</c:v>
                </c:pt>
                <c:pt idx="6548">
                  <c:v>0.4978269649348866</c:v>
                </c:pt>
                <c:pt idx="6549">
                  <c:v>0.49858709263464862</c:v>
                </c:pt>
                <c:pt idx="6550">
                  <c:v>0.49934697209012452</c:v>
                </c:pt>
                <c:pt idx="6551">
                  <c:v>0.50010659820627867</c:v>
                </c:pt>
                <c:pt idx="6552">
                  <c:v>0.50086596586922161</c:v>
                </c:pt>
                <c:pt idx="6553">
                  <c:v>0.50162506994625089</c:v>
                </c:pt>
                <c:pt idx="6554">
                  <c:v>0.50238390528589227</c:v>
                </c:pt>
                <c:pt idx="6555">
                  <c:v>0.50314246671794138</c:v>
                </c:pt>
                <c:pt idx="6556">
                  <c:v>0.50390074905350535</c:v>
                </c:pt>
                <c:pt idx="6557">
                  <c:v>0.50465874708504499</c:v>
                </c:pt>
                <c:pt idx="6558">
                  <c:v>0.50541645558641701</c:v>
                </c:pt>
                <c:pt idx="6559">
                  <c:v>0.50617386931291675</c:v>
                </c:pt>
                <c:pt idx="6560">
                  <c:v>0.50693098300132111</c:v>
                </c:pt>
                <c:pt idx="6561">
                  <c:v>0.5076877913699317</c:v>
                </c:pt>
                <c:pt idx="6562">
                  <c:v>0.5084442891186185</c:v>
                </c:pt>
                <c:pt idx="6563">
                  <c:v>0.50920047092886322</c:v>
                </c:pt>
                <c:pt idx="6564">
                  <c:v>0.50995633146380381</c:v>
                </c:pt>
                <c:pt idx="6565">
                  <c:v>0.51071186536827851</c:v>
                </c:pt>
                <c:pt idx="6566">
                  <c:v>0.51146706726887037</c:v>
                </c:pt>
                <c:pt idx="6567">
                  <c:v>0.51222193177395248</c:v>
                </c:pt>
                <c:pt idx="6568">
                  <c:v>0.51297645347373277</c:v>
                </c:pt>
                <c:pt idx="6569">
                  <c:v>0.51373062694029969</c:v>
                </c:pt>
                <c:pt idx="6570">
                  <c:v>0.51448444672766791</c:v>
                </c:pt>
                <c:pt idx="6571">
                  <c:v>0.51523790737182396</c:v>
                </c:pt>
                <c:pt idx="6572">
                  <c:v>0.51599100339077308</c:v>
                </c:pt>
                <c:pt idx="6573">
                  <c:v>0.51674372928458534</c:v>
                </c:pt>
                <c:pt idx="6574">
                  <c:v>0.51749607953544252</c:v>
                </c:pt>
                <c:pt idx="6575">
                  <c:v>0.51824804860768547</c:v>
                </c:pt>
                <c:pt idx="6576">
                  <c:v>0.51899963094786117</c:v>
                </c:pt>
                <c:pt idx="6577">
                  <c:v>0.51975082098477055</c:v>
                </c:pt>
                <c:pt idx="6578">
                  <c:v>0.52050161312951626</c:v>
                </c:pt>
                <c:pt idx="6579">
                  <c:v>0.5212520017755512</c:v>
                </c:pt>
                <c:pt idx="6580">
                  <c:v>0.52200198129872666</c:v>
                </c:pt>
                <c:pt idx="6581">
                  <c:v>0.5227515460573412</c:v>
                </c:pt>
                <c:pt idx="6582">
                  <c:v>0.5235006903921896</c:v>
                </c:pt>
                <c:pt idx="6583">
                  <c:v>0.52424940862661229</c:v>
                </c:pt>
                <c:pt idx="6584">
                  <c:v>0.52499769506654481</c:v>
                </c:pt>
                <c:pt idx="6585">
                  <c:v>0.52574554400056761</c:v>
                </c:pt>
                <c:pt idx="6586">
                  <c:v>0.52649294969995619</c:v>
                </c:pt>
                <c:pt idx="6587">
                  <c:v>0.52723990641873153</c:v>
                </c:pt>
                <c:pt idx="6588">
                  <c:v>0.52798640839371058</c:v>
                </c:pt>
                <c:pt idx="6589">
                  <c:v>0.52873244984455758</c:v>
                </c:pt>
                <c:pt idx="6590">
                  <c:v>0.52947802497383456</c:v>
                </c:pt>
                <c:pt idx="6591">
                  <c:v>0.53022312796705351</c:v>
                </c:pt>
                <c:pt idx="6592">
                  <c:v>0.53096775299272758</c:v>
                </c:pt>
                <c:pt idx="6593">
                  <c:v>0.53171189420242326</c:v>
                </c:pt>
                <c:pt idx="6594">
                  <c:v>0.53245554573081266</c:v>
                </c:pt>
                <c:pt idx="6595">
                  <c:v>0.53319870169572614</c:v>
                </c:pt>
                <c:pt idx="6596">
                  <c:v>0.53394135619820471</c:v>
                </c:pt>
                <c:pt idx="6597">
                  <c:v>0.53468350332255343</c:v>
                </c:pt>
                <c:pt idx="6598">
                  <c:v>0.53542513713639461</c:v>
                </c:pt>
                <c:pt idx="6599">
                  <c:v>0.53616625169072152</c:v>
                </c:pt>
                <c:pt idx="6600">
                  <c:v>0.53690684101995201</c:v>
                </c:pt>
                <c:pt idx="6601">
                  <c:v>0.53764689914198271</c:v>
                </c:pt>
                <c:pt idx="6602">
                  <c:v>0.53838642005824344</c:v>
                </c:pt>
                <c:pt idx="6603">
                  <c:v>0.53912539775375179</c:v>
                </c:pt>
                <c:pt idx="6604">
                  <c:v>0.53986382619716811</c:v>
                </c:pt>
                <c:pt idx="6605">
                  <c:v>0.54060169934085056</c:v>
                </c:pt>
                <c:pt idx="6606">
                  <c:v>0.54133901112091065</c:v>
                </c:pt>
                <c:pt idx="6607">
                  <c:v>0.5420757554572686</c:v>
                </c:pt>
                <c:pt idx="6608">
                  <c:v>0.54281192625370978</c:v>
                </c:pt>
                <c:pt idx="6609">
                  <c:v>0.5435475173979406</c:v>
                </c:pt>
                <c:pt idx="6610">
                  <c:v>0.54428252276164479</c:v>
                </c:pt>
                <c:pt idx="6611">
                  <c:v>0.54501693620054059</c:v>
                </c:pt>
                <c:pt idx="6612">
                  <c:v>0.5457507515544372</c:v>
                </c:pt>
                <c:pt idx="6613">
                  <c:v>0.54648396264729249</c:v>
                </c:pt>
                <c:pt idx="6614">
                  <c:v>0.54721656328727009</c:v>
                </c:pt>
                <c:pt idx="6615">
                  <c:v>0.54794854726679743</c:v>
                </c:pt>
                <c:pt idx="6616">
                  <c:v>0.54867990836262359</c:v>
                </c:pt>
                <c:pt idx="6617">
                  <c:v>0.54941064033587739</c:v>
                </c:pt>
                <c:pt idx="6618">
                  <c:v>0.55014073693212628</c:v>
                </c:pt>
                <c:pt idx="6619">
                  <c:v>0.55087019188143471</c:v>
                </c:pt>
                <c:pt idx="6620">
                  <c:v>0.55159899889842345</c:v>
                </c:pt>
                <c:pt idx="6621">
                  <c:v>0.5523271516823286</c:v>
                </c:pt>
                <c:pt idx="6622">
                  <c:v>0.55305464391706127</c:v>
                </c:pt>
                <c:pt idx="6623">
                  <c:v>0.55378146927126737</c:v>
                </c:pt>
                <c:pt idx="6624">
                  <c:v>0.55450762139838727</c:v>
                </c:pt>
                <c:pt idx="6625">
                  <c:v>0.55523309393671672</c:v>
                </c:pt>
                <c:pt idx="6626">
                  <c:v>0.55595788050946671</c:v>
                </c:pt>
                <c:pt idx="6627">
                  <c:v>0.55668197472482461</c:v>
                </c:pt>
                <c:pt idx="6628">
                  <c:v>0.55740537017601521</c:v>
                </c:pt>
                <c:pt idx="6629">
                  <c:v>0.55812806044136165</c:v>
                </c:pt>
                <c:pt idx="6630">
                  <c:v>0.55885003908434716</c:v>
                </c:pt>
                <c:pt idx="6631">
                  <c:v>0.55957129965367702</c:v>
                </c:pt>
                <c:pt idx="6632">
                  <c:v>0.56029183568334007</c:v>
                </c:pt>
                <c:pt idx="6633">
                  <c:v>0.56101164069267129</c:v>
                </c:pt>
                <c:pt idx="6634">
                  <c:v>0.56173070818641424</c:v>
                </c:pt>
                <c:pt idx="6635">
                  <c:v>0.56244903165478388</c:v>
                </c:pt>
                <c:pt idx="6636">
                  <c:v>0.56316660457352918</c:v>
                </c:pt>
                <c:pt idx="6637">
                  <c:v>0.56388342040399686</c:v>
                </c:pt>
                <c:pt idx="6638">
                  <c:v>0.56459947259319443</c:v>
                </c:pt>
                <c:pt idx="6639">
                  <c:v>0.56531475457385405</c:v>
                </c:pt>
                <c:pt idx="6640">
                  <c:v>0.56602925976449658</c:v>
                </c:pt>
                <c:pt idx="6641">
                  <c:v>0.56674298156949554</c:v>
                </c:pt>
                <c:pt idx="6642">
                  <c:v>0.56745591337914181</c:v>
                </c:pt>
                <c:pt idx="6643">
                  <c:v>0.56816804856970793</c:v>
                </c:pt>
                <c:pt idx="6644">
                  <c:v>0.56887938050351339</c:v>
                </c:pt>
                <c:pt idx="6645">
                  <c:v>0.56958990252898956</c:v>
                </c:pt>
                <c:pt idx="6646">
                  <c:v>0.57029960798074508</c:v>
                </c:pt>
                <c:pt idx="6647">
                  <c:v>0.5710084901796314</c:v>
                </c:pt>
                <c:pt idx="6648">
                  <c:v>0.57171654243280889</c:v>
                </c:pt>
                <c:pt idx="6649">
                  <c:v>0.57242375803381262</c:v>
                </c:pt>
                <c:pt idx="6650">
                  <c:v>0.57313013026261883</c:v>
                </c:pt>
                <c:pt idx="6651">
                  <c:v>0.57383565238571155</c:v>
                </c:pt>
                <c:pt idx="6652">
                  <c:v>0.57454031765614921</c:v>
                </c:pt>
                <c:pt idx="6653">
                  <c:v>0.57524411931363184</c:v>
                </c:pt>
                <c:pt idx="6654">
                  <c:v>0.57594705058456808</c:v>
                </c:pt>
                <c:pt idx="6655">
                  <c:v>0.57664910468214281</c:v>
                </c:pt>
                <c:pt idx="6656">
                  <c:v>0.57735027480638501</c:v>
                </c:pt>
                <c:pt idx="6657">
                  <c:v>0.57805055414423545</c:v>
                </c:pt>
                <c:pt idx="6658">
                  <c:v>0.57874993586961498</c:v>
                </c:pt>
                <c:pt idx="6659">
                  <c:v>0.57944841314349282</c:v>
                </c:pt>
                <c:pt idx="6660">
                  <c:v>0.58014597911395538</c:v>
                </c:pt>
                <c:pt idx="6661">
                  <c:v>0.58084262691627497</c:v>
                </c:pt>
                <c:pt idx="6662">
                  <c:v>0.5815383496729789</c:v>
                </c:pt>
                <c:pt idx="6663">
                  <c:v>0.58223314049391872</c:v>
                </c:pt>
                <c:pt idx="6664">
                  <c:v>0.58292699247633994</c:v>
                </c:pt>
                <c:pt idx="6665">
                  <c:v>0.58361989870495157</c:v>
                </c:pt>
                <c:pt idx="6666">
                  <c:v>0.58431185225199622</c:v>
                </c:pt>
                <c:pt idx="6667">
                  <c:v>0.58500284617732023</c:v>
                </c:pt>
                <c:pt idx="6668">
                  <c:v>0.58569287352844424</c:v>
                </c:pt>
                <c:pt idx="6669">
                  <c:v>0.58638192734063355</c:v>
                </c:pt>
                <c:pt idx="6670">
                  <c:v>0.58707000063696935</c:v>
                </c:pt>
                <c:pt idx="6671">
                  <c:v>0.58775708642841951</c:v>
                </c:pt>
                <c:pt idx="6672">
                  <c:v>0.58844317771390997</c:v>
                </c:pt>
                <c:pt idx="6673">
                  <c:v>0.58912826748039626</c:v>
                </c:pt>
                <c:pt idx="6674">
                  <c:v>0.58981234870293531</c:v>
                </c:pt>
                <c:pt idx="6675">
                  <c:v>0.59049541434475739</c:v>
                </c:pt>
                <c:pt idx="6676">
                  <c:v>0.59117745735733807</c:v>
                </c:pt>
                <c:pt idx="6677">
                  <c:v>0.59185847068047082</c:v>
                </c:pt>
                <c:pt idx="6678">
                  <c:v>0.59253844724233973</c:v>
                </c:pt>
                <c:pt idx="6679">
                  <c:v>0.59321737995959201</c:v>
                </c:pt>
                <c:pt idx="6680">
                  <c:v>0.59389526173741125</c:v>
                </c:pt>
                <c:pt idx="6681">
                  <c:v>0.59457208546959051</c:v>
                </c:pt>
                <c:pt idx="6682">
                  <c:v>0.59524784403860587</c:v>
                </c:pt>
                <c:pt idx="6683">
                  <c:v>0.59592253031569009</c:v>
                </c:pt>
                <c:pt idx="6684">
                  <c:v>0.59659613716090654</c:v>
                </c:pt>
                <c:pt idx="6685">
                  <c:v>0.5972686574232231</c:v>
                </c:pt>
                <c:pt idx="6686">
                  <c:v>0.59794008394058651</c:v>
                </c:pt>
                <c:pt idx="6687">
                  <c:v>0.59861040953999711</c:v>
                </c:pt>
                <c:pt idx="6688">
                  <c:v>0.59927962703758331</c:v>
                </c:pt>
                <c:pt idx="6689">
                  <c:v>0.59994772923867656</c:v>
                </c:pt>
                <c:pt idx="6690">
                  <c:v>0.60061470893788649</c:v>
                </c:pt>
                <c:pt idx="6691">
                  <c:v>0.60128055891917609</c:v>
                </c:pt>
                <c:pt idx="6692">
                  <c:v>0.6019452719559375</c:v>
                </c:pt>
                <c:pt idx="6693">
                  <c:v>0.60260884081106758</c:v>
                </c:pt>
                <c:pt idx="6694">
                  <c:v>0.60327125823704397</c:v>
                </c:pt>
                <c:pt idx="6695">
                  <c:v>0.60393251697600103</c:v>
                </c:pt>
                <c:pt idx="6696">
                  <c:v>0.60459260975980633</c:v>
                </c:pt>
                <c:pt idx="6697">
                  <c:v>0.60525152931013715</c:v>
                </c:pt>
                <c:pt idx="6698">
                  <c:v>0.60590926833855718</c:v>
                </c:pt>
                <c:pt idx="6699">
                  <c:v>0.6065658195465935</c:v>
                </c:pt>
                <c:pt idx="6700">
                  <c:v>0.6072211756258139</c:v>
                </c:pt>
                <c:pt idx="6701">
                  <c:v>0.60787532925790377</c:v>
                </c:pt>
                <c:pt idx="6702">
                  <c:v>0.60852827311474411</c:v>
                </c:pt>
                <c:pt idx="6703">
                  <c:v>0.60917999985848892</c:v>
                </c:pt>
                <c:pt idx="6704">
                  <c:v>0.60983050214164314</c:v>
                </c:pt>
                <c:pt idx="6705">
                  <c:v>0.61047977260714115</c:v>
                </c:pt>
                <c:pt idx="6706">
                  <c:v>0.61112780388842447</c:v>
                </c:pt>
                <c:pt idx="6707">
                  <c:v>0.61177458860952083</c:v>
                </c:pt>
                <c:pt idx="6708">
                  <c:v>0.61242011938512242</c:v>
                </c:pt>
                <c:pt idx="6709">
                  <c:v>0.61306438882066505</c:v>
                </c:pt>
                <c:pt idx="6710">
                  <c:v>0.61370738951240722</c:v>
                </c:pt>
                <c:pt idx="6711">
                  <c:v>0.61434911404750914</c:v>
                </c:pt>
                <c:pt idx="6712">
                  <c:v>0.61498955500411245</c:v>
                </c:pt>
                <c:pt idx="6713">
                  <c:v>0.61562870495141964</c:v>
                </c:pt>
                <c:pt idx="6714">
                  <c:v>0.61626655644977402</c:v>
                </c:pt>
                <c:pt idx="6715">
                  <c:v>0.61690310205073973</c:v>
                </c:pt>
                <c:pt idx="6716">
                  <c:v>0.61753833429718186</c:v>
                </c:pt>
                <c:pt idx="6717">
                  <c:v>0.61817224572334684</c:v>
                </c:pt>
                <c:pt idx="6718">
                  <c:v>0.61880482885494315</c:v>
                </c:pt>
                <c:pt idx="6719">
                  <c:v>0.6194360762092217</c:v>
                </c:pt>
                <c:pt idx="6720">
                  <c:v>0.62006598029505711</c:v>
                </c:pt>
                <c:pt idx="6721">
                  <c:v>0.62069453361302873</c:v>
                </c:pt>
                <c:pt idx="6722">
                  <c:v>0.62132172865550195</c:v>
                </c:pt>
                <c:pt idx="6723">
                  <c:v>0.62194755790670941</c:v>
                </c:pt>
                <c:pt idx="6724">
                  <c:v>0.62257201384283301</c:v>
                </c:pt>
                <c:pt idx="6725">
                  <c:v>0.62319508893208553</c:v>
                </c:pt>
                <c:pt idx="6726">
                  <c:v>0.62381677563479265</c:v>
                </c:pt>
                <c:pt idx="6727">
                  <c:v>0.62443706640347518</c:v>
                </c:pt>
                <c:pt idx="6728">
                  <c:v>0.62505595368293143</c:v>
                </c:pt>
                <c:pt idx="6729">
                  <c:v>0.62567342991031949</c:v>
                </c:pt>
                <c:pt idx="6730">
                  <c:v>0.62628948751524016</c:v>
                </c:pt>
                <c:pt idx="6731">
                  <c:v>0.6269041189198199</c:v>
                </c:pt>
                <c:pt idx="6732">
                  <c:v>0.62751731653879361</c:v>
                </c:pt>
                <c:pt idx="6733">
                  <c:v>0.62812907277958807</c:v>
                </c:pt>
                <c:pt idx="6734">
                  <c:v>0.62873938004240515</c:v>
                </c:pt>
                <c:pt idx="6735">
                  <c:v>0.62934823072030532</c:v>
                </c:pt>
                <c:pt idx="6736">
                  <c:v>0.62995561719929172</c:v>
                </c:pt>
                <c:pt idx="6737">
                  <c:v>0.6305615318583937</c:v>
                </c:pt>
                <c:pt idx="6738">
                  <c:v>0.63116596706975081</c:v>
                </c:pt>
                <c:pt idx="6739">
                  <c:v>0.63176891519869738</c:v>
                </c:pt>
                <c:pt idx="6740">
                  <c:v>0.63237036860384666</c:v>
                </c:pt>
                <c:pt idx="6741">
                  <c:v>0.63297031963717532</c:v>
                </c:pt>
                <c:pt idx="6742">
                  <c:v>0.63356876064410828</c:v>
                </c:pt>
                <c:pt idx="6743">
                  <c:v>0.63416568396360351</c:v>
                </c:pt>
                <c:pt idx="6744">
                  <c:v>0.6347610819282371</c:v>
                </c:pt>
                <c:pt idx="6745">
                  <c:v>0.63535494686428851</c:v>
                </c:pt>
                <c:pt idx="6746">
                  <c:v>0.63594727109182569</c:v>
                </c:pt>
                <c:pt idx="6747">
                  <c:v>0.63653804692479088</c:v>
                </c:pt>
                <c:pt idx="6748">
                  <c:v>0.63712726667108599</c:v>
                </c:pt>
                <c:pt idx="6749">
                  <c:v>0.63771492263265861</c:v>
                </c:pt>
                <c:pt idx="6750">
                  <c:v>0.63830100710558801</c:v>
                </c:pt>
                <c:pt idx="6751">
                  <c:v>0.63888551238017111</c:v>
                </c:pt>
                <c:pt idx="6752">
                  <c:v>0.6394684307410089</c:v>
                </c:pt>
                <c:pt idx="6753">
                  <c:v>0.64004975446709278</c:v>
                </c:pt>
                <c:pt idx="6754">
                  <c:v>0.64062947583189123</c:v>
                </c:pt>
                <c:pt idx="6755">
                  <c:v>0.6412075871034365</c:v>
                </c:pt>
                <c:pt idx="6756">
                  <c:v>0.64178408054441161</c:v>
                </c:pt>
                <c:pt idx="6757">
                  <c:v>0.64235894841223706</c:v>
                </c:pt>
                <c:pt idx="6758">
                  <c:v>0.64293218295915844</c:v>
                </c:pt>
                <c:pt idx="6759">
                  <c:v>0.64350377643233359</c:v>
                </c:pt>
                <c:pt idx="6760">
                  <c:v>0.64407372107392002</c:v>
                </c:pt>
                <c:pt idx="6761">
                  <c:v>0.64464200912116243</c:v>
                </c:pt>
                <c:pt idx="6762">
                  <c:v>0.64520863280648089</c:v>
                </c:pt>
                <c:pt idx="6763">
                  <c:v>0.64577358435755838</c:v>
                </c:pt>
                <c:pt idx="6764">
                  <c:v>0.64633685599742896</c:v>
                </c:pt>
                <c:pt idx="6765">
                  <c:v>0.64689843994456597</c:v>
                </c:pt>
                <c:pt idx="6766">
                  <c:v>0.64745832841297035</c:v>
                </c:pt>
                <c:pt idx="6767">
                  <c:v>0.6480165136122592</c:v>
                </c:pt>
                <c:pt idx="6768">
                  <c:v>0.64857298774775429</c:v>
                </c:pt>
                <c:pt idx="6769">
                  <c:v>0.64912774302057097</c:v>
                </c:pt>
                <c:pt idx="6770">
                  <c:v>0.64968077162770688</c:v>
                </c:pt>
                <c:pt idx="6771">
                  <c:v>0.65023206576213111</c:v>
                </c:pt>
                <c:pt idx="6772">
                  <c:v>0.65078161761287323</c:v>
                </c:pt>
                <c:pt idx="6773">
                  <c:v>0.65132941936511279</c:v>
                </c:pt>
                <c:pt idx="6774">
                  <c:v>0.65187546320026857</c:v>
                </c:pt>
                <c:pt idx="6775">
                  <c:v>0.65241974129608826</c:v>
                </c:pt>
                <c:pt idx="6776">
                  <c:v>0.65296224582673801</c:v>
                </c:pt>
                <c:pt idx="6777">
                  <c:v>0.65350296896289251</c:v>
                </c:pt>
                <c:pt idx="6778">
                  <c:v>0.65404190287182473</c:v>
                </c:pt>
                <c:pt idx="6779">
                  <c:v>0.65457903971749609</c:v>
                </c:pt>
                <c:pt idx="6780">
                  <c:v>0.65511437166064657</c:v>
                </c:pt>
                <c:pt idx="6781">
                  <c:v>0.6556478908588852</c:v>
                </c:pt>
                <c:pt idx="6782">
                  <c:v>0.65617958946678057</c:v>
                </c:pt>
                <c:pt idx="6783">
                  <c:v>0.65670945963595106</c:v>
                </c:pt>
                <c:pt idx="6784">
                  <c:v>0.65723749351515603</c:v>
                </c:pt>
                <c:pt idx="6785">
                  <c:v>0.65776368325038637</c:v>
                </c:pt>
                <c:pt idx="6786">
                  <c:v>0.65828802098495542</c:v>
                </c:pt>
                <c:pt idx="6787">
                  <c:v>0.65881049885959031</c:v>
                </c:pt>
                <c:pt idx="6788">
                  <c:v>0.65933110901252279</c:v>
                </c:pt>
                <c:pt idx="6789">
                  <c:v>0.65984984357958099</c:v>
                </c:pt>
                <c:pt idx="6790">
                  <c:v>0.66036669469428044</c:v>
                </c:pt>
                <c:pt idx="6791">
                  <c:v>0.66088165448791591</c:v>
                </c:pt>
                <c:pt idx="6792">
                  <c:v>0.66139471508965286</c:v>
                </c:pt>
                <c:pt idx="6793">
                  <c:v>0.66190586862661949</c:v>
                </c:pt>
                <c:pt idx="6794">
                  <c:v>0.66241510722399832</c:v>
                </c:pt>
                <c:pt idx="6795">
                  <c:v>0.6629224230051185</c:v>
                </c:pt>
                <c:pt idx="6796">
                  <c:v>0.66342780809154778</c:v>
                </c:pt>
                <c:pt idx="6797">
                  <c:v>0.6639312546031847</c:v>
                </c:pt>
                <c:pt idx="6798">
                  <c:v>0.66443275465835094</c:v>
                </c:pt>
                <c:pt idx="6799">
                  <c:v>0.66493230037388396</c:v>
                </c:pt>
                <c:pt idx="6800">
                  <c:v>0.66542988386522939</c:v>
                </c:pt>
                <c:pt idx="6801">
                  <c:v>0.66592549724653383</c:v>
                </c:pt>
                <c:pt idx="6802">
                  <c:v>0.66641913263073738</c:v>
                </c:pt>
                <c:pt idx="6803">
                  <c:v>0.6669107821296667</c:v>
                </c:pt>
                <c:pt idx="6804">
                  <c:v>0.66740043785412806</c:v>
                </c:pt>
                <c:pt idx="6805">
                  <c:v>0.66788809191400023</c:v>
                </c:pt>
                <c:pt idx="6806">
                  <c:v>0.66837373641832787</c:v>
                </c:pt>
                <c:pt idx="6807">
                  <c:v>0.66885736347541469</c:v>
                </c:pt>
                <c:pt idx="6808">
                  <c:v>0.6693389651929168</c:v>
                </c:pt>
                <c:pt idx="6809">
                  <c:v>0.66981853367793653</c:v>
                </c:pt>
                <c:pt idx="6810">
                  <c:v>0.67029606103711548</c:v>
                </c:pt>
                <c:pt idx="6811">
                  <c:v>0.67077153937672862</c:v>
                </c:pt>
                <c:pt idx="6812">
                  <c:v>0.67124496080277796</c:v>
                </c:pt>
                <c:pt idx="6813">
                  <c:v>0.67171631742108628</c:v>
                </c:pt>
                <c:pt idx="6814">
                  <c:v>0.67218560133739147</c:v>
                </c:pt>
                <c:pt idx="6815">
                  <c:v>0.67265280465744015</c:v>
                </c:pt>
                <c:pt idx="6816">
                  <c:v>0.67311791948708211</c:v>
                </c:pt>
                <c:pt idx="6817">
                  <c:v>0.6735809379323644</c:v>
                </c:pt>
                <c:pt idx="6818">
                  <c:v>0.67404185209962586</c:v>
                </c:pt>
                <c:pt idx="6819">
                  <c:v>0.67450065409559135</c:v>
                </c:pt>
                <c:pt idx="6820">
                  <c:v>0.67495733602746644</c:v>
                </c:pt>
                <c:pt idx="6821">
                  <c:v>0.67541189000303181</c:v>
                </c:pt>
                <c:pt idx="6822">
                  <c:v>0.67586430813073817</c:v>
                </c:pt>
                <c:pt idx="6823">
                  <c:v>0.67631458251980081</c:v>
                </c:pt>
                <c:pt idx="6824">
                  <c:v>0.67676270528029447</c:v>
                </c:pt>
                <c:pt idx="6825">
                  <c:v>0.67720866852324857</c:v>
                </c:pt>
                <c:pt idx="6826">
                  <c:v>0.67765246436074189</c:v>
                </c:pt>
                <c:pt idx="6827">
                  <c:v>0.67809408490599787</c:v>
                </c:pt>
                <c:pt idx="6828">
                  <c:v>0.67853352227347963</c:v>
                </c:pt>
                <c:pt idx="6829">
                  <c:v>0.67897076857898542</c:v>
                </c:pt>
                <c:pt idx="6830">
                  <c:v>0.67940581593974392</c:v>
                </c:pt>
                <c:pt idx="6831">
                  <c:v>0.67983865647450947</c:v>
                </c:pt>
                <c:pt idx="6832">
                  <c:v>0.6802692823036578</c:v>
                </c:pt>
                <c:pt idx="6833">
                  <c:v>0.68069768554928145</c:v>
                </c:pt>
                <c:pt idx="6834">
                  <c:v>0.68112385833528544</c:v>
                </c:pt>
                <c:pt idx="6835">
                  <c:v>0.68154779278748301</c:v>
                </c:pt>
                <c:pt idx="6836">
                  <c:v>0.68196948103369148</c:v>
                </c:pt>
                <c:pt idx="6837">
                  <c:v>0.68238891520382783</c:v>
                </c:pt>
                <c:pt idx="6838">
                  <c:v>0.68280608743000493</c:v>
                </c:pt>
                <c:pt idx="6839">
                  <c:v>0.68322098984662738</c:v>
                </c:pt>
                <c:pt idx="6840">
                  <c:v>0.68363361459048755</c:v>
                </c:pt>
                <c:pt idx="6841">
                  <c:v>0.68404395380086191</c:v>
                </c:pt>
                <c:pt idx="6842">
                  <c:v>0.6844519996196069</c:v>
                </c:pt>
                <c:pt idx="6843">
                  <c:v>0.68485774419125545</c:v>
                </c:pt>
                <c:pt idx="6844">
                  <c:v>0.68526117966311317</c:v>
                </c:pt>
                <c:pt idx="6845">
                  <c:v>0.68566229818535485</c:v>
                </c:pt>
                <c:pt idx="6846">
                  <c:v>0.68606109191112075</c:v>
                </c:pt>
                <c:pt idx="6847">
                  <c:v>0.68645755299661315</c:v>
                </c:pt>
                <c:pt idx="6848">
                  <c:v>0.68685167360119292</c:v>
                </c:pt>
                <c:pt idx="6849">
                  <c:v>0.68724344588747632</c:v>
                </c:pt>
                <c:pt idx="6850">
                  <c:v>0.68763286202143126</c:v>
                </c:pt>
                <c:pt idx="6851">
                  <c:v>0.68801991417247454</c:v>
                </c:pt>
                <c:pt idx="6852">
                  <c:v>0.68840459451356828</c:v>
                </c:pt>
                <c:pt idx="6853">
                  <c:v>0.68878689522131675</c:v>
                </c:pt>
                <c:pt idx="6854">
                  <c:v>0.6891668084760636</c:v>
                </c:pt>
                <c:pt idx="6855">
                  <c:v>0.68954432646198849</c:v>
                </c:pt>
                <c:pt idx="6856">
                  <c:v>0.68991944136720418</c:v>
                </c:pt>
                <c:pt idx="6857">
                  <c:v>0.69029214538385353</c:v>
                </c:pt>
                <c:pt idx="6858">
                  <c:v>0.69066243070820676</c:v>
                </c:pt>
                <c:pt idx="6859">
                  <c:v>0.69103028954075851</c:v>
                </c:pt>
                <c:pt idx="6860">
                  <c:v>0.69139571408632494</c:v>
                </c:pt>
                <c:pt idx="6861">
                  <c:v>0.69175869655414091</c:v>
                </c:pt>
                <c:pt idx="6862">
                  <c:v>0.69211922915795765</c:v>
                </c:pt>
                <c:pt idx="6863">
                  <c:v>0.69247730411613961</c:v>
                </c:pt>
                <c:pt idx="6864">
                  <c:v>0.69283291365176203</c:v>
                </c:pt>
                <c:pt idx="6865">
                  <c:v>0.69318604999270839</c:v>
                </c:pt>
                <c:pt idx="6866">
                  <c:v>0.69353670537176793</c:v>
                </c:pt>
                <c:pt idx="6867">
                  <c:v>0.69388487202673277</c:v>
                </c:pt>
                <c:pt idx="6868">
                  <c:v>0.69423054220049585</c:v>
                </c:pt>
                <c:pt idx="6869">
                  <c:v>0.69457370814114827</c:v>
                </c:pt>
                <c:pt idx="6870">
                  <c:v>0.69491436210207691</c:v>
                </c:pt>
                <c:pt idx="6871">
                  <c:v>0.69525249634206221</c:v>
                </c:pt>
                <c:pt idx="6872">
                  <c:v>0.69558810312537556</c:v>
                </c:pt>
                <c:pt idx="6873">
                  <c:v>0.6959211747218772</c:v>
                </c:pt>
                <c:pt idx="6874">
                  <c:v>0.69625170340711384</c:v>
                </c:pt>
                <c:pt idx="6875">
                  <c:v>0.69657968146241656</c:v>
                </c:pt>
                <c:pt idx="6876">
                  <c:v>0.69690510117499849</c:v>
                </c:pt>
                <c:pt idx="6877">
                  <c:v>0.69722795483805255</c:v>
                </c:pt>
                <c:pt idx="6878">
                  <c:v>0.69754823475084959</c:v>
                </c:pt>
                <c:pt idx="6879">
                  <c:v>0.69786593321883583</c:v>
                </c:pt>
                <c:pt idx="6880">
                  <c:v>0.69818104255373115</c:v>
                </c:pt>
                <c:pt idx="6881">
                  <c:v>0.69849355507362676</c:v>
                </c:pt>
                <c:pt idx="6882">
                  <c:v>0.69880346310308339</c:v>
                </c:pt>
                <c:pt idx="6883">
                  <c:v>0.69911075897322883</c:v>
                </c:pt>
                <c:pt idx="6884">
                  <c:v>0.69941543502185632</c:v>
                </c:pt>
                <c:pt idx="6885">
                  <c:v>0.69971748359352248</c:v>
                </c:pt>
                <c:pt idx="6886">
                  <c:v>0.70001689703964509</c:v>
                </c:pt>
                <c:pt idx="6887">
                  <c:v>0.70031366771860148</c:v>
                </c:pt>
                <c:pt idx="6888">
                  <c:v>0.70060778799582635</c:v>
                </c:pt>
                <c:pt idx="6889">
                  <c:v>0.70089925024390975</c:v>
                </c:pt>
                <c:pt idx="6890">
                  <c:v>0.70118804684269553</c:v>
                </c:pt>
                <c:pt idx="6891">
                  <c:v>0.70147417017937919</c:v>
                </c:pt>
                <c:pt idx="6892">
                  <c:v>0.70175761264860592</c:v>
                </c:pt>
                <c:pt idx="6893">
                  <c:v>0.70203836665256902</c:v>
                </c:pt>
                <c:pt idx="6894">
                  <c:v>0.70231642460110766</c:v>
                </c:pt>
                <c:pt idx="6895">
                  <c:v>0.70259177891180535</c:v>
                </c:pt>
                <c:pt idx="6896">
                  <c:v>0.70286442201008792</c:v>
                </c:pt>
                <c:pt idx="6897">
                  <c:v>0.70313434632932159</c:v>
                </c:pt>
                <c:pt idx="6898">
                  <c:v>0.7034015443109114</c:v>
                </c:pt>
                <c:pt idx="6899">
                  <c:v>0.70366600840439919</c:v>
                </c:pt>
                <c:pt idx="6900">
                  <c:v>0.70392773106756179</c:v>
                </c:pt>
                <c:pt idx="6901">
                  <c:v>0.70418670476650913</c:v>
                </c:pt>
                <c:pt idx="6902">
                  <c:v>0.70444292197578262</c:v>
                </c:pt>
                <c:pt idx="6903">
                  <c:v>0.70469637517845318</c:v>
                </c:pt>
                <c:pt idx="6904">
                  <c:v>0.7049470568662195</c:v>
                </c:pt>
                <c:pt idx="6905">
                  <c:v>0.70519495953950595</c:v>
                </c:pt>
                <c:pt idx="6906">
                  <c:v>0.70544007570756107</c:v>
                </c:pt>
                <c:pt idx="6907">
                  <c:v>0.70568239788855558</c:v>
                </c:pt>
                <c:pt idx="6908">
                  <c:v>0.70592191860968057</c:v>
                </c:pt>
                <c:pt idx="6909">
                  <c:v>0.70615863040724569</c:v>
                </c:pt>
                <c:pt idx="6910">
                  <c:v>0.70639252582677714</c:v>
                </c:pt>
                <c:pt idx="6911">
                  <c:v>0.70662359742311609</c:v>
                </c:pt>
                <c:pt idx="6912">
                  <c:v>0.70685183776051652</c:v>
                </c:pt>
                <c:pt idx="6913">
                  <c:v>0.70707723941274347</c:v>
                </c:pt>
                <c:pt idx="6914">
                  <c:v>0.70729979496317119</c:v>
                </c:pt>
                <c:pt idx="6915">
                  <c:v>0.70751949700488115</c:v>
                </c:pt>
                <c:pt idx="6916">
                  <c:v>0.70773633814075998</c:v>
                </c:pt>
                <c:pt idx="6917">
                  <c:v>0.70795031098359795</c:v>
                </c:pt>
                <c:pt idx="6918">
                  <c:v>0.70816140815618667</c:v>
                </c:pt>
                <c:pt idx="6919">
                  <c:v>0.7083696222914172</c:v>
                </c:pt>
                <c:pt idx="6920">
                  <c:v>0.70857494603237803</c:v>
                </c:pt>
                <c:pt idx="6921">
                  <c:v>0.70877737203245317</c:v>
                </c:pt>
                <c:pt idx="6922">
                  <c:v>0.7089768929554201</c:v>
                </c:pt>
                <c:pt idx="6923">
                  <c:v>0.70917350147554759</c:v>
                </c:pt>
                <c:pt idx="6924">
                  <c:v>0.70936719027769368</c:v>
                </c:pt>
                <c:pt idx="6925">
                  <c:v>0.70955795205740391</c:v>
                </c:pt>
                <c:pt idx="6926">
                  <c:v>0.70974577952100859</c:v>
                </c:pt>
                <c:pt idx="6927">
                  <c:v>0.70993066538572125</c:v>
                </c:pt>
                <c:pt idx="6928">
                  <c:v>0.71011260237973595</c:v>
                </c:pt>
                <c:pt idx="6929">
                  <c:v>0.71029158324232555</c:v>
                </c:pt>
                <c:pt idx="6930">
                  <c:v>0.71046760072393911</c:v>
                </c:pt>
                <c:pt idx="6931">
                  <c:v>0.71064064758629986</c:v>
                </c:pt>
                <c:pt idx="6932">
                  <c:v>0.71081071660250272</c:v>
                </c:pt>
                <c:pt idx="6933">
                  <c:v>0.71097780055711213</c:v>
                </c:pt>
                <c:pt idx="6934">
                  <c:v>0.71114189224625968</c:v>
                </c:pt>
                <c:pt idx="6935">
                  <c:v>0.71130298447774154</c:v>
                </c:pt>
                <c:pt idx="6936">
                  <c:v>0.71146107007111636</c:v>
                </c:pt>
                <c:pt idx="6937">
                  <c:v>0.71161614185780242</c:v>
                </c:pt>
                <c:pt idx="6938">
                  <c:v>0.71176819268117542</c:v>
                </c:pt>
                <c:pt idx="6939">
                  <c:v>0.71191721539666575</c:v>
                </c:pt>
                <c:pt idx="6940">
                  <c:v>0.71206320287185598</c:v>
                </c:pt>
                <c:pt idx="6941">
                  <c:v>0.71220614798657833</c:v>
                </c:pt>
                <c:pt idx="6942">
                  <c:v>0.7123460436330119</c:v>
                </c:pt>
                <c:pt idx="6943">
                  <c:v>0.71248288271577986</c:v>
                </c:pt>
                <c:pt idx="6944">
                  <c:v>0.71261665815204689</c:v>
                </c:pt>
                <c:pt idx="6945">
                  <c:v>0.71274736287161633</c:v>
                </c:pt>
                <c:pt idx="6946">
                  <c:v>0.71287498981702724</c:v>
                </c:pt>
                <c:pt idx="6947">
                  <c:v>0.71299953194365151</c:v>
                </c:pt>
                <c:pt idx="6948">
                  <c:v>0.71312098221979103</c:v>
                </c:pt>
                <c:pt idx="6949">
                  <c:v>0.71323933362677472</c:v>
                </c:pt>
                <c:pt idx="6950">
                  <c:v>0.7133545791590552</c:v>
                </c:pt>
                <c:pt idx="6951">
                  <c:v>0.7134667118243061</c:v>
                </c:pt>
                <c:pt idx="6952">
                  <c:v>0.71357572464351859</c:v>
                </c:pt>
                <c:pt idx="6953">
                  <c:v>0.71368161065109825</c:v>
                </c:pt>
                <c:pt idx="6954">
                  <c:v>0.71378436289496194</c:v>
                </c:pt>
                <c:pt idx="6955">
                  <c:v>0.71388397443663421</c:v>
                </c:pt>
                <c:pt idx="6956">
                  <c:v>0.71398043835134439</c:v>
                </c:pt>
                <c:pt idx="6957">
                  <c:v>0.7140737477281226</c:v>
                </c:pt>
                <c:pt idx="6958">
                  <c:v>0.71416389566989669</c:v>
                </c:pt>
                <c:pt idx="6959">
                  <c:v>0.71425087529358855</c:v>
                </c:pt>
                <c:pt idx="6960">
                  <c:v>0.71433467973021025</c:v>
                </c:pt>
                <c:pt idx="6961">
                  <c:v>0.71441530212496085</c:v>
                </c:pt>
                <c:pt idx="6962">
                  <c:v>0.71449273563732218</c:v>
                </c:pt>
                <c:pt idx="6963">
                  <c:v>0.71456697344115538</c:v>
                </c:pt>
                <c:pt idx="6964">
                  <c:v>0.71463800872479677</c:v>
                </c:pt>
                <c:pt idx="6965">
                  <c:v>0.71470583469115412</c:v>
                </c:pt>
                <c:pt idx="6966">
                  <c:v>0.71477044455780248</c:v>
                </c:pt>
                <c:pt idx="6967">
                  <c:v>0.71483183155708008</c:v>
                </c:pt>
                <c:pt idx="6968">
                  <c:v>0.71488998893618438</c:v>
                </c:pt>
                <c:pt idx="6969">
                  <c:v>0.71494490995726778</c:v>
                </c:pt>
                <c:pt idx="6970">
                  <c:v>0.71499658789753306</c:v>
                </c:pt>
                <c:pt idx="6971">
                  <c:v>0.71504501604932946</c:v>
                </c:pt>
                <c:pt idx="6972">
                  <c:v>0.71509018772024791</c:v>
                </c:pt>
                <c:pt idx="6973">
                  <c:v>0.71513209623321639</c:v>
                </c:pt>
                <c:pt idx="6974">
                  <c:v>0.71517073492659589</c:v>
                </c:pt>
                <c:pt idx="6975">
                  <c:v>0.71520609715427508</c:v>
                </c:pt>
                <c:pt idx="6976">
                  <c:v>0.71523817628576614</c:v>
                </c:pt>
                <c:pt idx="6977">
                  <c:v>0.71526696570629933</c:v>
                </c:pt>
                <c:pt idx="6978">
                  <c:v>0.71529245881691861</c:v>
                </c:pt>
                <c:pt idx="6979">
                  <c:v>0.71531464903457631</c:v>
                </c:pt>
                <c:pt idx="6980">
                  <c:v>0.7153335297922282</c:v>
                </c:pt>
                <c:pt idx="6981">
                  <c:v>0.71534909453892825</c:v>
                </c:pt>
                <c:pt idx="6982">
                  <c:v>0.71536133673992341</c:v>
                </c:pt>
                <c:pt idx="6983">
                  <c:v>0.71537024987674824</c:v>
                </c:pt>
                <c:pt idx="6984">
                  <c:v>0.71537582744731953</c:v>
                </c:pt>
                <c:pt idx="6985">
                  <c:v>0.71537806296603068</c:v>
                </c:pt>
                <c:pt idx="6986">
                  <c:v>0.71537694996384626</c:v>
                </c:pt>
                <c:pt idx="6987">
                  <c:v>0.71537248198839609</c:v>
                </c:pt>
                <c:pt idx="6988">
                  <c:v>0.71536465260406956</c:v>
                </c:pt>
                <c:pt idx="6989">
                  <c:v>0.71535345539210993</c:v>
                </c:pt>
                <c:pt idx="6990">
                  <c:v>0.71533888395070788</c:v>
                </c:pt>
                <c:pt idx="6991">
                  <c:v>0.71532093189509605</c:v>
                </c:pt>
                <c:pt idx="6992">
                  <c:v>0.71529959285764233</c:v>
                </c:pt>
                <c:pt idx="6993">
                  <c:v>0.71527486048794386</c:v>
                </c:pt>
                <c:pt idx="6994">
                  <c:v>0.71524672845292059</c:v>
                </c:pt>
                <c:pt idx="6995">
                  <c:v>0.71521519043690884</c:v>
                </c:pt>
                <c:pt idx="6996">
                  <c:v>0.71518024014175474</c:v>
                </c:pt>
                <c:pt idx="6997">
                  <c:v>0.71514187128690743</c:v>
                </c:pt>
                <c:pt idx="6998">
                  <c:v>0.71510007760951255</c:v>
                </c:pt>
                <c:pt idx="6999">
                  <c:v>0.7150548528645051</c:v>
                </c:pt>
                <c:pt idx="7000">
                  <c:v>0.71500619082470251</c:v>
                </c:pt>
                <c:pt idx="7001">
                  <c:v>0.71495408528089766</c:v>
                </c:pt>
                <c:pt idx="7002">
                  <c:v>0.71489853004195159</c:v>
                </c:pt>
                <c:pt idx="7003">
                  <c:v>0.71483951893488629</c:v>
                </c:pt>
                <c:pt idx="7004">
                  <c:v>0.71477704580497714</c:v>
                </c:pt>
                <c:pt idx="7005">
                  <c:v>0.71471110451584541</c:v>
                </c:pt>
                <c:pt idx="7006">
                  <c:v>0.71464168894955082</c:v>
                </c:pt>
                <c:pt idx="7007">
                  <c:v>0.71456879300668352</c:v>
                </c:pt>
                <c:pt idx="7008">
                  <c:v>0.71449241060645641</c:v>
                </c:pt>
                <c:pt idx="7009">
                  <c:v>0.71441253568679697</c:v>
                </c:pt>
                <c:pt idx="7010">
                  <c:v>0.71432916220443954</c:v>
                </c:pt>
                <c:pt idx="7011">
                  <c:v>0.71424228413501656</c:v>
                </c:pt>
                <c:pt idx="7012">
                  <c:v>0.71415189547315083</c:v>
                </c:pt>
                <c:pt idx="7013">
                  <c:v>0.71405799023254657</c:v>
                </c:pt>
                <c:pt idx="7014">
                  <c:v>0.71396056244608108</c:v>
                </c:pt>
                <c:pt idx="7015">
                  <c:v>0.71385960616589605</c:v>
                </c:pt>
                <c:pt idx="7016">
                  <c:v>0.71375511546348869</c:v>
                </c:pt>
                <c:pt idx="7017">
                  <c:v>0.71364708442980296</c:v>
                </c:pt>
                <c:pt idx="7018">
                  <c:v>0.71353550717532011</c:v>
                </c:pt>
                <c:pt idx="7019">
                  <c:v>0.71342037783015</c:v>
                </c:pt>
                <c:pt idx="7020">
                  <c:v>0.7133016905441214</c:v>
                </c:pt>
                <c:pt idx="7021">
                  <c:v>0.71317943948687279</c:v>
                </c:pt>
                <c:pt idx="7022">
                  <c:v>0.71305361884794261</c:v>
                </c:pt>
                <c:pt idx="7023">
                  <c:v>0.71292422283685963</c:v>
                </c:pt>
                <c:pt idx="7024">
                  <c:v>0.71279124568323327</c:v>
                </c:pt>
                <c:pt idx="7025">
                  <c:v>0.71265468163684342</c:v>
                </c:pt>
                <c:pt idx="7026">
                  <c:v>0.71251452496773049</c:v>
                </c:pt>
                <c:pt idx="7027">
                  <c:v>0.71237076996628501</c:v>
                </c:pt>
                <c:pt idx="7028">
                  <c:v>0.71222341094333752</c:v>
                </c:pt>
                <c:pt idx="7029">
                  <c:v>0.7120724422302479</c:v>
                </c:pt>
                <c:pt idx="7030">
                  <c:v>0.71191785817899478</c:v>
                </c:pt>
                <c:pt idx="7031">
                  <c:v>0.71175965316226475</c:v>
                </c:pt>
                <c:pt idx="7032">
                  <c:v>0.71159782157354146</c:v>
                </c:pt>
                <c:pt idx="7033">
                  <c:v>0.71143235782719461</c:v>
                </c:pt>
                <c:pt idx="7034">
                  <c:v>0.71126325635856857</c:v>
                </c:pt>
                <c:pt idx="7035">
                  <c:v>0.71109051162407144</c:v>
                </c:pt>
                <c:pt idx="7036">
                  <c:v>0.71091411810126315</c:v>
                </c:pt>
                <c:pt idx="7037">
                  <c:v>0.71073407028894409</c:v>
                </c:pt>
                <c:pt idx="7038">
                  <c:v>0.71055036270724325</c:v>
                </c:pt>
                <c:pt idx="7039">
                  <c:v>0.7103629898977063</c:v>
                </c:pt>
                <c:pt idx="7040">
                  <c:v>0.71017194642338355</c:v>
                </c:pt>
                <c:pt idx="7041">
                  <c:v>0.70997722686891784</c:v>
                </c:pt>
                <c:pt idx="7042">
                  <c:v>0.70977882584063201</c:v>
                </c:pt>
                <c:pt idx="7043">
                  <c:v>0.70957673796661647</c:v>
                </c:pt>
                <c:pt idx="7044">
                  <c:v>0.70937095789681648</c:v>
                </c:pt>
                <c:pt idx="7045">
                  <c:v>0.70916148030311954</c:v>
                </c:pt>
                <c:pt idx="7046">
                  <c:v>0.70894829987944208</c:v>
                </c:pt>
                <c:pt idx="7047">
                  <c:v>0.70873141134181683</c:v>
                </c:pt>
                <c:pt idx="7048">
                  <c:v>0.70851080942847899</c:v>
                </c:pt>
                <c:pt idx="7049">
                  <c:v>0.70828648889995316</c:v>
                </c:pt>
                <c:pt idx="7050">
                  <c:v>0.70805844453913958</c:v>
                </c:pt>
                <c:pt idx="7051">
                  <c:v>0.70782667115140063</c:v>
                </c:pt>
                <c:pt idx="7052">
                  <c:v>0.70759116356464657</c:v>
                </c:pt>
                <c:pt idx="7053">
                  <c:v>0.70735191662942165</c:v>
                </c:pt>
                <c:pt idx="7054">
                  <c:v>0.70710892521899005</c:v>
                </c:pt>
                <c:pt idx="7055">
                  <c:v>0.70686218422942104</c:v>
                </c:pt>
                <c:pt idx="7056">
                  <c:v>0.70661168857967493</c:v>
                </c:pt>
                <c:pt idx="7057">
                  <c:v>0.70635743321168798</c:v>
                </c:pt>
                <c:pt idx="7058">
                  <c:v>0.70609941309045776</c:v>
                </c:pt>
                <c:pt idx="7059">
                  <c:v>0.7058376232041278</c:v>
                </c:pt>
                <c:pt idx="7060">
                  <c:v>0.70557205856407268</c:v>
                </c:pt>
                <c:pt idx="7061">
                  <c:v>0.70530271420498258</c:v>
                </c:pt>
                <c:pt idx="7062">
                  <c:v>0.70502958518494752</c:v>
                </c:pt>
                <c:pt idx="7063">
                  <c:v>0.7047526665855417</c:v>
                </c:pt>
                <c:pt idx="7064">
                  <c:v>0.70447195351190783</c:v>
                </c:pt>
                <c:pt idx="7065">
                  <c:v>0.70418744109284082</c:v>
                </c:pt>
                <c:pt idx="7066">
                  <c:v>0.70389912448087155</c:v>
                </c:pt>
                <c:pt idx="7067">
                  <c:v>0.70360699885235045</c:v>
                </c:pt>
                <c:pt idx="7068">
                  <c:v>0.70331105940753114</c:v>
                </c:pt>
                <c:pt idx="7069">
                  <c:v>0.70301130137065326</c:v>
                </c:pt>
                <c:pt idx="7070">
                  <c:v>0.70270771999002579</c:v>
                </c:pt>
                <c:pt idx="7071">
                  <c:v>0.70240031053810981</c:v>
                </c:pt>
                <c:pt idx="7072">
                  <c:v>0.70208906831160134</c:v>
                </c:pt>
                <c:pt idx="7073">
                  <c:v>0.70177398863151352</c:v>
                </c:pt>
                <c:pt idx="7074">
                  <c:v>0.70145506684325931</c:v>
                </c:pt>
                <c:pt idx="7075">
                  <c:v>0.7011322983167334</c:v>
                </c:pt>
                <c:pt idx="7076">
                  <c:v>0.7008056784463943</c:v>
                </c:pt>
                <c:pt idx="7077">
                  <c:v>0.70047520265134589</c:v>
                </c:pt>
                <c:pt idx="7078">
                  <c:v>0.70014086637541939</c:v>
                </c:pt>
                <c:pt idx="7079">
                  <c:v>0.69980266508725442</c:v>
                </c:pt>
                <c:pt idx="7080">
                  <c:v>0.69946059428038032</c:v>
                </c:pt>
                <c:pt idx="7081">
                  <c:v>0.69911464947329738</c:v>
                </c:pt>
                <c:pt idx="7082">
                  <c:v>0.69876482620955727</c:v>
                </c:pt>
                <c:pt idx="7083">
                  <c:v>0.698411120057844</c:v>
                </c:pt>
                <c:pt idx="7084">
                  <c:v>0.69805352661205433</c:v>
                </c:pt>
                <c:pt idx="7085">
                  <c:v>0.69769204149137798</c:v>
                </c:pt>
                <c:pt idx="7086">
                  <c:v>0.69732666034037771</c:v>
                </c:pt>
                <c:pt idx="7087">
                  <c:v>0.69695737882906916</c:v>
                </c:pt>
                <c:pt idx="7088">
                  <c:v>0.69658419265300064</c:v>
                </c:pt>
                <c:pt idx="7089">
                  <c:v>0.69620709753333265</c:v>
                </c:pt>
                <c:pt idx="7090">
                  <c:v>0.6958260892169168</c:v>
                </c:pt>
                <c:pt idx="7091">
                  <c:v>0.69544116347637541</c:v>
                </c:pt>
                <c:pt idx="7092">
                  <c:v>0.69505231611018004</c:v>
                </c:pt>
                <c:pt idx="7093">
                  <c:v>0.69465954294273025</c:v>
                </c:pt>
                <c:pt idx="7094">
                  <c:v>0.69426283982443227</c:v>
                </c:pt>
                <c:pt idx="7095">
                  <c:v>0.69386220263177711</c:v>
                </c:pt>
                <c:pt idx="7096">
                  <c:v>0.69345762726741866</c:v>
                </c:pt>
                <c:pt idx="7097">
                  <c:v>0.69304910966025168</c:v>
                </c:pt>
                <c:pt idx="7098">
                  <c:v>0.69263664576548933</c:v>
                </c:pt>
                <c:pt idx="7099">
                  <c:v>0.69222023156474066</c:v>
                </c:pt>
                <c:pt idx="7100">
                  <c:v>0.69179986306608798</c:v>
                </c:pt>
                <c:pt idx="7101">
                  <c:v>0.69137553630416393</c:v>
                </c:pt>
                <c:pt idx="7102">
                  <c:v>0.69094724734022805</c:v>
                </c:pt>
                <c:pt idx="7103">
                  <c:v>0.69051499226224389</c:v>
                </c:pt>
                <c:pt idx="7104">
                  <c:v>0.69007876718495498</c:v>
                </c:pt>
                <c:pt idx="7105">
                  <c:v>0.68963856824996128</c:v>
                </c:pt>
                <c:pt idx="7106">
                  <c:v>0.68919439162579521</c:v>
                </c:pt>
                <c:pt idx="7107">
                  <c:v>0.68874623350799724</c:v>
                </c:pt>
                <c:pt idx="7108">
                  <c:v>0.68829409011919185</c:v>
                </c:pt>
                <c:pt idx="7109">
                  <c:v>0.68783795770916234</c:v>
                </c:pt>
                <c:pt idx="7110">
                  <c:v>0.68737783255492635</c:v>
                </c:pt>
                <c:pt idx="7111">
                  <c:v>0.68691371096081089</c:v>
                </c:pt>
                <c:pt idx="7112">
                  <c:v>0.68644558925852672</c:v>
                </c:pt>
                <c:pt idx="7113">
                  <c:v>0.68597346380724311</c:v>
                </c:pt>
                <c:pt idx="7114">
                  <c:v>0.68549733099366184</c:v>
                </c:pt>
                <c:pt idx="7115">
                  <c:v>0.6850171872320916</c:v>
                </c:pt>
                <c:pt idx="7116">
                  <c:v>0.68453302896452151</c:v>
                </c:pt>
                <c:pt idx="7117">
                  <c:v>0.68404485266069481</c:v>
                </c:pt>
                <c:pt idx="7118">
                  <c:v>0.68355265481818239</c:v>
                </c:pt>
                <c:pt idx="7119">
                  <c:v>0.68305643196245591</c:v>
                </c:pt>
                <c:pt idx="7120">
                  <c:v>0.68255618064696044</c:v>
                </c:pt>
                <c:pt idx="7121">
                  <c:v>0.68205189745318773</c:v>
                </c:pt>
                <c:pt idx="7122">
                  <c:v>0.68154357899074802</c:v>
                </c:pt>
                <c:pt idx="7123">
                  <c:v>0.68103122189744292</c:v>
                </c:pt>
                <c:pt idx="7124">
                  <c:v>0.68051482283933695</c:v>
                </c:pt>
                <c:pt idx="7125">
                  <c:v>0.67999437851082967</c:v>
                </c:pt>
                <c:pt idx="7126">
                  <c:v>0.67946988563472699</c:v>
                </c:pt>
                <c:pt idx="7127">
                  <c:v>0.67894134096231284</c:v>
                </c:pt>
                <c:pt idx="7128">
                  <c:v>0.67840874127341988</c:v>
                </c:pt>
                <c:pt idx="7129">
                  <c:v>0.67787208337650062</c:v>
                </c:pt>
                <c:pt idx="7130">
                  <c:v>0.6773313641086981</c:v>
                </c:pt>
                <c:pt idx="7131">
                  <c:v>0.67678658033591599</c:v>
                </c:pt>
                <c:pt idx="7132">
                  <c:v>0.67623772895288903</c:v>
                </c:pt>
                <c:pt idx="7133">
                  <c:v>0.67568480688325283</c:v>
                </c:pt>
                <c:pt idx="7134">
                  <c:v>0.67512781107961362</c:v>
                </c:pt>
                <c:pt idx="7135">
                  <c:v>0.67456673852361781</c:v>
                </c:pt>
                <c:pt idx="7136">
                  <c:v>0.67400158622602091</c:v>
                </c:pt>
                <c:pt idx="7137">
                  <c:v>0.67343235122675671</c:v>
                </c:pt>
                <c:pt idx="7138">
                  <c:v>0.67285903059500596</c:v>
                </c:pt>
                <c:pt idx="7139">
                  <c:v>0.67228162142926495</c:v>
                </c:pt>
                <c:pt idx="7140">
                  <c:v>0.6717001208574136</c:v>
                </c:pt>
                <c:pt idx="7141">
                  <c:v>0.67111452603678345</c:v>
                </c:pt>
                <c:pt idx="7142">
                  <c:v>0.67052483415422581</c:v>
                </c:pt>
                <c:pt idx="7143">
                  <c:v>0.66993104242617862</c:v>
                </c:pt>
                <c:pt idx="7144">
                  <c:v>0.66933314809873434</c:v>
                </c:pt>
                <c:pt idx="7145">
                  <c:v>0.66873114844770642</c:v>
                </c:pt>
                <c:pt idx="7146">
                  <c:v>0.66812504077869661</c:v>
                </c:pt>
                <c:pt idx="7147">
                  <c:v>0.66751482242716109</c:v>
                </c:pt>
                <c:pt idx="7148">
                  <c:v>0.6669004907584769</c:v>
                </c:pt>
                <c:pt idx="7149">
                  <c:v>0.66628204316800799</c:v>
                </c:pt>
                <c:pt idx="7150">
                  <c:v>0.66565947708117079</c:v>
                </c:pt>
                <c:pt idx="7151">
                  <c:v>0.66503278995350013</c:v>
                </c:pt>
                <c:pt idx="7152">
                  <c:v>0.66440197927071398</c:v>
                </c:pt>
                <c:pt idx="7153">
                  <c:v>0.66376704254877894</c:v>
                </c:pt>
                <c:pt idx="7154">
                  <c:v>0.66312797733397466</c:v>
                </c:pt>
                <c:pt idx="7155">
                  <c:v>0.66248478120295862</c:v>
                </c:pt>
                <c:pt idx="7156">
                  <c:v>0.66183745176283015</c:v>
                </c:pt>
                <c:pt idx="7157">
                  <c:v>0.66118598665119455</c:v>
                </c:pt>
                <c:pt idx="7158">
                  <c:v>0.66053038353622673</c:v>
                </c:pt>
                <c:pt idx="7159">
                  <c:v>0.6598706401167348</c:v>
                </c:pt>
                <c:pt idx="7160">
                  <c:v>0.65920675412222318</c:v>
                </c:pt>
                <c:pt idx="7161">
                  <c:v>0.65853872331295571</c:v>
                </c:pt>
                <c:pt idx="7162">
                  <c:v>0.65786654548001799</c:v>
                </c:pt>
                <c:pt idx="7163">
                  <c:v>0.65719021844538017</c:v>
                </c:pt>
                <c:pt idx="7164">
                  <c:v>0.65650974006195906</c:v>
                </c:pt>
                <c:pt idx="7165">
                  <c:v>0.6558251082136799</c:v>
                </c:pt>
                <c:pt idx="7166">
                  <c:v>0.65513632081553808</c:v>
                </c:pt>
                <c:pt idx="7167">
                  <c:v>0.65444337581366052</c:v>
                </c:pt>
                <c:pt idx="7168">
                  <c:v>0.65374627118536677</c:v>
                </c:pt>
                <c:pt idx="7169">
                  <c:v>0.65304500493922968</c:v>
                </c:pt>
                <c:pt idx="7170">
                  <c:v>0.65233957511513641</c:v>
                </c:pt>
                <c:pt idx="7171">
                  <c:v>0.65162997978434822</c:v>
                </c:pt>
                <c:pt idx="7172">
                  <c:v>0.65091621704956093</c:v>
                </c:pt>
                <c:pt idx="7173">
                  <c:v>0.65019828504496435</c:v>
                </c:pt>
                <c:pt idx="7174">
                  <c:v>0.64947618193630208</c:v>
                </c:pt>
                <c:pt idx="7175">
                  <c:v>0.64874990592093051</c:v>
                </c:pt>
                <c:pt idx="7176">
                  <c:v>0.64801945522787785</c:v>
                </c:pt>
                <c:pt idx="7177">
                  <c:v>0.64728482811790278</c:v>
                </c:pt>
                <c:pt idx="7178">
                  <c:v>0.64654602288355301</c:v>
                </c:pt>
                <c:pt idx="7179">
                  <c:v>0.6458030378492231</c:v>
                </c:pt>
                <c:pt idx="7180">
                  <c:v>0.64505587137121267</c:v>
                </c:pt>
                <c:pt idx="7181">
                  <c:v>0.64430452183778375</c:v>
                </c:pt>
                <c:pt idx="7182">
                  <c:v>0.64354898766921809</c:v>
                </c:pt>
                <c:pt idx="7183">
                  <c:v>0.64278926731787434</c:v>
                </c:pt>
                <c:pt idx="7184">
                  <c:v>0.64202535926824467</c:v>
                </c:pt>
                <c:pt idx="7185">
                  <c:v>0.64125726203701128</c:v>
                </c:pt>
                <c:pt idx="7186">
                  <c:v>0.64048497417310246</c:v>
                </c:pt>
                <c:pt idx="7187">
                  <c:v>0.63970849425774867</c:v>
                </c:pt>
                <c:pt idx="7188">
                  <c:v>0.63892782090453826</c:v>
                </c:pt>
                <c:pt idx="7189">
                  <c:v>0.63814295275947241</c:v>
                </c:pt>
                <c:pt idx="7190">
                  <c:v>0.63735388850102059</c:v>
                </c:pt>
                <c:pt idx="7191">
                  <c:v>0.63656062684017523</c:v>
                </c:pt>
                <c:pt idx="7192">
                  <c:v>0.63576316652050602</c:v>
                </c:pt>
                <c:pt idx="7193">
                  <c:v>0.63496150631821446</c:v>
                </c:pt>
                <c:pt idx="7194">
                  <c:v>0.63415564504218735</c:v>
                </c:pt>
                <c:pt idx="7195">
                  <c:v>0.63334558153405096</c:v>
                </c:pt>
                <c:pt idx="7196">
                  <c:v>0.63253131466822377</c:v>
                </c:pt>
                <c:pt idx="7197">
                  <c:v>0.63171284335197009</c:v>
                </c:pt>
                <c:pt idx="7198">
                  <c:v>0.6308901665254526</c:v>
                </c:pt>
                <c:pt idx="7199">
                  <c:v>0.63006328316178462</c:v>
                </c:pt>
                <c:pt idx="7200">
                  <c:v>0.6292321922670826</c:v>
                </c:pt>
                <c:pt idx="7201">
                  <c:v>0.62839689288051803</c:v>
                </c:pt>
                <c:pt idx="7202">
                  <c:v>0.62755738407436878</c:v>
                </c:pt>
                <c:pt idx="7203">
                  <c:v>0.62671366495407077</c:v>
                </c:pt>
                <c:pt idx="7204">
                  <c:v>0.62586573465826867</c:v>
                </c:pt>
                <c:pt idx="7205">
                  <c:v>0.62501359235886678</c:v>
                </c:pt>
                <c:pt idx="7206">
                  <c:v>0.62415723726107941</c:v>
                </c:pt>
                <c:pt idx="7207">
                  <c:v>0.62329666860348121</c:v>
                </c:pt>
                <c:pt idx="7208">
                  <c:v>0.62243188565805685</c:v>
                </c:pt>
                <c:pt idx="7209">
                  <c:v>0.62156288773025048</c:v>
                </c:pt>
                <c:pt idx="7210">
                  <c:v>0.6206896741590151</c:v>
                </c:pt>
                <c:pt idx="7211">
                  <c:v>0.61981224431686177</c:v>
                </c:pt>
                <c:pt idx="7212">
                  <c:v>0.61893059760990765</c:v>
                </c:pt>
                <c:pt idx="7213">
                  <c:v>0.61804473347792499</c:v>
                </c:pt>
                <c:pt idx="7214">
                  <c:v>0.61715465139438874</c:v>
                </c:pt>
                <c:pt idx="7215">
                  <c:v>0.61626035086652453</c:v>
                </c:pt>
                <c:pt idx="7216">
                  <c:v>0.61536183143535617</c:v>
                </c:pt>
                <c:pt idx="7217">
                  <c:v>0.61445909267575261</c:v>
                </c:pt>
                <c:pt idx="7218">
                  <c:v>0.61355213419647492</c:v>
                </c:pt>
                <c:pt idx="7219">
                  <c:v>0.61264095564022281</c:v>
                </c:pt>
                <c:pt idx="7220">
                  <c:v>0.61172555668368089</c:v>
                </c:pt>
                <c:pt idx="7221">
                  <c:v>0.61080593703756458</c:v>
                </c:pt>
                <c:pt idx="7222">
                  <c:v>0.6098820964466658</c:v>
                </c:pt>
                <c:pt idx="7223">
                  <c:v>0.60895403468989817</c:v>
                </c:pt>
                <c:pt idx="7224">
                  <c:v>0.60802175158034211</c:v>
                </c:pt>
                <c:pt idx="7225">
                  <c:v>0.60708524696528976</c:v>
                </c:pt>
                <c:pt idx="7226">
                  <c:v>0.60614452072628899</c:v>
                </c:pt>
                <c:pt idx="7227">
                  <c:v>0.60519957277918779</c:v>
                </c:pt>
                <c:pt idx="7228">
                  <c:v>0.60425040307417799</c:v>
                </c:pt>
                <c:pt idx="7229">
                  <c:v>0.60329701159583882</c:v>
                </c:pt>
                <c:pt idx="7230">
                  <c:v>0.60233939836317973</c:v>
                </c:pt>
                <c:pt idx="7231">
                  <c:v>0.60137756342968385</c:v>
                </c:pt>
                <c:pt idx="7232">
                  <c:v>0.60041150688334988</c:v>
                </c:pt>
                <c:pt idx="7233">
                  <c:v>0.59944122884673479</c:v>
                </c:pt>
                <c:pt idx="7234">
                  <c:v>0.59846672947699564</c:v>
                </c:pt>
                <c:pt idx="7235">
                  <c:v>0.59748800896593113</c:v>
                </c:pt>
                <c:pt idx="7236">
                  <c:v>0.59650506754002286</c:v>
                </c:pt>
                <c:pt idx="7237">
                  <c:v>0.59551790546047645</c:v>
                </c:pt>
                <c:pt idx="7238">
                  <c:v>0.59452652302326203</c:v>
                </c:pt>
                <c:pt idx="7239">
                  <c:v>0.5935309205591548</c:v>
                </c:pt>
                <c:pt idx="7240">
                  <c:v>0.59253109843377483</c:v>
                </c:pt>
                <c:pt idx="7241">
                  <c:v>0.59152705704762698</c:v>
                </c:pt>
                <c:pt idx="7242">
                  <c:v>0.59051879683614028</c:v>
                </c:pt>
                <c:pt idx="7243">
                  <c:v>0.5895063182697069</c:v>
                </c:pt>
                <c:pt idx="7244">
                  <c:v>0.58848962185372089</c:v>
                </c:pt>
                <c:pt idx="7245">
                  <c:v>0.58746870812861685</c:v>
                </c:pt>
                <c:pt idx="7246">
                  <c:v>0.58644357766990773</c:v>
                </c:pt>
                <c:pt idx="7247">
                  <c:v>0.58541423108822299</c:v>
                </c:pt>
                <c:pt idx="7248">
                  <c:v>0.58438066902934582</c:v>
                </c:pt>
                <c:pt idx="7249">
                  <c:v>0.5833428921742505</c:v>
                </c:pt>
                <c:pt idx="7250">
                  <c:v>0.58230090123913891</c:v>
                </c:pt>
                <c:pt idx="7251">
                  <c:v>0.58125469697547749</c:v>
                </c:pt>
                <c:pt idx="7252">
                  <c:v>0.580204280170033</c:v>
                </c:pt>
                <c:pt idx="7253">
                  <c:v>0.57914965164490873</c:v>
                </c:pt>
                <c:pt idx="7254">
                  <c:v>0.57809081225757997</c:v>
                </c:pt>
                <c:pt idx="7255">
                  <c:v>0.57702776290092905</c:v>
                </c:pt>
                <c:pt idx="7256">
                  <c:v>0.5759605045032804</c:v>
                </c:pt>
                <c:pt idx="7257">
                  <c:v>0.57488903802843505</c:v>
                </c:pt>
                <c:pt idx="7258">
                  <c:v>0.57381336447570486</c:v>
                </c:pt>
                <c:pt idx="7259">
                  <c:v>0.57273348487994669</c:v>
                </c:pt>
                <c:pt idx="7260">
                  <c:v>0.5716494003115955</c:v>
                </c:pt>
                <c:pt idx="7261">
                  <c:v>0.57056111187669811</c:v>
                </c:pt>
                <c:pt idx="7262">
                  <c:v>0.56946862071694571</c:v>
                </c:pt>
                <c:pt idx="7263">
                  <c:v>0.56837192800970682</c:v>
                </c:pt>
                <c:pt idx="7264">
                  <c:v>0.5672710349680592</c:v>
                </c:pt>
                <c:pt idx="7265">
                  <c:v>0.56616594284082222</c:v>
                </c:pt>
                <c:pt idx="7266">
                  <c:v>0.56505665291258811</c:v>
                </c:pt>
                <c:pt idx="7267">
                  <c:v>0.56394316650375331</c:v>
                </c:pt>
                <c:pt idx="7268">
                  <c:v>0.56282548497054952</c:v>
                </c:pt>
                <c:pt idx="7269">
                  <c:v>0.56170360970507427</c:v>
                </c:pt>
                <c:pt idx="7270">
                  <c:v>0.56057754213532129</c:v>
                </c:pt>
                <c:pt idx="7271">
                  <c:v>0.55944728372521024</c:v>
                </c:pt>
                <c:pt idx="7272">
                  <c:v>0.55831283597461656</c:v>
                </c:pt>
                <c:pt idx="7273">
                  <c:v>0.55717420041940058</c:v>
                </c:pt>
                <c:pt idx="7274">
                  <c:v>0.55603137863143648</c:v>
                </c:pt>
                <c:pt idx="7275">
                  <c:v>0.55488437221864106</c:v>
                </c:pt>
                <c:pt idx="7276">
                  <c:v>0.55373318282500184</c:v>
                </c:pt>
                <c:pt idx="7277">
                  <c:v>0.55257781213060497</c:v>
                </c:pt>
                <c:pt idx="7278">
                  <c:v>0.55141826185166309</c:v>
                </c:pt>
                <c:pt idx="7279">
                  <c:v>0.55025453374054245</c:v>
                </c:pt>
                <c:pt idx="7280">
                  <c:v>0.54908662958578958</c:v>
                </c:pt>
                <c:pt idx="7281">
                  <c:v>0.54791455121215837</c:v>
                </c:pt>
                <c:pt idx="7282">
                  <c:v>0.54673830048063587</c:v>
                </c:pt>
                <c:pt idx="7283">
                  <c:v>0.54555787928846844</c:v>
                </c:pt>
                <c:pt idx="7284">
                  <c:v>0.5443732895691874</c:v>
                </c:pt>
                <c:pt idx="7285">
                  <c:v>0.54318453329263394</c:v>
                </c:pt>
                <c:pt idx="7286">
                  <c:v>0.5419916124649844</c:v>
                </c:pt>
                <c:pt idx="7287">
                  <c:v>0.54079452912877446</c:v>
                </c:pt>
                <c:pt idx="7288">
                  <c:v>0.53959328536292361</c:v>
                </c:pt>
                <c:pt idx="7289">
                  <c:v>0.53838788328275888</c:v>
                </c:pt>
                <c:pt idx="7290">
                  <c:v>0.53717832504003837</c:v>
                </c:pt>
                <c:pt idx="7291">
                  <c:v>0.53596461282297447</c:v>
                </c:pt>
                <c:pt idx="7292">
                  <c:v>0.53474674885625673</c:v>
                </c:pt>
                <c:pt idx="7293">
                  <c:v>0.53352473540107426</c:v>
                </c:pt>
                <c:pt idx="7294">
                  <c:v>0.53229857475513798</c:v>
                </c:pt>
                <c:pt idx="7295">
                  <c:v>0.53106826925270245</c:v>
                </c:pt>
                <c:pt idx="7296">
                  <c:v>0.52983382126458711</c:v>
                </c:pt>
                <c:pt idx="7297">
                  <c:v>0.52859523319819768</c:v>
                </c:pt>
                <c:pt idx="7298">
                  <c:v>0.5273525074975467</c:v>
                </c:pt>
                <c:pt idx="7299">
                  <c:v>0.52610564664327408</c:v>
                </c:pt>
                <c:pt idx="7300">
                  <c:v>0.52485465315266722</c:v>
                </c:pt>
                <c:pt idx="7301">
                  <c:v>0.52359952957968059</c:v>
                </c:pt>
                <c:pt idx="7302">
                  <c:v>0.52234027851495524</c:v>
                </c:pt>
                <c:pt idx="7303">
                  <c:v>0.52107690258583772</c:v>
                </c:pt>
                <c:pt idx="7304">
                  <c:v>0.51980940445639889</c:v>
                </c:pt>
                <c:pt idx="7305">
                  <c:v>0.51853778682745222</c:v>
                </c:pt>
                <c:pt idx="7306">
                  <c:v>0.51726205243657175</c:v>
                </c:pt>
                <c:pt idx="7307">
                  <c:v>0.51598220405810979</c:v>
                </c:pt>
                <c:pt idx="7308">
                  <c:v>0.514698244503214</c:v>
                </c:pt>
                <c:pt idx="7309">
                  <c:v>0.51341017661984478</c:v>
                </c:pt>
                <c:pt idx="7310">
                  <c:v>0.51211800329279134</c:v>
                </c:pt>
                <c:pt idx="7311">
                  <c:v>0.51082172744368837</c:v>
                </c:pt>
                <c:pt idx="7312">
                  <c:v>0.50952135203103155</c:v>
                </c:pt>
                <c:pt idx="7313">
                  <c:v>0.5082168800501935</c:v>
                </c:pt>
                <c:pt idx="7314">
                  <c:v>0.50690831453343854</c:v>
                </c:pt>
                <c:pt idx="7315">
                  <c:v>0.50559565854993782</c:v>
                </c:pt>
                <c:pt idx="7316">
                  <c:v>0.50427891520578372</c:v>
                </c:pt>
                <c:pt idx="7317">
                  <c:v>0.50295808764400407</c:v>
                </c:pt>
                <c:pt idx="7318">
                  <c:v>0.50163317904457561</c:v>
                </c:pt>
                <c:pt idx="7319">
                  <c:v>0.50030419262443782</c:v>
                </c:pt>
                <c:pt idx="7320">
                  <c:v>0.49897113163750562</c:v>
                </c:pt>
                <c:pt idx="7321">
                  <c:v>0.49763399937468245</c:v>
                </c:pt>
                <c:pt idx="7322">
                  <c:v>0.49629279916387231</c:v>
                </c:pt>
                <c:pt idx="7323">
                  <c:v>0.49494753436999195</c:v>
                </c:pt>
                <c:pt idx="7324">
                  <c:v>0.49359820839498242</c:v>
                </c:pt>
                <c:pt idx="7325">
                  <c:v>0.49224482467782044</c:v>
                </c:pt>
                <c:pt idx="7326">
                  <c:v>0.49088738669452936</c:v>
                </c:pt>
                <c:pt idx="7327">
                  <c:v>0.48952589795818957</c:v>
                </c:pt>
                <c:pt idx="7328">
                  <c:v>0.48816036201894891</c:v>
                </c:pt>
                <c:pt idx="7329">
                  <c:v>0.48679078246403246</c:v>
                </c:pt>
                <c:pt idx="7330">
                  <c:v>0.485417162917752</c:v>
                </c:pt>
                <c:pt idx="7331">
                  <c:v>0.48403950704151533</c:v>
                </c:pt>
                <c:pt idx="7332">
                  <c:v>0.48265781853383494</c:v>
                </c:pt>
                <c:pt idx="7333">
                  <c:v>0.48127210113033642</c:v>
                </c:pt>
                <c:pt idx="7334">
                  <c:v>0.4798823586037666</c:v>
                </c:pt>
                <c:pt idx="7335">
                  <c:v>0.47848859476400124</c:v>
                </c:pt>
                <c:pt idx="7336">
                  <c:v>0.47709081345805249</c:v>
                </c:pt>
                <c:pt idx="7337">
                  <c:v>0.47568901857007573</c:v>
                </c:pt>
                <c:pt idx="7338">
                  <c:v>0.47428321402137641</c:v>
                </c:pt>
                <c:pt idx="7339">
                  <c:v>0.47287340377041609</c:v>
                </c:pt>
                <c:pt idx="7340">
                  <c:v>0.4714595918128186</c:v>
                </c:pt>
                <c:pt idx="7341">
                  <c:v>0.47004178218137549</c:v>
                </c:pt>
                <c:pt idx="7342">
                  <c:v>0.46861997894605123</c:v>
                </c:pt>
                <c:pt idx="7343">
                  <c:v>0.46719418621398806</c:v>
                </c:pt>
                <c:pt idx="7344">
                  <c:v>0.46576440812951048</c:v>
                </c:pt>
                <c:pt idx="7345">
                  <c:v>0.46433064887412939</c:v>
                </c:pt>
                <c:pt idx="7346">
                  <c:v>0.46289291266654592</c:v>
                </c:pt>
                <c:pt idx="7347">
                  <c:v>0.46145120376265458</c:v>
                </c:pt>
                <c:pt idx="7348">
                  <c:v>0.4600055264555466</c:v>
                </c:pt>
                <c:pt idx="7349">
                  <c:v>0.45855588507551237</c:v>
                </c:pt>
                <c:pt idx="7350">
                  <c:v>0.45710228399004393</c:v>
                </c:pt>
                <c:pt idx="7351">
                  <c:v>0.45564472760383679</c:v>
                </c:pt>
                <c:pt idx="7352">
                  <c:v>0.45418322035879155</c:v>
                </c:pt>
                <c:pt idx="7353">
                  <c:v>0.45271776673401515</c:v>
                </c:pt>
                <c:pt idx="7354">
                  <c:v>0.45124837124582168</c:v>
                </c:pt>
                <c:pt idx="7355">
                  <c:v>0.44977503844773298</c:v>
                </c:pt>
                <c:pt idx="7356">
                  <c:v>0.44829777293047868</c:v>
                </c:pt>
                <c:pt idx="7357">
                  <c:v>0.44681657932199598</c:v>
                </c:pt>
                <c:pt idx="7358">
                  <c:v>0.44533146228742904</c:v>
                </c:pt>
                <c:pt idx="7359">
                  <c:v>0.44384242652912809</c:v>
                </c:pt>
                <c:pt idx="7360">
                  <c:v>0.44234947678664804</c:v>
                </c:pt>
                <c:pt idx="7361">
                  <c:v>0.44085261783674684</c:v>
                </c:pt>
                <c:pt idx="7362">
                  <c:v>0.43935185449338338</c:v>
                </c:pt>
                <c:pt idx="7363">
                  <c:v>0.43784719160771512</c:v>
                </c:pt>
                <c:pt idx="7364">
                  <c:v>0.4363386340680952</c:v>
                </c:pt>
                <c:pt idx="7365">
                  <c:v>0.43482618680006946</c:v>
                </c:pt>
                <c:pt idx="7366">
                  <c:v>0.43330985476637285</c:v>
                </c:pt>
                <c:pt idx="7367">
                  <c:v>0.4317896429669254</c:v>
                </c:pt>
                <c:pt idx="7368">
                  <c:v>0.43026555643882824</c:v>
                </c:pt>
                <c:pt idx="7369">
                  <c:v>0.42873760025635876</c:v>
                </c:pt>
                <c:pt idx="7370">
                  <c:v>0.42720577953096583</c:v>
                </c:pt>
                <c:pt idx="7371">
                  <c:v>0.42567009941126421</c:v>
                </c:pt>
                <c:pt idx="7372">
                  <c:v>0.4241305650830291</c:v>
                </c:pt>
                <c:pt idx="7373">
                  <c:v>0.42258718176918991</c:v>
                </c:pt>
                <c:pt idx="7374">
                  <c:v>0.42103995472982381</c:v>
                </c:pt>
                <c:pt idx="7375">
                  <c:v>0.41948888926214895</c:v>
                </c:pt>
                <c:pt idx="7376">
                  <c:v>0.41793399070051729</c:v>
                </c:pt>
                <c:pt idx="7377">
                  <c:v>0.41637526441640704</c:v>
                </c:pt>
                <c:pt idx="7378">
                  <c:v>0.41481271581841478</c:v>
                </c:pt>
                <c:pt idx="7379">
                  <c:v>0.41324635035224716</c:v>
                </c:pt>
                <c:pt idx="7380">
                  <c:v>0.41167617350071212</c:v>
                </c:pt>
                <c:pt idx="7381">
                  <c:v>0.41010219078371013</c:v>
                </c:pt>
                <c:pt idx="7382">
                  <c:v>0.40852440775822457</c:v>
                </c:pt>
                <c:pt idx="7383">
                  <c:v>0.40694283001831211</c:v>
                </c:pt>
                <c:pt idx="7384">
                  <c:v>0.40535746319509253</c:v>
                </c:pt>
                <c:pt idx="7385">
                  <c:v>0.40376831295673832</c:v>
                </c:pt>
                <c:pt idx="7386">
                  <c:v>0.40217538500846367</c:v>
                </c:pt>
                <c:pt idx="7387">
                  <c:v>0.40057868509251332</c:v>
                </c:pt>
                <c:pt idx="7388">
                  <c:v>0.398978218988151</c:v>
                </c:pt>
                <c:pt idx="7389">
                  <c:v>0.39737399251164746</c:v>
                </c:pt>
                <c:pt idx="7390">
                  <c:v>0.39576601151626811</c:v>
                </c:pt>
                <c:pt idx="7391">
                  <c:v>0.39415428189226026</c:v>
                </c:pt>
                <c:pt idx="7392">
                  <c:v>0.39253880956684023</c:v>
                </c:pt>
                <c:pt idx="7393">
                  <c:v>0.39091960050417968</c:v>
                </c:pt>
                <c:pt idx="7394">
                  <c:v>0.38929666070539198</c:v>
                </c:pt>
                <c:pt idx="7395">
                  <c:v>0.38766999620851794</c:v>
                </c:pt>
                <c:pt idx="7396">
                  <c:v>0.38603961308851131</c:v>
                </c:pt>
                <c:pt idx="7397">
                  <c:v>0.38440551745722384</c:v>
                </c:pt>
                <c:pt idx="7398">
                  <c:v>0.38276771546339006</c:v>
                </c:pt>
                <c:pt idx="7399">
                  <c:v>0.38112621329261154</c:v>
                </c:pt>
                <c:pt idx="7400">
                  <c:v>0.37948101716734084</c:v>
                </c:pt>
                <c:pt idx="7401">
                  <c:v>0.37783213334686522</c:v>
                </c:pt>
                <c:pt idx="7402">
                  <c:v>0.37617956812728987</c:v>
                </c:pt>
                <c:pt idx="7403">
                  <c:v>0.3745233278415207</c:v>
                </c:pt>
                <c:pt idx="7404">
                  <c:v>0.37286341885924695</c:v>
                </c:pt>
                <c:pt idx="7405">
                  <c:v>0.37119984758692315</c:v>
                </c:pt>
                <c:pt idx="7406">
                  <c:v>0.36953262046775109</c:v>
                </c:pt>
                <c:pt idx="7407">
                  <c:v>0.36786174398166099</c:v>
                </c:pt>
                <c:pt idx="7408">
                  <c:v>0.36618722464529274</c:v>
                </c:pt>
                <c:pt idx="7409">
                  <c:v>0.36450906901197638</c:v>
                </c:pt>
                <c:pt idx="7410">
                  <c:v>0.36282728367171252</c:v>
                </c:pt>
                <c:pt idx="7411">
                  <c:v>0.36114187525115204</c:v>
                </c:pt>
                <c:pt idx="7412">
                  <c:v>0.35945285041357594</c:v>
                </c:pt>
                <c:pt idx="7413">
                  <c:v>0.35776021585887424</c:v>
                </c:pt>
                <c:pt idx="7414">
                  <c:v>0.35606397832352499</c:v>
                </c:pt>
                <c:pt idx="7415">
                  <c:v>0.35436414458057247</c:v>
                </c:pt>
                <c:pt idx="7416">
                  <c:v>0.35266072143960547</c:v>
                </c:pt>
                <c:pt idx="7417">
                  <c:v>0.35095371574673484</c:v>
                </c:pt>
                <c:pt idx="7418">
                  <c:v>0.349243134384571</c:v>
                </c:pt>
                <c:pt idx="7419">
                  <c:v>0.34752898427220064</c:v>
                </c:pt>
                <c:pt idx="7420">
                  <c:v>0.34581127236516346</c:v>
                </c:pt>
                <c:pt idx="7421">
                  <c:v>0.34409000565542841</c:v>
                </c:pt>
                <c:pt idx="7422">
                  <c:v>0.34236519117136949</c:v>
                </c:pt>
                <c:pt idx="7423">
                  <c:v>0.34063683597774119</c:v>
                </c:pt>
                <c:pt idx="7424">
                  <c:v>0.33890494717565367</c:v>
                </c:pt>
                <c:pt idx="7425">
                  <c:v>0.33716953190254745</c:v>
                </c:pt>
                <c:pt idx="7426">
                  <c:v>0.33543059733216779</c:v>
                </c:pt>
                <c:pt idx="7427">
                  <c:v>0.33368815067453866</c:v>
                </c:pt>
                <c:pt idx="7428">
                  <c:v>0.33194219917593643</c:v>
                </c:pt>
                <c:pt idx="7429">
                  <c:v>0.33019275011886312</c:v>
                </c:pt>
                <c:pt idx="7430">
                  <c:v>0.32843981082201928</c:v>
                </c:pt>
                <c:pt idx="7431">
                  <c:v>0.32668338864027646</c:v>
                </c:pt>
                <c:pt idx="7432">
                  <c:v>0.32492349096464945</c:v>
                </c:pt>
                <c:pt idx="7433">
                  <c:v>0.323160125222268</c:v>
                </c:pt>
                <c:pt idx="7434">
                  <c:v>0.32139329887634832</c:v>
                </c:pt>
                <c:pt idx="7435">
                  <c:v>0.31962301942616406</c:v>
                </c:pt>
                <c:pt idx="7436">
                  <c:v>0.31784929440701698</c:v>
                </c:pt>
                <c:pt idx="7437">
                  <c:v>0.31607213139020729</c:v>
                </c:pt>
                <c:pt idx="7438">
                  <c:v>0.31429153798300358</c:v>
                </c:pt>
                <c:pt idx="7439">
                  <c:v>0.31250752182861241</c:v>
                </c:pt>
                <c:pt idx="7440">
                  <c:v>0.31072009060614753</c:v>
                </c:pt>
                <c:pt idx="7441">
                  <c:v>0.30892925203059868</c:v>
                </c:pt>
                <c:pt idx="7442">
                  <c:v>0.30713501385280001</c:v>
                </c:pt>
                <c:pt idx="7443">
                  <c:v>0.30533738385939835</c:v>
                </c:pt>
                <c:pt idx="7444">
                  <c:v>0.30353636987282073</c:v>
                </c:pt>
                <c:pt idx="7445">
                  <c:v>0.30173197975124194</c:v>
                </c:pt>
                <c:pt idx="7446">
                  <c:v>0.29992422138855146</c:v>
                </c:pt>
                <c:pt idx="7447">
                  <c:v>0.29811310271431996</c:v>
                </c:pt>
                <c:pt idx="7448">
                  <c:v>0.29629863169376575</c:v>
                </c:pt>
                <c:pt idx="7449">
                  <c:v>0.29448081632772061</c:v>
                </c:pt>
                <c:pt idx="7450">
                  <c:v>0.29265966465259535</c:v>
                </c:pt>
                <c:pt idx="7451">
                  <c:v>0.29083518474034481</c:v>
                </c:pt>
                <c:pt idx="7452">
                  <c:v>0.2890073846984329</c:v>
                </c:pt>
                <c:pt idx="7453">
                  <c:v>0.28717627266979684</c:v>
                </c:pt>
                <c:pt idx="7454">
                  <c:v>0.28534185683281132</c:v>
                </c:pt>
                <c:pt idx="7455">
                  <c:v>0.28350414540125224</c:v>
                </c:pt>
                <c:pt idx="7456">
                  <c:v>0.28166314662425979</c:v>
                </c:pt>
                <c:pt idx="7457">
                  <c:v>0.27981886878630174</c:v>
                </c:pt>
                <c:pt idx="7458">
                  <c:v>0.27797132020713589</c:v>
                </c:pt>
                <c:pt idx="7459">
                  <c:v>0.27612050924177223</c:v>
                </c:pt>
                <c:pt idx="7460">
                  <c:v>0.2742664442804349</c:v>
                </c:pt>
                <c:pt idx="7461">
                  <c:v>0.27240913374852366</c:v>
                </c:pt>
                <c:pt idx="7462">
                  <c:v>0.27054858610657506</c:v>
                </c:pt>
                <c:pt idx="7463">
                  <c:v>0.26868480985022325</c:v>
                </c:pt>
                <c:pt idx="7464">
                  <c:v>0.26681781351016021</c:v>
                </c:pt>
                <c:pt idx="7465">
                  <c:v>0.26494760565209596</c:v>
                </c:pt>
                <c:pt idx="7466">
                  <c:v>0.26307419487671824</c:v>
                </c:pt>
                <c:pt idx="7467">
                  <c:v>0.26119758981965169</c:v>
                </c:pt>
                <c:pt idx="7468">
                  <c:v>0.25931779915141689</c:v>
                </c:pt>
                <c:pt idx="7469">
                  <c:v>0.257434831577389</c:v>
                </c:pt>
                <c:pt idx="7470">
                  <c:v>0.25554869583775586</c:v>
                </c:pt>
                <c:pt idx="7471">
                  <c:v>0.25365940070747589</c:v>
                </c:pt>
                <c:pt idx="7472">
                  <c:v>0.25176695499623569</c:v>
                </c:pt>
                <c:pt idx="7473">
                  <c:v>0.249871367548407</c:v>
                </c:pt>
                <c:pt idx="7474">
                  <c:v>0.24797264724300358</c:v>
                </c:pt>
                <c:pt idx="7475">
                  <c:v>0.24607080299363759</c:v>
                </c:pt>
                <c:pt idx="7476">
                  <c:v>0.24416584374847569</c:v>
                </c:pt>
                <c:pt idx="7477">
                  <c:v>0.24225777849019461</c:v>
                </c:pt>
                <c:pt idx="7478">
                  <c:v>0.24034661623593656</c:v>
                </c:pt>
                <c:pt idx="7479">
                  <c:v>0.23843236603726417</c:v>
                </c:pt>
                <c:pt idx="7480">
                  <c:v>0.23651503698011508</c:v>
                </c:pt>
                <c:pt idx="7481">
                  <c:v>0.23459463818475618</c:v>
                </c:pt>
                <c:pt idx="7482">
                  <c:v>0.23267117880573751</c:v>
                </c:pt>
                <c:pt idx="7483">
                  <c:v>0.23074466803184573</c:v>
                </c:pt>
                <c:pt idx="7484">
                  <c:v>0.22881511508605734</c:v>
                </c:pt>
                <c:pt idx="7485">
                  <c:v>0.2268825292254914</c:v>
                </c:pt>
                <c:pt idx="7486">
                  <c:v>0.22494691974136205</c:v>
                </c:pt>
                <c:pt idx="7487">
                  <c:v>0.22300829595893054</c:v>
                </c:pt>
                <c:pt idx="7488">
                  <c:v>0.22106666723745694</c:v>
                </c:pt>
                <c:pt idx="7489">
                  <c:v>0.2191220429701515</c:v>
                </c:pt>
                <c:pt idx="7490">
                  <c:v>0.21717443258412572</c:v>
                </c:pt>
                <c:pt idx="7491">
                  <c:v>0.21522384554034291</c:v>
                </c:pt>
                <c:pt idx="7492">
                  <c:v>0.21327029133356848</c:v>
                </c:pt>
                <c:pt idx="7493">
                  <c:v>0.21131377949231994</c:v>
                </c:pt>
                <c:pt idx="7494">
                  <c:v>0.20935431957881639</c:v>
                </c:pt>
                <c:pt idx="7495">
                  <c:v>0.2073919211889278</c:v>
                </c:pt>
                <c:pt idx="7496">
                  <c:v>0.20542659395212379</c:v>
                </c:pt>
                <c:pt idx="7497">
                  <c:v>0.2034583475314222</c:v>
                </c:pt>
                <c:pt idx="7498">
                  <c:v>0.2014871916233372</c:v>
                </c:pt>
                <c:pt idx="7499">
                  <c:v>0.1995131359578271</c:v>
                </c:pt>
                <c:pt idx="7500">
                  <c:v>0.19753619029824174</c:v>
                </c:pt>
                <c:pt idx="7501">
                  <c:v>0.19555636444126956</c:v>
                </c:pt>
                <c:pt idx="7502">
                  <c:v>0.19357366821688443</c:v>
                </c:pt>
                <c:pt idx="7503">
                  <c:v>0.19158811148829191</c:v>
                </c:pt>
                <c:pt idx="7504">
                  <c:v>0.1895997041518753</c:v>
                </c:pt>
                <c:pt idx="7505">
                  <c:v>0.18760845613714128</c:v>
                </c:pt>
                <c:pt idx="7506">
                  <c:v>0.18561437740666523</c:v>
                </c:pt>
                <c:pt idx="7507">
                  <c:v>0.1836174779560362</c:v>
                </c:pt>
                <c:pt idx="7508">
                  <c:v>0.18161776781380151</c:v>
                </c:pt>
                <c:pt idx="7509">
                  <c:v>0.17961525704141096</c:v>
                </c:pt>
                <c:pt idx="7510">
                  <c:v>0.17760995573316074</c:v>
                </c:pt>
                <c:pt idx="7511">
                  <c:v>0.175601874016137</c:v>
                </c:pt>
                <c:pt idx="7512">
                  <c:v>0.17359102205015903</c:v>
                </c:pt>
                <c:pt idx="7513">
                  <c:v>0.17157741002772209</c:v>
                </c:pt>
                <c:pt idx="7514">
                  <c:v>0.16956104817393991</c:v>
                </c:pt>
                <c:pt idx="7515">
                  <c:v>0.16754194674648681</c:v>
                </c:pt>
                <c:pt idx="7516">
                  <c:v>0.16552011603553954</c:v>
                </c:pt>
                <c:pt idx="7517">
                  <c:v>0.16349556636371868</c:v>
                </c:pt>
                <c:pt idx="7518">
                  <c:v>0.16146830808602972</c:v>
                </c:pt>
                <c:pt idx="7519">
                  <c:v>0.15943835158980385</c:v>
                </c:pt>
                <c:pt idx="7520">
                  <c:v>0.15740570729463835</c:v>
                </c:pt>
                <c:pt idx="7521">
                  <c:v>0.15537038565233657</c:v>
                </c:pt>
                <c:pt idx="7522">
                  <c:v>0.15333239714684774</c:v>
                </c:pt>
                <c:pt idx="7523">
                  <c:v>0.15129175229420622</c:v>
                </c:pt>
                <c:pt idx="7524">
                  <c:v>0.14924846164247055</c:v>
                </c:pt>
                <c:pt idx="7525">
                  <c:v>0.14720253577166212</c:v>
                </c:pt>
                <c:pt idx="7526">
                  <c:v>0.14515398529370346</c:v>
                </c:pt>
                <c:pt idx="7527">
                  <c:v>0.14310282085235623</c:v>
                </c:pt>
                <c:pt idx="7528">
                  <c:v>0.14104905312315885</c:v>
                </c:pt>
                <c:pt idx="7529">
                  <c:v>0.13899269281336371</c:v>
                </c:pt>
                <c:pt idx="7530">
                  <c:v>0.13693375066187422</c:v>
                </c:pt>
                <c:pt idx="7531">
                  <c:v>0.13487223743918128</c:v>
                </c:pt>
                <c:pt idx="7532">
                  <c:v>0.13280816394729966</c:v>
                </c:pt>
                <c:pt idx="7533">
                  <c:v>0.13074154101970376</c:v>
                </c:pt>
                <c:pt idx="7534">
                  <c:v>0.12867237952126326</c:v>
                </c:pt>
                <c:pt idx="7535">
                  <c:v>0.12660069034817834</c:v>
                </c:pt>
                <c:pt idx="7536">
                  <c:v>0.12452648442791453</c:v>
                </c:pt>
                <c:pt idx="7537">
                  <c:v>0.12244977271913728</c:v>
                </c:pt>
                <c:pt idx="7538">
                  <c:v>0.12037056621164609</c:v>
                </c:pt>
                <c:pt idx="7539">
                  <c:v>0.11828887592630846</c:v>
                </c:pt>
                <c:pt idx="7540">
                  <c:v>0.11620471291499335</c:v>
                </c:pt>
                <c:pt idx="7541">
                  <c:v>0.11411808826050433</c:v>
                </c:pt>
                <c:pt idx="7542">
                  <c:v>0.11202901307651253</c:v>
                </c:pt>
                <c:pt idx="7543">
                  <c:v>0.109937498507489</c:v>
                </c:pt>
                <c:pt idx="7544">
                  <c:v>0.10784355572863701</c:v>
                </c:pt>
                <c:pt idx="7545">
                  <c:v>0.10574719594582374</c:v>
                </c:pt>
                <c:pt idx="7546">
                  <c:v>0.10364843039551189</c:v>
                </c:pt>
                <c:pt idx="7547">
                  <c:v>0.10154727034469076</c:v>
                </c:pt>
                <c:pt idx="7548">
                  <c:v>9.944372709080708E-2</c:v>
                </c:pt>
                <c:pt idx="7549">
                  <c:v>9.7337811961695525E-2</c:v>
                </c:pt>
                <c:pt idx="7550">
                  <c:v>9.5229536315508817E-2</c:v>
                </c:pt>
                <c:pt idx="7551">
                  <c:v>9.3118911540647567E-2</c:v>
                </c:pt>
                <c:pt idx="7552">
                  <c:v>9.1005949055689747E-2</c:v>
                </c:pt>
                <c:pt idx="7553">
                  <c:v>8.8890660309319816E-2</c:v>
                </c:pt>
                <c:pt idx="7554">
                  <c:v>8.6773056780257568E-2</c:v>
                </c:pt>
                <c:pt idx="7555">
                  <c:v>8.4653149977186579E-2</c:v>
                </c:pt>
                <c:pt idx="7556">
                  <c:v>8.2530951438682387E-2</c:v>
                </c:pt>
                <c:pt idx="7557">
                  <c:v>8.0406472733140277E-2</c:v>
                </c:pt>
                <c:pt idx="7558">
                  <c:v>7.8279725458702792E-2</c:v>
                </c:pt>
                <c:pt idx="7559">
                  <c:v>7.6150721243186892E-2</c:v>
                </c:pt>
                <c:pt idx="7560">
                  <c:v>7.4019471744010745E-2</c:v>
                </c:pt>
                <c:pt idx="7561">
                  <c:v>7.1885988648120264E-2</c:v>
                </c:pt>
                <c:pt idx="7562">
                  <c:v>6.975028367191527E-2</c:v>
                </c:pt>
                <c:pt idx="7563">
                  <c:v>6.7612368561175321E-2</c:v>
                </c:pt>
                <c:pt idx="7564">
                  <c:v>6.5472255090985212E-2</c:v>
                </c:pt>
                <c:pt idx="7565">
                  <c:v>6.3329955065660207E-2</c:v>
                </c:pt>
                <c:pt idx="7566">
                  <c:v>6.1185480318670854E-2</c:v>
                </c:pt>
                <c:pt idx="7567">
                  <c:v>5.9038842712567555E-2</c:v>
                </c:pt>
                <c:pt idx="7568">
                  <c:v>5.6890054138904744E-2</c:v>
                </c:pt>
                <c:pt idx="7569">
                  <c:v>5.4739126518164788E-2</c:v>
                </c:pt>
                <c:pt idx="7570">
                  <c:v>5.2586071799681562E-2</c:v>
                </c:pt>
                <c:pt idx="7571">
                  <c:v>5.0430901961563655E-2</c:v>
                </c:pt>
                <c:pt idx="7572">
                  <c:v>4.8273629010617311E-2</c:v>
                </c:pt>
                <c:pt idx="7573">
                  <c:v>4.6114264982268997E-2</c:v>
                </c:pt>
                <c:pt idx="7574">
                  <c:v>4.3952821940487705E-2</c:v>
                </c:pt>
                <c:pt idx="7575">
                  <c:v>4.1789311977706863E-2</c:v>
                </c:pt>
                <c:pt idx="7576">
                  <c:v>3.9623747214746E-2</c:v>
                </c:pt>
                <c:pt idx="7577">
                  <c:v>3.7456139800732029E-2</c:v>
                </c:pt>
                <c:pt idx="7578">
                  <c:v>3.5286501913020241E-2</c:v>
                </c:pt>
                <c:pt idx="7579">
                  <c:v>3.3114845757114986E-2</c:v>
                </c:pt>
                <c:pt idx="7580">
                  <c:v>3.0941183566590015E-2</c:v>
                </c:pt>
                <c:pt idx="7581">
                  <c:v>2.8765527603008517E-2</c:v>
                </c:pt>
                <c:pt idx="7582">
                  <c:v>2.6587890155842831E-2</c:v>
                </c:pt>
                <c:pt idx="7583">
                  <c:v>2.4408283542393858E-2</c:v>
                </c:pt>
                <c:pt idx="7584">
                  <c:v>2.2226720107710138E-2</c:v>
                </c:pt>
                <c:pt idx="7585">
                  <c:v>2.0043212224506619E-2</c:v>
                </c:pt>
                <c:pt idx="7586">
                  <c:v>1.7857772293083121E-2</c:v>
                </c:pt>
                <c:pt idx="7587">
                  <c:v>1.5670412741242472E-2</c:v>
                </c:pt>
                <c:pt idx="7588">
                  <c:v>1.3481146024208333E-2</c:v>
                </c:pt>
                <c:pt idx="7589">
                  <c:v>1.1289984624542719E-2</c:v>
                </c:pt>
                <c:pt idx="7590">
                  <c:v>9.0969410520632052E-3</c:v>
                </c:pt>
                <c:pt idx="7591">
                  <c:v>6.9020278437598101E-3</c:v>
                </c:pt>
                <c:pt idx="7592">
                  <c:v>4.7052575637115852E-3</c:v>
                </c:pt>
                <c:pt idx="7593">
                  <c:v>2.5066428030028837E-3</c:v>
                </c:pt>
                <c:pt idx="7594">
                  <c:v>3.0619617963932328E-4</c:v>
                </c:pt>
                <c:pt idx="7595">
                  <c:v>-1.896069661536561E-3</c:v>
                </c:pt>
                <c:pt idx="7596">
                  <c:v>-4.1001420489299714E-3</c:v>
                </c:pt>
                <c:pt idx="7597">
                  <c:v>-6.3060082842788081E-3</c:v>
                </c:pt>
                <c:pt idx="7598">
                  <c:v>-8.5136556427389404E-3</c:v>
                </c:pt>
                <c:pt idx="7599">
                  <c:v>-1.0723071372969781E-2</c:v>
                </c:pt>
                <c:pt idx="7600">
                  <c:v>-1.2934242697220162E-2</c:v>
                </c:pt>
                <c:pt idx="7601">
                  <c:v>-1.5147156811414529E-2</c:v>
                </c:pt>
                <c:pt idx="7602">
                  <c:v>-1.7361800885239424E-2</c:v>
                </c:pt>
                <c:pt idx="7603">
                  <c:v>-1.9578162062230276E-2</c:v>
                </c:pt>
                <c:pt idx="7604">
                  <c:v>-2.1796227459858507E-2</c:v>
                </c:pt>
                <c:pt idx="7605">
                  <c:v>-2.4015984169618913E-2</c:v>
                </c:pt>
                <c:pt idx="7606">
                  <c:v>-2.6237419257117384E-2</c:v>
                </c:pt>
                <c:pt idx="7607">
                  <c:v>-2.8460519762158885E-2</c:v>
                </c:pt>
                <c:pt idx="7608">
                  <c:v>-3.0685272698835763E-2</c:v>
                </c:pt>
                <c:pt idx="7609">
                  <c:v>-3.2911665055616345E-2</c:v>
                </c:pt>
                <c:pt idx="7610">
                  <c:v>-3.5139683795433842E-2</c:v>
                </c:pt>
                <c:pt idx="7611">
                  <c:v>-3.7369315855775527E-2</c:v>
                </c:pt>
                <c:pt idx="7612">
                  <c:v>-3.9600548148772251E-2</c:v>
                </c:pt>
                <c:pt idx="7613">
                  <c:v>-4.1833367561288207E-2</c:v>
                </c:pt>
                <c:pt idx="7614">
                  <c:v>-4.4067760955011033E-2</c:v>
                </c:pt>
                <c:pt idx="7615">
                  <c:v>-4.6303715166542185E-2</c:v>
                </c:pt>
                <c:pt idx="7616">
                  <c:v>-4.8541217007487619E-2</c:v>
                </c:pt>
                <c:pt idx="7617">
                  <c:v>-5.0780253264548741E-2</c:v>
                </c:pt>
                <c:pt idx="7618">
                  <c:v>-5.3020810699613674E-2</c:v>
                </c:pt>
                <c:pt idx="7619">
                  <c:v>-5.5262876049848829E-2</c:v>
                </c:pt>
                <c:pt idx="7620">
                  <c:v>-5.7506436027790722E-2</c:v>
                </c:pt>
                <c:pt idx="7621">
                  <c:v>-5.9751477321438123E-2</c:v>
                </c:pt>
                <c:pt idx="7622">
                  <c:v>-6.1997986594344474E-2</c:v>
                </c:pt>
                <c:pt idx="7623">
                  <c:v>-6.4245950485710621E-2</c:v>
                </c:pt>
                <c:pt idx="7624">
                  <c:v>-6.6495355610477785E-2</c:v>
                </c:pt>
                <c:pt idx="7625">
                  <c:v>-6.874618855942087E-2</c:v>
                </c:pt>
                <c:pt idx="7626">
                  <c:v>-7.0998435899242054E-2</c:v>
                </c:pt>
                <c:pt idx="7627">
                  <c:v>-7.3252084172664614E-2</c:v>
                </c:pt>
                <c:pt idx="7628">
                  <c:v>-7.5507119898527111E-2</c:v>
                </c:pt>
                <c:pt idx="7629">
                  <c:v>-7.7763529571877793E-2</c:v>
                </c:pt>
                <c:pt idx="7630">
                  <c:v>-8.0021299664069345E-2</c:v>
                </c:pt>
                <c:pt idx="7631">
                  <c:v>-8.2280416622853861E-2</c:v>
                </c:pt>
                <c:pt idx="7632">
                  <c:v>-8.4540866872478138E-2</c:v>
                </c:pt>
                <c:pt idx="7633">
                  <c:v>-8.6802636813779227E-2</c:v>
                </c:pt>
                <c:pt idx="7634">
                  <c:v>-8.9065712824280302E-2</c:v>
                </c:pt>
                <c:pt idx="7635">
                  <c:v>-9.133008125828676E-2</c:v>
                </c:pt>
                <c:pt idx="7636">
                  <c:v>-9.3595728446982648E-2</c:v>
                </c:pt>
                <c:pt idx="7637">
                  <c:v>-9.5862640698527332E-2</c:v>
                </c:pt>
                <c:pt idx="7638">
                  <c:v>-9.8130804298152435E-2</c:v>
                </c:pt>
                <c:pt idx="7639">
                  <c:v>-0.10040020550825912</c:v>
                </c:pt>
                <c:pt idx="7640">
                  <c:v>-0.10267083056851559</c:v>
                </c:pt>
                <c:pt idx="7641">
                  <c:v>-0.10494266569595483</c:v>
                </c:pt>
                <c:pt idx="7642">
                  <c:v>-0.10721569708507273</c:v>
                </c:pt>
                <c:pt idx="7643">
                  <c:v>-0.10948991090792638</c:v>
                </c:pt>
                <c:pt idx="7644">
                  <c:v>-0.11176529331423274</c:v>
                </c:pt>
                <c:pt idx="7645">
                  <c:v>-0.11404183043146743</c:v>
                </c:pt>
                <c:pt idx="7646">
                  <c:v>-0.11631950836496395</c:v>
                </c:pt>
                <c:pt idx="7647">
                  <c:v>-0.11859831319801309</c:v>
                </c:pt>
                <c:pt idx="7648">
                  <c:v>-0.1208782309919626</c:v>
                </c:pt>
                <c:pt idx="7649">
                  <c:v>-0.12315924778631718</c:v>
                </c:pt>
                <c:pt idx="7650">
                  <c:v>-0.12544134959883871</c:v>
                </c:pt>
                <c:pt idx="7651">
                  <c:v>-0.12772452242564669</c:v>
                </c:pt>
                <c:pt idx="7652">
                  <c:v>-0.13000875224131911</c:v>
                </c:pt>
                <c:pt idx="7653">
                  <c:v>-0.13229402499899334</c:v>
                </c:pt>
                <c:pt idx="7654">
                  <c:v>-0.13458032663046757</c:v>
                </c:pt>
                <c:pt idx="7655">
                  <c:v>-0.13686764304630225</c:v>
                </c:pt>
                <c:pt idx="7656">
                  <c:v>-0.13915596013592199</c:v>
                </c:pt>
                <c:pt idx="7657">
                  <c:v>-0.1414452637677176</c:v>
                </c:pt>
                <c:pt idx="7658">
                  <c:v>-0.14373553978914841</c:v>
                </c:pt>
                <c:pt idx="7659">
                  <c:v>-0.14602677402684491</c:v>
                </c:pt>
                <c:pt idx="7660">
                  <c:v>-0.14831895228671166</c:v>
                </c:pt>
                <c:pt idx="7661">
                  <c:v>-0.15061206035403032</c:v>
                </c:pt>
                <c:pt idx="7662">
                  <c:v>-0.15290608399356306</c:v>
                </c:pt>
                <c:pt idx="7663">
                  <c:v>-0.15520100894965624</c:v>
                </c:pt>
                <c:pt idx="7664">
                  <c:v>-0.15749682094634423</c:v>
                </c:pt>
                <c:pt idx="7665">
                  <c:v>-0.15979350568745365</c:v>
                </c:pt>
                <c:pt idx="7666">
                  <c:v>-0.16209104885670769</c:v>
                </c:pt>
                <c:pt idx="7667">
                  <c:v>-0.1643894361178308</c:v>
                </c:pt>
                <c:pt idx="7668">
                  <c:v>-0.16668865311465358</c:v>
                </c:pt>
                <c:pt idx="7669">
                  <c:v>-0.16898868547121801</c:v>
                </c:pt>
                <c:pt idx="7670">
                  <c:v>-0.17128951879188276</c:v>
                </c:pt>
                <c:pt idx="7671">
                  <c:v>-0.17359113866142895</c:v>
                </c:pt>
                <c:pt idx="7672">
                  <c:v>-0.17589353064516597</c:v>
                </c:pt>
                <c:pt idx="7673">
                  <c:v>-0.17819668028903768</c:v>
                </c:pt>
                <c:pt idx="7674">
                  <c:v>-0.18050057311972886</c:v>
                </c:pt>
                <c:pt idx="7675">
                  <c:v>-0.1828051946447718</c:v>
                </c:pt>
                <c:pt idx="7676">
                  <c:v>-0.18511053035265321</c:v>
                </c:pt>
                <c:pt idx="7677">
                  <c:v>-0.18741656571292137</c:v>
                </c:pt>
                <c:pt idx="7678">
                  <c:v>-0.18972328617629355</c:v>
                </c:pt>
                <c:pt idx="7679">
                  <c:v>-0.1920306771747636</c:v>
                </c:pt>
                <c:pt idx="7680">
                  <c:v>-0.19433872412170983</c:v>
                </c:pt>
                <c:pt idx="7681">
                  <c:v>-0.19664741241200312</c:v>
                </c:pt>
                <c:pt idx="7682">
                  <c:v>-0.19895672742211529</c:v>
                </c:pt>
                <c:pt idx="7683">
                  <c:v>-0.20126665451022765</c:v>
                </c:pt>
                <c:pt idx="7684">
                  <c:v>-0.20357717901633993</c:v>
                </c:pt>
                <c:pt idx="7685">
                  <c:v>-0.20588828626237921</c:v>
                </c:pt>
                <c:pt idx="7686">
                  <c:v>-0.2081999615523093</c:v>
                </c:pt>
                <c:pt idx="7687">
                  <c:v>-0.21051219017224032</c:v>
                </c:pt>
                <c:pt idx="7688">
                  <c:v>-0.21282495739053842</c:v>
                </c:pt>
                <c:pt idx="7689">
                  <c:v>-0.21513824845793575</c:v>
                </c:pt>
                <c:pt idx="7690">
                  <c:v>-0.21745204860764081</c:v>
                </c:pt>
                <c:pt idx="7691">
                  <c:v>-0.21976634305544882</c:v>
                </c:pt>
                <c:pt idx="7692">
                  <c:v>-0.22208111699985247</c:v>
                </c:pt>
                <c:pt idx="7693">
                  <c:v>-0.22439635562215288</c:v>
                </c:pt>
                <c:pt idx="7694">
                  <c:v>-0.2267120440865707</c:v>
                </c:pt>
                <c:pt idx="7695">
                  <c:v>-0.22902816754035751</c:v>
                </c:pt>
                <c:pt idx="7696">
                  <c:v>-0.23134471111390753</c:v>
                </c:pt>
                <c:pt idx="7697">
                  <c:v>-0.23366165992086935</c:v>
                </c:pt>
                <c:pt idx="7698">
                  <c:v>-0.23597899905825803</c:v>
                </c:pt>
                <c:pt idx="7699">
                  <c:v>-0.23829671360656743</c:v>
                </c:pt>
                <c:pt idx="7700">
                  <c:v>-0.2406147886298827</c:v>
                </c:pt>
                <c:pt idx="7701">
                  <c:v>-0.24293320917599301</c:v>
                </c:pt>
                <c:pt idx="7702">
                  <c:v>-0.24525196027650453</c:v>
                </c:pt>
                <c:pt idx="7703">
                  <c:v>-0.24757102694695363</c:v>
                </c:pt>
                <c:pt idx="7704">
                  <c:v>-0.24989039418692019</c:v>
                </c:pt>
                <c:pt idx="7705">
                  <c:v>-0.25221004698014132</c:v>
                </c:pt>
                <c:pt idx="7706">
                  <c:v>-0.25452997029462521</c:v>
                </c:pt>
                <c:pt idx="7707">
                  <c:v>-0.25685014908276499</c:v>
                </c:pt>
                <c:pt idx="7708">
                  <c:v>-0.2591705682814533</c:v>
                </c:pt>
                <c:pt idx="7709">
                  <c:v>-0.26149121281219645</c:v>
                </c:pt>
                <c:pt idx="7710">
                  <c:v>-0.26381206758122938</c:v>
                </c:pt>
                <c:pt idx="7711">
                  <c:v>-0.26613311747963048</c:v>
                </c:pt>
                <c:pt idx="7712">
                  <c:v>-0.26845434738343665</c:v>
                </c:pt>
                <c:pt idx="7713">
                  <c:v>-0.27077574215375866</c:v>
                </c:pt>
                <c:pt idx="7714">
                  <c:v>-0.2730972866368967</c:v>
                </c:pt>
                <c:pt idx="7715">
                  <c:v>-0.27541896566445623</c:v>
                </c:pt>
                <c:pt idx="7716">
                  <c:v>-0.27774076405346371</c:v>
                </c:pt>
                <c:pt idx="7717">
                  <c:v>-0.28006266660648299</c:v>
                </c:pt>
                <c:pt idx="7718">
                  <c:v>-0.28238465811173152</c:v>
                </c:pt>
                <c:pt idx="7719">
                  <c:v>-0.28470672334319702</c:v>
                </c:pt>
                <c:pt idx="7720">
                  <c:v>-0.28702884706075421</c:v>
                </c:pt>
                <c:pt idx="7721">
                  <c:v>-0.28935101401028185</c:v>
                </c:pt>
                <c:pt idx="7722">
                  <c:v>-0.29167320892377979</c:v>
                </c:pt>
                <c:pt idx="7723">
                  <c:v>-0.29399541651948646</c:v>
                </c:pt>
                <c:pt idx="7724">
                  <c:v>-0.29631762150199648</c:v>
                </c:pt>
                <c:pt idx="7725">
                  <c:v>-0.29863980856237826</c:v>
                </c:pt>
                <c:pt idx="7726">
                  <c:v>-0.30096196237829226</c:v>
                </c:pt>
                <c:pt idx="7727">
                  <c:v>-0.30328406761410892</c:v>
                </c:pt>
                <c:pt idx="7728">
                  <c:v>-0.30560610892102713</c:v>
                </c:pt>
                <c:pt idx="7729">
                  <c:v>-0.30792807093719271</c:v>
                </c:pt>
                <c:pt idx="7730">
                  <c:v>-0.31024993828781733</c:v>
                </c:pt>
                <c:pt idx="7731">
                  <c:v>-0.31257169558529735</c:v>
                </c:pt>
                <c:pt idx="7732">
                  <c:v>-0.3148933274293329</c:v>
                </c:pt>
                <c:pt idx="7733">
                  <c:v>-0.31721481840704741</c:v>
                </c:pt>
                <c:pt idx="7734">
                  <c:v>-0.31953615309310685</c:v>
                </c:pt>
                <c:pt idx="7735">
                  <c:v>-0.32185731604983969</c:v>
                </c:pt>
                <c:pt idx="7736">
                  <c:v>-0.32417829182735663</c:v>
                </c:pt>
                <c:pt idx="7737">
                  <c:v>-0.32649906496367087</c:v>
                </c:pt>
                <c:pt idx="7738">
                  <c:v>-0.32881961998481812</c:v>
                </c:pt>
                <c:pt idx="7739">
                  <c:v>-0.33113994140497721</c:v>
                </c:pt>
                <c:pt idx="7740">
                  <c:v>-0.33346001372659079</c:v>
                </c:pt>
                <c:pt idx="7741">
                  <c:v>-0.33577982144048596</c:v>
                </c:pt>
                <c:pt idx="7742">
                  <c:v>-0.33809934902599537</c:v>
                </c:pt>
                <c:pt idx="7743">
                  <c:v>-0.34041858095107841</c:v>
                </c:pt>
                <c:pt idx="7744">
                  <c:v>-0.34273750167244255</c:v>
                </c:pt>
                <c:pt idx="7745">
                  <c:v>-0.34505609563566481</c:v>
                </c:pt>
                <c:pt idx="7746">
                  <c:v>-0.34737434727531358</c:v>
                </c:pt>
                <c:pt idx="7747">
                  <c:v>-0.34969224101507035</c:v>
                </c:pt>
                <c:pt idx="7748">
                  <c:v>-0.35200976126785199</c:v>
                </c:pt>
                <c:pt idx="7749">
                  <c:v>-0.35432689243593279</c:v>
                </c:pt>
                <c:pt idx="7750">
                  <c:v>-0.35664361891106694</c:v>
                </c:pt>
                <c:pt idx="7751">
                  <c:v>-0.35895992507461105</c:v>
                </c:pt>
                <c:pt idx="7752">
                  <c:v>-0.36127579529764697</c:v>
                </c:pt>
                <c:pt idx="7753">
                  <c:v>-0.36359121394110472</c:v>
                </c:pt>
                <c:pt idx="7754">
                  <c:v>-0.36590616535588549</c:v>
                </c:pt>
                <c:pt idx="7755">
                  <c:v>-0.36822063388298493</c:v>
                </c:pt>
                <c:pt idx="7756">
                  <c:v>-0.37053460385361658</c:v>
                </c:pt>
                <c:pt idx="7757">
                  <c:v>-0.37284805958933542</c:v>
                </c:pt>
                <c:pt idx="7758">
                  <c:v>-0.37516098540216164</c:v>
                </c:pt>
                <c:pt idx="7759">
                  <c:v>-0.37747336559470457</c:v>
                </c:pt>
                <c:pt idx="7760">
                  <c:v>-0.37978518446028664</c:v>
                </c:pt>
                <c:pt idx="7761">
                  <c:v>-0.38209642628306772</c:v>
                </c:pt>
                <c:pt idx="7762">
                  <c:v>-0.38440707533816953</c:v>
                </c:pt>
                <c:pt idx="7763">
                  <c:v>-0.38671711589180002</c:v>
                </c:pt>
                <c:pt idx="7764">
                  <c:v>-0.38902653220137828</c:v>
                </c:pt>
                <c:pt idx="7765">
                  <c:v>-0.39133530851565923</c:v>
                </c:pt>
                <c:pt idx="7766">
                  <c:v>-0.39364342907485872</c:v>
                </c:pt>
                <c:pt idx="7767">
                  <c:v>-0.39595087811077873</c:v>
                </c:pt>
                <c:pt idx="7768">
                  <c:v>-0.39825763984693263</c:v>
                </c:pt>
                <c:pt idx="7769">
                  <c:v>-0.40056369849867063</c:v>
                </c:pt>
                <c:pt idx="7770">
                  <c:v>-0.4028690382733055</c:v>
                </c:pt>
                <c:pt idx="7771">
                  <c:v>-0.4051736433702382</c:v>
                </c:pt>
                <c:pt idx="7772">
                  <c:v>-0.40747749798108396</c:v>
                </c:pt>
                <c:pt idx="7773">
                  <c:v>-0.40978058628979819</c:v>
                </c:pt>
                <c:pt idx="7774">
                  <c:v>-0.41208289247280283</c:v>
                </c:pt>
                <c:pt idx="7775">
                  <c:v>-0.41438440069911264</c:v>
                </c:pt>
                <c:pt idx="7776">
                  <c:v>-0.41668509513046176</c:v>
                </c:pt>
                <c:pt idx="7777">
                  <c:v>-0.4189849599214302</c:v>
                </c:pt>
                <c:pt idx="7778">
                  <c:v>-0.42128397921957084</c:v>
                </c:pt>
                <c:pt idx="7779">
                  <c:v>-0.42358213716553617</c:v>
                </c:pt>
                <c:pt idx="7780">
                  <c:v>-0.42587941789320549</c:v>
                </c:pt>
                <c:pt idx="7781">
                  <c:v>-0.42817580552981205</c:v>
                </c:pt>
                <c:pt idx="7782">
                  <c:v>-0.43047128419607039</c:v>
                </c:pt>
                <c:pt idx="7783">
                  <c:v>-0.43276583800630386</c:v>
                </c:pt>
                <c:pt idx="7784">
                  <c:v>-0.43505945106857213</c:v>
                </c:pt>
                <c:pt idx="7785">
                  <c:v>-0.43735210748479914</c:v>
                </c:pt>
                <c:pt idx="7786">
                  <c:v>-0.4396437913509007</c:v>
                </c:pt>
                <c:pt idx="7787">
                  <c:v>-0.44193448675691271</c:v>
                </c:pt>
                <c:pt idx="7788">
                  <c:v>-0.4442241777871192</c:v>
                </c:pt>
                <c:pt idx="7789">
                  <c:v>-0.44651284852018064</c:v>
                </c:pt>
                <c:pt idx="7790">
                  <c:v>-0.4488004830292624</c:v>
                </c:pt>
                <c:pt idx="7791">
                  <c:v>-0.45108706538216309</c:v>
                </c:pt>
                <c:pt idx="7792">
                  <c:v>-0.4533725796414434</c:v>
                </c:pt>
                <c:pt idx="7793">
                  <c:v>-0.45565700986455471</c:v>
                </c:pt>
                <c:pt idx="7794">
                  <c:v>-0.45794034010396811</c:v>
                </c:pt>
                <c:pt idx="7795">
                  <c:v>-0.46022255440730342</c:v>
                </c:pt>
                <c:pt idx="7796">
                  <c:v>-0.46250363681745821</c:v>
                </c:pt>
                <c:pt idx="7797">
                  <c:v>-0.46478357137273713</c:v>
                </c:pt>
                <c:pt idx="7798">
                  <c:v>-0.46706234210698133</c:v>
                </c:pt>
                <c:pt idx="7799">
                  <c:v>-0.4693399330496979</c:v>
                </c:pt>
                <c:pt idx="7800">
                  <c:v>-0.47161632822618954</c:v>
                </c:pt>
                <c:pt idx="7801">
                  <c:v>-0.47389151165768417</c:v>
                </c:pt>
                <c:pt idx="7802">
                  <c:v>-0.47616546736146487</c:v>
                </c:pt>
                <c:pt idx="7803">
                  <c:v>-0.4784381793509998</c:v>
                </c:pt>
                <c:pt idx="7804">
                  <c:v>-0.48070963163607228</c:v>
                </c:pt>
                <c:pt idx="7805">
                  <c:v>-0.48297980822291098</c:v>
                </c:pt>
                <c:pt idx="7806">
                  <c:v>-0.48524869311432012</c:v>
                </c:pt>
                <c:pt idx="7807">
                  <c:v>-0.48751627030981004</c:v>
                </c:pt>
                <c:pt idx="7808">
                  <c:v>-0.48978252380572745</c:v>
                </c:pt>
                <c:pt idx="7809">
                  <c:v>-0.49204743759538627</c:v>
                </c:pt>
                <c:pt idx="7810">
                  <c:v>-0.49431099566919823</c:v>
                </c:pt>
                <c:pt idx="7811">
                  <c:v>-0.4965731820148036</c:v>
                </c:pt>
                <c:pt idx="7812">
                  <c:v>-0.49883398061720235</c:v>
                </c:pt>
                <c:pt idx="7813">
                  <c:v>-0.50109337545888488</c:v>
                </c:pt>
                <c:pt idx="7814">
                  <c:v>-0.50335135051996338</c:v>
                </c:pt>
                <c:pt idx="7815">
                  <c:v>-0.50560788977830295</c:v>
                </c:pt>
                <c:pt idx="7816">
                  <c:v>-0.50786297720965279</c:v>
                </c:pt>
                <c:pt idx="7817">
                  <c:v>-0.51011659678777788</c:v>
                </c:pt>
                <c:pt idx="7818">
                  <c:v>-0.51236873248459025</c:v>
                </c:pt>
                <c:pt idx="7819">
                  <c:v>-0.51461936827028065</c:v>
                </c:pt>
                <c:pt idx="7820">
                  <c:v>-0.51686848811345021</c:v>
                </c:pt>
                <c:pt idx="7821">
                  <c:v>-0.51911607598124243</c:v>
                </c:pt>
                <c:pt idx="7822">
                  <c:v>-0.52136211583947478</c:v>
                </c:pt>
                <c:pt idx="7823">
                  <c:v>-0.52360659165277079</c:v>
                </c:pt>
                <c:pt idx="7824">
                  <c:v>-0.52584948738469206</c:v>
                </c:pt>
                <c:pt idx="7825">
                  <c:v>-0.52809078699787049</c:v>
                </c:pt>
                <c:pt idx="7826">
                  <c:v>-0.53033047445414039</c:v>
                </c:pt>
                <c:pt idx="7827">
                  <c:v>-0.53256853371467083</c:v>
                </c:pt>
                <c:pt idx="7828">
                  <c:v>-0.5348049487400981</c:v>
                </c:pt>
                <c:pt idx="7829">
                  <c:v>-0.5370397034906581</c:v>
                </c:pt>
                <c:pt idx="7830">
                  <c:v>-0.53927278192631889</c:v>
                </c:pt>
                <c:pt idx="7831">
                  <c:v>-0.54150416800691337</c:v>
                </c:pt>
                <c:pt idx="7832">
                  <c:v>-0.54373384569227201</c:v>
                </c:pt>
                <c:pt idx="7833">
                  <c:v>-0.54596179894235553</c:v>
                </c:pt>
                <c:pt idx="7834">
                  <c:v>-0.54818801171738796</c:v>
                </c:pt>
                <c:pt idx="7835">
                  <c:v>-0.55041246797798926</c:v>
                </c:pt>
                <c:pt idx="7836">
                  <c:v>-0.55263515168530875</c:v>
                </c:pt>
                <c:pt idx="7837">
                  <c:v>-0.55485604680115796</c:v>
                </c:pt>
                <c:pt idx="7838">
                  <c:v>-0.55707513728814373</c:v>
                </c:pt>
                <c:pt idx="7839">
                  <c:v>-0.55929240710980144</c:v>
                </c:pt>
                <c:pt idx="7840">
                  <c:v>-0.56150784023072853</c:v>
                </c:pt>
                <c:pt idx="7841">
                  <c:v>-0.56372142061671771</c:v>
                </c:pt>
                <c:pt idx="7842">
                  <c:v>-0.56593313223489039</c:v>
                </c:pt>
                <c:pt idx="7843">
                  <c:v>-0.56814295905383017</c:v>
                </c:pt>
                <c:pt idx="7844">
                  <c:v>-0.57035088504371645</c:v>
                </c:pt>
                <c:pt idx="7845">
                  <c:v>-0.57255689417645794</c:v>
                </c:pt>
                <c:pt idx="7846">
                  <c:v>-0.57476097042582663</c:v>
                </c:pt>
                <c:pt idx="7847">
                  <c:v>-0.57696309776759103</c:v>
                </c:pt>
                <c:pt idx="7848">
                  <c:v>-0.57916326017965047</c:v>
                </c:pt>
                <c:pt idx="7849">
                  <c:v>-0.58136144164216885</c:v>
                </c:pt>
                <c:pt idx="7850">
                  <c:v>-0.58355762613770823</c:v>
                </c:pt>
                <c:pt idx="7851">
                  <c:v>-0.5857517976513632</c:v>
                </c:pt>
                <c:pt idx="7852">
                  <c:v>-0.5879439401708948</c:v>
                </c:pt>
                <c:pt idx="7853">
                  <c:v>-0.59013403768686445</c:v>
                </c:pt>
                <c:pt idx="7854">
                  <c:v>-0.59232207419276817</c:v>
                </c:pt>
                <c:pt idx="7855">
                  <c:v>-0.59450803368517091</c:v>
                </c:pt>
                <c:pt idx="7856">
                  <c:v>-0.59669190016384055</c:v>
                </c:pt>
                <c:pt idx="7857">
                  <c:v>-0.59887365763188227</c:v>
                </c:pt>
                <c:pt idx="7858">
                  <c:v>-0.60105329009587294</c:v>
                </c:pt>
                <c:pt idx="7859">
                  <c:v>-0.60323078156599552</c:v>
                </c:pt>
                <c:pt idx="7860">
                  <c:v>-0.60540611605617323</c:v>
                </c:pt>
                <c:pt idx="7861">
                  <c:v>-0.60757927758420438</c:v>
                </c:pt>
                <c:pt idx="7862">
                  <c:v>-0.60975025017189644</c:v>
                </c:pt>
                <c:pt idx="7863">
                  <c:v>-0.61191901784520097</c:v>
                </c:pt>
                <c:pt idx="7864">
                  <c:v>-0.61408556463434805</c:v>
                </c:pt>
                <c:pt idx="7865">
                  <c:v>-0.61624987457398084</c:v>
                </c:pt>
                <c:pt idx="7866">
                  <c:v>-0.61841193170329023</c:v>
                </c:pt>
                <c:pt idx="7867">
                  <c:v>-0.6205717200661498</c:v>
                </c:pt>
                <c:pt idx="7868">
                  <c:v>-0.62272922371125017</c:v>
                </c:pt>
                <c:pt idx="7869">
                  <c:v>-0.62488442669223399</c:v>
                </c:pt>
                <c:pt idx="7870">
                  <c:v>-0.62703731306783062</c:v>
                </c:pt>
                <c:pt idx="7871">
                  <c:v>-0.62918786690199113</c:v>
                </c:pt>
                <c:pt idx="7872">
                  <c:v>-0.63133607226402289</c:v>
                </c:pt>
                <c:pt idx="7873">
                  <c:v>-0.63348191322872471</c:v>
                </c:pt>
                <c:pt idx="7874">
                  <c:v>-0.63562537387652152</c:v>
                </c:pt>
                <c:pt idx="7875">
                  <c:v>-0.63776643829359958</c:v>
                </c:pt>
                <c:pt idx="7876">
                  <c:v>-0.63990509057204115</c:v>
                </c:pt>
                <c:pt idx="7877">
                  <c:v>-0.64204131480995952</c:v>
                </c:pt>
                <c:pt idx="7878">
                  <c:v>-0.64417509511163429</c:v>
                </c:pt>
                <c:pt idx="7879">
                  <c:v>-0.64630641558764612</c:v>
                </c:pt>
                <c:pt idx="7880">
                  <c:v>-0.64843526035501176</c:v>
                </c:pt>
                <c:pt idx="7881">
                  <c:v>-0.65056161353731934</c:v>
                </c:pt>
                <c:pt idx="7882">
                  <c:v>-0.6526854592648631</c:v>
                </c:pt>
                <c:pt idx="7883">
                  <c:v>-0.65480678167477901</c:v>
                </c:pt>
                <c:pt idx="7884">
                  <c:v>-0.65692556491117926</c:v>
                </c:pt>
                <c:pt idx="7885">
                  <c:v>-0.65904179312528788</c:v>
                </c:pt>
                <c:pt idx="7886">
                  <c:v>-0.66115545047557556</c:v>
                </c:pt>
                <c:pt idx="7887">
                  <c:v>-0.66326652112789508</c:v>
                </c:pt>
                <c:pt idx="7888">
                  <c:v>-0.66537498925561611</c:v>
                </c:pt>
                <c:pt idx="7889">
                  <c:v>-0.66748083903976074</c:v>
                </c:pt>
                <c:pt idx="7890">
                  <c:v>-0.66958405466913851</c:v>
                </c:pt>
                <c:pt idx="7891">
                  <c:v>-0.67168462034048138</c:v>
                </c:pt>
                <c:pt idx="7892">
                  <c:v>-0.67378252025857921</c:v>
                </c:pt>
                <c:pt idx="7893">
                  <c:v>-0.67587773863641476</c:v>
                </c:pt>
                <c:pt idx="7894">
                  <c:v>-0.677970259695299</c:v>
                </c:pt>
                <c:pt idx="7895">
                  <c:v>-0.68006006766500637</c:v>
                </c:pt>
                <c:pt idx="7896">
                  <c:v>-0.68214714678390964</c:v>
                </c:pt>
                <c:pt idx="7897">
                  <c:v>-0.68423148129911526</c:v>
                </c:pt>
                <c:pt idx="7898">
                  <c:v>-0.68631305546659882</c:v>
                </c:pt>
                <c:pt idx="7899">
                  <c:v>-0.68839185355133992</c:v>
                </c:pt>
                <c:pt idx="7900">
                  <c:v>-0.69046785982745718</c:v>
                </c:pt>
                <c:pt idx="7901">
                  <c:v>-0.69254105857834403</c:v>
                </c:pt>
                <c:pt idx="7902">
                  <c:v>-0.69461143409680315</c:v>
                </c:pt>
                <c:pt idx="7903">
                  <c:v>-0.69667897068518214</c:v>
                </c:pt>
                <c:pt idx="7904">
                  <c:v>-0.69874365265550831</c:v>
                </c:pt>
                <c:pt idx="7905">
                  <c:v>-0.70080546432962421</c:v>
                </c:pt>
                <c:pt idx="7906">
                  <c:v>-0.70286439003932233</c:v>
                </c:pt>
                <c:pt idx="7907">
                  <c:v>-0.70492041412648032</c:v>
                </c:pt>
                <c:pt idx="7908">
                  <c:v>-0.70697352094319632</c:v>
                </c:pt>
                <c:pt idx="7909">
                  <c:v>-0.70902369485192374</c:v>
                </c:pt>
                <c:pt idx="7910">
                  <c:v>-0.71107092022560636</c:v>
                </c:pt>
                <c:pt idx="7911">
                  <c:v>-0.7131151814478135</c:v>
                </c:pt>
                <c:pt idx="7912">
                  <c:v>-0.71515646291287494</c:v>
                </c:pt>
                <c:pt idx="7913">
                  <c:v>-0.71719474902601588</c:v>
                </c:pt>
                <c:pt idx="7914">
                  <c:v>-0.71923002420349191</c:v>
                </c:pt>
                <c:pt idx="7915">
                  <c:v>-0.72126227287272404</c:v>
                </c:pt>
                <c:pt idx="7916">
                  <c:v>-0.72329147947243344</c:v>
                </c:pt>
                <c:pt idx="7917">
                  <c:v>-0.7253176284527767</c:v>
                </c:pt>
                <c:pt idx="7918">
                  <c:v>-0.72734070427548014</c:v>
                </c:pt>
                <c:pt idx="7919">
                  <c:v>-0.72936069141397519</c:v>
                </c:pt>
                <c:pt idx="7920">
                  <c:v>-0.73137757435353268</c:v>
                </c:pt>
                <c:pt idx="7921">
                  <c:v>-0.73339133759139818</c:v>
                </c:pt>
                <c:pt idx="7922">
                  <c:v>-0.73540196563692617</c:v>
                </c:pt>
                <c:pt idx="7923">
                  <c:v>-0.73740944301171518</c:v>
                </c:pt>
                <c:pt idx="7924">
                  <c:v>-0.73941375424974209</c:v>
                </c:pt>
                <c:pt idx="7925">
                  <c:v>-0.74141488389749721</c:v>
                </c:pt>
                <c:pt idx="7926">
                  <c:v>-0.74341281651411839</c:v>
                </c:pt>
                <c:pt idx="7927">
                  <c:v>-0.74540753667152593</c:v>
                </c:pt>
                <c:pt idx="7928">
                  <c:v>-0.74739902895455679</c:v>
                </c:pt>
                <c:pt idx="7929">
                  <c:v>-0.7493872779610995</c:v>
                </c:pt>
                <c:pt idx="7930">
                  <c:v>-0.75137226830222803</c:v>
                </c:pt>
                <c:pt idx="7931">
                  <c:v>-0.75335398460233671</c:v>
                </c:pt>
                <c:pt idx="7932">
                  <c:v>-0.7553324114992741</c:v>
                </c:pt>
                <c:pt idx="7933">
                  <c:v>-0.75730753364447767</c:v>
                </c:pt>
                <c:pt idx="7934">
                  <c:v>-0.75927933570310779</c:v>
                </c:pt>
                <c:pt idx="7935">
                  <c:v>-0.76124780235418199</c:v>
                </c:pt>
                <c:pt idx="7936">
                  <c:v>-0.76321291829070914</c:v>
                </c:pt>
                <c:pt idx="7937">
                  <c:v>-0.7651746682198235</c:v>
                </c:pt>
                <c:pt idx="7938">
                  <c:v>-0.76713303686291878</c:v>
                </c:pt>
                <c:pt idx="7939">
                  <c:v>-0.76908800895578211</c:v>
                </c:pt>
                <c:pt idx="7940">
                  <c:v>-0.77103956924872796</c:v>
                </c:pt>
                <c:pt idx="7941">
                  <c:v>-0.7729877025067321</c:v>
                </c:pt>
                <c:pt idx="7942">
                  <c:v>-0.77493239350956522</c:v>
                </c:pt>
                <c:pt idx="7943">
                  <c:v>-0.77687362705192686</c:v>
                </c:pt>
                <c:pt idx="7944">
                  <c:v>-0.77881138794357907</c:v>
                </c:pt>
                <c:pt idx="7945">
                  <c:v>-0.78074566100947995</c:v>
                </c:pt>
                <c:pt idx="7946">
                  <c:v>-0.78267643108991725</c:v>
                </c:pt>
                <c:pt idx="7947">
                  <c:v>-0.78460368304064199</c:v>
                </c:pt>
                <c:pt idx="7948">
                  <c:v>-0.78652740173300173</c:v>
                </c:pt>
                <c:pt idx="7949">
                  <c:v>-0.78844757205407401</c:v>
                </c:pt>
                <c:pt idx="7950">
                  <c:v>-0.79036417890679977</c:v>
                </c:pt>
                <c:pt idx="7951">
                  <c:v>-0.7922772072101163</c:v>
                </c:pt>
                <c:pt idx="7952">
                  <c:v>-0.79418664189909061</c:v>
                </c:pt>
                <c:pt idx="7953">
                  <c:v>-0.7960924679250525</c:v>
                </c:pt>
                <c:pt idx="7954">
                  <c:v>-0.79799467025572757</c:v>
                </c:pt>
                <c:pt idx="7955">
                  <c:v>-0.79989323387537015</c:v>
                </c:pt>
                <c:pt idx="7956">
                  <c:v>-0.80178814378489605</c:v>
                </c:pt>
                <c:pt idx="7957">
                  <c:v>-0.80367938500201552</c:v>
                </c:pt>
                <c:pt idx="7958">
                  <c:v>-0.80556694256136596</c:v>
                </c:pt>
                <c:pt idx="7959">
                  <c:v>-0.80745080151464432</c:v>
                </c:pt>
                <c:pt idx="7960">
                  <c:v>-0.80933094693074004</c:v>
                </c:pt>
                <c:pt idx="7961">
                  <c:v>-0.81120736389586701</c:v>
                </c:pt>
                <c:pt idx="7962">
                  <c:v>-0.8130800375136964</c:v>
                </c:pt>
                <c:pt idx="7963">
                  <c:v>-0.81494895290548885</c:v>
                </c:pt>
                <c:pt idx="7964">
                  <c:v>-0.81681409521022652</c:v>
                </c:pt>
                <c:pt idx="7965">
                  <c:v>-0.81867544958474536</c:v>
                </c:pt>
                <c:pt idx="7966">
                  <c:v>-0.82053300120386707</c:v>
                </c:pt>
                <c:pt idx="7967">
                  <c:v>-0.82238673526053119</c:v>
                </c:pt>
                <c:pt idx="7968">
                  <c:v>-0.82423663696592664</c:v>
                </c:pt>
                <c:pt idx="7969">
                  <c:v>-0.82608269154962399</c:v>
                </c:pt>
                <c:pt idx="7970">
                  <c:v>-0.82792488425970667</c:v>
                </c:pt>
                <c:pt idx="7971">
                  <c:v>-0.82976320036290274</c:v>
                </c:pt>
                <c:pt idx="7972">
                  <c:v>-0.83159762514471636</c:v>
                </c:pt>
                <c:pt idx="7973">
                  <c:v>-0.83342814390955922</c:v>
                </c:pt>
                <c:pt idx="7974">
                  <c:v>-0.83525474198088179</c:v>
                </c:pt>
                <c:pt idx="7975">
                  <c:v>-0.83707740470130443</c:v>
                </c:pt>
                <c:pt idx="7976">
                  <c:v>-0.83889611743274861</c:v>
                </c:pt>
                <c:pt idx="7977">
                  <c:v>-0.84071086555656771</c:v>
                </c:pt>
                <c:pt idx="7978">
                  <c:v>-0.84252163447367812</c:v>
                </c:pt>
                <c:pt idx="7979">
                  <c:v>-0.84432840960468991</c:v>
                </c:pt>
                <c:pt idx="7980">
                  <c:v>-0.84613117639003743</c:v>
                </c:pt>
                <c:pt idx="7981">
                  <c:v>-0.84792992029011016</c:v>
                </c:pt>
                <c:pt idx="7982">
                  <c:v>-0.84972462678538263</c:v>
                </c:pt>
                <c:pt idx="7983">
                  <c:v>-0.85151528137654542</c:v>
                </c:pt>
                <c:pt idx="7984">
                  <c:v>-0.85330186958463483</c:v>
                </c:pt>
                <c:pt idx="7985">
                  <c:v>-0.85508437695116346</c:v>
                </c:pt>
                <c:pt idx="7986">
                  <c:v>-0.85686278903824975</c:v>
                </c:pt>
                <c:pt idx="7987">
                  <c:v>-0.85863709142874833</c:v>
                </c:pt>
                <c:pt idx="7988">
                  <c:v>-0.8604072697263796</c:v>
                </c:pt>
                <c:pt idx="7989">
                  <c:v>-0.86217330955585925</c:v>
                </c:pt>
                <c:pt idx="7990">
                  <c:v>-0.86393519656302808</c:v>
                </c:pt>
                <c:pt idx="7991">
                  <c:v>-0.86569291641498125</c:v>
                </c:pt>
                <c:pt idx="7992">
                  <c:v>-0.86744645480019766</c:v>
                </c:pt>
                <c:pt idx="7993">
                  <c:v>-0.86919579742866904</c:v>
                </c:pt>
                <c:pt idx="7994">
                  <c:v>-0.87094093003202921</c:v>
                </c:pt>
                <c:pt idx="7995">
                  <c:v>-0.87268183836368274</c:v>
                </c:pt>
                <c:pt idx="7996">
                  <c:v>-0.87441850819893396</c:v>
                </c:pt>
                <c:pt idx="7997">
                  <c:v>-0.87615092533511574</c:v>
                </c:pt>
                <c:pt idx="7998">
                  <c:v>-0.87787907559171763</c:v>
                </c:pt>
                <c:pt idx="7999">
                  <c:v>-0.87960294481051471</c:v>
                </c:pt>
                <c:pt idx="8000">
                  <c:v>-0.88132251885569568</c:v>
                </c:pt>
                <c:pt idx="8001">
                  <c:v>-0.88303778361399121</c:v>
                </c:pt>
                <c:pt idx="8002">
                  <c:v>-0.88474872499480173</c:v>
                </c:pt>
                <c:pt idx="8003">
                  <c:v>-0.88645532893032541</c:v>
                </c:pt>
                <c:pt idx="8004">
                  <c:v>-0.88815758137568601</c:v>
                </c:pt>
                <c:pt idx="8005">
                  <c:v>-0.88985546830906037</c:v>
                </c:pt>
                <c:pt idx="8006">
                  <c:v>-0.89154897573180603</c:v>
                </c:pt>
                <c:pt idx="8007">
                  <c:v>-0.89323808966858864</c:v>
                </c:pt>
                <c:pt idx="8008">
                  <c:v>-0.89492279616750892</c:v>
                </c:pt>
                <c:pt idx="8009">
                  <c:v>-0.89660308130022981</c:v>
                </c:pt>
                <c:pt idx="8010">
                  <c:v>-0.89827893116210356</c:v>
                </c:pt>
                <c:pt idx="8011">
                  <c:v>-0.89995033187229845</c:v>
                </c:pt>
                <c:pt idx="8012">
                  <c:v>-0.90161726957392518</c:v>
                </c:pt>
                <c:pt idx="8013">
                  <c:v>-0.90327973043416376</c:v>
                </c:pt>
                <c:pt idx="8014">
                  <c:v>-0.90493770064438961</c:v>
                </c:pt>
                <c:pt idx="8015">
                  <c:v>-0.90659116642029969</c:v>
                </c:pt>
                <c:pt idx="8016">
                  <c:v>-0.90824011400203875</c:v>
                </c:pt>
                <c:pt idx="8017">
                  <c:v>-0.90988452965432498</c:v>
                </c:pt>
                <c:pt idx="8018">
                  <c:v>-0.91152439966657617</c:v>
                </c:pt>
                <c:pt idx="8019">
                  <c:v>-0.91315971035303478</c:v>
                </c:pt>
                <c:pt idx="8020">
                  <c:v>-0.91479044805289367</c:v>
                </c:pt>
                <c:pt idx="8021">
                  <c:v>-0.91641659913042128</c:v>
                </c:pt>
                <c:pt idx="8022">
                  <c:v>-0.91803814997508693</c:v>
                </c:pt>
                <c:pt idx="8023">
                  <c:v>-0.91965508700168552</c:v>
                </c:pt>
                <c:pt idx="8024">
                  <c:v>-0.92126739665046253</c:v>
                </c:pt>
                <c:pt idx="8025">
                  <c:v>-0.92287506538723851</c:v>
                </c:pt>
                <c:pt idx="8026">
                  <c:v>-0.92447807970353357</c:v>
                </c:pt>
                <c:pt idx="8027">
                  <c:v>-0.92607642611669194</c:v>
                </c:pt>
                <c:pt idx="8028">
                  <c:v>-0.92767009117000587</c:v>
                </c:pt>
                <c:pt idx="8029">
                  <c:v>-0.92925906143283965</c:v>
                </c:pt>
                <c:pt idx="8030">
                  <c:v>-0.93084332350075338</c:v>
                </c:pt>
                <c:pt idx="8031">
                  <c:v>-0.9324228639956269</c:v>
                </c:pt>
                <c:pt idx="8032">
                  <c:v>-0.9339976695657829</c:v>
                </c:pt>
                <c:pt idx="8033">
                  <c:v>-0.93556772688611056</c:v>
                </c:pt>
                <c:pt idx="8034">
                  <c:v>-0.93713302265818832</c:v>
                </c:pt>
                <c:pt idx="8035">
                  <c:v>-0.93869354361040735</c:v>
                </c:pt>
                <c:pt idx="8036">
                  <c:v>-0.94024927649809387</c:v>
                </c:pt>
                <c:pt idx="8037">
                  <c:v>-0.94180020810363185</c:v>
                </c:pt>
                <c:pt idx="8038">
                  <c:v>-0.9433463252365859</c:v>
                </c:pt>
                <c:pt idx="8039">
                  <c:v>-0.94488761473382288</c:v>
                </c:pt>
                <c:pt idx="8040">
                  <c:v>-0.94642406345963448</c:v>
                </c:pt>
                <c:pt idx="8041">
                  <c:v>-0.94795565830585882</c:v>
                </c:pt>
                <c:pt idx="8042">
                  <c:v>-0.94948238619200243</c:v>
                </c:pt>
                <c:pt idx="8043">
                  <c:v>-0.9510042340653615</c:v>
                </c:pt>
                <c:pt idx="8044">
                  <c:v>-0.95252118890114357</c:v>
                </c:pt>
                <c:pt idx="8045">
                  <c:v>-0.95403323770258852</c:v>
                </c:pt>
                <c:pt idx="8046">
                  <c:v>-0.95554036750108939</c:v>
                </c:pt>
                <c:pt idx="8047">
                  <c:v>-0.95704256535631371</c:v>
                </c:pt>
                <c:pt idx="8048">
                  <c:v>-0.9585398183563234</c:v>
                </c:pt>
                <c:pt idx="8049">
                  <c:v>-0.9600321136176958</c:v>
                </c:pt>
                <c:pt idx="8050">
                  <c:v>-0.96151943828564368</c:v>
                </c:pt>
                <c:pt idx="8051">
                  <c:v>-0.96300177953413524</c:v>
                </c:pt>
                <c:pt idx="8052">
                  <c:v>-0.96447912456601392</c:v>
                </c:pt>
                <c:pt idx="8053">
                  <c:v>-0.96595146061311832</c:v>
                </c:pt>
                <c:pt idx="8054">
                  <c:v>-0.96741877493640127</c:v>
                </c:pt>
                <c:pt idx="8055">
                  <c:v>-0.96888105482604947</c:v>
                </c:pt>
                <c:pt idx="8056">
                  <c:v>-0.97033828760160235</c:v>
                </c:pt>
                <c:pt idx="8057">
                  <c:v>-0.97179046061207097</c:v>
                </c:pt>
                <c:pt idx="8058">
                  <c:v>-0.97323756123605665</c:v>
                </c:pt>
                <c:pt idx="8059">
                  <c:v>-0.97467957688186957</c:v>
                </c:pt>
                <c:pt idx="8060">
                  <c:v>-0.97611649498764697</c:v>
                </c:pt>
                <c:pt idx="8061">
                  <c:v>-0.97754830302147122</c:v>
                </c:pt>
                <c:pt idx="8062">
                  <c:v>-0.97897498848148767</c:v>
                </c:pt>
                <c:pt idx="8063">
                  <c:v>-0.98039653889602218</c:v>
                </c:pt>
                <c:pt idx="8064">
                  <c:v>-0.98181294182369883</c:v>
                </c:pt>
                <c:pt idx="8065">
                  <c:v>-0.983224184853557</c:v>
                </c:pt>
                <c:pt idx="8066">
                  <c:v>-0.98463025560516837</c:v>
                </c:pt>
                <c:pt idx="8067">
                  <c:v>-0.98603114172875383</c:v>
                </c:pt>
                <c:pt idx="8068">
                  <c:v>-0.98742683090530015</c:v>
                </c:pt>
                <c:pt idx="8069">
                  <c:v>-0.98881731084667612</c:v>
                </c:pt>
                <c:pt idx="8070">
                  <c:v>-0.9902025692957489</c:v>
                </c:pt>
                <c:pt idx="8071">
                  <c:v>-0.99158259402650017</c:v>
                </c:pt>
                <c:pt idx="8072">
                  <c:v>-0.99295737284414165</c:v>
                </c:pt>
                <c:pt idx="8073">
                  <c:v>-0.99432689358523052</c:v>
                </c:pt>
                <c:pt idx="8074">
                  <c:v>-0.99569114411778514</c:v>
                </c:pt>
                <c:pt idx="8075">
                  <c:v>-0.99705011234139973</c:v>
                </c:pt>
                <c:pt idx="8076">
                  <c:v>-0.99840378618735959</c:v>
                </c:pt>
                <c:pt idx="8077">
                  <c:v>-0.99975215361875558</c:v>
                </c:pt>
                <c:pt idx="8078">
                  <c:v>-1.0010952026305986</c:v>
                </c:pt>
                <c:pt idx="8079">
                  <c:v>-1.0024329212499339</c:v>
                </c:pt>
                <c:pt idx="8080">
                  <c:v>-1.0037652975359546</c:v>
                </c:pt>
                <c:pt idx="8081">
                  <c:v>-1.0050923195801162</c:v>
                </c:pt>
                <c:pt idx="8082">
                  <c:v>-1.0064139755062498</c:v>
                </c:pt>
                <c:pt idx="8083">
                  <c:v>-1.0077302534706749</c:v>
                </c:pt>
                <c:pt idx="8084">
                  <c:v>-1.0090411416623133</c:v>
                </c:pt>
                <c:pt idx="8085">
                  <c:v>-1.0103466283028013</c:v>
                </c:pt>
                <c:pt idx="8086">
                  <c:v>-1.0116467016466029</c:v>
                </c:pt>
                <c:pt idx="8087">
                  <c:v>-1.0129413499811215</c:v>
                </c:pt>
                <c:pt idx="8088">
                  <c:v>-1.014230561626813</c:v>
                </c:pt>
                <c:pt idx="8089">
                  <c:v>-1.0155143249372967</c:v>
                </c:pt>
                <c:pt idx="8090">
                  <c:v>-1.0167926282994673</c:v>
                </c:pt>
                <c:pt idx="8091">
                  <c:v>-1.0180654601336068</c:v>
                </c:pt>
                <c:pt idx="8092">
                  <c:v>-1.0193328088934952</c:v>
                </c:pt>
                <c:pt idx="8093">
                  <c:v>-1.0205946630665219</c:v>
                </c:pt>
                <c:pt idx="8094">
                  <c:v>-1.021851011173796</c:v>
                </c:pt>
                <c:pt idx="8095">
                  <c:v>-1.0231018417702569</c:v>
                </c:pt>
                <c:pt idx="8096">
                  <c:v>-1.0243471434447846</c:v>
                </c:pt>
                <c:pt idx="8097">
                  <c:v>-1.0255869048203099</c:v>
                </c:pt>
                <c:pt idx="8098">
                  <c:v>-1.0268211145539237</c:v>
                </c:pt>
                <c:pt idx="8099">
                  <c:v>-1.0280497613369868</c:v>
                </c:pt>
                <c:pt idx="8100">
                  <c:v>-1.0292728338952393</c:v>
                </c:pt>
                <c:pt idx="8101">
                  <c:v>-1.0304903209889094</c:v>
                </c:pt>
                <c:pt idx="8102">
                  <c:v>-1.0317022114128223</c:v>
                </c:pt>
                <c:pt idx="8103">
                  <c:v>-1.0329084939965083</c:v>
                </c:pt>
                <c:pt idx="8104">
                  <c:v>-1.034109157604312</c:v>
                </c:pt>
                <c:pt idx="8105">
                  <c:v>-1.035304191135499</c:v>
                </c:pt>
                <c:pt idx="8106">
                  <c:v>-1.0364935835243649</c:v>
                </c:pt>
                <c:pt idx="8107">
                  <c:v>-1.0376773237403423</c:v>
                </c:pt>
                <c:pt idx="8108">
                  <c:v>-1.0388554007881075</c:v>
                </c:pt>
                <c:pt idx="8109">
                  <c:v>-1.0400278037076884</c:v>
                </c:pt>
                <c:pt idx="8110">
                  <c:v>-1.0411945215745713</c:v>
                </c:pt>
                <c:pt idx="8111">
                  <c:v>-1.0423555434998062</c:v>
                </c:pt>
                <c:pt idx="8112">
                  <c:v>-1.0435108586301141</c:v>
                </c:pt>
                <c:pt idx="8113">
                  <c:v>-1.0446604561479926</c:v>
                </c:pt>
                <c:pt idx="8114">
                  <c:v>-1.0458043252718219</c:v>
                </c:pt>
                <c:pt idx="8115">
                  <c:v>-1.0469424552559696</c:v>
                </c:pt>
                <c:pt idx="8116">
                  <c:v>-1.0480748353908964</c:v>
                </c:pt>
                <c:pt idx="8117">
                  <c:v>-1.0492014550032609</c:v>
                </c:pt>
                <c:pt idx="8118">
                  <c:v>-1.0503223034560241</c:v>
                </c:pt>
                <c:pt idx="8119">
                  <c:v>-1.0514373701485538</c:v>
                </c:pt>
                <c:pt idx="8120">
                  <c:v>-1.0525466445167289</c:v>
                </c:pt>
                <c:pt idx="8121">
                  <c:v>-1.0536501160330431</c:v>
                </c:pt>
                <c:pt idx="8122">
                  <c:v>-1.0547477742067086</c:v>
                </c:pt>
                <c:pt idx="8123">
                  <c:v>-1.0558396085837591</c:v>
                </c:pt>
                <c:pt idx="8124">
                  <c:v>-1.056925608747153</c:v>
                </c:pt>
                <c:pt idx="8125">
                  <c:v>-1.0580057643168763</c:v>
                </c:pt>
                <c:pt idx="8126">
                  <c:v>-1.0590800649500447</c:v>
                </c:pt>
                <c:pt idx="8127">
                  <c:v>-1.0601485003410063</c:v>
                </c:pt>
                <c:pt idx="8128">
                  <c:v>-1.0612110602214433</c:v>
                </c:pt>
                <c:pt idx="8129">
                  <c:v>-1.0622677343604734</c:v>
                </c:pt>
                <c:pt idx="8130">
                  <c:v>-1.0633185125647515</c:v>
                </c:pt>
                <c:pt idx="8131">
                  <c:v>-1.0643633846785709</c:v>
                </c:pt>
                <c:pt idx="8132">
                  <c:v>-1.0654023405839637</c:v>
                </c:pt>
                <c:pt idx="8133">
                  <c:v>-1.0664353702008014</c:v>
                </c:pt>
                <c:pt idx="8134">
                  <c:v>-1.0674624634868954</c:v>
                </c:pt>
                <c:pt idx="8135">
                  <c:v>-1.068483610438097</c:v>
                </c:pt>
                <c:pt idx="8136">
                  <c:v>-1.0694988010883968</c:v>
                </c:pt>
                <c:pt idx="8137">
                  <c:v>-1.0705080255100243</c:v>
                </c:pt>
                <c:pt idx="8138">
                  <c:v>-1.071511273813547</c:v>
                </c:pt>
                <c:pt idx="8139">
                  <c:v>-1.0725085361479691</c:v>
                </c:pt>
                <c:pt idx="8140">
                  <c:v>-1.07349980270083</c:v>
                </c:pt>
                <c:pt idx="8141">
                  <c:v>-1.074485063698303</c:v>
                </c:pt>
                <c:pt idx="8142">
                  <c:v>-1.0754643094052925</c:v>
                </c:pt>
                <c:pt idx="8143">
                  <c:v>-1.0764375301255324</c:v>
                </c:pt>
                <c:pt idx="8144">
                  <c:v>-1.0774047162016831</c:v>
                </c:pt>
                <c:pt idx="8145">
                  <c:v>-1.0783658580154287</c:v>
                </c:pt>
                <c:pt idx="8146">
                  <c:v>-1.0793209459875734</c:v>
                </c:pt>
                <c:pt idx="8147">
                  <c:v>-1.0802699705781389</c:v>
                </c:pt>
                <c:pt idx="8148">
                  <c:v>-1.0812129222864595</c:v>
                </c:pt>
                <c:pt idx="8149">
                  <c:v>-1.0821497916512788</c:v>
                </c:pt>
                <c:pt idx="8150">
                  <c:v>-1.0830805692508452</c:v>
                </c:pt>
                <c:pt idx="8151">
                  <c:v>-1.0840052457030065</c:v>
                </c:pt>
                <c:pt idx="8152">
                  <c:v>-1.0849238116653059</c:v>
                </c:pt>
                <c:pt idx="8153">
                  <c:v>-1.085836257835076</c:v>
                </c:pt>
                <c:pt idx="8154">
                  <c:v>-1.0867425749495336</c:v>
                </c:pt>
                <c:pt idx="8155">
                  <c:v>-1.0876427537858737</c:v>
                </c:pt>
                <c:pt idx="8156">
                  <c:v>-1.088536785161363</c:v>
                </c:pt>
                <c:pt idx="8157">
                  <c:v>-1.0894246599334336</c:v>
                </c:pt>
                <c:pt idx="8158">
                  <c:v>-1.0903063689997765</c:v>
                </c:pt>
                <c:pt idx="8159">
                  <c:v>-1.0911819032984342</c:v>
                </c:pt>
                <c:pt idx="8160">
                  <c:v>-1.092051253807893</c:v>
                </c:pt>
                <c:pt idx="8161">
                  <c:v>-1.0929144115471756</c:v>
                </c:pt>
                <c:pt idx="8162">
                  <c:v>-1.0937713675759331</c:v>
                </c:pt>
                <c:pt idx="8163">
                  <c:v>-1.0946221129945366</c:v>
                </c:pt>
                <c:pt idx="8164">
                  <c:v>-1.0954666389441683</c:v>
                </c:pt>
                <c:pt idx="8165">
                  <c:v>-1.0963049366069126</c:v>
                </c:pt>
                <c:pt idx="8166">
                  <c:v>-1.0971369972058471</c:v>
                </c:pt>
                <c:pt idx="8167">
                  <c:v>-1.0979628120051328</c:v>
                </c:pt>
                <c:pt idx="8168">
                  <c:v>-1.098782372310104</c:v>
                </c:pt>
                <c:pt idx="8169">
                  <c:v>-1.0995956694673583</c:v>
                </c:pt>
                <c:pt idx="8170">
                  <c:v>-1.100402694864846</c:v>
                </c:pt>
                <c:pt idx="8171">
                  <c:v>-1.1012034399319592</c:v>
                </c:pt>
                <c:pt idx="8172">
                  <c:v>-1.1019978961396206</c:v>
                </c:pt>
                <c:pt idx="8173">
                  <c:v>-1.1027860550003721</c:v>
                </c:pt>
                <c:pt idx="8174">
                  <c:v>-1.1035679080684628</c:v>
                </c:pt>
                <c:pt idx="8175">
                  <c:v>-1.1043434469399369</c:v>
                </c:pt>
                <c:pt idx="8176">
                  <c:v>-1.1051126632527213</c:v>
                </c:pt>
                <c:pt idx="8177">
                  <c:v>-1.1058755486867129</c:v>
                </c:pt>
                <c:pt idx="8178">
                  <c:v>-1.1066320949638651</c:v>
                </c:pt>
                <c:pt idx="8179">
                  <c:v>-1.1073822938482747</c:v>
                </c:pt>
                <c:pt idx="8180">
                  <c:v>-1.1081261371462683</c:v>
                </c:pt>
                <c:pt idx="8181">
                  <c:v>-1.1088636167064876</c:v>
                </c:pt>
                <c:pt idx="8182">
                  <c:v>-1.1095947244199753</c:v>
                </c:pt>
                <c:pt idx="8183">
                  <c:v>-1.1103194522202606</c:v>
                </c:pt>
                <c:pt idx="8184">
                  <c:v>-1.111037792083444</c:v>
                </c:pt>
                <c:pt idx="8185">
                  <c:v>-1.1117497360282813</c:v>
                </c:pt>
                <c:pt idx="8186">
                  <c:v>-1.1124552761162689</c:v>
                </c:pt>
                <c:pt idx="8187">
                  <c:v>-1.1131544044517268</c:v>
                </c:pt>
                <c:pt idx="8188">
                  <c:v>-1.1138471131818826</c:v>
                </c:pt>
                <c:pt idx="8189">
                  <c:v>-1.1145333944969549</c:v>
                </c:pt>
                <c:pt idx="8190">
                  <c:v>-1.1152132406302357</c:v>
                </c:pt>
                <c:pt idx="8191">
                  <c:v>-1.115886643858174</c:v>
                </c:pt>
                <c:pt idx="8192">
                  <c:v>-1.1165535965004569</c:v>
                </c:pt>
                <c:pt idx="8193">
                  <c:v>-1.1172140909200921</c:v>
                </c:pt>
                <c:pt idx="8194">
                  <c:v>-1.1178681195234892</c:v>
                </c:pt>
                <c:pt idx="8195">
                  <c:v>-1.1185156747605418</c:v>
                </c:pt>
                <c:pt idx="8196">
                  <c:v>-1.1191567491247072</c:v>
                </c:pt>
                <c:pt idx="8197">
                  <c:v>-1.1197913351530875</c:v>
                </c:pt>
                <c:pt idx="8198">
                  <c:v>-1.1204194254265101</c:v>
                </c:pt>
                <c:pt idx="8199">
                  <c:v>-1.1210410125696073</c:v>
                </c:pt>
                <c:pt idx="8200">
                  <c:v>-1.1216560892508958</c:v>
                </c:pt>
                <c:pt idx="8201">
                  <c:v>-1.122264648182856</c:v>
                </c:pt>
                <c:pt idx="8202">
                  <c:v>-1.1228666821220106</c:v>
                </c:pt>
                <c:pt idx="8203">
                  <c:v>-1.1234621838690035</c:v>
                </c:pt>
                <c:pt idx="8204">
                  <c:v>-1.124051146268678</c:v>
                </c:pt>
                <c:pt idx="8205">
                  <c:v>-1.1246335622101538</c:v>
                </c:pt>
                <c:pt idx="8206">
                  <c:v>-1.1252094246269053</c:v>
                </c:pt>
                <c:pt idx="8207">
                  <c:v>-1.1257787264968389</c:v>
                </c:pt>
                <c:pt idx="8208">
                  <c:v>-1.1263414608423685</c:v>
                </c:pt>
                <c:pt idx="8209">
                  <c:v>-1.1268976207304937</c:v>
                </c:pt>
                <c:pt idx="8210">
                  <c:v>-1.1274471992728741</c:v>
                </c:pt>
                <c:pt idx="8211">
                  <c:v>-1.1279901896259064</c:v>
                </c:pt>
                <c:pt idx="8212">
                  <c:v>-1.1285265849907988</c:v>
                </c:pt>
                <c:pt idx="8213">
                  <c:v>-1.1290563786136465</c:v>
                </c:pt>
                <c:pt idx="8214">
                  <c:v>-1.1295795637855064</c:v>
                </c:pt>
                <c:pt idx="8215">
                  <c:v>-1.1300961338424713</c:v>
                </c:pt>
                <c:pt idx="8216">
                  <c:v>-1.1306060821657435</c:v>
                </c:pt>
                <c:pt idx="8217">
                  <c:v>-1.1311094021817092</c:v>
                </c:pt>
                <c:pt idx="8218">
                  <c:v>-1.1316060873620106</c:v>
                </c:pt>
                <c:pt idx="8219">
                  <c:v>-1.1320961312236197</c:v>
                </c:pt>
                <c:pt idx="8220">
                  <c:v>-1.1325795273289108</c:v>
                </c:pt>
                <c:pt idx="8221">
                  <c:v>-1.1330562692857318</c:v>
                </c:pt>
                <c:pt idx="8222">
                  <c:v>-1.1335263507474769</c:v>
                </c:pt>
                <c:pt idx="8223">
                  <c:v>-1.1339897654131577</c:v>
                </c:pt>
                <c:pt idx="8224">
                  <c:v>-1.1344465070274741</c:v>
                </c:pt>
                <c:pt idx="8225">
                  <c:v>-1.1348965693808855</c:v>
                </c:pt>
                <c:pt idx="8226">
                  <c:v>-1.1353399463096807</c:v>
                </c:pt>
                <c:pt idx="8227">
                  <c:v>-1.1357766316960478</c:v>
                </c:pt>
                <c:pt idx="8228">
                  <c:v>-1.1362066194681444</c:v>
                </c:pt>
                <c:pt idx="8229">
                  <c:v>-1.1366299036001661</c:v>
                </c:pt>
                <c:pt idx="8230">
                  <c:v>-1.1370464781124161</c:v>
                </c:pt>
                <c:pt idx="8231">
                  <c:v>-1.1374563370713733</c:v>
                </c:pt>
                <c:pt idx="8232">
                  <c:v>-1.1378594745897606</c:v>
                </c:pt>
                <c:pt idx="8233">
                  <c:v>-1.1382558848266122</c:v>
                </c:pt>
                <c:pt idx="8234">
                  <c:v>-1.1386455619873423</c:v>
                </c:pt>
                <c:pt idx="8235">
                  <c:v>-1.1390285003238105</c:v>
                </c:pt>
                <c:pt idx="8236">
                  <c:v>-1.1394046941343898</c:v>
                </c:pt>
                <c:pt idx="8237">
                  <c:v>-1.1397741377640322</c:v>
                </c:pt>
                <c:pt idx="8238">
                  <c:v>-1.1401368256043347</c:v>
                </c:pt>
                <c:pt idx="8239">
                  <c:v>-1.1404927520936052</c:v>
                </c:pt>
                <c:pt idx="8240">
                  <c:v>-1.1408419117169273</c:v>
                </c:pt>
                <c:pt idx="8241">
                  <c:v>-1.1411842990062251</c:v>
                </c:pt>
                <c:pt idx="8242">
                  <c:v>-1.1415199085403283</c:v>
                </c:pt>
                <c:pt idx="8243">
                  <c:v>-1.1418487349450355</c:v>
                </c:pt>
                <c:pt idx="8244">
                  <c:v>-1.1421707728931783</c:v>
                </c:pt>
                <c:pt idx="8245">
                  <c:v>-1.142486017104684</c:v>
                </c:pt>
                <c:pt idx="8246">
                  <c:v>-1.1427944623466397</c:v>
                </c:pt>
                <c:pt idx="8247">
                  <c:v>-1.143096103433354</c:v>
                </c:pt>
                <c:pt idx="8248">
                  <c:v>-1.1433909352264189</c:v>
                </c:pt>
                <c:pt idx="8249">
                  <c:v>-1.1436789526347724</c:v>
                </c:pt>
                <c:pt idx="8250">
                  <c:v>-1.1439601506147594</c:v>
                </c:pt>
                <c:pt idx="8251">
                  <c:v>-1.1442345241701932</c:v>
                </c:pt>
                <c:pt idx="8252">
                  <c:v>-1.1445020683524154</c:v>
                </c:pt>
                <c:pt idx="8253">
                  <c:v>-1.1447627782603571</c:v>
                </c:pt>
                <c:pt idx="8254">
                  <c:v>-1.145016649040598</c:v>
                </c:pt>
                <c:pt idx="8255">
                  <c:v>-1.1452636758874262</c:v>
                </c:pt>
                <c:pt idx="8256">
                  <c:v>-1.1455038540428975</c:v>
                </c:pt>
                <c:pt idx="8257">
                  <c:v>-1.1457371787968937</c:v>
                </c:pt>
                <c:pt idx="8258">
                  <c:v>-1.1459636454871818</c:v>
                </c:pt>
                <c:pt idx="8259">
                  <c:v>-1.1461832494994708</c:v>
                </c:pt>
                <c:pt idx="8260">
                  <c:v>-1.1463959862674702</c:v>
                </c:pt>
                <c:pt idx="8261">
                  <c:v>-1.1466018512729468</c:v>
                </c:pt>
                <c:pt idx="8262">
                  <c:v>-1.1468008400457814</c:v>
                </c:pt>
                <c:pt idx="8263">
                  <c:v>-1.1469929481640257</c:v>
                </c:pt>
                <c:pt idx="8264">
                  <c:v>-1.1471781712539579</c:v>
                </c:pt>
                <c:pt idx="8265">
                  <c:v>-1.1473565049901384</c:v>
                </c:pt>
                <c:pt idx="8266">
                  <c:v>-1.1475279450954652</c:v>
                </c:pt>
                <c:pt idx="8267">
                  <c:v>-1.1476924873412284</c:v>
                </c:pt>
                <c:pt idx="8268">
                  <c:v>-1.1478501275471653</c:v>
                </c:pt>
                <c:pt idx="8269">
                  <c:v>-1.148000861581514</c:v>
                </c:pt>
                <c:pt idx="8270">
                  <c:v>-1.1481446853610671</c:v>
                </c:pt>
                <c:pt idx="8271">
                  <c:v>-1.1482815948512251</c:v>
                </c:pt>
                <c:pt idx="8272">
                  <c:v>-1.1484115860660491</c:v>
                </c:pt>
                <c:pt idx="8273">
                  <c:v>-1.1485346550683138</c:v>
                </c:pt>
                <c:pt idx="8274">
                  <c:v>-1.148650797969559</c:v>
                </c:pt>
                <c:pt idx="8275">
                  <c:v>-1.1487600109301419</c:v>
                </c:pt>
                <c:pt idx="8276">
                  <c:v>-1.1488622901592875</c:v>
                </c:pt>
                <c:pt idx="8277">
                  <c:v>-1.1489576319151407</c:v>
                </c:pt>
                <c:pt idx="8278">
                  <c:v>-1.1490460325048157</c:v>
                </c:pt>
                <c:pt idx="8279">
                  <c:v>-1.1491274882844471</c:v>
                </c:pt>
                <c:pt idx="8280">
                  <c:v>-1.1492019956592388</c:v>
                </c:pt>
                <c:pt idx="8281">
                  <c:v>-1.1492695510835138</c:v>
                </c:pt>
                <c:pt idx="8282">
                  <c:v>-1.1493301510607632</c:v>
                </c:pt>
                <c:pt idx="8283">
                  <c:v>-1.1493837921436942</c:v>
                </c:pt>
                <c:pt idx="8284">
                  <c:v>-1.1494304709342791</c:v>
                </c:pt>
                <c:pt idx="8285">
                  <c:v>-1.1494701840838015</c:v>
                </c:pt>
                <c:pt idx="8286">
                  <c:v>-1.1495029282929055</c:v>
                </c:pt>
                <c:pt idx="8287">
                  <c:v>-1.1495287003116412</c:v>
                </c:pt>
                <c:pt idx="8288">
                  <c:v>-1.1495474969395121</c:v>
                </c:pt>
                <c:pt idx="8289">
                  <c:v>-1.1495593150255203</c:v>
                </c:pt>
                <c:pt idx="8290">
                  <c:v>-1.1495641514682131</c:v>
                </c:pt>
                <c:pt idx="8291">
                  <c:v>-1.1495620032157279</c:v>
                </c:pt>
                <c:pt idx="8292">
                  <c:v>-1.1495528672658368</c:v>
                </c:pt>
                <c:pt idx="8293">
                  <c:v>-1.149536740665992</c:v>
                </c:pt>
                <c:pt idx="8294">
                  <c:v>-1.1495136205133687</c:v>
                </c:pt>
                <c:pt idx="8295">
                  <c:v>-1.1494835039549098</c:v>
                </c:pt>
                <c:pt idx="8296">
                  <c:v>-1.1494463881873687</c:v>
                </c:pt>
                <c:pt idx="8297">
                  <c:v>-1.1494022704573519</c:v>
                </c:pt>
                <c:pt idx="8298">
                  <c:v>-1.1493511480613621</c:v>
                </c:pt>
                <c:pt idx="8299">
                  <c:v>-1.1492930183458396</c:v>
                </c:pt>
                <c:pt idx="8300">
                  <c:v>-1.1492278787072048</c:v>
                </c:pt>
                <c:pt idx="8301">
                  <c:v>-1.1491557265918981</c:v>
                </c:pt>
                <c:pt idx="8302">
                  <c:v>-1.1490765594964223</c:v>
                </c:pt>
                <c:pt idx="8303">
                  <c:v>-1.1489903749673815</c:v>
                </c:pt>
                <c:pt idx="8304">
                  <c:v>-1.1488971706015223</c:v>
                </c:pt>
                <c:pt idx="8305">
                  <c:v>-1.1487969440457726</c:v>
                </c:pt>
                <c:pt idx="8306">
                  <c:v>-1.1486896929972812</c:v>
                </c:pt>
                <c:pt idx="8307">
                  <c:v>-1.1485754152034564</c:v>
                </c:pt>
                <c:pt idx="8308">
                  <c:v>-1.1484541084620044</c:v>
                </c:pt>
                <c:pt idx="8309">
                  <c:v>-1.1483257706209669</c:v>
                </c:pt>
                <c:pt idx="8310">
                  <c:v>-1.1481903995787595</c:v>
                </c:pt>
                <c:pt idx="8311">
                  <c:v>-1.1480479932842076</c:v>
                </c:pt>
                <c:pt idx="8312">
                  <c:v>-1.1478985497365843</c:v>
                </c:pt>
                <c:pt idx="8313">
                  <c:v>-1.1477420669856457</c:v>
                </c:pt>
                <c:pt idx="8314">
                  <c:v>-1.1475785431316674</c:v>
                </c:pt>
                <c:pt idx="8315">
                  <c:v>-1.1474079763254796</c:v>
                </c:pt>
                <c:pt idx="8316">
                  <c:v>-1.1472303647685023</c:v>
                </c:pt>
                <c:pt idx="8317">
                  <c:v>-1.1470457067127795</c:v>
                </c:pt>
                <c:pt idx="8318">
                  <c:v>-1.1468540004610144</c:v>
                </c:pt>
                <c:pt idx="8319">
                  <c:v>-1.1466552443666018</c:v>
                </c:pt>
                <c:pt idx="8320">
                  <c:v>-1.1464494368336628</c:v>
                </c:pt>
                <c:pt idx="8321">
                  <c:v>-1.1462365763170768</c:v>
                </c:pt>
                <c:pt idx="8322">
                  <c:v>-1.1460166613225145</c:v>
                </c:pt>
                <c:pt idx="8323">
                  <c:v>-1.1457896904064695</c:v>
                </c:pt>
                <c:pt idx="8324">
                  <c:v>-1.1455556621762908</c:v>
                </c:pt>
                <c:pt idx="8325">
                  <c:v>-1.1453145752902134</c:v>
                </c:pt>
                <c:pt idx="8326">
                  <c:v>-1.1450664284573893</c:v>
                </c:pt>
                <c:pt idx="8327">
                  <c:v>-1.1448112204379177</c:v>
                </c:pt>
                <c:pt idx="8328">
                  <c:v>-1.1445489500428758</c:v>
                </c:pt>
                <c:pt idx="8329">
                  <c:v>-1.1442796161343476</c:v>
                </c:pt>
                <c:pt idx="8330">
                  <c:v>-1.1440032176254531</c:v>
                </c:pt>
                <c:pt idx="8331">
                  <c:v>-1.1437197534803774</c:v>
                </c:pt>
                <c:pt idx="8332">
                  <c:v>-1.1434292227143987</c:v>
                </c:pt>
                <c:pt idx="8333">
                  <c:v>-1.1431316243939167</c:v>
                </c:pt>
                <c:pt idx="8334">
                  <c:v>-1.1428269576364793</c:v>
                </c:pt>
                <c:pt idx="8335">
                  <c:v>-1.1425152216108103</c:v>
                </c:pt>
                <c:pt idx="8336">
                  <c:v>-1.1421964155368354</c:v>
                </c:pt>
                <c:pt idx="8337">
                  <c:v>-1.1418705386857091</c:v>
                </c:pt>
                <c:pt idx="8338">
                  <c:v>-1.1415375903798399</c:v>
                </c:pt>
                <c:pt idx="8339">
                  <c:v>-1.141197569992916</c:v>
                </c:pt>
                <c:pt idx="8340">
                  <c:v>-1.1408504769499297</c:v>
                </c:pt>
                <c:pt idx="8341">
                  <c:v>-1.1404963107272026</c:v>
                </c:pt>
                <c:pt idx="8342">
                  <c:v>-1.1401350708524094</c:v>
                </c:pt>
                <c:pt idx="8343">
                  <c:v>-1.1397667569046013</c:v>
                </c:pt>
                <c:pt idx="8344">
                  <c:v>-1.1393913685142292</c:v>
                </c:pt>
                <c:pt idx="8345">
                  <c:v>-1.1390089053631667</c:v>
                </c:pt>
                <c:pt idx="8346">
                  <c:v>-1.1386193671847327</c:v>
                </c:pt>
                <c:pt idx="8347">
                  <c:v>-1.1382227537637128</c:v>
                </c:pt>
                <c:pt idx="8348">
                  <c:v>-1.1378190649363811</c:v>
                </c:pt>
                <c:pt idx="8349">
                  <c:v>-1.1374083005905209</c:v>
                </c:pt>
                <c:pt idx="8350">
                  <c:v>-1.1369904606654462</c:v>
                </c:pt>
                <c:pt idx="8351">
                  <c:v>-1.1365655451520209</c:v>
                </c:pt>
                <c:pt idx="8352">
                  <c:v>-1.1361335540926791</c:v>
                </c:pt>
                <c:pt idx="8353">
                  <c:v>-1.1356944875814448</c:v>
                </c:pt>
                <c:pt idx="8354">
                  <c:v>-1.1352483457639497</c:v>
                </c:pt>
                <c:pt idx="8355">
                  <c:v>-1.1347951288374531</c:v>
                </c:pt>
                <c:pt idx="8356">
                  <c:v>-1.134334837050859</c:v>
                </c:pt>
                <c:pt idx="8357">
                  <c:v>-1.1338674707047338</c:v>
                </c:pt>
                <c:pt idx="8358">
                  <c:v>-1.133393030151324</c:v>
                </c:pt>
                <c:pt idx="8359">
                  <c:v>-1.1329115157945724</c:v>
                </c:pt>
                <c:pt idx="8360">
                  <c:v>-1.132422928090135</c:v>
                </c:pt>
                <c:pt idx="8361">
                  <c:v>-1.1319272675453964</c:v>
                </c:pt>
                <c:pt idx="8362">
                  <c:v>-1.1314245347194856</c:v>
                </c:pt>
                <c:pt idx="8363">
                  <c:v>-1.1309147302232909</c:v>
                </c:pt>
                <c:pt idx="8364">
                  <c:v>-1.1303978547194746</c:v>
                </c:pt>
                <c:pt idx="8365">
                  <c:v>-1.1298739089224872</c:v>
                </c:pt>
                <c:pt idx="8366">
                  <c:v>-1.1293428935985808</c:v>
                </c:pt>
                <c:pt idx="8367">
                  <c:v>-1.1288048095658227</c:v>
                </c:pt>
                <c:pt idx="8368">
                  <c:v>-1.1282596576941086</c:v>
                </c:pt>
                <c:pt idx="8369">
                  <c:v>-1.1277074389051742</c:v>
                </c:pt>
                <c:pt idx="8370">
                  <c:v>-1.1271481541726081</c:v>
                </c:pt>
                <c:pt idx="8371">
                  <c:v>-1.1265818045218627</c:v>
                </c:pt>
                <c:pt idx="8372">
                  <c:v>-1.1260083910302658</c:v>
                </c:pt>
                <c:pt idx="8373">
                  <c:v>-1.1254279148270312</c:v>
                </c:pt>
                <c:pt idx="8374">
                  <c:v>-1.1248403770932685</c:v>
                </c:pt>
                <c:pt idx="8375">
                  <c:v>-1.1242457790619935</c:v>
                </c:pt>
                <c:pt idx="8376">
                  <c:v>-1.1236441220181379</c:v>
                </c:pt>
                <c:pt idx="8377">
                  <c:v>-1.1230354072985569</c:v>
                </c:pt>
                <c:pt idx="8378">
                  <c:v>-1.1224196362920393</c:v>
                </c:pt>
                <c:pt idx="8379">
                  <c:v>-1.1217968104393148</c:v>
                </c:pt>
                <c:pt idx="8380">
                  <c:v>-1.1211669312330612</c:v>
                </c:pt>
                <c:pt idx="8381">
                  <c:v>-1.120530000217913</c:v>
                </c:pt>
                <c:pt idx="8382">
                  <c:v>-1.1198860189904669</c:v>
                </c:pt>
                <c:pt idx="8383">
                  <c:v>-1.1192349891992888</c:v>
                </c:pt>
                <c:pt idx="8384">
                  <c:v>-1.1185769125449194</c:v>
                </c:pt>
                <c:pt idx="8385">
                  <c:v>-1.1179117907798797</c:v>
                </c:pt>
                <c:pt idx="8386">
                  <c:v>-1.1172396257086765</c:v>
                </c:pt>
                <c:pt idx="8387">
                  <c:v>-1.1165604191878062</c:v>
                </c:pt>
                <c:pt idx="8388">
                  <c:v>-1.1158741731257598</c:v>
                </c:pt>
                <c:pt idx="8389">
                  <c:v>-1.115180889483026</c:v>
                </c:pt>
                <c:pt idx="8390">
                  <c:v>-1.1144805702720946</c:v>
                </c:pt>
                <c:pt idx="8391">
                  <c:v>-1.1137732175574599</c:v>
                </c:pt>
                <c:pt idx="8392">
                  <c:v>-1.1130588334556222</c:v>
                </c:pt>
                <c:pt idx="8393">
                  <c:v>-1.1123374201350904</c:v>
                </c:pt>
                <c:pt idx="8394">
                  <c:v>-1.1116089798163835</c:v>
                </c:pt>
                <c:pt idx="8395">
                  <c:v>-1.1108735147720314</c:v>
                </c:pt>
                <c:pt idx="8396">
                  <c:v>-1.1101310273265761</c:v>
                </c:pt>
                <c:pt idx="8397">
                  <c:v>-1.1093815198565711</c:v>
                </c:pt>
                <c:pt idx="8398">
                  <c:v>-1.1086249947905817</c:v>
                </c:pt>
                <c:pt idx="8399">
                  <c:v>-1.1078614546091845</c:v>
                </c:pt>
                <c:pt idx="8400">
                  <c:v>-1.1070909018449659</c:v>
                </c:pt>
                <c:pt idx="8401">
                  <c:v>-1.1063133390825211</c:v>
                </c:pt>
                <c:pt idx="8402">
                  <c:v>-1.1055287689584512</c:v>
                </c:pt>
                <c:pt idx="8403">
                  <c:v>-1.104737194161362</c:v>
                </c:pt>
                <c:pt idx="8404">
                  <c:v>-1.1039386174318597</c:v>
                </c:pt>
                <c:pt idx="8405">
                  <c:v>-1.1031330415625493</c:v>
                </c:pt>
                <c:pt idx="8406">
                  <c:v>-1.1023204693980295</c:v>
                </c:pt>
                <c:pt idx="8407">
                  <c:v>-1.1015009038348891</c:v>
                </c:pt>
                <c:pt idx="8408">
                  <c:v>-1.100674347821702</c:v>
                </c:pt>
                <c:pt idx="8409">
                  <c:v>-1.0998408043590231</c:v>
                </c:pt>
                <c:pt idx="8410">
                  <c:v>-1.0990002764993816</c:v>
                </c:pt>
                <c:pt idx="8411">
                  <c:v>-1.098152767347276</c:v>
                </c:pt>
                <c:pt idx="8412">
                  <c:v>-1.0972982800591671</c:v>
                </c:pt>
                <c:pt idx="8413">
                  <c:v>-1.0964368178434716</c:v>
                </c:pt>
                <c:pt idx="8414">
                  <c:v>-1.0955683839605546</c:v>
                </c:pt>
                <c:pt idx="8415">
                  <c:v>-1.0946929817227222</c:v>
                </c:pt>
                <c:pt idx="8416">
                  <c:v>-1.093810614494213</c:v>
                </c:pt>
                <c:pt idx="8417">
                  <c:v>-1.0929212856911898</c:v>
                </c:pt>
                <c:pt idx="8418">
                  <c:v>-1.0920249987817305</c:v>
                </c:pt>
                <c:pt idx="8419">
                  <c:v>-1.0911217572858187</c:v>
                </c:pt>
                <c:pt idx="8420">
                  <c:v>-1.0902115647753337</c:v>
                </c:pt>
                <c:pt idx="8421">
                  <c:v>-1.0892944248740404</c:v>
                </c:pt>
                <c:pt idx="8422">
                  <c:v>-1.088370341257578</c:v>
                </c:pt>
                <c:pt idx="8423">
                  <c:v>-1.0874393176534496</c:v>
                </c:pt>
                <c:pt idx="8424">
                  <c:v>-1.0865013578410099</c:v>
                </c:pt>
                <c:pt idx="8425">
                  <c:v>-1.0855564656514534</c:v>
                </c:pt>
                <c:pt idx="8426">
                  <c:v>-1.0846046449678017</c:v>
                </c:pt>
                <c:pt idx="8427">
                  <c:v>-1.0836458997248908</c:v>
                </c:pt>
                <c:pt idx="8428">
                  <c:v>-1.0826802339093573</c:v>
                </c:pt>
                <c:pt idx="8429">
                  <c:v>-1.0817076515596249</c:v>
                </c:pt>
                <c:pt idx="8430">
                  <c:v>-1.08072815676589</c:v>
                </c:pt>
                <c:pt idx="8431">
                  <c:v>-1.0797417536701068</c:v>
                </c:pt>
                <c:pt idx="8432">
                  <c:v>-1.0787484464659725</c:v>
                </c:pt>
                <c:pt idx="8433">
                  <c:v>-1.0777482393989111</c:v>
                </c:pt>
                <c:pt idx="8434">
                  <c:v>-1.076741136766058</c:v>
                </c:pt>
                <c:pt idx="8435">
                  <c:v>-1.0757271429162432</c:v>
                </c:pt>
                <c:pt idx="8436">
                  <c:v>-1.0747062622499743</c:v>
                </c:pt>
                <c:pt idx="8437">
                  <c:v>-1.0736784992194197</c:v>
                </c:pt>
                <c:pt idx="8438">
                  <c:v>-1.0726438583283895</c:v>
                </c:pt>
                <c:pt idx="8439">
                  <c:v>-1.0716023441323186</c:v>
                </c:pt>
                <c:pt idx="8440">
                  <c:v>-1.0705539612382473</c:v>
                </c:pt>
                <c:pt idx="8441">
                  <c:v>-1.0694987143048025</c:v>
                </c:pt>
                <c:pt idx="8442">
                  <c:v>-1.0684366080421777</c:v>
                </c:pt>
                <c:pt idx="8443">
                  <c:v>-1.0673676472121134</c:v>
                </c:pt>
                <c:pt idx="8444">
                  <c:v>-1.0662918366278769</c:v>
                </c:pt>
                <c:pt idx="8445">
                  <c:v>-1.0652091811542403</c:v>
                </c:pt>
                <c:pt idx="8446">
                  <c:v>-1.0641196857074606</c:v>
                </c:pt>
                <c:pt idx="8447">
                  <c:v>-1.063023355255257</c:v>
                </c:pt>
                <c:pt idx="8448">
                  <c:v>-1.0619201948167889</c:v>
                </c:pt>
                <c:pt idx="8449">
                  <c:v>-1.060810209462633</c:v>
                </c:pt>
                <c:pt idx="8450">
                  <c:v>-1.0596934043147612</c:v>
                </c:pt>
                <c:pt idx="8451">
                  <c:v>-1.0585697845465158</c:v>
                </c:pt>
                <c:pt idx="8452">
                  <c:v>-1.0574393553825867</c:v>
                </c:pt>
                <c:pt idx="8453">
                  <c:v>-1.0563021220989857</c:v>
                </c:pt>
                <c:pt idx="8454">
                  <c:v>-1.0551580900230231</c:v>
                </c:pt>
                <c:pt idx="8455">
                  <c:v>-1.0540072645332812</c:v>
                </c:pt>
                <c:pt idx="8456">
                  <c:v>-1.0528496510595895</c:v>
                </c:pt>
                <c:pt idx="8457">
                  <c:v>-1.051685255082998</c:v>
                </c:pt>
                <c:pt idx="8458">
                  <c:v>-1.050514082135751</c:v>
                </c:pt>
                <c:pt idx="8459">
                  <c:v>-1.0493361378012596</c:v>
                </c:pt>
                <c:pt idx="8460">
                  <c:v>-1.0481514277140742</c:v>
                </c:pt>
                <c:pt idx="8461">
                  <c:v>-1.0469599575598576</c:v>
                </c:pt>
                <c:pt idx="8462">
                  <c:v>-1.0457617330753555</c:v>
                </c:pt>
                <c:pt idx="8463">
                  <c:v>-1.0445567600483681</c:v>
                </c:pt>
                <c:pt idx="8464">
                  <c:v>-1.0433450443177212</c:v>
                </c:pt>
                <c:pt idx="8465">
                  <c:v>-1.0421265917732363</c:v>
                </c:pt>
                <c:pt idx="8466">
                  <c:v>-1.0409014083557002</c:v>
                </c:pt>
                <c:pt idx="8467">
                  <c:v>-1.0396695000568352</c:v>
                </c:pt>
                <c:pt idx="8468">
                  <c:v>-1.0384308729192675</c:v>
                </c:pt>
                <c:pt idx="8469">
                  <c:v>-1.0371855330364961</c:v>
                </c:pt>
                <c:pt idx="8470">
                  <c:v>-1.0359334865528609</c:v>
                </c:pt>
                <c:pt idx="8471">
                  <c:v>-1.0346747396635105</c:v>
                </c:pt>
                <c:pt idx="8472">
                  <c:v>-1.0334092986143695</c:v>
                </c:pt>
                <c:pt idx="8473">
                  <c:v>-1.0321371697021049</c:v>
                </c:pt>
                <c:pt idx="8474">
                  <c:v>-1.0308583592740932</c:v>
                </c:pt>
                <c:pt idx="8475">
                  <c:v>-1.0295728737283862</c:v>
                </c:pt>
                <c:pt idx="8476">
                  <c:v>-1.0282807195136765</c:v>
                </c:pt>
                <c:pt idx="8477">
                  <c:v>-1.0269819031292624</c:v>
                </c:pt>
                <c:pt idx="8478">
                  <c:v>-1.0256764311250128</c:v>
                </c:pt>
                <c:pt idx="8479">
                  <c:v>-1.0243643101013316</c:v>
                </c:pt>
                <c:pt idx="8480">
                  <c:v>-1.0230455467091208</c:v>
                </c:pt>
                <c:pt idx="8481">
                  <c:v>-1.0217201476497453</c:v>
                </c:pt>
                <c:pt idx="8482">
                  <c:v>-1.0203881196749942</c:v>
                </c:pt>
                <c:pt idx="8483">
                  <c:v>-1.0190494695870447</c:v>
                </c:pt>
                <c:pt idx="8484">
                  <c:v>-1.017704204238423</c:v>
                </c:pt>
                <c:pt idx="8485">
                  <c:v>-1.0163523305319671</c:v>
                </c:pt>
                <c:pt idx="8486">
                  <c:v>-1.0149938554207869</c:v>
                </c:pt>
                <c:pt idx="8487">
                  <c:v>-1.013628785908226</c:v>
                </c:pt>
                <c:pt idx="8488">
                  <c:v>-1.0122571290478213</c:v>
                </c:pt>
                <c:pt idx="8489">
                  <c:v>-1.0108788919432632</c:v>
                </c:pt>
                <c:pt idx="8490">
                  <c:v>-1.0094940817483555</c:v>
                </c:pt>
                <c:pt idx="8491">
                  <c:v>-1.0081027056669736</c:v>
                </c:pt>
                <c:pt idx="8492">
                  <c:v>-1.0067047709530239</c:v>
                </c:pt>
                <c:pt idx="8493">
                  <c:v>-1.0053002849104014</c:v>
                </c:pt>
                <c:pt idx="8494">
                  <c:v>-1.0038892548929479</c:v>
                </c:pt>
                <c:pt idx="8495">
                  <c:v>-1.0024716883044094</c:v>
                </c:pt>
                <c:pt idx="8496">
                  <c:v>-1.0010475925983926</c:v>
                </c:pt>
                <c:pt idx="8497">
                  <c:v>-0.9996169752783215</c:v>
                </c:pt>
                <c:pt idx="8498">
                  <c:v>-0.99817984389739367</c:v>
                </c:pt>
                <c:pt idx="8499">
                  <c:v>-0.99673620605853563</c:v>
                </c:pt>
                <c:pt idx="8500">
                  <c:v>-0.99528606941435827</c:v>
                </c:pt>
                <c:pt idx="8501">
                  <c:v>-0.99382944166711129</c:v>
                </c:pt>
                <c:pt idx="8502">
                  <c:v>-0.99236633056863777</c:v>
                </c:pt>
                <c:pt idx="8503">
                  <c:v>-0.99089674392032812</c:v>
                </c:pt>
                <c:pt idx="8504">
                  <c:v>-0.9894206895730735</c:v>
                </c:pt>
                <c:pt idx="8505">
                  <c:v>-0.98793817542721862</c:v>
                </c:pt>
                <c:pt idx="8506">
                  <c:v>-0.98644920943251468</c:v>
                </c:pt>
                <c:pt idx="8507">
                  <c:v>-0.98495379958807161</c:v>
                </c:pt>
                <c:pt idx="8508">
                  <c:v>-0.98345195394230944</c:v>
                </c:pt>
                <c:pt idx="8509">
                  <c:v>-0.98194368059291004</c:v>
                </c:pt>
                <c:pt idx="8510">
                  <c:v>-0.98042898768676789</c:v>
                </c:pt>
                <c:pt idx="8511">
                  <c:v>-0.97890788341994062</c:v>
                </c:pt>
                <c:pt idx="8512">
                  <c:v>-0.97738037603759897</c:v>
                </c:pt>
                <c:pt idx="8513">
                  <c:v>-0.97584647383397649</c:v>
                </c:pt>
                <c:pt idx="8514">
                  <c:v>-0.97430618515231882</c:v>
                </c:pt>
                <c:pt idx="8515">
                  <c:v>-0.97275951838483254</c:v>
                </c:pt>
                <c:pt idx="8516">
                  <c:v>-0.97120648197263326</c:v>
                </c:pt>
                <c:pt idx="8517">
                  <c:v>-0.96964708440569392</c:v>
                </c:pt>
                <c:pt idx="8518">
                  <c:v>-0.96808133422279208</c:v>
                </c:pt>
                <c:pt idx="8519">
                  <c:v>-0.9665092400114571</c:v>
                </c:pt>
                <c:pt idx="8520">
                  <c:v>-0.96493081040791684</c:v>
                </c:pt>
                <c:pt idx="8521">
                  <c:v>-0.96334605409704388</c:v>
                </c:pt>
                <c:pt idx="8522">
                  <c:v>-0.9617549798123014</c:v>
                </c:pt>
                <c:pt idx="8523">
                  <c:v>-0.96015759633568865</c:v>
                </c:pt>
                <c:pt idx="8524">
                  <c:v>-0.95855391249768584</c:v>
                </c:pt>
                <c:pt idx="8525">
                  <c:v>-0.95694393717719872</c:v>
                </c:pt>
                <c:pt idx="8526">
                  <c:v>-0.95532767930150286</c:v>
                </c:pt>
                <c:pt idx="8527">
                  <c:v>-0.95370514784618721</c:v>
                </c:pt>
                <c:pt idx="8528">
                  <c:v>-0.95207635183509776</c:v>
                </c:pt>
                <c:pt idx="8529">
                  <c:v>-0.95044130034027996</c:v>
                </c:pt>
                <c:pt idx="8530">
                  <c:v>-0.94880000248192153</c:v>
                </c:pt>
                <c:pt idx="8531">
                  <c:v>-0.94715246742829451</c:v>
                </c:pt>
                <c:pt idx="8532">
                  <c:v>-0.94549870439569683</c:v>
                </c:pt>
                <c:pt idx="8533">
                  <c:v>-0.94383872264839364</c:v>
                </c:pt>
                <c:pt idx="8534">
                  <c:v>-0.94217253149855795</c:v>
                </c:pt>
                <c:pt idx="8535">
                  <c:v>-0.94050014030621121</c:v>
                </c:pt>
                <c:pt idx="8536">
                  <c:v>-0.93882155847916315</c:v>
                </c:pt>
                <c:pt idx="8537">
                  <c:v>-0.93713679547295148</c:v>
                </c:pt>
                <c:pt idx="8538">
                  <c:v>-0.93544586079078107</c:v>
                </c:pt>
                <c:pt idx="8539">
                  <c:v>-0.93374876398346252</c:v>
                </c:pt>
                <c:pt idx="8540">
                  <c:v>-0.93204551464935059</c:v>
                </c:pt>
                <c:pt idx="8541">
                  <c:v>-0.93033612243428221</c:v>
                </c:pt>
                <c:pt idx="8542">
                  <c:v>-0.92862059703151389</c:v>
                </c:pt>
                <c:pt idx="8543">
                  <c:v>-0.92689894818165874</c:v>
                </c:pt>
                <c:pt idx="8544">
                  <c:v>-0.92517118567262324</c:v>
                </c:pt>
                <c:pt idx="8545">
                  <c:v>-0.92343731933954343</c:v>
                </c:pt>
                <c:pt idx="8546">
                  <c:v>-0.92169735906472106</c:v>
                </c:pt>
                <c:pt idx="8547">
                  <c:v>-0.91995131477755854</c:v>
                </c:pt>
                <c:pt idx="8548">
                  <c:v>-0.91819919645449455</c:v>
                </c:pt>
                <c:pt idx="8549">
                  <c:v>-0.91644101411893808</c:v>
                </c:pt>
                <c:pt idx="8550">
                  <c:v>-0.91467677784120305</c:v>
                </c:pt>
                <c:pt idx="8551">
                  <c:v>-0.91290649773844212</c:v>
                </c:pt>
                <c:pt idx="8552">
                  <c:v>-0.9111301839745799</c:v>
                </c:pt>
                <c:pt idx="8553">
                  <c:v>-0.90934784676024594</c:v>
                </c:pt>
                <c:pt idx="8554">
                  <c:v>-0.90755949635270761</c:v>
                </c:pt>
                <c:pt idx="8555">
                  <c:v>-0.90576514305580202</c:v>
                </c:pt>
                <c:pt idx="8556">
                  <c:v>-0.90396479721986778</c:v>
                </c:pt>
                <c:pt idx="8557">
                  <c:v>-0.90215846924167653</c:v>
                </c:pt>
                <c:pt idx="8558">
                  <c:v>-0.90034616956436386</c:v>
                </c:pt>
                <c:pt idx="8559">
                  <c:v>-0.89852790867735988</c:v>
                </c:pt>
                <c:pt idx="8560">
                  <c:v>-0.89670369711631925</c:v>
                </c:pt>
                <c:pt idx="8561">
                  <c:v>-0.8948735454630512</c:v>
                </c:pt>
                <c:pt idx="8562">
                  <c:v>-0.89303746434544862</c:v>
                </c:pt>
                <c:pt idx="8563">
                  <c:v>-0.89119546443741704</c:v>
                </c:pt>
                <c:pt idx="8564">
                  <c:v>-0.88934755645880348</c:v>
                </c:pt>
                <c:pt idx="8565">
                  <c:v>-0.88749375117532436</c:v>
                </c:pt>
                <c:pt idx="8566">
                  <c:v>-0.88563405939849305</c:v>
                </c:pt>
                <c:pt idx="8567">
                  <c:v>-0.88376849198554774</c:v>
                </c:pt>
                <c:pt idx="8568">
                  <c:v>-0.88189705983937794</c:v>
                </c:pt>
                <c:pt idx="8569">
                  <c:v>-0.88001977390845121</c:v>
                </c:pt>
                <c:pt idx="8570">
                  <c:v>-0.87813664518673928</c:v>
                </c:pt>
                <c:pt idx="8571">
                  <c:v>-0.876247684713644</c:v>
                </c:pt>
                <c:pt idx="8572">
                  <c:v>-0.87435290357392226</c:v>
                </c:pt>
                <c:pt idx="8573">
                  <c:v>-0.87245231289761149</c:v>
                </c:pt>
                <c:pt idx="8574">
                  <c:v>-0.87054592385995377</c:v>
                </c:pt>
                <c:pt idx="8575">
                  <c:v>-0.86863374768132029</c:v>
                </c:pt>
                <c:pt idx="8576">
                  <c:v>-0.86671579562713497</c:v>
                </c:pt>
                <c:pt idx="8577">
                  <c:v>-0.86479207900779798</c:v>
                </c:pt>
                <c:pt idx="8578">
                  <c:v>-0.86286260917860869</c:v>
                </c:pt>
                <c:pt idx="8579">
                  <c:v>-0.86092739753968817</c:v>
                </c:pt>
                <c:pt idx="8580">
                  <c:v>-0.85898645553590147</c:v>
                </c:pt>
                <c:pt idx="8581">
                  <c:v>-0.85703979465677949</c:v>
                </c:pt>
                <c:pt idx="8582">
                  <c:v>-0.85508742643644031</c:v>
                </c:pt>
                <c:pt idx="8583">
                  <c:v>-0.85312936245351023</c:v>
                </c:pt>
                <c:pt idx="8584">
                  <c:v>-0.85116561433104454</c:v>
                </c:pt>
                <c:pt idx="8585">
                  <c:v>-0.84919619373644761</c:v>
                </c:pt>
                <c:pt idx="8586">
                  <c:v>-0.84722111238139286</c:v>
                </c:pt>
                <c:pt idx="8587">
                  <c:v>-0.84524038202174223</c:v>
                </c:pt>
                <c:pt idx="8588">
                  <c:v>-0.84325401445746517</c:v>
                </c:pt>
                <c:pt idx="8589">
                  <c:v>-0.84126202153255747</c:v>
                </c:pt>
                <c:pt idx="8590">
                  <c:v>-0.83926441513495964</c:v>
                </c:pt>
                <c:pt idx="8591">
                  <c:v>-0.83726120719647468</c:v>
                </c:pt>
                <c:pt idx="8592">
                  <c:v>-0.83525240969268555</c:v>
                </c:pt>
                <c:pt idx="8593">
                  <c:v>-0.8332380346428726</c:v>
                </c:pt>
                <c:pt idx="8594">
                  <c:v>-0.83121809410993031</c:v>
                </c:pt>
                <c:pt idx="8595">
                  <c:v>-0.82919260020028351</c:v>
                </c:pt>
                <c:pt idx="8596">
                  <c:v>-0.82716156506380345</c:v>
                </c:pt>
                <c:pt idx="8597">
                  <c:v>-0.82512500089372365</c:v>
                </c:pt>
                <c:pt idx="8598">
                  <c:v>-0.8230829199265548</c:v>
                </c:pt>
                <c:pt idx="8599">
                  <c:v>-0.82103533444200005</c:v>
                </c:pt>
                <c:pt idx="8600">
                  <c:v>-0.81898225676286907</c:v>
                </c:pt>
                <c:pt idx="8601">
                  <c:v>-0.81692369925499242</c:v>
                </c:pt>
                <c:pt idx="8602">
                  <c:v>-0.81485967432713546</c:v>
                </c:pt>
                <c:pt idx="8603">
                  <c:v>-0.81279019443091127</c:v>
                </c:pt>
                <c:pt idx="8604">
                  <c:v>-0.81071527206069394</c:v>
                </c:pt>
                <c:pt idx="8605">
                  <c:v>-0.80863491975353119</c:v>
                </c:pt>
                <c:pt idx="8606">
                  <c:v>-0.80654915008905659</c:v>
                </c:pt>
                <c:pt idx="8607">
                  <c:v>-0.80445797568940114</c:v>
                </c:pt>
                <c:pt idx="8608">
                  <c:v>-0.80236140921910515</c:v>
                </c:pt>
                <c:pt idx="8609">
                  <c:v>-0.80025946338502918</c:v>
                </c:pt>
                <c:pt idx="8610">
                  <c:v>-0.79815215093626479</c:v>
                </c:pt>
                <c:pt idx="8611">
                  <c:v>-0.79603948466404495</c:v>
                </c:pt>
                <c:pt idx="8612">
                  <c:v>-0.79392147740165386</c:v>
                </c:pt>
                <c:pt idx="8613">
                  <c:v>-0.79179814202433685</c:v>
                </c:pt>
                <c:pt idx="8614">
                  <c:v>-0.7896694914492095</c:v>
                </c:pt>
                <c:pt idx="8615">
                  <c:v>-0.78753553863516657</c:v>
                </c:pt>
                <c:pt idx="8616">
                  <c:v>-0.78539629658279042</c:v>
                </c:pt>
                <c:pt idx="8617">
                  <c:v>-0.78325177833425941</c:v>
                </c:pt>
                <c:pt idx="8618">
                  <c:v>-0.78110199697325544</c:v>
                </c:pt>
                <c:pt idx="8619">
                  <c:v>-0.77894696562487153</c:v>
                </c:pt>
                <c:pt idx="8620">
                  <c:v>-0.77678669745551876</c:v>
                </c:pt>
                <c:pt idx="8621">
                  <c:v>-0.77462120567283299</c:v>
                </c:pt>
                <c:pt idx="8622">
                  <c:v>-0.77245050352558131</c:v>
                </c:pt>
                <c:pt idx="8623">
                  <c:v>-0.77027460430356798</c:v>
                </c:pt>
                <c:pt idx="8624">
                  <c:v>-0.76809352133753994</c:v>
                </c:pt>
                <c:pt idx="8625">
                  <c:v>-0.76590726799909203</c:v>
                </c:pt>
                <c:pt idx="8626">
                  <c:v>-0.76371585770057215</c:v>
                </c:pt>
                <c:pt idx="8627">
                  <c:v>-0.76151930389498546</c:v>
                </c:pt>
                <c:pt idx="8628">
                  <c:v>-0.75931762007589876</c:v>
                </c:pt>
                <c:pt idx="8629">
                  <c:v>-0.75711081977734418</c:v>
                </c:pt>
                <c:pt idx="8630">
                  <c:v>-0.75489891657372266</c:v>
                </c:pt>
                <c:pt idx="8631">
                  <c:v>-0.75268192407970713</c:v>
                </c:pt>
                <c:pt idx="8632">
                  <c:v>-0.7504598559501453</c:v>
                </c:pt>
                <c:pt idx="8633">
                  <c:v>-0.7482327258799617</c:v>
                </c:pt>
                <c:pt idx="8634">
                  <c:v>-0.74600054760406009</c:v>
                </c:pt>
                <c:pt idx="8635">
                  <c:v>-0.74376333489722513</c:v>
                </c:pt>
                <c:pt idx="8636">
                  <c:v>-0.74152110157402329</c:v>
                </c:pt>
                <c:pt idx="8637">
                  <c:v>-0.73927386148870444</c:v>
                </c:pt>
                <c:pt idx="8638">
                  <c:v>-0.73702162853510189</c:v>
                </c:pt>
                <c:pt idx="8639">
                  <c:v>-0.73476441664653314</c:v>
                </c:pt>
                <c:pt idx="8640">
                  <c:v>-0.73250223979569951</c:v>
                </c:pt>
                <c:pt idx="8641">
                  <c:v>-0.73023511199458579</c:v>
                </c:pt>
                <c:pt idx="8642">
                  <c:v>-0.72796304729435946</c:v>
                </c:pt>
                <c:pt idx="8643">
                  <c:v>-0.72568605978526968</c:v>
                </c:pt>
                <c:pt idx="8644">
                  <c:v>-0.72340416359654569</c:v>
                </c:pt>
                <c:pt idx="8645">
                  <c:v>-0.72111737289629507</c:v>
                </c:pt>
                <c:pt idx="8646">
                  <c:v>-0.7188257018914016</c:v>
                </c:pt>
                <c:pt idx="8647">
                  <c:v>-0.71652916482742279</c:v>
                </c:pt>
                <c:pt idx="8648">
                  <c:v>-0.71422777598848697</c:v>
                </c:pt>
                <c:pt idx="8649">
                  <c:v>-0.71192154969719001</c:v>
                </c:pt>
                <c:pt idx="8650">
                  <c:v>-0.70961050031449213</c:v>
                </c:pt>
                <c:pt idx="8651">
                  <c:v>-0.7072946422396138</c:v>
                </c:pt>
                <c:pt idx="8652">
                  <c:v>-0.70497398990993143</c:v>
                </c:pt>
                <c:pt idx="8653">
                  <c:v>-0.7026485578008731</c:v>
                </c:pt>
                <c:pt idx="8654">
                  <c:v>-0.70031836042581364</c:v>
                </c:pt>
                <c:pt idx="8655">
                  <c:v>-0.69798341233596917</c:v>
                </c:pt>
                <c:pt idx="8656">
                  <c:v>-0.69564372812029185</c:v>
                </c:pt>
                <c:pt idx="8657">
                  <c:v>-0.69329932240536396</c:v>
                </c:pt>
                <c:pt idx="8658">
                  <c:v>-0.69095020985529143</c:v>
                </c:pt>
                <c:pt idx="8659">
                  <c:v>-0.68859640517159759</c:v>
                </c:pt>
                <c:pt idx="8660">
                  <c:v>-0.68623792309311604</c:v>
                </c:pt>
                <c:pt idx="8661">
                  <c:v>-0.68387477839588384</c:v>
                </c:pt>
                <c:pt idx="8662">
                  <c:v>-0.68150698589303338</c:v>
                </c:pt>
                <c:pt idx="8663">
                  <c:v>-0.67913456043468501</c:v>
                </c:pt>
                <c:pt idx="8664">
                  <c:v>-0.67675751690783859</c:v>
                </c:pt>
                <c:pt idx="8665">
                  <c:v>-0.674375870236265</c:v>
                </c:pt>
                <c:pt idx="8666">
                  <c:v>-0.67198963538039735</c:v>
                </c:pt>
                <c:pt idx="8667">
                  <c:v>-0.66959882733722187</c:v>
                </c:pt>
                <c:pt idx="8668">
                  <c:v>-0.66720346114016804</c:v>
                </c:pt>
                <c:pt idx="8669">
                  <c:v>-0.66480355185899931</c:v>
                </c:pt>
                <c:pt idx="8670">
                  <c:v>-0.66239911459970247</c:v>
                </c:pt>
                <c:pt idx="8671">
                  <c:v>-0.65999016450437742</c:v>
                </c:pt>
                <c:pt idx="8672">
                  <c:v>-0.65757671675112628</c:v>
                </c:pt>
                <c:pt idx="8673">
                  <c:v>-0.65515878655394233</c:v>
                </c:pt>
                <c:pt idx="8674">
                  <c:v>-0.65273638916259857</c:v>
                </c:pt>
                <c:pt idx="8675">
                  <c:v>-0.65030953986253592</c:v>
                </c:pt>
                <c:pt idx="8676">
                  <c:v>-0.64787825397475118</c:v>
                </c:pt>
                <c:pt idx="8677">
                  <c:v>-0.64544254685568458</c:v>
                </c:pt>
                <c:pt idx="8678">
                  <c:v>-0.64300243389710732</c:v>
                </c:pt>
                <c:pt idx="8679">
                  <c:v>-0.64055793052600818</c:v>
                </c:pt>
                <c:pt idx="8680">
                  <c:v>-0.63810905220448044</c:v>
                </c:pt>
                <c:pt idx="8681">
                  <c:v>-0.63565581442960817</c:v>
                </c:pt>
                <c:pt idx="8682">
                  <c:v>-0.6331982327333523</c:v>
                </c:pt>
                <c:pt idx="8683">
                  <c:v>-0.63073632268243629</c:v>
                </c:pt>
                <c:pt idx="8684">
                  <c:v>-0.62827009987823146</c:v>
                </c:pt>
                <c:pt idx="8685">
                  <c:v>-0.62579957995664237</c:v>
                </c:pt>
                <c:pt idx="8686">
                  <c:v>-0.62332477858799151</c:v>
                </c:pt>
                <c:pt idx="8687">
                  <c:v>-0.62084571147690359</c:v>
                </c:pt>
                <c:pt idx="8688">
                  <c:v>-0.61836239436219009</c:v>
                </c:pt>
                <c:pt idx="8689">
                  <c:v>-0.6158748430167329</c:v>
                </c:pt>
                <c:pt idx="8690">
                  <c:v>-0.61338307324736785</c:v>
                </c:pt>
                <c:pt idx="8691">
                  <c:v>-0.61088710089476816</c:v>
                </c:pt>
                <c:pt idx="8692">
                  <c:v>-0.60838694183332742</c:v>
                </c:pt>
                <c:pt idx="8693">
                  <c:v>-0.60588261197104221</c:v>
                </c:pt>
                <c:pt idx="8694">
                  <c:v>-0.60337412724939432</c:v>
                </c:pt>
                <c:pt idx="8695">
                  <c:v>-0.6008615036432331</c:v>
                </c:pt>
                <c:pt idx="8696">
                  <c:v>-0.59834475716065694</c:v>
                </c:pt>
                <c:pt idx="8697">
                  <c:v>-0.59582390384289508</c:v>
                </c:pt>
                <c:pt idx="8698">
                  <c:v>-0.59329895976418867</c:v>
                </c:pt>
                <c:pt idx="8699">
                  <c:v>-0.59076994103167135</c:v>
                </c:pt>
                <c:pt idx="8700">
                  <c:v>-0.58823686378525042</c:v>
                </c:pt>
                <c:pt idx="8701">
                  <c:v>-0.58569974419748649</c:v>
                </c:pt>
                <c:pt idx="8702">
                  <c:v>-0.58315859847347407</c:v>
                </c:pt>
                <c:pt idx="8703">
                  <c:v>-0.58061344285072092</c:v>
                </c:pt>
                <c:pt idx="8704">
                  <c:v>-0.57806429359902767</c:v>
                </c:pt>
                <c:pt idx="8705">
                  <c:v>-0.57551116702036675</c:v>
                </c:pt>
                <c:pt idx="8706">
                  <c:v>-0.57295407944876153</c:v>
                </c:pt>
                <c:pt idx="8707">
                  <c:v>-0.5703930472501646</c:v>
                </c:pt>
                <c:pt idx="8708">
                  <c:v>-0.5678280868223361</c:v>
                </c:pt>
                <c:pt idx="8709">
                  <c:v>-0.56525921459472195</c:v>
                </c:pt>
                <c:pt idx="8710">
                  <c:v>-0.56268644702833126</c:v>
                </c:pt>
                <c:pt idx="8711">
                  <c:v>-0.56010980061561377</c:v>
                </c:pt>
                <c:pt idx="8712">
                  <c:v>-0.55752929188033729</c:v>
                </c:pt>
                <c:pt idx="8713">
                  <c:v>-0.55494493737746409</c:v>
                </c:pt>
                <c:pt idx="8714">
                  <c:v>-0.55235675369302806</c:v>
                </c:pt>
                <c:pt idx="8715">
                  <c:v>-0.54976475744401043</c:v>
                </c:pt>
                <c:pt idx="8716">
                  <c:v>-0.54716896527821612</c:v>
                </c:pt>
                <c:pt idx="8717">
                  <c:v>-0.54456939387414938</c:v>
                </c:pt>
                <c:pt idx="8718">
                  <c:v>-0.54196605994088931</c:v>
                </c:pt>
                <c:pt idx="8719">
                  <c:v>-0.53935898021796513</c:v>
                </c:pt>
                <c:pt idx="8720">
                  <c:v>-0.53674817147523091</c:v>
                </c:pt>
                <c:pt idx="8721">
                  <c:v>-0.5341336505127402</c:v>
                </c:pt>
                <c:pt idx="8722">
                  <c:v>-0.53151543416062075</c:v>
                </c:pt>
                <c:pt idx="8723">
                  <c:v>-0.52889353927894822</c:v>
                </c:pt>
                <c:pt idx="8724">
                  <c:v>-0.52626798275762021</c:v>
                </c:pt>
                <c:pt idx="8725">
                  <c:v>-0.52363878151622978</c:v>
                </c:pt>
                <c:pt idx="8726">
                  <c:v>-0.52100595250393877</c:v>
                </c:pt>
                <c:pt idx="8727">
                  <c:v>-0.51836951269935083</c:v>
                </c:pt>
                <c:pt idx="8728">
                  <c:v>-0.51572947911038425</c:v>
                </c:pt>
                <c:pt idx="8729">
                  <c:v>-0.51308586877414419</c:v>
                </c:pt>
                <c:pt idx="8730">
                  <c:v>-0.51043869875679526</c:v>
                </c:pt>
                <c:pt idx="8731">
                  <c:v>-0.50778798615343335</c:v>
                </c:pt>
                <c:pt idx="8732">
                  <c:v>-0.50513374808795741</c:v>
                </c:pt>
                <c:pt idx="8733">
                  <c:v>-0.50247600171294071</c:v>
                </c:pt>
                <c:pt idx="8734">
                  <c:v>-0.49981476420950227</c:v>
                </c:pt>
                <c:pt idx="8735">
                  <c:v>-0.49715005278717778</c:v>
                </c:pt>
                <c:pt idx="8736">
                  <c:v>-0.49448188468379006</c:v>
                </c:pt>
                <c:pt idx="8737">
                  <c:v>-0.49181027716531983</c:v>
                </c:pt>
                <c:pt idx="8738">
                  <c:v>-0.48913524752577553</c:v>
                </c:pt>
                <c:pt idx="8739">
                  <c:v>-0.48645681308706357</c:v>
                </c:pt>
                <c:pt idx="8740">
                  <c:v>-0.4837749911988577</c:v>
                </c:pt>
                <c:pt idx="8741">
                  <c:v>-0.48108979923846867</c:v>
                </c:pt>
                <c:pt idx="8742">
                  <c:v>-0.47840125461071326</c:v>
                </c:pt>
                <c:pt idx="8743">
                  <c:v>-0.47570937474778324</c:v>
                </c:pt>
                <c:pt idx="8744">
                  <c:v>-0.47301417710911409</c:v>
                </c:pt>
                <c:pt idx="8745">
                  <c:v>-0.47031567918125328</c:v>
                </c:pt>
                <c:pt idx="8746">
                  <c:v>-0.46761389847772866</c:v>
                </c:pt>
                <c:pt idx="8747">
                  <c:v>-0.46490885253891617</c:v>
                </c:pt>
                <c:pt idx="8748">
                  <c:v>-0.4622005589319077</c:v>
                </c:pt>
                <c:pt idx="8749">
                  <c:v>-0.45948903525037849</c:v>
                </c:pt>
                <c:pt idx="8750">
                  <c:v>-0.45677429911445427</c:v>
                </c:pt>
                <c:pt idx="8751">
                  <c:v>-0.45405636817057837</c:v>
                </c:pt>
                <c:pt idx="8752">
                  <c:v>-0.45133526009137831</c:v>
                </c:pt>
                <c:pt idx="8753">
                  <c:v>-0.44861099257553239</c:v>
                </c:pt>
                <c:pt idx="8754">
                  <c:v>-0.44588358334763589</c:v>
                </c:pt>
                <c:pt idx="8755">
                  <c:v>-0.44315305015806716</c:v>
                </c:pt>
                <c:pt idx="8756">
                  <c:v>-0.44041941078285329</c:v>
                </c:pt>
                <c:pt idx="8757">
                  <c:v>-0.43768268302353575</c:v>
                </c:pt>
                <c:pt idx="8758">
                  <c:v>-0.43494288470703568</c:v>
                </c:pt>
                <c:pt idx="8759">
                  <c:v>-0.43220003368551907</c:v>
                </c:pt>
                <c:pt idx="8760">
                  <c:v>-0.42945414783626146</c:v>
                </c:pt>
                <c:pt idx="8761">
                  <c:v>-0.42670524506151269</c:v>
                </c:pt>
                <c:pt idx="8762">
                  <c:v>-0.42395334328836126</c:v>
                </c:pt>
                <c:pt idx="8763">
                  <c:v>-0.42119846046859855</c:v>
                </c:pt>
                <c:pt idx="8764">
                  <c:v>-0.41844061457858278</c:v>
                </c:pt>
                <c:pt idx="8765">
                  <c:v>-0.41567982361910266</c:v>
                </c:pt>
                <c:pt idx="8766">
                  <c:v>-0.41291610561524095</c:v>
                </c:pt>
                <c:pt idx="8767">
                  <c:v>-0.41014947861623779</c:v>
                </c:pt>
                <c:pt idx="8768">
                  <c:v>-0.4073799606953537</c:v>
                </c:pt>
                <c:pt idx="8769">
                  <c:v>-0.40460756994973246</c:v>
                </c:pt>
                <c:pt idx="8770">
                  <c:v>-0.40183232450026374</c:v>
                </c:pt>
                <c:pt idx="8771">
                  <c:v>-0.39905424249144544</c:v>
                </c:pt>
                <c:pt idx="8772">
                  <c:v>-0.39627334209124604</c:v>
                </c:pt>
                <c:pt idx="8773">
                  <c:v>-0.39348964149096644</c:v>
                </c:pt>
                <c:pt idx="8774">
                  <c:v>-0.39070315890510188</c:v>
                </c:pt>
                <c:pt idx="8775">
                  <c:v>-0.38791391257120328</c:v>
                </c:pt>
                <c:pt idx="8776">
                  <c:v>-0.38512192074973878</c:v>
                </c:pt>
                <c:pt idx="8777">
                  <c:v>-0.38232720172395473</c:v>
                </c:pt>
                <c:pt idx="8778">
                  <c:v>-0.37952977379973685</c:v>
                </c:pt>
                <c:pt idx="8779">
                  <c:v>-0.3767296553054707</c:v>
                </c:pt>
                <c:pt idx="8780">
                  <c:v>-0.37392686459190227</c:v>
                </c:pt>
                <c:pt idx="8781">
                  <c:v>-0.37112142003199838</c:v>
                </c:pt>
                <c:pt idx="8782">
                  <c:v>-0.36831334002080668</c:v>
                </c:pt>
                <c:pt idx="8783">
                  <c:v>-0.36550264297531559</c:v>
                </c:pt>
                <c:pt idx="8784">
                  <c:v>-0.36268934733431407</c:v>
                </c:pt>
                <c:pt idx="8785">
                  <c:v>-0.359873471558251</c:v>
                </c:pt>
                <c:pt idx="8786">
                  <c:v>-0.35705503412909456</c:v>
                </c:pt>
                <c:pt idx="8787">
                  <c:v>-0.35423405355019139</c:v>
                </c:pt>
                <c:pt idx="8788">
                  <c:v>-0.35141054834612534</c:v>
                </c:pt>
                <c:pt idx="8789">
                  <c:v>-0.34858453706257631</c:v>
                </c:pt>
                <c:pt idx="8790">
                  <c:v>-0.34575603826617873</c:v>
                </c:pt>
                <c:pt idx="8791">
                  <c:v>-0.34292507054437993</c:v>
                </c:pt>
                <c:pt idx="8792">
                  <c:v>-0.34009165250529827</c:v>
                </c:pt>
                <c:pt idx="8793">
                  <c:v>-0.33725580277758094</c:v>
                </c:pt>
                <c:pt idx="8794">
                  <c:v>-0.33441754001026192</c:v>
                </c:pt>
                <c:pt idx="8795">
                  <c:v>-0.33157688287261949</c:v>
                </c:pt>
                <c:pt idx="8796">
                  <c:v>-0.32873385005403355</c:v>
                </c:pt>
                <c:pt idx="8797">
                  <c:v>-0.32588846026384283</c:v>
                </c:pt>
                <c:pt idx="8798">
                  <c:v>-0.32304073223120189</c:v>
                </c:pt>
                <c:pt idx="8799">
                  <c:v>-0.32019068470493811</c:v>
                </c:pt>
                <c:pt idx="8800">
                  <c:v>-0.31733833645340809</c:v>
                </c:pt>
                <c:pt idx="8801">
                  <c:v>-0.31448370626435429</c:v>
                </c:pt>
                <c:pt idx="8802">
                  <c:v>-0.3116268129447613</c:v>
                </c:pt>
                <c:pt idx="8803">
                  <c:v>-0.30876767532071181</c:v>
                </c:pt>
                <c:pt idx="8804">
                  <c:v>-0.30590631223724274</c:v>
                </c:pt>
                <c:pt idx="8805">
                  <c:v>-0.30304274255820085</c:v>
                </c:pt>
                <c:pt idx="8806">
                  <c:v>-0.30017698516609842</c:v>
                </c:pt>
                <c:pt idx="8807">
                  <c:v>-0.29730905896196852</c:v>
                </c:pt>
                <c:pt idx="8808">
                  <c:v>-0.29443898286522047</c:v>
                </c:pt>
                <c:pt idx="8809">
                  <c:v>-0.29156677581349466</c:v>
                </c:pt>
                <c:pt idx="8810">
                  <c:v>-0.28869245676251765</c:v>
                </c:pt>
                <c:pt idx="8811">
                  <c:v>-0.28581604468595678</c:v>
                </c:pt>
                <c:pt idx="8812">
                  <c:v>-0.28293755857527469</c:v>
                </c:pt>
                <c:pt idx="8813">
                  <c:v>-0.28005701743958394</c:v>
                </c:pt>
                <c:pt idx="8814">
                  <c:v>-0.27717444030550098</c:v>
                </c:pt>
                <c:pt idx="8815">
                  <c:v>-0.27428984621700037</c:v>
                </c:pt>
                <c:pt idx="8816">
                  <c:v>-0.27140325423526862</c:v>
                </c:pt>
                <c:pt idx="8817">
                  <c:v>-0.268514683438558</c:v>
                </c:pt>
                <c:pt idx="8818">
                  <c:v>-0.26562415292204006</c:v>
                </c:pt>
                <c:pt idx="8819">
                  <c:v>-0.2627316817976591</c:v>
                </c:pt>
                <c:pt idx="8820">
                  <c:v>-0.25983728919398547</c:v>
                </c:pt>
                <c:pt idx="8821">
                  <c:v>-0.25694099425606859</c:v>
                </c:pt>
                <c:pt idx="8822">
                  <c:v>-0.25404281614528995</c:v>
                </c:pt>
                <c:pt idx="8823">
                  <c:v>-0.25114277403921603</c:v>
                </c:pt>
                <c:pt idx="8824">
                  <c:v>-0.24824088713145076</c:v>
                </c:pt>
                <c:pt idx="8825">
                  <c:v>-0.24533717463148819</c:v>
                </c:pt>
                <c:pt idx="8826">
                  <c:v>-0.24243165576456474</c:v>
                </c:pt>
                <c:pt idx="8827">
                  <c:v>-0.23952434977151155</c:v>
                </c:pt>
                <c:pt idx="8828">
                  <c:v>-0.23661527590860634</c:v>
                </c:pt>
                <c:pt idx="8829">
                  <c:v>-0.23370445344742549</c:v>
                </c:pt>
                <c:pt idx="8830">
                  <c:v>-0.23079190167469577</c:v>
                </c:pt>
                <c:pt idx="8831">
                  <c:v>-0.22787763989214591</c:v>
                </c:pt>
                <c:pt idx="8832">
                  <c:v>-0.22496168741635819</c:v>
                </c:pt>
                <c:pt idx="8833">
                  <c:v>-0.22204406357861972</c:v>
                </c:pt>
                <c:pt idx="8834">
                  <c:v>-0.21912478772477365</c:v>
                </c:pt>
                <c:pt idx="8835">
                  <c:v>-0.21620387921507023</c:v>
                </c:pt>
                <c:pt idx="8836">
                  <c:v>-0.21328135742401783</c:v>
                </c:pt>
                <c:pt idx="8837">
                  <c:v>-0.21035724174023362</c:v>
                </c:pt>
                <c:pt idx="8838">
                  <c:v>-0.20743155156629436</c:v>
                </c:pt>
                <c:pt idx="8839">
                  <c:v>-0.20450430631858685</c:v>
                </c:pt>
                <c:pt idx="8840">
                  <c:v>-0.20157552542715831</c:v>
                </c:pt>
                <c:pt idx="8841">
                  <c:v>-0.19864522833556672</c:v>
                </c:pt>
                <c:pt idx="8842">
                  <c:v>-0.19571343450073095</c:v>
                </c:pt>
                <c:pt idx="8843">
                  <c:v>-0.19278016339278076</c:v>
                </c:pt>
                <c:pt idx="8844">
                  <c:v>-0.18984543449490665</c:v>
                </c:pt>
                <c:pt idx="8845">
                  <c:v>-0.18690926730320975</c:v>
                </c:pt>
                <c:pt idx="8846">
                  <c:v>-0.18397168132655131</c:v>
                </c:pt>
                <c:pt idx="8847">
                  <c:v>-0.18103269608640229</c:v>
                </c:pt>
                <c:pt idx="8848">
                  <c:v>-0.17809233111669281</c:v>
                </c:pt>
                <c:pt idx="8849">
                  <c:v>-0.17515060596366133</c:v>
                </c:pt>
                <c:pt idx="8850">
                  <c:v>-0.17220754018570386</c:v>
                </c:pt>
                <c:pt idx="8851">
                  <c:v>-0.16926315335322303</c:v>
                </c:pt>
                <c:pt idx="8852">
                  <c:v>-0.16631746504847697</c:v>
                </c:pt>
                <c:pt idx="8853">
                  <c:v>-0.16337049486542812</c:v>
                </c:pt>
                <c:pt idx="8854">
                  <c:v>-0.16042226240959198</c:v>
                </c:pt>
                <c:pt idx="8855">
                  <c:v>-0.15747278729788566</c:v>
                </c:pt>
                <c:pt idx="8856">
                  <c:v>-0.15452208915847637</c:v>
                </c:pt>
                <c:pt idx="8857">
                  <c:v>-0.15157018763062979</c:v>
                </c:pt>
                <c:pt idx="8858">
                  <c:v>-0.14861710236455833</c:v>
                </c:pt>
                <c:pt idx="8859">
                  <c:v>-0.14566285302126927</c:v>
                </c:pt>
                <c:pt idx="8860">
                  <c:v>-0.14270745927241285</c:v>
                </c:pt>
                <c:pt idx="8861">
                  <c:v>-0.13975094080013015</c:v>
                </c:pt>
                <c:pt idx="8862">
                  <c:v>-0.13679331729690103</c:v>
                </c:pt>
                <c:pt idx="8863">
                  <c:v>-0.13383460846539175</c:v>
                </c:pt>
                <c:pt idx="8864">
                  <c:v>-0.13087483401830272</c:v>
                </c:pt>
                <c:pt idx="8865">
                  <c:v>-0.12791401367821598</c:v>
                </c:pt>
                <c:pt idx="8866">
                  <c:v>-0.12495216717744266</c:v>
                </c:pt>
                <c:pt idx="8867">
                  <c:v>-0.12198931425787037</c:v>
                </c:pt>
                <c:pt idx="8868">
                  <c:v>-0.11902547467081037</c:v>
                </c:pt>
                <c:pt idx="8869">
                  <c:v>-0.11606066817684482</c:v>
                </c:pt>
                <c:pt idx="8870">
                  <c:v>-0.11309491454567382</c:v>
                </c:pt>
                <c:pt idx="8871">
                  <c:v>-0.11012823355596234</c:v>
                </c:pt>
                <c:pt idx="8872">
                  <c:v>-0.1071606449951872</c:v>
                </c:pt>
                <c:pt idx="8873">
                  <c:v>-0.10419216865948379</c:v>
                </c:pt>
                <c:pt idx="8874">
                  <c:v>-0.10122282435349285</c:v>
                </c:pt>
                <c:pt idx="8875">
                  <c:v>-9.8252631890207054E-2</c:v>
                </c:pt>
                <c:pt idx="8876">
                  <c:v>-9.5281611090817564E-2</c:v>
                </c:pt>
                <c:pt idx="8877">
                  <c:v>-9.2309781784560535E-2</c:v>
                </c:pt>
                <c:pt idx="8878">
                  <c:v>-8.9337163808563436E-2</c:v>
                </c:pt>
                <c:pt idx="8879">
                  <c:v>-8.6363777007691392E-2</c:v>
                </c:pt>
                <c:pt idx="8880">
                  <c:v>-8.3389641234393408E-2</c:v>
                </c:pt>
                <c:pt idx="8881">
                  <c:v>-8.0414776348548475E-2</c:v>
                </c:pt>
                <c:pt idx="8882">
                  <c:v>-7.7439202217311695E-2</c:v>
                </c:pt>
                <c:pt idx="8883">
                  <c:v>-7.446293871496025E-2</c:v>
                </c:pt>
                <c:pt idx="8884">
                  <c:v>-7.1486005722739304E-2</c:v>
                </c:pt>
                <c:pt idx="8885">
                  <c:v>-6.850842312870789E-2</c:v>
                </c:pt>
                <c:pt idx="8886">
                  <c:v>-6.5530210827584673E-2</c:v>
                </c:pt>
                <c:pt idx="8887">
                  <c:v>-6.2551388720593654E-2</c:v>
                </c:pt>
                <c:pt idx="8888">
                  <c:v>-5.9571976715309831E-2</c:v>
                </c:pt>
                <c:pt idx="8889">
                  <c:v>-5.6591994725504746E-2</c:v>
                </c:pt>
                <c:pt idx="8890">
                  <c:v>-5.3611462670992018E-2</c:v>
                </c:pt>
                <c:pt idx="8891">
                  <c:v>-5.0630400477472783E-2</c:v>
                </c:pt>
                <c:pt idx="8892">
                  <c:v>-4.7648828076381079E-2</c:v>
                </c:pt>
                <c:pt idx="8893">
                  <c:v>-4.4666765404729164E-2</c:v>
                </c:pt>
                <c:pt idx="8894">
                  <c:v>-4.1684232404952781E-2</c:v>
                </c:pt>
                <c:pt idx="8895">
                  <c:v>-3.8701249024756364E-2</c:v>
                </c:pt>
                <c:pt idx="8896">
                  <c:v>-3.5717835216958184E-2</c:v>
                </c:pt>
                <c:pt idx="8897">
                  <c:v>-3.2734010939335437E-2</c:v>
                </c:pt>
                <c:pt idx="8898">
                  <c:v>-2.9749796154469273E-2</c:v>
                </c:pt>
                <c:pt idx="8899">
                  <c:v>-2.6765210829589801E-2</c:v>
                </c:pt>
                <c:pt idx="8900">
                  <c:v>-2.3780274936421E-2</c:v>
                </c:pt>
                <c:pt idx="8901">
                  <c:v>-2.0795008451025609E-2</c:v>
                </c:pt>
                <c:pt idx="8902">
                  <c:v>-1.7809431353649957E-2</c:v>
                </c:pt>
                <c:pt idx="8903">
                  <c:v>-1.4823563628568738E-2</c:v>
                </c:pt>
                <c:pt idx="8904">
                  <c:v>-1.1837425263929766E-2</c:v>
                </c:pt>
                <c:pt idx="8905">
                  <c:v>-8.8510362515986495E-3</c:v>
                </c:pt>
                <c:pt idx="8906">
                  <c:v>-5.8644165870034527E-3</c:v>
                </c:pt>
                <c:pt idx="8907">
                  <c:v>-2.8775862689792943E-3</c:v>
                </c:pt>
                <c:pt idx="8908">
                  <c:v>1.0943470038708583E-4</c:v>
                </c:pt>
                <c:pt idx="8909">
                  <c:v>3.0966263159128002E-3</c:v>
                </c:pt>
                <c:pt idx="8910">
                  <c:v>6.0839685694743274E-3</c:v>
                </c:pt>
                <c:pt idx="8911">
                  <c:v>9.0714414501630626E-3</c:v>
                </c:pt>
                <c:pt idx="8912">
                  <c:v>1.2059024944440902E-2</c:v>
                </c:pt>
                <c:pt idx="8913">
                  <c:v>1.5046699036295866E-2</c:v>
                </c:pt>
                <c:pt idx="8914">
                  <c:v>1.8034443707397749E-2</c:v>
                </c:pt>
                <c:pt idx="8915">
                  <c:v>2.1022238937253801E-2</c:v>
                </c:pt>
                <c:pt idx="8916">
                  <c:v>2.4010064703364455E-2</c:v>
                </c:pt>
                <c:pt idx="8917">
                  <c:v>2.6997900981379049E-2</c:v>
                </c:pt>
                <c:pt idx="8918">
                  <c:v>2.9985727745251621E-2</c:v>
                </c:pt>
                <c:pt idx="8919">
                  <c:v>3.2973524967396688E-2</c:v>
                </c:pt>
                <c:pt idx="8920">
                  <c:v>3.5961272618845082E-2</c:v>
                </c:pt>
                <c:pt idx="8921">
                  <c:v>3.8948950669399782E-2</c:v>
                </c:pt>
                <c:pt idx="8922">
                  <c:v>4.1936539087791783E-2</c:v>
                </c:pt>
                <c:pt idx="8923">
                  <c:v>4.4924017841836E-2</c:v>
                </c:pt>
                <c:pt idx="8924">
                  <c:v>4.7911366898587167E-2</c:v>
                </c:pt>
                <c:pt idx="8925">
                  <c:v>5.0898566224495748E-2</c:v>
                </c:pt>
                <c:pt idx="8926">
                  <c:v>5.38855957855639E-2</c:v>
                </c:pt>
                <c:pt idx="8927">
                  <c:v>5.6872435547501418E-2</c:v>
                </c:pt>
                <c:pt idx="8928">
                  <c:v>5.9859065475881712E-2</c:v>
                </c:pt>
                <c:pt idx="8929">
                  <c:v>6.2845465536297787E-2</c:v>
                </c:pt>
                <c:pt idx="8930">
                  <c:v>6.5831615694518258E-2</c:v>
                </c:pt>
                <c:pt idx="8931">
                  <c:v>6.8817495916643309E-2</c:v>
                </c:pt>
                <c:pt idx="8932">
                  <c:v>7.1803086169260774E-2</c:v>
                </c:pt>
                <c:pt idx="8933">
                  <c:v>7.4788366419602084E-2</c:v>
                </c:pt>
                <c:pt idx="8934">
                  <c:v>7.7773316635698336E-2</c:v>
                </c:pt>
                <c:pt idx="8935">
                  <c:v>8.0757916786536349E-2</c:v>
                </c:pt>
                <c:pt idx="8936">
                  <c:v>8.3742146842214621E-2</c:v>
                </c:pt>
                <c:pt idx="8937">
                  <c:v>8.6725986774099442E-2</c:v>
                </c:pt>
                <c:pt idx="8938">
                  <c:v>8.9709416554980895E-2</c:v>
                </c:pt>
                <c:pt idx="8939">
                  <c:v>9.269241615922888E-2</c:v>
                </c:pt>
                <c:pt idx="8940">
                  <c:v>9.5674965562949174E-2</c:v>
                </c:pt>
                <c:pt idx="8941">
                  <c:v>9.8657044744139444E-2</c:v>
                </c:pt>
                <c:pt idx="8942">
                  <c:v>0.10163863368284529</c:v>
                </c:pt>
                <c:pt idx="8943">
                  <c:v>0.1046197123613162</c:v>
                </c:pt>
                <c:pt idx="8944">
                  <c:v>0.10760026076416167</c:v>
                </c:pt>
                <c:pt idx="8945">
                  <c:v>0.11058025887850709</c:v>
                </c:pt>
                <c:pt idx="8946">
                  <c:v>0.1135596866941498</c:v>
                </c:pt>
                <c:pt idx="8947">
                  <c:v>0.11653852420371506</c:v>
                </c:pt>
                <c:pt idx="8948">
                  <c:v>0.11951675140281201</c:v>
                </c:pt>
                <c:pt idx="8949">
                  <c:v>0.12249434829018961</c:v>
                </c:pt>
                <c:pt idx="8950">
                  <c:v>0.12547129486789257</c:v>
                </c:pt>
                <c:pt idx="8951">
                  <c:v>0.1284475711414173</c:v>
                </c:pt>
                <c:pt idx="8952">
                  <c:v>0.1314231571198678</c:v>
                </c:pt>
                <c:pt idx="8953">
                  <c:v>0.13439803281611148</c:v>
                </c:pt>
                <c:pt idx="8954">
                  <c:v>0.13737217824693509</c:v>
                </c:pt>
                <c:pt idx="8955">
                  <c:v>0.14034557343320053</c:v>
                </c:pt>
                <c:pt idx="8956">
                  <c:v>0.14331819840000065</c:v>
                </c:pt>
                <c:pt idx="8957">
                  <c:v>0.14629003317681502</c:v>
                </c:pt>
                <c:pt idx="8958">
                  <c:v>0.14926105779766574</c:v>
                </c:pt>
                <c:pt idx="8959">
                  <c:v>0.1522312523012731</c:v>
                </c:pt>
                <c:pt idx="8960">
                  <c:v>0.15520059673121134</c:v>
                </c:pt>
                <c:pt idx="8961">
                  <c:v>0.15816907113606429</c:v>
                </c:pt>
                <c:pt idx="8962">
                  <c:v>0.16113665556958104</c:v>
                </c:pt>
                <c:pt idx="8963">
                  <c:v>0.16410333009083147</c:v>
                </c:pt>
                <c:pt idx="8964">
                  <c:v>0.16706907476436189</c:v>
                </c:pt>
                <c:pt idx="8965">
                  <c:v>0.1700338696603505</c:v>
                </c:pt>
                <c:pt idx="8966">
                  <c:v>0.17299769485476299</c:v>
                </c:pt>
                <c:pt idx="8967">
                  <c:v>0.17596053042950788</c:v>
                </c:pt>
                <c:pt idx="8968">
                  <c:v>0.17892235647259203</c:v>
                </c:pt>
                <c:pt idx="8969">
                  <c:v>0.18188315307827591</c:v>
                </c:pt>
                <c:pt idx="8970">
                  <c:v>0.18484290034722903</c:v>
                </c:pt>
                <c:pt idx="8971">
                  <c:v>0.18780157838668521</c:v>
                </c:pt>
                <c:pt idx="8972">
                  <c:v>0.19075916731059772</c:v>
                </c:pt>
                <c:pt idx="8973">
                  <c:v>0.19371564723979459</c:v>
                </c:pt>
                <c:pt idx="8974">
                  <c:v>0.19667099830213372</c:v>
                </c:pt>
                <c:pt idx="8975">
                  <c:v>0.19962520063265793</c:v>
                </c:pt>
                <c:pt idx="8976">
                  <c:v>0.20257823437375003</c:v>
                </c:pt>
                <c:pt idx="8977">
                  <c:v>0.2055300796752878</c:v>
                </c:pt>
                <c:pt idx="8978">
                  <c:v>0.20848071669479898</c:v>
                </c:pt>
                <c:pt idx="8979">
                  <c:v>0.21143012559761609</c:v>
                </c:pt>
                <c:pt idx="8980">
                  <c:v>0.21437828655703126</c:v>
                </c:pt>
                <c:pt idx="8981">
                  <c:v>0.21732517975445101</c:v>
                </c:pt>
                <c:pt idx="8982">
                  <c:v>0.22027078537955097</c:v>
                </c:pt>
                <c:pt idx="8983">
                  <c:v>0.22321508363043047</c:v>
                </c:pt>
                <c:pt idx="8984">
                  <c:v>0.22615805471376718</c:v>
                </c:pt>
                <c:pt idx="8985">
                  <c:v>0.22909967884497165</c:v>
                </c:pt>
                <c:pt idx="8986">
                  <c:v>0.23203993624834165</c:v>
                </c:pt>
                <c:pt idx="8987">
                  <c:v>0.2349788071572167</c:v>
                </c:pt>
                <c:pt idx="8988">
                  <c:v>0.23791627181413227</c:v>
                </c:pt>
                <c:pt idx="8989">
                  <c:v>0.24085231047097416</c:v>
                </c:pt>
                <c:pt idx="8990">
                  <c:v>0.24378690338913253</c:v>
                </c:pt>
                <c:pt idx="8991">
                  <c:v>0.24672003083965616</c:v>
                </c:pt>
                <c:pt idx="8992">
                  <c:v>0.24965167310340639</c:v>
                </c:pt>
                <c:pt idx="8993">
                  <c:v>0.25258181047121109</c:v>
                </c:pt>
                <c:pt idx="8994">
                  <c:v>0.25551042324401868</c:v>
                </c:pt>
                <c:pt idx="8995">
                  <c:v>0.25843749173305169</c:v>
                </c:pt>
                <c:pt idx="8996">
                  <c:v>0.26136299625996073</c:v>
                </c:pt>
                <c:pt idx="8997">
                  <c:v>0.264286917156978</c:v>
                </c:pt>
                <c:pt idx="8998">
                  <c:v>0.26720923476707092</c:v>
                </c:pt>
                <c:pt idx="8999">
                  <c:v>0.2701299294440957</c:v>
                </c:pt>
                <c:pt idx="9000">
                  <c:v>0.27304898155295054</c:v>
                </c:pt>
                <c:pt idx="9001">
                  <c:v>0.27596637146972919</c:v>
                </c:pt>
                <c:pt idx="9002">
                  <c:v>0.27888207958187394</c:v>
                </c:pt>
                <c:pt idx="9003">
                  <c:v>0.28179608628832903</c:v>
                </c:pt>
                <c:pt idx="9004">
                  <c:v>0.28470837199969345</c:v>
                </c:pt>
                <c:pt idx="9005">
                  <c:v>0.28761891713837412</c:v>
                </c:pt>
                <c:pt idx="9006">
                  <c:v>0.29052770213873869</c:v>
                </c:pt>
                <c:pt idx="9007">
                  <c:v>0.29343470744726824</c:v>
                </c:pt>
                <c:pt idx="9008">
                  <c:v>0.29633991352271011</c:v>
                </c:pt>
                <c:pt idx="9009">
                  <c:v>0.29924330083623046</c:v>
                </c:pt>
                <c:pt idx="9010">
                  <c:v>0.30214484987156665</c:v>
                </c:pt>
                <c:pt idx="9011">
                  <c:v>0.30504454112517976</c:v>
                </c:pt>
                <c:pt idx="9012">
                  <c:v>0.30794235510640694</c:v>
                </c:pt>
                <c:pt idx="9013">
                  <c:v>0.31083827233761341</c:v>
                </c:pt>
                <c:pt idx="9014">
                  <c:v>0.31373227335434473</c:v>
                </c:pt>
                <c:pt idx="9015">
                  <c:v>0.31662433870547868</c:v>
                </c:pt>
                <c:pt idx="9016">
                  <c:v>0.31951444895337727</c:v>
                </c:pt>
                <c:pt idx="9017">
                  <c:v>0.32240258467403848</c:v>
                </c:pt>
                <c:pt idx="9018">
                  <c:v>0.32528872645724782</c:v>
                </c:pt>
                <c:pt idx="9019">
                  <c:v>0.32817285490673004</c:v>
                </c:pt>
                <c:pt idx="9020">
                  <c:v>0.33105495064030049</c:v>
                </c:pt>
                <c:pt idx="9021">
                  <c:v>0.3339349942900165</c:v>
                </c:pt>
                <c:pt idx="9022">
                  <c:v>0.33681296650232867</c:v>
                </c:pt>
                <c:pt idx="9023">
                  <c:v>0.3396888479382319</c:v>
                </c:pt>
                <c:pt idx="9024">
                  <c:v>0.34256261927341636</c:v>
                </c:pt>
                <c:pt idx="9025">
                  <c:v>0.34543426119841852</c:v>
                </c:pt>
                <c:pt idx="9026">
                  <c:v>0.34830375441877176</c:v>
                </c:pt>
                <c:pt idx="9027">
                  <c:v>0.35117107965515715</c:v>
                </c:pt>
                <c:pt idx="9028">
                  <c:v>0.35403621764355381</c:v>
                </c:pt>
                <c:pt idx="9029">
                  <c:v>0.3568991491353895</c:v>
                </c:pt>
                <c:pt idx="9030">
                  <c:v>0.3597598548976908</c:v>
                </c:pt>
                <c:pt idx="9031">
                  <c:v>0.36261831571323327</c:v>
                </c:pt>
                <c:pt idx="9032">
                  <c:v>0.36547451238069145</c:v>
                </c:pt>
                <c:pt idx="9033">
                  <c:v>0.36832842571478885</c:v>
                </c:pt>
                <c:pt idx="9034">
                  <c:v>0.3711800365464476</c:v>
                </c:pt>
                <c:pt idx="9035">
                  <c:v>0.37402932572293823</c:v>
                </c:pt>
                <c:pt idx="9036">
                  <c:v>0.3768762741080291</c:v>
                </c:pt>
                <c:pt idx="9037">
                  <c:v>0.37972086258213578</c:v>
                </c:pt>
                <c:pt idx="9038">
                  <c:v>0.38256307204247031</c:v>
                </c:pt>
                <c:pt idx="9039">
                  <c:v>0.38540288340319034</c:v>
                </c:pt>
                <c:pt idx="9040">
                  <c:v>0.38824027759554802</c:v>
                </c:pt>
                <c:pt idx="9041">
                  <c:v>0.39107523556803897</c:v>
                </c:pt>
                <c:pt idx="9042">
                  <c:v>0.39390773828655085</c:v>
                </c:pt>
                <c:pt idx="9043">
                  <c:v>0.39673776673451189</c:v>
                </c:pt>
                <c:pt idx="9044">
                  <c:v>0.39956530191303952</c:v>
                </c:pt>
                <c:pt idx="9045">
                  <c:v>0.40239032484108839</c:v>
                </c:pt>
                <c:pt idx="9046">
                  <c:v>0.40521281655559871</c:v>
                </c:pt>
                <c:pt idx="9047">
                  <c:v>0.40803275811164402</c:v>
                </c:pt>
                <c:pt idx="9048">
                  <c:v>0.41085013058257919</c:v>
                </c:pt>
                <c:pt idx="9049">
                  <c:v>0.41366491506018799</c:v>
                </c:pt>
                <c:pt idx="9050">
                  <c:v>0.41647709265483079</c:v>
                </c:pt>
                <c:pt idx="9051">
                  <c:v>0.41928664449559178</c:v>
                </c:pt>
                <c:pt idx="9052">
                  <c:v>0.42209355173042629</c:v>
                </c:pt>
                <c:pt idx="9053">
                  <c:v>0.42489779552630785</c:v>
                </c:pt>
                <c:pt idx="9054">
                  <c:v>0.42769935706937506</c:v>
                </c:pt>
                <c:pt idx="9055">
                  <c:v>0.43049821756507856</c:v>
                </c:pt>
                <c:pt idx="9056">
                  <c:v>0.43329435823832735</c:v>
                </c:pt>
                <c:pt idx="9057">
                  <c:v>0.43608776033363544</c:v>
                </c:pt>
                <c:pt idx="9058">
                  <c:v>0.43887840511526816</c:v>
                </c:pt>
                <c:pt idx="9059">
                  <c:v>0.44166627386738821</c:v>
                </c:pt>
                <c:pt idx="9060">
                  <c:v>0.44445134789420165</c:v>
                </c:pt>
                <c:pt idx="9061">
                  <c:v>0.44723360852010369</c:v>
                </c:pt>
                <c:pt idx="9062">
                  <c:v>0.45001303708982443</c:v>
                </c:pt>
                <c:pt idx="9063">
                  <c:v>0.45278961496857417</c:v>
                </c:pt>
                <c:pt idx="9064">
                  <c:v>0.45556332354218898</c:v>
                </c:pt>
                <c:pt idx="9065">
                  <c:v>0.45833414421727553</c:v>
                </c:pt>
                <c:pt idx="9066">
                  <c:v>0.46110205842135632</c:v>
                </c:pt>
                <c:pt idx="9067">
                  <c:v>0.46386704760301428</c:v>
                </c:pt>
                <c:pt idx="9068">
                  <c:v>0.46662909323203761</c:v>
                </c:pt>
                <c:pt idx="9069">
                  <c:v>0.46938817679956402</c:v>
                </c:pt>
                <c:pt idx="9070">
                  <c:v>0.47214427981822515</c:v>
                </c:pt>
                <c:pt idx="9071">
                  <c:v>0.47489738382229069</c:v>
                </c:pt>
                <c:pt idx="9072">
                  <c:v>0.47764747036781213</c:v>
                </c:pt>
                <c:pt idx="9073">
                  <c:v>0.48039452103276675</c:v>
                </c:pt>
                <c:pt idx="9074">
                  <c:v>0.48313851741720099</c:v>
                </c:pt>
                <c:pt idx="9075">
                  <c:v>0.48587944114337389</c:v>
                </c:pt>
                <c:pt idx="9076">
                  <c:v>0.48861727385590042</c:v>
                </c:pt>
                <c:pt idx="9077">
                  <c:v>0.49135199722189432</c:v>
                </c:pt>
                <c:pt idx="9078">
                  <c:v>0.49408359293111098</c:v>
                </c:pt>
                <c:pt idx="9079">
                  <c:v>0.49681204269609025</c:v>
                </c:pt>
                <c:pt idx="9080">
                  <c:v>0.49953732825229863</c:v>
                </c:pt>
                <c:pt idx="9081">
                  <c:v>0.50225943135827178</c:v>
                </c:pt>
                <c:pt idx="9082">
                  <c:v>0.50497833379575641</c:v>
                </c:pt>
                <c:pt idx="9083">
                  <c:v>0.50769401736985242</c:v>
                </c:pt>
                <c:pt idx="9084">
                  <c:v>0.51040646390915434</c:v>
                </c:pt>
                <c:pt idx="9085">
                  <c:v>0.51311565526589298</c:v>
                </c:pt>
                <c:pt idx="9086">
                  <c:v>0.5158215733160767</c:v>
                </c:pt>
                <c:pt idx="9087">
                  <c:v>0.5185241999596325</c:v>
                </c:pt>
                <c:pt idx="9088">
                  <c:v>0.52122351712054693</c:v>
                </c:pt>
                <c:pt idx="9089">
                  <c:v>0.52391950674700705</c:v>
                </c:pt>
                <c:pt idx="9090">
                  <c:v>0.52661215081154056</c:v>
                </c:pt>
                <c:pt idx="9091">
                  <c:v>0.52930143131115626</c:v>
                </c:pt>
                <c:pt idx="9092">
                  <c:v>0.53198733026748435</c:v>
                </c:pt>
                <c:pt idx="9093">
                  <c:v>0.53466982972691623</c:v>
                </c:pt>
                <c:pt idx="9094">
                  <c:v>0.53734891176074406</c:v>
                </c:pt>
                <c:pt idx="9095">
                  <c:v>0.5400245584653004</c:v>
                </c:pt>
                <c:pt idx="9096">
                  <c:v>0.54269675196209755</c:v>
                </c:pt>
                <c:pt idx="9097">
                  <c:v>0.54536547439796645</c:v>
                </c:pt>
                <c:pt idx="9098">
                  <c:v>0.54803070794519593</c:v>
                </c:pt>
                <c:pt idx="9099">
                  <c:v>0.55069243480167085</c:v>
                </c:pt>
                <c:pt idx="9100">
                  <c:v>0.55335063719101085</c:v>
                </c:pt>
                <c:pt idx="9101">
                  <c:v>0.55600529736270876</c:v>
                </c:pt>
                <c:pt idx="9102">
                  <c:v>0.55865639759226837</c:v>
                </c:pt>
                <c:pt idx="9103">
                  <c:v>0.56130392018134212</c:v>
                </c:pt>
                <c:pt idx="9104">
                  <c:v>0.56394784745786908</c:v>
                </c:pt>
                <c:pt idx="9105">
                  <c:v>0.56658816177621218</c:v>
                </c:pt>
                <c:pt idx="9106">
                  <c:v>0.56922484551729513</c:v>
                </c:pt>
                <c:pt idx="9107">
                  <c:v>0.57185788108873958</c:v>
                </c:pt>
                <c:pt idx="9108">
                  <c:v>0.57448725092500186</c:v>
                </c:pt>
                <c:pt idx="9109">
                  <c:v>0.57711293748750925</c:v>
                </c:pt>
                <c:pt idx="9110">
                  <c:v>0.5797349232647967</c:v>
                </c:pt>
                <c:pt idx="9111">
                  <c:v>0.58235319077264225</c:v>
                </c:pt>
                <c:pt idx="9112">
                  <c:v>0.58496772255420348</c:v>
                </c:pt>
                <c:pt idx="9113">
                  <c:v>0.58757850118015253</c:v>
                </c:pt>
                <c:pt idx="9114">
                  <c:v>0.59018550924881186</c:v>
                </c:pt>
                <c:pt idx="9115">
                  <c:v>0.59278872938628924</c:v>
                </c:pt>
                <c:pt idx="9116">
                  <c:v>0.59538814424661257</c:v>
                </c:pt>
                <c:pt idx="9117">
                  <c:v>0.59798373651186476</c:v>
                </c:pt>
                <c:pt idx="9118">
                  <c:v>0.60057548889231793</c:v>
                </c:pt>
                <c:pt idx="9119">
                  <c:v>0.60316338412656767</c:v>
                </c:pt>
                <c:pt idx="9120">
                  <c:v>0.60574740498166724</c:v>
                </c:pt>
                <c:pt idx="9121">
                  <c:v>0.60832753425326092</c:v>
                </c:pt>
                <c:pt idx="9122">
                  <c:v>0.61090375476571768</c:v>
                </c:pt>
                <c:pt idx="9123">
                  <c:v>0.61347604937226463</c:v>
                </c:pt>
                <c:pt idx="9124">
                  <c:v>0.61604440095511959</c:v>
                </c:pt>
                <c:pt idx="9125">
                  <c:v>0.61860879242562428</c:v>
                </c:pt>
                <c:pt idx="9126">
                  <c:v>0.62116920672437659</c:v>
                </c:pt>
                <c:pt idx="9127">
                  <c:v>0.6237256268213629</c:v>
                </c:pt>
                <c:pt idx="9128">
                  <c:v>0.6262780357160902</c:v>
                </c:pt>
                <c:pt idx="9129">
                  <c:v>0.62882641643771775</c:v>
                </c:pt>
                <c:pt idx="9130">
                  <c:v>0.63137075204518889</c:v>
                </c:pt>
                <c:pt idx="9131">
                  <c:v>0.6339110256273619</c:v>
                </c:pt>
                <c:pt idx="9132">
                  <c:v>0.63644722030314149</c:v>
                </c:pt>
                <c:pt idx="9133">
                  <c:v>0.63897931922160933</c:v>
                </c:pt>
                <c:pt idx="9134">
                  <c:v>0.64150730556215463</c:v>
                </c:pt>
                <c:pt idx="9135">
                  <c:v>0.64403116253460435</c:v>
                </c:pt>
                <c:pt idx="9136">
                  <c:v>0.64655087337935357</c:v>
                </c:pt>
                <c:pt idx="9137">
                  <c:v>0.64906642136749493</c:v>
                </c:pt>
                <c:pt idx="9138">
                  <c:v>0.65157778980094816</c:v>
                </c:pt>
                <c:pt idx="9139">
                  <c:v>0.6540849620125897</c:v>
                </c:pt>
                <c:pt idx="9140">
                  <c:v>0.65658792136638122</c:v>
                </c:pt>
                <c:pt idx="9141">
                  <c:v>0.65908665125749866</c:v>
                </c:pt>
                <c:pt idx="9142">
                  <c:v>0.66158113511246075</c:v>
                </c:pt>
                <c:pt idx="9143">
                  <c:v>0.66407135638925696</c:v>
                </c:pt>
                <c:pt idx="9144">
                  <c:v>0.66655729857747581</c:v>
                </c:pt>
                <c:pt idx="9145">
                  <c:v>0.66903894519843243</c:v>
                </c:pt>
                <c:pt idx="9146">
                  <c:v>0.67151627980529582</c:v>
                </c:pt>
                <c:pt idx="9147">
                  <c:v>0.67398928598321617</c:v>
                </c:pt>
                <c:pt idx="9148">
                  <c:v>0.67645794734945186</c:v>
                </c:pt>
                <c:pt idx="9149">
                  <c:v>0.67892224755349584</c:v>
                </c:pt>
                <c:pt idx="9150">
                  <c:v>0.68138217027720227</c:v>
                </c:pt>
                <c:pt idx="9151">
                  <c:v>0.68383769923491233</c:v>
                </c:pt>
                <c:pt idx="9152">
                  <c:v>0.68628881817358034</c:v>
                </c:pt>
                <c:pt idx="9153">
                  <c:v>0.68873551087289886</c:v>
                </c:pt>
                <c:pt idx="9154">
                  <c:v>0.69117776114542451</c:v>
                </c:pt>
                <c:pt idx="9155">
                  <c:v>0.69361555283670251</c:v>
                </c:pt>
                <c:pt idx="9156">
                  <c:v>0.6960488698253916</c:v>
                </c:pt>
                <c:pt idx="9157">
                  <c:v>0.69847769602338861</c:v>
                </c:pt>
                <c:pt idx="9158">
                  <c:v>0.7009020153759522</c:v>
                </c:pt>
                <c:pt idx="9159">
                  <c:v>0.70332181186182718</c:v>
                </c:pt>
                <c:pt idx="9160">
                  <c:v>0.70573706949336801</c:v>
                </c:pt>
                <c:pt idx="9161">
                  <c:v>0.70814777231666182</c:v>
                </c:pt>
                <c:pt idx="9162">
                  <c:v>0.71055390441165189</c:v>
                </c:pt>
                <c:pt idx="9163">
                  <c:v>0.71295544989226012</c:v>
                </c:pt>
                <c:pt idx="9164">
                  <c:v>0.71535239290650954</c:v>
                </c:pt>
                <c:pt idx="9165">
                  <c:v>0.71774471763664649</c:v>
                </c:pt>
                <c:pt idx="9166">
                  <c:v>0.72013240829926273</c:v>
                </c:pt>
                <c:pt idx="9167">
                  <c:v>0.72251544914541665</c:v>
                </c:pt>
                <c:pt idx="9168">
                  <c:v>0.7248938244607549</c:v>
                </c:pt>
                <c:pt idx="9169">
                  <c:v>0.72726751856563343</c:v>
                </c:pt>
                <c:pt idx="9170">
                  <c:v>0.72963651581523792</c:v>
                </c:pt>
                <c:pt idx="9171">
                  <c:v>0.73200080059970463</c:v>
                </c:pt>
                <c:pt idx="9172">
                  <c:v>0.73436035734424021</c:v>
                </c:pt>
                <c:pt idx="9173">
                  <c:v>0.73671517050924173</c:v>
                </c:pt>
                <c:pt idx="9174">
                  <c:v>0.73906522459041613</c:v>
                </c:pt>
                <c:pt idx="9175">
                  <c:v>0.74141050411889975</c:v>
                </c:pt>
                <c:pt idx="9176">
                  <c:v>0.74375099366137698</c:v>
                </c:pt>
                <c:pt idx="9177">
                  <c:v>0.74608667782019922</c:v>
                </c:pt>
                <c:pt idx="9178">
                  <c:v>0.74841754123350279</c:v>
                </c:pt>
                <c:pt idx="9179">
                  <c:v>0.75074356857532765</c:v>
                </c:pt>
                <c:pt idx="9180">
                  <c:v>0.75306474455573458</c:v>
                </c:pt>
                <c:pt idx="9181">
                  <c:v>0.75538105392092292</c:v>
                </c:pt>
                <c:pt idx="9182">
                  <c:v>0.75769248145334778</c:v>
                </c:pt>
                <c:pt idx="9183">
                  <c:v>0.75999901197183684</c:v>
                </c:pt>
                <c:pt idx="9184">
                  <c:v>0.7623006303317067</c:v>
                </c:pt>
                <c:pt idx="9185">
                  <c:v>0.76459732142487957</c:v>
                </c:pt>
                <c:pt idx="9186">
                  <c:v>0.76688907017999863</c:v>
                </c:pt>
                <c:pt idx="9187">
                  <c:v>0.76917586156254425</c:v>
                </c:pt>
                <c:pt idx="9188">
                  <c:v>0.7714576805749489</c:v>
                </c:pt>
                <c:pt idx="9189">
                  <c:v>0.7737345122567123</c:v>
                </c:pt>
                <c:pt idx="9190">
                  <c:v>0.7760063416845161</c:v>
                </c:pt>
                <c:pt idx="9191">
                  <c:v>0.77827315397233821</c:v>
                </c:pt>
                <c:pt idx="9192">
                  <c:v>0.78053493427156706</c:v>
                </c:pt>
                <c:pt idx="9193">
                  <c:v>0.7827916677711152</c:v>
                </c:pt>
                <c:pt idx="9194">
                  <c:v>0.7850433396975327</c:v>
                </c:pt>
                <c:pt idx="9195">
                  <c:v>0.78728993531512037</c:v>
                </c:pt>
                <c:pt idx="9196">
                  <c:v>0.78953143992604247</c:v>
                </c:pt>
                <c:pt idx="9197">
                  <c:v>0.79176783887043944</c:v>
                </c:pt>
                <c:pt idx="9198">
                  <c:v>0.79399911752653973</c:v>
                </c:pt>
                <c:pt idx="9199">
                  <c:v>0.79622526131077187</c:v>
                </c:pt>
                <c:pt idx="9200">
                  <c:v>0.79844625567787597</c:v>
                </c:pt>
                <c:pt idx="9201">
                  <c:v>0.80066208612101497</c:v>
                </c:pt>
                <c:pt idx="9202">
                  <c:v>0.8028727381718852</c:v>
                </c:pt>
                <c:pt idx="9203">
                  <c:v>0.80507819740082742</c:v>
                </c:pt>
                <c:pt idx="9204">
                  <c:v>0.80727844941693672</c:v>
                </c:pt>
                <c:pt idx="9205">
                  <c:v>0.80947347986817253</c:v>
                </c:pt>
                <c:pt idx="9206">
                  <c:v>0.81166327444146824</c:v>
                </c:pt>
                <c:pt idx="9207">
                  <c:v>0.8138478188628403</c:v>
                </c:pt>
                <c:pt idx="9208">
                  <c:v>0.81602709889749725</c:v>
                </c:pt>
                <c:pt idx="9209">
                  <c:v>0.81820110034994842</c:v>
                </c:pt>
                <c:pt idx="9210">
                  <c:v>0.82036980906411194</c:v>
                </c:pt>
                <c:pt idx="9211">
                  <c:v>0.82253321092342291</c:v>
                </c:pt>
                <c:pt idx="9212">
                  <c:v>0.82469129185094081</c:v>
                </c:pt>
                <c:pt idx="9213">
                  <c:v>0.82684403780945681</c:v>
                </c:pt>
                <c:pt idx="9214">
                  <c:v>0.82899143480160087</c:v>
                </c:pt>
                <c:pt idx="9215">
                  <c:v>0.83113346886994799</c:v>
                </c:pt>
                <c:pt idx="9216">
                  <c:v>0.83327012609712492</c:v>
                </c:pt>
                <c:pt idx="9217">
                  <c:v>0.8354013926059155</c:v>
                </c:pt>
                <c:pt idx="9218">
                  <c:v>0.83752725455936694</c:v>
                </c:pt>
                <c:pt idx="9219">
                  <c:v>0.83964769816089435</c:v>
                </c:pt>
                <c:pt idx="9220">
                  <c:v>0.84176270965438615</c:v>
                </c:pt>
                <c:pt idx="9221">
                  <c:v>0.84387227532430842</c:v>
                </c:pt>
                <c:pt idx="9222">
                  <c:v>0.84597638149580912</c:v>
                </c:pt>
                <c:pt idx="9223">
                  <c:v>0.84807501453482204</c:v>
                </c:pt>
                <c:pt idx="9224">
                  <c:v>0.85016816084817037</c:v>
                </c:pt>
                <c:pt idx="9225">
                  <c:v>0.85225580688366964</c:v>
                </c:pt>
                <c:pt idx="9226">
                  <c:v>0.85433793913023082</c:v>
                </c:pt>
                <c:pt idx="9227">
                  <c:v>0.85641454411796258</c:v>
                </c:pt>
                <c:pt idx="9228">
                  <c:v>0.85848560841827382</c:v>
                </c:pt>
                <c:pt idx="9229">
                  <c:v>0.86055111864397515</c:v>
                </c:pt>
                <c:pt idx="9230">
                  <c:v>0.86261106144938038</c:v>
                </c:pt>
                <c:pt idx="9231">
                  <c:v>0.86466542353040754</c:v>
                </c:pt>
                <c:pt idx="9232">
                  <c:v>0.86671419162468</c:v>
                </c:pt>
                <c:pt idx="9233">
                  <c:v>0.86875735251162656</c:v>
                </c:pt>
                <c:pt idx="9234">
                  <c:v>0.87079489301258139</c:v>
                </c:pt>
                <c:pt idx="9235">
                  <c:v>0.87282679999088408</c:v>
                </c:pt>
                <c:pt idx="9236">
                  <c:v>0.87485306035197874</c:v>
                </c:pt>
                <c:pt idx="9237">
                  <c:v>0.87687366104351294</c:v>
                </c:pt>
                <c:pt idx="9238">
                  <c:v>0.87888858905543654</c:v>
                </c:pt>
                <c:pt idx="9239">
                  <c:v>0.88089783142009981</c:v>
                </c:pt>
                <c:pt idx="9240">
                  <c:v>0.88290137521235146</c:v>
                </c:pt>
                <c:pt idx="9241">
                  <c:v>0.88489920754963602</c:v>
                </c:pt>
                <c:pt idx="9242">
                  <c:v>0.88689131559209122</c:v>
                </c:pt>
                <c:pt idx="9243">
                  <c:v>0.88887768654264476</c:v>
                </c:pt>
                <c:pt idx="9244">
                  <c:v>0.8908583076471106</c:v>
                </c:pt>
                <c:pt idx="9245">
                  <c:v>0.89283316619428554</c:v>
                </c:pt>
                <c:pt idx="9246">
                  <c:v>0.89480224951604448</c:v>
                </c:pt>
                <c:pt idx="9247">
                  <c:v>0.89676554498743599</c:v>
                </c:pt>
                <c:pt idx="9248">
                  <c:v>0.8987230400267775</c:v>
                </c:pt>
                <c:pt idx="9249">
                  <c:v>0.90067472209574961</c:v>
                </c:pt>
                <c:pt idx="9250">
                  <c:v>0.90262057869949075</c:v>
                </c:pt>
                <c:pt idx="9251">
                  <c:v>0.90456059738669092</c:v>
                </c:pt>
                <c:pt idx="9252">
                  <c:v>0.90649476574968524</c:v>
                </c:pt>
                <c:pt idx="9253">
                  <c:v>0.90842307142454715</c:v>
                </c:pt>
                <c:pt idx="9254">
                  <c:v>0.91034550209118126</c:v>
                </c:pt>
                <c:pt idx="9255">
                  <c:v>0.91226204547341583</c:v>
                </c:pt>
                <c:pt idx="9256">
                  <c:v>0.91417268933909479</c:v>
                </c:pt>
                <c:pt idx="9257">
                  <c:v>0.91607742150016946</c:v>
                </c:pt>
                <c:pt idx="9258">
                  <c:v>0.91797622981279003</c:v>
                </c:pt>
                <c:pt idx="9259">
                  <c:v>0.91986910217739626</c:v>
                </c:pt>
                <c:pt idx="9260">
                  <c:v>0.92175602653880828</c:v>
                </c:pt>
                <c:pt idx="9261">
                  <c:v>0.92363699088631668</c:v>
                </c:pt>
                <c:pt idx="9262">
                  <c:v>0.9255119832537726</c:v>
                </c:pt>
                <c:pt idx="9263">
                  <c:v>0.92738099171967681</c:v>
                </c:pt>
                <c:pt idx="9264">
                  <c:v>0.92924400440726906</c:v>
                </c:pt>
                <c:pt idx="9265">
                  <c:v>0.93110100948461683</c:v>
                </c:pt>
                <c:pt idx="9266">
                  <c:v>0.9329519951647034</c:v>
                </c:pt>
                <c:pt idx="9267">
                  <c:v>0.93479694970551619</c:v>
                </c:pt>
                <c:pt idx="9268">
                  <c:v>0.936635861410134</c:v>
                </c:pt>
                <c:pt idx="9269">
                  <c:v>0.93846871862681425</c:v>
                </c:pt>
                <c:pt idx="9270">
                  <c:v>0.94029550974907994</c:v>
                </c:pt>
                <c:pt idx="9271">
                  <c:v>0.94211622321580613</c:v>
                </c:pt>
                <c:pt idx="9272">
                  <c:v>0.94393084751130574</c:v>
                </c:pt>
                <c:pt idx="9273">
                  <c:v>0.9457393711654154</c:v>
                </c:pt>
                <c:pt idx="9274">
                  <c:v>0.94754178275358059</c:v>
                </c:pt>
                <c:pt idx="9275">
                  <c:v>0.94933807089694067</c:v>
                </c:pt>
                <c:pt idx="9276">
                  <c:v>0.9511282242624135</c:v>
                </c:pt>
                <c:pt idx="9277">
                  <c:v>0.95291223156277916</c:v>
                </c:pt>
                <c:pt idx="9278">
                  <c:v>0.95469008155676416</c:v>
                </c:pt>
                <c:pt idx="9279">
                  <c:v>0.95646176304912445</c:v>
                </c:pt>
                <c:pt idx="9280">
                  <c:v>0.95822726489072851</c:v>
                </c:pt>
                <c:pt idx="9281">
                  <c:v>0.95998657597864001</c:v>
                </c:pt>
                <c:pt idx="9282">
                  <c:v>0.96173968525619968</c:v>
                </c:pt>
                <c:pt idx="9283">
                  <c:v>0.96348658171310764</c:v>
                </c:pt>
                <c:pt idx="9284">
                  <c:v>0.96522725438550416</c:v>
                </c:pt>
                <c:pt idx="9285">
                  <c:v>0.96696169235605123</c:v>
                </c:pt>
                <c:pt idx="9286">
                  <c:v>0.96868988475401285</c:v>
                </c:pt>
                <c:pt idx="9287">
                  <c:v>0.97041182075533539</c:v>
                </c:pt>
                <c:pt idx="9288">
                  <c:v>0.97212748958272732</c:v>
                </c:pt>
                <c:pt idx="9289">
                  <c:v>0.97383688050573869</c:v>
                </c:pt>
                <c:pt idx="9290">
                  <c:v>0.9755399828408402</c:v>
                </c:pt>
                <c:pt idx="9291">
                  <c:v>0.97723678595150176</c:v>
                </c:pt>
                <c:pt idx="9292">
                  <c:v>0.97892727924827094</c:v>
                </c:pt>
                <c:pt idx="9293">
                  <c:v>0.9806114521888506</c:v>
                </c:pt>
                <c:pt idx="9294">
                  <c:v>0.98228929427817635</c:v>
                </c:pt>
                <c:pt idx="9295">
                  <c:v>0.98396079506849377</c:v>
                </c:pt>
                <c:pt idx="9296">
                  <c:v>0.98562594415943494</c:v>
                </c:pt>
                <c:pt idx="9297">
                  <c:v>0.98728473119809479</c:v>
                </c:pt>
                <c:pt idx="9298">
                  <c:v>0.98893714587910675</c:v>
                </c:pt>
                <c:pt idx="9299">
                  <c:v>0.99058317794471851</c:v>
                </c:pt>
                <c:pt idx="9300">
                  <c:v>0.99222281718486671</c:v>
                </c:pt>
                <c:pt idx="9301">
                  <c:v>0.99385605343725192</c:v>
                </c:pt>
                <c:pt idx="9302">
                  <c:v>0.99548287658741275</c:v>
                </c:pt>
                <c:pt idx="9303">
                  <c:v>0.9971032765687996</c:v>
                </c:pt>
                <c:pt idx="9304">
                  <c:v>0.99871724336284828</c:v>
                </c:pt>
                <c:pt idx="9305">
                  <c:v>1.0003247669990529</c:v>
                </c:pt>
                <c:pt idx="9306">
                  <c:v>1.0019258375550386</c:v>
                </c:pt>
                <c:pt idx="9307">
                  <c:v>1.0035204451566335</c:v>
                </c:pt>
                <c:pt idx="9308">
                  <c:v>1.0051085799779411</c:v>
                </c:pt>
                <c:pt idx="9309">
                  <c:v>1.0066902322414109</c:v>
                </c:pt>
                <c:pt idx="9310">
                  <c:v>1.0082653922179101</c:v>
                </c:pt>
                <c:pt idx="9311">
                  <c:v>1.009834050226794</c:v>
                </c:pt>
                <c:pt idx="9312">
                  <c:v>1.0113961966359759</c:v>
                </c:pt>
                <c:pt idx="9313">
                  <c:v>1.0129518218619971</c:v>
                </c:pt>
                <c:pt idx="9314">
                  <c:v>1.0145009163700962</c:v>
                </c:pt>
                <c:pt idx="9315">
                  <c:v>1.0160434706742782</c:v>
                </c:pt>
                <c:pt idx="9316">
                  <c:v>1.017579475337383</c:v>
                </c:pt>
                <c:pt idx="9317">
                  <c:v>1.019108920971153</c:v>
                </c:pt>
                <c:pt idx="9318">
                  <c:v>1.0206317982363018</c:v>
                </c:pt>
                <c:pt idx="9319">
                  <c:v>1.0221480978425805</c:v>
                </c:pt>
                <c:pt idx="9320">
                  <c:v>1.0236578105488454</c:v>
                </c:pt>
                <c:pt idx="9321">
                  <c:v>1.0251609271631239</c:v>
                </c:pt>
                <c:pt idx="9322">
                  <c:v>1.026657438542681</c:v>
                </c:pt>
                <c:pt idx="9323">
                  <c:v>1.0281473355940847</c:v>
                </c:pt>
                <c:pt idx="9324">
                  <c:v>1.029630609273271</c:v>
                </c:pt>
                <c:pt idx="9325">
                  <c:v>1.0311072505856094</c:v>
                </c:pt>
                <c:pt idx="9326">
                  <c:v>1.0325772505859665</c:v>
                </c:pt>
                <c:pt idx="9327">
                  <c:v>1.0340406003787703</c:v>
                </c:pt>
                <c:pt idx="9328">
                  <c:v>1.0354972911180744</c:v>
                </c:pt>
                <c:pt idx="9329">
                  <c:v>1.03694731400762</c:v>
                </c:pt>
                <c:pt idx="9330">
                  <c:v>1.038390660300899</c:v>
                </c:pt>
                <c:pt idx="9331">
                  <c:v>1.039827321301217</c:v>
                </c:pt>
                <c:pt idx="9332">
                  <c:v>1.0412572883617546</c:v>
                </c:pt>
                <c:pt idx="9333">
                  <c:v>1.0426805528856287</c:v>
                </c:pt>
                <c:pt idx="9334">
                  <c:v>1.0440971063259536</c:v>
                </c:pt>
                <c:pt idx="9335">
                  <c:v>1.0455069401859023</c:v>
                </c:pt>
                <c:pt idx="9336">
                  <c:v>1.0469100460187659</c:v>
                </c:pt>
                <c:pt idx="9337">
                  <c:v>1.0483064154280135</c:v>
                </c:pt>
                <c:pt idx="9338">
                  <c:v>1.0496960400673518</c:v>
                </c:pt>
                <c:pt idx="9339">
                  <c:v>1.0510789116407842</c:v>
                </c:pt>
                <c:pt idx="9340">
                  <c:v>1.0524550219026685</c:v>
                </c:pt>
                <c:pt idx="9341">
                  <c:v>1.0538243626577761</c:v>
                </c:pt>
                <c:pt idx="9342">
                  <c:v>1.0551869257613489</c:v>
                </c:pt>
                <c:pt idx="9343">
                  <c:v>1.0565427031191563</c:v>
                </c:pt>
                <c:pt idx="9344">
                  <c:v>1.057891686687553</c:v>
                </c:pt>
                <c:pt idx="9345">
                  <c:v>1.0592338684735345</c:v>
                </c:pt>
                <c:pt idx="9346">
                  <c:v>1.0605692405347933</c:v>
                </c:pt>
                <c:pt idx="9347">
                  <c:v>1.0618977949797745</c:v>
                </c:pt>
                <c:pt idx="9348">
                  <c:v>1.0632195239677309</c:v>
                </c:pt>
                <c:pt idx="9349">
                  <c:v>1.0645344197087776</c:v>
                </c:pt>
                <c:pt idx="9350">
                  <c:v>1.0658424744639463</c:v>
                </c:pt>
                <c:pt idx="9351">
                  <c:v>1.067143680545239</c:v>
                </c:pt>
                <c:pt idx="9352">
                  <c:v>1.0684380303156813</c:v>
                </c:pt>
                <c:pt idx="9353">
                  <c:v>1.0697255161893759</c:v>
                </c:pt>
                <c:pt idx="9354">
                  <c:v>1.0710061306315546</c:v>
                </c:pt>
                <c:pt idx="9355">
                  <c:v>1.0722798661586301</c:v>
                </c:pt>
                <c:pt idx="9356">
                  <c:v>1.0735467153382487</c:v>
                </c:pt>
                <c:pt idx="9357">
                  <c:v>1.0748066707893404</c:v>
                </c:pt>
                <c:pt idx="9358">
                  <c:v>1.0760597251821706</c:v>
                </c:pt>
                <c:pt idx="9359">
                  <c:v>1.0773058712383896</c:v>
                </c:pt>
                <c:pt idx="9360">
                  <c:v>1.0785451017310832</c:v>
                </c:pt>
                <c:pt idx="9361">
                  <c:v>1.0797774094848223</c:v>
                </c:pt>
                <c:pt idx="9362">
                  <c:v>1.0810027873757109</c:v>
                </c:pt>
                <c:pt idx="9363">
                  <c:v>1.0822212283314361</c:v>
                </c:pt>
                <c:pt idx="9364">
                  <c:v>1.0834327253313156</c:v>
                </c:pt>
                <c:pt idx="9365">
                  <c:v>1.0846372714063452</c:v>
                </c:pt>
                <c:pt idx="9366">
                  <c:v>1.0858348596392469</c:v>
                </c:pt>
                <c:pt idx="9367">
                  <c:v>1.0870254831645147</c:v>
                </c:pt>
                <c:pt idx="9368">
                  <c:v>1.0882091351684624</c:v>
                </c:pt>
                <c:pt idx="9369">
                  <c:v>1.0893858088892685</c:v>
                </c:pt>
                <c:pt idx="9370">
                  <c:v>1.090555497617022</c:v>
                </c:pt>
                <c:pt idx="9371">
                  <c:v>1.0917181946937682</c:v>
                </c:pt>
                <c:pt idx="9372">
                  <c:v>1.0928738935135527</c:v>
                </c:pt>
                <c:pt idx="9373">
                  <c:v>1.0940225875224658</c:v>
                </c:pt>
                <c:pt idx="9374">
                  <c:v>1.0951642702186866</c:v>
                </c:pt>
                <c:pt idx="9375">
                  <c:v>1.0962989351525261</c:v>
                </c:pt>
                <c:pt idx="9376">
                  <c:v>1.0974265759264705</c:v>
                </c:pt>
                <c:pt idx="9377">
                  <c:v>1.0985471861952232</c:v>
                </c:pt>
                <c:pt idx="9378">
                  <c:v>1.0996607596657473</c:v>
                </c:pt>
                <c:pt idx="9379">
                  <c:v>1.1007672900973069</c:v>
                </c:pt>
                <c:pt idx="9380">
                  <c:v>1.1018667713015089</c:v>
                </c:pt>
                <c:pt idx="9381">
                  <c:v>1.1029591971423429</c:v>
                </c:pt>
                <c:pt idx="9382">
                  <c:v>1.1040445615362222</c:v>
                </c:pt>
                <c:pt idx="9383">
                  <c:v>1.1051228584520234</c:v>
                </c:pt>
                <c:pt idx="9384">
                  <c:v>1.1061940819111258</c:v>
                </c:pt>
                <c:pt idx="9385">
                  <c:v>1.1072582259874506</c:v>
                </c:pt>
                <c:pt idx="9386">
                  <c:v>1.1083152848074991</c:v>
                </c:pt>
                <c:pt idx="9387">
                  <c:v>1.109365252550391</c:v>
                </c:pt>
                <c:pt idx="9388">
                  <c:v>1.1104081234479022</c:v>
                </c:pt>
                <c:pt idx="9389">
                  <c:v>1.1114438917845018</c:v>
                </c:pt>
                <c:pt idx="9390">
                  <c:v>1.1124725518973888</c:v>
                </c:pt>
                <c:pt idx="9391">
                  <c:v>1.1134940981765289</c:v>
                </c:pt>
                <c:pt idx="9392">
                  <c:v>1.11450852506469</c:v>
                </c:pt>
                <c:pt idx="9393">
                  <c:v>1.1155158270574776</c:v>
                </c:pt>
                <c:pt idx="9394">
                  <c:v>1.1165159987033701</c:v>
                </c:pt>
                <c:pt idx="9395">
                  <c:v>1.1175090346037528</c:v>
                </c:pt>
                <c:pt idx="9396">
                  <c:v>1.1184949294129529</c:v>
                </c:pt>
                <c:pt idx="9397">
                  <c:v>1.1194736778382723</c:v>
                </c:pt>
                <c:pt idx="9398">
                  <c:v>1.1204452746400215</c:v>
                </c:pt>
                <c:pt idx="9399">
                  <c:v>1.1214097146315516</c:v>
                </c:pt>
                <c:pt idx="9400">
                  <c:v>1.1223669926792876</c:v>
                </c:pt>
                <c:pt idx="9401">
                  <c:v>1.1233171037027594</c:v>
                </c:pt>
                <c:pt idx="9402">
                  <c:v>1.1242600426746339</c:v>
                </c:pt>
                <c:pt idx="9403">
                  <c:v>1.1251958046207453</c:v>
                </c:pt>
                <c:pt idx="9404">
                  <c:v>1.1261243846201265</c:v>
                </c:pt>
                <c:pt idx="9405">
                  <c:v>1.1270457778050387</c:v>
                </c:pt>
                <c:pt idx="9406">
                  <c:v>1.1279599793610007</c:v>
                </c:pt>
                <c:pt idx="9407">
                  <c:v>1.1288669845268189</c:v>
                </c:pt>
                <c:pt idx="9408">
                  <c:v>1.1297667885946157</c:v>
                </c:pt>
                <c:pt idx="9409">
                  <c:v>1.1306593869098573</c:v>
                </c:pt>
                <c:pt idx="9410">
                  <c:v>1.1315447748713827</c:v>
                </c:pt>
                <c:pt idx="9411">
                  <c:v>1.1324229479314301</c:v>
                </c:pt>
                <c:pt idx="9412">
                  <c:v>1.133293901595664</c:v>
                </c:pt>
                <c:pt idx="9413">
                  <c:v>1.1341576314232025</c:v>
                </c:pt>
                <c:pt idx="9414">
                  <c:v>1.1350141330266421</c:v>
                </c:pt>
                <c:pt idx="9415">
                  <c:v>1.1358634020720846</c:v>
                </c:pt>
                <c:pt idx="9416">
                  <c:v>1.1367054342791616</c:v>
                </c:pt>
                <c:pt idx="9417">
                  <c:v>1.1375402254210589</c:v>
                </c:pt>
                <c:pt idx="9418">
                  <c:v>1.1383677713245417</c:v>
                </c:pt>
                <c:pt idx="9419">
                  <c:v>1.1391880678699777</c:v>
                </c:pt>
                <c:pt idx="9420">
                  <c:v>1.1400011109913606</c:v>
                </c:pt>
                <c:pt idx="9421">
                  <c:v>1.1408068966763329</c:v>
                </c:pt>
                <c:pt idx="9422">
                  <c:v>1.1416054209662092</c:v>
                </c:pt>
                <c:pt idx="9423">
                  <c:v>1.142396679955997</c:v>
                </c:pt>
                <c:pt idx="9424">
                  <c:v>1.1431806697944191</c:v>
                </c:pt>
                <c:pt idx="9425">
                  <c:v>1.1439573866839345</c:v>
                </c:pt>
                <c:pt idx="9426">
                  <c:v>1.1447268268807591</c:v>
                </c:pt>
                <c:pt idx="9427">
                  <c:v>1.1454889866948859</c:v>
                </c:pt>
                <c:pt idx="9428">
                  <c:v>1.1462438624901043</c:v>
                </c:pt>
                <c:pt idx="9429">
                  <c:v>1.1469914506840204</c:v>
                </c:pt>
                <c:pt idx="9430">
                  <c:v>1.1477317477480753</c:v>
                </c:pt>
                <c:pt idx="9431">
                  <c:v>1.1484647502075631</c:v>
                </c:pt>
                <c:pt idx="9432">
                  <c:v>1.1491904546416498</c:v>
                </c:pt>
                <c:pt idx="9433">
                  <c:v>1.1499088576833902</c:v>
                </c:pt>
                <c:pt idx="9434">
                  <c:v>1.150619956019745</c:v>
                </c:pt>
                <c:pt idx="9435">
                  <c:v>1.1513237463915973</c:v>
                </c:pt>
                <c:pt idx="9436">
                  <c:v>1.1520202255937693</c:v>
                </c:pt>
                <c:pt idx="9437">
                  <c:v>1.1527093904750376</c:v>
                </c:pt>
                <c:pt idx="9438">
                  <c:v>1.1533912379381486</c:v>
                </c:pt>
                <c:pt idx="9439">
                  <c:v>1.1540657649398327</c:v>
                </c:pt>
                <c:pt idx="9440">
                  <c:v>1.1547329684908199</c:v>
                </c:pt>
                <c:pt idx="9441">
                  <c:v>1.1553928456558524</c:v>
                </c:pt>
                <c:pt idx="9442">
                  <c:v>1.156045393553699</c:v>
                </c:pt>
                <c:pt idx="9443">
                  <c:v>1.1566906093571672</c:v>
                </c:pt>
                <c:pt idx="9444">
                  <c:v>1.1573284902931169</c:v>
                </c:pt>
                <c:pt idx="9445">
                  <c:v>1.1579590336424714</c:v>
                </c:pt>
                <c:pt idx="9446">
                  <c:v>1.1585822367402299</c:v>
                </c:pt>
                <c:pt idx="9447">
                  <c:v>1.1591980969754776</c:v>
                </c:pt>
                <c:pt idx="9448">
                  <c:v>1.1598066117913977</c:v>
                </c:pt>
                <c:pt idx="9449">
                  <c:v>1.1604077786852804</c:v>
                </c:pt>
                <c:pt idx="9450">
                  <c:v>1.1610015952085344</c:v>
                </c:pt>
                <c:pt idx="9451">
                  <c:v>1.1615880589666943</c:v>
                </c:pt>
                <c:pt idx="9452">
                  <c:v>1.162167167619431</c:v>
                </c:pt>
                <c:pt idx="9453">
                  <c:v>1.1627389188805595</c:v>
                </c:pt>
                <c:pt idx="9454">
                  <c:v>1.1633033105180473</c:v>
                </c:pt>
                <c:pt idx="9455">
                  <c:v>1.1638603403540213</c:v>
                </c:pt>
                <c:pt idx="9456">
                  <c:v>1.164410006264776</c:v>
                </c:pt>
                <c:pt idx="9457">
                  <c:v>1.1649523061807787</c:v>
                </c:pt>
                <c:pt idx="9458">
                  <c:v>1.1654872380866772</c:v>
                </c:pt>
                <c:pt idx="9459">
                  <c:v>1.1660148000213044</c:v>
                </c:pt>
                <c:pt idx="9460">
                  <c:v>1.1665349900776845</c:v>
                </c:pt>
                <c:pt idx="9461">
                  <c:v>1.167047806403037</c:v>
                </c:pt>
                <c:pt idx="9462">
                  <c:v>1.1675532471987815</c:v>
                </c:pt>
                <c:pt idx="9463">
                  <c:v>1.1680513107205421</c:v>
                </c:pt>
                <c:pt idx="9464">
                  <c:v>1.1685419952781499</c:v>
                </c:pt>
                <c:pt idx="9465">
                  <c:v>1.1690252992356469</c:v>
                </c:pt>
                <c:pt idx="9466">
                  <c:v>1.1695012210112881</c:v>
                </c:pt>
                <c:pt idx="9467">
                  <c:v>1.1699697590775435</c:v>
                </c:pt>
                <c:pt idx="9468">
                  <c:v>1.1704309119611007</c:v>
                </c:pt>
                <c:pt idx="9469">
                  <c:v>1.1708846782428652</c:v>
                </c:pt>
                <c:pt idx="9470">
                  <c:v>1.1713310565579611</c:v>
                </c:pt>
                <c:pt idx="9471">
                  <c:v>1.1717700455957323</c:v>
                </c:pt>
                <c:pt idx="9472">
                  <c:v>1.1722016440997414</c:v>
                </c:pt>
                <c:pt idx="9473">
                  <c:v>1.1726258508677696</c:v>
                </c:pt>
                <c:pt idx="9474">
                  <c:v>1.173042664751816</c:v>
                </c:pt>
                <c:pt idx="9475">
                  <c:v>1.1734520846580954</c:v>
                </c:pt>
                <c:pt idx="9476">
                  <c:v>1.1738541095470367</c:v>
                </c:pt>
                <c:pt idx="9477">
                  <c:v>1.1742487384332805</c:v>
                </c:pt>
                <c:pt idx="9478">
                  <c:v>1.1746359703856761</c:v>
                </c:pt>
                <c:pt idx="9479">
                  <c:v>1.1750158045272789</c:v>
                </c:pt>
                <c:pt idx="9480">
                  <c:v>1.1753882400353455</c:v>
                </c:pt>
                <c:pt idx="9481">
                  <c:v>1.1757532761413301</c:v>
                </c:pt>
                <c:pt idx="9482">
                  <c:v>1.1761109121308801</c:v>
                </c:pt>
                <c:pt idx="9483">
                  <c:v>1.1764611473438307</c:v>
                </c:pt>
                <c:pt idx="9484">
                  <c:v>1.1768039811741993</c:v>
                </c:pt>
                <c:pt idx="9485">
                  <c:v>1.1771394130701796</c:v>
                </c:pt>
                <c:pt idx="9486">
                  <c:v>1.1774674425341349</c:v>
                </c:pt>
                <c:pt idx="9487">
                  <c:v>1.1777880691225919</c:v>
                </c:pt>
                <c:pt idx="9488">
                  <c:v>1.1781012924462324</c:v>
                </c:pt>
                <c:pt idx="9489">
                  <c:v>1.1784071121698858</c:v>
                </c:pt>
                <c:pt idx="9490">
                  <c:v>1.1787055280125214</c:v>
                </c:pt>
                <c:pt idx="9491">
                  <c:v>1.1789965397472388</c:v>
                </c:pt>
                <c:pt idx="9492">
                  <c:v>1.1792801472012597</c:v>
                </c:pt>
                <c:pt idx="9493">
                  <c:v>1.1795563502559174</c:v>
                </c:pt>
                <c:pt idx="9494">
                  <c:v>1.1798251488466471</c:v>
                </c:pt>
                <c:pt idx="9495">
                  <c:v>1.1800865429629754</c:v>
                </c:pt>
                <c:pt idx="9496">
                  <c:v>1.1803405326485095</c:v>
                </c:pt>
                <c:pt idx="9497">
                  <c:v>1.1805871180009253</c:v>
                </c:pt>
                <c:pt idx="9498">
                  <c:v>1.1808262991719563</c:v>
                </c:pt>
                <c:pt idx="9499">
                  <c:v>1.1810580763673801</c:v>
                </c:pt>
                <c:pt idx="9500">
                  <c:v>1.1812824498470071</c:v>
                </c:pt>
                <c:pt idx="9501">
                  <c:v>1.1814994199246664</c:v>
                </c:pt>
                <c:pt idx="9502">
                  <c:v>1.1817089869681918</c:v>
                </c:pt>
                <c:pt idx="9503">
                  <c:v>1.1819111513994087</c:v>
                </c:pt>
                <c:pt idx="9504">
                  <c:v>1.1821059136941188</c:v>
                </c:pt>
                <c:pt idx="9505">
                  <c:v>1.1822932743820853</c:v>
                </c:pt>
                <c:pt idx="9506">
                  <c:v>1.1824732340470177</c:v>
                </c:pt>
                <c:pt idx="9507">
                  <c:v>1.1826457933265551</c:v>
                </c:pt>
                <c:pt idx="9508">
                  <c:v>1.182810952912251</c:v>
                </c:pt>
                <c:pt idx="9509">
                  <c:v>1.1829687135495557</c:v>
                </c:pt>
                <c:pt idx="9510">
                  <c:v>1.183119076037799</c:v>
                </c:pt>
                <c:pt idx="9511">
                  <c:v>1.1832620412301731</c:v>
                </c:pt>
                <c:pt idx="9512">
                  <c:v>1.183397610033714</c:v>
                </c:pt>
                <c:pt idx="9513">
                  <c:v>1.1835257834092829</c:v>
                </c:pt>
                <c:pt idx="9514">
                  <c:v>1.1836465623715478</c:v>
                </c:pt>
                <c:pt idx="9515">
                  <c:v>1.1837599479889627</c:v>
                </c:pt>
                <c:pt idx="9516">
                  <c:v>1.1838659413837493</c:v>
                </c:pt>
                <c:pt idx="9517">
                  <c:v>1.1839645437318753</c:v>
                </c:pt>
                <c:pt idx="9518">
                  <c:v>1.1840557562630343</c:v>
                </c:pt>
                <c:pt idx="9519">
                  <c:v>1.1841395802606243</c:v>
                </c:pt>
                <c:pt idx="9520">
                  <c:v>1.1842160170617262</c:v>
                </c:pt>
                <c:pt idx="9521">
                  <c:v>1.1842850680570811</c:v>
                </c:pt>
                <c:pt idx="9522">
                  <c:v>1.1843467346910685</c:v>
                </c:pt>
                <c:pt idx="9523">
                  <c:v>1.1844010184616829</c:v>
                </c:pt>
                <c:pt idx="9524">
                  <c:v>1.1844479209205097</c:v>
                </c:pt>
                <c:pt idx="9525">
                  <c:v>1.184487443672702</c:v>
                </c:pt>
                <c:pt idx="9526">
                  <c:v>1.1845195883769566</c:v>
                </c:pt>
                <c:pt idx="9527">
                  <c:v>1.1845443567454879</c:v>
                </c:pt>
                <c:pt idx="9528">
                  <c:v>1.1845617505440038</c:v>
                </c:pt>
                <c:pt idx="9529">
                  <c:v>1.1845717715916797</c:v>
                </c:pt>
                <c:pt idx="9530">
                  <c:v>1.1845744217611318</c:v>
                </c:pt>
                <c:pt idx="9531">
                  <c:v>1.1845697029783913</c:v>
                </c:pt>
                <c:pt idx="9532">
                  <c:v>1.1845576172228767</c:v>
                </c:pt>
                <c:pt idx="9533">
                  <c:v>1.1845381665273671</c:v>
                </c:pt>
                <c:pt idx="9534">
                  <c:v>1.1845113529779734</c:v>
                </c:pt>
                <c:pt idx="9535">
                  <c:v>1.1844771787141104</c:v>
                </c:pt>
                <c:pt idx="9536">
                  <c:v>1.1844356459284684</c:v>
                </c:pt>
                <c:pt idx="9537">
                  <c:v>1.184386756866983</c:v>
                </c:pt>
                <c:pt idx="9538">
                  <c:v>1.1843305138288065</c:v>
                </c:pt>
                <c:pt idx="9539">
                  <c:v>1.1842669191662769</c:v>
                </c:pt>
                <c:pt idx="9540">
                  <c:v>1.1841959752848881</c:v>
                </c:pt>
                <c:pt idx="9541">
                  <c:v>1.184117684643258</c:v>
                </c:pt>
                <c:pt idx="9542">
                  <c:v>1.1840320497530978</c:v>
                </c:pt>
                <c:pt idx="9543">
                  <c:v>1.1839390731791803</c:v>
                </c:pt>
                <c:pt idx="9544">
                  <c:v>1.1838387575393068</c:v>
                </c:pt>
                <c:pt idx="9545">
                  <c:v>1.183731105504275</c:v>
                </c:pt>
                <c:pt idx="9546">
                  <c:v>1.1836161197978454</c:v>
                </c:pt>
                <c:pt idx="9547">
                  <c:v>1.1834938031967082</c:v>
                </c:pt>
                <c:pt idx="9548">
                  <c:v>1.1833641585304484</c:v>
                </c:pt>
                <c:pt idx="9549">
                  <c:v>1.1832271886815122</c:v>
                </c:pt>
                <c:pt idx="9550">
                  <c:v>1.1830828965851719</c:v>
                </c:pt>
                <c:pt idx="9551">
                  <c:v>1.18293128522949</c:v>
                </c:pt>
                <c:pt idx="9552">
                  <c:v>1.182772357655284</c:v>
                </c:pt>
                <c:pt idx="9553">
                  <c:v>1.1826061169560895</c:v>
                </c:pt>
                <c:pt idx="9554">
                  <c:v>1.1824325662781245</c:v>
                </c:pt>
                <c:pt idx="9555">
                  <c:v>1.1822517088202515</c:v>
                </c:pt>
                <c:pt idx="9556">
                  <c:v>1.1820635478339403</c:v>
                </c:pt>
                <c:pt idx="9557">
                  <c:v>1.1818680866232298</c:v>
                </c:pt>
                <c:pt idx="9558">
                  <c:v>1.1816653285446899</c:v>
                </c:pt>
                <c:pt idx="9559">
                  <c:v>1.1814552770073823</c:v>
                </c:pt>
                <c:pt idx="9560">
                  <c:v>1.181237935472822</c:v>
                </c:pt>
                <c:pt idx="9561">
                  <c:v>1.1810133074549363</c:v>
                </c:pt>
                <c:pt idx="9562">
                  <c:v>1.1807813965200262</c:v>
                </c:pt>
                <c:pt idx="9563">
                  <c:v>1.1805422062867246</c:v>
                </c:pt>
                <c:pt idx="9564">
                  <c:v>1.180295740425956</c:v>
                </c:pt>
                <c:pt idx="9565">
                  <c:v>1.1800420026608949</c:v>
                </c:pt>
                <c:pt idx="9566">
                  <c:v>1.1797809967669239</c:v>
                </c:pt>
                <c:pt idx="9567">
                  <c:v>1.1795127265715915</c:v>
                </c:pt>
                <c:pt idx="9568">
                  <c:v>1.1792371959545691</c:v>
                </c:pt>
                <c:pt idx="9569">
                  <c:v>1.1789544088476085</c:v>
                </c:pt>
                <c:pt idx="9570">
                  <c:v>1.1786643692344978</c:v>
                </c:pt>
                <c:pt idx="9571">
                  <c:v>1.1783670811510176</c:v>
                </c:pt>
                <c:pt idx="9572">
                  <c:v>1.1780625486848966</c:v>
                </c:pt>
                <c:pt idx="9573">
                  <c:v>1.1777507759757668</c:v>
                </c:pt>
                <c:pt idx="9574">
                  <c:v>1.177431767215118</c:v>
                </c:pt>
                <c:pt idx="9575">
                  <c:v>1.1771055266462522</c:v>
                </c:pt>
                <c:pt idx="9576">
                  <c:v>1.1767720585642381</c:v>
                </c:pt>
                <c:pt idx="9577">
                  <c:v>1.1764313673158633</c:v>
                </c:pt>
                <c:pt idx="9578">
                  <c:v>1.1760834572995886</c:v>
                </c:pt>
                <c:pt idx="9579">
                  <c:v>1.1757283329654999</c:v>
                </c:pt>
                <c:pt idx="9580">
                  <c:v>1.1753659988152607</c:v>
                </c:pt>
                <c:pt idx="9581">
                  <c:v>1.1749964594020634</c:v>
                </c:pt>
                <c:pt idx="9582">
                  <c:v>1.1746197193305812</c:v>
                </c:pt>
                <c:pt idx="9583">
                  <c:v>1.1742357832569188</c:v>
                </c:pt>
                <c:pt idx="9584">
                  <c:v>1.1738446558885629</c:v>
                </c:pt>
                <c:pt idx="9585">
                  <c:v>1.1734463419843322</c:v>
                </c:pt>
                <c:pt idx="9586">
                  <c:v>1.1730408463543274</c:v>
                </c:pt>
                <c:pt idx="9587">
                  <c:v>1.1726281738598798</c:v>
                </c:pt>
                <c:pt idx="9588">
                  <c:v>1.1722083294135008</c:v>
                </c:pt>
                <c:pt idx="9589">
                  <c:v>1.1717813179788301</c:v>
                </c:pt>
                <c:pt idx="9590">
                  <c:v>1.1713471445705834</c:v>
                </c:pt>
                <c:pt idx="9591">
                  <c:v>1.1709058142545001</c:v>
                </c:pt>
                <c:pt idx="9592">
                  <c:v>1.1704573321472909</c:v>
                </c:pt>
                <c:pt idx="9593">
                  <c:v>1.1700017034165839</c:v>
                </c:pt>
                <c:pt idx="9594">
                  <c:v>1.1695389332808712</c:v>
                </c:pt>
                <c:pt idx="9595">
                  <c:v>1.169069027009455</c:v>
                </c:pt>
                <c:pt idx="9596">
                  <c:v>1.1685919899223929</c:v>
                </c:pt>
                <c:pt idx="9597">
                  <c:v>1.1681078273904426</c:v>
                </c:pt>
                <c:pt idx="9598">
                  <c:v>1.1676165448350073</c:v>
                </c:pt>
                <c:pt idx="9599">
                  <c:v>1.1671181477280794</c:v>
                </c:pt>
                <c:pt idx="9600">
                  <c:v>1.1666126415921847</c:v>
                </c:pt>
                <c:pt idx="9601">
                  <c:v>1.1661000320003254</c:v>
                </c:pt>
                <c:pt idx="9602">
                  <c:v>1.1655803245759238</c:v>
                </c:pt>
                <c:pt idx="9603">
                  <c:v>1.1650535249927638</c:v>
                </c:pt>
                <c:pt idx="9604">
                  <c:v>1.1645196389749344</c:v>
                </c:pt>
                <c:pt idx="9605">
                  <c:v>1.1639786722967707</c:v>
                </c:pt>
                <c:pt idx="9606">
                  <c:v>1.1634306307827951</c:v>
                </c:pt>
                <c:pt idx="9607">
                  <c:v>1.1628755203076591</c:v>
                </c:pt>
                <c:pt idx="9608">
                  <c:v>1.1623133467960827</c:v>
                </c:pt>
                <c:pt idx="9609">
                  <c:v>1.1617441162227959</c:v>
                </c:pt>
                <c:pt idx="9610">
                  <c:v>1.1611678346124774</c:v>
                </c:pt>
                <c:pt idx="9611">
                  <c:v>1.1605845080396942</c:v>
                </c:pt>
                <c:pt idx="9612">
                  <c:v>1.1599941426288407</c:v>
                </c:pt>
                <c:pt idx="9613">
                  <c:v>1.1593967445540776</c:v>
                </c:pt>
                <c:pt idx="9614">
                  <c:v>1.1587923200392687</c:v>
                </c:pt>
                <c:pt idx="9615">
                  <c:v>1.1581808753579201</c:v>
                </c:pt>
                <c:pt idx="9616">
                  <c:v>1.1575624168331171</c:v>
                </c:pt>
                <c:pt idx="9617">
                  <c:v>1.1569369508374603</c:v>
                </c:pt>
                <c:pt idx="9618">
                  <c:v>1.156304483793003</c:v>
                </c:pt>
                <c:pt idx="9619">
                  <c:v>1.1556650221711873</c:v>
                </c:pt>
                <c:pt idx="9620">
                  <c:v>1.1550185724927793</c:v>
                </c:pt>
                <c:pt idx="9621">
                  <c:v>1.1543651413278047</c:v>
                </c:pt>
                <c:pt idx="9622">
                  <c:v>1.1537047352954837</c:v>
                </c:pt>
                <c:pt idx="9623">
                  <c:v>1.1530373610641658</c:v>
                </c:pt>
                <c:pt idx="9624">
                  <c:v>1.1523630253512631</c:v>
                </c:pt>
                <c:pt idx="9625">
                  <c:v>1.1516817349231849</c:v>
                </c:pt>
                <c:pt idx="9626">
                  <c:v>1.1509934965952706</c:v>
                </c:pt>
                <c:pt idx="9627">
                  <c:v>1.1502983172317225</c:v>
                </c:pt>
                <c:pt idx="9628">
                  <c:v>1.1495962037455387</c:v>
                </c:pt>
                <c:pt idx="9629">
                  <c:v>1.1488871630984452</c:v>
                </c:pt>
                <c:pt idx="9630">
                  <c:v>1.1481712023008273</c:v>
                </c:pt>
                <c:pt idx="9631">
                  <c:v>1.147448328411661</c:v>
                </c:pt>
                <c:pt idx="9632">
                  <c:v>1.1467185485384443</c:v>
                </c:pt>
                <c:pt idx="9633">
                  <c:v>1.1459818698371276</c:v>
                </c:pt>
                <c:pt idx="9634">
                  <c:v>1.1452382995120438</c:v>
                </c:pt>
                <c:pt idx="9635">
                  <c:v>1.144487844815838</c:v>
                </c:pt>
                <c:pt idx="9636">
                  <c:v>1.1437305130493971</c:v>
                </c:pt>
                <c:pt idx="9637">
                  <c:v>1.1429663115617785</c:v>
                </c:pt>
                <c:pt idx="9638">
                  <c:v>1.1421952477501394</c:v>
                </c:pt>
                <c:pt idx="9639">
                  <c:v>1.1414173290596641</c:v>
                </c:pt>
                <c:pt idx="9640">
                  <c:v>1.1406325629834926</c:v>
                </c:pt>
                <c:pt idx="9641">
                  <c:v>1.1398409570626475</c:v>
                </c:pt>
                <c:pt idx="9642">
                  <c:v>1.1390425188859616</c:v>
                </c:pt>
                <c:pt idx="9643">
                  <c:v>1.138237256090004</c:v>
                </c:pt>
                <c:pt idx="9644">
                  <c:v>1.1374251763590069</c:v>
                </c:pt>
                <c:pt idx="9645">
                  <c:v>1.1366062874247911</c:v>
                </c:pt>
                <c:pt idx="9646">
                  <c:v>1.1357805970666917</c:v>
                </c:pt>
                <c:pt idx="9647">
                  <c:v>1.1349481131114836</c:v>
                </c:pt>
                <c:pt idx="9648">
                  <c:v>1.1341088434333058</c:v>
                </c:pt>
                <c:pt idx="9649">
                  <c:v>1.1332627959535859</c:v>
                </c:pt>
                <c:pt idx="9650">
                  <c:v>1.1324099786409643</c:v>
                </c:pt>
                <c:pt idx="9651">
                  <c:v>1.1315503995112173</c:v>
                </c:pt>
                <c:pt idx="9652">
                  <c:v>1.1306840666271809</c:v>
                </c:pt>
                <c:pt idx="9653">
                  <c:v>1.1298109880986738</c:v>
                </c:pt>
                <c:pt idx="9654">
                  <c:v>1.1289311720824193</c:v>
                </c:pt>
                <c:pt idx="9655">
                  <c:v>1.1280446267819677</c:v>
                </c:pt>
                <c:pt idx="9656">
                  <c:v>1.1271513604476182</c:v>
                </c:pt>
                <c:pt idx="9657">
                  <c:v>1.1262513813763397</c:v>
                </c:pt>
                <c:pt idx="9658">
                  <c:v>1.125344697911693</c:v>
                </c:pt>
                <c:pt idx="9659">
                  <c:v>1.1244313184437498</c:v>
                </c:pt>
                <c:pt idx="9660">
                  <c:v>1.1235112514090142</c:v>
                </c:pt>
                <c:pt idx="9661">
                  <c:v>1.1225845052903423</c:v>
                </c:pt>
                <c:pt idx="9662">
                  <c:v>1.1216510886168611</c:v>
                </c:pt>
                <c:pt idx="9663">
                  <c:v>1.1207110099638886</c:v>
                </c:pt>
                <c:pt idx="9664">
                  <c:v>1.1197642779528516</c:v>
                </c:pt>
                <c:pt idx="9665">
                  <c:v>1.1188109012512051</c:v>
                </c:pt>
                <c:pt idx="9666">
                  <c:v>1.1178508885723493</c:v>
                </c:pt>
                <c:pt idx="9667">
                  <c:v>1.1168842486755479</c:v>
                </c:pt>
                <c:pt idx="9668">
                  <c:v>1.1159109903658455</c:v>
                </c:pt>
                <c:pt idx="9669">
                  <c:v>1.114931122493984</c:v>
                </c:pt>
                <c:pt idx="9670">
                  <c:v>1.1139446539563196</c:v>
                </c:pt>
                <c:pt idx="9671">
                  <c:v>1.1129515936947389</c:v>
                </c:pt>
                <c:pt idx="9672">
                  <c:v>1.1119519506965745</c:v>
                </c:pt>
                <c:pt idx="9673">
                  <c:v>1.110945733994521</c:v>
                </c:pt>
                <c:pt idx="9674">
                  <c:v>1.1099329526665493</c:v>
                </c:pt>
                <c:pt idx="9675">
                  <c:v>1.1089136158358226</c:v>
                </c:pt>
                <c:pt idx="9676">
                  <c:v>1.1078877326706094</c:v>
                </c:pt>
                <c:pt idx="9677">
                  <c:v>1.1068553123841982</c:v>
                </c:pt>
                <c:pt idx="9678">
                  <c:v>1.1058163642348118</c:v>
                </c:pt>
                <c:pt idx="9679">
                  <c:v>1.1047708975255193</c:v>
                </c:pt>
                <c:pt idx="9680">
                  <c:v>1.1037189216041503</c:v>
                </c:pt>
                <c:pt idx="9681">
                  <c:v>1.1026604458632066</c:v>
                </c:pt>
                <c:pt idx="9682">
                  <c:v>1.1015954797397749</c:v>
                </c:pt>
                <c:pt idx="9683">
                  <c:v>1.1005240327154389</c:v>
                </c:pt>
                <c:pt idx="9684">
                  <c:v>1.0994461143161902</c:v>
                </c:pt>
                <c:pt idx="9685">
                  <c:v>1.0983617341123404</c:v>
                </c:pt>
                <c:pt idx="9686">
                  <c:v>1.0972709017184308</c:v>
                </c:pt>
                <c:pt idx="9687">
                  <c:v>1.0961736267931439</c:v>
                </c:pt>
                <c:pt idx="9688">
                  <c:v>1.0950699190392132</c:v>
                </c:pt>
                <c:pt idx="9689">
                  <c:v>1.0939597882033332</c:v>
                </c:pt>
                <c:pt idx="9690">
                  <c:v>1.092843244076068</c:v>
                </c:pt>
                <c:pt idx="9691">
                  <c:v>1.0917202964917614</c:v>
                </c:pt>
                <c:pt idx="9692">
                  <c:v>1.0905909553284454</c:v>
                </c:pt>
                <c:pt idx="9693">
                  <c:v>1.0894552305077483</c:v>
                </c:pt>
                <c:pt idx="9694">
                  <c:v>1.088313131994803</c:v>
                </c:pt>
                <c:pt idx="9695">
                  <c:v>1.0871646697981547</c:v>
                </c:pt>
                <c:pt idx="9696">
                  <c:v>1.0860098539696685</c:v>
                </c:pt>
                <c:pt idx="9697">
                  <c:v>1.0848486946044358</c:v>
                </c:pt>
                <c:pt idx="9698">
                  <c:v>1.0836812018406818</c:v>
                </c:pt>
                <c:pt idx="9699">
                  <c:v>1.0825073858596714</c:v>
                </c:pt>
                <c:pt idx="9700">
                  <c:v>1.0813272568856152</c:v>
                </c:pt>
                <c:pt idx="9701">
                  <c:v>1.0801408251855751</c:v>
                </c:pt>
                <c:pt idx="9702">
                  <c:v>1.0789481010693702</c:v>
                </c:pt>
                <c:pt idx="9703">
                  <c:v>1.0777490948894812</c:v>
                </c:pt>
                <c:pt idx="9704">
                  <c:v>1.0765438170409556</c:v>
                </c:pt>
                <c:pt idx="9705">
                  <c:v>1.0753322779613113</c:v>
                </c:pt>
                <c:pt idx="9706">
                  <c:v>1.0741144881304414</c:v>
                </c:pt>
                <c:pt idx="9707">
                  <c:v>1.0728904580705176</c:v>
                </c:pt>
                <c:pt idx="9708">
                  <c:v>1.0716601983458931</c:v>
                </c:pt>
                <c:pt idx="9709">
                  <c:v>1.0704237195630064</c:v>
                </c:pt>
                <c:pt idx="9710">
                  <c:v>1.0691810323702833</c:v>
                </c:pt>
                <c:pt idx="9711">
                  <c:v>1.0679321474580394</c:v>
                </c:pt>
                <c:pt idx="9712">
                  <c:v>1.0666770755583825</c:v>
                </c:pt>
                <c:pt idx="9713">
                  <c:v>1.0654158274451142</c:v>
                </c:pt>
                <c:pt idx="9714">
                  <c:v>1.0641484139336306</c:v>
                </c:pt>
                <c:pt idx="9715">
                  <c:v>1.0628748458808241</c:v>
                </c:pt>
                <c:pt idx="9716">
                  <c:v>1.0615951341849843</c:v>
                </c:pt>
                <c:pt idx="9717">
                  <c:v>1.0603092897856972</c:v>
                </c:pt>
                <c:pt idx="9718">
                  <c:v>1.0590173236637466</c:v>
                </c:pt>
                <c:pt idx="9719">
                  <c:v>1.057719246841013</c:v>
                </c:pt>
                <c:pt idx="9720">
                  <c:v>1.0564150703803739</c:v>
                </c:pt>
                <c:pt idx="9721">
                  <c:v>1.0551048053856016</c:v>
                </c:pt>
                <c:pt idx="9722">
                  <c:v>1.0537884630012633</c:v>
                </c:pt>
                <c:pt idx="9723">
                  <c:v>1.0524660544126188</c:v>
                </c:pt>
                <c:pt idx="9724">
                  <c:v>1.0511375908455187</c:v>
                </c:pt>
                <c:pt idx="9725">
                  <c:v>1.049803083566303</c:v>
                </c:pt>
                <c:pt idx="9726">
                  <c:v>1.0484625438816975</c:v>
                </c:pt>
                <c:pt idx="9727">
                  <c:v>1.0471159831387118</c:v>
                </c:pt>
                <c:pt idx="9728">
                  <c:v>1.0457634127245363</c:v>
                </c:pt>
                <c:pt idx="9729">
                  <c:v>1.044404844066438</c:v>
                </c:pt>
                <c:pt idx="9730">
                  <c:v>1.0430402886316574</c:v>
                </c:pt>
                <c:pt idx="9731">
                  <c:v>1.0416697579273047</c:v>
                </c:pt>
                <c:pt idx="9732">
                  <c:v>1.0402932635002546</c:v>
                </c:pt>
                <c:pt idx="9733">
                  <c:v>1.0389108169370427</c:v>
                </c:pt>
                <c:pt idx="9734">
                  <c:v>1.0375224298637595</c:v>
                </c:pt>
                <c:pt idx="9735">
                  <c:v>1.0361281139459459</c:v>
                </c:pt>
                <c:pt idx="9736">
                  <c:v>1.0347278808884874</c:v>
                </c:pt>
                <c:pt idx="9737">
                  <c:v>1.0333217424355081</c:v>
                </c:pt>
                <c:pt idx="9738">
                  <c:v>1.0319097103702648</c:v>
                </c:pt>
                <c:pt idx="9739">
                  <c:v>1.0304917965150404</c:v>
                </c:pt>
                <c:pt idx="9740">
                  <c:v>1.029068012731037</c:v>
                </c:pt>
                <c:pt idx="9741">
                  <c:v>1.027638370918269</c:v>
                </c:pt>
                <c:pt idx="9742">
                  <c:v>1.0262028830154559</c:v>
                </c:pt>
                <c:pt idx="9743">
                  <c:v>1.0247615609999141</c:v>
                </c:pt>
                <c:pt idx="9744">
                  <c:v>1.0233144168874495</c:v>
                </c:pt>
                <c:pt idx="9745">
                  <c:v>1.0218614627322489</c:v>
                </c:pt>
                <c:pt idx="9746">
                  <c:v>1.0204027106267712</c:v>
                </c:pt>
                <c:pt idx="9747">
                  <c:v>1.0189381727016396</c:v>
                </c:pt>
                <c:pt idx="9748">
                  <c:v>1.0174678611255312</c:v>
                </c:pt>
                <c:pt idx="9749">
                  <c:v>1.0159917881050684</c:v>
                </c:pt>
                <c:pt idx="9750">
                  <c:v>1.0145099658847085</c:v>
                </c:pt>
                <c:pt idx="9751">
                  <c:v>1.0130224067466347</c:v>
                </c:pt>
                <c:pt idx="9752">
                  <c:v>1.0115291230106447</c:v>
                </c:pt>
                <c:pt idx="9753">
                  <c:v>1.0100301270340408</c:v>
                </c:pt>
                <c:pt idx="9754">
                  <c:v>1.0085254312115191</c:v>
                </c:pt>
                <c:pt idx="9755">
                  <c:v>1.0070150479750573</c:v>
                </c:pt>
                <c:pt idx="9756">
                  <c:v>1.0054989897938047</c:v>
                </c:pt>
                <c:pt idx="9757">
                  <c:v>1.0039772691739695</c:v>
                </c:pt>
                <c:pt idx="9758">
                  <c:v>1.0024498986587072</c:v>
                </c:pt>
                <c:pt idx="9759">
                  <c:v>1.0009168908280082</c:v>
                </c:pt>
                <c:pt idx="9760">
                  <c:v>0.99937825829858495</c:v>
                </c:pt>
                <c:pt idx="9761">
                  <c:v>0.99783401372375979</c:v>
                </c:pt>
                <c:pt idx="9762">
                  <c:v>0.99628416979335122</c:v>
                </c:pt>
                <c:pt idx="9763">
                  <c:v>0.99472873923356053</c:v>
                </c:pt>
                <c:pt idx="9764">
                  <c:v>0.99316773480685849</c:v>
                </c:pt>
                <c:pt idx="9765">
                  <c:v>0.99160116931187103</c:v>
                </c:pt>
                <c:pt idx="9766">
                  <c:v>0.99002905558326537</c:v>
                </c:pt>
                <c:pt idx="9767">
                  <c:v>0.98845140649163499</c:v>
                </c:pt>
                <c:pt idx="9768">
                  <c:v>0.98686823494338538</c:v>
                </c:pt>
                <c:pt idx="9769">
                  <c:v>0.98527955388061872</c:v>
                </c:pt>
                <c:pt idx="9770">
                  <c:v>0.9836853762810186</c:v>
                </c:pt>
                <c:pt idx="9771">
                  <c:v>0.98208571515773457</c:v>
                </c:pt>
                <c:pt idx="9772">
                  <c:v>0.98048058355926604</c:v>
                </c:pt>
                <c:pt idx="9773">
                  <c:v>0.97886999456934642</c:v>
                </c:pt>
                <c:pt idx="9774">
                  <c:v>0.97725396130682674</c:v>
                </c:pt>
                <c:pt idx="9775">
                  <c:v>0.97563249692555865</c:v>
                </c:pt>
                <c:pt idx="9776">
                  <c:v>0.97400561461427793</c:v>
                </c:pt>
                <c:pt idx="9777">
                  <c:v>0.9723733275964872</c:v>
                </c:pt>
                <c:pt idx="9778">
                  <c:v>0.97073564913033827</c:v>
                </c:pt>
                <c:pt idx="9779">
                  <c:v>0.96909259250851476</c:v>
                </c:pt>
                <c:pt idx="9780">
                  <c:v>0.96744417105811398</c:v>
                </c:pt>
                <c:pt idx="9781">
                  <c:v>0.96579039814052881</c:v>
                </c:pt>
                <c:pt idx="9782">
                  <c:v>0.96413128715132912</c:v>
                </c:pt>
                <c:pt idx="9783">
                  <c:v>0.96246685152014322</c:v>
                </c:pt>
                <c:pt idx="9784">
                  <c:v>0.9607971047105387</c:v>
                </c:pt>
                <c:pt idx="9785">
                  <c:v>0.95912206021990332</c:v>
                </c:pt>
                <c:pt idx="9786">
                  <c:v>0.95744173157932555</c:v>
                </c:pt>
                <c:pt idx="9787">
                  <c:v>0.9557561323534749</c:v>
                </c:pt>
                <c:pt idx="9788">
                  <c:v>0.95406527614048164</c:v>
                </c:pt>
                <c:pt idx="9789">
                  <c:v>0.95236917657181708</c:v>
                </c:pt>
                <c:pt idx="9790">
                  <c:v>0.95066784731217258</c:v>
                </c:pt>
                <c:pt idx="9791">
                  <c:v>0.94896130205933904</c:v>
                </c:pt>
                <c:pt idx="9792">
                  <c:v>0.94724955454408621</c:v>
                </c:pt>
                <c:pt idx="9793">
                  <c:v>0.94553261853004111</c:v>
                </c:pt>
                <c:pt idx="9794">
                  <c:v>0.94381050781356668</c:v>
                </c:pt>
                <c:pt idx="9795">
                  <c:v>0.9420832362236401</c:v>
                </c:pt>
                <c:pt idx="9796">
                  <c:v>0.94035081762173089</c:v>
                </c:pt>
                <c:pt idx="9797">
                  <c:v>0.93861326590167882</c:v>
                </c:pt>
                <c:pt idx="9798">
                  <c:v>0.93687059498957137</c:v>
                </c:pt>
                <c:pt idx="9799">
                  <c:v>0.93512281884362114</c:v>
                </c:pt>
                <c:pt idx="9800">
                  <c:v>0.93336995145404278</c:v>
                </c:pt>
                <c:pt idx="9801">
                  <c:v>0.93161200684293033</c:v>
                </c:pt>
                <c:pt idx="9802">
                  <c:v>0.92984899906413332</c:v>
                </c:pt>
                <c:pt idx="9803">
                  <c:v>0.92808094220313364</c:v>
                </c:pt>
                <c:pt idx="9804">
                  <c:v>0.92630785037692154</c:v>
                </c:pt>
                <c:pt idx="9805">
                  <c:v>0.92452973773387137</c:v>
                </c:pt>
                <c:pt idx="9806">
                  <c:v>0.92274661845361772</c:v>
                </c:pt>
                <c:pt idx="9807">
                  <c:v>0.92095850674693069</c:v>
                </c:pt>
                <c:pt idx="9808">
                  <c:v>0.91916541685559128</c:v>
                </c:pt>
                <c:pt idx="9809">
                  <c:v>0.91736736305226607</c:v>
                </c:pt>
                <c:pt idx="9810">
                  <c:v>0.91556435964038263</c:v>
                </c:pt>
                <c:pt idx="9811">
                  <c:v>0.91375642095400356</c:v>
                </c:pt>
                <c:pt idx="9812">
                  <c:v>0.91194356135770138</c:v>
                </c:pt>
                <c:pt idx="9813">
                  <c:v>0.91012579524643222</c:v>
                </c:pt>
                <c:pt idx="9814">
                  <c:v>0.90830313704540999</c:v>
                </c:pt>
                <c:pt idx="9815">
                  <c:v>0.90647560120998016</c:v>
                </c:pt>
                <c:pt idx="9816">
                  <c:v>0.9046432022254931</c:v>
                </c:pt>
                <c:pt idx="9817">
                  <c:v>0.90280595460717739</c:v>
                </c:pt>
                <c:pt idx="9818">
                  <c:v>0.90096387290001301</c:v>
                </c:pt>
                <c:pt idx="9819">
                  <c:v>0.89911697167860416</c:v>
                </c:pt>
                <c:pt idx="9820">
                  <c:v>0.89726526554705188</c:v>
                </c:pt>
                <c:pt idx="9821">
                  <c:v>0.89540876913882628</c:v>
                </c:pt>
                <c:pt idx="9822">
                  <c:v>0.89354749711663917</c:v>
                </c:pt>
                <c:pt idx="9823">
                  <c:v>0.89168146417231564</c:v>
                </c:pt>
                <c:pt idx="9824">
                  <c:v>0.88981068502666616</c:v>
                </c:pt>
                <c:pt idx="9825">
                  <c:v>0.88793517442935821</c:v>
                </c:pt>
                <c:pt idx="9826">
                  <c:v>0.88605494715878741</c:v>
                </c:pt>
                <c:pt idx="9827">
                  <c:v>0.88417001802194883</c:v>
                </c:pt>
                <c:pt idx="9828">
                  <c:v>0.88228040185430823</c:v>
                </c:pt>
                <c:pt idx="9829">
                  <c:v>0.88038611351967222</c:v>
                </c:pt>
                <c:pt idx="9830">
                  <c:v>0.87848716791005965</c:v>
                </c:pt>
                <c:pt idx="9831">
                  <c:v>0.87658357994557123</c:v>
                </c:pt>
                <c:pt idx="9832">
                  <c:v>0.87467536457426032</c:v>
                </c:pt>
                <c:pt idx="9833">
                  <c:v>0.87276253677200244</c:v>
                </c:pt>
                <c:pt idx="9834">
                  <c:v>0.87084511154236544</c:v>
                </c:pt>
                <c:pt idx="9835">
                  <c:v>0.86892310391647876</c:v>
                </c:pt>
                <c:pt idx="9836">
                  <c:v>0.86699652895290324</c:v>
                </c:pt>
                <c:pt idx="9837">
                  <c:v>0.86506540173750002</c:v>
                </c:pt>
                <c:pt idx="9838">
                  <c:v>0.86312973738329946</c:v>
                </c:pt>
                <c:pt idx="9839">
                  <c:v>0.86118955103037031</c:v>
                </c:pt>
                <c:pt idx="9840">
                  <c:v>0.85924485784568827</c:v>
                </c:pt>
                <c:pt idx="9841">
                  <c:v>0.85729567302300425</c:v>
                </c:pt>
                <c:pt idx="9842">
                  <c:v>0.85534201178271274</c:v>
                </c:pt>
                <c:pt idx="9843">
                  <c:v>0.85338388937171994</c:v>
                </c:pt>
                <c:pt idx="9844">
                  <c:v>0.85142132106331159</c:v>
                </c:pt>
                <c:pt idx="9845">
                  <c:v>0.84945432215702077</c:v>
                </c:pt>
                <c:pt idx="9846">
                  <c:v>0.84748290797849546</c:v>
                </c:pt>
                <c:pt idx="9847">
                  <c:v>0.84550709387936562</c:v>
                </c:pt>
                <c:pt idx="9848">
                  <c:v>0.84352689523711077</c:v>
                </c:pt>
                <c:pt idx="9849">
                  <c:v>0.84154232745492674</c:v>
                </c:pt>
                <c:pt idx="9850">
                  <c:v>0.83955340596159245</c:v>
                </c:pt>
                <c:pt idx="9851">
                  <c:v>0.83756014621133679</c:v>
                </c:pt>
                <c:pt idx="9852">
                  <c:v>0.83556256368370474</c:v>
                </c:pt>
                <c:pt idx="9853">
                  <c:v>0.83356067388342414</c:v>
                </c:pt>
                <c:pt idx="9854">
                  <c:v>0.83155449234027146</c:v>
                </c:pt>
                <c:pt idx="9855">
                  <c:v>0.82954403460893789</c:v>
                </c:pt>
                <c:pt idx="9856">
                  <c:v>0.82752931626889492</c:v>
                </c:pt>
                <c:pt idx="9857">
                  <c:v>0.82551035292426045</c:v>
                </c:pt>
                <c:pt idx="9858">
                  <c:v>0.82348716020366375</c:v>
                </c:pt>
                <c:pt idx="9859">
                  <c:v>0.82145975376011104</c:v>
                </c:pt>
                <c:pt idx="9860">
                  <c:v>0.81942814927085039</c:v>
                </c:pt>
                <c:pt idx="9861">
                  <c:v>0.81739236243723701</c:v>
                </c:pt>
                <c:pt idx="9862">
                  <c:v>0.8153524089845976</c:v>
                </c:pt>
                <c:pt idx="9863">
                  <c:v>0.81330830466209558</c:v>
                </c:pt>
                <c:pt idx="9864">
                  <c:v>0.81126006524259497</c:v>
                </c:pt>
                <c:pt idx="9865">
                  <c:v>0.80920770652252516</c:v>
                </c:pt>
                <c:pt idx="9866">
                  <c:v>0.80715124432174479</c:v>
                </c:pt>
                <c:pt idx="9867">
                  <c:v>0.80509069448340598</c:v>
                </c:pt>
                <c:pt idx="9868">
                  <c:v>0.803026072873818</c:v>
                </c:pt>
                <c:pt idx="9869">
                  <c:v>0.80095739538231114</c:v>
                </c:pt>
                <c:pt idx="9870">
                  <c:v>0.79888467792110029</c:v>
                </c:pt>
                <c:pt idx="9871">
                  <c:v>0.79680793642514813</c:v>
                </c:pt>
                <c:pt idx="9872">
                  <c:v>0.79472718685202848</c:v>
                </c:pt>
                <c:pt idx="9873">
                  <c:v>0.7926424451817895</c:v>
                </c:pt>
                <c:pt idx="9874">
                  <c:v>0.79055372741681662</c:v>
                </c:pt>
                <c:pt idx="9875">
                  <c:v>0.78846104958169538</c:v>
                </c:pt>
                <c:pt idx="9876">
                  <c:v>0.78636442772307391</c:v>
                </c:pt>
                <c:pt idx="9877">
                  <c:v>0.78426387790952568</c:v>
                </c:pt>
                <c:pt idx="9878">
                  <c:v>0.78215941623141183</c:v>
                </c:pt>
                <c:pt idx="9879">
                  <c:v>0.78005105880074332</c:v>
                </c:pt>
                <c:pt idx="9880">
                  <c:v>0.77793882175104334</c:v>
                </c:pt>
                <c:pt idx="9881">
                  <c:v>0.77582272123720886</c:v>
                </c:pt>
                <c:pt idx="9882">
                  <c:v>0.77370277343537275</c:v>
                </c:pt>
                <c:pt idx="9883">
                  <c:v>0.77157899454276535</c:v>
                </c:pt>
                <c:pt idx="9884">
                  <c:v>0.76945140077757612</c:v>
                </c:pt>
                <c:pt idx="9885">
                  <c:v>0.7673200083788152</c:v>
                </c:pt>
                <c:pt idx="9886">
                  <c:v>0.76518483360617429</c:v>
                </c:pt>
                <c:pt idx="9887">
                  <c:v>0.76304589273988832</c:v>
                </c:pt>
                <c:pt idx="9888">
                  <c:v>0.76090320208059625</c:v>
                </c:pt>
                <c:pt idx="9889">
                  <c:v>0.75875677794920193</c:v>
                </c:pt>
                <c:pt idx="9890">
                  <c:v>0.756606636686735</c:v>
                </c:pt>
                <c:pt idx="9891">
                  <c:v>0.75445279465421156</c:v>
                </c:pt>
                <c:pt idx="9892">
                  <c:v>0.7522952682324946</c:v>
                </c:pt>
                <c:pt idx="9893">
                  <c:v>0.75013407382215469</c:v>
                </c:pt>
                <c:pt idx="9894">
                  <c:v>0.74796922784332986</c:v>
                </c:pt>
                <c:pt idx="9895">
                  <c:v>0.74580074673558627</c:v>
                </c:pt>
                <c:pt idx="9896">
                  <c:v>0.74362864695777786</c:v>
                </c:pt>
                <c:pt idx="9897">
                  <c:v>0.74145294498790637</c:v>
                </c:pt>
                <c:pt idx="9898">
                  <c:v>0.73927365732298156</c:v>
                </c:pt>
                <c:pt idx="9899">
                  <c:v>0.73709080047888031</c:v>
                </c:pt>
                <c:pt idx="9900">
                  <c:v>0.73490439099020666</c:v>
                </c:pt>
                <c:pt idx="9901">
                  <c:v>0.73271444541015118</c:v>
                </c:pt>
                <c:pt idx="9902">
                  <c:v>0.7305209803103504</c:v>
                </c:pt>
                <c:pt idx="9903">
                  <c:v>0.72832401228074584</c:v>
                </c:pt>
                <c:pt idx="9904">
                  <c:v>0.7261235579294435</c:v>
                </c:pt>
                <c:pt idx="9905">
                  <c:v>0.72391963388257274</c:v>
                </c:pt>
                <c:pt idx="9906">
                  <c:v>0.7217122567841453</c:v>
                </c:pt>
                <c:pt idx="9907">
                  <c:v>0.71950144329591392</c:v>
                </c:pt>
                <c:pt idx="9908">
                  <c:v>0.7172872100972314</c:v>
                </c:pt>
                <c:pt idx="9909">
                  <c:v>0.71506957388490899</c:v>
                </c:pt>
                <c:pt idx="9910">
                  <c:v>0.71284855137307523</c:v>
                </c:pt>
                <c:pt idx="9911">
                  <c:v>0.71062415929303402</c:v>
                </c:pt>
                <c:pt idx="9912">
                  <c:v>0.70839641439312329</c:v>
                </c:pt>
                <c:pt idx="9913">
                  <c:v>0.70616533343857291</c:v>
                </c:pt>
                <c:pt idx="9914">
                  <c:v>0.70393093321136313</c:v>
                </c:pt>
                <c:pt idx="9915">
                  <c:v>0.70169323051008259</c:v>
                </c:pt>
                <c:pt idx="9916">
                  <c:v>0.69945224214978619</c:v>
                </c:pt>
                <c:pt idx="9917">
                  <c:v>0.69720798496185288</c:v>
                </c:pt>
                <c:pt idx="9918">
                  <c:v>0.69496047579384379</c:v>
                </c:pt>
                <c:pt idx="9919">
                  <c:v>0.69270973150935944</c:v>
                </c:pt>
                <c:pt idx="9920">
                  <c:v>0.69045576898789784</c:v>
                </c:pt>
                <c:pt idx="9921">
                  <c:v>0.68819860512471165</c:v>
                </c:pt>
                <c:pt idx="9922">
                  <c:v>0.68593825683066578</c:v>
                </c:pt>
                <c:pt idx="9923">
                  <c:v>0.68367474103209469</c:v>
                </c:pt>
                <c:pt idx="9924">
                  <c:v>0.68140807467065967</c:v>
                </c:pt>
                <c:pt idx="9925">
                  <c:v>0.67913827470320609</c:v>
                </c:pt>
                <c:pt idx="9926">
                  <c:v>0.67686535810162041</c:v>
                </c:pt>
                <c:pt idx="9927">
                  <c:v>0.67458934185268715</c:v>
                </c:pt>
                <c:pt idx="9928">
                  <c:v>0.67231024295794617</c:v>
                </c:pt>
                <c:pt idx="9929">
                  <c:v>0.67002807843354917</c:v>
                </c:pt>
                <c:pt idx="9930">
                  <c:v>0.66774286531011662</c:v>
                </c:pt>
                <c:pt idx="9931">
                  <c:v>0.66545462063259475</c:v>
                </c:pt>
                <c:pt idx="9932">
                  <c:v>0.66316336146011168</c:v>
                </c:pt>
                <c:pt idx="9933">
                  <c:v>0.6608691048658345</c:v>
                </c:pt>
                <c:pt idx="9934">
                  <c:v>0.65857186793682565</c:v>
                </c:pt>
                <c:pt idx="9935">
                  <c:v>0.65627166777389911</c:v>
                </c:pt>
                <c:pt idx="9936">
                  <c:v>0.65396852149147722</c:v>
                </c:pt>
                <c:pt idx="9937">
                  <c:v>0.65166244621744662</c:v>
                </c:pt>
                <c:pt idx="9938">
                  <c:v>0.64935345909301478</c:v>
                </c:pt>
                <c:pt idx="9939">
                  <c:v>0.64704157727256606</c:v>
                </c:pt>
                <c:pt idx="9940">
                  <c:v>0.64472681792351771</c:v>
                </c:pt>
                <c:pt idx="9941">
                  <c:v>0.64240919822617626</c:v>
                </c:pt>
                <c:pt idx="9942">
                  <c:v>0.64008873537359334</c:v>
                </c:pt>
                <c:pt idx="9943">
                  <c:v>0.63776544657142165</c:v>
                </c:pt>
                <c:pt idx="9944">
                  <c:v>0.63543934903777077</c:v>
                </c:pt>
                <c:pt idx="9945">
                  <c:v>0.63311046000306326</c:v>
                </c:pt>
                <c:pt idx="9946">
                  <c:v>0.63077879670989023</c:v>
                </c:pt>
                <c:pt idx="9947">
                  <c:v>0.62844437641286721</c:v>
                </c:pt>
                <c:pt idx="9948">
                  <c:v>0.62610721637848965</c:v>
                </c:pt>
                <c:pt idx="9949">
                  <c:v>0.62376733388498884</c:v>
                </c:pt>
                <c:pt idx="9950">
                  <c:v>0.62142474622218724</c:v>
                </c:pt>
                <c:pt idx="9951">
                  <c:v>0.61907947069135405</c:v>
                </c:pt>
                <c:pt idx="9952">
                  <c:v>0.61673152460506098</c:v>
                </c:pt>
                <c:pt idx="9953">
                  <c:v>0.61438092528703747</c:v>
                </c:pt>
                <c:pt idx="9954">
                  <c:v>0.61202769007202606</c:v>
                </c:pt>
                <c:pt idx="9955">
                  <c:v>0.60967183630563793</c:v>
                </c:pt>
                <c:pt idx="9956">
                  <c:v>0.60731338134420809</c:v>
                </c:pt>
                <c:pt idx="9957">
                  <c:v>0.60495234255465069</c:v>
                </c:pt>
                <c:pt idx="9958">
                  <c:v>0.6025887373143145</c:v>
                </c:pt>
                <c:pt idx="9959">
                  <c:v>0.60022258301083764</c:v>
                </c:pt>
                <c:pt idx="9960">
                  <c:v>0.59785389704200331</c:v>
                </c:pt>
                <c:pt idx="9961">
                  <c:v>0.59548269681559451</c:v>
                </c:pt>
                <c:pt idx="9962">
                  <c:v>0.59310899974924947</c:v>
                </c:pt>
                <c:pt idx="9963">
                  <c:v>0.5907328232703164</c:v>
                </c:pt>
                <c:pt idx="9964">
                  <c:v>0.58835418481570889</c:v>
                </c:pt>
                <c:pt idx="9965">
                  <c:v>0.58597310183176077</c:v>
                </c:pt>
                <c:pt idx="9966">
                  <c:v>0.5835895917740811</c:v>
                </c:pt>
                <c:pt idx="9967">
                  <c:v>0.58120367210740909</c:v>
                </c:pt>
                <c:pt idx="9968">
                  <c:v>0.5788153603054691</c:v>
                </c:pt>
                <c:pt idx="9969">
                  <c:v>0.57642467385082574</c:v>
                </c:pt>
                <c:pt idx="9970">
                  <c:v>0.57403163023473847</c:v>
                </c:pt>
                <c:pt idx="9971">
                  <c:v>0.57163624695701665</c:v>
                </c:pt>
                <c:pt idx="9972">
                  <c:v>0.56923854152587439</c:v>
                </c:pt>
                <c:pt idx="9973">
                  <c:v>0.56683853145778529</c:v>
                </c:pt>
                <c:pt idx="9974">
                  <c:v>0.56443623427733758</c:v>
                </c:pt>
                <c:pt idx="9975">
                  <c:v>0.56203166751708844</c:v>
                </c:pt>
                <c:pt idx="9976">
                  <c:v>0.55962484871741924</c:v>
                </c:pt>
                <c:pt idx="9977">
                  <c:v>0.5572157954263901</c:v>
                </c:pt>
                <c:pt idx="9978">
                  <c:v>0.55480452519959467</c:v>
                </c:pt>
                <c:pt idx="9979">
                  <c:v>0.552391055600015</c:v>
                </c:pt>
                <c:pt idx="9980">
                  <c:v>0.54997540419787616</c:v>
                </c:pt>
                <c:pt idx="9981">
                  <c:v>0.54755758857050107</c:v>
                </c:pt>
                <c:pt idx="9982">
                  <c:v>0.54513762630216533</c:v>
                </c:pt>
                <c:pt idx="9983">
                  <c:v>0.54271553498395175</c:v>
                </c:pt>
                <c:pt idx="9984">
                  <c:v>0.54029133221360526</c:v>
                </c:pt>
                <c:pt idx="9985">
                  <c:v>0.53786503559538745</c:v>
                </c:pt>
                <c:pt idx="9986">
                  <c:v>0.53543666273993151</c:v>
                </c:pt>
                <c:pt idx="9987">
                  <c:v>0.53300623126409674</c:v>
                </c:pt>
                <c:pt idx="9988">
                  <c:v>0.53057375879082358</c:v>
                </c:pt>
                <c:pt idx="9989">
                  <c:v>0.52813926294898805</c:v>
                </c:pt>
                <c:pt idx="9990">
                  <c:v>0.52570276137325656</c:v>
                </c:pt>
                <c:pt idx="9991">
                  <c:v>0.52326427170394085</c:v>
                </c:pt>
                <c:pt idx="9992">
                  <c:v>0.52082381158685243</c:v>
                </c:pt>
                <c:pt idx="9993">
                  <c:v>0.51838139867315758</c:v>
                </c:pt>
                <c:pt idx="9994">
                  <c:v>0.51593705061923212</c:v>
                </c:pt>
                <c:pt idx="9995">
                  <c:v>0.5134907850865158</c:v>
                </c:pt>
                <c:pt idx="9996">
                  <c:v>0.51104261974136767</c:v>
                </c:pt>
                <c:pt idx="9997">
                  <c:v>0.50859257225492049</c:v>
                </c:pt>
                <c:pt idx="9998">
                  <c:v>0.50614066030293581</c:v>
                </c:pt>
                <c:pt idx="9999">
                  <c:v>0.50368690156565843</c:v>
                </c:pt>
                <c:pt idx="10000">
                  <c:v>0.5012313137276716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834-44D2-8F89-DA5916344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2244928"/>
        <c:axId val="492245912"/>
      </c:scatterChart>
      <c:valAx>
        <c:axId val="492244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t [sek]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92245912"/>
        <c:crosses val="autoZero"/>
        <c:crossBetween val="midCat"/>
      </c:valAx>
      <c:valAx>
        <c:axId val="492245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AT" sz="1800" b="1"/>
                  <a:t>x [m]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92244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Scroll" dx="22" fmlaLink="$L$2" horiz="1" max="1000" page="50" val="10"/>
</file>

<file path=xl/ctrlProps/ctrlProp2.xml><?xml version="1.0" encoding="utf-8"?>
<formControlPr xmlns="http://schemas.microsoft.com/office/spreadsheetml/2009/9/main" objectType="Scroll" dx="22" fmlaLink="$L$4" horiz="1" max="1000" page="50" val="45"/>
</file>

<file path=xl/ctrlProps/ctrlProp3.xml><?xml version="1.0" encoding="utf-8"?>
<formControlPr xmlns="http://schemas.microsoft.com/office/spreadsheetml/2009/9/main" objectType="Scroll" dx="22" fmlaLink="$L$6" horiz="1" max="1000" page="50" val="50"/>
</file>

<file path=xl/ctrlProps/ctrlProp4.xml><?xml version="1.0" encoding="utf-8"?>
<formControlPr xmlns="http://schemas.microsoft.com/office/spreadsheetml/2009/9/main" objectType="Scroll" dx="22" fmlaLink="$L$8" horiz="1" max="1000" page="50" val="199"/>
</file>

<file path=xl/ctrlProps/ctrlProp5.xml><?xml version="1.0" encoding="utf-8"?>
<formControlPr xmlns="http://schemas.microsoft.com/office/spreadsheetml/2009/9/main" objectType="Scroll" dx="22" fmlaLink="$L$10" horiz="1" max="100" page="50" val="21"/>
</file>

<file path=xl/ctrlProps/ctrlProp6.xml><?xml version="1.0" encoding="utf-8"?>
<formControlPr xmlns="http://schemas.microsoft.com/office/spreadsheetml/2009/9/main" objectType="Scroll" dx="22" fmlaLink="$L$14" horiz="1" max="5" page="5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752475</xdr:colOff>
      <xdr:row>1</xdr:row>
      <xdr:rowOff>152399</xdr:rowOff>
    </xdr:from>
    <xdr:to>
      <xdr:col>8</xdr:col>
      <xdr:colOff>476250</xdr:colOff>
      <xdr:row>21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0</xdr:row>
          <xdr:rowOff>180975</xdr:rowOff>
        </xdr:from>
        <xdr:to>
          <xdr:col>12</xdr:col>
          <xdr:colOff>0</xdr:colOff>
          <xdr:row>2</xdr:row>
          <xdr:rowOff>0</xdr:rowOff>
        </xdr:to>
        <xdr:sp macro="" textlink="">
          <xdr:nvSpPr>
            <xdr:cNvPr id="1030" name="Scroll Bar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3</xdr:row>
          <xdr:rowOff>0</xdr:rowOff>
        </xdr:from>
        <xdr:to>
          <xdr:col>12</xdr:col>
          <xdr:colOff>0</xdr:colOff>
          <xdr:row>4</xdr:row>
          <xdr:rowOff>0</xdr:rowOff>
        </xdr:to>
        <xdr:sp macro="" textlink="">
          <xdr:nvSpPr>
            <xdr:cNvPr id="1031" name="Scroll Bar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19050</xdr:colOff>
          <xdr:row>4</xdr:row>
          <xdr:rowOff>180975</xdr:rowOff>
        </xdr:from>
        <xdr:to>
          <xdr:col>12</xdr:col>
          <xdr:colOff>9525</xdr:colOff>
          <xdr:row>6</xdr:row>
          <xdr:rowOff>0</xdr:rowOff>
        </xdr:to>
        <xdr:sp macro="" textlink="">
          <xdr:nvSpPr>
            <xdr:cNvPr id="1032" name="Scroll Bar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7</xdr:row>
          <xdr:rowOff>0</xdr:rowOff>
        </xdr:from>
        <xdr:to>
          <xdr:col>11</xdr:col>
          <xdr:colOff>1581150</xdr:colOff>
          <xdr:row>8</xdr:row>
          <xdr:rowOff>0</xdr:rowOff>
        </xdr:to>
        <xdr:sp macro="" textlink="">
          <xdr:nvSpPr>
            <xdr:cNvPr id="1034" name="Scroll Bar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9</xdr:row>
          <xdr:rowOff>0</xdr:rowOff>
        </xdr:from>
        <xdr:to>
          <xdr:col>11</xdr:col>
          <xdr:colOff>1581150</xdr:colOff>
          <xdr:row>10</xdr:row>
          <xdr:rowOff>0</xdr:rowOff>
        </xdr:to>
        <xdr:sp macro="" textlink="">
          <xdr:nvSpPr>
            <xdr:cNvPr id="1035" name="Scroll Bar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13</xdr:row>
          <xdr:rowOff>0</xdr:rowOff>
        </xdr:from>
        <xdr:to>
          <xdr:col>11</xdr:col>
          <xdr:colOff>1581150</xdr:colOff>
          <xdr:row>14</xdr:row>
          <xdr:rowOff>0</xdr:rowOff>
        </xdr:to>
        <xdr:sp macro="" textlink="">
          <xdr:nvSpPr>
            <xdr:cNvPr id="1036" name="Scroll Bar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84E4FB-9EF8-4304-B64C-A72C0E2281D1}">
  <dimension ref="A1:N10002"/>
  <sheetViews>
    <sheetView tabSelected="1" workbookViewId="0">
      <selection activeCell="K12" sqref="K12"/>
    </sheetView>
  </sheetViews>
  <sheetFormatPr baseColWidth="10" defaultRowHeight="15" x14ac:dyDescent="0.25"/>
  <cols>
    <col min="1" max="1" width="11.42578125" style="1"/>
    <col min="2" max="2" width="15.140625" style="5" customWidth="1"/>
    <col min="3" max="3" width="16.28515625" style="5" customWidth="1"/>
    <col min="4" max="4" width="13.28515625" style="1" customWidth="1"/>
    <col min="5" max="5" width="17.5703125" style="5" customWidth="1"/>
    <col min="6" max="6" width="17.85546875" style="5" customWidth="1"/>
    <col min="7" max="7" width="18.42578125" style="5" customWidth="1"/>
    <col min="8" max="8" width="17.42578125" style="5" customWidth="1"/>
    <col min="9" max="9" width="14.140625" style="1" customWidth="1"/>
    <col min="10" max="10" width="30.140625" style="1" customWidth="1"/>
    <col min="11" max="11" width="24.140625" style="1" customWidth="1"/>
    <col min="12" max="12" width="24" style="1" customWidth="1"/>
    <col min="13" max="13" width="24.140625" customWidth="1"/>
    <col min="14" max="14" width="11.42578125" style="1"/>
  </cols>
  <sheetData>
    <row r="1" spans="1:12" x14ac:dyDescent="0.25">
      <c r="A1" s="3" t="s">
        <v>0</v>
      </c>
      <c r="B1" s="4" t="s">
        <v>8</v>
      </c>
      <c r="C1" s="4" t="s">
        <v>9</v>
      </c>
      <c r="D1" s="3" t="s">
        <v>13</v>
      </c>
      <c r="E1" s="4" t="s">
        <v>14</v>
      </c>
      <c r="F1" s="4" t="s">
        <v>10</v>
      </c>
      <c r="G1" s="4" t="s">
        <v>11</v>
      </c>
      <c r="H1" s="4" t="s">
        <v>12</v>
      </c>
    </row>
    <row r="2" spans="1:12" x14ac:dyDescent="0.25">
      <c r="A2" s="1">
        <v>0</v>
      </c>
      <c r="B2" s="5">
        <f>0</f>
        <v>0</v>
      </c>
      <c r="C2" s="5">
        <f>1</f>
        <v>1</v>
      </c>
      <c r="D2" s="1">
        <v>0</v>
      </c>
      <c r="E2" s="5">
        <f t="shared" ref="E2:E65" si="0">$K$10*SIN(2*3.141592654*A2/$K$8)-$K$6*C2-$K$4*B2</f>
        <v>-5.0000000000000001E-3</v>
      </c>
      <c r="F2" s="5">
        <f>E2/$K$2</f>
        <v>-4.9999999999999996E-2</v>
      </c>
      <c r="G2" s="5">
        <f t="shared" ref="G2:G65" si="1">C2+F2*$K$14</f>
        <v>0.99995000000000001</v>
      </c>
      <c r="H2" s="5">
        <f t="shared" ref="H2:H65" si="2">B2+0.5*(C2+G2)*$K$14</f>
        <v>9.9997500000000017E-4</v>
      </c>
      <c r="J2" s="2" t="s">
        <v>2</v>
      </c>
      <c r="K2" s="1">
        <f>L2/100</f>
        <v>0.1</v>
      </c>
      <c r="L2">
        <v>10</v>
      </c>
    </row>
    <row r="3" spans="1:12" x14ac:dyDescent="0.25">
      <c r="A3" s="1">
        <f t="shared" ref="A3:A66" si="3">A2+$K$14</f>
        <v>1E-3</v>
      </c>
      <c r="B3" s="5">
        <f t="shared" ref="B3:B66" si="4">H2</f>
        <v>9.9997500000000017E-4</v>
      </c>
      <c r="C3" s="5">
        <f t="shared" ref="C3:C66" si="5">G2</f>
        <v>0.99995000000000001</v>
      </c>
      <c r="D3" s="1">
        <f t="shared" ref="D3:D66" si="6">$K$10*SIN(2*3.141592654*A3/$K$8)</f>
        <v>6.6304860420776668E-4</v>
      </c>
      <c r="E3" s="5">
        <f t="shared" si="0"/>
        <v>-4.786690145792233E-3</v>
      </c>
      <c r="F3" s="5">
        <f t="shared" ref="F3:F66" si="7">E3/$K$2</f>
        <v>-4.7866901457922328E-2</v>
      </c>
      <c r="G3" s="5">
        <f t="shared" si="1"/>
        <v>0.99990213309854203</v>
      </c>
      <c r="H3" s="5">
        <f t="shared" si="2"/>
        <v>1.9999010665492714E-3</v>
      </c>
      <c r="J3" s="2"/>
      <c r="L3"/>
    </row>
    <row r="4" spans="1:12" x14ac:dyDescent="0.25">
      <c r="A4" s="1">
        <f t="shared" si="3"/>
        <v>2E-3</v>
      </c>
      <c r="B4" s="5">
        <f t="shared" si="4"/>
        <v>1.9999010665492714E-3</v>
      </c>
      <c r="C4" s="5">
        <f t="shared" si="5"/>
        <v>0.99990213309854203</v>
      </c>
      <c r="D4" s="1">
        <f t="shared" si="6"/>
        <v>1.3260905984592319E-3</v>
      </c>
      <c r="E4" s="5">
        <f t="shared" si="0"/>
        <v>-4.5733755469806502E-3</v>
      </c>
      <c r="F4" s="5">
        <f t="shared" si="7"/>
        <v>-4.57337554698065E-2</v>
      </c>
      <c r="G4" s="5">
        <f t="shared" si="1"/>
        <v>0.99985639934307224</v>
      </c>
      <c r="H4" s="5">
        <f t="shared" si="2"/>
        <v>2.9997803327700785E-3</v>
      </c>
      <c r="J4" s="2" t="s">
        <v>3</v>
      </c>
      <c r="K4" s="1">
        <f>L4/100</f>
        <v>0.45</v>
      </c>
      <c r="L4">
        <v>45</v>
      </c>
    </row>
    <row r="5" spans="1:12" x14ac:dyDescent="0.25">
      <c r="A5" s="1">
        <f t="shared" si="3"/>
        <v>3.0000000000000001E-3</v>
      </c>
      <c r="B5" s="5">
        <f t="shared" si="4"/>
        <v>2.9997803327700785E-3</v>
      </c>
      <c r="C5" s="5">
        <f t="shared" si="5"/>
        <v>0.99985639934307224</v>
      </c>
      <c r="D5" s="1">
        <f t="shared" si="6"/>
        <v>1.9891193728639885E-3</v>
      </c>
      <c r="E5" s="5">
        <f t="shared" si="0"/>
        <v>-4.3600637735979088E-3</v>
      </c>
      <c r="F5" s="5">
        <f t="shared" si="7"/>
        <v>-4.3600637735979088E-2</v>
      </c>
      <c r="G5" s="5">
        <f t="shared" si="1"/>
        <v>0.99981279870533624</v>
      </c>
      <c r="H5" s="5">
        <f t="shared" si="2"/>
        <v>3.9996149317942827E-3</v>
      </c>
      <c r="J5" s="2"/>
      <c r="L5"/>
    </row>
    <row r="6" spans="1:12" x14ac:dyDescent="0.25">
      <c r="A6" s="1">
        <f t="shared" si="3"/>
        <v>4.0000000000000001E-3</v>
      </c>
      <c r="B6" s="5">
        <f t="shared" si="4"/>
        <v>3.9996149317942827E-3</v>
      </c>
      <c r="C6" s="5">
        <f t="shared" si="5"/>
        <v>0.99981279870533624</v>
      </c>
      <c r="D6" s="1">
        <f t="shared" si="6"/>
        <v>2.6521283176634196E-3</v>
      </c>
      <c r="E6" s="5">
        <f t="shared" si="0"/>
        <v>-4.1467623951706896E-3</v>
      </c>
      <c r="F6" s="5">
        <f t="shared" si="7"/>
        <v>-4.1467623951706896E-2</v>
      </c>
      <c r="G6" s="5">
        <f t="shared" si="1"/>
        <v>0.9997713310813845</v>
      </c>
      <c r="H6" s="5">
        <f t="shared" si="2"/>
        <v>4.9994069966876435E-3</v>
      </c>
      <c r="J6" s="2" t="s">
        <v>4</v>
      </c>
      <c r="K6" s="1">
        <f>L6/10000</f>
        <v>5.0000000000000001E-3</v>
      </c>
      <c r="L6">
        <v>50</v>
      </c>
    </row>
    <row r="7" spans="1:12" x14ac:dyDescent="0.25">
      <c r="A7" s="1">
        <f t="shared" si="3"/>
        <v>5.0000000000000001E-3</v>
      </c>
      <c r="B7" s="5">
        <f t="shared" si="4"/>
        <v>4.9994069966876435E-3</v>
      </c>
      <c r="C7" s="5">
        <f t="shared" si="5"/>
        <v>0.9997713310813845</v>
      </c>
      <c r="D7" s="1">
        <f t="shared" si="6"/>
        <v>3.3151108232965893E-3</v>
      </c>
      <c r="E7" s="5">
        <f t="shared" si="0"/>
        <v>-3.9334789806197736E-3</v>
      </c>
      <c r="F7" s="5">
        <f t="shared" si="7"/>
        <v>-3.9334789806197736E-2</v>
      </c>
      <c r="G7" s="5">
        <f t="shared" si="1"/>
        <v>0.99973199629157827</v>
      </c>
      <c r="H7" s="5">
        <f t="shared" si="2"/>
        <v>5.9991586603741244E-3</v>
      </c>
      <c r="J7" s="2"/>
      <c r="L7"/>
    </row>
    <row r="8" spans="1:12" x14ac:dyDescent="0.25">
      <c r="A8" s="1">
        <f t="shared" si="3"/>
        <v>6.0000000000000001E-3</v>
      </c>
      <c r="B8" s="5">
        <f t="shared" si="4"/>
        <v>5.9991586603741244E-3</v>
      </c>
      <c r="C8" s="5">
        <f t="shared" si="5"/>
        <v>0.99973199629157827</v>
      </c>
      <c r="D8" s="1">
        <f t="shared" si="6"/>
        <v>3.9780602804661358E-3</v>
      </c>
      <c r="E8" s="5">
        <f t="shared" si="0"/>
        <v>-3.7202210981601117E-3</v>
      </c>
      <c r="F8" s="5">
        <f t="shared" si="7"/>
        <v>-3.7202210981601112E-2</v>
      </c>
      <c r="G8" s="5">
        <f t="shared" si="1"/>
        <v>0.99969479408059669</v>
      </c>
      <c r="H8" s="5">
        <f t="shared" si="2"/>
        <v>6.9988720555602124E-3</v>
      </c>
      <c r="J8" s="2" t="s">
        <v>5</v>
      </c>
      <c r="K8" s="1">
        <f>L8/100</f>
        <v>1.99</v>
      </c>
      <c r="L8">
        <v>199</v>
      </c>
    </row>
    <row r="9" spans="1:12" x14ac:dyDescent="0.25">
      <c r="A9" s="1">
        <f t="shared" si="3"/>
        <v>7.0000000000000001E-3</v>
      </c>
      <c r="B9" s="5">
        <f t="shared" si="4"/>
        <v>6.9988720555602124E-3</v>
      </c>
      <c r="C9" s="5">
        <f t="shared" si="5"/>
        <v>0.99969479408059669</v>
      </c>
      <c r="D9" s="1">
        <f t="shared" si="6"/>
        <v>4.6409700802041579E-3</v>
      </c>
      <c r="E9" s="5">
        <f t="shared" si="0"/>
        <v>-3.5069963152009214E-3</v>
      </c>
      <c r="F9" s="5">
        <f t="shared" si="7"/>
        <v>-3.5069963152009213E-2</v>
      </c>
      <c r="G9" s="5">
        <f t="shared" si="1"/>
        <v>0.99965972411744464</v>
      </c>
      <c r="H9" s="5">
        <f t="shared" si="2"/>
        <v>7.9985493146592333E-3</v>
      </c>
      <c r="J9" s="2"/>
      <c r="L9"/>
    </row>
    <row r="10" spans="1:12" x14ac:dyDescent="0.25">
      <c r="A10" s="1">
        <f t="shared" si="3"/>
        <v>8.0000000000000002E-3</v>
      </c>
      <c r="B10" s="5">
        <f t="shared" si="4"/>
        <v>7.9985493146592333E-3</v>
      </c>
      <c r="C10" s="5">
        <f t="shared" si="5"/>
        <v>0.99965972411744464</v>
      </c>
      <c r="D10" s="1">
        <f t="shared" si="6"/>
        <v>5.3038336139381E-3</v>
      </c>
      <c r="E10" s="5">
        <f t="shared" si="0"/>
        <v>-3.293812198245778E-3</v>
      </c>
      <c r="F10" s="5">
        <f t="shared" si="7"/>
        <v>-3.2938121982457776E-2</v>
      </c>
      <c r="G10" s="5">
        <f t="shared" si="1"/>
        <v>0.99962678599546217</v>
      </c>
      <c r="H10" s="5">
        <f t="shared" si="2"/>
        <v>8.9981925697156864E-3</v>
      </c>
      <c r="J10" s="2" t="s">
        <v>6</v>
      </c>
      <c r="K10" s="1">
        <f>L10/100</f>
        <v>0.21</v>
      </c>
      <c r="L10">
        <v>21</v>
      </c>
    </row>
    <row r="11" spans="1:12" x14ac:dyDescent="0.25">
      <c r="A11" s="1">
        <f t="shared" si="3"/>
        <v>9.0000000000000011E-3</v>
      </c>
      <c r="B11" s="5">
        <f t="shared" si="4"/>
        <v>8.9981925697156864E-3</v>
      </c>
      <c r="C11" s="5">
        <f t="shared" si="5"/>
        <v>0.99962678599546217</v>
      </c>
      <c r="D11" s="1">
        <f t="shared" si="6"/>
        <v>5.9666442735566358E-3</v>
      </c>
      <c r="E11" s="5">
        <f t="shared" si="0"/>
        <v>-3.0806763127927345E-3</v>
      </c>
      <c r="F11" s="5">
        <f t="shared" si="7"/>
        <v>-3.0806763127927343E-2</v>
      </c>
      <c r="G11" s="5">
        <f t="shared" si="1"/>
        <v>0.99959597923233423</v>
      </c>
      <c r="H11" s="5">
        <f t="shared" si="2"/>
        <v>9.9978039523295845E-3</v>
      </c>
      <c r="J11" s="2"/>
      <c r="L11"/>
    </row>
    <row r="12" spans="1:12" x14ac:dyDescent="0.25">
      <c r="A12" s="1">
        <f t="shared" si="3"/>
        <v>1.0000000000000002E-2</v>
      </c>
      <c r="B12" s="5">
        <f t="shared" si="4"/>
        <v>9.9978039523295845E-3</v>
      </c>
      <c r="C12" s="5">
        <f t="shared" si="5"/>
        <v>0.99959597923233423</v>
      </c>
      <c r="D12" s="1">
        <f t="shared" si="6"/>
        <v>6.6293954514755442E-3</v>
      </c>
      <c r="E12" s="5">
        <f t="shared" si="0"/>
        <v>-2.8675962232344405E-3</v>
      </c>
      <c r="F12" s="5">
        <f t="shared" si="7"/>
        <v>-2.8675962232344403E-2</v>
      </c>
      <c r="G12" s="5">
        <f t="shared" si="1"/>
        <v>0.9995673032701019</v>
      </c>
      <c r="H12" s="5">
        <f t="shared" si="2"/>
        <v>1.0997385593580803E-2</v>
      </c>
      <c r="J12" s="2" t="s">
        <v>7</v>
      </c>
      <c r="K12" s="6">
        <f>2*3.141592654*SQRT(K2/K4)</f>
        <v>2.9619219591589907</v>
      </c>
      <c r="L12"/>
    </row>
    <row r="13" spans="1:12" x14ac:dyDescent="0.25">
      <c r="A13" s="1">
        <f t="shared" si="3"/>
        <v>1.1000000000000003E-2</v>
      </c>
      <c r="B13" s="5">
        <f t="shared" si="4"/>
        <v>1.0997385593580803E-2</v>
      </c>
      <c r="C13" s="5">
        <f t="shared" si="5"/>
        <v>0.9995673032701019</v>
      </c>
      <c r="D13" s="1">
        <f t="shared" si="6"/>
        <v>7.2920805407035742E-3</v>
      </c>
      <c r="E13" s="5">
        <f t="shared" si="0"/>
        <v>-2.6545794927582966E-3</v>
      </c>
      <c r="F13" s="5">
        <f t="shared" si="7"/>
        <v>-2.6545794927582966E-2</v>
      </c>
      <c r="G13" s="5">
        <f t="shared" si="1"/>
        <v>0.99954075747517435</v>
      </c>
      <c r="H13" s="5">
        <f t="shared" si="2"/>
        <v>1.1996939623953441E-2</v>
      </c>
      <c r="J13" s="2"/>
      <c r="L13"/>
    </row>
    <row r="14" spans="1:12" x14ac:dyDescent="0.25">
      <c r="A14" s="1">
        <f t="shared" si="3"/>
        <v>1.2000000000000004E-2</v>
      </c>
      <c r="B14" s="5">
        <f t="shared" si="4"/>
        <v>1.1996939623953441E-2</v>
      </c>
      <c r="C14" s="5">
        <f t="shared" si="5"/>
        <v>0.99954075747517435</v>
      </c>
      <c r="D14" s="1">
        <f t="shared" si="6"/>
        <v>7.9546929349083185E-3</v>
      </c>
      <c r="E14" s="5">
        <f t="shared" si="0"/>
        <v>-2.441633683246602E-3</v>
      </c>
      <c r="F14" s="5">
        <f t="shared" si="7"/>
        <v>-2.441633683246602E-2</v>
      </c>
      <c r="G14" s="5">
        <f t="shared" si="1"/>
        <v>0.99951634113834187</v>
      </c>
      <c r="H14" s="5">
        <f t="shared" si="2"/>
        <v>1.2996468173260198E-2</v>
      </c>
      <c r="J14" s="2" t="s">
        <v>1</v>
      </c>
      <c r="K14" s="1">
        <f>POWER(10,L14-4)</f>
        <v>1E-3</v>
      </c>
      <c r="L14">
        <v>1</v>
      </c>
    </row>
    <row r="15" spans="1:12" x14ac:dyDescent="0.25">
      <c r="A15" s="1">
        <f t="shared" si="3"/>
        <v>1.3000000000000005E-2</v>
      </c>
      <c r="B15" s="5">
        <f t="shared" si="4"/>
        <v>1.2996468173260198E-2</v>
      </c>
      <c r="C15" s="5">
        <f t="shared" si="5"/>
        <v>0.99951634113834187</v>
      </c>
      <c r="D15" s="1">
        <f t="shared" si="6"/>
        <v>8.617226028482073E-3</v>
      </c>
      <c r="E15" s="5">
        <f t="shared" si="0"/>
        <v>-2.2287663551767258E-3</v>
      </c>
      <c r="F15" s="5">
        <f t="shared" si="7"/>
        <v>-2.2287663551767256E-2</v>
      </c>
      <c r="G15" s="5">
        <f t="shared" si="1"/>
        <v>0.99949405347479015</v>
      </c>
      <c r="H15" s="5">
        <f t="shared" si="2"/>
        <v>1.3995973370566765E-2</v>
      </c>
      <c r="I15" s="2"/>
      <c r="J15" s="2"/>
      <c r="K15" s="2"/>
    </row>
    <row r="16" spans="1:12" x14ac:dyDescent="0.25">
      <c r="A16" s="1">
        <f t="shared" si="3"/>
        <v>1.4000000000000005E-2</v>
      </c>
      <c r="B16" s="5">
        <f t="shared" si="4"/>
        <v>1.3995973370566765E-2</v>
      </c>
      <c r="C16" s="5">
        <f t="shared" si="5"/>
        <v>0.99949405347479015</v>
      </c>
      <c r="D16" s="1">
        <f t="shared" si="6"/>
        <v>9.2796732166076784E-3</v>
      </c>
      <c r="E16" s="5">
        <f t="shared" si="0"/>
        <v>-2.0159850675213163E-3</v>
      </c>
      <c r="F16" s="5">
        <f t="shared" si="7"/>
        <v>-2.0159850675213163E-2</v>
      </c>
      <c r="G16" s="5">
        <f t="shared" si="1"/>
        <v>0.99947389362411498</v>
      </c>
      <c r="H16" s="5">
        <f t="shared" si="2"/>
        <v>1.4995457344116217E-2</v>
      </c>
      <c r="I16" s="2"/>
      <c r="J16" s="2"/>
      <c r="K16" s="2"/>
    </row>
    <row r="17" spans="1:11" x14ac:dyDescent="0.25">
      <c r="A17" s="1">
        <f t="shared" si="3"/>
        <v>1.5000000000000006E-2</v>
      </c>
      <c r="B17" s="5">
        <f t="shared" si="4"/>
        <v>1.4995457344116217E-2</v>
      </c>
      <c r="C17" s="5">
        <f t="shared" si="5"/>
        <v>0.99947389362411498</v>
      </c>
      <c r="D17" s="1">
        <f t="shared" si="6"/>
        <v>9.9420278953243693E-3</v>
      </c>
      <c r="E17" s="5">
        <f t="shared" si="0"/>
        <v>-1.8032973776485033E-3</v>
      </c>
      <c r="F17" s="5">
        <f t="shared" si="7"/>
        <v>-1.8032973776485033E-2</v>
      </c>
      <c r="G17" s="5">
        <f t="shared" si="1"/>
        <v>0.99945586065033853</v>
      </c>
      <c r="H17" s="5">
        <f t="shared" si="2"/>
        <v>1.5994922221253444E-2</v>
      </c>
      <c r="I17" s="2"/>
      <c r="J17" s="2"/>
      <c r="K17" s="2"/>
    </row>
    <row r="18" spans="1:11" x14ac:dyDescent="0.25">
      <c r="A18" s="1">
        <f t="shared" si="3"/>
        <v>1.6000000000000007E-2</v>
      </c>
      <c r="B18" s="5">
        <f t="shared" si="4"/>
        <v>1.5994922221253444E-2</v>
      </c>
      <c r="C18" s="5">
        <f t="shared" si="5"/>
        <v>0.99945586065033853</v>
      </c>
      <c r="D18" s="1">
        <f t="shared" si="6"/>
        <v>1.0604283461593618E-2</v>
      </c>
      <c r="E18" s="5">
        <f t="shared" si="0"/>
        <v>-1.5907108412221253E-3</v>
      </c>
      <c r="F18" s="5">
        <f t="shared" si="7"/>
        <v>-1.5907108412221253E-2</v>
      </c>
      <c r="G18" s="5">
        <f t="shared" si="1"/>
        <v>0.99943995354192627</v>
      </c>
      <c r="H18" s="5">
        <f t="shared" si="2"/>
        <v>1.6994370128349576E-2</v>
      </c>
      <c r="I18" s="2"/>
      <c r="J18" s="2"/>
      <c r="K18" s="2"/>
    </row>
    <row r="19" spans="1:11" x14ac:dyDescent="0.25">
      <c r="A19" s="1">
        <f t="shared" si="3"/>
        <v>1.7000000000000008E-2</v>
      </c>
      <c r="B19" s="5">
        <f t="shared" si="4"/>
        <v>1.6994370128349576E-2</v>
      </c>
      <c r="C19" s="5">
        <f t="shared" si="5"/>
        <v>0.99943995354192627</v>
      </c>
      <c r="D19" s="1">
        <f t="shared" si="6"/>
        <v>1.1266433313364948E-2</v>
      </c>
      <c r="E19" s="5">
        <f t="shared" si="0"/>
        <v>-1.3782330121019934E-3</v>
      </c>
      <c r="F19" s="5">
        <f t="shared" si="7"/>
        <v>-1.3782330121019934E-2</v>
      </c>
      <c r="G19" s="5">
        <f t="shared" si="1"/>
        <v>0.99942617121180521</v>
      </c>
      <c r="H19" s="5">
        <f t="shared" si="2"/>
        <v>1.7993803190726441E-2</v>
      </c>
      <c r="I19" s="2"/>
      <c r="J19" s="2"/>
      <c r="K19" s="2"/>
    </row>
    <row r="20" spans="1:11" x14ac:dyDescent="0.25">
      <c r="A20" s="1">
        <f t="shared" si="3"/>
        <v>1.8000000000000009E-2</v>
      </c>
      <c r="B20" s="5">
        <f t="shared" si="4"/>
        <v>1.7993803190726441E-2</v>
      </c>
      <c r="C20" s="5">
        <f t="shared" si="5"/>
        <v>0.99942617121180521</v>
      </c>
      <c r="D20" s="1">
        <f t="shared" si="6"/>
        <v>1.1928470849641753E-2</v>
      </c>
      <c r="E20" s="5">
        <f t="shared" si="0"/>
        <v>-1.1658714422441725E-3</v>
      </c>
      <c r="F20" s="5">
        <f t="shared" si="7"/>
        <v>-1.1658714422441725E-2</v>
      </c>
      <c r="G20" s="5">
        <f t="shared" si="1"/>
        <v>0.99941451249738278</v>
      </c>
      <c r="H20" s="5">
        <f t="shared" si="2"/>
        <v>1.8993223532581035E-2</v>
      </c>
      <c r="I20" s="2"/>
      <c r="J20" s="2"/>
      <c r="K20" s="2"/>
    </row>
    <row r="21" spans="1:11" x14ac:dyDescent="0.25">
      <c r="A21" s="1">
        <f t="shared" si="3"/>
        <v>1.900000000000001E-2</v>
      </c>
      <c r="B21" s="5">
        <f t="shared" si="4"/>
        <v>1.8993223532581035E-2</v>
      </c>
      <c r="C21" s="5">
        <f t="shared" si="5"/>
        <v>0.99941451249738278</v>
      </c>
      <c r="D21" s="1">
        <f t="shared" si="6"/>
        <v>1.2590389470547105E-2</v>
      </c>
      <c r="E21" s="5">
        <f t="shared" si="0"/>
        <v>-9.5363368160127516E-4</v>
      </c>
      <c r="F21" s="5">
        <f t="shared" si="7"/>
        <v>-9.5363368160127516E-3</v>
      </c>
      <c r="G21" s="5">
        <f t="shared" si="1"/>
        <v>0.99940497616056678</v>
      </c>
      <c r="H21" s="5">
        <f t="shared" si="2"/>
        <v>1.9992633276910012E-2</v>
      </c>
      <c r="I21" s="2"/>
      <c r="J21" s="2"/>
      <c r="K21" s="2"/>
    </row>
    <row r="22" spans="1:11" x14ac:dyDescent="0.25">
      <c r="A22" s="1">
        <f t="shared" si="3"/>
        <v>2.0000000000000011E-2</v>
      </c>
      <c r="B22" s="5">
        <f t="shared" si="4"/>
        <v>1.9992633276910012E-2</v>
      </c>
      <c r="C22" s="5">
        <f t="shared" si="5"/>
        <v>0.99940497616056678</v>
      </c>
      <c r="D22" s="1">
        <f t="shared" si="6"/>
        <v>1.3252182577389547E-2</v>
      </c>
      <c r="E22" s="5">
        <f t="shared" si="0"/>
        <v>-7.4152727802279279E-4</v>
      </c>
      <c r="F22" s="5">
        <f t="shared" si="7"/>
        <v>-7.4152727802279279E-3</v>
      </c>
      <c r="G22" s="5">
        <f t="shared" si="1"/>
        <v>0.99939756088778653</v>
      </c>
      <c r="H22" s="5">
        <f t="shared" si="2"/>
        <v>2.0992034545434187E-2</v>
      </c>
      <c r="I22" s="2"/>
      <c r="J22" s="2"/>
      <c r="K22" s="2"/>
    </row>
    <row r="23" spans="1:11" x14ac:dyDescent="0.25">
      <c r="A23" s="1">
        <f t="shared" si="3"/>
        <v>2.1000000000000012E-2</v>
      </c>
      <c r="B23" s="5">
        <f t="shared" si="4"/>
        <v>2.0992034545434187E-2</v>
      </c>
      <c r="C23" s="5">
        <f t="shared" si="5"/>
        <v>0.99939756088778653</v>
      </c>
      <c r="D23" s="1">
        <f t="shared" si="6"/>
        <v>1.3913843572728877E-2</v>
      </c>
      <c r="E23" s="5">
        <f t="shared" si="0"/>
        <v>-5.2955977715544132E-4</v>
      </c>
      <c r="F23" s="5">
        <f t="shared" si="7"/>
        <v>-5.2955977715544132E-3</v>
      </c>
      <c r="G23" s="5">
        <f t="shared" si="1"/>
        <v>0.99939226529001501</v>
      </c>
      <c r="H23" s="5">
        <f t="shared" si="2"/>
        <v>2.1991429458523087E-2</v>
      </c>
      <c r="I23" s="2"/>
      <c r="J23" s="2"/>
      <c r="K23" s="2"/>
    </row>
    <row r="24" spans="1:11" x14ac:dyDescent="0.25">
      <c r="A24" s="1">
        <f t="shared" si="3"/>
        <v>2.2000000000000013E-2</v>
      </c>
      <c r="B24" s="5">
        <f t="shared" si="4"/>
        <v>2.1991429458523087E-2</v>
      </c>
      <c r="C24" s="5">
        <f t="shared" si="5"/>
        <v>0.99939226529001501</v>
      </c>
      <c r="D24" s="1">
        <f t="shared" si="6"/>
        <v>1.4575365860441926E-2</v>
      </c>
      <c r="E24" s="5">
        <f t="shared" si="0"/>
        <v>-3.1773872234354059E-4</v>
      </c>
      <c r="F24" s="5">
        <f t="shared" si="7"/>
        <v>-3.1773872234354059E-3</v>
      </c>
      <c r="G24" s="5">
        <f t="shared" si="1"/>
        <v>0.99938908790279157</v>
      </c>
      <c r="H24" s="5">
        <f t="shared" si="2"/>
        <v>2.2990820135119491E-2</v>
      </c>
      <c r="I24" s="2"/>
      <c r="J24" s="2"/>
      <c r="K24" s="2"/>
    </row>
    <row r="25" spans="1:11" x14ac:dyDescent="0.25">
      <c r="A25" s="1">
        <f t="shared" si="3"/>
        <v>2.3000000000000013E-2</v>
      </c>
      <c r="B25" s="5">
        <f t="shared" si="4"/>
        <v>2.2990820135119491E-2</v>
      </c>
      <c r="C25" s="5">
        <f t="shared" si="5"/>
        <v>0.99938908790279157</v>
      </c>
      <c r="D25" s="1">
        <f t="shared" si="6"/>
        <v>1.5236742845788286E-2</v>
      </c>
      <c r="E25" s="5">
        <f t="shared" si="0"/>
        <v>-1.0607165452944205E-4</v>
      </c>
      <c r="F25" s="5">
        <f t="shared" si="7"/>
        <v>-1.0607165452944205E-3</v>
      </c>
      <c r="G25" s="5">
        <f t="shared" si="1"/>
        <v>0.99938802718624631</v>
      </c>
      <c r="H25" s="5">
        <f t="shared" si="2"/>
        <v>2.3990208692664008E-2</v>
      </c>
      <c r="I25" s="2"/>
      <c r="J25" s="2"/>
      <c r="K25" s="2"/>
    </row>
    <row r="26" spans="1:11" x14ac:dyDescent="0.25">
      <c r="A26" s="1">
        <f t="shared" si="3"/>
        <v>2.4000000000000014E-2</v>
      </c>
      <c r="B26" s="5">
        <f t="shared" si="4"/>
        <v>2.3990208692664008E-2</v>
      </c>
      <c r="C26" s="5">
        <f t="shared" si="5"/>
        <v>0.99938802718624631</v>
      </c>
      <c r="D26" s="1">
        <f t="shared" si="6"/>
        <v>1.5897967935476098E-2</v>
      </c>
      <c r="E26" s="5">
        <f t="shared" si="0"/>
        <v>1.0543388784606256E-4</v>
      </c>
      <c r="F26" s="5">
        <f t="shared" si="7"/>
        <v>1.0543388784606256E-3</v>
      </c>
      <c r="G26" s="5">
        <f t="shared" si="1"/>
        <v>0.99938908152512473</v>
      </c>
      <c r="H26" s="5">
        <f t="shared" si="2"/>
        <v>2.4989597247019695E-2</v>
      </c>
      <c r="I26" s="2"/>
      <c r="J26" s="2"/>
      <c r="K26" s="2"/>
    </row>
    <row r="27" spans="1:11" x14ac:dyDescent="0.25">
      <c r="A27" s="1">
        <f t="shared" si="3"/>
        <v>2.5000000000000015E-2</v>
      </c>
      <c r="B27" s="5">
        <f t="shared" si="4"/>
        <v>2.4989597247019695E-2</v>
      </c>
      <c r="C27" s="5">
        <f t="shared" si="5"/>
        <v>0.99938908152512473</v>
      </c>
      <c r="D27" s="1">
        <f t="shared" si="6"/>
        <v>1.6559034537727738E-2</v>
      </c>
      <c r="E27" s="5">
        <f t="shared" si="0"/>
        <v>3.1677036894325189E-4</v>
      </c>
      <c r="F27" s="5">
        <f t="shared" si="7"/>
        <v>3.1677036894325189E-3</v>
      </c>
      <c r="G27" s="5">
        <f t="shared" si="1"/>
        <v>0.9993922492288142</v>
      </c>
      <c r="H27" s="5">
        <f t="shared" si="2"/>
        <v>2.5988987912396663E-2</v>
      </c>
      <c r="I27" s="2"/>
      <c r="J27" s="2"/>
      <c r="K27" s="2"/>
    </row>
    <row r="28" spans="1:11" x14ac:dyDescent="0.25">
      <c r="A28" s="1">
        <f t="shared" si="3"/>
        <v>2.6000000000000016E-2</v>
      </c>
      <c r="B28" s="5">
        <f t="shared" si="4"/>
        <v>2.5988987912396663E-2</v>
      </c>
      <c r="C28" s="5">
        <f t="shared" si="5"/>
        <v>0.9993922492288142</v>
      </c>
      <c r="D28" s="1">
        <f t="shared" si="6"/>
        <v>1.7219936062345554E-2</v>
      </c>
      <c r="E28" s="5">
        <f t="shared" si="0"/>
        <v>5.2793025562298396E-4</v>
      </c>
      <c r="F28" s="5">
        <f t="shared" si="7"/>
        <v>5.2793025562298396E-3</v>
      </c>
      <c r="G28" s="5">
        <f t="shared" si="1"/>
        <v>0.99939752853137043</v>
      </c>
      <c r="H28" s="5">
        <f t="shared" si="2"/>
        <v>2.6988382801276755E-2</v>
      </c>
      <c r="I28" s="2"/>
      <c r="J28" s="2"/>
      <c r="K28" s="2"/>
    </row>
    <row r="29" spans="1:11" x14ac:dyDescent="0.25">
      <c r="A29" s="1">
        <f t="shared" si="3"/>
        <v>2.7000000000000017E-2</v>
      </c>
      <c r="B29" s="5">
        <f t="shared" si="4"/>
        <v>2.6988382801276755E-2</v>
      </c>
      <c r="C29" s="5">
        <f t="shared" si="5"/>
        <v>0.99939752853137043</v>
      </c>
      <c r="D29" s="1">
        <f t="shared" si="6"/>
        <v>1.7880665920777566E-2</v>
      </c>
      <c r="E29" s="5">
        <f t="shared" si="0"/>
        <v>7.3890601754617383E-4</v>
      </c>
      <c r="F29" s="5">
        <f t="shared" si="7"/>
        <v>7.3890601754617383E-3</v>
      </c>
      <c r="G29" s="5">
        <f t="shared" si="1"/>
        <v>0.99940491759154593</v>
      </c>
      <c r="H29" s="5">
        <f t="shared" si="2"/>
        <v>2.7987784024338214E-2</v>
      </c>
      <c r="I29" s="2"/>
      <c r="J29" s="2"/>
      <c r="K29" s="2"/>
    </row>
    <row r="30" spans="1:11" x14ac:dyDescent="0.25">
      <c r="A30" s="1">
        <f t="shared" si="3"/>
        <v>2.8000000000000018E-2</v>
      </c>
      <c r="B30" s="5">
        <f t="shared" si="4"/>
        <v>2.7987784024338214E-2</v>
      </c>
      <c r="C30" s="5">
        <f t="shared" si="5"/>
        <v>0.99940491759154593</v>
      </c>
      <c r="D30" s="1">
        <f t="shared" si="6"/>
        <v>1.8541217526183141E-2</v>
      </c>
      <c r="E30" s="5">
        <f t="shared" si="0"/>
        <v>9.496901272732141E-4</v>
      </c>
      <c r="F30" s="5">
        <f t="shared" si="7"/>
        <v>9.496901272732141E-3</v>
      </c>
      <c r="G30" s="5">
        <f t="shared" si="1"/>
        <v>0.99941441449281865</v>
      </c>
      <c r="H30" s="5">
        <f t="shared" si="2"/>
        <v>2.8987193690380397E-2</v>
      </c>
      <c r="I30" s="2"/>
      <c r="J30" s="2"/>
      <c r="K30" s="2"/>
    </row>
    <row r="31" spans="1:11" x14ac:dyDescent="0.25">
      <c r="A31" s="1">
        <f t="shared" si="3"/>
        <v>2.9000000000000019E-2</v>
      </c>
      <c r="B31" s="5">
        <f t="shared" si="4"/>
        <v>2.8987193690380397E-2</v>
      </c>
      <c r="C31" s="5">
        <f t="shared" si="5"/>
        <v>0.99941441449281865</v>
      </c>
      <c r="D31" s="1">
        <f t="shared" si="6"/>
        <v>1.9201584293498639E-2</v>
      </c>
      <c r="E31" s="5">
        <f t="shared" si="0"/>
        <v>1.1602750603633676E-3</v>
      </c>
      <c r="F31" s="5">
        <f t="shared" si="7"/>
        <v>1.1602750603633676E-2</v>
      </c>
      <c r="G31" s="5">
        <f t="shared" si="1"/>
        <v>0.99942601724342228</v>
      </c>
      <c r="H31" s="5">
        <f t="shared" si="2"/>
        <v>2.9986613906248516E-2</v>
      </c>
      <c r="I31" s="2"/>
      <c r="J31" s="2"/>
      <c r="K31" s="2"/>
    </row>
    <row r="32" spans="1:11" x14ac:dyDescent="0.25">
      <c r="A32" s="1">
        <f t="shared" si="3"/>
        <v>3.000000000000002E-2</v>
      </c>
      <c r="B32" s="5">
        <f t="shared" si="4"/>
        <v>2.9986613906248516E-2</v>
      </c>
      <c r="C32" s="5">
        <f t="shared" si="5"/>
        <v>0.99942601724342228</v>
      </c>
      <c r="D32" s="1">
        <f t="shared" si="6"/>
        <v>1.9861759639503099E-2</v>
      </c>
      <c r="E32" s="5">
        <f t="shared" si="0"/>
        <v>1.370653295474155E-3</v>
      </c>
      <c r="F32" s="5">
        <f t="shared" si="7"/>
        <v>1.370653295474155E-2</v>
      </c>
      <c r="G32" s="5">
        <f t="shared" si="1"/>
        <v>0.99943972377637702</v>
      </c>
      <c r="H32" s="5">
        <f t="shared" si="2"/>
        <v>3.0986046776758414E-2</v>
      </c>
      <c r="I32" s="2"/>
      <c r="J32" s="2"/>
      <c r="K32" s="2"/>
    </row>
    <row r="33" spans="1:11" x14ac:dyDescent="0.25">
      <c r="A33" s="1">
        <f t="shared" si="3"/>
        <v>3.1000000000000021E-2</v>
      </c>
      <c r="B33" s="5">
        <f t="shared" si="4"/>
        <v>3.0986046776758414E-2</v>
      </c>
      <c r="C33" s="5">
        <f t="shared" si="5"/>
        <v>0.99943972377637702</v>
      </c>
      <c r="D33" s="1">
        <f t="shared" si="6"/>
        <v>2.0521736982883832E-2</v>
      </c>
      <c r="E33" s="5">
        <f t="shared" si="0"/>
        <v>1.5808173144606606E-3</v>
      </c>
      <c r="F33" s="5">
        <f t="shared" si="7"/>
        <v>1.5808173144606606E-2</v>
      </c>
      <c r="G33" s="5">
        <f t="shared" si="1"/>
        <v>0.99945553194952164</v>
      </c>
      <c r="H33" s="5">
        <f t="shared" si="2"/>
        <v>3.198549440462136E-2</v>
      </c>
      <c r="I33" s="2"/>
      <c r="J33" s="2"/>
      <c r="K33" s="2"/>
    </row>
    <row r="34" spans="1:11" x14ac:dyDescent="0.25">
      <c r="A34" s="1">
        <f t="shared" si="3"/>
        <v>3.2000000000000021E-2</v>
      </c>
      <c r="B34" s="5">
        <f t="shared" si="4"/>
        <v>3.198549440462136E-2</v>
      </c>
      <c r="C34" s="5">
        <f t="shared" si="5"/>
        <v>0.99945553194952164</v>
      </c>
      <c r="D34" s="1">
        <f t="shared" si="6"/>
        <v>2.1181509744302055E-2</v>
      </c>
      <c r="E34" s="5">
        <f t="shared" si="0"/>
        <v>1.7907596024748333E-3</v>
      </c>
      <c r="F34" s="5">
        <f t="shared" si="7"/>
        <v>1.7907596024748333E-2</v>
      </c>
      <c r="G34" s="5">
        <f t="shared" si="1"/>
        <v>0.99947343954554635</v>
      </c>
      <c r="H34" s="5">
        <f t="shared" si="2"/>
        <v>3.2984958890368891E-2</v>
      </c>
      <c r="I34" s="2"/>
      <c r="J34" s="2"/>
      <c r="K34" s="2"/>
    </row>
    <row r="35" spans="1:11" x14ac:dyDescent="0.25">
      <c r="A35" s="1">
        <f t="shared" si="3"/>
        <v>3.3000000000000022E-2</v>
      </c>
      <c r="B35" s="5">
        <f t="shared" si="4"/>
        <v>3.2984958890368891E-2</v>
      </c>
      <c r="C35" s="5">
        <f t="shared" si="5"/>
        <v>0.99947343954554635</v>
      </c>
      <c r="D35" s="1">
        <f t="shared" si="6"/>
        <v>2.1841071346458466E-2</v>
      </c>
      <c r="E35" s="5">
        <f t="shared" si="0"/>
        <v>2.0004726480647318E-3</v>
      </c>
      <c r="F35" s="5">
        <f t="shared" si="7"/>
        <v>2.0004726480647318E-2</v>
      </c>
      <c r="G35" s="5">
        <f t="shared" si="1"/>
        <v>0.99949344427202702</v>
      </c>
      <c r="H35" s="5">
        <f t="shared" si="2"/>
        <v>3.3984442332277681E-2</v>
      </c>
      <c r="I35" s="2"/>
      <c r="J35" s="2"/>
      <c r="K35" s="2"/>
    </row>
    <row r="36" spans="1:11" x14ac:dyDescent="0.25">
      <c r="A36" s="1">
        <f t="shared" si="3"/>
        <v>3.4000000000000023E-2</v>
      </c>
      <c r="B36" s="5">
        <f t="shared" si="4"/>
        <v>3.3984442332277681E-2</v>
      </c>
      <c r="C36" s="5">
        <f t="shared" si="5"/>
        <v>0.99949344427202702</v>
      </c>
      <c r="D36" s="1">
        <f t="shared" si="6"/>
        <v>2.2500415214158815E-2</v>
      </c>
      <c r="E36" s="5">
        <f t="shared" si="0"/>
        <v>2.2099489432737245E-3</v>
      </c>
      <c r="F36" s="5">
        <f t="shared" si="7"/>
        <v>2.2099489432737245E-2</v>
      </c>
      <c r="G36" s="5">
        <f t="shared" si="1"/>
        <v>0.99951554376145979</v>
      </c>
      <c r="H36" s="5">
        <f t="shared" si="2"/>
        <v>3.4983946826294424E-2</v>
      </c>
      <c r="I36" s="2"/>
      <c r="J36" s="2"/>
      <c r="K36" s="2"/>
    </row>
    <row r="37" spans="1:11" x14ac:dyDescent="0.25">
      <c r="A37" s="1">
        <f t="shared" si="3"/>
        <v>3.5000000000000024E-2</v>
      </c>
      <c r="B37" s="5">
        <f t="shared" si="4"/>
        <v>3.4983946826294424E-2</v>
      </c>
      <c r="C37" s="5">
        <f t="shared" si="5"/>
        <v>0.99951554376145979</v>
      </c>
      <c r="D37" s="1">
        <f t="shared" si="6"/>
        <v>2.3159534774379459E-2</v>
      </c>
      <c r="E37" s="5">
        <f t="shared" si="0"/>
        <v>2.4191809837396695E-3</v>
      </c>
      <c r="F37" s="5">
        <f t="shared" si="7"/>
        <v>2.4191809837396695E-2</v>
      </c>
      <c r="G37" s="5">
        <f t="shared" si="1"/>
        <v>0.99953973557129716</v>
      </c>
      <c r="H37" s="5">
        <f t="shared" si="2"/>
        <v>3.5983474465960799E-2</v>
      </c>
      <c r="I37" s="2"/>
      <c r="J37" s="2"/>
      <c r="K37" s="2"/>
    </row>
    <row r="38" spans="1:11" x14ac:dyDescent="0.25">
      <c r="A38" s="1">
        <f t="shared" si="3"/>
        <v>3.6000000000000025E-2</v>
      </c>
      <c r="B38" s="5">
        <f t="shared" si="4"/>
        <v>3.5983474465960799E-2</v>
      </c>
      <c r="C38" s="5">
        <f t="shared" si="5"/>
        <v>0.99953973557129716</v>
      </c>
      <c r="D38" s="1">
        <f t="shared" si="6"/>
        <v>2.3818423456332879E-2</v>
      </c>
      <c r="E38" s="5">
        <f t="shared" si="0"/>
        <v>2.6281612687940326E-3</v>
      </c>
      <c r="F38" s="5">
        <f t="shared" si="7"/>
        <v>2.6281612687940326E-2</v>
      </c>
      <c r="G38" s="5">
        <f t="shared" si="1"/>
        <v>0.99956601718398508</v>
      </c>
      <c r="H38" s="5">
        <f t="shared" si="2"/>
        <v>3.6983027342338437E-2</v>
      </c>
      <c r="I38" s="2"/>
      <c r="J38" s="2"/>
      <c r="K38" s="2"/>
    </row>
    <row r="39" spans="1:11" x14ac:dyDescent="0.25">
      <c r="A39" s="1">
        <f t="shared" si="3"/>
        <v>3.7000000000000026E-2</v>
      </c>
      <c r="B39" s="5">
        <f t="shared" si="4"/>
        <v>3.6983027342338437E-2</v>
      </c>
      <c r="C39" s="5">
        <f t="shared" si="5"/>
        <v>0.99956601718398508</v>
      </c>
      <c r="D39" s="1">
        <f t="shared" si="6"/>
        <v>2.4477074691533193E-2</v>
      </c>
      <c r="E39" s="5">
        <f t="shared" si="0"/>
        <v>2.8368823015609695E-3</v>
      </c>
      <c r="F39" s="5">
        <f t="shared" si="7"/>
        <v>2.8368823015609695E-2</v>
      </c>
      <c r="G39" s="5">
        <f t="shared" si="1"/>
        <v>0.99959438600700068</v>
      </c>
      <c r="H39" s="5">
        <f t="shared" si="2"/>
        <v>3.7982607543933927E-2</v>
      </c>
      <c r="I39" s="2"/>
      <c r="J39" s="2"/>
      <c r="K39" s="2"/>
    </row>
    <row r="40" spans="1:11" x14ac:dyDescent="0.25">
      <c r="A40" s="1">
        <f t="shared" si="3"/>
        <v>3.8000000000000027E-2</v>
      </c>
      <c r="B40" s="5">
        <f t="shared" si="4"/>
        <v>3.7982607543933927E-2</v>
      </c>
      <c r="C40" s="5">
        <f t="shared" si="5"/>
        <v>0.99959438600700068</v>
      </c>
      <c r="D40" s="1">
        <f t="shared" si="6"/>
        <v>2.5135481913861647E-2</v>
      </c>
      <c r="E40" s="5">
        <f t="shared" si="0"/>
        <v>3.0453365890563758E-3</v>
      </c>
      <c r="F40" s="5">
        <f t="shared" si="7"/>
        <v>3.0453365890563758E-2</v>
      </c>
      <c r="G40" s="5">
        <f t="shared" si="1"/>
        <v>0.99962483937289126</v>
      </c>
      <c r="H40" s="5">
        <f t="shared" si="2"/>
        <v>3.8982217156623873E-2</v>
      </c>
      <c r="I40" s="2"/>
      <c r="J40" s="2"/>
      <c r="K40" s="2"/>
    </row>
    <row r="41" spans="1:11" x14ac:dyDescent="0.25">
      <c r="A41" s="1">
        <f t="shared" si="3"/>
        <v>3.9000000000000028E-2</v>
      </c>
      <c r="B41" s="5">
        <f t="shared" si="4"/>
        <v>3.8982217156623873E-2</v>
      </c>
      <c r="C41" s="5">
        <f t="shared" si="5"/>
        <v>0.99962483937289126</v>
      </c>
      <c r="D41" s="1">
        <f t="shared" si="6"/>
        <v>2.5793638559632036E-2</v>
      </c>
      <c r="E41" s="5">
        <f t="shared" si="0"/>
        <v>3.2535166422868363E-3</v>
      </c>
      <c r="F41" s="5">
        <f t="shared" si="7"/>
        <v>3.2535166422868363E-2</v>
      </c>
      <c r="G41" s="5">
        <f t="shared" si="1"/>
        <v>0.99965737453931414</v>
      </c>
      <c r="H41" s="5">
        <f t="shared" si="2"/>
        <v>3.9981858263579972E-2</v>
      </c>
      <c r="I41" s="2"/>
      <c r="J41" s="2"/>
      <c r="K41" s="2"/>
    </row>
    <row r="42" spans="1:11" x14ac:dyDescent="0.25">
      <c r="A42" s="1">
        <f t="shared" si="3"/>
        <v>4.0000000000000029E-2</v>
      </c>
      <c r="B42" s="5">
        <f t="shared" si="4"/>
        <v>3.9981858263579972E-2</v>
      </c>
      <c r="C42" s="5">
        <f t="shared" si="5"/>
        <v>0.99965737453931414</v>
      </c>
      <c r="D42" s="1">
        <f t="shared" si="6"/>
        <v>2.6451538067656176E-2</v>
      </c>
      <c r="E42" s="5">
        <f t="shared" si="0"/>
        <v>3.461414976348616E-3</v>
      </c>
      <c r="F42" s="5">
        <f t="shared" si="7"/>
        <v>3.461414976348616E-2</v>
      </c>
      <c r="G42" s="5">
        <f t="shared" si="1"/>
        <v>0.9996919886890776</v>
      </c>
      <c r="H42" s="5">
        <f t="shared" si="2"/>
        <v>4.0981532945194167E-2</v>
      </c>
      <c r="I42" s="2"/>
      <c r="J42" s="2"/>
      <c r="K42" s="2"/>
    </row>
    <row r="43" spans="1:11" x14ac:dyDescent="0.25">
      <c r="A43" s="1">
        <f t="shared" si="3"/>
        <v>4.1000000000000029E-2</v>
      </c>
      <c r="B43" s="5">
        <f t="shared" si="4"/>
        <v>4.0981532945194167E-2</v>
      </c>
      <c r="C43" s="5">
        <f t="shared" si="5"/>
        <v>0.9996919886890776</v>
      </c>
      <c r="D43" s="1">
        <f t="shared" si="6"/>
        <v>2.7109173879309306E-2</v>
      </c>
      <c r="E43" s="5">
        <f t="shared" si="0"/>
        <v>3.6690241105265427E-3</v>
      </c>
      <c r="F43" s="5">
        <f t="shared" si="7"/>
        <v>3.6690241105265427E-2</v>
      </c>
      <c r="G43" s="5">
        <f t="shared" si="1"/>
        <v>0.99972867893018291</v>
      </c>
      <c r="H43" s="5">
        <f t="shared" si="2"/>
        <v>4.1981243279003801E-2</v>
      </c>
      <c r="I43" s="2"/>
      <c r="J43" s="2"/>
      <c r="K43" s="2"/>
    </row>
    <row r="44" spans="1:11" x14ac:dyDescent="0.25">
      <c r="A44" s="1">
        <f t="shared" si="3"/>
        <v>4.200000000000003E-2</v>
      </c>
      <c r="B44" s="5">
        <f t="shared" si="4"/>
        <v>4.1981243279003801E-2</v>
      </c>
      <c r="C44" s="5">
        <f t="shared" si="5"/>
        <v>0.99972867893018291</v>
      </c>
      <c r="D44" s="1">
        <f t="shared" si="6"/>
        <v>2.7766539438595438E-2</v>
      </c>
      <c r="E44" s="5">
        <f t="shared" si="0"/>
        <v>3.876336568392813E-3</v>
      </c>
      <c r="F44" s="5">
        <f t="shared" si="7"/>
        <v>3.876336568392813E-2</v>
      </c>
      <c r="G44" s="5">
        <f t="shared" si="1"/>
        <v>0.99976744229586689</v>
      </c>
      <c r="H44" s="5">
        <f t="shared" si="2"/>
        <v>4.2980991339616824E-2</v>
      </c>
      <c r="I44" s="2"/>
      <c r="J44" s="2"/>
      <c r="K44" s="2"/>
    </row>
    <row r="45" spans="1:11" x14ac:dyDescent="0.25">
      <c r="A45" s="1">
        <f t="shared" si="3"/>
        <v>4.3000000000000031E-2</v>
      </c>
      <c r="B45" s="5">
        <f t="shared" si="4"/>
        <v>4.2980991339616824E-2</v>
      </c>
      <c r="C45" s="5">
        <f t="shared" si="5"/>
        <v>0.99976744229586689</v>
      </c>
      <c r="D45" s="1">
        <f t="shared" si="6"/>
        <v>2.8423628192212787E-2</v>
      </c>
      <c r="E45" s="5">
        <f t="shared" si="0"/>
        <v>4.0833448779058826E-3</v>
      </c>
      <c r="F45" s="5">
        <f t="shared" si="7"/>
        <v>4.0833448779058826E-2</v>
      </c>
      <c r="G45" s="5">
        <f t="shared" si="1"/>
        <v>0.99980827574464592</v>
      </c>
      <c r="H45" s="5">
        <f t="shared" si="2"/>
        <v>4.3980779198637084E-2</v>
      </c>
      <c r="I45" s="2"/>
      <c r="J45" s="2"/>
      <c r="K45" s="2"/>
    </row>
    <row r="46" spans="1:11" x14ac:dyDescent="0.25">
      <c r="A46" s="1">
        <f t="shared" si="3"/>
        <v>4.4000000000000032E-2</v>
      </c>
      <c r="B46" s="5">
        <f t="shared" si="4"/>
        <v>4.3980779198637084E-2</v>
      </c>
      <c r="C46" s="5">
        <f t="shared" si="5"/>
        <v>0.99980827574464592</v>
      </c>
      <c r="D46" s="1">
        <f t="shared" si="6"/>
        <v>2.9080433589618995E-2</v>
      </c>
      <c r="E46" s="5">
        <f t="shared" si="0"/>
        <v>4.2900415715090776E-3</v>
      </c>
      <c r="F46" s="5">
        <f t="shared" si="7"/>
        <v>4.2900415715090776E-2</v>
      </c>
      <c r="G46" s="5">
        <f t="shared" si="1"/>
        <v>0.99985117616036101</v>
      </c>
      <c r="H46" s="5">
        <f t="shared" si="2"/>
        <v>4.4980608924589584E-2</v>
      </c>
      <c r="I46" s="2"/>
      <c r="J46" s="2"/>
      <c r="K46" s="2"/>
    </row>
    <row r="47" spans="1:11" x14ac:dyDescent="0.25">
      <c r="A47" s="1">
        <f t="shared" si="3"/>
        <v>4.5000000000000033E-2</v>
      </c>
      <c r="B47" s="5">
        <f t="shared" si="4"/>
        <v>4.4980608924589584E-2</v>
      </c>
      <c r="C47" s="5">
        <f t="shared" si="5"/>
        <v>0.99985117616036101</v>
      </c>
      <c r="D47" s="1">
        <f t="shared" si="6"/>
        <v>2.9736949083096535E-2</v>
      </c>
      <c r="E47" s="5">
        <f t="shared" si="0"/>
        <v>4.4964191862294188E-3</v>
      </c>
      <c r="F47" s="5">
        <f t="shared" si="7"/>
        <v>4.4964191862294188E-2</v>
      </c>
      <c r="G47" s="5">
        <f t="shared" si="1"/>
        <v>0.99989614035222329</v>
      </c>
      <c r="H47" s="5">
        <f t="shared" si="2"/>
        <v>4.5980482582845879E-2</v>
      </c>
      <c r="I47" s="2"/>
      <c r="J47" s="2"/>
      <c r="K47" s="2"/>
    </row>
    <row r="48" spans="1:11" x14ac:dyDescent="0.25">
      <c r="A48" s="1">
        <f t="shared" si="3"/>
        <v>4.6000000000000034E-2</v>
      </c>
      <c r="B48" s="5">
        <f t="shared" si="4"/>
        <v>4.5980482582845879E-2</v>
      </c>
      <c r="C48" s="5">
        <f t="shared" si="5"/>
        <v>0.99989614035222329</v>
      </c>
      <c r="D48" s="1">
        <f t="shared" si="6"/>
        <v>3.0393168127817932E-2</v>
      </c>
      <c r="E48" s="5">
        <f t="shared" si="0"/>
        <v>4.7024702637761678E-3</v>
      </c>
      <c r="F48" s="5">
        <f t="shared" si="7"/>
        <v>4.7024702637761678E-2</v>
      </c>
      <c r="G48" s="5">
        <f t="shared" si="1"/>
        <v>0.99994316505486103</v>
      </c>
      <c r="H48" s="5">
        <f t="shared" si="2"/>
        <v>4.6980402235549418E-2</v>
      </c>
      <c r="I48" s="2"/>
      <c r="J48" s="2"/>
      <c r="K48" s="2"/>
    </row>
    <row r="49" spans="1:11" x14ac:dyDescent="0.25">
      <c r="A49" s="1">
        <f t="shared" si="3"/>
        <v>4.7000000000000035E-2</v>
      </c>
      <c r="B49" s="5">
        <f t="shared" si="4"/>
        <v>4.6980402235549418E-2</v>
      </c>
      <c r="C49" s="5">
        <f t="shared" si="5"/>
        <v>0.99994316505486103</v>
      </c>
      <c r="D49" s="1">
        <f t="shared" si="6"/>
        <v>3.1049084181911015E-2</v>
      </c>
      <c r="E49" s="5">
        <f t="shared" si="0"/>
        <v>4.9081873506394702E-3</v>
      </c>
      <c r="F49" s="5">
        <f t="shared" si="7"/>
        <v>4.9081873506394702E-2</v>
      </c>
      <c r="G49" s="5">
        <f t="shared" si="1"/>
        <v>0.99999224692836741</v>
      </c>
      <c r="H49" s="5">
        <f t="shared" si="2"/>
        <v>4.7980369941541035E-2</v>
      </c>
      <c r="I49" s="2"/>
      <c r="J49" s="2"/>
      <c r="K49" s="2"/>
    </row>
    <row r="50" spans="1:11" x14ac:dyDescent="0.25">
      <c r="A50" s="1">
        <f t="shared" si="3"/>
        <v>4.8000000000000036E-2</v>
      </c>
      <c r="B50" s="5">
        <f t="shared" si="4"/>
        <v>4.7980369941541035E-2</v>
      </c>
      <c r="C50" s="5">
        <f t="shared" si="5"/>
        <v>0.99999224692836741</v>
      </c>
      <c r="D50" s="1">
        <f t="shared" si="6"/>
        <v>3.1704690706524145E-2</v>
      </c>
      <c r="E50" s="5">
        <f t="shared" si="0"/>
        <v>5.1135629981888427E-3</v>
      </c>
      <c r="F50" s="5">
        <f t="shared" si="7"/>
        <v>5.1135629981888427E-2</v>
      </c>
      <c r="G50" s="5">
        <f t="shared" si="1"/>
        <v>1.0000433825583492</v>
      </c>
      <c r="H50" s="5">
        <f t="shared" si="2"/>
        <v>4.898038775628439E-2</v>
      </c>
      <c r="I50" s="2"/>
      <c r="J50" s="2"/>
      <c r="K50" s="2"/>
    </row>
    <row r="51" spans="1:11" x14ac:dyDescent="0.25">
      <c r="A51" s="1">
        <f t="shared" si="3"/>
        <v>4.9000000000000037E-2</v>
      </c>
      <c r="B51" s="5">
        <f t="shared" si="4"/>
        <v>4.898038775628439E-2</v>
      </c>
      <c r="C51" s="5">
        <f t="shared" si="5"/>
        <v>1.0000433825583492</v>
      </c>
      <c r="D51" s="1">
        <f t="shared" si="6"/>
        <v>3.2359981165891387E-2</v>
      </c>
      <c r="E51" s="5">
        <f t="shared" si="0"/>
        <v>5.3185897627716638E-3</v>
      </c>
      <c r="F51" s="5">
        <f t="shared" si="7"/>
        <v>5.3185897627716638E-2</v>
      </c>
      <c r="G51" s="5">
        <f t="shared" si="1"/>
        <v>1.0000965684559771</v>
      </c>
      <c r="H51" s="5">
        <f t="shared" si="2"/>
        <v>4.998045773179155E-2</v>
      </c>
      <c r="I51" s="2"/>
      <c r="J51" s="2"/>
      <c r="K51" s="2"/>
    </row>
    <row r="52" spans="1:11" x14ac:dyDescent="0.25">
      <c r="A52" s="1">
        <f t="shared" si="3"/>
        <v>5.0000000000000037E-2</v>
      </c>
      <c r="B52" s="5">
        <f t="shared" si="4"/>
        <v>4.998045773179155E-2</v>
      </c>
      <c r="C52" s="5">
        <f t="shared" si="5"/>
        <v>1.0000965684559771</v>
      </c>
      <c r="D52" s="1">
        <f t="shared" si="6"/>
        <v>3.3014949027397669E-2</v>
      </c>
      <c r="E52" s="5">
        <f t="shared" si="0"/>
        <v>5.5232602058115851E-3</v>
      </c>
      <c r="F52" s="5">
        <f t="shared" si="7"/>
        <v>5.5232602058115851E-2</v>
      </c>
      <c r="G52" s="5">
        <f t="shared" si="1"/>
        <v>1.0001518010580353</v>
      </c>
      <c r="H52" s="5">
        <f t="shared" si="2"/>
        <v>5.0980581916548556E-2</v>
      </c>
      <c r="I52" s="2"/>
      <c r="J52" s="2"/>
      <c r="K52" s="2"/>
    </row>
    <row r="53" spans="1:11" x14ac:dyDescent="0.25">
      <c r="A53" s="1">
        <f t="shared" si="3"/>
        <v>5.1000000000000038E-2</v>
      </c>
      <c r="B53" s="5">
        <f t="shared" si="4"/>
        <v>5.0980581916548556E-2</v>
      </c>
      <c r="C53" s="5">
        <f t="shared" si="5"/>
        <v>1.0001518010580353</v>
      </c>
      <c r="D53" s="1">
        <f t="shared" si="6"/>
        <v>3.3669587761643929E-2</v>
      </c>
      <c r="E53" s="5">
        <f t="shared" si="0"/>
        <v>5.7275668939068998E-3</v>
      </c>
      <c r="F53" s="5">
        <f t="shared" si="7"/>
        <v>5.7275668939068998E-2</v>
      </c>
      <c r="G53" s="5">
        <f t="shared" si="1"/>
        <v>1.0002090767269742</v>
      </c>
      <c r="H53" s="5">
        <f t="shared" si="2"/>
        <v>5.1980762355441058E-2</v>
      </c>
      <c r="I53" s="2"/>
      <c r="J53" s="2"/>
      <c r="K53" s="2"/>
    </row>
    <row r="54" spans="1:11" x14ac:dyDescent="0.25">
      <c r="A54" s="1">
        <f t="shared" si="3"/>
        <v>5.2000000000000039E-2</v>
      </c>
      <c r="B54" s="5">
        <f t="shared" si="4"/>
        <v>5.1980762355441058E-2</v>
      </c>
      <c r="C54" s="5">
        <f t="shared" si="5"/>
        <v>1.0002090767269742</v>
      </c>
      <c r="D54" s="1">
        <f t="shared" si="6"/>
        <v>3.432389084251216E-2</v>
      </c>
      <c r="E54" s="5">
        <f t="shared" si="0"/>
        <v>5.9315023989288153E-3</v>
      </c>
      <c r="F54" s="5">
        <f t="shared" si="7"/>
        <v>5.9315023989288153E-2</v>
      </c>
      <c r="G54" s="5">
        <f t="shared" si="1"/>
        <v>1.0002683917509636</v>
      </c>
      <c r="H54" s="5">
        <f t="shared" si="2"/>
        <v>5.2981001089680027E-2</v>
      </c>
      <c r="I54" s="2"/>
      <c r="J54" s="2"/>
      <c r="K54" s="2"/>
    </row>
    <row r="55" spans="1:11" x14ac:dyDescent="0.25">
      <c r="A55" s="1">
        <f t="shared" si="3"/>
        <v>5.300000000000004E-2</v>
      </c>
      <c r="B55" s="5">
        <f t="shared" si="4"/>
        <v>5.2981001089680027E-2</v>
      </c>
      <c r="C55" s="5">
        <f t="shared" si="5"/>
        <v>1.0002683917509636</v>
      </c>
      <c r="D55" s="1">
        <f t="shared" si="6"/>
        <v>3.4977851747230518E-2</v>
      </c>
      <c r="E55" s="5">
        <f t="shared" si="0"/>
        <v>6.1350592981196869E-3</v>
      </c>
      <c r="F55" s="5">
        <f t="shared" si="7"/>
        <v>6.1350592981196869E-2</v>
      </c>
      <c r="G55" s="5">
        <f t="shared" si="1"/>
        <v>1.0003297423439448</v>
      </c>
      <c r="H55" s="5">
        <f t="shared" si="2"/>
        <v>5.3981300156727481E-2</v>
      </c>
      <c r="I55" s="2"/>
      <c r="J55" s="2"/>
      <c r="K55" s="2"/>
    </row>
    <row r="56" spans="1:11" x14ac:dyDescent="0.25">
      <c r="A56" s="1">
        <f t="shared" si="3"/>
        <v>5.4000000000000041E-2</v>
      </c>
      <c r="B56" s="5">
        <f t="shared" si="4"/>
        <v>5.3981300156727481E-2</v>
      </c>
      <c r="C56" s="5">
        <f t="shared" si="5"/>
        <v>1.0003297423439448</v>
      </c>
      <c r="D56" s="1">
        <f t="shared" si="6"/>
        <v>3.5631463956438306E-2</v>
      </c>
      <c r="E56" s="5">
        <f t="shared" si="0"/>
        <v>6.3382301741912173E-3</v>
      </c>
      <c r="F56" s="5">
        <f t="shared" si="7"/>
        <v>6.3382301741912173E-2</v>
      </c>
      <c r="G56" s="5">
        <f t="shared" si="1"/>
        <v>1.0003931246456867</v>
      </c>
      <c r="H56" s="5">
        <f t="shared" si="2"/>
        <v>5.4981661590222296E-2</v>
      </c>
      <c r="I56" s="2"/>
      <c r="J56" s="2"/>
      <c r="K56" s="2"/>
    </row>
    <row r="57" spans="1:11" x14ac:dyDescent="0.25">
      <c r="A57" s="1">
        <f t="shared" si="3"/>
        <v>5.5000000000000042E-2</v>
      </c>
      <c r="B57" s="5">
        <f t="shared" si="4"/>
        <v>5.4981661590222296E-2</v>
      </c>
      <c r="C57" s="5">
        <f t="shared" si="5"/>
        <v>1.0003931246456867</v>
      </c>
      <c r="D57" s="1">
        <f t="shared" si="6"/>
        <v>3.6284720954251011E-2</v>
      </c>
      <c r="E57" s="5">
        <f t="shared" si="0"/>
        <v>6.5410076154225477E-3</v>
      </c>
      <c r="F57" s="5">
        <f t="shared" si="7"/>
        <v>6.5410076154225477E-2</v>
      </c>
      <c r="G57" s="5">
        <f t="shared" si="1"/>
        <v>1.0004585347218409</v>
      </c>
      <c r="H57" s="5">
        <f t="shared" si="2"/>
        <v>5.5982087419906061E-2</v>
      </c>
      <c r="I57" s="2"/>
      <c r="J57" s="2"/>
      <c r="K57" s="2"/>
    </row>
    <row r="58" spans="1:11" x14ac:dyDescent="0.25">
      <c r="A58" s="1">
        <f t="shared" si="3"/>
        <v>5.6000000000000043E-2</v>
      </c>
      <c r="B58" s="5">
        <f t="shared" si="4"/>
        <v>5.5982087419906061E-2</v>
      </c>
      <c r="C58" s="5">
        <f t="shared" si="5"/>
        <v>1.0004585347218409</v>
      </c>
      <c r="D58" s="1">
        <f t="shared" si="6"/>
        <v>3.6937616228325212E-2</v>
      </c>
      <c r="E58" s="5">
        <f t="shared" si="0"/>
        <v>6.7433842157582843E-3</v>
      </c>
      <c r="F58" s="5">
        <f t="shared" si="7"/>
        <v>6.7433842157582843E-2</v>
      </c>
      <c r="G58" s="5">
        <f t="shared" si="1"/>
        <v>1.0005259685639984</v>
      </c>
      <c r="H58" s="5">
        <f t="shared" si="2"/>
        <v>5.6982579671548982E-2</v>
      </c>
      <c r="I58" s="2"/>
      <c r="J58" s="2"/>
      <c r="K58" s="2"/>
    </row>
    <row r="59" spans="1:11" x14ac:dyDescent="0.25">
      <c r="A59" s="1">
        <f t="shared" si="3"/>
        <v>5.7000000000000044E-2</v>
      </c>
      <c r="B59" s="5">
        <f t="shared" si="4"/>
        <v>5.6982579671548982E-2</v>
      </c>
      <c r="C59" s="5">
        <f t="shared" si="5"/>
        <v>1.0005259685639984</v>
      </c>
      <c r="D59" s="1">
        <f t="shared" si="6"/>
        <v>3.7590143269923534E-2</v>
      </c>
      <c r="E59" s="5">
        <f t="shared" si="0"/>
        <v>6.9453525749065027E-3</v>
      </c>
      <c r="F59" s="5">
        <f t="shared" si="7"/>
        <v>6.945352574906502E-2</v>
      </c>
      <c r="G59" s="5">
        <f t="shared" si="1"/>
        <v>1.0005954220897475</v>
      </c>
      <c r="H59" s="5">
        <f t="shared" si="2"/>
        <v>5.7983140366875852E-2</v>
      </c>
      <c r="I59" s="2"/>
      <c r="J59" s="2"/>
      <c r="K59" s="2"/>
    </row>
    <row r="60" spans="1:11" x14ac:dyDescent="0.25">
      <c r="A60" s="1">
        <f t="shared" si="3"/>
        <v>5.8000000000000045E-2</v>
      </c>
      <c r="B60" s="5">
        <f t="shared" si="4"/>
        <v>5.7983140366875852E-2</v>
      </c>
      <c r="C60" s="5">
        <f t="shared" si="5"/>
        <v>1.0005954220897475</v>
      </c>
      <c r="D60" s="1">
        <f t="shared" si="6"/>
        <v>3.824229557397954E-2</v>
      </c>
      <c r="E60" s="5">
        <f t="shared" si="0"/>
        <v>7.1469052984366663E-3</v>
      </c>
      <c r="F60" s="5">
        <f t="shared" si="7"/>
        <v>7.1469052984366663E-2</v>
      </c>
      <c r="G60" s="5">
        <f t="shared" si="1"/>
        <v>1.0006668911427319</v>
      </c>
      <c r="H60" s="5">
        <f t="shared" si="2"/>
        <v>5.8983771523492094E-2</v>
      </c>
      <c r="I60" s="2"/>
      <c r="J60" s="2"/>
      <c r="K60" s="2"/>
    </row>
    <row r="61" spans="1:11" x14ac:dyDescent="0.25">
      <c r="A61" s="1">
        <f t="shared" si="3"/>
        <v>5.9000000000000045E-2</v>
      </c>
      <c r="B61" s="5">
        <f t="shared" si="4"/>
        <v>5.8983771523492094E-2</v>
      </c>
      <c r="C61" s="5">
        <f t="shared" si="5"/>
        <v>1.0006668911427319</v>
      </c>
      <c r="D61" s="1">
        <f t="shared" si="6"/>
        <v>3.8894066639162533E-2</v>
      </c>
      <c r="E61" s="5">
        <f t="shared" si="0"/>
        <v>7.3480349978774298E-3</v>
      </c>
      <c r="F61" s="5">
        <f t="shared" si="7"/>
        <v>7.3480349978774298E-2</v>
      </c>
      <c r="G61" s="5">
        <f t="shared" si="1"/>
        <v>1.0007403714927106</v>
      </c>
      <c r="H61" s="5">
        <f t="shared" si="2"/>
        <v>5.9984475154809813E-2</v>
      </c>
      <c r="I61" s="2"/>
      <c r="J61" s="2"/>
      <c r="K61" s="2"/>
    </row>
    <row r="62" spans="1:11" x14ac:dyDescent="0.25">
      <c r="A62" s="1">
        <f t="shared" si="3"/>
        <v>6.0000000000000046E-2</v>
      </c>
      <c r="B62" s="5">
        <f t="shared" si="4"/>
        <v>5.9984475154809813E-2</v>
      </c>
      <c r="C62" s="5">
        <f t="shared" si="5"/>
        <v>1.0007403714927106</v>
      </c>
      <c r="D62" s="1">
        <f t="shared" si="6"/>
        <v>3.9545449967942431E-2</v>
      </c>
      <c r="E62" s="5">
        <f t="shared" si="0"/>
        <v>7.5487342908144642E-3</v>
      </c>
      <c r="F62" s="5">
        <f t="shared" si="7"/>
        <v>7.5487342908144642E-2</v>
      </c>
      <c r="G62" s="5">
        <f t="shared" si="1"/>
        <v>1.0008158588356186</v>
      </c>
      <c r="H62" s="5">
        <f t="shared" si="2"/>
        <v>6.0985253269973977E-2</v>
      </c>
      <c r="I62" s="2"/>
      <c r="J62" s="2"/>
      <c r="K62" s="2"/>
    </row>
    <row r="63" spans="1:11" x14ac:dyDescent="0.25">
      <c r="A63" s="1">
        <f t="shared" si="3"/>
        <v>6.1000000000000047E-2</v>
      </c>
      <c r="B63" s="5">
        <f t="shared" si="4"/>
        <v>6.0985253269973977E-2</v>
      </c>
      <c r="C63" s="5">
        <f t="shared" si="5"/>
        <v>1.0008158588356186</v>
      </c>
      <c r="D63" s="1">
        <f t="shared" si="6"/>
        <v>4.0196439066654488E-2</v>
      </c>
      <c r="E63" s="5">
        <f t="shared" si="0"/>
        <v>7.7489958009881038E-3</v>
      </c>
      <c r="F63" s="5">
        <f t="shared" si="7"/>
        <v>7.7489958009881038E-2</v>
      </c>
      <c r="G63" s="5">
        <f t="shared" si="1"/>
        <v>1.0008933487936285</v>
      </c>
      <c r="H63" s="5">
        <f t="shared" si="2"/>
        <v>6.1986107873788603E-2</v>
      </c>
      <c r="I63" s="2"/>
      <c r="J63" s="2"/>
      <c r="K63" s="2"/>
    </row>
    <row r="64" spans="1:11" x14ac:dyDescent="0.25">
      <c r="A64" s="1">
        <f t="shared" si="3"/>
        <v>6.2000000000000048E-2</v>
      </c>
      <c r="B64" s="5">
        <f t="shared" si="4"/>
        <v>6.1986107873788603E-2</v>
      </c>
      <c r="C64" s="5">
        <f t="shared" si="5"/>
        <v>1.0008933487936285</v>
      </c>
      <c r="D64" s="1">
        <f t="shared" si="6"/>
        <v>4.0847027445564073E-2</v>
      </c>
      <c r="E64" s="5">
        <f t="shared" si="0"/>
        <v>7.9488121583910568E-3</v>
      </c>
      <c r="F64" s="5">
        <f t="shared" si="7"/>
        <v>7.9488121583910568E-2</v>
      </c>
      <c r="G64" s="5">
        <f t="shared" si="1"/>
        <v>1.0009728369152124</v>
      </c>
      <c r="H64" s="5">
        <f t="shared" si="2"/>
        <v>6.2987040966643024E-2</v>
      </c>
      <c r="I64" s="2"/>
      <c r="J64" s="2"/>
      <c r="K64" s="2"/>
    </row>
    <row r="65" spans="1:11" x14ac:dyDescent="0.25">
      <c r="A65" s="1">
        <f t="shared" si="3"/>
        <v>6.3000000000000042E-2</v>
      </c>
      <c r="B65" s="5">
        <f t="shared" si="4"/>
        <v>6.2987040966643024E-2</v>
      </c>
      <c r="C65" s="5">
        <f t="shared" si="5"/>
        <v>1.0009728369152124</v>
      </c>
      <c r="D65" s="1">
        <f t="shared" si="6"/>
        <v>4.1497208618931331E-2</v>
      </c>
      <c r="E65" s="5">
        <f t="shared" si="0"/>
        <v>8.14817599936591E-3</v>
      </c>
      <c r="F65" s="5">
        <f t="shared" si="7"/>
        <v>8.14817599936591E-2</v>
      </c>
      <c r="G65" s="5">
        <f t="shared" si="1"/>
        <v>1.0010543186752061</v>
      </c>
      <c r="H65" s="5">
        <f t="shared" si="2"/>
        <v>6.3988054544438233E-2</v>
      </c>
      <c r="I65" s="2"/>
      <c r="J65" s="2"/>
      <c r="K65" s="2"/>
    </row>
    <row r="66" spans="1:11" x14ac:dyDescent="0.25">
      <c r="A66" s="1">
        <f t="shared" si="3"/>
        <v>6.4000000000000043E-2</v>
      </c>
      <c r="B66" s="5">
        <f t="shared" si="4"/>
        <v>6.3988054544438233E-2</v>
      </c>
      <c r="C66" s="5">
        <f t="shared" si="5"/>
        <v>1.0010543186752061</v>
      </c>
      <c r="D66" s="1">
        <f t="shared" si="6"/>
        <v>4.2146976105075867E-2</v>
      </c>
      <c r="E66" s="5">
        <f t="shared" ref="E66:E129" si="8">$K$10*SIN(2*3.141592654*A66/$K$8)-$K$6*C66-$K$4*B66</f>
        <v>8.347079966702628E-3</v>
      </c>
      <c r="F66" s="5">
        <f t="shared" si="7"/>
        <v>8.347079966702628E-2</v>
      </c>
      <c r="G66" s="5">
        <f t="shared" ref="G66:G129" si="9">C66+F66*$K$14</f>
        <v>1.0011377894748732</v>
      </c>
      <c r="H66" s="5">
        <f t="shared" ref="H66:H129" si="10">B66+0.5*(C66+G66)*$K$14</f>
        <v>6.4989150598513276E-2</v>
      </c>
      <c r="I66" s="2"/>
      <c r="J66" s="2"/>
      <c r="K66" s="2"/>
    </row>
    <row r="67" spans="1:11" x14ac:dyDescent="0.25">
      <c r="A67" s="1">
        <f t="shared" ref="A67:A130" si="11">A66+$K$14</f>
        <v>6.5000000000000044E-2</v>
      </c>
      <c r="B67" s="5">
        <f t="shared" ref="B67:B130" si="12">H66</f>
        <v>6.4989150598513276E-2</v>
      </c>
      <c r="C67" s="5">
        <f t="shared" ref="C67:C130" si="13">G66</f>
        <v>1.0011377894748732</v>
      </c>
      <c r="D67" s="1">
        <f t="shared" ref="D67:D130" si="14">$K$10*SIN(2*3.141592654*A67/$K$8)</f>
        <v>4.2796323426441338E-2</v>
      </c>
      <c r="E67" s="5">
        <f t="shared" si="8"/>
        <v>8.5455167097359952E-3</v>
      </c>
      <c r="F67" s="5">
        <f t="shared" ref="F67:F130" si="15">E67/$K$2</f>
        <v>8.5455167097359952E-2</v>
      </c>
      <c r="G67" s="5">
        <f t="shared" si="9"/>
        <v>1.0012232446419707</v>
      </c>
      <c r="H67" s="5">
        <f t="shared" si="10"/>
        <v>6.5990331115571704E-2</v>
      </c>
      <c r="I67" s="2"/>
      <c r="J67" s="2"/>
      <c r="K67" s="2"/>
    </row>
    <row r="68" spans="1:11" x14ac:dyDescent="0.25">
      <c r="A68" s="1">
        <f t="shared" si="11"/>
        <v>6.6000000000000045E-2</v>
      </c>
      <c r="B68" s="5">
        <f t="shared" si="12"/>
        <v>6.5990331115571704E-2</v>
      </c>
      <c r="C68" s="5">
        <f t="shared" si="13"/>
        <v>1.0012232446419707</v>
      </c>
      <c r="D68" s="1">
        <f t="shared" si="14"/>
        <v>4.3445244109660039E-2</v>
      </c>
      <c r="E68" s="5">
        <f t="shared" si="8"/>
        <v>8.7434788844429207E-3</v>
      </c>
      <c r="F68" s="5">
        <f t="shared" si="15"/>
        <v>8.7434788844429207E-2</v>
      </c>
      <c r="G68" s="5">
        <f t="shared" si="9"/>
        <v>1.0013106794308151</v>
      </c>
      <c r="H68" s="5">
        <f t="shared" si="10"/>
        <v>6.69915980776081E-2</v>
      </c>
      <c r="I68" s="2"/>
      <c r="J68" s="2"/>
      <c r="K68" s="2"/>
    </row>
    <row r="69" spans="1:11" x14ac:dyDescent="0.25">
      <c r="A69" s="1">
        <f t="shared" si="11"/>
        <v>6.7000000000000046E-2</v>
      </c>
      <c r="B69" s="5">
        <f t="shared" si="12"/>
        <v>6.69915980776081E-2</v>
      </c>
      <c r="C69" s="5">
        <f t="shared" si="13"/>
        <v>1.0013106794308151</v>
      </c>
      <c r="D69" s="1">
        <f t="shared" si="14"/>
        <v>4.4093731685617435E-2</v>
      </c>
      <c r="E69" s="5">
        <f t="shared" si="8"/>
        <v>8.9409591535397105E-3</v>
      </c>
      <c r="F69" s="5">
        <f t="shared" si="15"/>
        <v>8.9409591535397098E-2</v>
      </c>
      <c r="G69" s="5">
        <f t="shared" si="9"/>
        <v>1.0014000890223504</v>
      </c>
      <c r="H69" s="5">
        <f t="shared" si="10"/>
        <v>6.7992953461834676E-2</v>
      </c>
      <c r="I69" s="2"/>
      <c r="J69" s="2"/>
      <c r="K69" s="2"/>
    </row>
    <row r="70" spans="1:11" x14ac:dyDescent="0.25">
      <c r="A70" s="1">
        <f t="shared" si="11"/>
        <v>6.8000000000000047E-2</v>
      </c>
      <c r="B70" s="5">
        <f t="shared" si="12"/>
        <v>6.7992953461834676E-2</v>
      </c>
      <c r="C70" s="5">
        <f t="shared" si="13"/>
        <v>1.0014000890223504</v>
      </c>
      <c r="D70" s="1">
        <f t="shared" si="14"/>
        <v>4.4741779689516668E-2</v>
      </c>
      <c r="E70" s="5">
        <f t="shared" si="8"/>
        <v>9.1379501865793133E-3</v>
      </c>
      <c r="F70" s="5">
        <f t="shared" si="15"/>
        <v>9.1379501865793133E-2</v>
      </c>
      <c r="G70" s="5">
        <f t="shared" si="9"/>
        <v>1.0014914685242162</v>
      </c>
      <c r="H70" s="5">
        <f t="shared" si="10"/>
        <v>6.8994399240607962E-2</v>
      </c>
      <c r="I70" s="2"/>
      <c r="J70" s="2"/>
      <c r="K70" s="2"/>
    </row>
    <row r="71" spans="1:11" x14ac:dyDescent="0.25">
      <c r="A71" s="1">
        <f t="shared" si="11"/>
        <v>6.9000000000000047E-2</v>
      </c>
      <c r="B71" s="5">
        <f t="shared" si="12"/>
        <v>6.8994399240607962E-2</v>
      </c>
      <c r="C71" s="5">
        <f t="shared" si="13"/>
        <v>1.0014914685242162</v>
      </c>
      <c r="D71" s="1">
        <f t="shared" si="14"/>
        <v>4.538938166094298E-2</v>
      </c>
      <c r="E71" s="5">
        <f t="shared" si="8"/>
        <v>9.3344446600483119E-3</v>
      </c>
      <c r="F71" s="5">
        <f t="shared" si="15"/>
        <v>9.3344446600483119E-2</v>
      </c>
      <c r="G71" s="5">
        <f t="shared" si="9"/>
        <v>1.0015848129708167</v>
      </c>
      <c r="H71" s="5">
        <f t="shared" si="10"/>
        <v>6.9995937381355483E-2</v>
      </c>
      <c r="I71" s="2"/>
      <c r="J71" s="2"/>
      <c r="K71" s="2"/>
    </row>
    <row r="72" spans="1:11" x14ac:dyDescent="0.25">
      <c r="A72" s="1">
        <f t="shared" si="11"/>
        <v>7.0000000000000048E-2</v>
      </c>
      <c r="B72" s="5">
        <f t="shared" si="12"/>
        <v>6.9995937381355483E-2</v>
      </c>
      <c r="C72" s="5">
        <f t="shared" si="13"/>
        <v>1.0015848129708167</v>
      </c>
      <c r="D72" s="1">
        <f t="shared" si="14"/>
        <v>4.6036531143928139E-2</v>
      </c>
      <c r="E72" s="5">
        <f t="shared" si="8"/>
        <v>9.5304352574640885E-3</v>
      </c>
      <c r="F72" s="5">
        <f t="shared" si="15"/>
        <v>9.5304352574640885E-2</v>
      </c>
      <c r="G72" s="5">
        <f t="shared" si="9"/>
        <v>1.0016801173233914</v>
      </c>
      <c r="H72" s="5">
        <f t="shared" si="10"/>
        <v>7.0997569846502587E-2</v>
      </c>
      <c r="I72" s="2"/>
      <c r="J72" s="2"/>
      <c r="K72" s="2"/>
    </row>
    <row r="73" spans="1:11" x14ac:dyDescent="0.25">
      <c r="A73" s="1">
        <f t="shared" si="11"/>
        <v>7.1000000000000049E-2</v>
      </c>
      <c r="B73" s="5">
        <f t="shared" si="12"/>
        <v>7.0997569846502587E-2</v>
      </c>
      <c r="C73" s="5">
        <f t="shared" si="13"/>
        <v>1.0016801173233914</v>
      </c>
      <c r="D73" s="1">
        <f t="shared" si="14"/>
        <v>4.6683221687014755E-2</v>
      </c>
      <c r="E73" s="5">
        <f t="shared" si="8"/>
        <v>9.7259146694716331E-3</v>
      </c>
      <c r="F73" s="5">
        <f t="shared" si="15"/>
        <v>9.7259146694716331E-2</v>
      </c>
      <c r="G73" s="5">
        <f t="shared" si="9"/>
        <v>1.0017773764700861</v>
      </c>
      <c r="H73" s="5">
        <f t="shared" si="10"/>
        <v>7.1999298593399319E-2</v>
      </c>
      <c r="I73" s="2"/>
      <c r="J73" s="2"/>
      <c r="K73" s="2"/>
    </row>
    <row r="74" spans="1:11" x14ac:dyDescent="0.25">
      <c r="A74" s="1">
        <f t="shared" si="11"/>
        <v>7.200000000000005E-2</v>
      </c>
      <c r="B74" s="5">
        <f t="shared" si="12"/>
        <v>7.1999298593399319E-2</v>
      </c>
      <c r="C74" s="5">
        <f t="shared" si="13"/>
        <v>1.0017773764700861</v>
      </c>
      <c r="D74" s="1">
        <f t="shared" si="14"/>
        <v>4.7329446843320661E-2</v>
      </c>
      <c r="E74" s="5">
        <f t="shared" si="8"/>
        <v>9.9208755939405313E-3</v>
      </c>
      <c r="F74" s="5">
        <f t="shared" si="15"/>
        <v>9.9208755939405313E-2</v>
      </c>
      <c r="G74" s="5">
        <f t="shared" si="9"/>
        <v>1.0018765852260256</v>
      </c>
      <c r="H74" s="5">
        <f t="shared" si="10"/>
        <v>7.3001125574247372E-2</v>
      </c>
      <c r="I74" s="2"/>
      <c r="J74" s="2"/>
      <c r="K74" s="2"/>
    </row>
    <row r="75" spans="1:11" x14ac:dyDescent="0.25">
      <c r="A75" s="1">
        <f t="shared" si="11"/>
        <v>7.3000000000000051E-2</v>
      </c>
      <c r="B75" s="5">
        <f t="shared" si="12"/>
        <v>7.3001125574247372E-2</v>
      </c>
      <c r="C75" s="5">
        <f t="shared" si="13"/>
        <v>1.0018765852260256</v>
      </c>
      <c r="D75" s="1">
        <f t="shared" si="14"/>
        <v>4.7975200170603131E-2</v>
      </c>
      <c r="E75" s="5">
        <f t="shared" si="8"/>
        <v>1.0115310736061679E-2</v>
      </c>
      <c r="F75" s="5">
        <f t="shared" si="15"/>
        <v>0.10115310736061679</v>
      </c>
      <c r="G75" s="5">
        <f t="shared" si="9"/>
        <v>1.0019777383333863</v>
      </c>
      <c r="H75" s="5">
        <f t="shared" si="10"/>
        <v>7.4003052736027072E-2</v>
      </c>
      <c r="I75" s="2"/>
      <c r="J75" s="2"/>
      <c r="K75" s="2"/>
    </row>
    <row r="76" spans="1:11" x14ac:dyDescent="0.25">
      <c r="A76" s="1">
        <f t="shared" si="11"/>
        <v>7.4000000000000052E-2</v>
      </c>
      <c r="B76" s="5">
        <f t="shared" si="12"/>
        <v>7.4003052736027072E-2</v>
      </c>
      <c r="C76" s="5">
        <f t="shared" si="13"/>
        <v>1.0019777383333863</v>
      </c>
      <c r="D76" s="1">
        <f t="shared" si="14"/>
        <v>4.8620475231323138E-2</v>
      </c>
      <c r="E76" s="5">
        <f t="shared" si="8"/>
        <v>1.0309212808444025E-2</v>
      </c>
      <c r="F76" s="5">
        <f t="shared" si="15"/>
        <v>0.10309212808444025</v>
      </c>
      <c r="G76" s="5">
        <f t="shared" si="9"/>
        <v>1.0020808304614708</v>
      </c>
      <c r="H76" s="5">
        <f t="shared" si="10"/>
        <v>7.5005082020424496E-2</v>
      </c>
      <c r="I76" s="2"/>
      <c r="J76" s="2"/>
      <c r="K76" s="2"/>
    </row>
    <row r="77" spans="1:11" x14ac:dyDescent="0.25">
      <c r="A77" s="1">
        <f t="shared" si="11"/>
        <v>7.5000000000000053E-2</v>
      </c>
      <c r="B77" s="5">
        <f t="shared" si="12"/>
        <v>7.5005082020424496E-2</v>
      </c>
      <c r="C77" s="5">
        <f t="shared" si="13"/>
        <v>1.0020808304614708</v>
      </c>
      <c r="D77" s="1">
        <f t="shared" si="14"/>
        <v>4.9265265592709474E-2</v>
      </c>
      <c r="E77" s="5">
        <f t="shared" si="8"/>
        <v>1.0502574531211097E-2</v>
      </c>
      <c r="F77" s="5">
        <f t="shared" si="15"/>
        <v>0.10502574531211097</v>
      </c>
      <c r="G77" s="5">
        <f t="shared" si="9"/>
        <v>1.0021858562067829</v>
      </c>
      <c r="H77" s="5">
        <f t="shared" si="10"/>
        <v>7.6007215363758623E-2</v>
      </c>
      <c r="I77" s="2"/>
      <c r="J77" s="2"/>
      <c r="K77" s="2"/>
    </row>
    <row r="78" spans="1:11" x14ac:dyDescent="0.25">
      <c r="A78" s="1">
        <f t="shared" si="11"/>
        <v>7.6000000000000054E-2</v>
      </c>
      <c r="B78" s="5">
        <f t="shared" si="12"/>
        <v>7.6007215363758623E-2</v>
      </c>
      <c r="C78" s="5">
        <f t="shared" si="13"/>
        <v>1.0021858562067829</v>
      </c>
      <c r="D78" s="1">
        <f t="shared" si="14"/>
        <v>4.9909564826822975E-2</v>
      </c>
      <c r="E78" s="5">
        <f t="shared" si="8"/>
        <v>1.069538863209768E-2</v>
      </c>
      <c r="F78" s="5">
        <f t="shared" si="15"/>
        <v>0.1069538863209768</v>
      </c>
      <c r="G78" s="5">
        <f t="shared" si="9"/>
        <v>1.0022928100931039</v>
      </c>
      <c r="H78" s="5">
        <f t="shared" si="10"/>
        <v>7.7009454696908564E-2</v>
      </c>
      <c r="I78" s="2"/>
      <c r="J78" s="2"/>
      <c r="K78" s="2"/>
    </row>
    <row r="79" spans="1:11" x14ac:dyDescent="0.25">
      <c r="A79" s="1">
        <f t="shared" si="11"/>
        <v>7.7000000000000055E-2</v>
      </c>
      <c r="B79" s="5">
        <f t="shared" si="12"/>
        <v>7.7009454696908564E-2</v>
      </c>
      <c r="C79" s="5">
        <f t="shared" si="13"/>
        <v>1.0022928100931039</v>
      </c>
      <c r="D79" s="1">
        <f t="shared" si="14"/>
        <v>5.0553366510620486E-2</v>
      </c>
      <c r="E79" s="5">
        <f t="shared" si="8"/>
        <v>1.0887647846546111E-2</v>
      </c>
      <c r="F79" s="5">
        <f t="shared" si="15"/>
        <v>0.10887647846546111</v>
      </c>
      <c r="G79" s="5">
        <f t="shared" si="9"/>
        <v>1.0024016865715693</v>
      </c>
      <c r="H79" s="5">
        <f t="shared" si="10"/>
        <v>7.8011801945240905E-2</v>
      </c>
      <c r="I79" s="2"/>
      <c r="J79" s="2"/>
      <c r="K79" s="2"/>
    </row>
    <row r="80" spans="1:11" x14ac:dyDescent="0.25">
      <c r="A80" s="1">
        <f t="shared" si="11"/>
        <v>7.8000000000000055E-2</v>
      </c>
      <c r="B80" s="5">
        <f t="shared" si="12"/>
        <v>7.8011801945240905E-2</v>
      </c>
      <c r="C80" s="5">
        <f t="shared" si="13"/>
        <v>1.0024016865715693</v>
      </c>
      <c r="D80" s="1">
        <f t="shared" si="14"/>
        <v>5.1196664226018984E-2</v>
      </c>
      <c r="E80" s="5">
        <f t="shared" si="8"/>
        <v>1.1079344917802728E-2</v>
      </c>
      <c r="F80" s="5">
        <f t="shared" si="15"/>
        <v>0.11079344917802728</v>
      </c>
      <c r="G80" s="5">
        <f t="shared" si="9"/>
        <v>1.0025124800207472</v>
      </c>
      <c r="H80" s="5">
        <f t="shared" si="10"/>
        <v>7.9014259028537065E-2</v>
      </c>
      <c r="I80" s="2"/>
      <c r="J80" s="2"/>
      <c r="K80" s="2"/>
    </row>
    <row r="81" spans="1:11" x14ac:dyDescent="0.25">
      <c r="A81" s="1">
        <f t="shared" si="11"/>
        <v>7.9000000000000056E-2</v>
      </c>
      <c r="B81" s="5">
        <f t="shared" si="12"/>
        <v>7.9014259028537065E-2</v>
      </c>
      <c r="C81" s="5">
        <f t="shared" si="13"/>
        <v>1.0025124800207472</v>
      </c>
      <c r="D81" s="1">
        <f t="shared" si="14"/>
        <v>5.1839451559959497E-2</v>
      </c>
      <c r="E81" s="5">
        <f t="shared" si="8"/>
        <v>1.1270472597014081E-2</v>
      </c>
      <c r="F81" s="5">
        <f t="shared" si="15"/>
        <v>0.11270472597014081</v>
      </c>
      <c r="G81" s="5">
        <f t="shared" si="9"/>
        <v>1.0026251847467174</v>
      </c>
      <c r="H81" s="5">
        <f t="shared" si="10"/>
        <v>8.0016827860920792E-2</v>
      </c>
      <c r="I81" s="2"/>
      <c r="J81" s="2"/>
      <c r="K81" s="2"/>
    </row>
    <row r="82" spans="1:11" x14ac:dyDescent="0.25">
      <c r="A82" s="1">
        <f t="shared" si="11"/>
        <v>8.0000000000000057E-2</v>
      </c>
      <c r="B82" s="5">
        <f t="shared" si="12"/>
        <v>8.0016827860920792E-2</v>
      </c>
      <c r="C82" s="5">
        <f t="shared" si="13"/>
        <v>1.0026251847467174</v>
      </c>
      <c r="D82" s="1">
        <f t="shared" si="14"/>
        <v>5.2481722104471114E-2</v>
      </c>
      <c r="E82" s="5">
        <f t="shared" si="8"/>
        <v>1.1461023643323166E-2</v>
      </c>
      <c r="F82" s="5">
        <f t="shared" si="15"/>
        <v>0.11461023643323166</v>
      </c>
      <c r="G82" s="5">
        <f t="shared" si="9"/>
        <v>1.0027397949831507</v>
      </c>
      <c r="H82" s="5">
        <f t="shared" si="10"/>
        <v>8.1019510350785723E-2</v>
      </c>
      <c r="I82" s="2"/>
      <c r="J82" s="2"/>
      <c r="K82" s="2"/>
    </row>
    <row r="83" spans="1:11" x14ac:dyDescent="0.25">
      <c r="A83" s="1">
        <f t="shared" si="11"/>
        <v>8.1000000000000058E-2</v>
      </c>
      <c r="B83" s="5">
        <f t="shared" si="12"/>
        <v>8.1019510350785723E-2</v>
      </c>
      <c r="C83" s="5">
        <f t="shared" si="13"/>
        <v>1.0027397949831507</v>
      </c>
      <c r="D83" s="1">
        <f t="shared" si="14"/>
        <v>5.3123469456734775E-2</v>
      </c>
      <c r="E83" s="5">
        <f t="shared" si="8"/>
        <v>1.1650990823965444E-2</v>
      </c>
      <c r="F83" s="5">
        <f t="shared" si="15"/>
        <v>0.11650990823965444</v>
      </c>
      <c r="G83" s="5">
        <f t="shared" si="9"/>
        <v>1.0028563048913903</v>
      </c>
      <c r="H83" s="5">
        <f t="shared" si="10"/>
        <v>8.2022308400722999E-2</v>
      </c>
      <c r="I83" s="2"/>
      <c r="J83" s="2"/>
      <c r="K83" s="2"/>
    </row>
    <row r="84" spans="1:11" x14ac:dyDescent="0.25">
      <c r="A84" s="1">
        <f t="shared" si="11"/>
        <v>8.2000000000000059E-2</v>
      </c>
      <c r="B84" s="5">
        <f t="shared" si="12"/>
        <v>8.2022308400722999E-2</v>
      </c>
      <c r="C84" s="5">
        <f t="shared" si="13"/>
        <v>1.0028563048913903</v>
      </c>
      <c r="D84" s="1">
        <f t="shared" si="14"/>
        <v>5.376468721914715E-2</v>
      </c>
      <c r="E84" s="5">
        <f t="shared" si="8"/>
        <v>1.1840366914364846E-2</v>
      </c>
      <c r="F84" s="5">
        <f t="shared" si="15"/>
        <v>0.11840366914364846</v>
      </c>
      <c r="G84" s="5">
        <f t="shared" si="9"/>
        <v>1.0029747085605341</v>
      </c>
      <c r="H84" s="5">
        <f t="shared" si="10"/>
        <v>8.3025223907448958E-2</v>
      </c>
      <c r="I84" s="2"/>
      <c r="J84" s="2"/>
      <c r="K84" s="2"/>
    </row>
    <row r="85" spans="1:11" x14ac:dyDescent="0.25">
      <c r="A85" s="1">
        <f t="shared" si="11"/>
        <v>8.300000000000006E-2</v>
      </c>
      <c r="B85" s="5">
        <f t="shared" si="12"/>
        <v>8.3025223907448958E-2</v>
      </c>
      <c r="C85" s="5">
        <f t="shared" si="13"/>
        <v>1.0029747085605341</v>
      </c>
      <c r="D85" s="1">
        <f t="shared" si="14"/>
        <v>5.4405368999384411E-2</v>
      </c>
      <c r="E85" s="5">
        <f t="shared" si="8"/>
        <v>1.2029144698229702E-2</v>
      </c>
      <c r="F85" s="5">
        <f t="shared" si="15"/>
        <v>0.12029144698229702</v>
      </c>
      <c r="G85" s="5">
        <f t="shared" si="9"/>
        <v>1.0030950000075163</v>
      </c>
      <c r="H85" s="5">
        <f t="shared" si="10"/>
        <v>8.4028258761732977E-2</v>
      </c>
      <c r="I85" s="2"/>
      <c r="J85" s="2"/>
      <c r="K85" s="2"/>
    </row>
    <row r="86" spans="1:11" x14ac:dyDescent="0.25">
      <c r="A86" s="1">
        <f t="shared" si="11"/>
        <v>8.4000000000000061E-2</v>
      </c>
      <c r="B86" s="5">
        <f t="shared" si="12"/>
        <v>8.4028258761732977E-2</v>
      </c>
      <c r="C86" s="5">
        <f t="shared" si="13"/>
        <v>1.0030950000075163</v>
      </c>
      <c r="D86" s="1">
        <f t="shared" si="14"/>
        <v>5.5045508410465953E-2</v>
      </c>
      <c r="E86" s="5">
        <f t="shared" si="8"/>
        <v>1.221731696764853E-2</v>
      </c>
      <c r="F86" s="5">
        <f t="shared" si="15"/>
        <v>0.1221731696764853</v>
      </c>
      <c r="G86" s="5">
        <f t="shared" si="9"/>
        <v>1.0032171731771928</v>
      </c>
      <c r="H86" s="5">
        <f t="shared" si="10"/>
        <v>8.5031414848325326E-2</v>
      </c>
      <c r="I86" s="2"/>
      <c r="J86" s="2"/>
      <c r="K86" s="2"/>
    </row>
    <row r="87" spans="1:11" x14ac:dyDescent="0.25">
      <c r="A87" s="1">
        <f t="shared" si="11"/>
        <v>8.5000000000000062E-2</v>
      </c>
      <c r="B87" s="5">
        <f t="shared" si="12"/>
        <v>8.5031414848325326E-2</v>
      </c>
      <c r="C87" s="5">
        <f t="shared" si="13"/>
        <v>1.0032171731771928</v>
      </c>
      <c r="D87" s="1">
        <f t="shared" si="14"/>
        <v>5.568509907081811E-2</v>
      </c>
      <c r="E87" s="5">
        <f t="shared" si="8"/>
        <v>1.2404876523185747E-2</v>
      </c>
      <c r="F87" s="5">
        <f t="shared" si="15"/>
        <v>0.12404876523185747</v>
      </c>
      <c r="G87" s="5">
        <f t="shared" si="9"/>
        <v>1.0033412219424247</v>
      </c>
      <c r="H87" s="5">
        <f t="shared" si="10"/>
        <v>8.6034694045885138E-2</v>
      </c>
      <c r="I87" s="2"/>
      <c r="J87" s="2"/>
      <c r="K87" s="2"/>
    </row>
    <row r="88" spans="1:11" x14ac:dyDescent="0.25">
      <c r="A88" s="1">
        <f t="shared" si="11"/>
        <v>8.6000000000000063E-2</v>
      </c>
      <c r="B88" s="5">
        <f t="shared" si="12"/>
        <v>8.6034694045885138E-2</v>
      </c>
      <c r="C88" s="5">
        <f t="shared" si="13"/>
        <v>1.0033412219424247</v>
      </c>
      <c r="D88" s="1">
        <f t="shared" si="14"/>
        <v>5.6324134604337675E-2</v>
      </c>
      <c r="E88" s="5">
        <f t="shared" si="8"/>
        <v>1.2591816173977241E-2</v>
      </c>
      <c r="F88" s="5">
        <f t="shared" si="15"/>
        <v>0.12591816173977241</v>
      </c>
      <c r="G88" s="5">
        <f t="shared" si="9"/>
        <v>1.0034671401041644</v>
      </c>
      <c r="H88" s="5">
        <f t="shared" si="10"/>
        <v>8.7038098226908431E-2</v>
      </c>
      <c r="I88" s="2"/>
      <c r="J88" s="2"/>
      <c r="K88" s="2"/>
    </row>
    <row r="89" spans="1:11" x14ac:dyDescent="0.25">
      <c r="A89" s="1">
        <f t="shared" si="11"/>
        <v>8.7000000000000063E-2</v>
      </c>
      <c r="B89" s="5">
        <f t="shared" si="12"/>
        <v>8.7038098226908431E-2</v>
      </c>
      <c r="C89" s="5">
        <f t="shared" si="13"/>
        <v>1.0034671401041644</v>
      </c>
      <c r="D89" s="1">
        <f t="shared" si="14"/>
        <v>5.6962608640455541E-2</v>
      </c>
      <c r="E89" s="5">
        <f t="shared" si="8"/>
        <v>1.2778128737825925E-2</v>
      </c>
      <c r="F89" s="5">
        <f t="shared" si="15"/>
        <v>0.12778128737825925</v>
      </c>
      <c r="G89" s="5">
        <f t="shared" si="9"/>
        <v>1.0035949213915427</v>
      </c>
      <c r="H89" s="5">
        <f t="shared" si="10"/>
        <v>8.8041629257656281E-2</v>
      </c>
      <c r="I89" s="2"/>
      <c r="J89" s="2"/>
      <c r="K89" s="2"/>
    </row>
    <row r="90" spans="1:11" x14ac:dyDescent="0.25">
      <c r="A90" s="1">
        <f t="shared" si="11"/>
        <v>8.8000000000000064E-2</v>
      </c>
      <c r="B90" s="5">
        <f t="shared" si="12"/>
        <v>8.8041629257656281E-2</v>
      </c>
      <c r="C90" s="5">
        <f t="shared" si="13"/>
        <v>1.0035949213915427</v>
      </c>
      <c r="D90" s="1">
        <f t="shared" si="14"/>
        <v>5.7600514814200199E-2</v>
      </c>
      <c r="E90" s="5">
        <f t="shared" si="8"/>
        <v>1.2963807041297154E-2</v>
      </c>
      <c r="F90" s="5">
        <f t="shared" si="15"/>
        <v>0.12963807041297154</v>
      </c>
      <c r="G90" s="5">
        <f t="shared" si="9"/>
        <v>1.0037245594619557</v>
      </c>
      <c r="H90" s="5">
        <f t="shared" si="10"/>
        <v>8.9045288998083033E-2</v>
      </c>
      <c r="I90" s="2"/>
      <c r="J90" s="2"/>
      <c r="K90" s="2"/>
    </row>
    <row r="91" spans="1:11" x14ac:dyDescent="0.25">
      <c r="A91" s="1">
        <f t="shared" si="11"/>
        <v>8.9000000000000065E-2</v>
      </c>
      <c r="B91" s="5">
        <f t="shared" si="12"/>
        <v>8.9045288998083033E-2</v>
      </c>
      <c r="C91" s="5">
        <f t="shared" si="13"/>
        <v>1.0037245594619557</v>
      </c>
      <c r="D91" s="1">
        <f t="shared" si="14"/>
        <v>5.8237846766261182E-2</v>
      </c>
      <c r="E91" s="5">
        <f t="shared" si="8"/>
        <v>1.3148843919814038E-2</v>
      </c>
      <c r="F91" s="5">
        <f t="shared" si="15"/>
        <v>0.13148843919814038</v>
      </c>
      <c r="G91" s="5">
        <f t="shared" si="9"/>
        <v>1.0038560479011538</v>
      </c>
      <c r="H91" s="5">
        <f t="shared" si="10"/>
        <v>9.004907930176459E-2</v>
      </c>
      <c r="I91" s="2"/>
      <c r="J91" s="2"/>
      <c r="K91" s="2"/>
    </row>
    <row r="92" spans="1:11" x14ac:dyDescent="0.25">
      <c r="A92" s="1">
        <f t="shared" si="11"/>
        <v>9.0000000000000066E-2</v>
      </c>
      <c r="B92" s="5">
        <f t="shared" si="12"/>
        <v>9.004907930176459E-2</v>
      </c>
      <c r="C92" s="5">
        <f t="shared" si="13"/>
        <v>1.0038560479011538</v>
      </c>
      <c r="D92" s="1">
        <f t="shared" si="14"/>
        <v>5.8874598143052452E-2</v>
      </c>
      <c r="E92" s="5">
        <f t="shared" si="8"/>
        <v>1.3333232217752615E-2</v>
      </c>
      <c r="F92" s="5">
        <f t="shared" si="15"/>
        <v>0.13333232217752614</v>
      </c>
      <c r="G92" s="5">
        <f t="shared" si="9"/>
        <v>1.0039893802233313</v>
      </c>
      <c r="H92" s="5">
        <f t="shared" si="10"/>
        <v>9.1053002015826834E-2</v>
      </c>
      <c r="I92" s="2"/>
      <c r="J92" s="2"/>
      <c r="K92" s="2"/>
    </row>
    <row r="93" spans="1:11" x14ac:dyDescent="0.25">
      <c r="A93" s="1">
        <f t="shared" si="11"/>
        <v>9.1000000000000067E-2</v>
      </c>
      <c r="B93" s="5">
        <f t="shared" si="12"/>
        <v>9.1053002015826834E-2</v>
      </c>
      <c r="C93" s="5">
        <f t="shared" si="13"/>
        <v>1.0039893802233313</v>
      </c>
      <c r="D93" s="1">
        <f t="shared" si="14"/>
        <v>5.9510762596775749E-2</v>
      </c>
      <c r="E93" s="5">
        <f t="shared" si="8"/>
        <v>1.3516964788537013E-2</v>
      </c>
      <c r="F93" s="5">
        <f t="shared" si="15"/>
        <v>0.13516964788537011</v>
      </c>
      <c r="G93" s="5">
        <f t="shared" si="9"/>
        <v>1.0041245498712166</v>
      </c>
      <c r="H93" s="5">
        <f t="shared" si="10"/>
        <v>9.2057058980874101E-2</v>
      </c>
      <c r="I93" s="2"/>
      <c r="J93" s="2"/>
      <c r="K93" s="2"/>
    </row>
    <row r="94" spans="1:11" x14ac:dyDescent="0.25">
      <c r="A94" s="1">
        <f t="shared" si="11"/>
        <v>9.2000000000000068E-2</v>
      </c>
      <c r="B94" s="5">
        <f t="shared" si="12"/>
        <v>9.2057058980874101E-2</v>
      </c>
      <c r="C94" s="5">
        <f t="shared" si="13"/>
        <v>1.0041245498712166</v>
      </c>
      <c r="D94" s="1">
        <f t="shared" si="14"/>
        <v>6.0146333785483862E-2</v>
      </c>
      <c r="E94" s="5">
        <f t="shared" si="8"/>
        <v>1.3700034494734427E-2</v>
      </c>
      <c r="F94" s="5">
        <f t="shared" si="15"/>
        <v>0.13700034494734425</v>
      </c>
      <c r="G94" s="5">
        <f t="shared" si="9"/>
        <v>1.0042615502161638</v>
      </c>
      <c r="H94" s="5">
        <f t="shared" si="10"/>
        <v>9.3061252030917793E-2</v>
      </c>
      <c r="I94" s="2"/>
      <c r="J94" s="2"/>
      <c r="K94" s="2"/>
    </row>
    <row r="95" spans="1:11" x14ac:dyDescent="0.25">
      <c r="A95" s="1">
        <f t="shared" si="11"/>
        <v>9.3000000000000069E-2</v>
      </c>
      <c r="B95" s="5">
        <f t="shared" si="12"/>
        <v>9.3061252030917793E-2</v>
      </c>
      <c r="C95" s="5">
        <f t="shared" si="13"/>
        <v>1.0042615502161638</v>
      </c>
      <c r="D95" s="1">
        <f t="shared" si="14"/>
        <v>6.0781305373143885E-2</v>
      </c>
      <c r="E95" s="5">
        <f t="shared" si="8"/>
        <v>1.3882434208150059E-2</v>
      </c>
      <c r="F95" s="5">
        <f t="shared" si="15"/>
        <v>0.13882434208150057</v>
      </c>
      <c r="G95" s="5">
        <f t="shared" si="9"/>
        <v>1.0044003745582453</v>
      </c>
      <c r="H95" s="5">
        <f t="shared" si="10"/>
        <v>9.4065582993305003E-2</v>
      </c>
      <c r="I95" s="2"/>
      <c r="J95" s="2"/>
      <c r="K95" s="2"/>
    </row>
    <row r="96" spans="1:11" x14ac:dyDescent="0.25">
      <c r="A96" s="1">
        <f t="shared" si="11"/>
        <v>9.400000000000007E-2</v>
      </c>
      <c r="B96" s="5">
        <f t="shared" si="12"/>
        <v>9.4065582993305003E-2</v>
      </c>
      <c r="C96" s="5">
        <f t="shared" si="13"/>
        <v>1.0044003745582453</v>
      </c>
      <c r="D96" s="1">
        <f t="shared" si="14"/>
        <v>6.1415671029700331E-2</v>
      </c>
      <c r="E96" s="5">
        <f t="shared" si="8"/>
        <v>1.4064156809921853E-2</v>
      </c>
      <c r="F96" s="5">
        <f t="shared" si="15"/>
        <v>0.14064156809921852</v>
      </c>
      <c r="G96" s="5">
        <f t="shared" si="9"/>
        <v>1.0045410161263444</v>
      </c>
      <c r="H96" s="5">
        <f t="shared" si="10"/>
        <v>9.5070053688647294E-2</v>
      </c>
      <c r="I96" s="2"/>
      <c r="J96" s="2"/>
      <c r="K96" s="2"/>
    </row>
    <row r="97" spans="1:11" x14ac:dyDescent="0.25">
      <c r="A97" s="1">
        <f t="shared" si="11"/>
        <v>9.500000000000007E-2</v>
      </c>
      <c r="B97" s="5">
        <f t="shared" si="12"/>
        <v>9.5070053688647294E-2</v>
      </c>
      <c r="C97" s="5">
        <f t="shared" si="13"/>
        <v>1.0045410161263444</v>
      </c>
      <c r="D97" s="1">
        <f t="shared" si="14"/>
        <v>6.204942443113827E-2</v>
      </c>
      <c r="E97" s="5">
        <f t="shared" si="8"/>
        <v>1.4245195190615262E-2</v>
      </c>
      <c r="F97" s="5">
        <f t="shared" si="15"/>
        <v>0.14245195190615262</v>
      </c>
      <c r="G97" s="5">
        <f t="shared" si="9"/>
        <v>1.0046834680782506</v>
      </c>
      <c r="H97" s="5">
        <f t="shared" si="10"/>
        <v>9.6074665930749592E-2</v>
      </c>
      <c r="I97" s="2"/>
      <c r="J97" s="2"/>
      <c r="K97" s="2"/>
    </row>
    <row r="98" spans="1:11" x14ac:dyDescent="0.25">
      <c r="A98" s="1">
        <f t="shared" si="11"/>
        <v>9.6000000000000071E-2</v>
      </c>
      <c r="B98" s="5">
        <f t="shared" si="12"/>
        <v>9.6074665930749592E-2</v>
      </c>
      <c r="C98" s="5">
        <f t="shared" si="13"/>
        <v>1.0046834680782506</v>
      </c>
      <c r="D98" s="1">
        <f t="shared" si="14"/>
        <v>6.2682559259546411E-2</v>
      </c>
      <c r="E98" s="5">
        <f t="shared" si="8"/>
        <v>1.4425542250317842E-2</v>
      </c>
      <c r="F98" s="5">
        <f t="shared" si="15"/>
        <v>0.14425542250317841</v>
      </c>
      <c r="G98" s="5">
        <f t="shared" si="9"/>
        <v>1.0048277235007537</v>
      </c>
      <c r="H98" s="5">
        <f t="shared" si="10"/>
        <v>9.7079421526539089E-2</v>
      </c>
      <c r="I98" s="2"/>
      <c r="J98" s="2"/>
      <c r="K98" s="2"/>
    </row>
    <row r="99" spans="1:11" x14ac:dyDescent="0.25">
      <c r="A99" s="1">
        <f t="shared" si="11"/>
        <v>9.7000000000000072E-2</v>
      </c>
      <c r="B99" s="5">
        <f t="shared" si="12"/>
        <v>9.7079421526539089E-2</v>
      </c>
      <c r="C99" s="5">
        <f t="shared" si="13"/>
        <v>1.0048277235007537</v>
      </c>
      <c r="D99" s="1">
        <f t="shared" si="14"/>
        <v>6.3315069203179961E-2</v>
      </c>
      <c r="E99" s="5">
        <f t="shared" si="8"/>
        <v>1.4605190898733598E-2</v>
      </c>
      <c r="F99" s="5">
        <f t="shared" si="15"/>
        <v>0.14605190898733597</v>
      </c>
      <c r="G99" s="5">
        <f t="shared" si="9"/>
        <v>1.004973775409741</v>
      </c>
      <c r="H99" s="5">
        <f t="shared" si="10"/>
        <v>9.808432227599434E-2</v>
      </c>
      <c r="I99" s="2"/>
      <c r="J99" s="2"/>
      <c r="K99" s="2"/>
    </row>
    <row r="100" spans="1:11" x14ac:dyDescent="0.25">
      <c r="A100" s="1">
        <f t="shared" si="11"/>
        <v>9.8000000000000073E-2</v>
      </c>
      <c r="B100" s="5">
        <f t="shared" si="12"/>
        <v>9.808432227599434E-2</v>
      </c>
      <c r="C100" s="5">
        <f t="shared" si="13"/>
        <v>1.004973775409741</v>
      </c>
      <c r="D100" s="1">
        <f t="shared" si="14"/>
        <v>6.3946947956523656E-2</v>
      </c>
      <c r="E100" s="5">
        <f t="shared" si="8"/>
        <v>1.4784134055277495E-2</v>
      </c>
      <c r="F100" s="5">
        <f t="shared" si="15"/>
        <v>0.14784134055277495</v>
      </c>
      <c r="G100" s="5">
        <f t="shared" si="9"/>
        <v>1.0051216167502937</v>
      </c>
      <c r="H100" s="5">
        <f t="shared" si="10"/>
        <v>9.9089369972074362E-2</v>
      </c>
      <c r="I100" s="2"/>
      <c r="J100" s="2"/>
      <c r="K100" s="2"/>
    </row>
    <row r="101" spans="1:11" x14ac:dyDescent="0.25">
      <c r="A101" s="1">
        <f t="shared" si="11"/>
        <v>9.9000000000000074E-2</v>
      </c>
      <c r="B101" s="5">
        <f t="shared" si="12"/>
        <v>9.9089369972074362E-2</v>
      </c>
      <c r="C101" s="5">
        <f t="shared" si="13"/>
        <v>1.0051216167502937</v>
      </c>
      <c r="D101" s="1">
        <f t="shared" si="14"/>
        <v>6.4578189220354645E-2</v>
      </c>
      <c r="E101" s="5">
        <f t="shared" si="8"/>
        <v>1.4962364649169717E-2</v>
      </c>
      <c r="F101" s="5">
        <f t="shared" si="15"/>
        <v>0.14962364649169715</v>
      </c>
      <c r="G101" s="5">
        <f t="shared" si="9"/>
        <v>1.0052712403967854</v>
      </c>
      <c r="H101" s="5">
        <f t="shared" si="10"/>
        <v>0.1000945664006479</v>
      </c>
      <c r="I101" s="2"/>
      <c r="J101" s="2"/>
      <c r="K101" s="2"/>
    </row>
    <row r="102" spans="1:11" x14ac:dyDescent="0.25">
      <c r="A102" s="1">
        <f t="shared" si="11"/>
        <v>0.10000000000000007</v>
      </c>
      <c r="B102" s="5">
        <f t="shared" si="12"/>
        <v>0.1000945664006479</v>
      </c>
      <c r="C102" s="5">
        <f t="shared" si="13"/>
        <v>1.0052712403967854</v>
      </c>
      <c r="D102" s="1">
        <f t="shared" si="14"/>
        <v>6.520878670180516E-2</v>
      </c>
      <c r="E102" s="5">
        <f t="shared" si="8"/>
        <v>1.5139875619529682E-2</v>
      </c>
      <c r="F102" s="5">
        <f t="shared" si="15"/>
        <v>0.1513987561952968</v>
      </c>
      <c r="G102" s="5">
        <f t="shared" si="9"/>
        <v>1.0054226391529806</v>
      </c>
      <c r="H102" s="5">
        <f t="shared" si="10"/>
        <v>0.10109991334042279</v>
      </c>
      <c r="I102" s="2"/>
      <c r="J102" s="2"/>
      <c r="K102" s="2"/>
    </row>
    <row r="103" spans="1:11" x14ac:dyDescent="0.25">
      <c r="A103" s="1">
        <f t="shared" si="11"/>
        <v>0.10100000000000008</v>
      </c>
      <c r="B103" s="5">
        <f t="shared" si="12"/>
        <v>0.10109991334042279</v>
      </c>
      <c r="C103" s="5">
        <f t="shared" si="13"/>
        <v>1.0054226391529806</v>
      </c>
      <c r="D103" s="1">
        <f t="shared" si="14"/>
        <v>6.5838734114425382E-2</v>
      </c>
      <c r="E103" s="5">
        <f t="shared" si="8"/>
        <v>1.5316659915470224E-2</v>
      </c>
      <c r="F103" s="5">
        <f t="shared" si="15"/>
        <v>0.15316659915470224</v>
      </c>
      <c r="G103" s="5">
        <f t="shared" si="9"/>
        <v>1.0055758057521353</v>
      </c>
      <c r="H103" s="5">
        <f t="shared" si="10"/>
        <v>0.10210541256287535</v>
      </c>
      <c r="I103" s="2"/>
      <c r="J103" s="2"/>
      <c r="K103" s="2"/>
    </row>
    <row r="104" spans="1:11" x14ac:dyDescent="0.25">
      <c r="A104" s="1">
        <f t="shared" si="11"/>
        <v>0.10200000000000008</v>
      </c>
      <c r="B104" s="5">
        <f t="shared" si="12"/>
        <v>0.10210541256287535</v>
      </c>
      <c r="C104" s="5">
        <f t="shared" si="13"/>
        <v>1.0055758057521353</v>
      </c>
      <c r="D104" s="1">
        <f t="shared" si="14"/>
        <v>6.6468025178245987E-2</v>
      </c>
      <c r="E104" s="5">
        <f t="shared" si="8"/>
        <v>1.5492710496191407E-2</v>
      </c>
      <c r="F104" s="5">
        <f t="shared" si="15"/>
        <v>0.15492710496191406</v>
      </c>
      <c r="G104" s="5">
        <f t="shared" si="9"/>
        <v>1.0057307328570972</v>
      </c>
      <c r="H104" s="5">
        <f t="shared" si="10"/>
        <v>0.10311106583217997</v>
      </c>
      <c r="I104" s="2"/>
      <c r="J104" s="2"/>
      <c r="K104" s="2"/>
    </row>
    <row r="105" spans="1:11" x14ac:dyDescent="0.25">
      <c r="A105" s="1">
        <f t="shared" si="11"/>
        <v>0.10300000000000008</v>
      </c>
      <c r="B105" s="5">
        <f t="shared" si="12"/>
        <v>0.10311106583217997</v>
      </c>
      <c r="C105" s="5">
        <f t="shared" si="13"/>
        <v>1.0057307328570972</v>
      </c>
      <c r="D105" s="1">
        <f t="shared" si="14"/>
        <v>6.7096653619840865E-2</v>
      </c>
      <c r="E105" s="5">
        <f t="shared" si="8"/>
        <v>1.5668020331074388E-2</v>
      </c>
      <c r="F105" s="5">
        <f t="shared" si="15"/>
        <v>0.15668020331074387</v>
      </c>
      <c r="G105" s="5">
        <f t="shared" si="9"/>
        <v>1.0058874130604081</v>
      </c>
      <c r="H105" s="5">
        <f t="shared" si="10"/>
        <v>0.10411687490513871</v>
      </c>
      <c r="I105" s="2"/>
      <c r="J105" s="2"/>
      <c r="K105" s="2"/>
    </row>
    <row r="106" spans="1:11" x14ac:dyDescent="0.25">
      <c r="A106" s="1">
        <f t="shared" si="11"/>
        <v>0.10400000000000008</v>
      </c>
      <c r="B106" s="5">
        <f t="shared" si="12"/>
        <v>0.10411687490513871</v>
      </c>
      <c r="C106" s="5">
        <f t="shared" si="13"/>
        <v>1.0058874130604081</v>
      </c>
      <c r="D106" s="1">
        <f t="shared" si="14"/>
        <v>6.7724613172389619E-2</v>
      </c>
      <c r="E106" s="5">
        <f t="shared" si="8"/>
        <v>1.5842582399775158E-2</v>
      </c>
      <c r="F106" s="5">
        <f t="shared" si="15"/>
        <v>0.15842582399775157</v>
      </c>
      <c r="G106" s="5">
        <f t="shared" si="9"/>
        <v>1.0060458388844058</v>
      </c>
      <c r="H106" s="5">
        <f t="shared" si="10"/>
        <v>0.10512284153111112</v>
      </c>
      <c r="I106" s="2"/>
      <c r="J106" s="2"/>
      <c r="K106" s="2"/>
    </row>
    <row r="107" spans="1:11" x14ac:dyDescent="0.25">
      <c r="A107" s="1">
        <f t="shared" si="11"/>
        <v>0.10500000000000008</v>
      </c>
      <c r="B107" s="5">
        <f t="shared" si="12"/>
        <v>0.10512284153111112</v>
      </c>
      <c r="C107" s="5">
        <f t="shared" si="13"/>
        <v>1.0060458388844058</v>
      </c>
      <c r="D107" s="1">
        <f t="shared" si="14"/>
        <v>6.8351897575740006E-2</v>
      </c>
      <c r="E107" s="5">
        <f t="shared" si="8"/>
        <v>1.6016389692317966E-2</v>
      </c>
      <c r="F107" s="5">
        <f t="shared" si="15"/>
        <v>0.16016389692317964</v>
      </c>
      <c r="G107" s="5">
        <f t="shared" si="9"/>
        <v>1.0062060027813289</v>
      </c>
      <c r="H107" s="5">
        <f t="shared" si="10"/>
        <v>0.10612896745194399</v>
      </c>
      <c r="I107" s="2"/>
      <c r="J107" s="2"/>
      <c r="K107" s="2"/>
    </row>
    <row r="108" spans="1:11" x14ac:dyDescent="0.25">
      <c r="A108" s="1">
        <f t="shared" si="11"/>
        <v>0.10600000000000008</v>
      </c>
      <c r="B108" s="5">
        <f t="shared" si="12"/>
        <v>0.10612896745194399</v>
      </c>
      <c r="C108" s="5">
        <f t="shared" si="13"/>
        <v>1.0062060027813289</v>
      </c>
      <c r="D108" s="1">
        <f t="shared" si="14"/>
        <v>6.8978500576470383E-2</v>
      </c>
      <c r="E108" s="5">
        <f t="shared" si="8"/>
        <v>1.6189435209188946E-2</v>
      </c>
      <c r="F108" s="5">
        <f t="shared" si="15"/>
        <v>0.16189435209188946</v>
      </c>
      <c r="G108" s="5">
        <f t="shared" si="9"/>
        <v>1.0063678971334207</v>
      </c>
      <c r="H108" s="5">
        <f t="shared" si="10"/>
        <v>0.10713525440190136</v>
      </c>
      <c r="I108" s="2"/>
      <c r="J108" s="2"/>
      <c r="K108" s="2"/>
    </row>
    <row r="109" spans="1:11" x14ac:dyDescent="0.25">
      <c r="A109" s="1">
        <f t="shared" si="11"/>
        <v>0.10700000000000008</v>
      </c>
      <c r="B109" s="5">
        <f t="shared" si="12"/>
        <v>0.10713525440190136</v>
      </c>
      <c r="C109" s="5">
        <f t="shared" si="13"/>
        <v>1.0063678971334207</v>
      </c>
      <c r="D109" s="1">
        <f t="shared" si="14"/>
        <v>6.9604415927952037E-2</v>
      </c>
      <c r="E109" s="5">
        <f t="shared" si="8"/>
        <v>1.6361711961429326E-2</v>
      </c>
      <c r="F109" s="5">
        <f t="shared" si="15"/>
        <v>0.16361711961429326</v>
      </c>
      <c r="G109" s="5">
        <f t="shared" si="9"/>
        <v>1.0065315142530349</v>
      </c>
      <c r="H109" s="5">
        <f t="shared" si="10"/>
        <v>0.10814170410759459</v>
      </c>
      <c r="I109" s="2"/>
      <c r="J109" s="2"/>
      <c r="K109" s="2"/>
    </row>
    <row r="110" spans="1:11" x14ac:dyDescent="0.25">
      <c r="A110" s="1">
        <f t="shared" si="11"/>
        <v>0.10800000000000008</v>
      </c>
      <c r="B110" s="5">
        <f t="shared" si="12"/>
        <v>0.10814170410759459</v>
      </c>
      <c r="C110" s="5">
        <f t="shared" si="13"/>
        <v>1.0065315142530349</v>
      </c>
      <c r="D110" s="1">
        <f t="shared" si="14"/>
        <v>7.0229637390411409E-2</v>
      </c>
      <c r="E110" s="5">
        <f t="shared" si="8"/>
        <v>1.653321297072867E-2</v>
      </c>
      <c r="F110" s="5">
        <f t="shared" si="15"/>
        <v>0.1653321297072867</v>
      </c>
      <c r="G110" s="5">
        <f t="shared" si="9"/>
        <v>1.0066968463827421</v>
      </c>
      <c r="H110" s="5">
        <f t="shared" si="10"/>
        <v>0.10914831828791248</v>
      </c>
      <c r="I110" s="2"/>
      <c r="J110" s="2"/>
      <c r="K110" s="2"/>
    </row>
    <row r="111" spans="1:11" x14ac:dyDescent="0.25">
      <c r="A111" s="1">
        <f t="shared" si="11"/>
        <v>0.10900000000000008</v>
      </c>
      <c r="B111" s="5">
        <f t="shared" si="12"/>
        <v>0.10914831828791248</v>
      </c>
      <c r="C111" s="5">
        <f t="shared" si="13"/>
        <v>1.0066968463827421</v>
      </c>
      <c r="D111" s="1">
        <f t="shared" si="14"/>
        <v>7.0854158730992434E-2</v>
      </c>
      <c r="E111" s="5">
        <f t="shared" si="8"/>
        <v>1.6703931269518101E-2</v>
      </c>
      <c r="F111" s="5">
        <f t="shared" si="15"/>
        <v>0.16703931269518099</v>
      </c>
      <c r="G111" s="5">
        <f t="shared" si="9"/>
        <v>1.0068638856954373</v>
      </c>
      <c r="H111" s="5">
        <f t="shared" si="10"/>
        <v>0.11015509865395157</v>
      </c>
      <c r="I111" s="2"/>
      <c r="J111" s="2"/>
      <c r="K111" s="2"/>
    </row>
    <row r="112" spans="1:11" x14ac:dyDescent="0.25">
      <c r="A112" s="1">
        <f t="shared" si="11"/>
        <v>0.11000000000000008</v>
      </c>
      <c r="B112" s="5">
        <f t="shared" si="12"/>
        <v>0.11015509865395157</v>
      </c>
      <c r="C112" s="5">
        <f t="shared" si="13"/>
        <v>1.0068638856954373</v>
      </c>
      <c r="D112" s="1">
        <f t="shared" si="14"/>
        <v>7.1477973723818505E-2</v>
      </c>
      <c r="E112" s="5">
        <f t="shared" si="8"/>
        <v>1.6873859901063118E-2</v>
      </c>
      <c r="F112" s="5">
        <f t="shared" si="15"/>
        <v>0.16873859901063118</v>
      </c>
      <c r="G112" s="5">
        <f t="shared" si="9"/>
        <v>1.0070326242944478</v>
      </c>
      <c r="H112" s="5">
        <f t="shared" si="10"/>
        <v>0.11116204690894652</v>
      </c>
      <c r="I112" s="2"/>
      <c r="J112" s="2"/>
      <c r="K112" s="2"/>
    </row>
    <row r="113" spans="1:11" x14ac:dyDescent="0.25">
      <c r="A113" s="1">
        <f t="shared" si="11"/>
        <v>0.11100000000000008</v>
      </c>
      <c r="B113" s="5">
        <f t="shared" si="12"/>
        <v>0.11116204690894652</v>
      </c>
      <c r="C113" s="5">
        <f t="shared" si="13"/>
        <v>1.0070326242944478</v>
      </c>
      <c r="D113" s="1">
        <f t="shared" si="14"/>
        <v>7.2101076150054691E-2</v>
      </c>
      <c r="E113" s="5">
        <f t="shared" si="8"/>
        <v>1.7042991919556515E-2</v>
      </c>
      <c r="F113" s="5">
        <f t="shared" si="15"/>
        <v>0.17042991919556513</v>
      </c>
      <c r="G113" s="5">
        <f t="shared" si="9"/>
        <v>1.0072030542136434</v>
      </c>
      <c r="H113" s="5">
        <f t="shared" si="10"/>
        <v>0.11216916474820056</v>
      </c>
      <c r="I113" s="2"/>
      <c r="J113" s="2"/>
      <c r="K113" s="2"/>
    </row>
    <row r="114" spans="1:11" x14ac:dyDescent="0.25">
      <c r="A114" s="1">
        <f t="shared" si="11"/>
        <v>0.11200000000000009</v>
      </c>
      <c r="B114" s="5">
        <f t="shared" si="12"/>
        <v>0.11216916474820056</v>
      </c>
      <c r="C114" s="5">
        <f t="shared" si="13"/>
        <v>1.0072030542136434</v>
      </c>
      <c r="D114" s="1">
        <f t="shared" si="14"/>
        <v>7.2723459797969611E-2</v>
      </c>
      <c r="E114" s="5">
        <f t="shared" si="8"/>
        <v>1.7211320390211143E-2</v>
      </c>
      <c r="F114" s="5">
        <f t="shared" si="15"/>
        <v>0.17211320390211143</v>
      </c>
      <c r="G114" s="5">
        <f t="shared" si="9"/>
        <v>1.0073751674175455</v>
      </c>
      <c r="H114" s="5">
        <f t="shared" si="10"/>
        <v>0.11317645385901616</v>
      </c>
      <c r="I114" s="2"/>
      <c r="J114" s="2"/>
      <c r="K114" s="2"/>
    </row>
    <row r="115" spans="1:11" x14ac:dyDescent="0.25">
      <c r="A115" s="1">
        <f t="shared" si="11"/>
        <v>0.11300000000000009</v>
      </c>
      <c r="B115" s="5">
        <f t="shared" si="12"/>
        <v>0.11317645385901616</v>
      </c>
      <c r="C115" s="5">
        <f t="shared" si="13"/>
        <v>1.0073751674175455</v>
      </c>
      <c r="D115" s="1">
        <f t="shared" si="14"/>
        <v>7.3345118462997433E-2</v>
      </c>
      <c r="E115" s="5">
        <f t="shared" si="8"/>
        <v>1.7378838389352433E-2</v>
      </c>
      <c r="F115" s="5">
        <f t="shared" si="15"/>
        <v>0.17378838389352433</v>
      </c>
      <c r="G115" s="5">
        <f t="shared" si="9"/>
        <v>1.007548955801439</v>
      </c>
      <c r="H115" s="5">
        <f t="shared" si="10"/>
        <v>0.11418391592062566</v>
      </c>
      <c r="I115" s="2"/>
      <c r="J115" s="2"/>
      <c r="K115" s="2"/>
    </row>
    <row r="116" spans="1:11" x14ac:dyDescent="0.25">
      <c r="A116" s="1">
        <f t="shared" si="11"/>
        <v>0.11400000000000009</v>
      </c>
      <c r="B116" s="5">
        <f t="shared" si="12"/>
        <v>0.11418391592062566</v>
      </c>
      <c r="C116" s="5">
        <f t="shared" si="13"/>
        <v>1.007548955801439</v>
      </c>
      <c r="D116" s="1">
        <f t="shared" si="14"/>
        <v>7.3966045947799694E-2</v>
      </c>
      <c r="E116" s="5">
        <f t="shared" si="8"/>
        <v>1.754553900451096E-2</v>
      </c>
      <c r="F116" s="5">
        <f t="shared" si="15"/>
        <v>0.1754553900451096</v>
      </c>
      <c r="G116" s="5">
        <f t="shared" si="9"/>
        <v>1.007724411191484</v>
      </c>
      <c r="H116" s="5">
        <f t="shared" si="10"/>
        <v>0.11519155260412212</v>
      </c>
      <c r="I116" s="2"/>
      <c r="J116" s="2"/>
      <c r="K116" s="2"/>
    </row>
    <row r="117" spans="1:11" x14ac:dyDescent="0.25">
      <c r="A117" s="1">
        <f t="shared" si="11"/>
        <v>0.11500000000000009</v>
      </c>
      <c r="B117" s="5">
        <f t="shared" si="12"/>
        <v>0.11519155260412212</v>
      </c>
      <c r="C117" s="5">
        <f t="shared" si="13"/>
        <v>1.007724411191484</v>
      </c>
      <c r="D117" s="1">
        <f t="shared" si="14"/>
        <v>7.4586236062327144E-2</v>
      </c>
      <c r="E117" s="5">
        <f t="shared" si="8"/>
        <v>1.7711415334514764E-2</v>
      </c>
      <c r="F117" s="5">
        <f t="shared" si="15"/>
        <v>0.17711415334514763</v>
      </c>
      <c r="G117" s="5">
        <f t="shared" si="9"/>
        <v>1.0079015253448291</v>
      </c>
      <c r="H117" s="5">
        <f t="shared" si="10"/>
        <v>0.11619936557239027</v>
      </c>
      <c r="I117" s="2"/>
      <c r="J117" s="2"/>
      <c r="K117" s="2"/>
    </row>
    <row r="118" spans="1:11" x14ac:dyDescent="0.25">
      <c r="A118" s="1">
        <f t="shared" si="11"/>
        <v>0.11600000000000009</v>
      </c>
      <c r="B118" s="5">
        <f t="shared" si="12"/>
        <v>0.11619936557239027</v>
      </c>
      <c r="C118" s="5">
        <f t="shared" si="13"/>
        <v>1.0079015253448291</v>
      </c>
      <c r="D118" s="1">
        <f t="shared" si="14"/>
        <v>7.5205682623881331E-2</v>
      </c>
      <c r="E118" s="5">
        <f t="shared" si="8"/>
        <v>1.7876460489581567E-2</v>
      </c>
      <c r="F118" s="5">
        <f t="shared" si="15"/>
        <v>0.17876460489581567</v>
      </c>
      <c r="G118" s="5">
        <f t="shared" si="9"/>
        <v>1.008080289949725</v>
      </c>
      <c r="H118" s="5">
        <f t="shared" si="10"/>
        <v>0.11720735648003755</v>
      </c>
      <c r="I118" s="2"/>
      <c r="J118" s="2"/>
      <c r="K118" s="2"/>
    </row>
    <row r="119" spans="1:11" x14ac:dyDescent="0.25">
      <c r="A119" s="1">
        <f t="shared" si="11"/>
        <v>0.11700000000000009</v>
      </c>
      <c r="B119" s="5">
        <f t="shared" si="12"/>
        <v>0.11720735648003755</v>
      </c>
      <c r="C119" s="5">
        <f t="shared" si="13"/>
        <v>1.008080289949725</v>
      </c>
      <c r="D119" s="1">
        <f t="shared" si="14"/>
        <v>7.582437945717635E-2</v>
      </c>
      <c r="E119" s="5">
        <f t="shared" si="8"/>
        <v>1.8040667591410826E-2</v>
      </c>
      <c r="F119" s="5">
        <f t="shared" si="15"/>
        <v>0.18040667591410825</v>
      </c>
      <c r="G119" s="5">
        <f t="shared" si="9"/>
        <v>1.0082606966256391</v>
      </c>
      <c r="H119" s="5">
        <f t="shared" si="10"/>
        <v>0.11821552697332523</v>
      </c>
      <c r="I119" s="2"/>
      <c r="J119" s="2"/>
      <c r="K119" s="2"/>
    </row>
    <row r="120" spans="1:11" x14ac:dyDescent="0.25">
      <c r="A120" s="1">
        <f t="shared" si="11"/>
        <v>0.11800000000000009</v>
      </c>
      <c r="B120" s="5">
        <f t="shared" si="12"/>
        <v>0.11821552697332523</v>
      </c>
      <c r="C120" s="5">
        <f t="shared" si="13"/>
        <v>1.0082606966256391</v>
      </c>
      <c r="D120" s="1">
        <f t="shared" si="14"/>
        <v>7.6442320394400368E-2</v>
      </c>
      <c r="E120" s="5">
        <f t="shared" si="8"/>
        <v>1.8204029773275815E-2</v>
      </c>
      <c r="F120" s="5">
        <f t="shared" si="15"/>
        <v>0.18204029773275815</v>
      </c>
      <c r="G120" s="5">
        <f t="shared" si="9"/>
        <v>1.0084427369233719</v>
      </c>
      <c r="H120" s="5">
        <f t="shared" si="10"/>
        <v>0.11922387869009973</v>
      </c>
      <c r="I120" s="2"/>
      <c r="J120" s="2"/>
      <c r="K120" s="2"/>
    </row>
    <row r="121" spans="1:11" x14ac:dyDescent="0.25">
      <c r="A121" s="1">
        <f t="shared" si="11"/>
        <v>0.11900000000000009</v>
      </c>
      <c r="B121" s="5">
        <f t="shared" si="12"/>
        <v>0.11922387869009973</v>
      </c>
      <c r="C121" s="5">
        <f t="shared" si="13"/>
        <v>1.0084427369233719</v>
      </c>
      <c r="D121" s="1">
        <f t="shared" si="14"/>
        <v>7.7059499275277096E-2</v>
      </c>
      <c r="E121" s="5">
        <f t="shared" si="8"/>
        <v>1.8366540180115347E-2</v>
      </c>
      <c r="F121" s="5">
        <f t="shared" si="15"/>
        <v>0.18366540180115346</v>
      </c>
      <c r="G121" s="5">
        <f t="shared" si="9"/>
        <v>1.0086264023251732</v>
      </c>
      <c r="H121" s="5">
        <f t="shared" si="10"/>
        <v>0.120232413259724</v>
      </c>
      <c r="I121" s="2"/>
      <c r="J121" s="2"/>
      <c r="K121" s="2"/>
    </row>
    <row r="122" spans="1:11" x14ac:dyDescent="0.25">
      <c r="A122" s="1">
        <f t="shared" si="11"/>
        <v>0.12000000000000009</v>
      </c>
      <c r="B122" s="5">
        <f t="shared" si="12"/>
        <v>0.120232413259724</v>
      </c>
      <c r="C122" s="5">
        <f t="shared" si="13"/>
        <v>1.0086264023251732</v>
      </c>
      <c r="D122" s="1">
        <f t="shared" si="14"/>
        <v>7.7675909947127225E-2</v>
      </c>
      <c r="E122" s="5">
        <f t="shared" si="8"/>
        <v>1.8528191968625547E-2</v>
      </c>
      <c r="F122" s="5">
        <f t="shared" si="15"/>
        <v>0.18528191968625546</v>
      </c>
      <c r="G122" s="5">
        <f t="shared" si="9"/>
        <v>1.0088116842448596</v>
      </c>
      <c r="H122" s="5">
        <f t="shared" si="10"/>
        <v>0.12124113230300902</v>
      </c>
      <c r="I122" s="2"/>
      <c r="J122" s="2"/>
      <c r="K122" s="2"/>
    </row>
    <row r="123" spans="1:11" x14ac:dyDescent="0.25">
      <c r="A123" s="1">
        <f t="shared" si="11"/>
        <v>0.12100000000000009</v>
      </c>
      <c r="B123" s="5">
        <f t="shared" si="12"/>
        <v>0.12124113230300902</v>
      </c>
      <c r="C123" s="5">
        <f t="shared" si="13"/>
        <v>1.0088116842448596</v>
      </c>
      <c r="D123" s="1">
        <f t="shared" si="14"/>
        <v>7.8291546264929734E-2</v>
      </c>
      <c r="E123" s="5">
        <f t="shared" si="8"/>
        <v>1.8688978307351375E-2</v>
      </c>
      <c r="F123" s="5">
        <f t="shared" si="15"/>
        <v>0.18688978307351375</v>
      </c>
      <c r="G123" s="5">
        <f t="shared" si="9"/>
        <v>1.008998574027933</v>
      </c>
      <c r="H123" s="5">
        <f t="shared" si="10"/>
        <v>0.12225003743214542</v>
      </c>
      <c r="I123" s="2"/>
      <c r="J123" s="2"/>
      <c r="K123" s="2"/>
    </row>
    <row r="124" spans="1:11" x14ac:dyDescent="0.25">
      <c r="A124" s="1">
        <f t="shared" si="11"/>
        <v>0.12200000000000009</v>
      </c>
      <c r="B124" s="5">
        <f t="shared" si="12"/>
        <v>0.12225003743214542</v>
      </c>
      <c r="C124" s="5">
        <f t="shared" si="13"/>
        <v>1.008998574027933</v>
      </c>
      <c r="D124" s="1">
        <f t="shared" si="14"/>
        <v>7.8906402091383165E-2</v>
      </c>
      <c r="E124" s="5">
        <f t="shared" si="8"/>
        <v>1.8848892376778059E-2</v>
      </c>
      <c r="F124" s="5">
        <f t="shared" si="15"/>
        <v>0.18848892376778059</v>
      </c>
      <c r="G124" s="5">
        <f t="shared" si="9"/>
        <v>1.0091870629517008</v>
      </c>
      <c r="H124" s="5">
        <f t="shared" si="10"/>
        <v>0.12325913025063524</v>
      </c>
      <c r="I124" s="2"/>
      <c r="J124" s="2"/>
      <c r="K124" s="2"/>
    </row>
    <row r="125" spans="1:11" x14ac:dyDescent="0.25">
      <c r="A125" s="1">
        <f t="shared" si="11"/>
        <v>0.1230000000000001</v>
      </c>
      <c r="B125" s="5">
        <f t="shared" si="12"/>
        <v>0.12325913025063524</v>
      </c>
      <c r="C125" s="5">
        <f t="shared" si="13"/>
        <v>1.0091870629517008</v>
      </c>
      <c r="D125" s="1">
        <f t="shared" si="14"/>
        <v>7.9520471296966849E-2</v>
      </c>
      <c r="E125" s="5">
        <f t="shared" si="8"/>
        <v>1.9007927369422493E-2</v>
      </c>
      <c r="F125" s="5">
        <f t="shared" si="15"/>
        <v>0.19007927369422492</v>
      </c>
      <c r="G125" s="5">
        <f t="shared" si="9"/>
        <v>1.009377142225395</v>
      </c>
      <c r="H125" s="5">
        <f t="shared" si="10"/>
        <v>0.12426841235322379</v>
      </c>
      <c r="I125" s="2"/>
      <c r="J125" s="2"/>
      <c r="K125" s="2"/>
    </row>
    <row r="126" spans="1:11" x14ac:dyDescent="0.25">
      <c r="A126" s="1">
        <f t="shared" si="11"/>
        <v>0.1240000000000001</v>
      </c>
      <c r="B126" s="5">
        <f t="shared" si="12"/>
        <v>0.12426841235322379</v>
      </c>
      <c r="C126" s="5">
        <f t="shared" si="13"/>
        <v>1.009377142225395</v>
      </c>
      <c r="D126" s="1">
        <f t="shared" si="14"/>
        <v>8.01337477600019E-2</v>
      </c>
      <c r="E126" s="5">
        <f t="shared" si="8"/>
        <v>1.9166076489924216E-2</v>
      </c>
      <c r="F126" s="5">
        <f t="shared" si="15"/>
        <v>0.19166076489924216</v>
      </c>
      <c r="G126" s="5">
        <f t="shared" si="9"/>
        <v>1.0095688029902943</v>
      </c>
      <c r="H126" s="5">
        <f t="shared" si="10"/>
        <v>0.12527788532583164</v>
      </c>
      <c r="I126" s="2"/>
      <c r="J126" s="2"/>
      <c r="K126" s="2"/>
    </row>
    <row r="127" spans="1:11" x14ac:dyDescent="0.25">
      <c r="A127" s="1">
        <f t="shared" si="11"/>
        <v>0.12500000000000008</v>
      </c>
      <c r="B127" s="5">
        <f t="shared" si="12"/>
        <v>0.12527788532583164</v>
      </c>
      <c r="C127" s="5">
        <f t="shared" si="13"/>
        <v>1.0095688029902943</v>
      </c>
      <c r="D127" s="1">
        <f t="shared" si="14"/>
        <v>8.0746225366712387E-2</v>
      </c>
      <c r="E127" s="5">
        <f t="shared" si="8"/>
        <v>1.9323332955136677E-2</v>
      </c>
      <c r="F127" s="5">
        <f t="shared" si="15"/>
        <v>0.19323332955136677</v>
      </c>
      <c r="G127" s="5">
        <f t="shared" si="9"/>
        <v>1.0097620363198456</v>
      </c>
      <c r="H127" s="5">
        <f t="shared" si="10"/>
        <v>0.12628755074548673</v>
      </c>
      <c r="I127" s="2"/>
      <c r="J127" s="2"/>
      <c r="K127" s="2"/>
    </row>
    <row r="128" spans="1:11" x14ac:dyDescent="0.25">
      <c r="A128" s="1">
        <f t="shared" si="11"/>
        <v>0.12600000000000008</v>
      </c>
      <c r="B128" s="5">
        <f t="shared" si="12"/>
        <v>0.12628755074548673</v>
      </c>
      <c r="C128" s="5">
        <f t="shared" si="13"/>
        <v>1.0097620363198456</v>
      </c>
      <c r="D128" s="1">
        <f t="shared" si="14"/>
        <v>8.1357898011286164E-2</v>
      </c>
      <c r="E128" s="5">
        <f t="shared" si="8"/>
        <v>1.9479689994217911E-2</v>
      </c>
      <c r="F128" s="5">
        <f t="shared" si="15"/>
        <v>0.19479689994217911</v>
      </c>
      <c r="G128" s="5">
        <f t="shared" si="9"/>
        <v>1.0099568332197879</v>
      </c>
      <c r="H128" s="5">
        <f t="shared" si="10"/>
        <v>0.12729741018025653</v>
      </c>
      <c r="I128" s="2"/>
      <c r="J128" s="2"/>
      <c r="K128" s="2"/>
    </row>
    <row r="129" spans="1:11" x14ac:dyDescent="0.25">
      <c r="A129" s="1">
        <f t="shared" si="11"/>
        <v>0.12700000000000009</v>
      </c>
      <c r="B129" s="5">
        <f t="shared" si="12"/>
        <v>0.12729741018025653</v>
      </c>
      <c r="C129" s="5">
        <f t="shared" si="13"/>
        <v>1.0099568332197879</v>
      </c>
      <c r="D129" s="1">
        <f t="shared" si="14"/>
        <v>8.1968759595935761E-2</v>
      </c>
      <c r="E129" s="5">
        <f t="shared" si="8"/>
        <v>1.963514084872138E-2</v>
      </c>
      <c r="F129" s="5">
        <f t="shared" si="15"/>
        <v>0.1963514084872138</v>
      </c>
      <c r="G129" s="5">
        <f t="shared" si="9"/>
        <v>1.0101531846282752</v>
      </c>
      <c r="H129" s="5">
        <f t="shared" si="10"/>
        <v>0.12830746518918057</v>
      </c>
      <c r="I129" s="2"/>
      <c r="J129" s="2"/>
      <c r="K129" s="2"/>
    </row>
    <row r="130" spans="1:11" x14ac:dyDescent="0.25">
      <c r="A130" s="1">
        <f t="shared" si="11"/>
        <v>0.12800000000000009</v>
      </c>
      <c r="B130" s="5">
        <f t="shared" si="12"/>
        <v>0.12830746518918057</v>
      </c>
      <c r="C130" s="5">
        <f t="shared" si="13"/>
        <v>1.0101531846282752</v>
      </c>
      <c r="D130" s="1">
        <f t="shared" si="14"/>
        <v>8.2578804030959255E-2</v>
      </c>
      <c r="E130" s="5">
        <f t="shared" ref="E130:E193" si="16">$K$10*SIN(2*3.141592654*A130/$K$8)-$K$6*C130-$K$4*B130</f>
        <v>1.9789678772686614E-2</v>
      </c>
      <c r="F130" s="5">
        <f t="shared" si="15"/>
        <v>0.19789678772686614</v>
      </c>
      <c r="G130" s="5">
        <f t="shared" ref="G130:G193" si="17">C130+F130*$K$14</f>
        <v>1.0103510814160022</v>
      </c>
      <c r="H130" s="5">
        <f t="shared" ref="H130:H193" si="18">B130+0.5*(C130+G130)*$K$14</f>
        <v>0.12931771732220271</v>
      </c>
      <c r="I130" s="2"/>
      <c r="J130" s="2"/>
      <c r="K130" s="2"/>
    </row>
    <row r="131" spans="1:11" x14ac:dyDescent="0.25">
      <c r="A131" s="1">
        <f t="shared" ref="A131:A194" si="19">A130+$K$14</f>
        <v>0.12900000000000009</v>
      </c>
      <c r="B131" s="5">
        <f t="shared" ref="B131:B194" si="20">H130</f>
        <v>0.12931771732220271</v>
      </c>
      <c r="C131" s="5">
        <f t="shared" ref="C131:C194" si="21">G130</f>
        <v>1.0103510814160022</v>
      </c>
      <c r="D131" s="1">
        <f t="shared" ref="D131:D194" si="22">$K$10*SIN(2*3.141592654*A131/$K$8)</f>
        <v>8.31880252348009E-2</v>
      </c>
      <c r="E131" s="5">
        <f t="shared" si="16"/>
        <v>1.9943297032729665E-2</v>
      </c>
      <c r="F131" s="5">
        <f t="shared" ref="F131:F194" si="23">E131/$K$2</f>
        <v>0.19943297032729665</v>
      </c>
      <c r="G131" s="5">
        <f t="shared" si="17"/>
        <v>1.0105505143863294</v>
      </c>
      <c r="H131" s="5">
        <f t="shared" si="18"/>
        <v>0.13032816812010387</v>
      </c>
      <c r="I131" s="2"/>
      <c r="J131" s="2"/>
      <c r="K131" s="2"/>
    </row>
    <row r="132" spans="1:11" x14ac:dyDescent="0.25">
      <c r="A132" s="1">
        <f t="shared" si="19"/>
        <v>0.13000000000000009</v>
      </c>
      <c r="B132" s="5">
        <f t="shared" si="20"/>
        <v>0.13032816812010387</v>
      </c>
      <c r="C132" s="5">
        <f t="shared" si="21"/>
        <v>1.0105505143863294</v>
      </c>
      <c r="D132" s="1">
        <f t="shared" si="22"/>
        <v>8.379641713411172E-2</v>
      </c>
      <c r="E132" s="5">
        <f t="shared" si="16"/>
        <v>2.0095988908133328E-2</v>
      </c>
      <c r="F132" s="5">
        <f t="shared" si="23"/>
        <v>0.20095988908133328</v>
      </c>
      <c r="G132" s="5">
        <f t="shared" si="17"/>
        <v>1.0107514742754107</v>
      </c>
      <c r="H132" s="5">
        <f t="shared" si="18"/>
        <v>0.13133881911443474</v>
      </c>
      <c r="I132" s="2"/>
      <c r="J132" s="2"/>
      <c r="K132" s="2"/>
    </row>
    <row r="133" spans="1:11" x14ac:dyDescent="0.25">
      <c r="A133" s="1">
        <f t="shared" si="19"/>
        <v>0.13100000000000009</v>
      </c>
      <c r="B133" s="5">
        <f t="shared" si="20"/>
        <v>0.13133881911443474</v>
      </c>
      <c r="C133" s="5">
        <f t="shared" si="21"/>
        <v>1.0107514742754107</v>
      </c>
      <c r="D133" s="1">
        <f t="shared" si="22"/>
        <v>8.4403973663810167E-2</v>
      </c>
      <c r="E133" s="5">
        <f t="shared" si="16"/>
        <v>2.0247747690937477E-2</v>
      </c>
      <c r="F133" s="5">
        <f t="shared" si="23"/>
        <v>0.20247747690937476</v>
      </c>
      <c r="G133" s="5">
        <f t="shared" si="17"/>
        <v>1.0109539517523201</v>
      </c>
      <c r="H133" s="5">
        <f t="shared" si="18"/>
        <v>0.13234967182744861</v>
      </c>
      <c r="I133" s="2"/>
      <c r="J133" s="2"/>
      <c r="K133" s="2"/>
    </row>
    <row r="134" spans="1:11" x14ac:dyDescent="0.25">
      <c r="A134" s="1">
        <f t="shared" si="19"/>
        <v>0.13200000000000009</v>
      </c>
      <c r="B134" s="5">
        <f t="shared" si="20"/>
        <v>0.13234967182744861</v>
      </c>
      <c r="C134" s="5">
        <f t="shared" si="21"/>
        <v>1.0109539517523201</v>
      </c>
      <c r="D134" s="1">
        <f t="shared" si="22"/>
        <v>8.5010688767142475E-2</v>
      </c>
      <c r="E134" s="5">
        <f t="shared" si="16"/>
        <v>2.0398566686029004E-2</v>
      </c>
      <c r="F134" s="5">
        <f t="shared" si="23"/>
        <v>0.20398566686029004</v>
      </c>
      <c r="G134" s="5">
        <f t="shared" si="17"/>
        <v>1.0111579374191804</v>
      </c>
      <c r="H134" s="5">
        <f t="shared" si="18"/>
        <v>0.13336072777203437</v>
      </c>
      <c r="I134" s="2"/>
      <c r="J134" s="2"/>
      <c r="K134" s="2"/>
    </row>
    <row r="135" spans="1:11" x14ac:dyDescent="0.25">
      <c r="A135" s="1">
        <f t="shared" si="19"/>
        <v>0.13300000000000009</v>
      </c>
      <c r="B135" s="5">
        <f t="shared" si="20"/>
        <v>0.13336072777203437</v>
      </c>
      <c r="C135" s="5">
        <f t="shared" si="21"/>
        <v>1.0111579374191804</v>
      </c>
      <c r="D135" s="1">
        <f t="shared" si="22"/>
        <v>8.5616556395743157E-2</v>
      </c>
      <c r="E135" s="5">
        <f t="shared" si="16"/>
        <v>2.0548439211231791E-2</v>
      </c>
      <c r="F135" s="5">
        <f t="shared" si="23"/>
        <v>0.20548439211231789</v>
      </c>
      <c r="G135" s="5">
        <f t="shared" si="17"/>
        <v>1.0113634218112926</v>
      </c>
      <c r="H135" s="5">
        <f t="shared" si="18"/>
        <v>0.1343719884516496</v>
      </c>
      <c r="I135" s="2"/>
      <c r="J135" s="2"/>
      <c r="K135" s="2"/>
    </row>
    <row r="136" spans="1:11" x14ac:dyDescent="0.25">
      <c r="A136" s="1">
        <f t="shared" si="19"/>
        <v>0.13400000000000009</v>
      </c>
      <c r="B136" s="5">
        <f t="shared" si="20"/>
        <v>0.1343719884516496</v>
      </c>
      <c r="C136" s="5">
        <f t="shared" si="21"/>
        <v>1.0113634218112926</v>
      </c>
      <c r="D136" s="1">
        <f t="shared" si="22"/>
        <v>8.6221570509695186E-2</v>
      </c>
      <c r="E136" s="5">
        <f t="shared" si="16"/>
        <v>2.0697358597396402E-2</v>
      </c>
      <c r="F136" s="5">
        <f t="shared" si="23"/>
        <v>0.20697358597396401</v>
      </c>
      <c r="G136" s="5">
        <f t="shared" si="17"/>
        <v>1.0115703953972666</v>
      </c>
      <c r="H136" s="5">
        <f t="shared" si="18"/>
        <v>0.1353834553602539</v>
      </c>
      <c r="I136" s="2"/>
      <c r="J136" s="2"/>
      <c r="K136" s="2"/>
    </row>
    <row r="137" spans="1:11" x14ac:dyDescent="0.25">
      <c r="A137" s="1">
        <f t="shared" si="19"/>
        <v>0.13500000000000009</v>
      </c>
      <c r="B137" s="5">
        <f t="shared" si="20"/>
        <v>0.1353834553602539</v>
      </c>
      <c r="C137" s="5">
        <f t="shared" si="21"/>
        <v>1.0115703953972666</v>
      </c>
      <c r="D137" s="1">
        <f t="shared" si="22"/>
        <v>8.6825725077590246E-2</v>
      </c>
      <c r="E137" s="5">
        <f t="shared" si="16"/>
        <v>2.0845318188489663E-2</v>
      </c>
      <c r="F137" s="5">
        <f t="shared" si="23"/>
        <v>0.20845318188489662</v>
      </c>
      <c r="G137" s="5">
        <f t="shared" si="17"/>
        <v>1.0117788485791515</v>
      </c>
      <c r="H137" s="5">
        <f t="shared" si="18"/>
        <v>0.1363951299822421</v>
      </c>
      <c r="I137" s="2"/>
      <c r="J137" s="2"/>
      <c r="K137" s="2"/>
    </row>
    <row r="138" spans="1:11" x14ac:dyDescent="0.25">
      <c r="A138" s="1">
        <f t="shared" si="19"/>
        <v>0.13600000000000009</v>
      </c>
      <c r="B138" s="5">
        <f t="shared" si="20"/>
        <v>0.1363951299822421</v>
      </c>
      <c r="C138" s="5">
        <f t="shared" si="21"/>
        <v>1.0117788485791515</v>
      </c>
      <c r="D138" s="1">
        <f t="shared" si="22"/>
        <v>8.7429014076588873E-2</v>
      </c>
      <c r="E138" s="5">
        <f t="shared" si="16"/>
        <v>2.0992311341684174E-2</v>
      </c>
      <c r="F138" s="5">
        <f t="shared" si="23"/>
        <v>0.20992311341684172</v>
      </c>
      <c r="G138" s="5">
        <f t="shared" si="17"/>
        <v>1.0119887716925684</v>
      </c>
      <c r="H138" s="5">
        <f t="shared" si="18"/>
        <v>0.13740701379237796</v>
      </c>
      <c r="I138" s="2"/>
      <c r="J138" s="2"/>
      <c r="K138" s="2"/>
    </row>
    <row r="139" spans="1:11" x14ac:dyDescent="0.25">
      <c r="A139" s="1">
        <f t="shared" si="19"/>
        <v>0.13700000000000009</v>
      </c>
      <c r="B139" s="5">
        <f t="shared" si="20"/>
        <v>0.13740701379237796</v>
      </c>
      <c r="C139" s="5">
        <f t="shared" si="21"/>
        <v>1.0119887716925684</v>
      </c>
      <c r="D139" s="1">
        <f t="shared" si="22"/>
        <v>8.8031431492480536E-2</v>
      </c>
      <c r="E139" s="5">
        <f t="shared" si="16"/>
        <v>2.1138331427447608E-2</v>
      </c>
      <c r="F139" s="5">
        <f t="shared" si="23"/>
        <v>0.21138331427447607</v>
      </c>
      <c r="G139" s="5">
        <f t="shared" si="17"/>
        <v>1.0122001550068429</v>
      </c>
      <c r="H139" s="5">
        <f t="shared" si="18"/>
        <v>0.13841910825572767</v>
      </c>
      <c r="I139" s="2"/>
      <c r="J139" s="2"/>
      <c r="K139" s="2"/>
    </row>
    <row r="140" spans="1:11" x14ac:dyDescent="0.25">
      <c r="A140" s="1">
        <f t="shared" si="19"/>
        <v>0.13800000000000009</v>
      </c>
      <c r="B140" s="5">
        <f t="shared" si="20"/>
        <v>0.13841910825572767</v>
      </c>
      <c r="C140" s="5">
        <f t="shared" si="21"/>
        <v>1.0122001550068429</v>
      </c>
      <c r="D140" s="1">
        <f t="shared" si="22"/>
        <v>8.8632971319743487E-2</v>
      </c>
      <c r="E140" s="5">
        <f t="shared" si="16"/>
        <v>2.1283371829631817E-2</v>
      </c>
      <c r="F140" s="5">
        <f t="shared" si="23"/>
        <v>0.21283371829631817</v>
      </c>
      <c r="G140" s="5">
        <f t="shared" si="17"/>
        <v>1.0124129887251392</v>
      </c>
      <c r="H140" s="5">
        <f t="shared" si="18"/>
        <v>0.13943141482759366</v>
      </c>
      <c r="I140" s="2"/>
      <c r="J140" s="2"/>
      <c r="K140" s="2"/>
    </row>
    <row r="141" spans="1:11" x14ac:dyDescent="0.25">
      <c r="A141" s="1">
        <f t="shared" si="19"/>
        <v>0.1390000000000001</v>
      </c>
      <c r="B141" s="5">
        <f t="shared" si="20"/>
        <v>0.13943141482759366</v>
      </c>
      <c r="C141" s="5">
        <f t="shared" si="21"/>
        <v>1.0124129887251392</v>
      </c>
      <c r="D141" s="1">
        <f t="shared" si="22"/>
        <v>8.9233627561604731E-2</v>
      </c>
      <c r="E141" s="5">
        <f t="shared" si="16"/>
        <v>2.1427425945561879E-2</v>
      </c>
      <c r="F141" s="5">
        <f t="shared" si="23"/>
        <v>0.21427425945561879</v>
      </c>
      <c r="G141" s="5">
        <f t="shared" si="17"/>
        <v>1.0126272629845947</v>
      </c>
      <c r="H141" s="5">
        <f t="shared" si="18"/>
        <v>0.14044393495344853</v>
      </c>
      <c r="I141" s="2"/>
      <c r="J141" s="2"/>
      <c r="K141" s="2"/>
    </row>
    <row r="142" spans="1:11" x14ac:dyDescent="0.25">
      <c r="A142" s="1">
        <f t="shared" si="19"/>
        <v>0.1400000000000001</v>
      </c>
      <c r="B142" s="5">
        <f t="shared" si="20"/>
        <v>0.14044393495344853</v>
      </c>
      <c r="C142" s="5">
        <f t="shared" si="21"/>
        <v>1.0126272629845947</v>
      </c>
      <c r="D142" s="1">
        <f t="shared" si="22"/>
        <v>8.983339423009977E-2</v>
      </c>
      <c r="E142" s="5">
        <f t="shared" si="16"/>
        <v>2.1570487186124948E-2</v>
      </c>
      <c r="F142" s="5">
        <f t="shared" si="23"/>
        <v>0.21570487186124948</v>
      </c>
      <c r="G142" s="5">
        <f t="shared" si="17"/>
        <v>1.0128429678564559</v>
      </c>
      <c r="H142" s="5">
        <f t="shared" si="18"/>
        <v>0.14145667006886906</v>
      </c>
      <c r="I142" s="2"/>
      <c r="J142" s="2"/>
      <c r="K142" s="2"/>
    </row>
    <row r="143" spans="1:11" x14ac:dyDescent="0.25">
      <c r="A143" s="1">
        <f t="shared" si="19"/>
        <v>0.1410000000000001</v>
      </c>
      <c r="B143" s="5">
        <f t="shared" si="20"/>
        <v>0.14145667006886906</v>
      </c>
      <c r="C143" s="5">
        <f t="shared" si="21"/>
        <v>1.0128429678564559</v>
      </c>
      <c r="D143" s="1">
        <f t="shared" si="22"/>
        <v>9.0432265346132246E-2</v>
      </c>
      <c r="E143" s="5">
        <f t="shared" si="16"/>
        <v>2.1712548975858892E-2</v>
      </c>
      <c r="F143" s="5">
        <f t="shared" si="23"/>
        <v>0.21712548975858892</v>
      </c>
      <c r="G143" s="5">
        <f t="shared" si="17"/>
        <v>1.0130600933462144</v>
      </c>
      <c r="H143" s="5">
        <f t="shared" si="18"/>
        <v>0.14246962159947038</v>
      </c>
      <c r="I143" s="2"/>
      <c r="J143" s="2"/>
      <c r="K143" s="2"/>
    </row>
    <row r="144" spans="1:11" x14ac:dyDescent="0.25">
      <c r="A144" s="1">
        <f t="shared" si="19"/>
        <v>0.1420000000000001</v>
      </c>
      <c r="B144" s="5">
        <f t="shared" si="20"/>
        <v>0.14246962159947038</v>
      </c>
      <c r="C144" s="5">
        <f t="shared" si="21"/>
        <v>1.0130600933462144</v>
      </c>
      <c r="D144" s="1">
        <f t="shared" si="22"/>
        <v>9.1030234939533675E-2</v>
      </c>
      <c r="E144" s="5">
        <f t="shared" si="16"/>
        <v>2.185360475304092E-2</v>
      </c>
      <c r="F144" s="5">
        <f t="shared" si="23"/>
        <v>0.2185360475304092</v>
      </c>
      <c r="G144" s="5">
        <f t="shared" si="17"/>
        <v>1.0132786293937448</v>
      </c>
      <c r="H144" s="5">
        <f t="shared" si="18"/>
        <v>0.14348279096084035</v>
      </c>
      <c r="I144" s="2"/>
      <c r="J144" s="2"/>
      <c r="K144" s="2"/>
    </row>
    <row r="145" spans="1:11" x14ac:dyDescent="0.25">
      <c r="A145" s="1">
        <f t="shared" si="19"/>
        <v>0.1430000000000001</v>
      </c>
      <c r="B145" s="5">
        <f t="shared" si="20"/>
        <v>0.14348279096084035</v>
      </c>
      <c r="C145" s="5">
        <f t="shared" si="21"/>
        <v>1.0132786293937448</v>
      </c>
      <c r="D145" s="1">
        <f t="shared" si="22"/>
        <v>9.1627297049122799E-2</v>
      </c>
      <c r="E145" s="5">
        <f t="shared" si="16"/>
        <v>2.1993647969775904E-2</v>
      </c>
      <c r="F145" s="5">
        <f t="shared" si="23"/>
        <v>0.21993647969775904</v>
      </c>
      <c r="G145" s="5">
        <f t="shared" si="17"/>
        <v>1.0134985658734426</v>
      </c>
      <c r="H145" s="5">
        <f t="shared" si="18"/>
        <v>0.14449617955847394</v>
      </c>
      <c r="I145" s="2"/>
      <c r="J145" s="2"/>
      <c r="K145" s="2"/>
    </row>
    <row r="146" spans="1:11" x14ac:dyDescent="0.25">
      <c r="A146" s="1">
        <f t="shared" si="19"/>
        <v>0.1440000000000001</v>
      </c>
      <c r="B146" s="5">
        <f t="shared" si="20"/>
        <v>0.14449617955847394</v>
      </c>
      <c r="C146" s="5">
        <f t="shared" si="21"/>
        <v>1.0134985658734426</v>
      </c>
      <c r="D146" s="1">
        <f t="shared" si="22"/>
        <v>9.2223445722765196E-2</v>
      </c>
      <c r="E146" s="5">
        <f t="shared" si="16"/>
        <v>2.2132672092084721E-2</v>
      </c>
      <c r="F146" s="5">
        <f t="shared" si="23"/>
        <v>0.22132672092084721</v>
      </c>
      <c r="G146" s="5">
        <f t="shared" si="17"/>
        <v>1.0137198925943633</v>
      </c>
      <c r="H146" s="5">
        <f t="shared" si="18"/>
        <v>0.14550978878770784</v>
      </c>
      <c r="I146" s="2"/>
      <c r="J146" s="2"/>
      <c r="K146" s="2"/>
    </row>
    <row r="147" spans="1:11" x14ac:dyDescent="0.25">
      <c r="A147" s="1">
        <f t="shared" si="19"/>
        <v>0.1450000000000001</v>
      </c>
      <c r="B147" s="5">
        <f t="shared" si="20"/>
        <v>0.14550978878770784</v>
      </c>
      <c r="C147" s="5">
        <f t="shared" si="21"/>
        <v>1.0137198925943633</v>
      </c>
      <c r="D147" s="1">
        <f t="shared" si="22"/>
        <v>9.2818675017432448E-2</v>
      </c>
      <c r="E147" s="5">
        <f t="shared" si="16"/>
        <v>2.227067059999209E-2</v>
      </c>
      <c r="F147" s="5">
        <f t="shared" si="23"/>
        <v>0.2227067059999209</v>
      </c>
      <c r="G147" s="5">
        <f t="shared" si="17"/>
        <v>1.0139425993003632</v>
      </c>
      <c r="H147" s="5">
        <f t="shared" si="18"/>
        <v>0.14652362003365521</v>
      </c>
      <c r="I147" s="2"/>
      <c r="J147" s="2"/>
      <c r="K147" s="2"/>
    </row>
    <row r="148" spans="1:11" x14ac:dyDescent="0.25">
      <c r="A148" s="1">
        <f t="shared" si="19"/>
        <v>0.1460000000000001</v>
      </c>
      <c r="B148" s="5">
        <f t="shared" si="20"/>
        <v>0.14652362003365521</v>
      </c>
      <c r="C148" s="5">
        <f t="shared" si="21"/>
        <v>1.0139425993003632</v>
      </c>
      <c r="D148" s="1">
        <f t="shared" si="22"/>
        <v>9.3412978999261473E-2</v>
      </c>
      <c r="E148" s="5">
        <f t="shared" si="16"/>
        <v>2.2407636987614804E-2</v>
      </c>
      <c r="F148" s="5">
        <f t="shared" si="23"/>
        <v>0.22407636987614804</v>
      </c>
      <c r="G148" s="5">
        <f t="shared" si="17"/>
        <v>1.0141666756702394</v>
      </c>
      <c r="H148" s="5">
        <f t="shared" si="18"/>
        <v>0.14753767467114051</v>
      </c>
      <c r="I148" s="2"/>
      <c r="J148" s="2"/>
      <c r="K148" s="2"/>
    </row>
    <row r="149" spans="1:11" x14ac:dyDescent="0.25">
      <c r="A149" s="1">
        <f t="shared" si="19"/>
        <v>0.1470000000000001</v>
      </c>
      <c r="B149" s="5">
        <f t="shared" si="20"/>
        <v>0.14753767467114051</v>
      </c>
      <c r="C149" s="5">
        <f t="shared" si="21"/>
        <v>1.0141666756702394</v>
      </c>
      <c r="D149" s="1">
        <f t="shared" si="22"/>
        <v>9.40063517436137E-2</v>
      </c>
      <c r="E149" s="5">
        <f t="shared" si="16"/>
        <v>2.2543564763249271E-2</v>
      </c>
      <c r="F149" s="5">
        <f t="shared" si="23"/>
        <v>0.22543564763249271</v>
      </c>
      <c r="G149" s="5">
        <f t="shared" si="17"/>
        <v>1.014392111317872</v>
      </c>
      <c r="H149" s="5">
        <f t="shared" si="18"/>
        <v>0.14855195406463456</v>
      </c>
      <c r="I149" s="2"/>
      <c r="J149" s="2"/>
      <c r="K149" s="2"/>
    </row>
    <row r="150" spans="1:11" x14ac:dyDescent="0.25">
      <c r="A150" s="1">
        <f t="shared" si="19"/>
        <v>0.1480000000000001</v>
      </c>
      <c r="B150" s="5">
        <f t="shared" si="20"/>
        <v>0.14855195406463456</v>
      </c>
      <c r="C150" s="5">
        <f t="shared" si="21"/>
        <v>1.014392111317872</v>
      </c>
      <c r="D150" s="1">
        <f t="shared" si="22"/>
        <v>9.4598787335134063E-2</v>
      </c>
      <c r="E150" s="5">
        <f t="shared" si="16"/>
        <v>2.2678447449459155E-2</v>
      </c>
      <c r="F150" s="5">
        <f t="shared" si="23"/>
        <v>0.22678447449459155</v>
      </c>
      <c r="G150" s="5">
        <f t="shared" si="17"/>
        <v>1.0146188957923665</v>
      </c>
      <c r="H150" s="5">
        <f t="shared" si="18"/>
        <v>0.14956645956818967</v>
      </c>
      <c r="I150" s="2"/>
      <c r="J150" s="2"/>
      <c r="K150" s="2"/>
    </row>
    <row r="151" spans="1:11" x14ac:dyDescent="0.25">
      <c r="A151" s="1">
        <f t="shared" si="19"/>
        <v>0.1490000000000001</v>
      </c>
      <c r="B151" s="5">
        <f t="shared" si="20"/>
        <v>0.14956645956818967</v>
      </c>
      <c r="C151" s="5">
        <f t="shared" si="21"/>
        <v>1.0146188957923665</v>
      </c>
      <c r="D151" s="1">
        <f t="shared" si="22"/>
        <v>9.5190279867810021E-2</v>
      </c>
      <c r="E151" s="5">
        <f t="shared" si="16"/>
        <v>2.2812278583162843E-2</v>
      </c>
      <c r="F151" s="5">
        <f t="shared" si="23"/>
        <v>0.22812278583162843</v>
      </c>
      <c r="G151" s="5">
        <f t="shared" si="17"/>
        <v>1.0148470185781981</v>
      </c>
      <c r="H151" s="5">
        <f t="shared" si="18"/>
        <v>0.15058119252537497</v>
      </c>
      <c r="I151" s="2"/>
      <c r="J151" s="2"/>
      <c r="K151" s="2"/>
    </row>
    <row r="152" spans="1:11" x14ac:dyDescent="0.25">
      <c r="A152" s="1">
        <f t="shared" si="19"/>
        <v>0.15000000000000011</v>
      </c>
      <c r="B152" s="5">
        <f t="shared" si="20"/>
        <v>0.15058119252537497</v>
      </c>
      <c r="C152" s="5">
        <f t="shared" si="21"/>
        <v>1.0148470185781981</v>
      </c>
      <c r="D152" s="1">
        <f t="shared" si="22"/>
        <v>9.5780823445030416E-2</v>
      </c>
      <c r="E152" s="5">
        <f t="shared" si="16"/>
        <v>2.2945051715720685E-2</v>
      </c>
      <c r="F152" s="5">
        <f t="shared" si="23"/>
        <v>0.22945051715720685</v>
      </c>
      <c r="G152" s="5">
        <f t="shared" si="17"/>
        <v>1.0150764690953553</v>
      </c>
      <c r="H152" s="5">
        <f t="shared" si="18"/>
        <v>0.15159615426921175</v>
      </c>
      <c r="I152" s="2"/>
      <c r="J152" s="2"/>
      <c r="K152" s="2"/>
    </row>
    <row r="153" spans="1:11" x14ac:dyDescent="0.25">
      <c r="A153" s="1">
        <f t="shared" si="19"/>
        <v>0.15100000000000011</v>
      </c>
      <c r="B153" s="5">
        <f t="shared" si="20"/>
        <v>0.15159615426921175</v>
      </c>
      <c r="C153" s="5">
        <f t="shared" si="21"/>
        <v>1.0150764690953553</v>
      </c>
      <c r="D153" s="1">
        <f t="shared" si="22"/>
        <v>9.6370412179644302E-2</v>
      </c>
      <c r="E153" s="5">
        <f t="shared" si="16"/>
        <v>2.3076760413022243E-2</v>
      </c>
      <c r="F153" s="5">
        <f t="shared" si="23"/>
        <v>0.23076760413022243</v>
      </c>
      <c r="G153" s="5">
        <f t="shared" si="17"/>
        <v>1.0153072366994855</v>
      </c>
      <c r="H153" s="5">
        <f t="shared" si="18"/>
        <v>0.15261134612210916</v>
      </c>
      <c r="I153" s="2"/>
      <c r="J153" s="2"/>
      <c r="K153" s="2"/>
    </row>
    <row r="154" spans="1:11" x14ac:dyDescent="0.25">
      <c r="A154" s="1">
        <f t="shared" si="19"/>
        <v>0.15200000000000011</v>
      </c>
      <c r="B154" s="5">
        <f t="shared" si="20"/>
        <v>0.15261134612210916</v>
      </c>
      <c r="C154" s="5">
        <f t="shared" si="21"/>
        <v>1.0153072366994855</v>
      </c>
      <c r="D154" s="1">
        <f t="shared" si="22"/>
        <v>9.6959040194019505E-2</v>
      </c>
      <c r="E154" s="5">
        <f t="shared" si="16"/>
        <v>2.3207398255572942E-2</v>
      </c>
      <c r="F154" s="5">
        <f t="shared" si="23"/>
        <v>0.23207398255572942</v>
      </c>
      <c r="G154" s="5">
        <f t="shared" si="17"/>
        <v>1.0155393106820412</v>
      </c>
      <c r="H154" s="5">
        <f t="shared" si="18"/>
        <v>0.15362676939579992</v>
      </c>
      <c r="I154" s="2"/>
      <c r="J154" s="2"/>
      <c r="K154" s="2"/>
    </row>
    <row r="155" spans="1:11" x14ac:dyDescent="0.25">
      <c r="A155" s="1">
        <f t="shared" si="19"/>
        <v>0.15300000000000011</v>
      </c>
      <c r="B155" s="5">
        <f t="shared" si="20"/>
        <v>0.15362676939579992</v>
      </c>
      <c r="C155" s="5">
        <f t="shared" si="21"/>
        <v>1.0155393106820412</v>
      </c>
      <c r="D155" s="1">
        <f t="shared" si="22"/>
        <v>9.7546701620101428E-2</v>
      </c>
      <c r="E155" s="5">
        <f t="shared" si="16"/>
        <v>2.3336958838581265E-2</v>
      </c>
      <c r="F155" s="5">
        <f t="shared" si="23"/>
        <v>0.23336958838581265</v>
      </c>
      <c r="G155" s="5">
        <f t="shared" si="17"/>
        <v>1.015772680270427</v>
      </c>
      <c r="H155" s="5">
        <f t="shared" si="18"/>
        <v>0.15464242539127615</v>
      </c>
      <c r="I155" s="2"/>
      <c r="J155" s="2"/>
      <c r="K155" s="2"/>
    </row>
    <row r="156" spans="1:11" x14ac:dyDescent="0.25">
      <c r="A156" s="1">
        <f t="shared" si="19"/>
        <v>0.15400000000000011</v>
      </c>
      <c r="B156" s="5">
        <f t="shared" si="20"/>
        <v>0.15464242539127615</v>
      </c>
      <c r="C156" s="5">
        <f t="shared" si="21"/>
        <v>1.015772680270427</v>
      </c>
      <c r="D156" s="1">
        <f t="shared" si="22"/>
        <v>9.8133390599471321E-2</v>
      </c>
      <c r="E156" s="5">
        <f t="shared" si="16"/>
        <v>2.3465435772044921E-2</v>
      </c>
      <c r="F156" s="5">
        <f t="shared" si="23"/>
        <v>0.23465435772044921</v>
      </c>
      <c r="G156" s="5">
        <f t="shared" si="17"/>
        <v>1.0160073346281475</v>
      </c>
      <c r="H156" s="5">
        <f t="shared" si="18"/>
        <v>0.15565831539872543</v>
      </c>
      <c r="I156" s="2"/>
      <c r="J156" s="2"/>
      <c r="K156" s="2"/>
    </row>
    <row r="157" spans="1:11" x14ac:dyDescent="0.25">
      <c r="A157" s="1">
        <f t="shared" si="19"/>
        <v>0.15500000000000011</v>
      </c>
      <c r="B157" s="5">
        <f t="shared" si="20"/>
        <v>0.15565831539872543</v>
      </c>
      <c r="C157" s="5">
        <f t="shared" si="21"/>
        <v>1.0160073346281475</v>
      </c>
      <c r="D157" s="1">
        <f t="shared" si="22"/>
        <v>9.8719101283404845E-2</v>
      </c>
      <c r="E157" s="5">
        <f t="shared" si="16"/>
        <v>2.3592822680837663E-2</v>
      </c>
      <c r="F157" s="5">
        <f t="shared" si="23"/>
        <v>0.23592822680837663</v>
      </c>
      <c r="G157" s="5">
        <f t="shared" si="17"/>
        <v>1.0162432628549558</v>
      </c>
      <c r="H157" s="5">
        <f t="shared" si="18"/>
        <v>0.15667444069746697</v>
      </c>
      <c r="I157" s="2"/>
      <c r="J157" s="2"/>
      <c r="K157" s="2"/>
    </row>
    <row r="158" spans="1:11" x14ac:dyDescent="0.25">
      <c r="A158" s="1">
        <f t="shared" si="19"/>
        <v>0.15600000000000011</v>
      </c>
      <c r="B158" s="5">
        <f t="shared" si="20"/>
        <v>0.15667444069746697</v>
      </c>
      <c r="C158" s="5">
        <f t="shared" si="21"/>
        <v>1.0162432628549558</v>
      </c>
      <c r="D158" s="1">
        <f t="shared" si="22"/>
        <v>9.9303827832930305E-2</v>
      </c>
      <c r="E158" s="5">
        <f t="shared" si="16"/>
        <v>2.3719113204795375E-2</v>
      </c>
      <c r="F158" s="5">
        <f t="shared" si="23"/>
        <v>0.23719113204795375</v>
      </c>
      <c r="G158" s="5">
        <f t="shared" si="17"/>
        <v>1.0164804539870038</v>
      </c>
      <c r="H158" s="5">
        <f t="shared" si="18"/>
        <v>0.15769080255588794</v>
      </c>
      <c r="I158" s="2"/>
      <c r="J158" s="2"/>
      <c r="K158" s="2"/>
    </row>
    <row r="159" spans="1:11" x14ac:dyDescent="0.25">
      <c r="A159" s="1">
        <f t="shared" si="19"/>
        <v>0.15700000000000011</v>
      </c>
      <c r="B159" s="5">
        <f t="shared" si="20"/>
        <v>0.15769080255588794</v>
      </c>
      <c r="C159" s="5">
        <f t="shared" si="21"/>
        <v>1.0164804539870038</v>
      </c>
      <c r="D159" s="1">
        <f t="shared" si="22"/>
        <v>9.9887564418886896E-2</v>
      </c>
      <c r="E159" s="5">
        <f t="shared" si="16"/>
        <v>2.3844300998802304E-2</v>
      </c>
      <c r="F159" s="5">
        <f t="shared" si="23"/>
        <v>0.23844300998802304</v>
      </c>
      <c r="G159" s="5">
        <f t="shared" si="17"/>
        <v>1.0167188969969918</v>
      </c>
      <c r="H159" s="5">
        <f t="shared" si="18"/>
        <v>0.15870740223137994</v>
      </c>
      <c r="I159" s="2"/>
      <c r="J159" s="2"/>
      <c r="K159" s="2"/>
    </row>
    <row r="160" spans="1:11" x14ac:dyDescent="0.25">
      <c r="A160" s="1">
        <f t="shared" si="19"/>
        <v>0.15800000000000011</v>
      </c>
      <c r="B160" s="5">
        <f t="shared" si="20"/>
        <v>0.15870740223137994</v>
      </c>
      <c r="C160" s="5">
        <f t="shared" si="21"/>
        <v>1.0167188969969918</v>
      </c>
      <c r="D160" s="1">
        <f t="shared" si="22"/>
        <v>0.10047030522198279</v>
      </c>
      <c r="E160" s="5">
        <f t="shared" si="16"/>
        <v>2.3968379732876868E-2</v>
      </c>
      <c r="F160" s="5">
        <f t="shared" si="23"/>
        <v>0.23968379732876868</v>
      </c>
      <c r="G160" s="5">
        <f t="shared" si="17"/>
        <v>1.0169585807943207</v>
      </c>
      <c r="H160" s="5">
        <f t="shared" si="18"/>
        <v>0.1597242409702756</v>
      </c>
      <c r="I160" s="2"/>
      <c r="J160" s="2"/>
      <c r="K160" s="2"/>
    </row>
    <row r="161" spans="1:11" x14ac:dyDescent="0.25">
      <c r="A161" s="1">
        <f t="shared" si="19"/>
        <v>0.15900000000000011</v>
      </c>
      <c r="B161" s="5">
        <f t="shared" si="20"/>
        <v>0.1597242409702756</v>
      </c>
      <c r="C161" s="5">
        <f t="shared" si="21"/>
        <v>1.0169585807943207</v>
      </c>
      <c r="D161" s="1">
        <f t="shared" si="22"/>
        <v>0.10105204443285316</v>
      </c>
      <c r="E161" s="5">
        <f t="shared" si="16"/>
        <v>2.4091343092257536E-2</v>
      </c>
      <c r="F161" s="5">
        <f t="shared" si="23"/>
        <v>0.24091343092257536</v>
      </c>
      <c r="G161" s="5">
        <f t="shared" si="17"/>
        <v>1.0171994942252431</v>
      </c>
      <c r="H161" s="5">
        <f t="shared" si="18"/>
        <v>0.16074132000778538</v>
      </c>
      <c r="I161" s="2"/>
      <c r="J161" s="2"/>
      <c r="K161" s="2"/>
    </row>
    <row r="162" spans="1:11" x14ac:dyDescent="0.25">
      <c r="A162" s="1">
        <f t="shared" si="19"/>
        <v>0.16000000000000011</v>
      </c>
      <c r="B162" s="5">
        <f t="shared" si="20"/>
        <v>0.16074132000778538</v>
      </c>
      <c r="C162" s="5">
        <f t="shared" si="21"/>
        <v>1.0171994942252431</v>
      </c>
      <c r="D162" s="1">
        <f t="shared" si="22"/>
        <v>0.10163277625211808</v>
      </c>
      <c r="E162" s="5">
        <f t="shared" si="16"/>
        <v>2.4213184777488447E-2</v>
      </c>
      <c r="F162" s="5">
        <f t="shared" si="23"/>
        <v>0.24213184777488447</v>
      </c>
      <c r="G162" s="5">
        <f t="shared" si="17"/>
        <v>1.0174416260730179</v>
      </c>
      <c r="H162" s="5">
        <f t="shared" si="18"/>
        <v>0.16175864056793451</v>
      </c>
      <c r="I162" s="2"/>
      <c r="J162" s="2"/>
      <c r="K162" s="2"/>
    </row>
    <row r="163" spans="1:11" x14ac:dyDescent="0.25">
      <c r="A163" s="1">
        <f t="shared" si="19"/>
        <v>0.16100000000000012</v>
      </c>
      <c r="B163" s="5">
        <f t="shared" si="20"/>
        <v>0.16175864056793451</v>
      </c>
      <c r="C163" s="5">
        <f t="shared" si="21"/>
        <v>1.0174416260730179</v>
      </c>
      <c r="D163" s="1">
        <f t="shared" si="22"/>
        <v>0.10221249489044036</v>
      </c>
      <c r="E163" s="5">
        <f t="shared" si="16"/>
        <v>2.4333898504504736E-2</v>
      </c>
      <c r="F163" s="5">
        <f t="shared" si="23"/>
        <v>0.24333898504504736</v>
      </c>
      <c r="G163" s="5">
        <f t="shared" si="17"/>
        <v>1.0176849650580631</v>
      </c>
      <c r="H163" s="5">
        <f t="shared" si="18"/>
        <v>0.16277620386350006</v>
      </c>
      <c r="I163" s="2"/>
      <c r="J163" s="2"/>
      <c r="K163" s="2"/>
    </row>
    <row r="164" spans="1:11" x14ac:dyDescent="0.25">
      <c r="A164" s="1">
        <f t="shared" si="19"/>
        <v>0.16200000000000012</v>
      </c>
      <c r="B164" s="5">
        <f t="shared" si="20"/>
        <v>0.16277620386350006</v>
      </c>
      <c r="C164" s="5">
        <f t="shared" si="21"/>
        <v>1.0176849650580631</v>
      </c>
      <c r="D164" s="1">
        <f t="shared" si="22"/>
        <v>0.10279119456858322</v>
      </c>
      <c r="E164" s="5">
        <f t="shared" si="16"/>
        <v>2.445347800471788E-2</v>
      </c>
      <c r="F164" s="5">
        <f t="shared" si="23"/>
        <v>0.2445347800471788</v>
      </c>
      <c r="G164" s="5">
        <f t="shared" si="17"/>
        <v>1.0179294998381103</v>
      </c>
      <c r="H164" s="5">
        <f t="shared" si="18"/>
        <v>0.16379401109594816</v>
      </c>
      <c r="I164" s="2"/>
      <c r="J164" s="2"/>
      <c r="K164" s="2"/>
    </row>
    <row r="165" spans="1:11" x14ac:dyDescent="0.25">
      <c r="A165" s="1">
        <f t="shared" si="19"/>
        <v>0.16300000000000012</v>
      </c>
      <c r="B165" s="5">
        <f t="shared" si="20"/>
        <v>0.16379401109594816</v>
      </c>
      <c r="C165" s="5">
        <f t="shared" si="21"/>
        <v>1.0179294998381103</v>
      </c>
      <c r="D165" s="1">
        <f t="shared" si="22"/>
        <v>0.10336886951746797</v>
      </c>
      <c r="E165" s="5">
        <f t="shared" si="16"/>
        <v>2.4571917025100753E-2</v>
      </c>
      <c r="F165" s="5">
        <f t="shared" si="23"/>
        <v>0.24571917025100753</v>
      </c>
      <c r="G165" s="5">
        <f t="shared" si="17"/>
        <v>1.0181752190083613</v>
      </c>
      <c r="H165" s="5">
        <f t="shared" si="18"/>
        <v>0.16481206345537139</v>
      </c>
      <c r="I165" s="2"/>
      <c r="J165" s="2"/>
      <c r="K165" s="2"/>
    </row>
    <row r="166" spans="1:11" x14ac:dyDescent="0.25">
      <c r="A166" s="1">
        <f t="shared" si="19"/>
        <v>0.16400000000000012</v>
      </c>
      <c r="B166" s="5">
        <f t="shared" si="20"/>
        <v>0.16481206345537139</v>
      </c>
      <c r="C166" s="5">
        <f t="shared" si="21"/>
        <v>1.0181752190083613</v>
      </c>
      <c r="D166" s="1">
        <f t="shared" si="22"/>
        <v>0.10394551397823147</v>
      </c>
      <c r="E166" s="5">
        <f t="shared" si="16"/>
        <v>2.4689209328272538E-2</v>
      </c>
      <c r="F166" s="5">
        <f t="shared" si="23"/>
        <v>0.24689209328272538</v>
      </c>
      <c r="G166" s="5">
        <f t="shared" si="17"/>
        <v>1.018422111101644</v>
      </c>
      <c r="H166" s="5">
        <f t="shared" si="18"/>
        <v>0.1658303621204264</v>
      </c>
      <c r="I166" s="2"/>
      <c r="J166" s="2"/>
      <c r="K166" s="2"/>
    </row>
    <row r="167" spans="1:11" x14ac:dyDescent="0.25">
      <c r="A167" s="1">
        <f t="shared" si="19"/>
        <v>0.16500000000000012</v>
      </c>
      <c r="B167" s="5">
        <f t="shared" si="20"/>
        <v>0.1658303621204264</v>
      </c>
      <c r="C167" s="5">
        <f t="shared" si="21"/>
        <v>1.018422111101644</v>
      </c>
      <c r="D167" s="1">
        <f t="shared" si="22"/>
        <v>0.1045211222022835</v>
      </c>
      <c r="E167" s="5">
        <f t="shared" si="16"/>
        <v>2.4805348692583398E-2</v>
      </c>
      <c r="F167" s="5">
        <f t="shared" si="23"/>
        <v>0.24805348692583398</v>
      </c>
      <c r="G167" s="5">
        <f t="shared" si="17"/>
        <v>1.0186701645885698</v>
      </c>
      <c r="H167" s="5">
        <f t="shared" si="18"/>
        <v>0.16684890825827151</v>
      </c>
      <c r="I167" s="2"/>
      <c r="J167" s="2"/>
      <c r="K167" s="2"/>
    </row>
    <row r="168" spans="1:11" x14ac:dyDescent="0.25">
      <c r="A168" s="1">
        <f t="shared" si="19"/>
        <v>0.16600000000000012</v>
      </c>
      <c r="B168" s="5">
        <f t="shared" si="20"/>
        <v>0.16684890825827151</v>
      </c>
      <c r="C168" s="5">
        <f t="shared" si="21"/>
        <v>1.0186701645885698</v>
      </c>
      <c r="D168" s="1">
        <f t="shared" si="22"/>
        <v>0.10509568845136427</v>
      </c>
      <c r="E168" s="5">
        <f t="shared" si="16"/>
        <v>2.4920328912199238E-2</v>
      </c>
      <c r="F168" s="5">
        <f t="shared" si="23"/>
        <v>0.24920328912199238</v>
      </c>
      <c r="G168" s="5">
        <f t="shared" si="17"/>
        <v>1.0189193678776918</v>
      </c>
      <c r="H168" s="5">
        <f t="shared" si="18"/>
        <v>0.16786770302450463</v>
      </c>
      <c r="I168" s="2"/>
      <c r="J168" s="2"/>
      <c r="K168" s="2"/>
    </row>
    <row r="169" spans="1:11" x14ac:dyDescent="0.25">
      <c r="A169" s="1">
        <f t="shared" si="19"/>
        <v>0.16700000000000012</v>
      </c>
      <c r="B169" s="5">
        <f t="shared" si="20"/>
        <v>0.16786770302450463</v>
      </c>
      <c r="C169" s="5">
        <f t="shared" si="21"/>
        <v>1.0189193678776918</v>
      </c>
      <c r="D169" s="1">
        <f t="shared" si="22"/>
        <v>0.10566920699760134</v>
      </c>
      <c r="E169" s="5">
        <f t="shared" si="16"/>
        <v>2.5034143797185798E-2</v>
      </c>
      <c r="F169" s="5">
        <f t="shared" si="23"/>
        <v>0.25034143797185798</v>
      </c>
      <c r="G169" s="5">
        <f t="shared" si="17"/>
        <v>1.0191697093156635</v>
      </c>
      <c r="H169" s="5">
        <f t="shared" si="18"/>
        <v>0.16888674756310129</v>
      </c>
      <c r="I169" s="2"/>
      <c r="J169" s="2"/>
      <c r="K169" s="2"/>
    </row>
    <row r="170" spans="1:11" x14ac:dyDescent="0.25">
      <c r="A170" s="1">
        <f t="shared" si="19"/>
        <v>0.16800000000000012</v>
      </c>
      <c r="B170" s="5">
        <f t="shared" si="20"/>
        <v>0.16888674756310129</v>
      </c>
      <c r="C170" s="5">
        <f t="shared" si="21"/>
        <v>1.0191697093156635</v>
      </c>
      <c r="D170" s="1">
        <f t="shared" si="22"/>
        <v>0.10624167212356682</v>
      </c>
      <c r="E170" s="5">
        <f t="shared" si="16"/>
        <v>2.5146787173592922E-2</v>
      </c>
      <c r="F170" s="5">
        <f t="shared" si="23"/>
        <v>0.25146787173592922</v>
      </c>
      <c r="G170" s="5">
        <f t="shared" si="17"/>
        <v>1.0194211771873996</v>
      </c>
      <c r="H170" s="5">
        <f t="shared" si="18"/>
        <v>0.16990604300635281</v>
      </c>
      <c r="I170" s="2"/>
      <c r="J170" s="2"/>
      <c r="K170" s="2"/>
    </row>
    <row r="171" spans="1:11" x14ac:dyDescent="0.25">
      <c r="A171" s="1">
        <f t="shared" si="19"/>
        <v>0.16900000000000012</v>
      </c>
      <c r="B171" s="5">
        <f t="shared" si="20"/>
        <v>0.16990604300635281</v>
      </c>
      <c r="C171" s="5">
        <f t="shared" si="21"/>
        <v>1.0194211771873996</v>
      </c>
      <c r="D171" s="1">
        <f t="shared" si="22"/>
        <v>0.10681307812233461</v>
      </c>
      <c r="E171" s="5">
        <f t="shared" si="16"/>
        <v>2.5258252883538848E-2</v>
      </c>
      <c r="F171" s="5">
        <f t="shared" si="23"/>
        <v>0.25258252883538845</v>
      </c>
      <c r="G171" s="5">
        <f t="shared" si="17"/>
        <v>1.0196737597162349</v>
      </c>
      <c r="H171" s="5">
        <f t="shared" si="18"/>
        <v>0.17092559047480463</v>
      </c>
      <c r="I171" s="2"/>
      <c r="J171" s="2"/>
      <c r="K171" s="2"/>
    </row>
    <row r="172" spans="1:11" x14ac:dyDescent="0.25">
      <c r="A172" s="1">
        <f t="shared" si="19"/>
        <v>0.17000000000000012</v>
      </c>
      <c r="B172" s="5">
        <f t="shared" si="20"/>
        <v>0.17092559047480463</v>
      </c>
      <c r="C172" s="5">
        <f t="shared" si="21"/>
        <v>1.0196737597162349</v>
      </c>
      <c r="D172" s="1">
        <f t="shared" si="22"/>
        <v>0.10738341929753689</v>
      </c>
      <c r="E172" s="5">
        <f t="shared" si="16"/>
        <v>2.5368534785293634E-2</v>
      </c>
      <c r="F172" s="5">
        <f t="shared" si="23"/>
        <v>0.25368534785293634</v>
      </c>
      <c r="G172" s="5">
        <f t="shared" si="17"/>
        <v>1.0199274450640878</v>
      </c>
      <c r="H172" s="5">
        <f t="shared" si="18"/>
        <v>0.17194539107719478</v>
      </c>
      <c r="I172" s="2"/>
      <c r="J172" s="2"/>
      <c r="K172" s="2"/>
    </row>
    <row r="173" spans="1:11" x14ac:dyDescent="0.25">
      <c r="A173" s="1">
        <f t="shared" si="19"/>
        <v>0.17100000000000012</v>
      </c>
      <c r="B173" s="5">
        <f t="shared" si="20"/>
        <v>0.17194539107719478</v>
      </c>
      <c r="C173" s="5">
        <f t="shared" si="21"/>
        <v>1.0199274450640878</v>
      </c>
      <c r="D173" s="1">
        <f t="shared" si="22"/>
        <v>0.10795268996342124</v>
      </c>
      <c r="E173" s="5">
        <f t="shared" si="16"/>
        <v>2.5477626753363153E-2</v>
      </c>
      <c r="F173" s="5">
        <f t="shared" si="23"/>
        <v>0.25477626753363153</v>
      </c>
      <c r="G173" s="5">
        <f t="shared" si="17"/>
        <v>1.0201822213316214</v>
      </c>
      <c r="H173" s="5">
        <f t="shared" si="18"/>
        <v>0.17296544591039265</v>
      </c>
      <c r="I173" s="2"/>
      <c r="J173" s="2"/>
      <c r="K173" s="2"/>
    </row>
    <row r="174" spans="1:11" x14ac:dyDescent="0.25">
      <c r="A174" s="1">
        <f t="shared" si="19"/>
        <v>0.17200000000000013</v>
      </c>
      <c r="B174" s="5">
        <f t="shared" si="20"/>
        <v>0.17296544591039265</v>
      </c>
      <c r="C174" s="5">
        <f t="shared" si="21"/>
        <v>1.0201822213316214</v>
      </c>
      <c r="D174" s="1">
        <f t="shared" si="22"/>
        <v>0.10852088444490704</v>
      </c>
      <c r="E174" s="5">
        <f t="shared" si="16"/>
        <v>2.5585522678572239E-2</v>
      </c>
      <c r="F174" s="5">
        <f t="shared" si="23"/>
        <v>0.25585522678572237</v>
      </c>
      <c r="G174" s="5">
        <f t="shared" si="17"/>
        <v>1.0204380765584071</v>
      </c>
      <c r="H174" s="5">
        <f t="shared" si="18"/>
        <v>0.17398575605933767</v>
      </c>
      <c r="I174" s="2"/>
      <c r="J174" s="2"/>
      <c r="K174" s="2"/>
    </row>
    <row r="175" spans="1:11" x14ac:dyDescent="0.25">
      <c r="A175" s="1">
        <f t="shared" si="19"/>
        <v>0.17300000000000013</v>
      </c>
      <c r="B175" s="5">
        <f t="shared" si="20"/>
        <v>0.17398575605933767</v>
      </c>
      <c r="C175" s="5">
        <f t="shared" si="21"/>
        <v>1.0204380765584071</v>
      </c>
      <c r="D175" s="1">
        <f t="shared" si="22"/>
        <v>0.10908799707764234</v>
      </c>
      <c r="E175" s="5">
        <f t="shared" si="16"/>
        <v>2.5692216468148357E-2</v>
      </c>
      <c r="F175" s="5">
        <f t="shared" si="23"/>
        <v>0.25692216468148354</v>
      </c>
      <c r="G175" s="5">
        <f t="shared" si="17"/>
        <v>1.0206949987230887</v>
      </c>
      <c r="H175" s="5">
        <f t="shared" si="18"/>
        <v>0.1750063225969784</v>
      </c>
      <c r="I175" s="2"/>
      <c r="J175" s="2"/>
      <c r="K175" s="2"/>
    </row>
    <row r="176" spans="1:11" x14ac:dyDescent="0.25">
      <c r="A176" s="1">
        <f t="shared" si="19"/>
        <v>0.17400000000000013</v>
      </c>
      <c r="B176" s="5">
        <f t="shared" si="20"/>
        <v>0.1750063225969784</v>
      </c>
      <c r="C176" s="5">
        <f t="shared" si="21"/>
        <v>1.0206949987230887</v>
      </c>
      <c r="D176" s="1">
        <f t="shared" si="22"/>
        <v>0.10965402220806014</v>
      </c>
      <c r="E176" s="5">
        <f t="shared" si="16"/>
        <v>2.5797702045804422E-2</v>
      </c>
      <c r="F176" s="5">
        <f t="shared" si="23"/>
        <v>0.25797702045804422</v>
      </c>
      <c r="G176" s="5">
        <f t="shared" si="17"/>
        <v>1.0209529757435467</v>
      </c>
      <c r="H176" s="5">
        <f t="shared" si="18"/>
        <v>0.17602714658421173</v>
      </c>
      <c r="I176" s="2"/>
      <c r="J176" s="2"/>
      <c r="K176" s="2"/>
    </row>
    <row r="177" spans="1:11" x14ac:dyDescent="0.25">
      <c r="A177" s="1">
        <f t="shared" si="19"/>
        <v>0.17500000000000013</v>
      </c>
      <c r="B177" s="5">
        <f t="shared" si="20"/>
        <v>0.17602714658421173</v>
      </c>
      <c r="C177" s="5">
        <f t="shared" si="21"/>
        <v>1.0209529757435467</v>
      </c>
      <c r="D177" s="1">
        <f t="shared" si="22"/>
        <v>0.11021895419343471</v>
      </c>
      <c r="E177" s="5">
        <f t="shared" si="16"/>
        <v>2.5901973351821692E-2</v>
      </c>
      <c r="F177" s="5">
        <f t="shared" si="23"/>
        <v>0.25901973351821689</v>
      </c>
      <c r="G177" s="5">
        <f t="shared" si="17"/>
        <v>1.0212119954770649</v>
      </c>
      <c r="H177" s="5">
        <f t="shared" si="18"/>
        <v>0.17704822906982204</v>
      </c>
      <c r="I177" s="2"/>
      <c r="J177" s="2"/>
      <c r="K177" s="2"/>
    </row>
    <row r="178" spans="1:11" x14ac:dyDescent="0.25">
      <c r="A178" s="1">
        <f t="shared" si="19"/>
        <v>0.17600000000000013</v>
      </c>
      <c r="B178" s="5">
        <f t="shared" si="20"/>
        <v>0.17704822906982204</v>
      </c>
      <c r="C178" s="5">
        <f t="shared" si="21"/>
        <v>1.0212119954770649</v>
      </c>
      <c r="D178" s="1">
        <f t="shared" si="22"/>
        <v>0.11078278740193805</v>
      </c>
      <c r="E178" s="5">
        <f t="shared" si="16"/>
        <v>2.6005024343132802E-2</v>
      </c>
      <c r="F178" s="5">
        <f t="shared" si="23"/>
        <v>0.26005024343132799</v>
      </c>
      <c r="G178" s="5">
        <f t="shared" si="17"/>
        <v>1.0214720457204962</v>
      </c>
      <c r="H178" s="5">
        <f t="shared" si="18"/>
        <v>0.17806957109042082</v>
      </c>
      <c r="I178" s="2"/>
      <c r="J178" s="2"/>
      <c r="K178" s="2"/>
    </row>
    <row r="179" spans="1:11" x14ac:dyDescent="0.25">
      <c r="A179" s="1">
        <f t="shared" si="19"/>
        <v>0.17700000000000013</v>
      </c>
      <c r="B179" s="5">
        <f t="shared" si="20"/>
        <v>0.17806957109042082</v>
      </c>
      <c r="C179" s="5">
        <f t="shared" si="21"/>
        <v>1.0214720457204962</v>
      </c>
      <c r="D179" s="1">
        <f t="shared" si="22"/>
        <v>0.11134551621269584</v>
      </c>
      <c r="E179" s="5">
        <f t="shared" si="16"/>
        <v>2.6106848993403986E-2</v>
      </c>
      <c r="F179" s="5">
        <f t="shared" si="23"/>
        <v>0.26106848993403986</v>
      </c>
      <c r="G179" s="5">
        <f t="shared" si="17"/>
        <v>1.0217331142104302</v>
      </c>
      <c r="H179" s="5">
        <f t="shared" si="18"/>
        <v>0.17909117367038629</v>
      </c>
      <c r="I179" s="2"/>
      <c r="J179" s="2"/>
      <c r="K179" s="2"/>
    </row>
    <row r="180" spans="1:11" x14ac:dyDescent="0.25">
      <c r="A180" s="1">
        <f t="shared" si="19"/>
        <v>0.17800000000000013</v>
      </c>
      <c r="B180" s="5">
        <f t="shared" si="20"/>
        <v>0.17909117367038629</v>
      </c>
      <c r="C180" s="5">
        <f t="shared" si="21"/>
        <v>1.0217331142104302</v>
      </c>
      <c r="D180" s="1">
        <f t="shared" si="22"/>
        <v>0.11190713501584346</v>
      </c>
      <c r="E180" s="5">
        <f t="shared" si="16"/>
        <v>2.6207441293117473E-2</v>
      </c>
      <c r="F180" s="5">
        <f t="shared" si="23"/>
        <v>0.26207441293117473</v>
      </c>
      <c r="G180" s="5">
        <f t="shared" si="17"/>
        <v>1.0219951886233614</v>
      </c>
      <c r="H180" s="5">
        <f t="shared" si="18"/>
        <v>0.18011303782180318</v>
      </c>
      <c r="I180" s="2"/>
      <c r="J180" s="2"/>
      <c r="K180" s="2"/>
    </row>
    <row r="181" spans="1:11" x14ac:dyDescent="0.25">
      <c r="A181" s="1">
        <f t="shared" si="19"/>
        <v>0.17900000000000013</v>
      </c>
      <c r="B181" s="5">
        <f t="shared" si="20"/>
        <v>0.18011303782180318</v>
      </c>
      <c r="C181" s="5">
        <f t="shared" si="21"/>
        <v>1.0219951886233614</v>
      </c>
      <c r="D181" s="1">
        <f t="shared" si="22"/>
        <v>0.1124676382125822</v>
      </c>
      <c r="E181" s="5">
        <f t="shared" si="16"/>
        <v>2.6306795249653958E-2</v>
      </c>
      <c r="F181" s="5">
        <f t="shared" si="23"/>
        <v>0.26306795249653958</v>
      </c>
      <c r="G181" s="5">
        <f t="shared" si="17"/>
        <v>1.022258256575858</v>
      </c>
      <c r="H181" s="5">
        <f t="shared" si="18"/>
        <v>0.18113516454440279</v>
      </c>
      <c r="I181" s="2"/>
      <c r="J181" s="2"/>
      <c r="K181" s="2"/>
    </row>
    <row r="182" spans="1:11" x14ac:dyDescent="0.25">
      <c r="A182" s="1">
        <f t="shared" si="19"/>
        <v>0.18000000000000013</v>
      </c>
      <c r="B182" s="5">
        <f t="shared" si="20"/>
        <v>0.18113516454440279</v>
      </c>
      <c r="C182" s="5">
        <f t="shared" si="21"/>
        <v>1.022258256575858</v>
      </c>
      <c r="D182" s="1">
        <f t="shared" si="22"/>
        <v>0.11302702021523467</v>
      </c>
      <c r="E182" s="5">
        <f t="shared" si="16"/>
        <v>2.6404904887374125E-2</v>
      </c>
      <c r="F182" s="5">
        <f t="shared" si="23"/>
        <v>0.26404904887374125</v>
      </c>
      <c r="G182" s="5">
        <f t="shared" si="17"/>
        <v>1.0225223056247317</v>
      </c>
      <c r="H182" s="5">
        <f t="shared" si="18"/>
        <v>0.18215755482550308</v>
      </c>
      <c r="I182" s="2"/>
      <c r="J182" s="2"/>
      <c r="K182" s="2"/>
    </row>
    <row r="183" spans="1:11" x14ac:dyDescent="0.25">
      <c r="A183" s="1">
        <f t="shared" si="19"/>
        <v>0.18100000000000013</v>
      </c>
      <c r="B183" s="5">
        <f t="shared" si="20"/>
        <v>0.18215755482550308</v>
      </c>
      <c r="C183" s="5">
        <f t="shared" si="21"/>
        <v>1.0225223056247317</v>
      </c>
      <c r="D183" s="1">
        <f t="shared" si="22"/>
        <v>0.11358527544730083</v>
      </c>
      <c r="E183" s="5">
        <f t="shared" si="16"/>
        <v>2.6501764247700788E-2</v>
      </c>
      <c r="F183" s="5">
        <f t="shared" si="23"/>
        <v>0.26501764247700788</v>
      </c>
      <c r="G183" s="5">
        <f t="shared" si="17"/>
        <v>1.0227873232672087</v>
      </c>
      <c r="H183" s="5">
        <f t="shared" si="18"/>
        <v>0.18318020963994905</v>
      </c>
      <c r="I183" s="2"/>
      <c r="J183" s="2"/>
      <c r="K183" s="2"/>
    </row>
    <row r="184" spans="1:11" x14ac:dyDescent="0.25">
      <c r="A184" s="1">
        <f t="shared" si="19"/>
        <v>0.18200000000000013</v>
      </c>
      <c r="B184" s="5">
        <f t="shared" si="20"/>
        <v>0.18318020963994905</v>
      </c>
      <c r="C184" s="5">
        <f t="shared" si="21"/>
        <v>1.0227873232672087</v>
      </c>
      <c r="D184" s="1">
        <f t="shared" si="22"/>
        <v>0.11414239834351343</v>
      </c>
      <c r="E184" s="5">
        <f t="shared" si="16"/>
        <v>2.6597367389200322E-2</v>
      </c>
      <c r="F184" s="5">
        <f t="shared" si="23"/>
        <v>0.26597367389200322</v>
      </c>
      <c r="G184" s="5">
        <f t="shared" si="17"/>
        <v>1.0230532969411006</v>
      </c>
      <c r="H184" s="5">
        <f t="shared" si="18"/>
        <v>0.1842031299500532</v>
      </c>
      <c r="I184" s="2"/>
      <c r="J184" s="2"/>
      <c r="K184" s="2"/>
    </row>
    <row r="185" spans="1:11" x14ac:dyDescent="0.25">
      <c r="A185" s="1">
        <f t="shared" si="19"/>
        <v>0.18300000000000013</v>
      </c>
      <c r="B185" s="5">
        <f t="shared" si="20"/>
        <v>0.1842031299500532</v>
      </c>
      <c r="C185" s="5">
        <f t="shared" si="21"/>
        <v>1.0230532969411006</v>
      </c>
      <c r="D185" s="1">
        <f t="shared" si="22"/>
        <v>0.11469838334989348</v>
      </c>
      <c r="E185" s="5">
        <f t="shared" si="16"/>
        <v>2.6691708387664034E-2</v>
      </c>
      <c r="F185" s="5">
        <f t="shared" si="23"/>
        <v>0.26691708387664032</v>
      </c>
      <c r="G185" s="5">
        <f t="shared" si="17"/>
        <v>1.0233202140249773</v>
      </c>
      <c r="H185" s="5">
        <f t="shared" si="18"/>
        <v>0.18522631670553624</v>
      </c>
      <c r="I185" s="2"/>
      <c r="J185" s="2"/>
      <c r="K185" s="2"/>
    </row>
    <row r="186" spans="1:11" x14ac:dyDescent="0.25">
      <c r="A186" s="1">
        <f t="shared" si="19"/>
        <v>0.18400000000000014</v>
      </c>
      <c r="B186" s="5">
        <f t="shared" si="20"/>
        <v>0.18522631670553624</v>
      </c>
      <c r="C186" s="5">
        <f t="shared" si="21"/>
        <v>1.0233202140249773</v>
      </c>
      <c r="D186" s="1">
        <f t="shared" si="22"/>
        <v>0.11525322492380569</v>
      </c>
      <c r="E186" s="5">
        <f t="shared" si="16"/>
        <v>2.6784781336189487E-2</v>
      </c>
      <c r="F186" s="5">
        <f t="shared" si="23"/>
        <v>0.26784781336189484</v>
      </c>
      <c r="G186" s="5">
        <f t="shared" si="17"/>
        <v>1.0235880618383393</v>
      </c>
      <c r="H186" s="5">
        <f t="shared" si="18"/>
        <v>0.18624977084346789</v>
      </c>
      <c r="I186" s="2"/>
      <c r="J186" s="2"/>
      <c r="K186" s="2"/>
    </row>
    <row r="187" spans="1:11" x14ac:dyDescent="0.25">
      <c r="A187" s="1">
        <f t="shared" si="19"/>
        <v>0.18500000000000014</v>
      </c>
      <c r="B187" s="5">
        <f t="shared" si="20"/>
        <v>0.18624977084346789</v>
      </c>
      <c r="C187" s="5">
        <f t="shared" si="21"/>
        <v>1.0235880618383393</v>
      </c>
      <c r="D187" s="1">
        <f t="shared" si="22"/>
        <v>0.11580691753401369</v>
      </c>
      <c r="E187" s="5">
        <f t="shared" si="16"/>
        <v>2.6876580345261442E-2</v>
      </c>
      <c r="F187" s="5">
        <f t="shared" si="23"/>
        <v>0.26876580345261442</v>
      </c>
      <c r="G187" s="5">
        <f t="shared" si="17"/>
        <v>1.0238568276417919</v>
      </c>
      <c r="H187" s="5">
        <f t="shared" si="18"/>
        <v>0.18727349328820794</v>
      </c>
      <c r="I187" s="2"/>
      <c r="J187" s="2"/>
      <c r="K187" s="2"/>
    </row>
    <row r="188" spans="1:11" x14ac:dyDescent="0.25">
      <c r="A188" s="1">
        <f t="shared" si="19"/>
        <v>0.18600000000000014</v>
      </c>
      <c r="B188" s="5">
        <f t="shared" si="20"/>
        <v>0.18727349328820794</v>
      </c>
      <c r="C188" s="5">
        <f t="shared" si="21"/>
        <v>1.0238568276417919</v>
      </c>
      <c r="D188" s="1">
        <f t="shared" si="22"/>
        <v>0.11635945566073519</v>
      </c>
      <c r="E188" s="5">
        <f t="shared" si="16"/>
        <v>2.6967099542832648E-2</v>
      </c>
      <c r="F188" s="5">
        <f t="shared" si="23"/>
        <v>0.26967099542832645</v>
      </c>
      <c r="G188" s="5">
        <f t="shared" si="17"/>
        <v>1.0241264986372203</v>
      </c>
      <c r="H188" s="5">
        <f t="shared" si="18"/>
        <v>0.18829748495134746</v>
      </c>
      <c r="I188" s="2"/>
      <c r="J188" s="2"/>
      <c r="K188" s="2"/>
    </row>
    <row r="189" spans="1:11" x14ac:dyDescent="0.25">
      <c r="A189" s="1">
        <f t="shared" si="19"/>
        <v>0.18700000000000014</v>
      </c>
      <c r="B189" s="5">
        <f t="shared" si="20"/>
        <v>0.18829748495134746</v>
      </c>
      <c r="C189" s="5">
        <f t="shared" si="21"/>
        <v>1.0241264986372203</v>
      </c>
      <c r="D189" s="1">
        <f t="shared" si="22"/>
        <v>0.11691083379569693</v>
      </c>
      <c r="E189" s="5">
        <f t="shared" si="16"/>
        <v>2.7056333074404471E-2</v>
      </c>
      <c r="F189" s="5">
        <f t="shared" si="23"/>
        <v>0.27056333074404471</v>
      </c>
      <c r="G189" s="5">
        <f t="shared" si="17"/>
        <v>1.0243970619679643</v>
      </c>
      <c r="H189" s="5">
        <f t="shared" si="18"/>
        <v>0.18932174673165006</v>
      </c>
      <c r="I189" s="2"/>
      <c r="J189" s="2"/>
      <c r="K189" s="2"/>
    </row>
    <row r="190" spans="1:11" x14ac:dyDescent="0.25">
      <c r="A190" s="1">
        <f t="shared" si="19"/>
        <v>0.18800000000000014</v>
      </c>
      <c r="B190" s="5">
        <f t="shared" si="20"/>
        <v>0.18932174673165006</v>
      </c>
      <c r="C190" s="5">
        <f t="shared" si="21"/>
        <v>1.0243970619679643</v>
      </c>
      <c r="D190" s="1">
        <f t="shared" si="22"/>
        <v>0.1174610464421897</v>
      </c>
      <c r="E190" s="5">
        <f t="shared" si="16"/>
        <v>2.7144275103107351E-2</v>
      </c>
      <c r="F190" s="5">
        <f t="shared" si="23"/>
        <v>0.27144275103107351</v>
      </c>
      <c r="G190" s="5">
        <f t="shared" si="17"/>
        <v>1.0246685047189954</v>
      </c>
      <c r="H190" s="5">
        <f t="shared" si="18"/>
        <v>0.19034627951499353</v>
      </c>
      <c r="I190" s="2"/>
      <c r="J190" s="2"/>
      <c r="K190" s="2"/>
    </row>
    <row r="191" spans="1:11" x14ac:dyDescent="0.25">
      <c r="A191" s="1">
        <f t="shared" si="19"/>
        <v>0.18900000000000014</v>
      </c>
      <c r="B191" s="5">
        <f t="shared" si="20"/>
        <v>0.19034627951499353</v>
      </c>
      <c r="C191" s="5">
        <f t="shared" si="21"/>
        <v>1.0246685047189954</v>
      </c>
      <c r="D191" s="1">
        <f t="shared" si="22"/>
        <v>0.1180100881151231</v>
      </c>
      <c r="E191" s="5">
        <f t="shared" si="16"/>
        <v>2.723091980978104E-2</v>
      </c>
      <c r="F191" s="5">
        <f t="shared" si="23"/>
        <v>0.2723091980978104</v>
      </c>
      <c r="G191" s="5">
        <f t="shared" si="17"/>
        <v>1.0249408139170932</v>
      </c>
      <c r="H191" s="5">
        <f t="shared" si="18"/>
        <v>0.19137108417431156</v>
      </c>
      <c r="I191" s="2"/>
      <c r="J191" s="2"/>
      <c r="K191" s="2"/>
    </row>
    <row r="192" spans="1:11" x14ac:dyDescent="0.25">
      <c r="A192" s="1">
        <f t="shared" si="19"/>
        <v>0.19000000000000014</v>
      </c>
      <c r="B192" s="5">
        <f t="shared" si="20"/>
        <v>0.19137108417431156</v>
      </c>
      <c r="C192" s="5">
        <f t="shared" si="21"/>
        <v>1.0249408139170932</v>
      </c>
      <c r="D192" s="1">
        <f t="shared" si="22"/>
        <v>0.11855795334108012</v>
      </c>
      <c r="E192" s="5">
        <f t="shared" si="16"/>
        <v>2.7316261393054445E-2</v>
      </c>
      <c r="F192" s="5">
        <f t="shared" si="23"/>
        <v>0.27316261393054442</v>
      </c>
      <c r="G192" s="5">
        <f t="shared" si="17"/>
        <v>1.0252139765310238</v>
      </c>
      <c r="H192" s="5">
        <f t="shared" si="18"/>
        <v>0.19239616156953562</v>
      </c>
      <c r="I192" s="2"/>
      <c r="J192" s="2"/>
      <c r="K192" s="2"/>
    </row>
    <row r="193" spans="1:11" x14ac:dyDescent="0.25">
      <c r="A193" s="1">
        <f t="shared" si="19"/>
        <v>0.19100000000000014</v>
      </c>
      <c r="B193" s="5">
        <f t="shared" si="20"/>
        <v>0.19239616156953562</v>
      </c>
      <c r="C193" s="5">
        <f t="shared" si="21"/>
        <v>1.0252139765310238</v>
      </c>
      <c r="D193" s="1">
        <f t="shared" si="22"/>
        <v>0.11910463665837193</v>
      </c>
      <c r="E193" s="5">
        <f t="shared" si="16"/>
        <v>2.7400294069425776E-2</v>
      </c>
      <c r="F193" s="5">
        <f t="shared" si="23"/>
        <v>0.27400294069425774</v>
      </c>
      <c r="G193" s="5">
        <f t="shared" si="17"/>
        <v>1.025487979471718</v>
      </c>
      <c r="H193" s="5">
        <f t="shared" si="18"/>
        <v>0.19342151254753701</v>
      </c>
      <c r="I193" s="2"/>
      <c r="J193" s="2"/>
      <c r="K193" s="2"/>
    </row>
    <row r="194" spans="1:11" x14ac:dyDescent="0.25">
      <c r="A194" s="1">
        <f t="shared" si="19"/>
        <v>0.19200000000000014</v>
      </c>
      <c r="B194" s="5">
        <f t="shared" si="20"/>
        <v>0.19342151254753701</v>
      </c>
      <c r="C194" s="5">
        <f t="shared" si="21"/>
        <v>1.025487979471718</v>
      </c>
      <c r="D194" s="1">
        <f t="shared" si="22"/>
        <v>0.11965013261709209</v>
      </c>
      <c r="E194" s="5">
        <f t="shared" ref="E194:E257" si="24">$K$10*SIN(2*3.141592654*A194/$K$8)-$K$6*C194-$K$4*B194</f>
        <v>2.7483012073341848E-2</v>
      </c>
      <c r="F194" s="5">
        <f t="shared" si="23"/>
        <v>0.27483012073341845</v>
      </c>
      <c r="G194" s="5">
        <f t="shared" ref="G194:G257" si="25">C194+F194*$K$14</f>
        <v>1.0257628095924514</v>
      </c>
      <c r="H194" s="5">
        <f t="shared" ref="H194:H257" si="26">B194+0.5*(C194+G194)*$K$14</f>
        <v>0.19444713794206908</v>
      </c>
      <c r="I194" s="2"/>
      <c r="J194" s="2"/>
      <c r="K194" s="2"/>
    </row>
    <row r="195" spans="1:11" x14ac:dyDescent="0.25">
      <c r="A195" s="1">
        <f t="shared" ref="A195:A258" si="27">A194+$K$14</f>
        <v>0.19300000000000014</v>
      </c>
      <c r="B195" s="5">
        <f t="shared" ref="B195:B258" si="28">H194</f>
        <v>0.19444713794206908</v>
      </c>
      <c r="C195" s="5">
        <f t="shared" ref="C195:C258" si="29">G194</f>
        <v>1.0257628095924514</v>
      </c>
      <c r="D195" s="1">
        <f t="shared" ref="D195:D258" si="30">$K$10*SIN(2*3.141592654*A195/$K$8)</f>
        <v>0.12019443577917101</v>
      </c>
      <c r="E195" s="5">
        <f t="shared" si="24"/>
        <v>2.7564409657277661E-2</v>
      </c>
      <c r="F195" s="5">
        <f t="shared" ref="F195:F258" si="31">E195/$K$2</f>
        <v>0.27564409657277661</v>
      </c>
      <c r="G195" s="5">
        <f t="shared" si="25"/>
        <v>1.0260384536890241</v>
      </c>
      <c r="H195" s="5">
        <f t="shared" si="26"/>
        <v>0.19547303857370982</v>
      </c>
      <c r="I195" s="2"/>
      <c r="J195" s="2"/>
      <c r="K195" s="2"/>
    </row>
    <row r="196" spans="1:11" x14ac:dyDescent="0.25">
      <c r="A196" s="1">
        <f t="shared" si="27"/>
        <v>0.19400000000000014</v>
      </c>
      <c r="B196" s="5">
        <f t="shared" si="28"/>
        <v>0.19547303857370982</v>
      </c>
      <c r="C196" s="5">
        <f t="shared" si="29"/>
        <v>1.0260384536890241</v>
      </c>
      <c r="D196" s="1">
        <f t="shared" si="30"/>
        <v>0.12073754071843014</v>
      </c>
      <c r="E196" s="5">
        <f t="shared" si="24"/>
        <v>2.7644481091815595E-2</v>
      </c>
      <c r="F196" s="5">
        <f t="shared" si="31"/>
        <v>0.27644481091815593</v>
      </c>
      <c r="G196" s="5">
        <f t="shared" si="25"/>
        <v>1.0263148984999424</v>
      </c>
      <c r="H196" s="5">
        <f t="shared" si="26"/>
        <v>0.19649921524980429</v>
      </c>
      <c r="I196" s="2"/>
      <c r="J196" s="2"/>
      <c r="K196" s="2"/>
    </row>
    <row r="197" spans="1:11" x14ac:dyDescent="0.25">
      <c r="A197" s="1">
        <f t="shared" si="27"/>
        <v>0.19500000000000015</v>
      </c>
      <c r="B197" s="5">
        <f t="shared" si="28"/>
        <v>0.19649921524980429</v>
      </c>
      <c r="C197" s="5">
        <f t="shared" si="29"/>
        <v>1.0263148984999424</v>
      </c>
      <c r="D197" s="1">
        <f t="shared" si="30"/>
        <v>0.12127944202063605</v>
      </c>
      <c r="E197" s="5">
        <f t="shared" si="24"/>
        <v>2.7723220665724413E-2</v>
      </c>
      <c r="F197" s="5">
        <f t="shared" si="31"/>
        <v>0.27723220665724413</v>
      </c>
      <c r="G197" s="5">
        <f t="shared" si="25"/>
        <v>1.0265921307065997</v>
      </c>
      <c r="H197" s="5">
        <f t="shared" si="26"/>
        <v>0.19752566876440755</v>
      </c>
      <c r="I197" s="2"/>
      <c r="J197" s="2"/>
      <c r="K197" s="2"/>
    </row>
    <row r="198" spans="1:11" x14ac:dyDescent="0.25">
      <c r="A198" s="1">
        <f t="shared" si="27"/>
        <v>0.19600000000000015</v>
      </c>
      <c r="B198" s="5">
        <f t="shared" si="28"/>
        <v>0.19752566876440755</v>
      </c>
      <c r="C198" s="5">
        <f t="shared" si="29"/>
        <v>1.0265921307065997</v>
      </c>
      <c r="D198" s="1">
        <f t="shared" si="30"/>
        <v>0.12182013428355444</v>
      </c>
      <c r="E198" s="5">
        <f t="shared" si="24"/>
        <v>2.7800622686038043E-2</v>
      </c>
      <c r="F198" s="5">
        <f t="shared" si="31"/>
        <v>0.2780062268603804</v>
      </c>
      <c r="G198" s="5">
        <f t="shared" si="25"/>
        <v>1.0268701369334601</v>
      </c>
      <c r="H198" s="5">
        <f t="shared" si="26"/>
        <v>0.19855239989822759</v>
      </c>
      <c r="I198" s="2"/>
      <c r="J198" s="2"/>
      <c r="K198" s="2"/>
    </row>
    <row r="199" spans="1:11" x14ac:dyDescent="0.25">
      <c r="A199" s="1">
        <f t="shared" si="27"/>
        <v>0.19700000000000015</v>
      </c>
      <c r="B199" s="5">
        <f t="shared" si="28"/>
        <v>0.19855239989822759</v>
      </c>
      <c r="C199" s="5">
        <f t="shared" si="29"/>
        <v>1.0268701369334601</v>
      </c>
      <c r="D199" s="1">
        <f t="shared" si="30"/>
        <v>0.12235961211700389</v>
      </c>
      <c r="E199" s="5">
        <f t="shared" si="24"/>
        <v>2.7876681478134158E-2</v>
      </c>
      <c r="F199" s="5">
        <f t="shared" si="31"/>
        <v>0.27876681478134158</v>
      </c>
      <c r="G199" s="5">
        <f t="shared" si="25"/>
        <v>1.0271489037482415</v>
      </c>
      <c r="H199" s="5">
        <f t="shared" si="26"/>
        <v>0.19957940941856844</v>
      </c>
      <c r="I199" s="2"/>
      <c r="J199" s="2"/>
      <c r="K199" s="2"/>
    </row>
    <row r="200" spans="1:11" x14ac:dyDescent="0.25">
      <c r="A200" s="1">
        <f t="shared" si="27"/>
        <v>0.19800000000000015</v>
      </c>
      <c r="B200" s="5">
        <f t="shared" si="28"/>
        <v>0.19957940941856844</v>
      </c>
      <c r="C200" s="5">
        <f t="shared" si="29"/>
        <v>1.0271489037482415</v>
      </c>
      <c r="D200" s="1">
        <f t="shared" si="30"/>
        <v>0.12289787014290977</v>
      </c>
      <c r="E200" s="5">
        <f t="shared" si="24"/>
        <v>2.7951391385812777E-2</v>
      </c>
      <c r="F200" s="5">
        <f t="shared" si="31"/>
        <v>0.27951391385812774</v>
      </c>
      <c r="G200" s="5">
        <f t="shared" si="25"/>
        <v>1.0274284176620996</v>
      </c>
      <c r="H200" s="5">
        <f t="shared" si="26"/>
        <v>0.20060669807927362</v>
      </c>
      <c r="I200" s="2"/>
      <c r="J200" s="2"/>
      <c r="K200" s="2"/>
    </row>
    <row r="201" spans="1:11" x14ac:dyDescent="0.25">
      <c r="A201" s="1">
        <f t="shared" si="27"/>
        <v>0.19900000000000015</v>
      </c>
      <c r="B201" s="5">
        <f t="shared" si="28"/>
        <v>0.20060669807927362</v>
      </c>
      <c r="C201" s="5">
        <f t="shared" si="29"/>
        <v>1.0274284176620996</v>
      </c>
      <c r="D201" s="1">
        <f t="shared" si="30"/>
        <v>0.12343490299535774</v>
      </c>
      <c r="E201" s="5">
        <f t="shared" si="24"/>
        <v>2.8024746771374121E-2</v>
      </c>
      <c r="F201" s="5">
        <f t="shared" si="31"/>
        <v>0.28024746771374121</v>
      </c>
      <c r="G201" s="5">
        <f t="shared" si="25"/>
        <v>1.0277086651298133</v>
      </c>
      <c r="H201" s="5">
        <f t="shared" si="26"/>
        <v>0.20163426662066958</v>
      </c>
      <c r="I201" s="2"/>
      <c r="J201" s="2"/>
      <c r="K201" s="2"/>
    </row>
    <row r="202" spans="1:11" x14ac:dyDescent="0.25">
      <c r="A202" s="1">
        <f t="shared" si="27"/>
        <v>0.20000000000000015</v>
      </c>
      <c r="B202" s="5">
        <f t="shared" si="28"/>
        <v>0.20163426662066958</v>
      </c>
      <c r="C202" s="5">
        <f t="shared" si="29"/>
        <v>1.0277086651298133</v>
      </c>
      <c r="D202" s="1">
        <f t="shared" si="30"/>
        <v>0.12397070532064718</v>
      </c>
      <c r="E202" s="5">
        <f t="shared" si="24"/>
        <v>2.8096742015696785E-2</v>
      </c>
      <c r="F202" s="5">
        <f t="shared" si="31"/>
        <v>0.28096742015696785</v>
      </c>
      <c r="G202" s="5">
        <f t="shared" si="25"/>
        <v>1.0279896325499702</v>
      </c>
      <c r="H202" s="5">
        <f t="shared" si="26"/>
        <v>0.20266211576950946</v>
      </c>
      <c r="I202" s="2"/>
      <c r="J202" s="2"/>
      <c r="K202" s="2"/>
    </row>
    <row r="203" spans="1:11" x14ac:dyDescent="0.25">
      <c r="A203" s="1">
        <f t="shared" si="27"/>
        <v>0.20100000000000015</v>
      </c>
      <c r="B203" s="5">
        <f t="shared" si="28"/>
        <v>0.20266211576950946</v>
      </c>
      <c r="C203" s="5">
        <f t="shared" si="29"/>
        <v>1.0279896325499702</v>
      </c>
      <c r="D203" s="1">
        <f t="shared" si="30"/>
        <v>0.12450527177734472</v>
      </c>
      <c r="E203" s="5">
        <f t="shared" si="24"/>
        <v>2.8167371518315609E-2</v>
      </c>
      <c r="F203" s="5">
        <f t="shared" si="31"/>
        <v>0.28167371518315609</v>
      </c>
      <c r="G203" s="5">
        <f t="shared" si="25"/>
        <v>1.0282713062651534</v>
      </c>
      <c r="H203" s="5">
        <f t="shared" si="26"/>
        <v>0.20369024623891702</v>
      </c>
      <c r="I203" s="2"/>
      <c r="J203" s="2"/>
      <c r="K203" s="2"/>
    </row>
    <row r="204" spans="1:11" x14ac:dyDescent="0.25">
      <c r="A204" s="1">
        <f t="shared" si="27"/>
        <v>0.20200000000000015</v>
      </c>
      <c r="B204" s="5">
        <f t="shared" si="28"/>
        <v>0.20369024623891702</v>
      </c>
      <c r="C204" s="5">
        <f t="shared" si="29"/>
        <v>1.0282713062651534</v>
      </c>
      <c r="D204" s="1">
        <f t="shared" si="30"/>
        <v>0.12503859703633741</v>
      </c>
      <c r="E204" s="5">
        <f t="shared" si="24"/>
        <v>2.8236629697498988E-2</v>
      </c>
      <c r="F204" s="5">
        <f t="shared" si="31"/>
        <v>0.28236629697498988</v>
      </c>
      <c r="G204" s="5">
        <f t="shared" si="25"/>
        <v>1.0285536725621285</v>
      </c>
      <c r="H204" s="5">
        <f t="shared" si="26"/>
        <v>0.20471865872833067</v>
      </c>
      <c r="I204" s="2"/>
      <c r="J204" s="2"/>
      <c r="K204" s="2"/>
    </row>
    <row r="205" spans="1:11" x14ac:dyDescent="0.25">
      <c r="A205" s="1">
        <f t="shared" si="27"/>
        <v>0.20300000000000015</v>
      </c>
      <c r="B205" s="5">
        <f t="shared" si="28"/>
        <v>0.20471865872833067</v>
      </c>
      <c r="C205" s="5">
        <f t="shared" si="29"/>
        <v>1.0285536725621285</v>
      </c>
      <c r="D205" s="1">
        <f t="shared" si="30"/>
        <v>0.12557067578088574</v>
      </c>
      <c r="E205" s="5">
        <f t="shared" si="24"/>
        <v>2.8304510990326284E-2</v>
      </c>
      <c r="F205" s="5">
        <f t="shared" si="31"/>
        <v>0.28304510990326281</v>
      </c>
      <c r="G205" s="5">
        <f t="shared" si="25"/>
        <v>1.0288367176720317</v>
      </c>
      <c r="H205" s="5">
        <f t="shared" si="26"/>
        <v>0.20574735392344776</v>
      </c>
      <c r="I205" s="2"/>
      <c r="J205" s="2"/>
      <c r="K205" s="2"/>
    </row>
    <row r="206" spans="1:11" x14ac:dyDescent="0.25">
      <c r="A206" s="1">
        <f t="shared" si="27"/>
        <v>0.20400000000000015</v>
      </c>
      <c r="B206" s="5">
        <f t="shared" si="28"/>
        <v>0.20574735392344776</v>
      </c>
      <c r="C206" s="5">
        <f t="shared" si="29"/>
        <v>1.0288367176720317</v>
      </c>
      <c r="D206" s="1">
        <f t="shared" si="30"/>
        <v>0.12610150270667694</v>
      </c>
      <c r="E206" s="5">
        <f t="shared" si="24"/>
        <v>2.8371009852765292E-2</v>
      </c>
      <c r="F206" s="5">
        <f t="shared" si="31"/>
        <v>0.28371009852765289</v>
      </c>
      <c r="G206" s="5">
        <f t="shared" si="25"/>
        <v>1.0291204277705592</v>
      </c>
      <c r="H206" s="5">
        <f t="shared" si="26"/>
        <v>0.20677633249616906</v>
      </c>
      <c r="I206" s="2"/>
      <c r="J206" s="2"/>
      <c r="K206" s="2"/>
    </row>
    <row r="207" spans="1:11" x14ac:dyDescent="0.25">
      <c r="A207" s="1">
        <f t="shared" si="27"/>
        <v>0.20500000000000015</v>
      </c>
      <c r="B207" s="5">
        <f t="shared" si="28"/>
        <v>0.20677633249616906</v>
      </c>
      <c r="C207" s="5">
        <f t="shared" si="29"/>
        <v>1.0291204277705592</v>
      </c>
      <c r="D207" s="1">
        <f t="shared" si="30"/>
        <v>0.1266310725218775</v>
      </c>
      <c r="E207" s="5">
        <f t="shared" si="24"/>
        <v>2.8436120759748634E-2</v>
      </c>
      <c r="F207" s="5">
        <f t="shared" si="31"/>
        <v>0.28436120759748634</v>
      </c>
      <c r="G207" s="5">
        <f t="shared" si="25"/>
        <v>1.0294047889781568</v>
      </c>
      <c r="H207" s="5">
        <f t="shared" si="26"/>
        <v>0.20780559510454341</v>
      </c>
      <c r="I207" s="2"/>
      <c r="J207" s="2"/>
      <c r="K207" s="2"/>
    </row>
    <row r="208" spans="1:11" x14ac:dyDescent="0.25">
      <c r="A208" s="1">
        <f t="shared" si="27"/>
        <v>0.20600000000000016</v>
      </c>
      <c r="B208" s="5">
        <f t="shared" si="28"/>
        <v>0.20780559510454341</v>
      </c>
      <c r="C208" s="5">
        <f t="shared" si="29"/>
        <v>1.0294047889781568</v>
      </c>
      <c r="D208" s="1">
        <f t="shared" si="30"/>
        <v>0.12715937994718615</v>
      </c>
      <c r="E208" s="5">
        <f t="shared" si="24"/>
        <v>2.8499838205250844E-2</v>
      </c>
      <c r="F208" s="5">
        <f t="shared" si="31"/>
        <v>0.28499838205250844</v>
      </c>
      <c r="G208" s="5">
        <f t="shared" si="25"/>
        <v>1.0296897873602093</v>
      </c>
      <c r="H208" s="5">
        <f t="shared" si="26"/>
        <v>0.20883514239271259</v>
      </c>
      <c r="I208" s="2"/>
      <c r="J208" s="2"/>
      <c r="K208" s="2"/>
    </row>
    <row r="209" spans="1:11" x14ac:dyDescent="0.25">
      <c r="A209" s="1">
        <f t="shared" si="27"/>
        <v>0.20700000000000016</v>
      </c>
      <c r="B209" s="5">
        <f t="shared" si="28"/>
        <v>0.20883514239271259</v>
      </c>
      <c r="C209" s="5">
        <f t="shared" si="29"/>
        <v>1.0296897873602093</v>
      </c>
      <c r="D209" s="1">
        <f t="shared" si="30"/>
        <v>0.12768641971588646</v>
      </c>
      <c r="E209" s="5">
        <f t="shared" si="24"/>
        <v>2.8562156702364741E-2</v>
      </c>
      <c r="F209" s="5">
        <f t="shared" si="31"/>
        <v>0.28562156702364738</v>
      </c>
      <c r="G209" s="5">
        <f t="shared" si="25"/>
        <v>1.029975408927233</v>
      </c>
      <c r="H209" s="5">
        <f t="shared" si="26"/>
        <v>0.2098649749908563</v>
      </c>
      <c r="I209" s="2"/>
      <c r="J209" s="2"/>
      <c r="K209" s="2"/>
    </row>
    <row r="210" spans="1:11" x14ac:dyDescent="0.25">
      <c r="A210" s="1">
        <f t="shared" si="27"/>
        <v>0.20800000000000016</v>
      </c>
      <c r="B210" s="5">
        <f t="shared" si="28"/>
        <v>0.2098649749908563</v>
      </c>
      <c r="C210" s="5">
        <f t="shared" si="29"/>
        <v>1.029975408927233</v>
      </c>
      <c r="D210" s="1">
        <f t="shared" si="30"/>
        <v>0.12821218657389927</v>
      </c>
      <c r="E210" s="5">
        <f t="shared" si="24"/>
        <v>2.8623070783377766E-2</v>
      </c>
      <c r="F210" s="5">
        <f t="shared" si="31"/>
        <v>0.28623070783377763</v>
      </c>
      <c r="G210" s="5">
        <f t="shared" si="25"/>
        <v>1.0302616396350668</v>
      </c>
      <c r="H210" s="5">
        <f t="shared" si="26"/>
        <v>0.21089509351513744</v>
      </c>
      <c r="I210" s="2"/>
      <c r="J210" s="2"/>
      <c r="K210" s="2"/>
    </row>
    <row r="211" spans="1:11" x14ac:dyDescent="0.25">
      <c r="A211" s="1">
        <f t="shared" si="27"/>
        <v>0.20900000000000016</v>
      </c>
      <c r="B211" s="5">
        <f t="shared" si="28"/>
        <v>0.21089509351513744</v>
      </c>
      <c r="C211" s="5">
        <f t="shared" si="29"/>
        <v>1.0302616396350668</v>
      </c>
      <c r="D211" s="1">
        <f t="shared" si="30"/>
        <v>0.12873667527983509</v>
      </c>
      <c r="E211" s="5">
        <f t="shared" si="24"/>
        <v>2.8682574999847915E-2</v>
      </c>
      <c r="F211" s="5">
        <f t="shared" si="31"/>
        <v>0.28682574999847915</v>
      </c>
      <c r="G211" s="5">
        <f t="shared" si="25"/>
        <v>1.0305484653850652</v>
      </c>
      <c r="H211" s="5">
        <f t="shared" si="26"/>
        <v>0.2119254985676475</v>
      </c>
      <c r="I211" s="2"/>
      <c r="J211" s="2"/>
      <c r="K211" s="2"/>
    </row>
    <row r="212" spans="1:11" x14ac:dyDescent="0.25">
      <c r="A212" s="1">
        <f t="shared" si="27"/>
        <v>0.21000000000000016</v>
      </c>
      <c r="B212" s="5">
        <f t="shared" si="28"/>
        <v>0.2119254985676475</v>
      </c>
      <c r="C212" s="5">
        <f t="shared" si="29"/>
        <v>1.0305484653850652</v>
      </c>
      <c r="D212" s="1">
        <f t="shared" si="30"/>
        <v>0.12925988060504651</v>
      </c>
      <c r="E212" s="5">
        <f t="shared" si="24"/>
        <v>2.8740663922679807E-2</v>
      </c>
      <c r="F212" s="5">
        <f t="shared" si="31"/>
        <v>0.28740663922679804</v>
      </c>
      <c r="G212" s="5">
        <f t="shared" si="25"/>
        <v>1.0308358720242921</v>
      </c>
      <c r="H212" s="5">
        <f t="shared" si="26"/>
        <v>0.21295619073635219</v>
      </c>
      <c r="I212" s="2"/>
      <c r="J212" s="2"/>
      <c r="K212" s="2"/>
    </row>
    <row r="213" spans="1:11" x14ac:dyDescent="0.25">
      <c r="A213" s="1">
        <f t="shared" si="27"/>
        <v>0.21100000000000016</v>
      </c>
      <c r="B213" s="5">
        <f t="shared" si="28"/>
        <v>0.21295619073635219</v>
      </c>
      <c r="C213" s="5">
        <f t="shared" si="29"/>
        <v>1.0308358720242921</v>
      </c>
      <c r="D213" s="1">
        <f t="shared" si="30"/>
        <v>0.12978179733368006</v>
      </c>
      <c r="E213" s="5">
        <f t="shared" si="24"/>
        <v>2.8797332142200122E-2</v>
      </c>
      <c r="F213" s="5">
        <f t="shared" si="31"/>
        <v>0.28797332142200122</v>
      </c>
      <c r="G213" s="5">
        <f t="shared" si="25"/>
        <v>1.0311238453457141</v>
      </c>
      <c r="H213" s="5">
        <f t="shared" si="26"/>
        <v>0.21398717059503719</v>
      </c>
      <c r="I213" s="2"/>
      <c r="J213" s="2"/>
      <c r="K213" s="2"/>
    </row>
    <row r="214" spans="1:11" x14ac:dyDescent="0.25">
      <c r="A214" s="1">
        <f t="shared" si="27"/>
        <v>0.21200000000000016</v>
      </c>
      <c r="B214" s="5">
        <f t="shared" si="28"/>
        <v>0.21398717059503719</v>
      </c>
      <c r="C214" s="5">
        <f t="shared" si="29"/>
        <v>1.0311238453457141</v>
      </c>
      <c r="D214" s="1">
        <f t="shared" si="30"/>
        <v>0.13030242026272834</v>
      </c>
      <c r="E214" s="5">
        <f t="shared" si="24"/>
        <v>2.8852574268233025E-2</v>
      </c>
      <c r="F214" s="5">
        <f t="shared" si="31"/>
        <v>0.28852574268233022</v>
      </c>
      <c r="G214" s="5">
        <f t="shared" si="25"/>
        <v>1.0314123710883965</v>
      </c>
      <c r="H214" s="5">
        <f t="shared" si="26"/>
        <v>0.21501843870325424</v>
      </c>
      <c r="I214" s="2"/>
      <c r="J214" s="2"/>
      <c r="K214" s="2"/>
    </row>
    <row r="215" spans="1:11" x14ac:dyDescent="0.25">
      <c r="A215" s="1">
        <f t="shared" si="27"/>
        <v>0.21300000000000016</v>
      </c>
      <c r="B215" s="5">
        <f t="shared" si="28"/>
        <v>0.21501843870325424</v>
      </c>
      <c r="C215" s="5">
        <f t="shared" si="29"/>
        <v>1.0314123710883965</v>
      </c>
      <c r="D215" s="1">
        <f t="shared" si="30"/>
        <v>0.13082174420208201</v>
      </c>
      <c r="E215" s="5">
        <f t="shared" si="24"/>
        <v>2.890638493017561E-2</v>
      </c>
      <c r="F215" s="5">
        <f t="shared" si="31"/>
        <v>0.2890638493017561</v>
      </c>
      <c r="G215" s="5">
        <f t="shared" si="25"/>
        <v>1.0317014349376983</v>
      </c>
      <c r="H215" s="5">
        <f t="shared" si="26"/>
        <v>0.21604999560626728</v>
      </c>
      <c r="I215" s="2"/>
      <c r="J215" s="2"/>
      <c r="K215" s="2"/>
    </row>
    <row r="216" spans="1:11" x14ac:dyDescent="0.25">
      <c r="A216" s="1">
        <f t="shared" si="27"/>
        <v>0.21400000000000016</v>
      </c>
      <c r="B216" s="5">
        <f t="shared" si="28"/>
        <v>0.21604999560626728</v>
      </c>
      <c r="C216" s="5">
        <f t="shared" si="29"/>
        <v>1.0317014349376983</v>
      </c>
      <c r="D216" s="1">
        <f t="shared" si="30"/>
        <v>0.13133976397458128</v>
      </c>
      <c r="E216" s="5">
        <f t="shared" si="24"/>
        <v>2.8958758777072505E-2</v>
      </c>
      <c r="F216" s="5">
        <f t="shared" si="31"/>
        <v>0.28958758777072502</v>
      </c>
      <c r="G216" s="5">
        <f t="shared" si="25"/>
        <v>1.0319910225254689</v>
      </c>
      <c r="H216" s="5">
        <f t="shared" si="26"/>
        <v>0.21708184183499887</v>
      </c>
      <c r="I216" s="2"/>
      <c r="J216" s="2"/>
      <c r="K216" s="2"/>
    </row>
    <row r="217" spans="1:11" x14ac:dyDescent="0.25">
      <c r="A217" s="1">
        <f t="shared" si="27"/>
        <v>0.21500000000000016</v>
      </c>
      <c r="B217" s="5">
        <f t="shared" si="28"/>
        <v>0.21708184183499887</v>
      </c>
      <c r="C217" s="5">
        <f t="shared" si="29"/>
        <v>1.0319910225254689</v>
      </c>
      <c r="D217" s="1">
        <f t="shared" si="30"/>
        <v>0.13185647441606763</v>
      </c>
      <c r="E217" s="5">
        <f t="shared" si="24"/>
        <v>2.900969047769078E-2</v>
      </c>
      <c r="F217" s="5">
        <f t="shared" si="31"/>
        <v>0.2900969047769078</v>
      </c>
      <c r="G217" s="5">
        <f t="shared" si="25"/>
        <v>1.0322811194302459</v>
      </c>
      <c r="H217" s="5">
        <f t="shared" si="26"/>
        <v>0.21811397790597672</v>
      </c>
      <c r="I217" s="2"/>
      <c r="J217" s="2"/>
      <c r="K217" s="2"/>
    </row>
    <row r="218" spans="1:11" x14ac:dyDescent="0.25">
      <c r="A218" s="1">
        <f t="shared" si="27"/>
        <v>0.21600000000000016</v>
      </c>
      <c r="B218" s="5">
        <f t="shared" si="28"/>
        <v>0.21811397790597672</v>
      </c>
      <c r="C218" s="5">
        <f t="shared" si="29"/>
        <v>1.0322811194302459</v>
      </c>
      <c r="D218" s="1">
        <f t="shared" si="30"/>
        <v>0.13237187037543544</v>
      </c>
      <c r="E218" s="5">
        <f t="shared" si="24"/>
        <v>2.9059174720594688E-2</v>
      </c>
      <c r="F218" s="5">
        <f t="shared" si="31"/>
        <v>0.29059174720594688</v>
      </c>
      <c r="G218" s="5">
        <f t="shared" si="25"/>
        <v>1.0325717111774519</v>
      </c>
      <c r="H218" s="5">
        <f t="shared" si="26"/>
        <v>0.21914640432128057</v>
      </c>
      <c r="I218" s="2"/>
      <c r="J218" s="2"/>
      <c r="K218" s="2"/>
    </row>
    <row r="219" spans="1:11" x14ac:dyDescent="0.25">
      <c r="A219" s="1">
        <f t="shared" si="27"/>
        <v>0.21700000000000016</v>
      </c>
      <c r="B219" s="5">
        <f t="shared" si="28"/>
        <v>0.21914640432128057</v>
      </c>
      <c r="C219" s="5">
        <f t="shared" si="29"/>
        <v>1.0325717111774519</v>
      </c>
      <c r="D219" s="1">
        <f t="shared" si="30"/>
        <v>0.1328859467146831</v>
      </c>
      <c r="E219" s="5">
        <f t="shared" si="24"/>
        <v>2.9107206214219555E-2</v>
      </c>
      <c r="F219" s="5">
        <f t="shared" si="31"/>
        <v>0.29107206214219555</v>
      </c>
      <c r="G219" s="5">
        <f t="shared" si="25"/>
        <v>1.0328627832395942</v>
      </c>
      <c r="H219" s="5">
        <f t="shared" si="26"/>
        <v>0.22017912156848909</v>
      </c>
      <c r="I219" s="2"/>
      <c r="J219" s="2"/>
      <c r="K219" s="2"/>
    </row>
    <row r="220" spans="1:11" x14ac:dyDescent="0.25">
      <c r="A220" s="1">
        <f t="shared" si="27"/>
        <v>0.21800000000000017</v>
      </c>
      <c r="B220" s="5">
        <f t="shared" si="28"/>
        <v>0.22017912156848909</v>
      </c>
      <c r="C220" s="5">
        <f t="shared" si="29"/>
        <v>1.0328627832395942</v>
      </c>
      <c r="D220" s="1">
        <f t="shared" si="30"/>
        <v>0.13339869830896439</v>
      </c>
      <c r="E220" s="5">
        <f t="shared" si="24"/>
        <v>2.915377968694631E-2</v>
      </c>
      <c r="F220" s="5">
        <f t="shared" si="31"/>
        <v>0.29153779686946307</v>
      </c>
      <c r="G220" s="5">
        <f t="shared" si="25"/>
        <v>1.0331543210364638</v>
      </c>
      <c r="H220" s="5">
        <f t="shared" si="26"/>
        <v>0.22121213012062713</v>
      </c>
      <c r="I220" s="2"/>
      <c r="J220" s="2"/>
      <c r="K220" s="2"/>
    </row>
    <row r="221" spans="1:11" x14ac:dyDescent="0.25">
      <c r="A221" s="1">
        <f t="shared" si="27"/>
        <v>0.21900000000000017</v>
      </c>
      <c r="B221" s="5">
        <f t="shared" si="28"/>
        <v>0.22121213012062713</v>
      </c>
      <c r="C221" s="5">
        <f t="shared" si="29"/>
        <v>1.0331543210364638</v>
      </c>
      <c r="D221" s="1">
        <f t="shared" si="30"/>
        <v>0.13391012004663955</v>
      </c>
      <c r="E221" s="5">
        <f t="shared" si="24"/>
        <v>2.9198889887175034E-2</v>
      </c>
      <c r="F221" s="5">
        <f t="shared" si="31"/>
        <v>0.29198889887175034</v>
      </c>
      <c r="G221" s="5">
        <f t="shared" si="25"/>
        <v>1.0334463099353355</v>
      </c>
      <c r="H221" s="5">
        <f t="shared" si="26"/>
        <v>0.22224543043611303</v>
      </c>
      <c r="I221" s="2"/>
      <c r="J221" s="2"/>
      <c r="K221" s="2"/>
    </row>
    <row r="222" spans="1:11" x14ac:dyDescent="0.25">
      <c r="A222" s="1">
        <f t="shared" si="27"/>
        <v>0.22000000000000017</v>
      </c>
      <c r="B222" s="5">
        <f t="shared" si="28"/>
        <v>0.22224543043611303</v>
      </c>
      <c r="C222" s="5">
        <f t="shared" si="29"/>
        <v>1.0334463099353355</v>
      </c>
      <c r="D222" s="1">
        <f t="shared" si="30"/>
        <v>0.13442020682932612</v>
      </c>
      <c r="E222" s="5">
        <f t="shared" si="24"/>
        <v>2.9242531583398568E-2</v>
      </c>
      <c r="F222" s="5">
        <f t="shared" si="31"/>
        <v>0.29242531583398568</v>
      </c>
      <c r="G222" s="5">
        <f t="shared" si="25"/>
        <v>1.0337387352511695</v>
      </c>
      <c r="H222" s="5">
        <f t="shared" si="26"/>
        <v>0.22327902295870627</v>
      </c>
      <c r="I222" s="2"/>
      <c r="J222" s="2"/>
      <c r="K222" s="2"/>
    </row>
    <row r="223" spans="1:11" x14ac:dyDescent="0.25">
      <c r="A223" s="1">
        <f t="shared" si="27"/>
        <v>0.22100000000000017</v>
      </c>
      <c r="B223" s="5">
        <f t="shared" si="28"/>
        <v>0.22327902295870627</v>
      </c>
      <c r="C223" s="5">
        <f t="shared" si="29"/>
        <v>1.0337387352511695</v>
      </c>
      <c r="D223" s="1">
        <f t="shared" si="30"/>
        <v>0.13492895357195001</v>
      </c>
      <c r="E223" s="5">
        <f t="shared" si="24"/>
        <v>2.9284699564276317E-2</v>
      </c>
      <c r="F223" s="5">
        <f t="shared" si="31"/>
        <v>0.29284699564276317</v>
      </c>
      <c r="G223" s="5">
        <f t="shared" si="25"/>
        <v>1.0340315822468122</v>
      </c>
      <c r="H223" s="5">
        <f t="shared" si="26"/>
        <v>0.22431290811745527</v>
      </c>
      <c r="I223" s="2"/>
      <c r="J223" s="2"/>
      <c r="K223" s="2"/>
    </row>
    <row r="224" spans="1:11" x14ac:dyDescent="0.25">
      <c r="A224" s="1">
        <f t="shared" si="27"/>
        <v>0.22200000000000017</v>
      </c>
      <c r="B224" s="5">
        <f t="shared" si="28"/>
        <v>0.22431290811745527</v>
      </c>
      <c r="C224" s="5">
        <f t="shared" si="29"/>
        <v>1.0340315822468122</v>
      </c>
      <c r="D224" s="1">
        <f t="shared" si="30"/>
        <v>0.13543635520279579</v>
      </c>
      <c r="E224" s="5">
        <f t="shared" si="24"/>
        <v>2.9325388638706845E-2</v>
      </c>
      <c r="F224" s="5">
        <f t="shared" si="31"/>
        <v>0.29325388638706845</v>
      </c>
      <c r="G224" s="5">
        <f t="shared" si="25"/>
        <v>1.0343248361331994</v>
      </c>
      <c r="H224" s="5">
        <f t="shared" si="26"/>
        <v>0.22534708632664527</v>
      </c>
      <c r="I224" s="2"/>
      <c r="J224" s="2"/>
      <c r="K224" s="2"/>
    </row>
    <row r="225" spans="1:11" x14ac:dyDescent="0.25">
      <c r="A225" s="1">
        <f t="shared" si="27"/>
        <v>0.22300000000000017</v>
      </c>
      <c r="B225" s="5">
        <f t="shared" si="28"/>
        <v>0.22534708632664527</v>
      </c>
      <c r="C225" s="5">
        <f t="shared" si="29"/>
        <v>1.0343248361331994</v>
      </c>
      <c r="D225" s="1">
        <f t="shared" si="30"/>
        <v>0.13594240666355775</v>
      </c>
      <c r="E225" s="5">
        <f t="shared" si="24"/>
        <v>2.9364593635901381E-2</v>
      </c>
      <c r="F225" s="5">
        <f t="shared" si="31"/>
        <v>0.29364593635901381</v>
      </c>
      <c r="G225" s="5">
        <f t="shared" si="25"/>
        <v>1.0346184820695583</v>
      </c>
      <c r="H225" s="5">
        <f t="shared" si="26"/>
        <v>0.22638155798574663</v>
      </c>
      <c r="I225" s="2"/>
      <c r="J225" s="2"/>
      <c r="K225" s="2"/>
    </row>
    <row r="226" spans="1:11" x14ac:dyDescent="0.25">
      <c r="A226" s="1">
        <f t="shared" si="27"/>
        <v>0.22400000000000017</v>
      </c>
      <c r="B226" s="5">
        <f t="shared" si="28"/>
        <v>0.22638155798574663</v>
      </c>
      <c r="C226" s="5">
        <f t="shared" si="29"/>
        <v>1.0346184820695583</v>
      </c>
      <c r="D226" s="1">
        <f t="shared" si="30"/>
        <v>0.13644710290938999</v>
      </c>
      <c r="E226" s="5">
        <f t="shared" si="24"/>
        <v>2.9402309405456212E-2</v>
      </c>
      <c r="F226" s="5">
        <f t="shared" si="31"/>
        <v>0.29402309405456212</v>
      </c>
      <c r="G226" s="5">
        <f t="shared" si="25"/>
        <v>1.0349125051636128</v>
      </c>
      <c r="H226" s="5">
        <f t="shared" si="26"/>
        <v>0.22741632347936322</v>
      </c>
      <c r="I226" s="2"/>
      <c r="J226" s="2"/>
      <c r="K226" s="2"/>
    </row>
    <row r="227" spans="1:11" x14ac:dyDescent="0.25">
      <c r="A227" s="1">
        <f t="shared" si="27"/>
        <v>0.22500000000000017</v>
      </c>
      <c r="B227" s="5">
        <f t="shared" si="28"/>
        <v>0.22741632347936322</v>
      </c>
      <c r="C227" s="5">
        <f t="shared" si="29"/>
        <v>1.0349125051636128</v>
      </c>
      <c r="D227" s="1">
        <f t="shared" si="30"/>
        <v>0.1369504389089567</v>
      </c>
      <c r="E227" s="5">
        <f t="shared" si="24"/>
        <v>2.9438530817425174E-2</v>
      </c>
      <c r="F227" s="5">
        <f t="shared" si="31"/>
        <v>0.29438530817425174</v>
      </c>
      <c r="G227" s="5">
        <f t="shared" si="25"/>
        <v>1.035206890471787</v>
      </c>
      <c r="H227" s="5">
        <f t="shared" si="26"/>
        <v>0.22845138317718092</v>
      </c>
      <c r="I227" s="2"/>
      <c r="J227" s="2"/>
      <c r="K227" s="2"/>
    </row>
    <row r="228" spans="1:11" x14ac:dyDescent="0.25">
      <c r="A228" s="1">
        <f t="shared" si="27"/>
        <v>0.22600000000000017</v>
      </c>
      <c r="B228" s="5">
        <f t="shared" si="28"/>
        <v>0.22845138317718092</v>
      </c>
      <c r="C228" s="5">
        <f t="shared" si="29"/>
        <v>1.035206890471787</v>
      </c>
      <c r="D228" s="1">
        <f t="shared" si="30"/>
        <v>0.13745240964448255</v>
      </c>
      <c r="E228" s="5">
        <f t="shared" si="24"/>
        <v>2.947325276239221E-2</v>
      </c>
      <c r="F228" s="5">
        <f t="shared" si="31"/>
        <v>0.2947325276239221</v>
      </c>
      <c r="G228" s="5">
        <f t="shared" si="25"/>
        <v>1.035501622999411</v>
      </c>
      <c r="H228" s="5">
        <f t="shared" si="26"/>
        <v>0.22948673743391651</v>
      </c>
      <c r="I228" s="2"/>
      <c r="J228" s="2"/>
      <c r="K228" s="2"/>
    </row>
    <row r="229" spans="1:11" x14ac:dyDescent="0.25">
      <c r="A229" s="1">
        <f t="shared" si="27"/>
        <v>0.22700000000000017</v>
      </c>
      <c r="B229" s="5">
        <f t="shared" si="28"/>
        <v>0.22948673743391651</v>
      </c>
      <c r="C229" s="5">
        <f t="shared" si="29"/>
        <v>1.035501622999411</v>
      </c>
      <c r="D229" s="1">
        <f t="shared" si="30"/>
        <v>0.13795301011180258</v>
      </c>
      <c r="E229" s="5">
        <f t="shared" si="24"/>
        <v>2.950647015154309E-2</v>
      </c>
      <c r="F229" s="5">
        <f t="shared" si="31"/>
        <v>0.2950647015154309</v>
      </c>
      <c r="G229" s="5">
        <f t="shared" si="25"/>
        <v>1.0357966877009264</v>
      </c>
      <c r="H229" s="5">
        <f t="shared" si="26"/>
        <v>0.23052238658926669</v>
      </c>
      <c r="I229" s="2"/>
      <c r="J229" s="2"/>
      <c r="K229" s="2"/>
    </row>
    <row r="230" spans="1:11" x14ac:dyDescent="0.25">
      <c r="A230" s="1">
        <f t="shared" si="27"/>
        <v>0.22800000000000017</v>
      </c>
      <c r="B230" s="5">
        <f t="shared" si="28"/>
        <v>0.23052238658926669</v>
      </c>
      <c r="C230" s="5">
        <f t="shared" si="29"/>
        <v>1.0357966877009264</v>
      </c>
      <c r="D230" s="1">
        <f t="shared" si="30"/>
        <v>0.1384522353204119</v>
      </c>
      <c r="E230" s="5">
        <f t="shared" si="24"/>
        <v>2.9538177916737268E-2</v>
      </c>
      <c r="F230" s="5">
        <f t="shared" si="31"/>
        <v>0.29538177916737268</v>
      </c>
      <c r="G230" s="5">
        <f t="shared" si="25"/>
        <v>1.0360920694800937</v>
      </c>
      <c r="H230" s="5">
        <f t="shared" si="26"/>
        <v>0.23155833096785719</v>
      </c>
      <c r="I230" s="2"/>
      <c r="J230" s="2"/>
      <c r="K230" s="2"/>
    </row>
    <row r="231" spans="1:11" x14ac:dyDescent="0.25">
      <c r="A231" s="1">
        <f t="shared" si="27"/>
        <v>0.22900000000000018</v>
      </c>
      <c r="B231" s="5">
        <f t="shared" si="28"/>
        <v>0.23155833096785719</v>
      </c>
      <c r="C231" s="5">
        <f t="shared" si="29"/>
        <v>1.0360920694800937</v>
      </c>
      <c r="D231" s="1">
        <f t="shared" si="30"/>
        <v>0.13895008029351588</v>
      </c>
      <c r="E231" s="5">
        <f t="shared" si="24"/>
        <v>2.9568371010579672E-2</v>
      </c>
      <c r="F231" s="5">
        <f t="shared" si="31"/>
        <v>0.29568371010579669</v>
      </c>
      <c r="G231" s="5">
        <f t="shared" si="25"/>
        <v>1.0363877531901995</v>
      </c>
      <c r="H231" s="5">
        <f t="shared" si="26"/>
        <v>0.23259457087919233</v>
      </c>
      <c r="I231" s="2"/>
      <c r="J231" s="2"/>
      <c r="K231" s="2"/>
    </row>
    <row r="232" spans="1:11" x14ac:dyDescent="0.25">
      <c r="A232" s="1">
        <f t="shared" si="27"/>
        <v>0.23000000000000018</v>
      </c>
      <c r="B232" s="5">
        <f t="shared" si="28"/>
        <v>0.23259457087919233</v>
      </c>
      <c r="C232" s="5">
        <f t="shared" si="29"/>
        <v>1.0363877531901995</v>
      </c>
      <c r="D232" s="1">
        <f t="shared" si="30"/>
        <v>0.13944654006807936</v>
      </c>
      <c r="E232" s="5">
        <f t="shared" si="24"/>
        <v>2.9597044406491815E-2</v>
      </c>
      <c r="F232" s="5">
        <f t="shared" si="31"/>
        <v>0.29597044406491813</v>
      </c>
      <c r="G232" s="5">
        <f t="shared" si="25"/>
        <v>1.0366837236342643</v>
      </c>
      <c r="H232" s="5">
        <f t="shared" si="26"/>
        <v>0.23363110661760456</v>
      </c>
      <c r="I232" s="2"/>
      <c r="J232" s="2"/>
      <c r="K232" s="2"/>
    </row>
    <row r="233" spans="1:11" x14ac:dyDescent="0.25">
      <c r="A233" s="1">
        <f t="shared" si="27"/>
        <v>0.23100000000000018</v>
      </c>
      <c r="B233" s="5">
        <f t="shared" si="28"/>
        <v>0.23363110661760456</v>
      </c>
      <c r="C233" s="5">
        <f t="shared" si="29"/>
        <v>1.0366837236342643</v>
      </c>
      <c r="D233" s="1">
        <f t="shared" si="30"/>
        <v>0.13994160969487626</v>
      </c>
      <c r="E233" s="5">
        <f t="shared" si="24"/>
        <v>2.9624193098782892E-2</v>
      </c>
      <c r="F233" s="5">
        <f t="shared" si="31"/>
        <v>0.29624193098782892</v>
      </c>
      <c r="G233" s="5">
        <f t="shared" si="25"/>
        <v>1.0369799655652521</v>
      </c>
      <c r="H233" s="5">
        <f t="shared" si="26"/>
        <v>0.23466793846220432</v>
      </c>
      <c r="I233" s="2"/>
      <c r="J233" s="2"/>
      <c r="K233" s="2"/>
    </row>
    <row r="234" spans="1:11" x14ac:dyDescent="0.25">
      <c r="A234" s="1">
        <f t="shared" si="27"/>
        <v>0.23200000000000018</v>
      </c>
      <c r="B234" s="5">
        <f t="shared" si="28"/>
        <v>0.23466793846220432</v>
      </c>
      <c r="C234" s="5">
        <f t="shared" si="29"/>
        <v>1.0369799655652521</v>
      </c>
      <c r="D234" s="1">
        <f t="shared" si="30"/>
        <v>0.14043528423853902</v>
      </c>
      <c r="E234" s="5">
        <f t="shared" si="24"/>
        <v>2.9649812102720802E-2</v>
      </c>
      <c r="F234" s="5">
        <f t="shared" si="31"/>
        <v>0.29649812102720802</v>
      </c>
      <c r="G234" s="5">
        <f t="shared" si="25"/>
        <v>1.0372764636862792</v>
      </c>
      <c r="H234" s="5">
        <f t="shared" si="26"/>
        <v>0.23570506667683008</v>
      </c>
      <c r="I234" s="2"/>
      <c r="J234" s="2"/>
      <c r="K234" s="2"/>
    </row>
    <row r="235" spans="1:11" x14ac:dyDescent="0.25">
      <c r="A235" s="1">
        <f t="shared" si="27"/>
        <v>0.23300000000000018</v>
      </c>
      <c r="B235" s="5">
        <f t="shared" si="28"/>
        <v>0.23570506667683008</v>
      </c>
      <c r="C235" s="5">
        <f t="shared" si="29"/>
        <v>1.0372764636862792</v>
      </c>
      <c r="D235" s="1">
        <f t="shared" si="30"/>
        <v>0.14092755877760765</v>
      </c>
      <c r="E235" s="5">
        <f t="shared" si="24"/>
        <v>2.9673896454602708E-2</v>
      </c>
      <c r="F235" s="5">
        <f t="shared" si="31"/>
        <v>0.29673896454602705</v>
      </c>
      <c r="G235" s="5">
        <f t="shared" si="25"/>
        <v>1.0375732026508253</v>
      </c>
      <c r="H235" s="5">
        <f t="shared" si="26"/>
        <v>0.23674249150999863</v>
      </c>
      <c r="I235" s="2"/>
      <c r="J235" s="2"/>
      <c r="K235" s="2"/>
    </row>
    <row r="236" spans="1:11" x14ac:dyDescent="0.25">
      <c r="A236" s="1">
        <f t="shared" si="27"/>
        <v>0.23400000000000018</v>
      </c>
      <c r="B236" s="5">
        <f t="shared" si="28"/>
        <v>0.23674249150999863</v>
      </c>
      <c r="C236" s="5">
        <f t="shared" si="29"/>
        <v>1.0375732026508253</v>
      </c>
      <c r="D236" s="1">
        <f t="shared" si="30"/>
        <v>0.14141842840457891</v>
      </c>
      <c r="E236" s="5">
        <f t="shared" si="24"/>
        <v>2.9696441211825395E-2</v>
      </c>
      <c r="F236" s="5">
        <f t="shared" si="31"/>
        <v>0.29696441211825392</v>
      </c>
      <c r="G236" s="5">
        <f t="shared" si="25"/>
        <v>1.0378701670629435</v>
      </c>
      <c r="H236" s="5">
        <f t="shared" si="26"/>
        <v>0.23778021319485551</v>
      </c>
      <c r="I236" s="2"/>
      <c r="J236" s="2"/>
      <c r="K236" s="2"/>
    </row>
    <row r="237" spans="1:11" x14ac:dyDescent="0.25">
      <c r="A237" s="1">
        <f t="shared" si="27"/>
        <v>0.23500000000000018</v>
      </c>
      <c r="B237" s="5">
        <f t="shared" si="28"/>
        <v>0.23778021319485551</v>
      </c>
      <c r="C237" s="5">
        <f t="shared" si="29"/>
        <v>1.0378701670629435</v>
      </c>
      <c r="D237" s="1">
        <f t="shared" si="30"/>
        <v>0.1419078882259551</v>
      </c>
      <c r="E237" s="5">
        <f t="shared" si="24"/>
        <v>2.9717441452955407E-2</v>
      </c>
      <c r="F237" s="5">
        <f t="shared" si="31"/>
        <v>0.29717441452955407</v>
      </c>
      <c r="G237" s="5">
        <f t="shared" si="25"/>
        <v>1.038167341477473</v>
      </c>
      <c r="H237" s="5">
        <f t="shared" si="26"/>
        <v>0.23881823194912571</v>
      </c>
      <c r="I237" s="2"/>
      <c r="J237" s="2"/>
      <c r="K237" s="2"/>
    </row>
    <row r="238" spans="1:11" x14ac:dyDescent="0.25">
      <c r="A238" s="1">
        <f t="shared" si="27"/>
        <v>0.23600000000000018</v>
      </c>
      <c r="B238" s="5">
        <f t="shared" si="28"/>
        <v>0.23881823194912571</v>
      </c>
      <c r="C238" s="5">
        <f t="shared" si="29"/>
        <v>1.038167341477473</v>
      </c>
      <c r="D238" s="1">
        <f t="shared" si="30"/>
        <v>0.14239593336229309</v>
      </c>
      <c r="E238" s="5">
        <f t="shared" si="24"/>
        <v>2.9736892277799132E-2</v>
      </c>
      <c r="F238" s="5">
        <f t="shared" si="31"/>
        <v>0.29736892277799132</v>
      </c>
      <c r="G238" s="5">
        <f t="shared" si="25"/>
        <v>1.0384647104002511</v>
      </c>
      <c r="H238" s="5">
        <f t="shared" si="26"/>
        <v>0.23985654797506459</v>
      </c>
      <c r="I238" s="2"/>
      <c r="J238" s="2"/>
      <c r="K238" s="2"/>
    </row>
    <row r="239" spans="1:11" x14ac:dyDescent="0.25">
      <c r="A239" s="1">
        <f t="shared" si="27"/>
        <v>0.23700000000000018</v>
      </c>
      <c r="B239" s="5">
        <f t="shared" si="28"/>
        <v>0.23985654797506459</v>
      </c>
      <c r="C239" s="5">
        <f t="shared" si="29"/>
        <v>1.0384647104002511</v>
      </c>
      <c r="D239" s="1">
        <f t="shared" si="30"/>
        <v>0.14288255894825255</v>
      </c>
      <c r="E239" s="5">
        <f t="shared" si="24"/>
        <v>2.9754788807472232E-2</v>
      </c>
      <c r="F239" s="5">
        <f t="shared" si="31"/>
        <v>0.29754788807472232</v>
      </c>
      <c r="G239" s="5">
        <f t="shared" si="25"/>
        <v>1.0387622582883258</v>
      </c>
      <c r="H239" s="5">
        <f t="shared" si="26"/>
        <v>0.24089516145940887</v>
      </c>
      <c r="I239" s="2"/>
      <c r="J239" s="2"/>
      <c r="K239" s="2"/>
    </row>
    <row r="240" spans="1:11" x14ac:dyDescent="0.25">
      <c r="A240" s="1">
        <f t="shared" si="27"/>
        <v>0.23800000000000018</v>
      </c>
      <c r="B240" s="5">
        <f t="shared" si="28"/>
        <v>0.24089516145940887</v>
      </c>
      <c r="C240" s="5">
        <f t="shared" si="29"/>
        <v>1.0387622582883258</v>
      </c>
      <c r="D240" s="1">
        <f t="shared" si="30"/>
        <v>0.14336776013264491</v>
      </c>
      <c r="E240" s="5">
        <f t="shared" si="24"/>
        <v>2.9771126184469268E-2</v>
      </c>
      <c r="F240" s="5">
        <f t="shared" si="31"/>
        <v>0.29771126184469265</v>
      </c>
      <c r="G240" s="5">
        <f t="shared" si="25"/>
        <v>1.0390599695501705</v>
      </c>
      <c r="H240" s="5">
        <f t="shared" si="26"/>
        <v>0.24193407257332811</v>
      </c>
      <c r="I240" s="2"/>
      <c r="J240" s="2"/>
      <c r="K240" s="2"/>
    </row>
    <row r="241" spans="1:11" x14ac:dyDescent="0.25">
      <c r="A241" s="1">
        <f t="shared" si="27"/>
        <v>0.23900000000000018</v>
      </c>
      <c r="B241" s="5">
        <f t="shared" si="28"/>
        <v>0.24193407257332811</v>
      </c>
      <c r="C241" s="5">
        <f t="shared" si="29"/>
        <v>1.0390599695501705</v>
      </c>
      <c r="D241" s="1">
        <f t="shared" si="30"/>
        <v>0.14385153207848145</v>
      </c>
      <c r="E241" s="5">
        <f t="shared" si="24"/>
        <v>2.9785899572732935E-2</v>
      </c>
      <c r="F241" s="5">
        <f t="shared" si="31"/>
        <v>0.29785899572732932</v>
      </c>
      <c r="G241" s="5">
        <f t="shared" si="25"/>
        <v>1.039357828545898</v>
      </c>
      <c r="H241" s="5">
        <f t="shared" si="26"/>
        <v>0.24297328147237615</v>
      </c>
      <c r="I241" s="2"/>
      <c r="J241" s="2"/>
      <c r="K241" s="2"/>
    </row>
    <row r="242" spans="1:11" x14ac:dyDescent="0.25">
      <c r="A242" s="1">
        <f t="shared" si="27"/>
        <v>0.24000000000000019</v>
      </c>
      <c r="B242" s="5">
        <f t="shared" si="28"/>
        <v>0.24297328147237615</v>
      </c>
      <c r="C242" s="5">
        <f t="shared" si="29"/>
        <v>1.039357828545898</v>
      </c>
      <c r="D242" s="1">
        <f t="shared" si="30"/>
        <v>0.14433386996302153</v>
      </c>
      <c r="E242" s="5">
        <f t="shared" si="24"/>
        <v>2.9799104157722758E-2</v>
      </c>
      <c r="F242" s="5">
        <f t="shared" si="31"/>
        <v>0.29799104157722756</v>
      </c>
      <c r="G242" s="5">
        <f t="shared" si="25"/>
        <v>1.0396558195874752</v>
      </c>
      <c r="H242" s="5">
        <f t="shared" si="26"/>
        <v>0.24401278829644285</v>
      </c>
      <c r="I242" s="2"/>
      <c r="J242" s="2"/>
      <c r="K242" s="2"/>
    </row>
    <row r="243" spans="1:11" x14ac:dyDescent="0.25">
      <c r="A243" s="1">
        <f t="shared" si="27"/>
        <v>0.24100000000000019</v>
      </c>
      <c r="B243" s="5">
        <f t="shared" si="28"/>
        <v>0.24401278829644285</v>
      </c>
      <c r="C243" s="5">
        <f t="shared" si="29"/>
        <v>1.0396558195874752</v>
      </c>
      <c r="D243" s="1">
        <f t="shared" si="30"/>
        <v>0.14481476897782078</v>
      </c>
      <c r="E243" s="5">
        <f t="shared" si="24"/>
        <v>2.9810735146484107E-2</v>
      </c>
      <c r="F243" s="5">
        <f t="shared" si="31"/>
        <v>0.29810735146484107</v>
      </c>
      <c r="G243" s="5">
        <f t="shared" si="25"/>
        <v>1.03995392693894</v>
      </c>
      <c r="H243" s="5">
        <f t="shared" si="26"/>
        <v>0.24505259316970607</v>
      </c>
      <c r="I243" s="2"/>
      <c r="J243" s="2"/>
      <c r="K243" s="2"/>
    </row>
    <row r="244" spans="1:11" x14ac:dyDescent="0.25">
      <c r="A244" s="1">
        <f t="shared" si="27"/>
        <v>0.24200000000000019</v>
      </c>
      <c r="B244" s="5">
        <f t="shared" si="28"/>
        <v>0.24505259316970607</v>
      </c>
      <c r="C244" s="5">
        <f t="shared" si="29"/>
        <v>1.03995392693894</v>
      </c>
      <c r="D244" s="1">
        <f t="shared" si="30"/>
        <v>0.14529422432877898</v>
      </c>
      <c r="E244" s="5">
        <f t="shared" si="24"/>
        <v>2.9820787767716531E-2</v>
      </c>
      <c r="F244" s="5">
        <f t="shared" si="31"/>
        <v>0.29820787767716528</v>
      </c>
      <c r="G244" s="5">
        <f t="shared" si="25"/>
        <v>1.0402521348166172</v>
      </c>
      <c r="H244" s="5">
        <f t="shared" si="26"/>
        <v>0.24609269620058385</v>
      </c>
      <c r="I244" s="2"/>
      <c r="J244" s="2"/>
      <c r="K244" s="2"/>
    </row>
    <row r="245" spans="1:11" x14ac:dyDescent="0.25">
      <c r="A245" s="1">
        <f t="shared" si="27"/>
        <v>0.24300000000000019</v>
      </c>
      <c r="B245" s="5">
        <f t="shared" si="28"/>
        <v>0.24609269620058385</v>
      </c>
      <c r="C245" s="5">
        <f t="shared" si="29"/>
        <v>1.0402521348166172</v>
      </c>
      <c r="D245" s="1">
        <f t="shared" si="30"/>
        <v>0.14577223123618779</v>
      </c>
      <c r="E245" s="5">
        <f t="shared" si="24"/>
        <v>2.9829257271841977E-2</v>
      </c>
      <c r="F245" s="5">
        <f t="shared" si="31"/>
        <v>0.29829257271841975</v>
      </c>
      <c r="G245" s="5">
        <f t="shared" si="25"/>
        <v>1.0405504273893356</v>
      </c>
      <c r="H245" s="5">
        <f t="shared" si="26"/>
        <v>0.24713309748168683</v>
      </c>
      <c r="I245" s="2"/>
      <c r="J245" s="2"/>
      <c r="K245" s="2"/>
    </row>
    <row r="246" spans="1:11" x14ac:dyDescent="0.25">
      <c r="A246" s="1">
        <f t="shared" si="27"/>
        <v>0.24400000000000019</v>
      </c>
      <c r="B246" s="5">
        <f t="shared" si="28"/>
        <v>0.24713309748168683</v>
      </c>
      <c r="C246" s="5">
        <f t="shared" si="29"/>
        <v>1.0405504273893356</v>
      </c>
      <c r="D246" s="1">
        <f t="shared" si="30"/>
        <v>0.14624878493477853</v>
      </c>
      <c r="E246" s="5">
        <f t="shared" si="24"/>
        <v>2.9836138931072773E-2</v>
      </c>
      <c r="F246" s="5">
        <f t="shared" si="31"/>
        <v>0.2983613893107277</v>
      </c>
      <c r="G246" s="5">
        <f t="shared" si="25"/>
        <v>1.0408487887786464</v>
      </c>
      <c r="H246" s="5">
        <f t="shared" si="26"/>
        <v>0.2481737970897708</v>
      </c>
      <c r="I246" s="2"/>
      <c r="J246" s="2"/>
      <c r="K246" s="2"/>
    </row>
    <row r="247" spans="1:11" x14ac:dyDescent="0.25">
      <c r="A247" s="1">
        <f t="shared" si="27"/>
        <v>0.24500000000000019</v>
      </c>
      <c r="B247" s="5">
        <f t="shared" si="28"/>
        <v>0.2481737970897708</v>
      </c>
      <c r="C247" s="5">
        <f t="shared" si="29"/>
        <v>1.0408487887786464</v>
      </c>
      <c r="D247" s="1">
        <f t="shared" si="30"/>
        <v>0.14672388067376954</v>
      </c>
      <c r="E247" s="5">
        <f t="shared" si="24"/>
        <v>2.9841428039479437E-2</v>
      </c>
      <c r="F247" s="5">
        <f t="shared" si="31"/>
        <v>0.29841428039479434</v>
      </c>
      <c r="G247" s="5">
        <f t="shared" si="25"/>
        <v>1.0411472030590412</v>
      </c>
      <c r="H247" s="5">
        <f t="shared" si="26"/>
        <v>0.24921479508568964</v>
      </c>
      <c r="I247" s="2"/>
      <c r="J247" s="2"/>
      <c r="K247" s="2"/>
    </row>
    <row r="248" spans="1:11" x14ac:dyDescent="0.25">
      <c r="A248" s="1">
        <f t="shared" si="27"/>
        <v>0.24600000000000019</v>
      </c>
      <c r="B248" s="5">
        <f t="shared" si="28"/>
        <v>0.24921479508568964</v>
      </c>
      <c r="C248" s="5">
        <f t="shared" si="29"/>
        <v>1.0411472030590412</v>
      </c>
      <c r="D248" s="1">
        <f t="shared" si="30"/>
        <v>0.14719751371691372</v>
      </c>
      <c r="E248" s="5">
        <f t="shared" si="24"/>
        <v>2.9845119913058188E-2</v>
      </c>
      <c r="F248" s="5">
        <f t="shared" si="31"/>
        <v>0.29845119913058188</v>
      </c>
      <c r="G248" s="5">
        <f t="shared" si="25"/>
        <v>1.0414456542581718</v>
      </c>
      <c r="H248" s="5">
        <f t="shared" si="26"/>
        <v>0.25025609151434824</v>
      </c>
      <c r="I248" s="2"/>
      <c r="J248" s="2"/>
      <c r="K248" s="2"/>
    </row>
    <row r="249" spans="1:11" x14ac:dyDescent="0.25">
      <c r="A249" s="1">
        <f t="shared" si="27"/>
        <v>0.24700000000000019</v>
      </c>
      <c r="B249" s="5">
        <f t="shared" si="28"/>
        <v>0.25025609151434824</v>
      </c>
      <c r="C249" s="5">
        <f t="shared" si="29"/>
        <v>1.0414456542581718</v>
      </c>
      <c r="D249" s="1">
        <f t="shared" si="30"/>
        <v>0.14766967934254549</v>
      </c>
      <c r="E249" s="5">
        <f t="shared" si="24"/>
        <v>2.9847209889797915E-2</v>
      </c>
      <c r="F249" s="5">
        <f t="shared" si="31"/>
        <v>0.29847209889797915</v>
      </c>
      <c r="G249" s="5">
        <f t="shared" si="25"/>
        <v>1.0417441263570697</v>
      </c>
      <c r="H249" s="5">
        <f t="shared" si="26"/>
        <v>0.25129768640465588</v>
      </c>
      <c r="I249" s="2"/>
      <c r="J249" s="2"/>
      <c r="K249" s="2"/>
    </row>
    <row r="250" spans="1:11" x14ac:dyDescent="0.25">
      <c r="A250" s="1">
        <f t="shared" si="27"/>
        <v>0.24800000000000019</v>
      </c>
      <c r="B250" s="5">
        <f t="shared" si="28"/>
        <v>0.25129768640465588</v>
      </c>
      <c r="C250" s="5">
        <f t="shared" si="29"/>
        <v>1.0417441263570697</v>
      </c>
      <c r="D250" s="1">
        <f t="shared" si="30"/>
        <v>0.14814037284362813</v>
      </c>
      <c r="E250" s="5">
        <f t="shared" si="24"/>
        <v>2.984769332974764E-2</v>
      </c>
      <c r="F250" s="5">
        <f t="shared" si="31"/>
        <v>0.29847693329747638</v>
      </c>
      <c r="G250" s="5">
        <f t="shared" si="25"/>
        <v>1.0420426032903671</v>
      </c>
      <c r="H250" s="5">
        <f t="shared" si="26"/>
        <v>0.25233957976947963</v>
      </c>
      <c r="I250" s="2"/>
      <c r="J250" s="2"/>
      <c r="K250" s="2"/>
    </row>
    <row r="251" spans="1:11" x14ac:dyDescent="0.25">
      <c r="A251" s="1">
        <f t="shared" si="27"/>
        <v>0.24900000000000019</v>
      </c>
      <c r="B251" s="5">
        <f t="shared" si="28"/>
        <v>0.25233957976947963</v>
      </c>
      <c r="C251" s="5">
        <f t="shared" si="29"/>
        <v>1.0420426032903671</v>
      </c>
      <c r="D251" s="1">
        <f t="shared" si="30"/>
        <v>0.14860958952780057</v>
      </c>
      <c r="E251" s="5">
        <f t="shared" si="24"/>
        <v>2.9846565615082907E-2</v>
      </c>
      <c r="F251" s="5">
        <f t="shared" si="31"/>
        <v>0.29846565615082904</v>
      </c>
      <c r="G251" s="5">
        <f t="shared" si="25"/>
        <v>1.042341068946518</v>
      </c>
      <c r="H251" s="5">
        <f t="shared" si="26"/>
        <v>0.25338177160559805</v>
      </c>
      <c r="I251" s="2"/>
      <c r="J251" s="2"/>
      <c r="K251" s="2"/>
    </row>
    <row r="252" spans="1:11" x14ac:dyDescent="0.25">
      <c r="A252" s="1">
        <f t="shared" si="27"/>
        <v>0.25000000000000017</v>
      </c>
      <c r="B252" s="5">
        <f t="shared" si="28"/>
        <v>0.25338177160559805</v>
      </c>
      <c r="C252" s="5">
        <f t="shared" si="29"/>
        <v>1.042341068946518</v>
      </c>
      <c r="D252" s="1">
        <f t="shared" si="30"/>
        <v>0.14907732471742413</v>
      </c>
      <c r="E252" s="5">
        <f t="shared" si="24"/>
        <v>2.9843822150172422E-2</v>
      </c>
      <c r="F252" s="5">
        <f t="shared" si="31"/>
        <v>0.29843822150172422</v>
      </c>
      <c r="G252" s="5">
        <f t="shared" si="25"/>
        <v>1.0426395071680197</v>
      </c>
      <c r="H252" s="5">
        <f t="shared" si="26"/>
        <v>0.2544242618936553</v>
      </c>
      <c r="I252" s="2"/>
      <c r="J252" s="2"/>
      <c r="K252" s="2"/>
    </row>
    <row r="253" spans="1:11" x14ac:dyDescent="0.25">
      <c r="A253" s="1">
        <f t="shared" si="27"/>
        <v>0.25100000000000017</v>
      </c>
      <c r="B253" s="5">
        <f t="shared" si="28"/>
        <v>0.2544242618936553</v>
      </c>
      <c r="C253" s="5">
        <f t="shared" si="29"/>
        <v>1.0426395071680197</v>
      </c>
      <c r="D253" s="1">
        <f t="shared" si="30"/>
        <v>0.14954357374962921</v>
      </c>
      <c r="E253" s="5">
        <f t="shared" si="24"/>
        <v>2.9839458361644214E-2</v>
      </c>
      <c r="F253" s="5">
        <f t="shared" si="31"/>
        <v>0.29839458361644211</v>
      </c>
      <c r="G253" s="5">
        <f t="shared" si="25"/>
        <v>1.042937901751636</v>
      </c>
      <c r="H253" s="5">
        <f t="shared" si="26"/>
        <v>0.25546705059811514</v>
      </c>
      <c r="I253" s="2"/>
      <c r="J253" s="2"/>
      <c r="K253" s="2"/>
    </row>
    <row r="254" spans="1:11" x14ac:dyDescent="0.25">
      <c r="A254" s="1">
        <f t="shared" si="27"/>
        <v>0.25200000000000017</v>
      </c>
      <c r="B254" s="5">
        <f t="shared" si="28"/>
        <v>0.25546705059811514</v>
      </c>
      <c r="C254" s="5">
        <f t="shared" si="29"/>
        <v>1.042937901751636</v>
      </c>
      <c r="D254" s="1">
        <f t="shared" si="30"/>
        <v>0.15000833197636187</v>
      </c>
      <c r="E254" s="5">
        <f t="shared" si="24"/>
        <v>2.9833469698451895E-2</v>
      </c>
      <c r="F254" s="5">
        <f t="shared" si="31"/>
        <v>0.29833469698451892</v>
      </c>
      <c r="G254" s="5">
        <f t="shared" si="25"/>
        <v>1.0432362364486205</v>
      </c>
      <c r="H254" s="5">
        <f t="shared" si="26"/>
        <v>0.25651013766721525</v>
      </c>
      <c r="I254" s="2"/>
      <c r="J254" s="2"/>
      <c r="K254" s="2"/>
    </row>
    <row r="255" spans="1:11" x14ac:dyDescent="0.25">
      <c r="A255" s="1">
        <f t="shared" si="27"/>
        <v>0.25300000000000017</v>
      </c>
      <c r="B255" s="5">
        <f t="shared" si="28"/>
        <v>0.25651013766721525</v>
      </c>
      <c r="C255" s="5">
        <f t="shared" si="29"/>
        <v>1.0432362364486205</v>
      </c>
      <c r="D255" s="1">
        <f t="shared" si="30"/>
        <v>0.15047159476442992</v>
      </c>
      <c r="E255" s="5">
        <f t="shared" si="24"/>
        <v>2.9825851631939959E-2</v>
      </c>
      <c r="F255" s="5">
        <f t="shared" si="31"/>
        <v>0.29825851631939959</v>
      </c>
      <c r="G255" s="5">
        <f t="shared" si="25"/>
        <v>1.0435344949649399</v>
      </c>
      <c r="H255" s="5">
        <f t="shared" si="26"/>
        <v>0.25755352303292206</v>
      </c>
      <c r="I255" s="2"/>
      <c r="J255" s="2"/>
      <c r="K255" s="2"/>
    </row>
    <row r="256" spans="1:11" x14ac:dyDescent="0.25">
      <c r="A256" s="1">
        <f t="shared" si="27"/>
        <v>0.25400000000000017</v>
      </c>
      <c r="B256" s="5">
        <f t="shared" si="28"/>
        <v>0.25755352303292206</v>
      </c>
      <c r="C256" s="5">
        <f t="shared" si="29"/>
        <v>1.0435344949649399</v>
      </c>
      <c r="D256" s="1">
        <f t="shared" si="30"/>
        <v>0.15093335749554934</v>
      </c>
      <c r="E256" s="5">
        <f t="shared" si="24"/>
        <v>2.9816599655909728E-2</v>
      </c>
      <c r="F256" s="5">
        <f t="shared" si="31"/>
        <v>0.29816599655909726</v>
      </c>
      <c r="G256" s="5">
        <f t="shared" si="25"/>
        <v>1.043832660961499</v>
      </c>
      <c r="H256" s="5">
        <f t="shared" si="26"/>
        <v>0.25859720661088526</v>
      </c>
      <c r="I256" s="2"/>
      <c r="J256" s="2"/>
      <c r="K256" s="2"/>
    </row>
    <row r="257" spans="1:11" x14ac:dyDescent="0.25">
      <c r="A257" s="1">
        <f t="shared" si="27"/>
        <v>0.25500000000000017</v>
      </c>
      <c r="B257" s="5">
        <f t="shared" si="28"/>
        <v>0.25859720661088526</v>
      </c>
      <c r="C257" s="5">
        <f t="shared" si="29"/>
        <v>1.043832660961499</v>
      </c>
      <c r="D257" s="1">
        <f t="shared" si="30"/>
        <v>0.15139361556639022</v>
      </c>
      <c r="E257" s="5">
        <f t="shared" si="24"/>
        <v>2.980570928668437E-2</v>
      </c>
      <c r="F257" s="5">
        <f t="shared" si="31"/>
        <v>0.29805709286684368</v>
      </c>
      <c r="G257" s="5">
        <f t="shared" si="25"/>
        <v>1.0441307180543657</v>
      </c>
      <c r="H257" s="5">
        <f t="shared" si="26"/>
        <v>0.25964118830039318</v>
      </c>
      <c r="I257" s="2"/>
      <c r="J257" s="2"/>
      <c r="K257" s="2"/>
    </row>
    <row r="258" spans="1:11" x14ac:dyDescent="0.25">
      <c r="A258" s="1">
        <f t="shared" si="27"/>
        <v>0.25600000000000017</v>
      </c>
      <c r="B258" s="5">
        <f t="shared" si="28"/>
        <v>0.25964118830039318</v>
      </c>
      <c r="C258" s="5">
        <f t="shared" si="29"/>
        <v>1.0441307180543657</v>
      </c>
      <c r="D258" s="1">
        <f t="shared" si="30"/>
        <v>0.15185236438862262</v>
      </c>
      <c r="E258" s="5">
        <f t="shared" ref="E258:E321" si="32">$K$10*SIN(2*3.141592654*A258/$K$8)-$K$6*C258-$K$4*B258</f>
        <v>2.9793176063173873E-2</v>
      </c>
      <c r="F258" s="5">
        <f t="shared" si="31"/>
        <v>0.29793176063173871</v>
      </c>
      <c r="G258" s="5">
        <f t="shared" ref="G258:G321" si="33">C258+F258*$K$14</f>
        <v>1.0444286498149975</v>
      </c>
      <c r="H258" s="5">
        <f t="shared" ref="H258:H321" si="34">B258+0.5*(C258+G258)*$K$14</f>
        <v>0.26068546798432785</v>
      </c>
      <c r="I258" s="2"/>
      <c r="J258" s="2"/>
      <c r="K258" s="2"/>
    </row>
    <row r="259" spans="1:11" x14ac:dyDescent="0.25">
      <c r="A259" s="1">
        <f t="shared" ref="A259:A322" si="35">A258+$K$14</f>
        <v>0.25700000000000017</v>
      </c>
      <c r="B259" s="5">
        <f t="shared" ref="B259:B322" si="36">H258</f>
        <v>0.26068546798432785</v>
      </c>
      <c r="C259" s="5">
        <f t="shared" ref="C259:C322" si="37">G258</f>
        <v>1.0444286498149975</v>
      </c>
      <c r="D259" s="1">
        <f t="shared" ref="D259:D322" si="38">$K$10*SIN(2*3.141592654*A259/$K$8)</f>
        <v>0.15230959938896249</v>
      </c>
      <c r="E259" s="5">
        <f t="shared" si="32"/>
        <v>2.9778995546939968E-2</v>
      </c>
      <c r="F259" s="5">
        <f t="shared" ref="F259:F322" si="39">E259/$K$2</f>
        <v>0.29778995546939968</v>
      </c>
      <c r="G259" s="5">
        <f t="shared" si="33"/>
        <v>1.044726439770467</v>
      </c>
      <c r="H259" s="5">
        <f t="shared" si="34"/>
        <v>0.2617300455291206</v>
      </c>
      <c r="I259" s="2"/>
      <c r="J259" s="2"/>
      <c r="K259" s="2"/>
    </row>
    <row r="260" spans="1:11" x14ac:dyDescent="0.25">
      <c r="A260" s="1">
        <f t="shared" si="35"/>
        <v>0.25800000000000017</v>
      </c>
      <c r="B260" s="5">
        <f t="shared" si="36"/>
        <v>0.2617300455291206</v>
      </c>
      <c r="C260" s="5">
        <f t="shared" si="37"/>
        <v>1.044726439770467</v>
      </c>
      <c r="D260" s="1">
        <f t="shared" si="38"/>
        <v>0.15276531600921697</v>
      </c>
      <c r="E260" s="5">
        <f t="shared" si="32"/>
        <v>2.9763163322260366E-2</v>
      </c>
      <c r="F260" s="5">
        <f t="shared" si="39"/>
        <v>0.29763163322260366</v>
      </c>
      <c r="G260" s="5">
        <f t="shared" si="33"/>
        <v>1.0450240714036896</v>
      </c>
      <c r="H260" s="5">
        <f t="shared" si="34"/>
        <v>0.26277492078470766</v>
      </c>
      <c r="I260" s="2"/>
      <c r="J260" s="2"/>
      <c r="K260" s="2"/>
    </row>
    <row r="261" spans="1:11" x14ac:dyDescent="0.25">
      <c r="A261" s="1">
        <f t="shared" si="35"/>
        <v>0.25900000000000017</v>
      </c>
      <c r="B261" s="5">
        <f t="shared" si="36"/>
        <v>0.26277492078470766</v>
      </c>
      <c r="C261" s="5">
        <f t="shared" si="37"/>
        <v>1.0450240714036896</v>
      </c>
      <c r="D261" s="1">
        <f t="shared" si="38"/>
        <v>0.15321950970633003</v>
      </c>
      <c r="E261" s="5">
        <f t="shared" si="32"/>
        <v>2.9745674996193142E-2</v>
      </c>
      <c r="F261" s="5">
        <f t="shared" si="39"/>
        <v>0.29745674996193139</v>
      </c>
      <c r="G261" s="5">
        <f t="shared" si="33"/>
        <v>1.0453215281536514</v>
      </c>
      <c r="H261" s="5">
        <f t="shared" si="34"/>
        <v>0.26382009358448633</v>
      </c>
      <c r="I261" s="2"/>
      <c r="J261" s="2"/>
      <c r="K261" s="2"/>
    </row>
    <row r="262" spans="1:11" x14ac:dyDescent="0.25">
      <c r="A262" s="1">
        <f t="shared" si="35"/>
        <v>0.26000000000000018</v>
      </c>
      <c r="B262" s="5">
        <f t="shared" si="36"/>
        <v>0.26382009358448633</v>
      </c>
      <c r="C262" s="5">
        <f t="shared" si="37"/>
        <v>1.0453215281536514</v>
      </c>
      <c r="D262" s="1">
        <f t="shared" si="38"/>
        <v>0.15367217595242777</v>
      </c>
      <c r="E262" s="5">
        <f t="shared" si="32"/>
        <v>2.9726526198640649E-2</v>
      </c>
      <c r="F262" s="5">
        <f t="shared" si="39"/>
        <v>0.29726526198640646</v>
      </c>
      <c r="G262" s="5">
        <f t="shared" si="33"/>
        <v>1.0456187934156378</v>
      </c>
      <c r="H262" s="5">
        <f t="shared" si="34"/>
        <v>0.26486556374527098</v>
      </c>
      <c r="I262" s="2"/>
      <c r="J262" s="2"/>
      <c r="K262" s="2"/>
    </row>
    <row r="263" spans="1:11" x14ac:dyDescent="0.25">
      <c r="A263" s="1">
        <f t="shared" si="35"/>
        <v>0.26100000000000018</v>
      </c>
      <c r="B263" s="5">
        <f t="shared" si="36"/>
        <v>0.26486556374527098</v>
      </c>
      <c r="C263" s="5">
        <f t="shared" si="37"/>
        <v>1.0456187934156378</v>
      </c>
      <c r="D263" s="1">
        <f t="shared" si="38"/>
        <v>0.15412331023486345</v>
      </c>
      <c r="E263" s="5">
        <f t="shared" si="32"/>
        <v>2.9705712582413321E-2</v>
      </c>
      <c r="F263" s="5">
        <f t="shared" si="39"/>
        <v>0.29705712582413318</v>
      </c>
      <c r="G263" s="5">
        <f t="shared" si="33"/>
        <v>1.0459158505414619</v>
      </c>
      <c r="H263" s="5">
        <f t="shared" si="34"/>
        <v>0.26591133106724951</v>
      </c>
      <c r="I263" s="2"/>
      <c r="J263" s="2"/>
      <c r="K263" s="2"/>
    </row>
    <row r="264" spans="1:11" x14ac:dyDescent="0.25">
      <c r="A264" s="1">
        <f t="shared" si="35"/>
        <v>0.26200000000000018</v>
      </c>
      <c r="B264" s="5">
        <f t="shared" si="36"/>
        <v>0.26591133106724951</v>
      </c>
      <c r="C264" s="5">
        <f t="shared" si="37"/>
        <v>1.0459158505414619</v>
      </c>
      <c r="D264" s="1">
        <f t="shared" si="38"/>
        <v>0.15457290805626261</v>
      </c>
      <c r="E264" s="5">
        <f t="shared" si="32"/>
        <v>2.9683229823293023E-2</v>
      </c>
      <c r="F264" s="5">
        <f t="shared" si="39"/>
        <v>0.29683229823293023</v>
      </c>
      <c r="G264" s="5">
        <f t="shared" si="33"/>
        <v>1.0462126828396947</v>
      </c>
      <c r="H264" s="5">
        <f t="shared" si="34"/>
        <v>0.26695739533394008</v>
      </c>
      <c r="I264" s="2"/>
      <c r="J264" s="2"/>
      <c r="K264" s="2"/>
    </row>
    <row r="265" spans="1:11" x14ac:dyDescent="0.25">
      <c r="A265" s="1">
        <f t="shared" si="35"/>
        <v>0.26300000000000018</v>
      </c>
      <c r="B265" s="5">
        <f t="shared" si="36"/>
        <v>0.26695739533394008</v>
      </c>
      <c r="C265" s="5">
        <f t="shared" si="37"/>
        <v>1.0462126828396947</v>
      </c>
      <c r="D265" s="1">
        <f t="shared" si="38"/>
        <v>0.15502096493456777</v>
      </c>
      <c r="E265" s="5">
        <f t="shared" si="32"/>
        <v>2.965907362009626E-2</v>
      </c>
      <c r="F265" s="5">
        <f t="shared" si="39"/>
        <v>0.2965907362009626</v>
      </c>
      <c r="G265" s="5">
        <f t="shared" si="33"/>
        <v>1.0465092735758956</v>
      </c>
      <c r="H265" s="5">
        <f t="shared" si="34"/>
        <v>0.2680037563121479</v>
      </c>
      <c r="I265" s="2"/>
      <c r="J265" s="2"/>
      <c r="K265" s="2"/>
    </row>
    <row r="266" spans="1:11" x14ac:dyDescent="0.25">
      <c r="A266" s="1">
        <f t="shared" si="35"/>
        <v>0.26400000000000018</v>
      </c>
      <c r="B266" s="5">
        <f t="shared" si="36"/>
        <v>0.2680037563121479</v>
      </c>
      <c r="C266" s="5">
        <f t="shared" si="37"/>
        <v>1.0465092735758956</v>
      </c>
      <c r="D266" s="1">
        <f t="shared" si="38"/>
        <v>0.15546747640308309</v>
      </c>
      <c r="E266" s="5">
        <f t="shared" si="32"/>
        <v>2.9633239694737051E-2</v>
      </c>
      <c r="F266" s="5">
        <f t="shared" si="39"/>
        <v>0.29633239694737051</v>
      </c>
      <c r="G266" s="5">
        <f t="shared" si="33"/>
        <v>1.046805605972843</v>
      </c>
      <c r="H266" s="5">
        <f t="shared" si="34"/>
        <v>0.26905041375192229</v>
      </c>
      <c r="I266" s="2"/>
      <c r="J266" s="2"/>
      <c r="K266" s="2"/>
    </row>
    <row r="267" spans="1:11" x14ac:dyDescent="0.25">
      <c r="A267" s="1">
        <f t="shared" si="35"/>
        <v>0.26500000000000018</v>
      </c>
      <c r="B267" s="5">
        <f t="shared" si="36"/>
        <v>0.26905041375192229</v>
      </c>
      <c r="C267" s="5">
        <f t="shared" si="37"/>
        <v>1.046805605972843</v>
      </c>
      <c r="D267" s="1">
        <f t="shared" si="38"/>
        <v>0.15591243801051916</v>
      </c>
      <c r="E267" s="5">
        <f t="shared" si="32"/>
        <v>2.9605723792289901E-2</v>
      </c>
      <c r="F267" s="5">
        <f t="shared" si="39"/>
        <v>0.29605723792289901</v>
      </c>
      <c r="G267" s="5">
        <f t="shared" si="33"/>
        <v>1.0471016632107659</v>
      </c>
      <c r="H267" s="5">
        <f t="shared" si="34"/>
        <v>0.27009736738651408</v>
      </c>
      <c r="I267" s="2"/>
      <c r="J267" s="2"/>
      <c r="K267" s="2"/>
    </row>
    <row r="268" spans="1:11" x14ac:dyDescent="0.25">
      <c r="A268" s="1">
        <f t="shared" si="35"/>
        <v>0.26600000000000018</v>
      </c>
      <c r="B268" s="5">
        <f t="shared" si="36"/>
        <v>0.27009736738651408</v>
      </c>
      <c r="C268" s="5">
        <f t="shared" si="37"/>
        <v>1.0471016632107659</v>
      </c>
      <c r="D268" s="1">
        <f t="shared" si="38"/>
        <v>0.15635584532103702</v>
      </c>
      <c r="E268" s="5">
        <f t="shared" si="32"/>
        <v>2.9576521681051862E-2</v>
      </c>
      <c r="F268" s="5">
        <f t="shared" si="39"/>
        <v>0.29576521681051859</v>
      </c>
      <c r="G268" s="5">
        <f t="shared" si="33"/>
        <v>1.0473974284275764</v>
      </c>
      <c r="H268" s="5">
        <f t="shared" si="34"/>
        <v>0.27114461693233327</v>
      </c>
      <c r="I268" s="2"/>
      <c r="J268" s="2"/>
      <c r="K268" s="2"/>
    </row>
    <row r="269" spans="1:11" x14ac:dyDescent="0.25">
      <c r="A269" s="1">
        <f t="shared" si="35"/>
        <v>0.26700000000000018</v>
      </c>
      <c r="B269" s="5">
        <f t="shared" si="36"/>
        <v>0.27114461693233327</v>
      </c>
      <c r="C269" s="5">
        <f t="shared" si="37"/>
        <v>1.0473974284275764</v>
      </c>
      <c r="D269" s="1">
        <f t="shared" si="38"/>
        <v>0.15679769391429269</v>
      </c>
      <c r="E269" s="5">
        <f t="shared" si="32"/>
        <v>2.9545629152604821E-2</v>
      </c>
      <c r="F269" s="5">
        <f t="shared" si="39"/>
        <v>0.29545629152604819</v>
      </c>
      <c r="G269" s="5">
        <f t="shared" si="33"/>
        <v>1.0476928847191025</v>
      </c>
      <c r="H269" s="5">
        <f t="shared" si="34"/>
        <v>0.27219216208890662</v>
      </c>
      <c r="I269" s="2"/>
      <c r="J269" s="2"/>
      <c r="K269" s="2"/>
    </row>
    <row r="270" spans="1:11" x14ac:dyDescent="0.25">
      <c r="A270" s="1">
        <f t="shared" si="35"/>
        <v>0.26800000000000018</v>
      </c>
      <c r="B270" s="5">
        <f t="shared" si="36"/>
        <v>0.27219216208890662</v>
      </c>
      <c r="C270" s="5">
        <f t="shared" si="37"/>
        <v>1.0476928847191025</v>
      </c>
      <c r="D270" s="1">
        <f t="shared" si="38"/>
        <v>0.15723797938548101</v>
      </c>
      <c r="E270" s="5">
        <f t="shared" si="32"/>
        <v>2.9513042021877503E-2</v>
      </c>
      <c r="F270" s="5">
        <f t="shared" si="39"/>
        <v>0.295130420218775</v>
      </c>
      <c r="G270" s="5">
        <f t="shared" si="33"/>
        <v>1.0479880151393213</v>
      </c>
      <c r="H270" s="5">
        <f t="shared" si="34"/>
        <v>0.27324000253883585</v>
      </c>
      <c r="I270" s="2"/>
      <c r="J270" s="2"/>
      <c r="K270" s="2"/>
    </row>
    <row r="271" spans="1:11" x14ac:dyDescent="0.25">
      <c r="A271" s="1">
        <f t="shared" si="35"/>
        <v>0.26900000000000018</v>
      </c>
      <c r="B271" s="5">
        <f t="shared" si="36"/>
        <v>0.27324000253883585</v>
      </c>
      <c r="C271" s="5">
        <f t="shared" si="37"/>
        <v>1.0479880151393213</v>
      </c>
      <c r="D271" s="1">
        <f t="shared" si="38"/>
        <v>0.15767669734537965</v>
      </c>
      <c r="E271" s="5">
        <f t="shared" si="32"/>
        <v>2.9478756127206893E-2</v>
      </c>
      <c r="F271" s="5">
        <f t="shared" si="39"/>
        <v>0.2947875612720689</v>
      </c>
      <c r="G271" s="5">
        <f t="shared" si="33"/>
        <v>1.0482828027005933</v>
      </c>
      <c r="H271" s="5">
        <f t="shared" si="34"/>
        <v>0.27428813794775581</v>
      </c>
      <c r="I271" s="2"/>
      <c r="J271" s="2"/>
      <c r="K271" s="2"/>
    </row>
    <row r="272" spans="1:11" x14ac:dyDescent="0.25">
      <c r="A272" s="1">
        <f t="shared" si="35"/>
        <v>0.27000000000000018</v>
      </c>
      <c r="B272" s="5">
        <f t="shared" si="36"/>
        <v>0.27428813794775581</v>
      </c>
      <c r="C272" s="5">
        <f t="shared" si="37"/>
        <v>1.0482828027005933</v>
      </c>
      <c r="D272" s="1">
        <f t="shared" si="38"/>
        <v>0.15811384342039295</v>
      </c>
      <c r="E272" s="5">
        <f t="shared" si="32"/>
        <v>2.9442767330399855E-2</v>
      </c>
      <c r="F272" s="5">
        <f t="shared" si="39"/>
        <v>0.29442767330399855</v>
      </c>
      <c r="G272" s="5">
        <f t="shared" si="33"/>
        <v>1.0485772303738972</v>
      </c>
      <c r="H272" s="5">
        <f t="shared" si="34"/>
        <v>0.27533656796429307</v>
      </c>
      <c r="I272" s="2"/>
      <c r="J272" s="2"/>
      <c r="K272" s="2"/>
    </row>
    <row r="273" spans="1:11" x14ac:dyDescent="0.25">
      <c r="A273" s="1">
        <f t="shared" si="35"/>
        <v>0.27100000000000019</v>
      </c>
      <c r="B273" s="5">
        <f t="shared" si="36"/>
        <v>0.27533656796429307</v>
      </c>
      <c r="C273" s="5">
        <f t="shared" si="37"/>
        <v>1.0485772303738972</v>
      </c>
      <c r="D273" s="1">
        <f t="shared" si="38"/>
        <v>0.15854941325259531</v>
      </c>
      <c r="E273" s="5">
        <f t="shared" si="32"/>
        <v>2.9405071516793932E-2</v>
      </c>
      <c r="F273" s="5">
        <f t="shared" si="39"/>
        <v>0.29405071516793929</v>
      </c>
      <c r="G273" s="5">
        <f t="shared" si="33"/>
        <v>1.048871281089065</v>
      </c>
      <c r="H273" s="5">
        <f t="shared" si="34"/>
        <v>0.27638529222002456</v>
      </c>
      <c r="I273" s="2"/>
      <c r="J273" s="2"/>
      <c r="K273" s="2"/>
    </row>
    <row r="274" spans="1:11" x14ac:dyDescent="0.25">
      <c r="A274" s="1">
        <f t="shared" si="35"/>
        <v>0.27200000000000019</v>
      </c>
      <c r="B274" s="5">
        <f t="shared" si="36"/>
        <v>0.27638529222002456</v>
      </c>
      <c r="C274" s="5">
        <f t="shared" si="37"/>
        <v>1.048871281089065</v>
      </c>
      <c r="D274" s="1">
        <f t="shared" si="38"/>
        <v>0.15898340249977477</v>
      </c>
      <c r="E274" s="5">
        <f t="shared" si="32"/>
        <v>2.9365664595318391E-2</v>
      </c>
      <c r="F274" s="5">
        <f t="shared" si="39"/>
        <v>0.29365664595318391</v>
      </c>
      <c r="G274" s="5">
        <f t="shared" si="33"/>
        <v>1.0491649377350183</v>
      </c>
      <c r="H274" s="5">
        <f t="shared" si="34"/>
        <v>0.27743431032943661</v>
      </c>
      <c r="I274" s="2"/>
      <c r="J274" s="2"/>
      <c r="K274" s="2"/>
    </row>
    <row r="275" spans="1:11" x14ac:dyDescent="0.25">
      <c r="A275" s="1">
        <f t="shared" si="35"/>
        <v>0.27300000000000019</v>
      </c>
      <c r="B275" s="5">
        <f t="shared" si="36"/>
        <v>0.27743431032943661</v>
      </c>
      <c r="C275" s="5">
        <f t="shared" si="37"/>
        <v>1.0491649377350183</v>
      </c>
      <c r="D275" s="1">
        <f t="shared" si="38"/>
        <v>0.1594158068354764</v>
      </c>
      <c r="E275" s="5">
        <f t="shared" si="32"/>
        <v>2.9324542498554831E-2</v>
      </c>
      <c r="F275" s="5">
        <f t="shared" si="39"/>
        <v>0.29324542498554829</v>
      </c>
      <c r="G275" s="5">
        <f t="shared" si="33"/>
        <v>1.0494581831600038</v>
      </c>
      <c r="H275" s="5">
        <f t="shared" si="34"/>
        <v>0.27848362188988413</v>
      </c>
      <c r="I275" s="2"/>
      <c r="J275" s="2"/>
      <c r="K275" s="2"/>
    </row>
    <row r="276" spans="1:11" x14ac:dyDescent="0.25">
      <c r="A276" s="1">
        <f t="shared" si="35"/>
        <v>0.27400000000000019</v>
      </c>
      <c r="B276" s="5">
        <f t="shared" si="36"/>
        <v>0.27848362188988413</v>
      </c>
      <c r="C276" s="5">
        <f t="shared" si="37"/>
        <v>1.0494581831600038</v>
      </c>
      <c r="D276" s="1">
        <f t="shared" si="38"/>
        <v>0.15984662194904514</v>
      </c>
      <c r="E276" s="5">
        <f t="shared" si="32"/>
        <v>2.9281701182797271E-2</v>
      </c>
      <c r="F276" s="5">
        <f t="shared" si="39"/>
        <v>0.29281701182797271</v>
      </c>
      <c r="G276" s="5">
        <f t="shared" si="33"/>
        <v>1.0497510001718318</v>
      </c>
      <c r="H276" s="5">
        <f t="shared" si="34"/>
        <v>0.27953322648155005</v>
      </c>
      <c r="I276" s="2"/>
      <c r="J276" s="2"/>
      <c r="K276" s="2"/>
    </row>
    <row r="277" spans="1:11" x14ac:dyDescent="0.25">
      <c r="A277" s="1">
        <f t="shared" si="35"/>
        <v>0.27500000000000019</v>
      </c>
      <c r="B277" s="5">
        <f t="shared" si="36"/>
        <v>0.27953322648155005</v>
      </c>
      <c r="C277" s="5">
        <f t="shared" si="37"/>
        <v>1.0497510001718318</v>
      </c>
      <c r="D277" s="1">
        <f t="shared" si="38"/>
        <v>0.16027584354566909</v>
      </c>
      <c r="E277" s="5">
        <f t="shared" si="32"/>
        <v>2.9237136628112392E-2</v>
      </c>
      <c r="F277" s="5">
        <f t="shared" si="39"/>
        <v>0.29237136628112392</v>
      </c>
      <c r="G277" s="5">
        <f t="shared" si="33"/>
        <v>1.0500433715381128</v>
      </c>
      <c r="H277" s="5">
        <f t="shared" si="34"/>
        <v>0.28058312366740501</v>
      </c>
      <c r="I277" s="2"/>
      <c r="J277" s="2"/>
      <c r="K277" s="2"/>
    </row>
    <row r="278" spans="1:11" x14ac:dyDescent="0.25">
      <c r="A278" s="1">
        <f t="shared" si="35"/>
        <v>0.27600000000000019</v>
      </c>
      <c r="B278" s="5">
        <f t="shared" si="36"/>
        <v>0.28058312366740501</v>
      </c>
      <c r="C278" s="5">
        <f t="shared" si="37"/>
        <v>1.0500433715381128</v>
      </c>
      <c r="D278" s="1">
        <f t="shared" si="38"/>
        <v>0.1607034673464221</v>
      </c>
      <c r="E278" s="5">
        <f t="shared" si="32"/>
        <v>2.9190844838399288E-2</v>
      </c>
      <c r="F278" s="5">
        <f t="shared" si="39"/>
        <v>0.29190844838399288</v>
      </c>
      <c r="G278" s="5">
        <f t="shared" si="33"/>
        <v>1.0503352799864967</v>
      </c>
      <c r="H278" s="5">
        <f t="shared" si="34"/>
        <v>0.2816333129931673</v>
      </c>
      <c r="I278" s="2"/>
      <c r="J278" s="2"/>
      <c r="K278" s="2"/>
    </row>
    <row r="279" spans="1:11" x14ac:dyDescent="0.25">
      <c r="A279" s="1">
        <f t="shared" si="35"/>
        <v>0.27700000000000019</v>
      </c>
      <c r="B279" s="5">
        <f t="shared" si="36"/>
        <v>0.2816333129931673</v>
      </c>
      <c r="C279" s="5">
        <f t="shared" si="37"/>
        <v>1.0503352799864967</v>
      </c>
      <c r="D279" s="1">
        <f t="shared" si="38"/>
        <v>0.16112948908830654</v>
      </c>
      <c r="E279" s="5">
        <f t="shared" si="32"/>
        <v>2.9142821841448757E-2</v>
      </c>
      <c r="F279" s="5">
        <f t="shared" si="39"/>
        <v>0.29142821841448757</v>
      </c>
      <c r="G279" s="5">
        <f t="shared" si="33"/>
        <v>1.0506267082049112</v>
      </c>
      <c r="H279" s="5">
        <f t="shared" si="34"/>
        <v>0.28268379398726301</v>
      </c>
      <c r="I279" s="2"/>
      <c r="J279" s="2"/>
      <c r="K279" s="2"/>
    </row>
    <row r="280" spans="1:11" x14ac:dyDescent="0.25">
      <c r="A280" s="1">
        <f t="shared" si="35"/>
        <v>0.27800000000000019</v>
      </c>
      <c r="B280" s="5">
        <f t="shared" si="36"/>
        <v>0.28268379398726301</v>
      </c>
      <c r="C280" s="5">
        <f t="shared" si="37"/>
        <v>1.0506267082049112</v>
      </c>
      <c r="D280" s="1">
        <f t="shared" si="38"/>
        <v>0.16155390452429574</v>
      </c>
      <c r="E280" s="5">
        <f t="shared" si="32"/>
        <v>2.9093063689002829E-2</v>
      </c>
      <c r="F280" s="5">
        <f t="shared" si="39"/>
        <v>0.29093063689002829</v>
      </c>
      <c r="G280" s="5">
        <f t="shared" si="33"/>
        <v>1.0509176388418013</v>
      </c>
      <c r="H280" s="5">
        <f t="shared" si="34"/>
        <v>0.28373456616078635</v>
      </c>
      <c r="I280" s="2"/>
      <c r="J280" s="2"/>
      <c r="K280" s="2"/>
    </row>
    <row r="281" spans="1:11" x14ac:dyDescent="0.25">
      <c r="A281" s="1">
        <f t="shared" si="35"/>
        <v>0.27900000000000019</v>
      </c>
      <c r="B281" s="5">
        <f t="shared" si="36"/>
        <v>0.28373456616078635</v>
      </c>
      <c r="C281" s="5">
        <f t="shared" si="37"/>
        <v>1.0509176388418013</v>
      </c>
      <c r="D281" s="1">
        <f t="shared" si="38"/>
        <v>0.16197670942337636</v>
      </c>
      <c r="E281" s="5">
        <f t="shared" si="32"/>
        <v>2.9041566456813495E-2</v>
      </c>
      <c r="F281" s="5">
        <f t="shared" si="39"/>
        <v>0.29041566456813495</v>
      </c>
      <c r="G281" s="5">
        <f t="shared" si="33"/>
        <v>1.0512080545063696</v>
      </c>
      <c r="H281" s="5">
        <f t="shared" si="34"/>
        <v>0.28478562900746046</v>
      </c>
      <c r="I281" s="2"/>
      <c r="J281" s="2"/>
      <c r="K281" s="2"/>
    </row>
    <row r="282" spans="1:11" x14ac:dyDescent="0.25">
      <c r="A282" s="1">
        <f t="shared" si="35"/>
        <v>0.28000000000000019</v>
      </c>
      <c r="B282" s="5">
        <f t="shared" si="36"/>
        <v>0.28478562900746046</v>
      </c>
      <c r="C282" s="5">
        <f t="shared" si="37"/>
        <v>1.0512080545063696</v>
      </c>
      <c r="D282" s="1">
        <f t="shared" si="38"/>
        <v>0.16239789957059061</v>
      </c>
      <c r="E282" s="5">
        <f t="shared" si="32"/>
        <v>2.8988326244701546E-2</v>
      </c>
      <c r="F282" s="5">
        <f t="shared" si="39"/>
        <v>0.28988326244701546</v>
      </c>
      <c r="G282" s="5">
        <f t="shared" si="33"/>
        <v>1.0514979377688165</v>
      </c>
      <c r="H282" s="5">
        <f t="shared" si="34"/>
        <v>0.28583698200359803</v>
      </c>
      <c r="I282" s="2"/>
      <c r="J282" s="2"/>
      <c r="K282" s="2"/>
    </row>
    <row r="283" spans="1:11" x14ac:dyDescent="0.25">
      <c r="A283" s="1">
        <f t="shared" si="35"/>
        <v>0.28100000000000019</v>
      </c>
      <c r="B283" s="5">
        <f t="shared" si="36"/>
        <v>0.28583698200359803</v>
      </c>
      <c r="C283" s="5">
        <f t="shared" si="37"/>
        <v>1.0514979377688165</v>
      </c>
      <c r="D283" s="1">
        <f t="shared" si="38"/>
        <v>0.16281747076707812</v>
      </c>
      <c r="E283" s="5">
        <f t="shared" si="32"/>
        <v>2.8933339176614919E-2</v>
      </c>
      <c r="F283" s="5">
        <f t="shared" si="39"/>
        <v>0.28933339176614919</v>
      </c>
      <c r="G283" s="5">
        <f t="shared" si="33"/>
        <v>1.0517872711605827</v>
      </c>
      <c r="H283" s="5">
        <f t="shared" si="34"/>
        <v>0.28688862460806275</v>
      </c>
      <c r="I283" s="2"/>
      <c r="J283" s="2"/>
      <c r="K283" s="2"/>
    </row>
    <row r="284" spans="1:11" x14ac:dyDescent="0.25">
      <c r="A284" s="1">
        <f t="shared" si="35"/>
        <v>0.28200000000000019</v>
      </c>
      <c r="B284" s="5">
        <f t="shared" si="36"/>
        <v>0.28688862460806275</v>
      </c>
      <c r="C284" s="5">
        <f t="shared" si="37"/>
        <v>1.0517872711605827</v>
      </c>
      <c r="D284" s="1">
        <f t="shared" si="38"/>
        <v>0.16323541883011797</v>
      </c>
      <c r="E284" s="5">
        <f t="shared" si="32"/>
        <v>2.8876601400686819E-2</v>
      </c>
      <c r="F284" s="5">
        <f t="shared" si="39"/>
        <v>0.28876601400686819</v>
      </c>
      <c r="G284" s="5">
        <f t="shared" si="33"/>
        <v>1.0520760371745896</v>
      </c>
      <c r="H284" s="5">
        <f t="shared" si="34"/>
        <v>0.28794055626223031</v>
      </c>
      <c r="I284" s="2"/>
      <c r="J284" s="2"/>
      <c r="K284" s="2"/>
    </row>
    <row r="285" spans="1:11" x14ac:dyDescent="0.25">
      <c r="A285" s="1">
        <f t="shared" si="35"/>
        <v>0.2830000000000002</v>
      </c>
      <c r="B285" s="5">
        <f t="shared" si="36"/>
        <v>0.28794055626223031</v>
      </c>
      <c r="C285" s="5">
        <f t="shared" si="37"/>
        <v>1.0520760371745896</v>
      </c>
      <c r="D285" s="1">
        <f t="shared" si="38"/>
        <v>0.16365173959317036</v>
      </c>
      <c r="E285" s="5">
        <f t="shared" si="32"/>
        <v>2.8818109089293775E-2</v>
      </c>
      <c r="F285" s="5">
        <f t="shared" si="39"/>
        <v>0.28818109089293775</v>
      </c>
      <c r="G285" s="5">
        <f t="shared" si="33"/>
        <v>1.0523642182654827</v>
      </c>
      <c r="H285" s="5">
        <f t="shared" si="34"/>
        <v>0.28899277638995036</v>
      </c>
      <c r="I285" s="2"/>
      <c r="J285" s="2"/>
      <c r="K285" s="2"/>
    </row>
    <row r="286" spans="1:11" x14ac:dyDescent="0.25">
      <c r="A286" s="1">
        <f t="shared" si="35"/>
        <v>0.2840000000000002</v>
      </c>
      <c r="B286" s="5">
        <f t="shared" si="36"/>
        <v>0.28899277638995036</v>
      </c>
      <c r="C286" s="5">
        <f t="shared" si="37"/>
        <v>1.0523642182654827</v>
      </c>
      <c r="D286" s="1">
        <f t="shared" si="38"/>
        <v>0.16406642890591799</v>
      </c>
      <c r="E286" s="5">
        <f t="shared" si="32"/>
        <v>2.875785843911291E-2</v>
      </c>
      <c r="F286" s="5">
        <f t="shared" si="39"/>
        <v>0.2875785843911291</v>
      </c>
      <c r="G286" s="5">
        <f t="shared" si="33"/>
        <v>1.0526517968498739</v>
      </c>
      <c r="H286" s="5">
        <f t="shared" si="34"/>
        <v>0.29004528439750804</v>
      </c>
      <c r="I286" s="2"/>
      <c r="J286" s="2"/>
      <c r="K286" s="2"/>
    </row>
    <row r="287" spans="1:11" x14ac:dyDescent="0.25">
      <c r="A287" s="1">
        <f t="shared" si="35"/>
        <v>0.2850000000000002</v>
      </c>
      <c r="B287" s="5">
        <f t="shared" si="36"/>
        <v>0.29004528439750804</v>
      </c>
      <c r="C287" s="5">
        <f t="shared" si="37"/>
        <v>1.0526517968498739</v>
      </c>
      <c r="D287" s="1">
        <f t="shared" si="38"/>
        <v>0.16447948263430767</v>
      </c>
      <c r="E287" s="5">
        <f t="shared" si="32"/>
        <v>2.8695845671179693E-2</v>
      </c>
      <c r="F287" s="5">
        <f t="shared" si="39"/>
        <v>0.28695845671179693</v>
      </c>
      <c r="G287" s="5">
        <f t="shared" si="33"/>
        <v>1.0529387553065856</v>
      </c>
      <c r="H287" s="5">
        <f t="shared" si="34"/>
        <v>0.29109807967358625</v>
      </c>
      <c r="I287" s="2"/>
      <c r="J287" s="2"/>
      <c r="K287" s="2"/>
    </row>
    <row r="288" spans="1:11" x14ac:dyDescent="0.25">
      <c r="A288" s="1">
        <f t="shared" si="35"/>
        <v>0.2860000000000002</v>
      </c>
      <c r="B288" s="5">
        <f t="shared" si="36"/>
        <v>0.29109807967358625</v>
      </c>
      <c r="C288" s="5">
        <f t="shared" si="37"/>
        <v>1.0529387553065856</v>
      </c>
      <c r="D288" s="1">
        <f t="shared" si="38"/>
        <v>0.16489089666059129</v>
      </c>
      <c r="E288" s="5">
        <f t="shared" si="32"/>
        <v>2.8632067030944536E-2</v>
      </c>
      <c r="F288" s="5">
        <f t="shared" si="39"/>
        <v>0.28632067030944536</v>
      </c>
      <c r="G288" s="5">
        <f t="shared" si="33"/>
        <v>1.0532250759768951</v>
      </c>
      <c r="H288" s="5">
        <f t="shared" si="34"/>
        <v>0.29215116158922799</v>
      </c>
      <c r="I288" s="2"/>
      <c r="J288" s="2"/>
      <c r="K288" s="2"/>
    </row>
    <row r="289" spans="1:11" x14ac:dyDescent="0.25">
      <c r="A289" s="1">
        <f t="shared" si="35"/>
        <v>0.2870000000000002</v>
      </c>
      <c r="B289" s="5">
        <f t="shared" si="36"/>
        <v>0.29215116158922799</v>
      </c>
      <c r="C289" s="5">
        <f t="shared" si="37"/>
        <v>1.0532250759768951</v>
      </c>
      <c r="D289" s="1">
        <f t="shared" si="38"/>
        <v>0.16530066688336711</v>
      </c>
      <c r="E289" s="5">
        <f t="shared" si="32"/>
        <v>2.8566518788330053E-2</v>
      </c>
      <c r="F289" s="5">
        <f t="shared" si="39"/>
        <v>0.28566518788330053</v>
      </c>
      <c r="G289" s="5">
        <f t="shared" si="33"/>
        <v>1.0535107411647784</v>
      </c>
      <c r="H289" s="5">
        <f t="shared" si="34"/>
        <v>0.29320452949779885</v>
      </c>
      <c r="I289" s="2"/>
      <c r="J289" s="2"/>
      <c r="K289" s="2"/>
    </row>
    <row r="290" spans="1:11" x14ac:dyDescent="0.25">
      <c r="A290" s="1">
        <f t="shared" si="35"/>
        <v>0.2880000000000002</v>
      </c>
      <c r="B290" s="5">
        <f t="shared" si="36"/>
        <v>0.29320452949779885</v>
      </c>
      <c r="C290" s="5">
        <f t="shared" si="37"/>
        <v>1.0535107411647784</v>
      </c>
      <c r="D290" s="1">
        <f t="shared" si="38"/>
        <v>0.16570878921762044</v>
      </c>
      <c r="E290" s="5">
        <f t="shared" si="32"/>
        <v>2.8499197237787072E-2</v>
      </c>
      <c r="F290" s="5">
        <f t="shared" si="39"/>
        <v>0.28499197237787072</v>
      </c>
      <c r="G290" s="5">
        <f t="shared" si="33"/>
        <v>1.0537957331371564</v>
      </c>
      <c r="H290" s="5">
        <f t="shared" si="34"/>
        <v>0.2942581827349498</v>
      </c>
      <c r="I290" s="2"/>
      <c r="J290" s="2"/>
      <c r="K290" s="2"/>
    </row>
    <row r="291" spans="1:11" x14ac:dyDescent="0.25">
      <c r="A291" s="1">
        <f t="shared" si="35"/>
        <v>0.2890000000000002</v>
      </c>
      <c r="B291" s="5">
        <f t="shared" si="36"/>
        <v>0.2942581827349498</v>
      </c>
      <c r="C291" s="5">
        <f t="shared" si="37"/>
        <v>1.0537957331371564</v>
      </c>
      <c r="D291" s="1">
        <f t="shared" si="38"/>
        <v>0.1661152595947645</v>
      </c>
      <c r="E291" s="5">
        <f t="shared" si="32"/>
        <v>2.8430098698351308E-2</v>
      </c>
      <c r="F291" s="5">
        <f t="shared" si="39"/>
        <v>0.28430098698351308</v>
      </c>
      <c r="G291" s="5">
        <f t="shared" si="33"/>
        <v>1.0540800341241399</v>
      </c>
      <c r="H291" s="5">
        <f t="shared" si="34"/>
        <v>0.29531212061858048</v>
      </c>
      <c r="I291" s="2"/>
      <c r="J291" s="2"/>
      <c r="K291" s="2"/>
    </row>
    <row r="292" spans="1:11" x14ac:dyDescent="0.25">
      <c r="A292" s="1">
        <f t="shared" si="35"/>
        <v>0.2900000000000002</v>
      </c>
      <c r="B292" s="5">
        <f t="shared" si="36"/>
        <v>0.29531212061858048</v>
      </c>
      <c r="C292" s="5">
        <f t="shared" si="37"/>
        <v>1.0540800341241399</v>
      </c>
      <c r="D292" s="1">
        <f t="shared" si="38"/>
        <v>0.16652007396268093</v>
      </c>
      <c r="E292" s="5">
        <f t="shared" si="32"/>
        <v>2.8359219513699019E-2</v>
      </c>
      <c r="F292" s="5">
        <f t="shared" si="39"/>
        <v>0.28359219513699019</v>
      </c>
      <c r="G292" s="5">
        <f t="shared" si="33"/>
        <v>1.0543636263192768</v>
      </c>
      <c r="H292" s="5">
        <f t="shared" si="34"/>
        <v>0.29636634244880217</v>
      </c>
      <c r="I292" s="2"/>
      <c r="J292" s="2"/>
      <c r="K292" s="2"/>
    </row>
    <row r="293" spans="1:11" x14ac:dyDescent="0.25">
      <c r="A293" s="1">
        <f t="shared" si="35"/>
        <v>0.2910000000000002</v>
      </c>
      <c r="B293" s="5">
        <f t="shared" si="36"/>
        <v>0.29636634244880217</v>
      </c>
      <c r="C293" s="5">
        <f t="shared" si="37"/>
        <v>1.0543636263192768</v>
      </c>
      <c r="D293" s="1">
        <f t="shared" si="38"/>
        <v>0.16692322828576014</v>
      </c>
      <c r="E293" s="5">
        <f t="shared" si="32"/>
        <v>2.8286556052202788E-2</v>
      </c>
      <c r="F293" s="5">
        <f t="shared" si="39"/>
        <v>0.28286556052202788</v>
      </c>
      <c r="G293" s="5">
        <f t="shared" si="33"/>
        <v>1.0546464918797989</v>
      </c>
      <c r="H293" s="5">
        <f t="shared" si="34"/>
        <v>0.29742084750790171</v>
      </c>
      <c r="I293" s="2"/>
      <c r="J293" s="2"/>
      <c r="K293" s="2"/>
    </row>
    <row r="294" spans="1:11" x14ac:dyDescent="0.25">
      <c r="A294" s="1">
        <f t="shared" si="35"/>
        <v>0.2920000000000002</v>
      </c>
      <c r="B294" s="5">
        <f t="shared" si="36"/>
        <v>0.29742084750790171</v>
      </c>
      <c r="C294" s="5">
        <f t="shared" si="37"/>
        <v>1.0546464918797989</v>
      </c>
      <c r="D294" s="1">
        <f t="shared" si="38"/>
        <v>0.16732471854494169</v>
      </c>
      <c r="E294" s="5">
        <f t="shared" si="32"/>
        <v>2.8212104706986901E-2</v>
      </c>
      <c r="F294" s="5">
        <f t="shared" si="39"/>
        <v>0.28212104706986901</v>
      </c>
      <c r="G294" s="5">
        <f t="shared" si="33"/>
        <v>1.0549286129268687</v>
      </c>
      <c r="H294" s="5">
        <f t="shared" si="34"/>
        <v>0.29847563506030506</v>
      </c>
      <c r="I294" s="2"/>
      <c r="J294" s="2"/>
      <c r="K294" s="2"/>
    </row>
    <row r="295" spans="1:11" x14ac:dyDescent="0.25">
      <c r="A295" s="1">
        <f t="shared" si="35"/>
        <v>0.2930000000000002</v>
      </c>
      <c r="B295" s="5">
        <f t="shared" si="36"/>
        <v>0.29847563506030506</v>
      </c>
      <c r="C295" s="5">
        <f t="shared" si="37"/>
        <v>1.0549286129268687</v>
      </c>
      <c r="D295" s="1">
        <f t="shared" si="38"/>
        <v>0.16772454073775411</v>
      </c>
      <c r="E295" s="5">
        <f t="shared" si="32"/>
        <v>2.8135861895982495E-2</v>
      </c>
      <c r="F295" s="5">
        <f t="shared" si="39"/>
        <v>0.28135861895982495</v>
      </c>
      <c r="G295" s="5">
        <f t="shared" si="33"/>
        <v>1.0552099715458285</v>
      </c>
      <c r="H295" s="5">
        <f t="shared" si="34"/>
        <v>0.29953070435254142</v>
      </c>
      <c r="I295" s="2"/>
      <c r="J295" s="2"/>
      <c r="K295" s="2"/>
    </row>
    <row r="296" spans="1:11" x14ac:dyDescent="0.25">
      <c r="A296" s="1">
        <f t="shared" si="35"/>
        <v>0.29400000000000021</v>
      </c>
      <c r="B296" s="5">
        <f t="shared" si="36"/>
        <v>0.29953070435254142</v>
      </c>
      <c r="C296" s="5">
        <f t="shared" si="37"/>
        <v>1.0552099715458285</v>
      </c>
      <c r="D296" s="1">
        <f t="shared" si="38"/>
        <v>0.16812269087835505</v>
      </c>
      <c r="E296" s="5">
        <f t="shared" si="32"/>
        <v>2.8057824061982262E-2</v>
      </c>
      <c r="F296" s="5">
        <f t="shared" si="39"/>
        <v>0.28057824061982262</v>
      </c>
      <c r="G296" s="5">
        <f t="shared" si="33"/>
        <v>1.0554905497864484</v>
      </c>
      <c r="H296" s="5">
        <f t="shared" si="34"/>
        <v>0.30058605461320759</v>
      </c>
      <c r="I296" s="2"/>
      <c r="J296" s="2"/>
      <c r="K296" s="2"/>
    </row>
    <row r="297" spans="1:11" x14ac:dyDescent="0.25">
      <c r="A297" s="1">
        <f t="shared" si="35"/>
        <v>0.29500000000000021</v>
      </c>
      <c r="B297" s="5">
        <f t="shared" si="36"/>
        <v>0.30058605461320759</v>
      </c>
      <c r="C297" s="5">
        <f t="shared" si="37"/>
        <v>1.0554905497864484</v>
      </c>
      <c r="D297" s="1">
        <f t="shared" si="38"/>
        <v>0.16851916499757089</v>
      </c>
      <c r="E297" s="5">
        <f t="shared" si="32"/>
        <v>2.7977987672695243E-2</v>
      </c>
      <c r="F297" s="5">
        <f t="shared" si="39"/>
        <v>0.27977987672695243</v>
      </c>
      <c r="G297" s="5">
        <f t="shared" si="33"/>
        <v>1.0557703296631753</v>
      </c>
      <c r="H297" s="5">
        <f t="shared" si="34"/>
        <v>0.30164168505293237</v>
      </c>
      <c r="I297" s="2"/>
      <c r="J297" s="2"/>
      <c r="K297" s="2"/>
    </row>
    <row r="298" spans="1:11" x14ac:dyDescent="0.25">
      <c r="A298" s="1">
        <f t="shared" si="35"/>
        <v>0.29600000000000021</v>
      </c>
      <c r="B298" s="5">
        <f t="shared" si="36"/>
        <v>0.30164168505293237</v>
      </c>
      <c r="C298" s="5">
        <f t="shared" si="37"/>
        <v>1.0557703296631753</v>
      </c>
      <c r="D298" s="1">
        <f t="shared" si="38"/>
        <v>0.16891395914293636</v>
      </c>
      <c r="E298" s="5">
        <f t="shared" si="32"/>
        <v>2.789634922080092E-2</v>
      </c>
      <c r="F298" s="5">
        <f t="shared" si="39"/>
        <v>0.2789634922080092</v>
      </c>
      <c r="G298" s="5">
        <f t="shared" si="33"/>
        <v>1.0560492931553833</v>
      </c>
      <c r="H298" s="5">
        <f t="shared" si="34"/>
        <v>0.30269759486434167</v>
      </c>
      <c r="I298" s="2"/>
      <c r="J298" s="2"/>
      <c r="K298" s="2"/>
    </row>
    <row r="299" spans="1:11" x14ac:dyDescent="0.25">
      <c r="A299" s="1">
        <f t="shared" si="35"/>
        <v>0.29700000000000021</v>
      </c>
      <c r="B299" s="5">
        <f t="shared" si="36"/>
        <v>0.30269759486434167</v>
      </c>
      <c r="C299" s="5">
        <f t="shared" si="37"/>
        <v>1.0560492931553833</v>
      </c>
      <c r="D299" s="1">
        <f t="shared" si="38"/>
        <v>0.16930706937873385</v>
      </c>
      <c r="E299" s="5">
        <f t="shared" si="32"/>
        <v>2.7812905224003204E-2</v>
      </c>
      <c r="F299" s="5">
        <f t="shared" si="39"/>
        <v>0.27812905224003204</v>
      </c>
      <c r="G299" s="5">
        <f t="shared" si="33"/>
        <v>1.0563274222076233</v>
      </c>
      <c r="H299" s="5">
        <f t="shared" si="34"/>
        <v>0.30375378322202318</v>
      </c>
      <c r="I299" s="2"/>
      <c r="J299" s="2"/>
      <c r="K299" s="2"/>
    </row>
    <row r="300" spans="1:11" x14ac:dyDescent="0.25">
      <c r="A300" s="1">
        <f t="shared" si="35"/>
        <v>0.29800000000000021</v>
      </c>
      <c r="B300" s="5">
        <f t="shared" si="36"/>
        <v>0.30375378322202318</v>
      </c>
      <c r="C300" s="5">
        <f t="shared" si="37"/>
        <v>1.0563274222076233</v>
      </c>
      <c r="D300" s="1">
        <f t="shared" si="38"/>
        <v>0.16969849178603275</v>
      </c>
      <c r="E300" s="5">
        <f t="shared" si="32"/>
        <v>2.7727652225084193E-2</v>
      </c>
      <c r="F300" s="5">
        <f t="shared" si="39"/>
        <v>0.27727652225084193</v>
      </c>
      <c r="G300" s="5">
        <f t="shared" si="33"/>
        <v>1.0566046987298741</v>
      </c>
      <c r="H300" s="5">
        <f t="shared" si="34"/>
        <v>0.30481024928249195</v>
      </c>
      <c r="I300" s="2"/>
      <c r="J300" s="2"/>
      <c r="K300" s="2"/>
    </row>
    <row r="301" spans="1:11" x14ac:dyDescent="0.25">
      <c r="A301" s="1">
        <f t="shared" si="35"/>
        <v>0.29900000000000021</v>
      </c>
      <c r="B301" s="5">
        <f t="shared" si="36"/>
        <v>0.30481024928249195</v>
      </c>
      <c r="C301" s="5">
        <f t="shared" si="37"/>
        <v>1.0566046987298741</v>
      </c>
      <c r="D301" s="1">
        <f t="shared" si="38"/>
        <v>0.17008822246272842</v>
      </c>
      <c r="E301" s="5">
        <f t="shared" si="32"/>
        <v>2.7640586791957661E-2</v>
      </c>
      <c r="F301" s="5">
        <f t="shared" si="39"/>
        <v>0.27640586791957661</v>
      </c>
      <c r="G301" s="5">
        <f t="shared" si="33"/>
        <v>1.0568811045977937</v>
      </c>
      <c r="H301" s="5">
        <f t="shared" si="34"/>
        <v>0.30586699218415581</v>
      </c>
      <c r="I301" s="2"/>
      <c r="J301" s="2"/>
      <c r="K301" s="2"/>
    </row>
    <row r="302" spans="1:11" x14ac:dyDescent="0.25">
      <c r="A302" s="1">
        <f t="shared" si="35"/>
        <v>0.30000000000000021</v>
      </c>
      <c r="B302" s="5">
        <f t="shared" si="36"/>
        <v>0.30586699218415581</v>
      </c>
      <c r="C302" s="5">
        <f t="shared" si="37"/>
        <v>1.0568811045977937</v>
      </c>
      <c r="D302" s="1">
        <f t="shared" si="38"/>
        <v>0.17047625752358123</v>
      </c>
      <c r="E302" s="5">
        <f t="shared" si="32"/>
        <v>2.7551705517722125E-2</v>
      </c>
      <c r="F302" s="5">
        <f t="shared" si="39"/>
        <v>0.27551705517722125</v>
      </c>
      <c r="G302" s="5">
        <f t="shared" si="33"/>
        <v>1.0571566216529709</v>
      </c>
      <c r="H302" s="5">
        <f t="shared" si="34"/>
        <v>0.30692401104728118</v>
      </c>
      <c r="I302" s="2"/>
      <c r="J302" s="2"/>
      <c r="K302" s="2"/>
    </row>
    <row r="303" spans="1:11" x14ac:dyDescent="0.25">
      <c r="A303" s="1">
        <f t="shared" si="35"/>
        <v>0.30100000000000021</v>
      </c>
      <c r="B303" s="5">
        <f t="shared" si="36"/>
        <v>0.30692401104728118</v>
      </c>
      <c r="C303" s="5">
        <f t="shared" si="37"/>
        <v>1.0571566216529709</v>
      </c>
      <c r="D303" s="1">
        <f t="shared" si="38"/>
        <v>0.17086259310025514</v>
      </c>
      <c r="E303" s="5">
        <f t="shared" si="32"/>
        <v>2.7461005020713747E-2</v>
      </c>
      <c r="F303" s="5">
        <f t="shared" si="39"/>
        <v>0.27461005020713747</v>
      </c>
      <c r="G303" s="5">
        <f t="shared" si="33"/>
        <v>1.057431231703178</v>
      </c>
      <c r="H303" s="5">
        <f t="shared" si="34"/>
        <v>0.30798130497395926</v>
      </c>
      <c r="I303" s="2"/>
      <c r="J303" s="2"/>
      <c r="K303" s="2"/>
    </row>
    <row r="304" spans="1:11" x14ac:dyDescent="0.25">
      <c r="A304" s="1">
        <f t="shared" si="35"/>
        <v>0.30200000000000021</v>
      </c>
      <c r="B304" s="5">
        <f t="shared" si="36"/>
        <v>0.30798130497395926</v>
      </c>
      <c r="C304" s="5">
        <f t="shared" si="37"/>
        <v>1.057431231703178</v>
      </c>
      <c r="D304" s="1">
        <f t="shared" si="38"/>
        <v>0.17124722534135639</v>
      </c>
      <c r="E304" s="5">
        <f t="shared" si="32"/>
        <v>2.7368481944558848E-2</v>
      </c>
      <c r="F304" s="5">
        <f t="shared" si="39"/>
        <v>0.27368481944558848</v>
      </c>
      <c r="G304" s="5">
        <f t="shared" si="33"/>
        <v>1.0577049165226236</v>
      </c>
      <c r="H304" s="5">
        <f t="shared" si="34"/>
        <v>0.30903887304807215</v>
      </c>
      <c r="I304" s="2"/>
      <c r="J304" s="2"/>
      <c r="K304" s="2"/>
    </row>
    <row r="305" spans="1:11" x14ac:dyDescent="0.25">
      <c r="A305" s="1">
        <f t="shared" si="35"/>
        <v>0.30300000000000021</v>
      </c>
      <c r="B305" s="5">
        <f t="shared" si="36"/>
        <v>0.30903887304807215</v>
      </c>
      <c r="C305" s="5">
        <f t="shared" si="37"/>
        <v>1.0577049165226236</v>
      </c>
      <c r="D305" s="1">
        <f t="shared" si="38"/>
        <v>0.17163015041247179</v>
      </c>
      <c r="E305" s="5">
        <f t="shared" si="32"/>
        <v>2.7274132958226199E-2</v>
      </c>
      <c r="F305" s="5">
        <f t="shared" si="39"/>
        <v>0.27274132958226199</v>
      </c>
      <c r="G305" s="5">
        <f t="shared" si="33"/>
        <v>1.0579776578522058</v>
      </c>
      <c r="H305" s="5">
        <f t="shared" si="34"/>
        <v>0.31009671433525954</v>
      </c>
      <c r="I305" s="2"/>
      <c r="J305" s="2"/>
      <c r="K305" s="2"/>
    </row>
    <row r="306" spans="1:11" x14ac:dyDescent="0.25">
      <c r="A306" s="1">
        <f t="shared" si="35"/>
        <v>0.30400000000000021</v>
      </c>
      <c r="B306" s="5">
        <f t="shared" si="36"/>
        <v>0.31009671433525954</v>
      </c>
      <c r="C306" s="5">
        <f t="shared" si="37"/>
        <v>1.0579776578522058</v>
      </c>
      <c r="D306" s="1">
        <f t="shared" si="38"/>
        <v>0.17201136449620694</v>
      </c>
      <c r="E306" s="5">
        <f t="shared" si="32"/>
        <v>2.717795475607912E-2</v>
      </c>
      <c r="F306" s="5">
        <f t="shared" si="39"/>
        <v>0.2717795475607912</v>
      </c>
      <c r="G306" s="5">
        <f t="shared" si="33"/>
        <v>1.0582494373997666</v>
      </c>
      <c r="H306" s="5">
        <f t="shared" si="34"/>
        <v>0.31115482788288551</v>
      </c>
      <c r="I306" s="2"/>
      <c r="J306" s="2"/>
      <c r="K306" s="2"/>
    </row>
    <row r="307" spans="1:11" x14ac:dyDescent="0.25">
      <c r="A307" s="1">
        <f t="shared" si="35"/>
        <v>0.30500000000000022</v>
      </c>
      <c r="B307" s="5">
        <f t="shared" si="36"/>
        <v>0.31115482788288551</v>
      </c>
      <c r="C307" s="5">
        <f t="shared" si="37"/>
        <v>1.0582494373997666</v>
      </c>
      <c r="D307" s="1">
        <f t="shared" si="38"/>
        <v>0.17239086379222449</v>
      </c>
      <c r="E307" s="5">
        <f t="shared" si="32"/>
        <v>2.7079944057927158E-2</v>
      </c>
      <c r="F307" s="5">
        <f t="shared" si="39"/>
        <v>0.27079944057927158</v>
      </c>
      <c r="G307" s="5">
        <f t="shared" si="33"/>
        <v>1.0585202368403459</v>
      </c>
      <c r="H307" s="5">
        <f t="shared" si="34"/>
        <v>0.31221321272000557</v>
      </c>
      <c r="I307" s="2"/>
      <c r="J307" s="2"/>
      <c r="K307" s="2"/>
    </row>
    <row r="308" spans="1:11" x14ac:dyDescent="0.25">
      <c r="A308" s="1">
        <f t="shared" si="35"/>
        <v>0.30600000000000022</v>
      </c>
      <c r="B308" s="5">
        <f t="shared" si="36"/>
        <v>0.31221321272000557</v>
      </c>
      <c r="C308" s="5">
        <f t="shared" si="37"/>
        <v>1.0585202368403459</v>
      </c>
      <c r="D308" s="1">
        <f t="shared" si="38"/>
        <v>0.17276864451728172</v>
      </c>
      <c r="E308" s="5">
        <f t="shared" si="32"/>
        <v>2.6980097609077491E-2</v>
      </c>
      <c r="F308" s="5">
        <f t="shared" si="39"/>
        <v>0.26980097609077491</v>
      </c>
      <c r="G308" s="5">
        <f t="shared" si="33"/>
        <v>1.0587900378164368</v>
      </c>
      <c r="H308" s="5">
        <f t="shared" si="34"/>
        <v>0.31327186785733396</v>
      </c>
      <c r="I308" s="2"/>
      <c r="J308" s="2"/>
      <c r="K308" s="2"/>
    </row>
    <row r="309" spans="1:11" x14ac:dyDescent="0.25">
      <c r="A309" s="1">
        <f t="shared" si="35"/>
        <v>0.30700000000000022</v>
      </c>
      <c r="B309" s="5">
        <f t="shared" si="36"/>
        <v>0.31327186785733396</v>
      </c>
      <c r="C309" s="5">
        <f t="shared" si="37"/>
        <v>1.0587900378164368</v>
      </c>
      <c r="D309" s="1">
        <f t="shared" si="38"/>
        <v>0.17314470290526848</v>
      </c>
      <c r="E309" s="5">
        <f t="shared" si="32"/>
        <v>2.6878412180386002E-2</v>
      </c>
      <c r="F309" s="5">
        <f t="shared" si="39"/>
        <v>0.26878412180386002</v>
      </c>
      <c r="G309" s="5">
        <f t="shared" si="33"/>
        <v>1.0590588219382406</v>
      </c>
      <c r="H309" s="5">
        <f t="shared" si="34"/>
        <v>0.31433079228721128</v>
      </c>
      <c r="I309" s="2"/>
      <c r="J309" s="2"/>
      <c r="K309" s="2"/>
    </row>
    <row r="310" spans="1:11" x14ac:dyDescent="0.25">
      <c r="A310" s="1">
        <f t="shared" si="35"/>
        <v>0.30800000000000022</v>
      </c>
      <c r="B310" s="5">
        <f t="shared" si="36"/>
        <v>0.31433079228721128</v>
      </c>
      <c r="C310" s="5">
        <f t="shared" si="37"/>
        <v>1.0590588219382406</v>
      </c>
      <c r="D310" s="1">
        <f t="shared" si="38"/>
        <v>0.17351903520724474</v>
      </c>
      <c r="E310" s="5">
        <f t="shared" si="32"/>
        <v>2.6774884568308455E-2</v>
      </c>
      <c r="F310" s="5">
        <f t="shared" si="39"/>
        <v>0.26774884568308455</v>
      </c>
      <c r="G310" s="5">
        <f t="shared" si="33"/>
        <v>1.0593265707839237</v>
      </c>
      <c r="H310" s="5">
        <f t="shared" si="34"/>
        <v>0.31538998498357235</v>
      </c>
      <c r="I310" s="2"/>
      <c r="J310" s="2"/>
      <c r="K310" s="2"/>
    </row>
    <row r="311" spans="1:11" x14ac:dyDescent="0.25">
      <c r="A311" s="1">
        <f t="shared" si="35"/>
        <v>0.30900000000000022</v>
      </c>
      <c r="B311" s="5">
        <f t="shared" si="36"/>
        <v>0.31538998498357235</v>
      </c>
      <c r="C311" s="5">
        <f t="shared" si="37"/>
        <v>1.0593265707839237</v>
      </c>
      <c r="D311" s="1">
        <f t="shared" si="38"/>
        <v>0.17389163769147767</v>
      </c>
      <c r="E311" s="5">
        <f t="shared" si="32"/>
        <v>2.6669511594950485E-2</v>
      </c>
      <c r="F311" s="5">
        <f t="shared" si="39"/>
        <v>0.26669511594950485</v>
      </c>
      <c r="G311" s="5">
        <f t="shared" si="33"/>
        <v>1.0595932658998732</v>
      </c>
      <c r="H311" s="5">
        <f t="shared" si="34"/>
        <v>0.31644944490191423</v>
      </c>
      <c r="I311" s="2"/>
      <c r="J311" s="2"/>
      <c r="K311" s="2"/>
    </row>
    <row r="312" spans="1:11" x14ac:dyDescent="0.25">
      <c r="A312" s="1">
        <f t="shared" si="35"/>
        <v>0.31000000000000022</v>
      </c>
      <c r="B312" s="5">
        <f t="shared" si="36"/>
        <v>0.31644944490191423</v>
      </c>
      <c r="C312" s="5">
        <f t="shared" si="37"/>
        <v>1.0595932658998732</v>
      </c>
      <c r="D312" s="1">
        <f t="shared" si="38"/>
        <v>0.17426250664347925</v>
      </c>
      <c r="E312" s="5">
        <f t="shared" si="32"/>
        <v>2.6562290108118475E-2</v>
      </c>
      <c r="F312" s="5">
        <f t="shared" si="39"/>
        <v>0.26562290108118475</v>
      </c>
      <c r="G312" s="5">
        <f t="shared" si="33"/>
        <v>1.0598588888009544</v>
      </c>
      <c r="H312" s="5">
        <f t="shared" si="34"/>
        <v>0.31750917097926462</v>
      </c>
      <c r="I312" s="2"/>
      <c r="J312" s="2"/>
      <c r="K312" s="2"/>
    </row>
    <row r="313" spans="1:11" x14ac:dyDescent="0.25">
      <c r="A313" s="1">
        <f t="shared" si="35"/>
        <v>0.31100000000000022</v>
      </c>
      <c r="B313" s="5">
        <f t="shared" si="36"/>
        <v>0.31750917097926462</v>
      </c>
      <c r="C313" s="5">
        <f t="shared" si="37"/>
        <v>1.0598588888009544</v>
      </c>
      <c r="D313" s="1">
        <f t="shared" si="38"/>
        <v>0.17463163836604303</v>
      </c>
      <c r="E313" s="5">
        <f t="shared" si="32"/>
        <v>2.6453216981369182E-2</v>
      </c>
      <c r="F313" s="5">
        <f t="shared" si="39"/>
        <v>0.26453216981369182</v>
      </c>
      <c r="G313" s="5">
        <f t="shared" si="33"/>
        <v>1.0601234209707679</v>
      </c>
      <c r="H313" s="5">
        <f t="shared" si="34"/>
        <v>0.31856916213415049</v>
      </c>
      <c r="I313" s="2"/>
      <c r="J313" s="2"/>
      <c r="K313" s="2"/>
    </row>
    <row r="314" spans="1:11" x14ac:dyDescent="0.25">
      <c r="A314" s="1">
        <f t="shared" si="35"/>
        <v>0.31200000000000022</v>
      </c>
      <c r="B314" s="5">
        <f t="shared" si="36"/>
        <v>0.31856916213415049</v>
      </c>
      <c r="C314" s="5">
        <f t="shared" si="37"/>
        <v>1.0601234209707679</v>
      </c>
      <c r="D314" s="1">
        <f t="shared" si="38"/>
        <v>0.17499902917928112</v>
      </c>
      <c r="E314" s="5">
        <f t="shared" si="32"/>
        <v>2.6342289114059558E-2</v>
      </c>
      <c r="F314" s="5">
        <f t="shared" si="39"/>
        <v>0.26342289114059558</v>
      </c>
      <c r="G314" s="5">
        <f t="shared" si="33"/>
        <v>1.0603868438619086</v>
      </c>
      <c r="H314" s="5">
        <f t="shared" si="34"/>
        <v>0.31962941726656685</v>
      </c>
      <c r="I314" s="2"/>
      <c r="J314" s="2"/>
      <c r="K314" s="2"/>
    </row>
    <row r="315" spans="1:11" x14ac:dyDescent="0.25">
      <c r="A315" s="1">
        <f t="shared" si="35"/>
        <v>0.31300000000000022</v>
      </c>
      <c r="B315" s="5">
        <f t="shared" si="36"/>
        <v>0.31962941726656685</v>
      </c>
      <c r="C315" s="5">
        <f t="shared" si="37"/>
        <v>1.0603868438619086</v>
      </c>
      <c r="D315" s="1">
        <f t="shared" si="38"/>
        <v>0.17536467542066075</v>
      </c>
      <c r="E315" s="5">
        <f t="shared" si="32"/>
        <v>2.6229503431396128E-2</v>
      </c>
      <c r="F315" s="5">
        <f t="shared" si="39"/>
        <v>0.26229503431396128</v>
      </c>
      <c r="G315" s="5">
        <f t="shared" si="33"/>
        <v>1.0606491388962225</v>
      </c>
      <c r="H315" s="5">
        <f t="shared" si="34"/>
        <v>0.32068993525794592</v>
      </c>
      <c r="I315" s="2"/>
      <c r="J315" s="2"/>
      <c r="K315" s="2"/>
    </row>
    <row r="316" spans="1:11" x14ac:dyDescent="0.25">
      <c r="A316" s="1">
        <f t="shared" si="35"/>
        <v>0.31400000000000022</v>
      </c>
      <c r="B316" s="5">
        <f t="shared" si="36"/>
        <v>0.32068993525794592</v>
      </c>
      <c r="C316" s="5">
        <f t="shared" si="37"/>
        <v>1.0606491388962225</v>
      </c>
      <c r="D316" s="1">
        <f t="shared" si="38"/>
        <v>0.17572857344504086</v>
      </c>
      <c r="E316" s="5">
        <f t="shared" si="32"/>
        <v>2.6114856884484061E-2</v>
      </c>
      <c r="F316" s="5">
        <f t="shared" si="39"/>
        <v>0.26114856884484061</v>
      </c>
      <c r="G316" s="5">
        <f t="shared" si="33"/>
        <v>1.0609102874650673</v>
      </c>
      <c r="H316" s="5">
        <f t="shared" si="34"/>
        <v>0.32175071497112656</v>
      </c>
      <c r="I316" s="2"/>
      <c r="J316" s="2"/>
      <c r="K316" s="2"/>
    </row>
    <row r="317" spans="1:11" x14ac:dyDescent="0.25">
      <c r="A317" s="1">
        <f t="shared" si="35"/>
        <v>0.31500000000000022</v>
      </c>
      <c r="B317" s="5">
        <f t="shared" si="36"/>
        <v>0.32175071497112656</v>
      </c>
      <c r="C317" s="5">
        <f t="shared" si="37"/>
        <v>1.0609102874650673</v>
      </c>
      <c r="D317" s="1">
        <f t="shared" si="38"/>
        <v>0.17609071962470851</v>
      </c>
      <c r="E317" s="5">
        <f t="shared" si="32"/>
        <v>2.5998346450376214E-2</v>
      </c>
      <c r="F317" s="5">
        <f t="shared" si="39"/>
        <v>0.25998346450376214</v>
      </c>
      <c r="G317" s="5">
        <f t="shared" si="33"/>
        <v>1.0611702709295712</v>
      </c>
      <c r="H317" s="5">
        <f t="shared" si="34"/>
        <v>0.32281175525032391</v>
      </c>
      <c r="I317" s="2"/>
      <c r="J317" s="2"/>
      <c r="K317" s="2"/>
    </row>
    <row r="318" spans="1:11" x14ac:dyDescent="0.25">
      <c r="A318" s="1">
        <f t="shared" si="35"/>
        <v>0.31600000000000023</v>
      </c>
      <c r="B318" s="5">
        <f t="shared" si="36"/>
        <v>0.32281175525032391</v>
      </c>
      <c r="C318" s="5">
        <f t="shared" si="37"/>
        <v>1.0611702709295712</v>
      </c>
      <c r="D318" s="1">
        <f t="shared" si="38"/>
        <v>0.17645111034941482</v>
      </c>
      <c r="E318" s="5">
        <f t="shared" si="32"/>
        <v>2.5879969132121206E-2</v>
      </c>
      <c r="F318" s="5">
        <f t="shared" si="39"/>
        <v>0.25879969132121206</v>
      </c>
      <c r="G318" s="5">
        <f t="shared" si="33"/>
        <v>1.0614290706208924</v>
      </c>
      <c r="H318" s="5">
        <f t="shared" si="34"/>
        <v>0.32387305492109913</v>
      </c>
      <c r="I318" s="2"/>
      <c r="J318" s="2"/>
      <c r="K318" s="2"/>
    </row>
    <row r="319" spans="1:11" x14ac:dyDescent="0.25">
      <c r="A319" s="1">
        <f t="shared" si="35"/>
        <v>0.31700000000000023</v>
      </c>
      <c r="B319" s="5">
        <f t="shared" si="36"/>
        <v>0.32387305492109913</v>
      </c>
      <c r="C319" s="5">
        <f t="shared" si="37"/>
        <v>1.0614290706208924</v>
      </c>
      <c r="D319" s="1">
        <f t="shared" si="38"/>
        <v>0.17680974202641128</v>
      </c>
      <c r="E319" s="5">
        <f t="shared" si="32"/>
        <v>2.5759721958812182E-2</v>
      </c>
      <c r="F319" s="5">
        <f t="shared" si="39"/>
        <v>0.25759721958812182</v>
      </c>
      <c r="G319" s="5">
        <f t="shared" si="33"/>
        <v>1.0616866678404806</v>
      </c>
      <c r="H319" s="5">
        <f t="shared" si="34"/>
        <v>0.32493461279032981</v>
      </c>
      <c r="I319" s="2"/>
      <c r="J319" s="2"/>
      <c r="K319" s="2"/>
    </row>
    <row r="320" spans="1:11" x14ac:dyDescent="0.25">
      <c r="A320" s="1">
        <f t="shared" si="35"/>
        <v>0.31800000000000023</v>
      </c>
      <c r="B320" s="5">
        <f t="shared" si="36"/>
        <v>0.32493461279032981</v>
      </c>
      <c r="C320" s="5">
        <f t="shared" si="37"/>
        <v>1.0616866678404806</v>
      </c>
      <c r="D320" s="1">
        <f t="shared" si="38"/>
        <v>0.17716661108048529</v>
      </c>
      <c r="E320" s="5">
        <f t="shared" si="32"/>
        <v>2.5637601985634473E-2</v>
      </c>
      <c r="F320" s="5">
        <f t="shared" si="39"/>
        <v>0.25637601985634473</v>
      </c>
      <c r="G320" s="5">
        <f t="shared" si="33"/>
        <v>1.061943043860337</v>
      </c>
      <c r="H320" s="5">
        <f t="shared" si="34"/>
        <v>0.3259964276461802</v>
      </c>
      <c r="I320" s="2"/>
      <c r="J320" s="2"/>
      <c r="K320" s="2"/>
    </row>
    <row r="321" spans="1:11" x14ac:dyDescent="0.25">
      <c r="A321" s="1">
        <f t="shared" si="35"/>
        <v>0.31900000000000023</v>
      </c>
      <c r="B321" s="5">
        <f t="shared" si="36"/>
        <v>0.3259964276461802</v>
      </c>
      <c r="C321" s="5">
        <f t="shared" si="37"/>
        <v>1.061943043860337</v>
      </c>
      <c r="D321" s="1">
        <f t="shared" si="38"/>
        <v>0.17752171395399585</v>
      </c>
      <c r="E321" s="5">
        <f t="shared" si="32"/>
        <v>2.5513606293913083E-2</v>
      </c>
      <c r="F321" s="5">
        <f t="shared" si="39"/>
        <v>0.25513606293913083</v>
      </c>
      <c r="G321" s="5">
        <f t="shared" si="33"/>
        <v>1.062198179923276</v>
      </c>
      <c r="H321" s="5">
        <f t="shared" si="34"/>
        <v>0.32705849825807198</v>
      </c>
      <c r="I321" s="2"/>
      <c r="J321" s="2"/>
      <c r="K321" s="2"/>
    </row>
    <row r="322" spans="1:11" x14ac:dyDescent="0.25">
      <c r="A322" s="1">
        <f t="shared" si="35"/>
        <v>0.32000000000000023</v>
      </c>
      <c r="B322" s="5">
        <f t="shared" si="36"/>
        <v>0.32705849825807198</v>
      </c>
      <c r="C322" s="5">
        <f t="shared" si="37"/>
        <v>1.062198179923276</v>
      </c>
      <c r="D322" s="1">
        <f t="shared" si="38"/>
        <v>0.17787504710690924</v>
      </c>
      <c r="E322" s="5">
        <f t="shared" ref="E322:E385" si="40">$K$10*SIN(2*3.141592654*A322/$K$8)-$K$6*C322-$K$4*B322</f>
        <v>2.5387731991160484E-2</v>
      </c>
      <c r="F322" s="5">
        <f t="shared" si="39"/>
        <v>0.25387731991160484</v>
      </c>
      <c r="G322" s="5">
        <f t="shared" ref="G322:G385" si="41">C322+F322*$K$14</f>
        <v>1.0624520572431877</v>
      </c>
      <c r="H322" s="5">
        <f t="shared" ref="H322:H385" si="42">B322+0.5*(C322+G322)*$K$14</f>
        <v>0.32812082337665521</v>
      </c>
      <c r="I322" s="2"/>
      <c r="J322" s="2"/>
      <c r="K322" s="2"/>
    </row>
    <row r="323" spans="1:11" x14ac:dyDescent="0.25">
      <c r="A323" s="1">
        <f t="shared" ref="A323:A386" si="43">A322+$K$14</f>
        <v>0.32100000000000023</v>
      </c>
      <c r="B323" s="5">
        <f t="shared" ref="B323:B386" si="44">H322</f>
        <v>0.32812082337665521</v>
      </c>
      <c r="C323" s="5">
        <f t="shared" ref="C323:C386" si="45">G322</f>
        <v>1.0624520572431877</v>
      </c>
      <c r="D323" s="1">
        <f t="shared" ref="D323:D386" si="46">$K$10*SIN(2*3.141592654*A323/$K$8)</f>
        <v>0.17822660701683404</v>
      </c>
      <c r="E323" s="5">
        <f t="shared" si="40"/>
        <v>2.5259976211123275E-2</v>
      </c>
      <c r="F323" s="5">
        <f t="shared" ref="F323:F386" si="47">E323/$K$2</f>
        <v>0.25259976211123275</v>
      </c>
      <c r="G323" s="5">
        <f t="shared" si="41"/>
        <v>1.0627046570052989</v>
      </c>
      <c r="H323" s="5">
        <f t="shared" si="42"/>
        <v>0.32918340173377947</v>
      </c>
      <c r="I323" s="2"/>
      <c r="J323" s="2"/>
      <c r="K323" s="2"/>
    </row>
    <row r="324" spans="1:11" x14ac:dyDescent="0.25">
      <c r="A324" s="1">
        <f t="shared" si="43"/>
        <v>0.32200000000000023</v>
      </c>
      <c r="B324" s="5">
        <f t="shared" si="44"/>
        <v>0.32918340173377947</v>
      </c>
      <c r="C324" s="5">
        <f t="shared" si="45"/>
        <v>1.0627046570052989</v>
      </c>
      <c r="D324" s="1">
        <f t="shared" si="46"/>
        <v>0.17857639017905635</v>
      </c>
      <c r="E324" s="5">
        <f t="shared" si="40"/>
        <v>2.5130336113829088E-2</v>
      </c>
      <c r="F324" s="5">
        <f t="shared" si="47"/>
        <v>0.25130336113829088</v>
      </c>
      <c r="G324" s="5">
        <f t="shared" si="41"/>
        <v>1.0629559603664371</v>
      </c>
      <c r="H324" s="5">
        <f t="shared" si="42"/>
        <v>0.33024623204246534</v>
      </c>
      <c r="I324" s="2"/>
      <c r="J324" s="2"/>
      <c r="K324" s="2"/>
    </row>
    <row r="325" spans="1:11" x14ac:dyDescent="0.25">
      <c r="A325" s="1">
        <f t="shared" si="43"/>
        <v>0.32300000000000023</v>
      </c>
      <c r="B325" s="5">
        <f t="shared" si="44"/>
        <v>0.33024623204246534</v>
      </c>
      <c r="C325" s="5">
        <f t="shared" si="45"/>
        <v>1.0629559603664371</v>
      </c>
      <c r="D325" s="1">
        <f t="shared" si="46"/>
        <v>0.17892439310657474</v>
      </c>
      <c r="E325" s="5">
        <f t="shared" si="40"/>
        <v>2.4998808885633161E-2</v>
      </c>
      <c r="F325" s="5">
        <f t="shared" si="47"/>
        <v>0.24998808885633161</v>
      </c>
      <c r="G325" s="5">
        <f t="shared" si="41"/>
        <v>1.0632059484552934</v>
      </c>
      <c r="H325" s="5">
        <f t="shared" si="42"/>
        <v>0.33130931299687622</v>
      </c>
      <c r="I325" s="2"/>
      <c r="J325" s="2"/>
      <c r="K325" s="2"/>
    </row>
    <row r="326" spans="1:11" x14ac:dyDescent="0.25">
      <c r="A326" s="1">
        <f t="shared" si="43"/>
        <v>0.32400000000000023</v>
      </c>
      <c r="B326" s="5">
        <f t="shared" si="44"/>
        <v>0.33130931299687622</v>
      </c>
      <c r="C326" s="5">
        <f t="shared" si="45"/>
        <v>1.0632059484552934</v>
      </c>
      <c r="D326" s="1">
        <f t="shared" si="46"/>
        <v>0.17927061233013508</v>
      </c>
      <c r="E326" s="5">
        <f t="shared" si="40"/>
        <v>2.4865391739264331E-2</v>
      </c>
      <c r="F326" s="5">
        <f t="shared" si="47"/>
        <v>0.24865391739264331</v>
      </c>
      <c r="G326" s="5">
        <f t="shared" si="41"/>
        <v>1.0634546023726861</v>
      </c>
      <c r="H326" s="5">
        <f t="shared" si="42"/>
        <v>0.33237264327229021</v>
      </c>
      <c r="I326" s="2"/>
      <c r="J326" s="2"/>
      <c r="K326" s="2"/>
    </row>
    <row r="327" spans="1:11" x14ac:dyDescent="0.25">
      <c r="A327" s="1">
        <f t="shared" si="43"/>
        <v>0.32500000000000023</v>
      </c>
      <c r="B327" s="5">
        <f t="shared" si="44"/>
        <v>0.33237264327229021</v>
      </c>
      <c r="C327" s="5">
        <f t="shared" si="45"/>
        <v>1.0634546023726861</v>
      </c>
      <c r="D327" s="1">
        <f t="shared" si="46"/>
        <v>0.17961504439826498</v>
      </c>
      <c r="E327" s="5">
        <f t="shared" si="40"/>
        <v>2.4730081913870938E-2</v>
      </c>
      <c r="F327" s="5">
        <f t="shared" si="47"/>
        <v>0.24730081913870938</v>
      </c>
      <c r="G327" s="5">
        <f t="shared" si="41"/>
        <v>1.0637019031918249</v>
      </c>
      <c r="H327" s="5">
        <f t="shared" si="42"/>
        <v>0.33343622152507246</v>
      </c>
      <c r="I327" s="2"/>
      <c r="J327" s="2"/>
      <c r="K327" s="2"/>
    </row>
    <row r="328" spans="1:11" x14ac:dyDescent="0.25">
      <c r="A328" s="1">
        <f t="shared" si="43"/>
        <v>0.32600000000000023</v>
      </c>
      <c r="B328" s="5">
        <f t="shared" si="44"/>
        <v>0.33343622152507246</v>
      </c>
      <c r="C328" s="5">
        <f t="shared" si="45"/>
        <v>1.0637019031918249</v>
      </c>
      <c r="D328" s="1">
        <f t="shared" si="46"/>
        <v>0.17995768587730829</v>
      </c>
      <c r="E328" s="5">
        <f t="shared" si="40"/>
        <v>2.4592876675066544E-2</v>
      </c>
      <c r="F328" s="5">
        <f t="shared" si="47"/>
        <v>0.24592876675066544</v>
      </c>
      <c r="G328" s="5">
        <f t="shared" si="41"/>
        <v>1.0639478319585756</v>
      </c>
      <c r="H328" s="5">
        <f t="shared" si="42"/>
        <v>0.33450004639264769</v>
      </c>
      <c r="I328" s="2"/>
      <c r="J328" s="2"/>
      <c r="K328" s="2"/>
    </row>
    <row r="329" spans="1:11" x14ac:dyDescent="0.25">
      <c r="A329" s="1">
        <f t="shared" si="43"/>
        <v>0.32700000000000023</v>
      </c>
      <c r="B329" s="5">
        <f t="shared" si="44"/>
        <v>0.33450004639264769</v>
      </c>
      <c r="C329" s="5">
        <f t="shared" si="45"/>
        <v>1.0639478319585756</v>
      </c>
      <c r="D329" s="1">
        <f t="shared" si="46"/>
        <v>0.18029853335145932</v>
      </c>
      <c r="E329" s="5">
        <f t="shared" si="40"/>
        <v>2.4453773314974975E-2</v>
      </c>
      <c r="F329" s="5">
        <f t="shared" si="47"/>
        <v>0.24453773314974975</v>
      </c>
      <c r="G329" s="5">
        <f t="shared" si="41"/>
        <v>1.0641923696917253</v>
      </c>
      <c r="H329" s="5">
        <f t="shared" si="42"/>
        <v>0.33556411649347284</v>
      </c>
      <c r="I329" s="2"/>
      <c r="J329" s="2"/>
      <c r="K329" s="2"/>
    </row>
    <row r="330" spans="1:11" x14ac:dyDescent="0.25">
      <c r="A330" s="1">
        <f t="shared" si="43"/>
        <v>0.32800000000000024</v>
      </c>
      <c r="B330" s="5">
        <f t="shared" si="44"/>
        <v>0.33556411649347284</v>
      </c>
      <c r="C330" s="5">
        <f t="shared" si="45"/>
        <v>1.0641923696917253</v>
      </c>
      <c r="D330" s="1">
        <f t="shared" si="46"/>
        <v>0.18063758342279679</v>
      </c>
      <c r="E330" s="5">
        <f t="shared" si="40"/>
        <v>2.4312769152275371E-2</v>
      </c>
      <c r="F330" s="5">
        <f t="shared" si="47"/>
        <v>0.24312769152275371</v>
      </c>
      <c r="G330" s="5">
        <f t="shared" si="41"/>
        <v>1.0644354973832479</v>
      </c>
      <c r="H330" s="5">
        <f t="shared" si="42"/>
        <v>0.33662843042701035</v>
      </c>
      <c r="I330" s="2"/>
      <c r="J330" s="2"/>
      <c r="K330" s="2"/>
    </row>
    <row r="331" spans="1:11" x14ac:dyDescent="0.25">
      <c r="A331" s="1">
        <f t="shared" si="43"/>
        <v>0.32900000000000024</v>
      </c>
      <c r="B331" s="5">
        <f t="shared" si="44"/>
        <v>0.33662843042701035</v>
      </c>
      <c r="C331" s="5">
        <f t="shared" si="45"/>
        <v>1.0644354973832479</v>
      </c>
      <c r="D331" s="1">
        <f t="shared" si="46"/>
        <v>0.18097483271131798</v>
      </c>
      <c r="E331" s="5">
        <f t="shared" si="40"/>
        <v>2.4169861532247067E-2</v>
      </c>
      <c r="F331" s="5">
        <f t="shared" si="47"/>
        <v>0.24169861532247067</v>
      </c>
      <c r="G331" s="5">
        <f t="shared" si="41"/>
        <v>1.0646771959985704</v>
      </c>
      <c r="H331" s="5">
        <f t="shared" si="42"/>
        <v>0.33769298677370124</v>
      </c>
      <c r="I331" s="2"/>
      <c r="J331" s="2"/>
      <c r="K331" s="2"/>
    </row>
    <row r="332" spans="1:11" x14ac:dyDescent="0.25">
      <c r="A332" s="1">
        <f t="shared" si="43"/>
        <v>0.33000000000000024</v>
      </c>
      <c r="B332" s="5">
        <f t="shared" si="44"/>
        <v>0.33769298677370124</v>
      </c>
      <c r="C332" s="5">
        <f t="shared" si="45"/>
        <v>1.0646771959985704</v>
      </c>
      <c r="D332" s="1">
        <f t="shared" si="46"/>
        <v>0.18131027785497206</v>
      </c>
      <c r="E332" s="5">
        <f t="shared" si="40"/>
        <v>2.4025047826813639E-2</v>
      </c>
      <c r="F332" s="5">
        <f t="shared" si="47"/>
        <v>0.24025047826813639</v>
      </c>
      <c r="G332" s="5">
        <f t="shared" si="41"/>
        <v>1.0649174464768385</v>
      </c>
      <c r="H332" s="5">
        <f t="shared" si="42"/>
        <v>0.33875778409493895</v>
      </c>
      <c r="I332" s="2"/>
      <c r="J332" s="2"/>
      <c r="K332" s="2"/>
    </row>
    <row r="333" spans="1:11" x14ac:dyDescent="0.25">
      <c r="A333" s="1">
        <f t="shared" si="43"/>
        <v>0.33100000000000024</v>
      </c>
      <c r="B333" s="5">
        <f t="shared" si="44"/>
        <v>0.33875778409493895</v>
      </c>
      <c r="C333" s="5">
        <f t="shared" si="45"/>
        <v>1.0649174464768385</v>
      </c>
      <c r="D333" s="1">
        <f t="shared" si="46"/>
        <v>0.18164391550969394</v>
      </c>
      <c r="E333" s="5">
        <f t="shared" si="40"/>
        <v>2.3878325434587233E-2</v>
      </c>
      <c r="F333" s="5">
        <f t="shared" si="47"/>
        <v>0.23878325434587233</v>
      </c>
      <c r="G333" s="5">
        <f t="shared" si="41"/>
        <v>1.0651562297311843</v>
      </c>
      <c r="H333" s="5">
        <f t="shared" si="42"/>
        <v>0.33982282093304295</v>
      </c>
      <c r="I333" s="2"/>
      <c r="J333" s="2"/>
      <c r="K333" s="2"/>
    </row>
    <row r="334" spans="1:11" x14ac:dyDescent="0.25">
      <c r="A334" s="1">
        <f t="shared" si="43"/>
        <v>0.33200000000000024</v>
      </c>
      <c r="B334" s="5">
        <f t="shared" si="44"/>
        <v>0.33982282093304295</v>
      </c>
      <c r="C334" s="5">
        <f t="shared" si="45"/>
        <v>1.0651562297311843</v>
      </c>
      <c r="D334" s="1">
        <f t="shared" si="46"/>
        <v>0.18197574234943731</v>
      </c>
      <c r="E334" s="5">
        <f t="shared" si="40"/>
        <v>2.3729691780912054E-2</v>
      </c>
      <c r="F334" s="5">
        <f t="shared" si="47"/>
        <v>0.23729691780912054</v>
      </c>
      <c r="G334" s="5">
        <f t="shared" si="41"/>
        <v>1.0653935266489933</v>
      </c>
      <c r="H334" s="5">
        <f t="shared" si="42"/>
        <v>0.34088809581123303</v>
      </c>
      <c r="I334" s="2"/>
      <c r="J334" s="2"/>
      <c r="K334" s="2"/>
    </row>
    <row r="335" spans="1:11" x14ac:dyDescent="0.25">
      <c r="A335" s="1">
        <f t="shared" si="43"/>
        <v>0.33300000000000024</v>
      </c>
      <c r="B335" s="5">
        <f t="shared" si="44"/>
        <v>0.34088809581123303</v>
      </c>
      <c r="C335" s="5">
        <f t="shared" si="45"/>
        <v>1.0653935266489933</v>
      </c>
      <c r="D335" s="1">
        <f t="shared" si="46"/>
        <v>0.18230575506620803</v>
      </c>
      <c r="E335" s="5">
        <f t="shared" si="40"/>
        <v>2.3579144317908196E-2</v>
      </c>
      <c r="F335" s="5">
        <f t="shared" si="47"/>
        <v>0.23579144317908196</v>
      </c>
      <c r="G335" s="5">
        <f t="shared" si="41"/>
        <v>1.0656293180921723</v>
      </c>
      <c r="H335" s="5">
        <f t="shared" si="42"/>
        <v>0.34195360723360363</v>
      </c>
      <c r="I335" s="2"/>
      <c r="J335" s="2"/>
      <c r="K335" s="2"/>
    </row>
    <row r="336" spans="1:11" x14ac:dyDescent="0.25">
      <c r="A336" s="1">
        <f t="shared" si="43"/>
        <v>0.33400000000000024</v>
      </c>
      <c r="B336" s="5">
        <f t="shared" si="44"/>
        <v>0.34195360723360363</v>
      </c>
      <c r="C336" s="5">
        <f t="shared" si="45"/>
        <v>1.0656293180921723</v>
      </c>
      <c r="D336" s="1">
        <f t="shared" si="46"/>
        <v>0.182633950370097</v>
      </c>
      <c r="E336" s="5">
        <f t="shared" si="40"/>
        <v>2.342668052451452E-2</v>
      </c>
      <c r="F336" s="5">
        <f t="shared" si="47"/>
        <v>0.2342668052451452</v>
      </c>
      <c r="G336" s="5">
        <f t="shared" si="41"/>
        <v>1.0658635848974174</v>
      </c>
      <c r="H336" s="5">
        <f t="shared" si="42"/>
        <v>0.34301935368509845</v>
      </c>
      <c r="I336" s="2"/>
      <c r="J336" s="2"/>
      <c r="K336" s="2"/>
    </row>
    <row r="337" spans="1:11" x14ac:dyDescent="0.25">
      <c r="A337" s="1">
        <f t="shared" si="43"/>
        <v>0.33500000000000024</v>
      </c>
      <c r="B337" s="5">
        <f t="shared" si="44"/>
        <v>0.34301935368509845</v>
      </c>
      <c r="C337" s="5">
        <f t="shared" si="45"/>
        <v>1.0658635848974174</v>
      </c>
      <c r="D337" s="1">
        <f t="shared" si="46"/>
        <v>0.18296032498931297</v>
      </c>
      <c r="E337" s="5">
        <f t="shared" si="40"/>
        <v>2.3272297906531569E-2</v>
      </c>
      <c r="F337" s="5">
        <f t="shared" si="47"/>
        <v>0.23272297906531569</v>
      </c>
      <c r="G337" s="5">
        <f t="shared" si="41"/>
        <v>1.0660963078764827</v>
      </c>
      <c r="H337" s="5">
        <f t="shared" si="42"/>
        <v>0.34408533363148541</v>
      </c>
      <c r="I337" s="2"/>
      <c r="J337" s="2"/>
      <c r="K337" s="2"/>
    </row>
    <row r="338" spans="1:11" x14ac:dyDescent="0.25">
      <c r="A338" s="1">
        <f t="shared" si="43"/>
        <v>0.33600000000000024</v>
      </c>
      <c r="B338" s="5">
        <f t="shared" si="44"/>
        <v>0.34408533363148541</v>
      </c>
      <c r="C338" s="5">
        <f t="shared" si="45"/>
        <v>1.0660963078764827</v>
      </c>
      <c r="D338" s="1">
        <f t="shared" si="46"/>
        <v>0.18328487567021517</v>
      </c>
      <c r="E338" s="5">
        <f t="shared" si="40"/>
        <v>2.3115993996664308E-2</v>
      </c>
      <c r="F338" s="5">
        <f t="shared" si="47"/>
        <v>0.23115993996664308</v>
      </c>
      <c r="G338" s="5">
        <f t="shared" si="41"/>
        <v>1.0663274678164494</v>
      </c>
      <c r="H338" s="5">
        <f t="shared" si="42"/>
        <v>0.34515154551933186</v>
      </c>
      <c r="I338" s="2"/>
      <c r="J338" s="2"/>
      <c r="K338" s="2"/>
    </row>
    <row r="339" spans="1:11" x14ac:dyDescent="0.25">
      <c r="A339" s="1">
        <f t="shared" si="43"/>
        <v>0.33700000000000024</v>
      </c>
      <c r="B339" s="5">
        <f t="shared" si="44"/>
        <v>0.34515154551933186</v>
      </c>
      <c r="C339" s="5">
        <f t="shared" si="45"/>
        <v>1.0663274678164494</v>
      </c>
      <c r="D339" s="1">
        <f t="shared" si="46"/>
        <v>0.18360759917734579</v>
      </c>
      <c r="E339" s="5">
        <f t="shared" si="40"/>
        <v>2.2957766354564202E-2</v>
      </c>
      <c r="F339" s="5">
        <f t="shared" si="47"/>
        <v>0.22957766354564202</v>
      </c>
      <c r="G339" s="5">
        <f t="shared" si="41"/>
        <v>1.0665570454799951</v>
      </c>
      <c r="H339" s="5">
        <f t="shared" si="42"/>
        <v>0.34621798777598006</v>
      </c>
      <c r="I339" s="2"/>
      <c r="J339" s="2"/>
      <c r="K339" s="2"/>
    </row>
    <row r="340" spans="1:11" x14ac:dyDescent="0.25">
      <c r="A340" s="1">
        <f t="shared" si="43"/>
        <v>0.33800000000000024</v>
      </c>
      <c r="B340" s="5">
        <f t="shared" si="44"/>
        <v>0.34621798777598006</v>
      </c>
      <c r="C340" s="5">
        <f t="shared" si="45"/>
        <v>1.0665570454799951</v>
      </c>
      <c r="D340" s="1">
        <f t="shared" si="46"/>
        <v>0.18392849229346206</v>
      </c>
      <c r="E340" s="5">
        <f t="shared" si="40"/>
        <v>2.2797612566871073E-2</v>
      </c>
      <c r="F340" s="5">
        <f t="shared" si="47"/>
        <v>0.22797612566871073</v>
      </c>
      <c r="G340" s="5">
        <f t="shared" si="41"/>
        <v>1.0667850216056638</v>
      </c>
      <c r="H340" s="5">
        <f t="shared" si="42"/>
        <v>0.34728465880952292</v>
      </c>
      <c r="I340" s="2"/>
      <c r="J340" s="2"/>
      <c r="K340" s="2"/>
    </row>
    <row r="341" spans="1:11" x14ac:dyDescent="0.25">
      <c r="A341" s="1">
        <f t="shared" si="43"/>
        <v>0.33900000000000025</v>
      </c>
      <c r="B341" s="5">
        <f t="shared" si="44"/>
        <v>0.34728465880952292</v>
      </c>
      <c r="C341" s="5">
        <f t="shared" si="45"/>
        <v>1.0667850216056638</v>
      </c>
      <c r="D341" s="1">
        <f t="shared" si="46"/>
        <v>0.18424755181956856</v>
      </c>
      <c r="E341" s="5">
        <f t="shared" si="40"/>
        <v>2.2635530247254926E-2</v>
      </c>
      <c r="F341" s="5">
        <f t="shared" si="47"/>
        <v>0.22635530247254926</v>
      </c>
      <c r="G341" s="5">
        <f t="shared" si="41"/>
        <v>1.0670113769081364</v>
      </c>
      <c r="H341" s="5">
        <f t="shared" si="42"/>
        <v>0.34835155700877984</v>
      </c>
      <c r="I341" s="2"/>
      <c r="J341" s="2"/>
      <c r="K341" s="2"/>
    </row>
    <row r="342" spans="1:11" x14ac:dyDescent="0.25">
      <c r="A342" s="1">
        <f t="shared" si="43"/>
        <v>0.34000000000000025</v>
      </c>
      <c r="B342" s="5">
        <f t="shared" si="44"/>
        <v>0.34835155700877984</v>
      </c>
      <c r="C342" s="5">
        <f t="shared" si="45"/>
        <v>1.0670113769081364</v>
      </c>
      <c r="D342" s="1">
        <f t="shared" si="46"/>
        <v>0.18456477457494896</v>
      </c>
      <c r="E342" s="5">
        <f t="shared" si="40"/>
        <v>2.2471517036457334E-2</v>
      </c>
      <c r="F342" s="5">
        <f t="shared" si="47"/>
        <v>0.22471517036457334</v>
      </c>
      <c r="G342" s="5">
        <f t="shared" si="41"/>
        <v>1.0672360920785009</v>
      </c>
      <c r="H342" s="5">
        <f t="shared" si="42"/>
        <v>0.34941868074327315</v>
      </c>
      <c r="I342" s="2"/>
      <c r="J342" s="2"/>
      <c r="K342" s="2"/>
    </row>
    <row r="343" spans="1:11" x14ac:dyDescent="0.25">
      <c r="A343" s="1">
        <f t="shared" si="43"/>
        <v>0.34100000000000025</v>
      </c>
      <c r="B343" s="5">
        <f t="shared" si="44"/>
        <v>0.34941868074327315</v>
      </c>
      <c r="C343" s="5">
        <f t="shared" si="45"/>
        <v>1.0672360920785009</v>
      </c>
      <c r="D343" s="1">
        <f t="shared" si="46"/>
        <v>0.18488015739719776</v>
      </c>
      <c r="E343" s="5">
        <f t="shared" si="40"/>
        <v>2.2305570602332347E-2</v>
      </c>
      <c r="F343" s="5">
        <f t="shared" si="47"/>
        <v>0.22305570602332347</v>
      </c>
      <c r="G343" s="5">
        <f t="shared" si="41"/>
        <v>1.0674591477845243</v>
      </c>
      <c r="H343" s="5">
        <f t="shared" si="42"/>
        <v>0.35048602836320464</v>
      </c>
      <c r="I343" s="2"/>
      <c r="J343" s="2"/>
      <c r="K343" s="2"/>
    </row>
    <row r="344" spans="1:11" x14ac:dyDescent="0.25">
      <c r="A344" s="1">
        <f t="shared" si="43"/>
        <v>0.34200000000000025</v>
      </c>
      <c r="B344" s="5">
        <f t="shared" si="44"/>
        <v>0.35048602836320464</v>
      </c>
      <c r="C344" s="5">
        <f t="shared" si="45"/>
        <v>1.0674591477845243</v>
      </c>
      <c r="D344" s="1">
        <f t="shared" si="46"/>
        <v>0.18519369714225178</v>
      </c>
      <c r="E344" s="5">
        <f t="shared" si="40"/>
        <v>2.2137688639887076E-2</v>
      </c>
      <c r="F344" s="5">
        <f t="shared" si="47"/>
        <v>0.22137688639887076</v>
      </c>
      <c r="G344" s="5">
        <f t="shared" si="41"/>
        <v>1.0676805246709231</v>
      </c>
      <c r="H344" s="5">
        <f t="shared" si="42"/>
        <v>0.35155359819943238</v>
      </c>
      <c r="I344" s="2"/>
      <c r="J344" s="2"/>
      <c r="K344" s="2"/>
    </row>
    <row r="345" spans="1:11" x14ac:dyDescent="0.25">
      <c r="A345" s="1">
        <f t="shared" si="43"/>
        <v>0.34300000000000025</v>
      </c>
      <c r="B345" s="5">
        <f t="shared" si="44"/>
        <v>0.35155359819943238</v>
      </c>
      <c r="C345" s="5">
        <f t="shared" si="45"/>
        <v>1.0676805246709231</v>
      </c>
      <c r="D345" s="1">
        <f t="shared" si="46"/>
        <v>0.18550539068442162</v>
      </c>
      <c r="E345" s="5">
        <f t="shared" si="40"/>
        <v>2.1967868871322432E-2</v>
      </c>
      <c r="F345" s="5">
        <f t="shared" si="47"/>
        <v>0.21967868871322432</v>
      </c>
      <c r="G345" s="5">
        <f t="shared" si="41"/>
        <v>1.0679002033596363</v>
      </c>
      <c r="H345" s="5">
        <f t="shared" si="42"/>
        <v>0.35262138856344766</v>
      </c>
      <c r="I345" s="2"/>
      <c r="J345" s="2"/>
      <c r="K345" s="2"/>
    </row>
    <row r="346" spans="1:11" x14ac:dyDescent="0.25">
      <c r="A346" s="1">
        <f t="shared" si="43"/>
        <v>0.34400000000000025</v>
      </c>
      <c r="B346" s="5">
        <f t="shared" si="44"/>
        <v>0.35262138856344766</v>
      </c>
      <c r="C346" s="5">
        <f t="shared" si="45"/>
        <v>1.0679002033596363</v>
      </c>
      <c r="D346" s="1">
        <f t="shared" si="46"/>
        <v>0.18581523491642277</v>
      </c>
      <c r="E346" s="5">
        <f t="shared" si="40"/>
        <v>2.1796109046073153E-2</v>
      </c>
      <c r="F346" s="5">
        <f t="shared" si="47"/>
        <v>0.21796109046073153</v>
      </c>
      <c r="G346" s="5">
        <f t="shared" si="41"/>
        <v>1.068118164450097</v>
      </c>
      <c r="H346" s="5">
        <f t="shared" si="42"/>
        <v>0.35368939774735253</v>
      </c>
      <c r="I346" s="2"/>
      <c r="J346" s="2"/>
      <c r="K346" s="2"/>
    </row>
    <row r="347" spans="1:11" x14ac:dyDescent="0.25">
      <c r="A347" s="1">
        <f t="shared" si="43"/>
        <v>0.34500000000000025</v>
      </c>
      <c r="B347" s="5">
        <f t="shared" si="44"/>
        <v>0.35368939774735253</v>
      </c>
      <c r="C347" s="5">
        <f t="shared" si="45"/>
        <v>1.068118164450097</v>
      </c>
      <c r="D347" s="1">
        <f t="shared" si="46"/>
        <v>0.18612322674940643</v>
      </c>
      <c r="E347" s="5">
        <f t="shared" si="40"/>
        <v>2.16224069408473E-2</v>
      </c>
      <c r="F347" s="5">
        <f t="shared" si="47"/>
        <v>0.216224069408473</v>
      </c>
      <c r="G347" s="5">
        <f t="shared" si="41"/>
        <v>1.0683343885195056</v>
      </c>
      <c r="H347" s="5">
        <f t="shared" si="42"/>
        <v>0.35475762402383731</v>
      </c>
      <c r="I347" s="2"/>
      <c r="J347" s="2"/>
      <c r="K347" s="2"/>
    </row>
    <row r="348" spans="1:11" x14ac:dyDescent="0.25">
      <c r="A348" s="1">
        <f t="shared" si="43"/>
        <v>0.34600000000000025</v>
      </c>
      <c r="B348" s="5">
        <f t="shared" si="44"/>
        <v>0.35475762402383731</v>
      </c>
      <c r="C348" s="5">
        <f t="shared" si="45"/>
        <v>1.0683343885195056</v>
      </c>
      <c r="D348" s="1">
        <f t="shared" si="46"/>
        <v>0.18642936311299052</v>
      </c>
      <c r="E348" s="5">
        <f t="shared" si="40"/>
        <v>2.1446760359666195E-2</v>
      </c>
      <c r="F348" s="5">
        <f t="shared" si="47"/>
        <v>0.21446760359666195</v>
      </c>
      <c r="G348" s="5">
        <f t="shared" si="41"/>
        <v>1.0685488561231022</v>
      </c>
      <c r="H348" s="5">
        <f t="shared" si="42"/>
        <v>0.3558260656461586</v>
      </c>
      <c r="I348" s="2"/>
      <c r="J348" s="2"/>
      <c r="K348" s="2"/>
    </row>
    <row r="349" spans="1:11" x14ac:dyDescent="0.25">
      <c r="A349" s="1">
        <f t="shared" si="43"/>
        <v>0.34700000000000025</v>
      </c>
      <c r="B349" s="5">
        <f t="shared" si="44"/>
        <v>0.3558260656461586</v>
      </c>
      <c r="C349" s="5">
        <f t="shared" si="45"/>
        <v>1.0685488561231022</v>
      </c>
      <c r="D349" s="1">
        <f t="shared" si="46"/>
        <v>0.1867336409552903</v>
      </c>
      <c r="E349" s="5">
        <f t="shared" si="40"/>
        <v>2.1269167133903422E-2</v>
      </c>
      <c r="F349" s="5">
        <f t="shared" si="47"/>
        <v>0.21269167133903422</v>
      </c>
      <c r="G349" s="5">
        <f t="shared" si="41"/>
        <v>1.0687615477944412</v>
      </c>
      <c r="H349" s="5">
        <f t="shared" si="42"/>
        <v>0.35689472084811735</v>
      </c>
      <c r="I349" s="2"/>
      <c r="J349" s="2"/>
      <c r="K349" s="2"/>
    </row>
    <row r="350" spans="1:11" x14ac:dyDescent="0.25">
      <c r="A350" s="1">
        <f t="shared" si="43"/>
        <v>0.34800000000000025</v>
      </c>
      <c r="B350" s="5">
        <f t="shared" si="44"/>
        <v>0.35689472084811735</v>
      </c>
      <c r="C350" s="5">
        <f t="shared" si="45"/>
        <v>1.0687615477944412</v>
      </c>
      <c r="D350" s="1">
        <f t="shared" si="46"/>
        <v>0.18703605724294842</v>
      </c>
      <c r="E350" s="5">
        <f t="shared" si="40"/>
        <v>2.1089625122323402E-2</v>
      </c>
      <c r="F350" s="5">
        <f t="shared" si="47"/>
        <v>0.21089625122323402</v>
      </c>
      <c r="G350" s="5">
        <f t="shared" si="41"/>
        <v>1.0689724440456645</v>
      </c>
      <c r="H350" s="5">
        <f t="shared" si="42"/>
        <v>0.35796358784403742</v>
      </c>
      <c r="I350" s="2"/>
      <c r="J350" s="2"/>
      <c r="K350" s="2"/>
    </row>
    <row r="351" spans="1:11" x14ac:dyDescent="0.25">
      <c r="A351" s="1">
        <f t="shared" si="43"/>
        <v>0.34900000000000025</v>
      </c>
      <c r="B351" s="5">
        <f t="shared" si="44"/>
        <v>0.35796358784403742</v>
      </c>
      <c r="C351" s="5">
        <f t="shared" si="45"/>
        <v>1.0689724440456645</v>
      </c>
      <c r="D351" s="1">
        <f t="shared" si="46"/>
        <v>0.18733660896116572</v>
      </c>
      <c r="E351" s="5">
        <f t="shared" si="40"/>
        <v>2.0908132211120561E-2</v>
      </c>
      <c r="F351" s="5">
        <f t="shared" si="47"/>
        <v>0.20908132211120561</v>
      </c>
      <c r="G351" s="5">
        <f t="shared" si="41"/>
        <v>1.0691815253677757</v>
      </c>
      <c r="H351" s="5">
        <f t="shared" si="42"/>
        <v>0.35903266482874413</v>
      </c>
      <c r="I351" s="2"/>
      <c r="J351" s="2"/>
      <c r="K351" s="2"/>
    </row>
    <row r="352" spans="1:11" x14ac:dyDescent="0.25">
      <c r="A352" s="1">
        <f t="shared" si="43"/>
        <v>0.35000000000000026</v>
      </c>
      <c r="B352" s="5">
        <f t="shared" si="44"/>
        <v>0.35903266482874413</v>
      </c>
      <c r="C352" s="5">
        <f t="shared" si="45"/>
        <v>1.0691815253677757</v>
      </c>
      <c r="D352" s="1">
        <f t="shared" si="46"/>
        <v>0.18763529311373092</v>
      </c>
      <c r="E352" s="5">
        <f t="shared" si="40"/>
        <v>2.0724686313957186E-2</v>
      </c>
      <c r="F352" s="5">
        <f t="shared" si="47"/>
        <v>0.20724686313957186</v>
      </c>
      <c r="G352" s="5">
        <f t="shared" si="41"/>
        <v>1.0693887722309152</v>
      </c>
      <c r="H352" s="5">
        <f t="shared" si="42"/>
        <v>0.36010194997754347</v>
      </c>
      <c r="I352" s="2"/>
      <c r="J352" s="2"/>
      <c r="K352" s="2"/>
    </row>
    <row r="353" spans="1:11" x14ac:dyDescent="0.25">
      <c r="A353" s="1">
        <f t="shared" si="43"/>
        <v>0.35100000000000026</v>
      </c>
      <c r="B353" s="5">
        <f t="shared" si="44"/>
        <v>0.36010194997754347</v>
      </c>
      <c r="C353" s="5">
        <f t="shared" si="45"/>
        <v>1.0693887722309152</v>
      </c>
      <c r="D353" s="1">
        <f t="shared" si="46"/>
        <v>0.1879321067230505</v>
      </c>
      <c r="E353" s="5">
        <f t="shared" si="40"/>
        <v>2.0539285372001337E-2</v>
      </c>
      <c r="F353" s="5">
        <f t="shared" si="47"/>
        <v>0.20539285372001337</v>
      </c>
      <c r="G353" s="5">
        <f t="shared" si="41"/>
        <v>1.0695941650846352</v>
      </c>
      <c r="H353" s="5">
        <f t="shared" si="42"/>
        <v>0.36117144144620122</v>
      </c>
      <c r="I353" s="2"/>
      <c r="J353" s="2"/>
      <c r="K353" s="2"/>
    </row>
    <row r="354" spans="1:11" x14ac:dyDescent="0.25">
      <c r="A354" s="1">
        <f t="shared" si="43"/>
        <v>0.35200000000000026</v>
      </c>
      <c r="B354" s="5">
        <f t="shared" si="44"/>
        <v>0.36117144144620122</v>
      </c>
      <c r="C354" s="5">
        <f t="shared" si="45"/>
        <v>1.0695941650846352</v>
      </c>
      <c r="D354" s="1">
        <f t="shared" si="46"/>
        <v>0.18822704683017849</v>
      </c>
      <c r="E354" s="5">
        <f t="shared" si="40"/>
        <v>2.0351927353964766E-2</v>
      </c>
      <c r="F354" s="5">
        <f t="shared" si="47"/>
        <v>0.20351927353964766</v>
      </c>
      <c r="G354" s="5">
        <f t="shared" si="41"/>
        <v>1.0697976843581749</v>
      </c>
      <c r="H354" s="5">
        <f t="shared" si="42"/>
        <v>0.36224113737092262</v>
      </c>
      <c r="I354" s="2"/>
      <c r="J354" s="2"/>
      <c r="K354" s="2"/>
    </row>
    <row r="355" spans="1:11" x14ac:dyDescent="0.25">
      <c r="A355" s="1">
        <f t="shared" si="43"/>
        <v>0.35300000000000026</v>
      </c>
      <c r="B355" s="5">
        <f t="shared" si="44"/>
        <v>0.36224113737092262</v>
      </c>
      <c r="C355" s="5">
        <f t="shared" si="45"/>
        <v>1.0697976843581749</v>
      </c>
      <c r="D355" s="1">
        <f t="shared" si="46"/>
        <v>0.18852011049484596</v>
      </c>
      <c r="E355" s="5">
        <f t="shared" si="40"/>
        <v>2.0162610256139912E-2</v>
      </c>
      <c r="F355" s="5">
        <f t="shared" si="47"/>
        <v>0.20162610256139912</v>
      </c>
      <c r="G355" s="5">
        <f t="shared" si="41"/>
        <v>1.0699993104607364</v>
      </c>
      <c r="H355" s="5">
        <f t="shared" si="42"/>
        <v>0.36331103586833208</v>
      </c>
      <c r="I355" s="2"/>
      <c r="J355" s="2"/>
      <c r="K355" s="2"/>
    </row>
    <row r="356" spans="1:11" x14ac:dyDescent="0.25">
      <c r="A356" s="1">
        <f t="shared" si="43"/>
        <v>0.35400000000000026</v>
      </c>
      <c r="B356" s="5">
        <f t="shared" si="44"/>
        <v>0.36331103586833208</v>
      </c>
      <c r="C356" s="5">
        <f t="shared" si="45"/>
        <v>1.0699993104607364</v>
      </c>
      <c r="D356" s="1">
        <f t="shared" si="46"/>
        <v>0.18881129479549033</v>
      </c>
      <c r="E356" s="5">
        <f t="shared" si="40"/>
        <v>1.9971332102437234E-2</v>
      </c>
      <c r="F356" s="5">
        <f t="shared" si="47"/>
        <v>0.19971332102437234</v>
      </c>
      <c r="G356" s="5">
        <f t="shared" si="41"/>
        <v>1.0701990237817607</v>
      </c>
      <c r="H356" s="5">
        <f t="shared" si="42"/>
        <v>0.36438113503545333</v>
      </c>
      <c r="I356" s="2"/>
      <c r="J356" s="2"/>
      <c r="K356" s="2"/>
    </row>
    <row r="357" spans="1:11" x14ac:dyDescent="0.25">
      <c r="A357" s="1">
        <f t="shared" si="43"/>
        <v>0.35500000000000026</v>
      </c>
      <c r="B357" s="5">
        <f t="shared" si="44"/>
        <v>0.36438113503545333</v>
      </c>
      <c r="C357" s="5">
        <f t="shared" si="45"/>
        <v>1.0701990237817607</v>
      </c>
      <c r="D357" s="1">
        <f t="shared" si="46"/>
        <v>0.18910059682928435</v>
      </c>
      <c r="E357" s="5">
        <f t="shared" si="40"/>
        <v>1.9778090944421539E-2</v>
      </c>
      <c r="F357" s="5">
        <f t="shared" si="47"/>
        <v>0.19778090944421539</v>
      </c>
      <c r="G357" s="5">
        <f t="shared" si="41"/>
        <v>1.0703968046912049</v>
      </c>
      <c r="H357" s="5">
        <f t="shared" si="42"/>
        <v>0.36545143294968979</v>
      </c>
      <c r="I357" s="2"/>
      <c r="J357" s="2"/>
      <c r="K357" s="2"/>
    </row>
    <row r="358" spans="1:11" x14ac:dyDescent="0.25">
      <c r="A358" s="1">
        <f t="shared" si="43"/>
        <v>0.35600000000000026</v>
      </c>
      <c r="B358" s="5">
        <f t="shared" si="44"/>
        <v>0.36545143294968979</v>
      </c>
      <c r="C358" s="5">
        <f t="shared" si="45"/>
        <v>1.0703968046912049</v>
      </c>
      <c r="D358" s="1">
        <f t="shared" si="46"/>
        <v>0.18938801371216532</v>
      </c>
      <c r="E358" s="5">
        <f t="shared" si="40"/>
        <v>1.9582884861348904E-2</v>
      </c>
      <c r="F358" s="5">
        <f t="shared" si="47"/>
        <v>0.19582884861348904</v>
      </c>
      <c r="G358" s="5">
        <f t="shared" si="41"/>
        <v>1.0705926335398184</v>
      </c>
      <c r="H358" s="5">
        <f t="shared" si="42"/>
        <v>0.36652192766880531</v>
      </c>
      <c r="I358" s="2"/>
      <c r="J358" s="2"/>
      <c r="K358" s="2"/>
    </row>
    <row r="359" spans="1:11" x14ac:dyDescent="0.25">
      <c r="A359" s="1">
        <f t="shared" si="43"/>
        <v>0.35700000000000026</v>
      </c>
      <c r="B359" s="5">
        <f t="shared" si="44"/>
        <v>0.36652192766880531</v>
      </c>
      <c r="C359" s="5">
        <f t="shared" si="45"/>
        <v>1.0705926335398184</v>
      </c>
      <c r="D359" s="1">
        <f t="shared" si="46"/>
        <v>0.18967354257886357</v>
      </c>
      <c r="E359" s="5">
        <f t="shared" si="40"/>
        <v>1.9385711960202084E-2</v>
      </c>
      <c r="F359" s="5">
        <f t="shared" si="47"/>
        <v>0.19385711960202084</v>
      </c>
      <c r="G359" s="5">
        <f t="shared" si="41"/>
        <v>1.0707864906594204</v>
      </c>
      <c r="H359" s="5">
        <f t="shared" si="42"/>
        <v>0.36759261723090492</v>
      </c>
      <c r="I359" s="2"/>
      <c r="J359" s="2"/>
      <c r="K359" s="2"/>
    </row>
    <row r="360" spans="1:11" x14ac:dyDescent="0.25">
      <c r="A360" s="1">
        <f t="shared" si="43"/>
        <v>0.35800000000000026</v>
      </c>
      <c r="B360" s="5">
        <f t="shared" si="44"/>
        <v>0.36759261723090492</v>
      </c>
      <c r="C360" s="5">
        <f t="shared" si="45"/>
        <v>1.0707864906594204</v>
      </c>
      <c r="D360" s="1">
        <f t="shared" si="46"/>
        <v>0.18995718058293115</v>
      </c>
      <c r="E360" s="5">
        <f t="shared" si="40"/>
        <v>1.9186570375726825E-2</v>
      </c>
      <c r="F360" s="5">
        <f t="shared" si="47"/>
        <v>0.19186570375726825</v>
      </c>
      <c r="G360" s="5">
        <f t="shared" si="41"/>
        <v>1.0709783563631776</v>
      </c>
      <c r="H360" s="5">
        <f t="shared" si="42"/>
        <v>0.36866349965441619</v>
      </c>
      <c r="I360" s="2"/>
      <c r="J360" s="2"/>
      <c r="K360" s="2"/>
    </row>
    <row r="361" spans="1:11" x14ac:dyDescent="0.25">
      <c r="A361" s="1">
        <f t="shared" si="43"/>
        <v>0.35900000000000026</v>
      </c>
      <c r="B361" s="5">
        <f t="shared" si="44"/>
        <v>0.36866349965441619</v>
      </c>
      <c r="C361" s="5">
        <f t="shared" si="45"/>
        <v>1.0709783563631776</v>
      </c>
      <c r="D361" s="1">
        <f t="shared" si="46"/>
        <v>0.19023892489677019</v>
      </c>
      <c r="E361" s="5">
        <f t="shared" si="40"/>
        <v>1.8985458270467021E-2</v>
      </c>
      <c r="F361" s="5">
        <f t="shared" si="47"/>
        <v>0.18985458270467021</v>
      </c>
      <c r="G361" s="5">
        <f t="shared" si="41"/>
        <v>1.0711682109458822</v>
      </c>
      <c r="H361" s="5">
        <f t="shared" si="42"/>
        <v>0.36973457293807072</v>
      </c>
      <c r="I361" s="2"/>
      <c r="J361" s="2"/>
      <c r="K361" s="2"/>
    </row>
    <row r="362" spans="1:11" x14ac:dyDescent="0.25">
      <c r="A362" s="1">
        <f t="shared" si="43"/>
        <v>0.36000000000000026</v>
      </c>
      <c r="B362" s="5">
        <f t="shared" si="44"/>
        <v>0.36973457293807072</v>
      </c>
      <c r="C362" s="5">
        <f t="shared" si="45"/>
        <v>1.0711682109458822</v>
      </c>
      <c r="D362" s="1">
        <f t="shared" si="46"/>
        <v>0.19051877271166112</v>
      </c>
      <c r="E362" s="5">
        <f t="shared" si="40"/>
        <v>1.8782373834799887E-2</v>
      </c>
      <c r="F362" s="5">
        <f t="shared" si="47"/>
        <v>0.18782373834799887</v>
      </c>
      <c r="G362" s="5">
        <f t="shared" si="41"/>
        <v>1.0713560346842301</v>
      </c>
      <c r="H362" s="5">
        <f t="shared" si="42"/>
        <v>0.37080583506088577</v>
      </c>
      <c r="I362" s="2"/>
      <c r="J362" s="2"/>
      <c r="K362" s="2"/>
    </row>
    <row r="363" spans="1:11" x14ac:dyDescent="0.25">
      <c r="A363" s="1">
        <f t="shared" si="43"/>
        <v>0.36100000000000027</v>
      </c>
      <c r="B363" s="5">
        <f t="shared" si="44"/>
        <v>0.37080583506088577</v>
      </c>
      <c r="C363" s="5">
        <f t="shared" si="45"/>
        <v>1.0713560346842301</v>
      </c>
      <c r="D363" s="1">
        <f t="shared" si="46"/>
        <v>0.19079672123779065</v>
      </c>
      <c r="E363" s="5">
        <f t="shared" si="40"/>
        <v>1.8577315286970902E-2</v>
      </c>
      <c r="F363" s="5">
        <f t="shared" si="47"/>
        <v>0.18577315286970902</v>
      </c>
      <c r="G363" s="5">
        <f t="shared" si="41"/>
        <v>1.0715418078370997</v>
      </c>
      <c r="H363" s="5">
        <f t="shared" si="42"/>
        <v>0.37187728398214642</v>
      </c>
      <c r="I363" s="2"/>
      <c r="J363" s="2"/>
      <c r="K363" s="2"/>
    </row>
    <row r="364" spans="1:11" x14ac:dyDescent="0.25">
      <c r="A364" s="1">
        <f t="shared" si="43"/>
        <v>0.36200000000000027</v>
      </c>
      <c r="B364" s="5">
        <f t="shared" si="44"/>
        <v>0.37187728398214642</v>
      </c>
      <c r="C364" s="5">
        <f t="shared" si="45"/>
        <v>1.0715418078370997</v>
      </c>
      <c r="D364" s="1">
        <f t="shared" si="46"/>
        <v>0.1910727677042795</v>
      </c>
      <c r="E364" s="5">
        <f t="shared" si="40"/>
        <v>1.8370280873128114E-2</v>
      </c>
      <c r="F364" s="5">
        <f t="shared" si="47"/>
        <v>0.18370280873128114</v>
      </c>
      <c r="G364" s="5">
        <f t="shared" si="41"/>
        <v>1.071725510645831</v>
      </c>
      <c r="H364" s="5">
        <f t="shared" si="42"/>
        <v>0.37294891764138788</v>
      </c>
      <c r="I364" s="2"/>
      <c r="J364" s="2"/>
      <c r="K364" s="2"/>
    </row>
    <row r="365" spans="1:11" x14ac:dyDescent="0.25">
      <c r="A365" s="1">
        <f t="shared" si="43"/>
        <v>0.36300000000000027</v>
      </c>
      <c r="B365" s="5">
        <f t="shared" si="44"/>
        <v>0.37294891764138788</v>
      </c>
      <c r="C365" s="5">
        <f t="shared" si="45"/>
        <v>1.071725510645831</v>
      </c>
      <c r="D365" s="1">
        <f t="shared" si="46"/>
        <v>0.19134690935921012</v>
      </c>
      <c r="E365" s="5">
        <f t="shared" si="40"/>
        <v>1.8161268867356417E-2</v>
      </c>
      <c r="F365" s="5">
        <f t="shared" si="47"/>
        <v>0.18161268867356417</v>
      </c>
      <c r="G365" s="5">
        <f t="shared" si="41"/>
        <v>1.0719071233345046</v>
      </c>
      <c r="H365" s="5">
        <f t="shared" si="42"/>
        <v>0.37402073395837804</v>
      </c>
      <c r="I365" s="2"/>
      <c r="J365" s="2"/>
      <c r="K365" s="2"/>
    </row>
    <row r="366" spans="1:11" x14ac:dyDescent="0.25">
      <c r="A366" s="1">
        <f t="shared" si="43"/>
        <v>0.36400000000000027</v>
      </c>
      <c r="B366" s="5">
        <f t="shared" si="44"/>
        <v>0.37402073395837804</v>
      </c>
      <c r="C366" s="5">
        <f t="shared" si="45"/>
        <v>1.0719071233345046</v>
      </c>
      <c r="D366" s="1">
        <f t="shared" si="46"/>
        <v>0.1916191434696542</v>
      </c>
      <c r="E366" s="5">
        <f t="shared" si="40"/>
        <v>1.7950277571711554E-2</v>
      </c>
      <c r="F366" s="5">
        <f t="shared" si="47"/>
        <v>0.17950277571711554</v>
      </c>
      <c r="G366" s="5">
        <f t="shared" si="41"/>
        <v>1.0720866261102218</v>
      </c>
      <c r="H366" s="5">
        <f t="shared" si="42"/>
        <v>0.37509273083310041</v>
      </c>
      <c r="I366" s="2"/>
      <c r="J366" s="2"/>
      <c r="K366" s="2"/>
    </row>
    <row r="367" spans="1:11" x14ac:dyDescent="0.25">
      <c r="A367" s="1">
        <f t="shared" si="43"/>
        <v>0.36500000000000027</v>
      </c>
      <c r="B367" s="5">
        <f t="shared" si="44"/>
        <v>0.37509273083310041</v>
      </c>
      <c r="C367" s="5">
        <f t="shared" si="45"/>
        <v>1.0720866261102218</v>
      </c>
      <c r="D367" s="1">
        <f t="shared" si="46"/>
        <v>0.19188946732169962</v>
      </c>
      <c r="E367" s="5">
        <f t="shared" si="40"/>
        <v>1.7737305316253338E-2</v>
      </c>
      <c r="F367" s="5">
        <f t="shared" si="47"/>
        <v>0.17737305316253338</v>
      </c>
      <c r="G367" s="5">
        <f t="shared" si="41"/>
        <v>1.0722639991633842</v>
      </c>
      <c r="H367" s="5">
        <f t="shared" si="42"/>
        <v>0.37616490614573722</v>
      </c>
      <c r="I367" s="2"/>
      <c r="J367" s="2"/>
      <c r="K367" s="2"/>
    </row>
    <row r="368" spans="1:11" x14ac:dyDescent="0.25">
      <c r="A368" s="1">
        <f t="shared" si="43"/>
        <v>0.36600000000000027</v>
      </c>
      <c r="B368" s="5">
        <f t="shared" si="44"/>
        <v>0.37616490614573722</v>
      </c>
      <c r="C368" s="5">
        <f t="shared" si="45"/>
        <v>1.0722639991633842</v>
      </c>
      <c r="D368" s="1">
        <f t="shared" si="46"/>
        <v>0.19215787822047786</v>
      </c>
      <c r="E368" s="5">
        <f t="shared" si="40"/>
        <v>1.7522350459079183E-2</v>
      </c>
      <c r="F368" s="5">
        <f t="shared" si="47"/>
        <v>0.17522350459079183</v>
      </c>
      <c r="G368" s="5">
        <f t="shared" si="41"/>
        <v>1.0724392226679751</v>
      </c>
      <c r="H368" s="5">
        <f t="shared" si="42"/>
        <v>0.3772372577566529</v>
      </c>
      <c r="I368" s="2"/>
      <c r="J368" s="2"/>
      <c r="K368" s="2"/>
    </row>
    <row r="369" spans="1:11" x14ac:dyDescent="0.25">
      <c r="A369" s="1">
        <f t="shared" si="43"/>
        <v>0.36700000000000027</v>
      </c>
      <c r="B369" s="5">
        <f t="shared" si="44"/>
        <v>0.3772372577566529</v>
      </c>
      <c r="C369" s="5">
        <f t="shared" si="45"/>
        <v>1.0724392226679751</v>
      </c>
      <c r="D369" s="1">
        <f t="shared" si="46"/>
        <v>0.19242437349019062</v>
      </c>
      <c r="E369" s="5">
        <f t="shared" si="40"/>
        <v>1.7305411386356939E-2</v>
      </c>
      <c r="F369" s="5">
        <f t="shared" si="47"/>
        <v>0.17305411386356939</v>
      </c>
      <c r="G369" s="5">
        <f t="shared" si="41"/>
        <v>1.0726122767818387</v>
      </c>
      <c r="H369" s="5">
        <f t="shared" si="42"/>
        <v>0.37830978350637778</v>
      </c>
      <c r="I369" s="2"/>
      <c r="J369" s="2"/>
      <c r="K369" s="2"/>
    </row>
    <row r="370" spans="1:11" x14ac:dyDescent="0.25">
      <c r="A370" s="1">
        <f t="shared" si="43"/>
        <v>0.36800000000000027</v>
      </c>
      <c r="B370" s="5">
        <f t="shared" si="44"/>
        <v>0.37830978350637778</v>
      </c>
      <c r="C370" s="5">
        <f t="shared" si="45"/>
        <v>1.0726122767818387</v>
      </c>
      <c r="D370" s="1">
        <f t="shared" si="46"/>
        <v>0.19268895047413662</v>
      </c>
      <c r="E370" s="5">
        <f t="shared" si="40"/>
        <v>1.7086486512357418E-2</v>
      </c>
      <c r="F370" s="5">
        <f t="shared" si="47"/>
        <v>0.17086486512357418</v>
      </c>
      <c r="G370" s="5">
        <f t="shared" si="41"/>
        <v>1.0727831416469622</v>
      </c>
      <c r="H370" s="5">
        <f t="shared" si="42"/>
        <v>0.3793824812155922</v>
      </c>
      <c r="I370" s="2"/>
      <c r="J370" s="2"/>
      <c r="K370" s="2"/>
    </row>
    <row r="371" spans="1:11" x14ac:dyDescent="0.25">
      <c r="A371" s="1">
        <f t="shared" si="43"/>
        <v>0.36900000000000027</v>
      </c>
      <c r="B371" s="5">
        <f t="shared" si="44"/>
        <v>0.3793824812155922</v>
      </c>
      <c r="C371" s="5">
        <f t="shared" si="45"/>
        <v>1.0727831416469622</v>
      </c>
      <c r="D371" s="1">
        <f t="shared" si="46"/>
        <v>0.19295160653473797</v>
      </c>
      <c r="E371" s="5">
        <f t="shared" si="40"/>
        <v>1.6865574279486678E-2</v>
      </c>
      <c r="F371" s="5">
        <f t="shared" si="47"/>
        <v>0.16865574279486678</v>
      </c>
      <c r="G371" s="5">
        <f t="shared" si="41"/>
        <v>1.0729517973897571</v>
      </c>
      <c r="H371" s="5">
        <f t="shared" si="42"/>
        <v>0.38045534868511055</v>
      </c>
      <c r="I371" s="2"/>
      <c r="J371" s="2"/>
      <c r="K371" s="2"/>
    </row>
    <row r="372" spans="1:11" x14ac:dyDescent="0.25">
      <c r="A372" s="1">
        <f t="shared" si="43"/>
        <v>0.37000000000000027</v>
      </c>
      <c r="B372" s="5">
        <f t="shared" si="44"/>
        <v>0.38045534868511055</v>
      </c>
      <c r="C372" s="5">
        <f t="shared" si="45"/>
        <v>1.0729517973897571</v>
      </c>
      <c r="D372" s="1">
        <f t="shared" si="46"/>
        <v>0.19321233905356669</v>
      </c>
      <c r="E372" s="5">
        <f t="shared" si="40"/>
        <v>1.6642673158318133E-2</v>
      </c>
      <c r="F372" s="5">
        <f t="shared" si="47"/>
        <v>0.16642673158318133</v>
      </c>
      <c r="G372" s="5">
        <f t="shared" si="41"/>
        <v>1.0731182241213404</v>
      </c>
      <c r="H372" s="5">
        <f t="shared" si="42"/>
        <v>0.38152838369586611</v>
      </c>
      <c r="I372" s="2"/>
      <c r="J372" s="2"/>
      <c r="K372" s="2"/>
    </row>
    <row r="373" spans="1:11" x14ac:dyDescent="0.25">
      <c r="A373" s="1">
        <f t="shared" si="43"/>
        <v>0.37100000000000027</v>
      </c>
      <c r="B373" s="5">
        <f t="shared" si="44"/>
        <v>0.38152838369586611</v>
      </c>
      <c r="C373" s="5">
        <f t="shared" si="45"/>
        <v>1.0731182241213404</v>
      </c>
      <c r="D373" s="1">
        <f t="shared" si="46"/>
        <v>0.19347114543137053</v>
      </c>
      <c r="E373" s="5">
        <f t="shared" si="40"/>
        <v>1.6417781647624086E-2</v>
      </c>
      <c r="F373" s="5">
        <f t="shared" si="47"/>
        <v>0.16417781647624086</v>
      </c>
      <c r="G373" s="5">
        <f t="shared" si="41"/>
        <v>1.0732824019378167</v>
      </c>
      <c r="H373" s="5">
        <f t="shared" si="42"/>
        <v>0.38260158400889571</v>
      </c>
      <c r="I373" s="2"/>
      <c r="J373" s="2"/>
      <c r="K373" s="2"/>
    </row>
    <row r="374" spans="1:11" x14ac:dyDescent="0.25">
      <c r="A374" s="1">
        <f t="shared" si="43"/>
        <v>0.37200000000000027</v>
      </c>
      <c r="B374" s="5">
        <f t="shared" si="44"/>
        <v>0.38260158400889571</v>
      </c>
      <c r="C374" s="5">
        <f t="shared" si="45"/>
        <v>1.0732824019378167</v>
      </c>
      <c r="D374" s="1">
        <f t="shared" si="46"/>
        <v>0.193728023088099</v>
      </c>
      <c r="E374" s="5">
        <f t="shared" si="40"/>
        <v>1.6190898274406867E-2</v>
      </c>
      <c r="F374" s="5">
        <f t="shared" si="47"/>
        <v>0.16190898274406867</v>
      </c>
      <c r="G374" s="5">
        <f t="shared" si="41"/>
        <v>1.0734443109205607</v>
      </c>
      <c r="H374" s="5">
        <f t="shared" si="42"/>
        <v>0.38367494736532493</v>
      </c>
      <c r="I374" s="2"/>
      <c r="J374" s="2"/>
      <c r="K374" s="2"/>
    </row>
    <row r="375" spans="1:11" x14ac:dyDescent="0.25">
      <c r="A375" s="1">
        <f t="shared" si="43"/>
        <v>0.37300000000000028</v>
      </c>
      <c r="B375" s="5">
        <f t="shared" si="44"/>
        <v>0.38367494736532493</v>
      </c>
      <c r="C375" s="5">
        <f t="shared" si="45"/>
        <v>1.0734443109205607</v>
      </c>
      <c r="D375" s="1">
        <f t="shared" si="46"/>
        <v>0.19398296946292914</v>
      </c>
      <c r="E375" s="5">
        <f t="shared" si="40"/>
        <v>1.596202159393012E-2</v>
      </c>
      <c r="F375" s="5">
        <f t="shared" si="47"/>
        <v>0.1596202159393012</v>
      </c>
      <c r="G375" s="5">
        <f t="shared" si="41"/>
        <v>1.0736039311365</v>
      </c>
      <c r="H375" s="5">
        <f t="shared" si="42"/>
        <v>0.38474847148635344</v>
      </c>
      <c r="I375" s="2"/>
      <c r="J375" s="2"/>
      <c r="K375" s="2"/>
    </row>
    <row r="376" spans="1:11" x14ac:dyDescent="0.25">
      <c r="A376" s="1">
        <f t="shared" si="43"/>
        <v>0.37400000000000028</v>
      </c>
      <c r="B376" s="5">
        <f t="shared" si="44"/>
        <v>0.38474847148635344</v>
      </c>
      <c r="C376" s="5">
        <f t="shared" si="45"/>
        <v>1.0736039311365</v>
      </c>
      <c r="D376" s="1">
        <f t="shared" si="46"/>
        <v>0.19423598201429104</v>
      </c>
      <c r="E376" s="5">
        <f t="shared" si="40"/>
        <v>1.5731150189749493E-2</v>
      </c>
      <c r="F376" s="5">
        <f t="shared" si="47"/>
        <v>0.15731150189749493</v>
      </c>
      <c r="G376" s="5">
        <f t="shared" si="41"/>
        <v>1.0737612426383976</v>
      </c>
      <c r="H376" s="5">
        <f t="shared" si="42"/>
        <v>0.38582215407324089</v>
      </c>
      <c r="I376" s="2"/>
      <c r="J376" s="2"/>
      <c r="K376" s="2"/>
    </row>
    <row r="377" spans="1:11" x14ac:dyDescent="0.25">
      <c r="A377" s="1">
        <f t="shared" si="43"/>
        <v>0.37500000000000028</v>
      </c>
      <c r="B377" s="5">
        <f t="shared" si="44"/>
        <v>0.38582215407324089</v>
      </c>
      <c r="C377" s="5">
        <f t="shared" si="45"/>
        <v>1.0737612426383976</v>
      </c>
      <c r="D377" s="1">
        <f t="shared" si="46"/>
        <v>0.19448705821989318</v>
      </c>
      <c r="E377" s="5">
        <f t="shared" si="40"/>
        <v>1.5498282673742786E-2</v>
      </c>
      <c r="F377" s="5">
        <f t="shared" si="47"/>
        <v>0.15498282673742786</v>
      </c>
      <c r="G377" s="5">
        <f t="shared" si="41"/>
        <v>1.0739162254651351</v>
      </c>
      <c r="H377" s="5">
        <f t="shared" si="42"/>
        <v>0.38689599280729264</v>
      </c>
      <c r="I377" s="2"/>
      <c r="J377" s="2"/>
      <c r="K377" s="2"/>
    </row>
    <row r="378" spans="1:11" x14ac:dyDescent="0.25">
      <c r="A378" s="1">
        <f t="shared" si="43"/>
        <v>0.37600000000000028</v>
      </c>
      <c r="B378" s="5">
        <f t="shared" si="44"/>
        <v>0.38689599280729264</v>
      </c>
      <c r="C378" s="5">
        <f t="shared" si="45"/>
        <v>1.0739162254651351</v>
      </c>
      <c r="D378" s="1">
        <f t="shared" si="46"/>
        <v>0.1947361955767474</v>
      </c>
      <c r="E378" s="5">
        <f t="shared" si="40"/>
        <v>1.5263417686140035E-2</v>
      </c>
      <c r="F378" s="5">
        <f t="shared" si="47"/>
        <v>0.15263417686140035</v>
      </c>
      <c r="G378" s="5">
        <f t="shared" si="41"/>
        <v>1.0740688596419965</v>
      </c>
      <c r="H378" s="5">
        <f t="shared" si="42"/>
        <v>0.38796998534984622</v>
      </c>
      <c r="I378" s="2"/>
      <c r="J378" s="2"/>
      <c r="K378" s="2"/>
    </row>
    <row r="379" spans="1:11" x14ac:dyDescent="0.25">
      <c r="A379" s="1">
        <f t="shared" si="43"/>
        <v>0.37700000000000028</v>
      </c>
      <c r="B379" s="5">
        <f t="shared" si="44"/>
        <v>0.38796998534984622</v>
      </c>
      <c r="C379" s="5">
        <f t="shared" si="45"/>
        <v>1.0740688596419965</v>
      </c>
      <c r="D379" s="1">
        <f t="shared" si="46"/>
        <v>0.19498339160119413</v>
      </c>
      <c r="E379" s="5">
        <f t="shared" si="40"/>
        <v>1.5026553895553352E-2</v>
      </c>
      <c r="F379" s="5">
        <f t="shared" si="47"/>
        <v>0.15026553895553352</v>
      </c>
      <c r="G379" s="5">
        <f t="shared" si="41"/>
        <v>1.0742191251809521</v>
      </c>
      <c r="H379" s="5">
        <f t="shared" si="42"/>
        <v>0.38904412934225768</v>
      </c>
      <c r="I379" s="2"/>
      <c r="J379" s="2"/>
      <c r="K379" s="2"/>
    </row>
    <row r="380" spans="1:11" x14ac:dyDescent="0.25">
      <c r="A380" s="1">
        <f t="shared" si="43"/>
        <v>0.37800000000000028</v>
      </c>
      <c r="B380" s="5">
        <f t="shared" si="44"/>
        <v>0.38904412934225768</v>
      </c>
      <c r="C380" s="5">
        <f t="shared" si="45"/>
        <v>1.0742191251809521</v>
      </c>
      <c r="D380" s="1">
        <f t="shared" si="46"/>
        <v>0.19522864382892696</v>
      </c>
      <c r="E380" s="5">
        <f t="shared" si="40"/>
        <v>1.4787689999006232E-2</v>
      </c>
      <c r="F380" s="5">
        <f t="shared" si="47"/>
        <v>0.14787689999006232</v>
      </c>
      <c r="G380" s="5">
        <f t="shared" si="41"/>
        <v>1.0743670020809422</v>
      </c>
      <c r="H380" s="5">
        <f t="shared" si="42"/>
        <v>0.39011842240588862</v>
      </c>
      <c r="I380" s="2"/>
      <c r="J380" s="2"/>
      <c r="K380" s="2"/>
    </row>
    <row r="381" spans="1:11" x14ac:dyDescent="0.25">
      <c r="A381" s="1">
        <f t="shared" si="43"/>
        <v>0.37900000000000028</v>
      </c>
      <c r="B381" s="5">
        <f t="shared" si="44"/>
        <v>0.39011842240588862</v>
      </c>
      <c r="C381" s="5">
        <f t="shared" si="45"/>
        <v>1.0743670020809422</v>
      </c>
      <c r="D381" s="1">
        <f t="shared" si="46"/>
        <v>0.19547194981501728</v>
      </c>
      <c r="E381" s="5">
        <f t="shared" si="40"/>
        <v>1.454682472196267E-2</v>
      </c>
      <c r="F381" s="5">
        <f t="shared" si="47"/>
        <v>0.1454682472196267</v>
      </c>
      <c r="G381" s="5">
        <f t="shared" si="41"/>
        <v>1.0745124703281619</v>
      </c>
      <c r="H381" s="5">
        <f t="shared" si="42"/>
        <v>0.39119286214209315</v>
      </c>
      <c r="I381" s="2"/>
      <c r="J381" s="2"/>
      <c r="K381" s="2"/>
    </row>
    <row r="382" spans="1:11" x14ac:dyDescent="0.25">
      <c r="A382" s="1">
        <f t="shared" si="43"/>
        <v>0.38000000000000028</v>
      </c>
      <c r="B382" s="5">
        <f t="shared" si="44"/>
        <v>0.39119286214209315</v>
      </c>
      <c r="C382" s="5">
        <f t="shared" si="45"/>
        <v>1.0745124703281619</v>
      </c>
      <c r="D382" s="1">
        <f t="shared" si="46"/>
        <v>0.19571330713393859</v>
      </c>
      <c r="E382" s="5">
        <f t="shared" si="40"/>
        <v>1.4303956818355862E-2</v>
      </c>
      <c r="F382" s="5">
        <f t="shared" si="47"/>
        <v>0.14303956818355862</v>
      </c>
      <c r="G382" s="5">
        <f t="shared" si="41"/>
        <v>1.0746555098963455</v>
      </c>
      <c r="H382" s="5">
        <f t="shared" si="42"/>
        <v>0.39226744613220538</v>
      </c>
      <c r="I382" s="2"/>
      <c r="J382" s="2"/>
      <c r="K382" s="2"/>
    </row>
    <row r="383" spans="1:11" x14ac:dyDescent="0.25">
      <c r="A383" s="1">
        <f t="shared" si="43"/>
        <v>0.38100000000000028</v>
      </c>
      <c r="B383" s="5">
        <f t="shared" si="44"/>
        <v>0.39226744613220538</v>
      </c>
      <c r="C383" s="5">
        <f t="shared" si="45"/>
        <v>1.0746555098963455</v>
      </c>
      <c r="D383" s="1">
        <f t="shared" si="46"/>
        <v>0.1959527133795908</v>
      </c>
      <c r="E383" s="5">
        <f t="shared" si="40"/>
        <v>1.405908507061665E-2</v>
      </c>
      <c r="F383" s="5">
        <f t="shared" si="47"/>
        <v>0.1405908507061665</v>
      </c>
      <c r="G383" s="5">
        <f t="shared" si="41"/>
        <v>1.0747961007470517</v>
      </c>
      <c r="H383" s="5">
        <f t="shared" si="42"/>
        <v>0.39334217193752707</v>
      </c>
      <c r="I383" s="2"/>
      <c r="J383" s="2"/>
      <c r="K383" s="2"/>
    </row>
    <row r="384" spans="1:11" x14ac:dyDescent="0.25">
      <c r="A384" s="1">
        <f t="shared" si="43"/>
        <v>0.38200000000000028</v>
      </c>
      <c r="B384" s="5">
        <f t="shared" si="44"/>
        <v>0.39334217193752707</v>
      </c>
      <c r="C384" s="5">
        <f t="shared" si="45"/>
        <v>1.0747961007470517</v>
      </c>
      <c r="D384" s="1">
        <f t="shared" si="46"/>
        <v>0.19619016616532411</v>
      </c>
      <c r="E384" s="5">
        <f t="shared" si="40"/>
        <v>1.3812208289701672E-2</v>
      </c>
      <c r="F384" s="5">
        <f t="shared" si="47"/>
        <v>0.13812208289701672</v>
      </c>
      <c r="G384" s="5">
        <f t="shared" si="41"/>
        <v>1.0749342228299488</v>
      </c>
      <c r="H384" s="5">
        <f t="shared" si="42"/>
        <v>0.39441703709931558</v>
      </c>
      <c r="I384" s="2"/>
      <c r="J384" s="2"/>
      <c r="K384" s="2"/>
    </row>
    <row r="385" spans="1:11" x14ac:dyDescent="0.25">
      <c r="A385" s="1">
        <f t="shared" si="43"/>
        <v>0.38300000000000028</v>
      </c>
      <c r="B385" s="5">
        <f t="shared" si="44"/>
        <v>0.39441703709931558</v>
      </c>
      <c r="C385" s="5">
        <f t="shared" si="45"/>
        <v>1.0749342228299488</v>
      </c>
      <c r="D385" s="1">
        <f t="shared" si="46"/>
        <v>0.19642566312396278</v>
      </c>
      <c r="E385" s="5">
        <f t="shared" si="40"/>
        <v>1.3563325315121028E-2</v>
      </c>
      <c r="F385" s="5">
        <f t="shared" si="47"/>
        <v>0.13563325315121028</v>
      </c>
      <c r="G385" s="5">
        <f t="shared" si="41"/>
        <v>1.0750698560831</v>
      </c>
      <c r="H385" s="5">
        <f t="shared" si="42"/>
        <v>0.39549203913877212</v>
      </c>
      <c r="I385" s="2"/>
      <c r="J385" s="2"/>
      <c r="K385" s="2"/>
    </row>
    <row r="386" spans="1:11" x14ac:dyDescent="0.25">
      <c r="A386" s="1">
        <f t="shared" si="43"/>
        <v>0.38400000000000029</v>
      </c>
      <c r="B386" s="5">
        <f t="shared" si="44"/>
        <v>0.39549203913877212</v>
      </c>
      <c r="C386" s="5">
        <f t="shared" si="45"/>
        <v>1.0750698560831</v>
      </c>
      <c r="D386" s="1">
        <f t="shared" si="46"/>
        <v>0.1966592019078289</v>
      </c>
      <c r="E386" s="5">
        <f t="shared" ref="E386:E449" si="48">$K$10*SIN(2*3.141592654*A386/$K$8)-$K$6*C386-$K$4*B386</f>
        <v>1.3312435014965956E-2</v>
      </c>
      <c r="F386" s="5">
        <f t="shared" si="47"/>
        <v>0.13312435014965956</v>
      </c>
      <c r="G386" s="5">
        <f t="shared" ref="G386:G449" si="49">C386+F386*$K$14</f>
        <v>1.0752029804332497</v>
      </c>
      <c r="H386" s="5">
        <f t="shared" ref="H386:H449" si="50">B386+0.5*(C386+G386)*$K$14</f>
        <v>0.3965671755570303</v>
      </c>
      <c r="I386" s="2"/>
      <c r="J386" s="2"/>
      <c r="K386" s="2"/>
    </row>
    <row r="387" spans="1:11" x14ac:dyDescent="0.25">
      <c r="A387" s="1">
        <f t="shared" ref="A387:A450" si="51">A386+$K$14</f>
        <v>0.38500000000000029</v>
      </c>
      <c r="B387" s="5">
        <f t="shared" ref="B387:B450" si="52">H386</f>
        <v>0.3965671755570303</v>
      </c>
      <c r="C387" s="5">
        <f t="shared" ref="C387:C450" si="53">G386</f>
        <v>1.0752029804332497</v>
      </c>
      <c r="D387" s="1">
        <f t="shared" ref="D387:D450" si="54">$K$10*SIN(2*3.141592654*A387/$K$8)</f>
        <v>0.19689078018876557</v>
      </c>
      <c r="E387" s="5">
        <f t="shared" si="48"/>
        <v>1.3059536285935702E-2</v>
      </c>
      <c r="F387" s="5">
        <f t="shared" ref="F387:F450" si="55">E387/$K$2</f>
        <v>0.13059536285935702</v>
      </c>
      <c r="G387" s="5">
        <f t="shared" si="49"/>
        <v>1.0753335757961091</v>
      </c>
      <c r="H387" s="5">
        <f t="shared" si="50"/>
        <v>0.39764244383514497</v>
      </c>
      <c r="I387" s="2"/>
      <c r="J387" s="2"/>
      <c r="K387" s="2"/>
    </row>
    <row r="388" spans="1:11" x14ac:dyDescent="0.25">
      <c r="A388" s="1">
        <f t="shared" si="51"/>
        <v>0.38600000000000029</v>
      </c>
      <c r="B388" s="5">
        <f t="shared" si="52"/>
        <v>0.39764244383514497</v>
      </c>
      <c r="C388" s="5">
        <f t="shared" si="53"/>
        <v>1.0753335757961091</v>
      </c>
      <c r="D388" s="1">
        <f t="shared" si="54"/>
        <v>0.19712039565816025</v>
      </c>
      <c r="E388" s="5">
        <f t="shared" si="48"/>
        <v>1.2804628053364464E-2</v>
      </c>
      <c r="F388" s="5">
        <f t="shared" si="55"/>
        <v>0.12804628053364464</v>
      </c>
      <c r="G388" s="5">
        <f t="shared" si="49"/>
        <v>1.0754616220766429</v>
      </c>
      <c r="H388" s="5">
        <f t="shared" si="50"/>
        <v>0.39871784143408134</v>
      </c>
      <c r="I388" s="2"/>
      <c r="J388" s="2"/>
      <c r="K388" s="2"/>
    </row>
    <row r="389" spans="1:11" x14ac:dyDescent="0.25">
      <c r="A389" s="1">
        <f t="shared" si="51"/>
        <v>0.38700000000000029</v>
      </c>
      <c r="B389" s="5">
        <f t="shared" si="52"/>
        <v>0.39871784143408134</v>
      </c>
      <c r="C389" s="5">
        <f t="shared" si="53"/>
        <v>1.0754616220766429</v>
      </c>
      <c r="D389" s="1">
        <f t="shared" si="54"/>
        <v>0.19734804602696779</v>
      </c>
      <c r="E389" s="5">
        <f t="shared" si="48"/>
        <v>1.2547709271247959E-2</v>
      </c>
      <c r="F389" s="5">
        <f t="shared" si="55"/>
        <v>0.12547709271247959</v>
      </c>
      <c r="G389" s="5">
        <f t="shared" si="49"/>
        <v>1.0755870991693552</v>
      </c>
      <c r="H389" s="5">
        <f t="shared" si="50"/>
        <v>0.39979336579470437</v>
      </c>
      <c r="I389" s="2"/>
      <c r="J389" s="2"/>
      <c r="K389" s="2"/>
    </row>
    <row r="390" spans="1:11" x14ac:dyDescent="0.25">
      <c r="A390" s="1">
        <f t="shared" si="51"/>
        <v>0.38800000000000029</v>
      </c>
      <c r="B390" s="5">
        <f t="shared" si="52"/>
        <v>0.39979336579470437</v>
      </c>
      <c r="C390" s="5">
        <f t="shared" si="53"/>
        <v>1.0755870991693552</v>
      </c>
      <c r="D390" s="1">
        <f t="shared" si="54"/>
        <v>0.19757372902573311</v>
      </c>
      <c r="E390" s="5">
        <f t="shared" si="48"/>
        <v>1.2288778922269372E-2</v>
      </c>
      <c r="F390" s="5">
        <f t="shared" si="55"/>
        <v>0.12288778922269372</v>
      </c>
      <c r="G390" s="5">
        <f t="shared" si="49"/>
        <v>1.075709986958578</v>
      </c>
      <c r="H390" s="5">
        <f t="shared" si="50"/>
        <v>0.40086901433776834</v>
      </c>
      <c r="I390" s="2"/>
      <c r="J390" s="2"/>
      <c r="K390" s="2"/>
    </row>
    <row r="391" spans="1:11" x14ac:dyDescent="0.25">
      <c r="A391" s="1">
        <f t="shared" si="51"/>
        <v>0.38900000000000029</v>
      </c>
      <c r="B391" s="5">
        <f t="shared" si="52"/>
        <v>0.40086901433776834</v>
      </c>
      <c r="C391" s="5">
        <f t="shared" si="53"/>
        <v>1.075709986958578</v>
      </c>
      <c r="D391" s="1">
        <f t="shared" si="54"/>
        <v>0.197797442404614</v>
      </c>
      <c r="E391" s="5">
        <f t="shared" si="48"/>
        <v>1.2027836017825339E-2</v>
      </c>
      <c r="F391" s="5">
        <f t="shared" si="55"/>
        <v>0.12027836017825339</v>
      </c>
      <c r="G391" s="5">
        <f t="shared" si="49"/>
        <v>1.0758302653187564</v>
      </c>
      <c r="H391" s="5">
        <f t="shared" si="50"/>
        <v>0.40194478446390702</v>
      </c>
      <c r="I391" s="2"/>
      <c r="J391" s="2"/>
      <c r="K391" s="2"/>
    </row>
    <row r="392" spans="1:11" x14ac:dyDescent="0.25">
      <c r="A392" s="1">
        <f t="shared" si="51"/>
        <v>0.39000000000000029</v>
      </c>
      <c r="B392" s="5">
        <f t="shared" si="52"/>
        <v>0.40194478446390702</v>
      </c>
      <c r="C392" s="5">
        <f t="shared" si="53"/>
        <v>1.0758302653187564</v>
      </c>
      <c r="D392" s="1">
        <f t="shared" si="54"/>
        <v>0.19801918393340343</v>
      </c>
      <c r="E392" s="5">
        <f t="shared" si="48"/>
        <v>1.1764879598051475E-2</v>
      </c>
      <c r="F392" s="5">
        <f t="shared" si="55"/>
        <v>0.11764879598051475</v>
      </c>
      <c r="G392" s="5">
        <f t="shared" si="49"/>
        <v>1.0759479141147368</v>
      </c>
      <c r="H392" s="5">
        <f t="shared" si="50"/>
        <v>0.40302067355362375</v>
      </c>
      <c r="I392" s="2"/>
      <c r="J392" s="2"/>
      <c r="K392" s="2"/>
    </row>
    <row r="393" spans="1:11" x14ac:dyDescent="0.25">
      <c r="A393" s="1">
        <f t="shared" si="51"/>
        <v>0.39100000000000029</v>
      </c>
      <c r="B393" s="5">
        <f t="shared" si="52"/>
        <v>0.40302067355362375</v>
      </c>
      <c r="C393" s="5">
        <f t="shared" si="53"/>
        <v>1.0759479141147368</v>
      </c>
      <c r="D393" s="1">
        <f t="shared" si="54"/>
        <v>0.19823895140155179</v>
      </c>
      <c r="E393" s="5">
        <f t="shared" si="48"/>
        <v>1.1499908731847391E-2</v>
      </c>
      <c r="F393" s="5">
        <f t="shared" si="55"/>
        <v>0.11499908731847391</v>
      </c>
      <c r="G393" s="5">
        <f t="shared" si="49"/>
        <v>1.0760629132020552</v>
      </c>
      <c r="H393" s="5">
        <f t="shared" si="50"/>
        <v>0.40409667896728213</v>
      </c>
      <c r="I393" s="2"/>
      <c r="J393" s="2"/>
      <c r="K393" s="2"/>
    </row>
    <row r="394" spans="1:11" x14ac:dyDescent="0.25">
      <c r="A394" s="1">
        <f t="shared" si="51"/>
        <v>0.39200000000000029</v>
      </c>
      <c r="B394" s="5">
        <f t="shared" si="52"/>
        <v>0.40409667896728213</v>
      </c>
      <c r="C394" s="5">
        <f t="shared" si="53"/>
        <v>1.0760629132020552</v>
      </c>
      <c r="D394" s="1">
        <f t="shared" si="54"/>
        <v>0.19845674261818902</v>
      </c>
      <c r="E394" s="5">
        <f t="shared" si="48"/>
        <v>1.1232922516901805E-2</v>
      </c>
      <c r="F394" s="5">
        <f t="shared" si="55"/>
        <v>0.11232922516901805</v>
      </c>
      <c r="G394" s="5">
        <f t="shared" si="49"/>
        <v>1.0761752424272242</v>
      </c>
      <c r="H394" s="5">
        <f t="shared" si="50"/>
        <v>0.40517279804509676</v>
      </c>
      <c r="I394" s="2"/>
      <c r="J394" s="2"/>
      <c r="K394" s="2"/>
    </row>
    <row r="395" spans="1:11" x14ac:dyDescent="0.25">
      <c r="A395" s="1">
        <f t="shared" si="51"/>
        <v>0.39300000000000029</v>
      </c>
      <c r="B395" s="5">
        <f t="shared" si="52"/>
        <v>0.40517279804509676</v>
      </c>
      <c r="C395" s="5">
        <f t="shared" si="53"/>
        <v>1.0761752424272242</v>
      </c>
      <c r="D395" s="1">
        <f t="shared" si="54"/>
        <v>0.19867255541214629</v>
      </c>
      <c r="E395" s="5">
        <f t="shared" si="48"/>
        <v>1.096392007971661E-2</v>
      </c>
      <c r="F395" s="5">
        <f t="shared" si="55"/>
        <v>0.1096392007971661</v>
      </c>
      <c r="G395" s="5">
        <f t="shared" si="49"/>
        <v>1.0762848816280213</v>
      </c>
      <c r="H395" s="5">
        <f t="shared" si="50"/>
        <v>0.40624902810712438</v>
      </c>
      <c r="I395" s="2"/>
      <c r="J395" s="2"/>
      <c r="K395" s="2"/>
    </row>
    <row r="396" spans="1:11" x14ac:dyDescent="0.25">
      <c r="A396" s="1">
        <f t="shared" si="51"/>
        <v>0.39400000000000029</v>
      </c>
      <c r="B396" s="5">
        <f t="shared" si="52"/>
        <v>0.40624902810712438</v>
      </c>
      <c r="C396" s="5">
        <f t="shared" si="53"/>
        <v>1.0762848816280213</v>
      </c>
      <c r="D396" s="1">
        <f t="shared" si="54"/>
        <v>0.19888638763197786</v>
      </c>
      <c r="E396" s="5">
        <f t="shared" si="48"/>
        <v>1.069290057563177E-2</v>
      </c>
      <c r="F396" s="5">
        <f t="shared" si="55"/>
        <v>0.1069290057563177</v>
      </c>
      <c r="G396" s="5">
        <f t="shared" si="49"/>
        <v>1.0763918106337775</v>
      </c>
      <c r="H396" s="5">
        <f t="shared" si="50"/>
        <v>0.40732536645325529</v>
      </c>
      <c r="I396" s="2"/>
      <c r="J396" s="2"/>
      <c r="K396" s="2"/>
    </row>
    <row r="397" spans="1:11" x14ac:dyDescent="0.25">
      <c r="A397" s="1">
        <f t="shared" si="51"/>
        <v>0.3950000000000003</v>
      </c>
      <c r="B397" s="5">
        <f t="shared" si="52"/>
        <v>0.40732536645325529</v>
      </c>
      <c r="C397" s="5">
        <f t="shared" si="53"/>
        <v>1.0763918106337775</v>
      </c>
      <c r="D397" s="1">
        <f t="shared" si="54"/>
        <v>0.19909823714598229</v>
      </c>
      <c r="E397" s="5">
        <f t="shared" si="48"/>
        <v>1.0419863188848522E-2</v>
      </c>
      <c r="F397" s="5">
        <f t="shared" si="55"/>
        <v>0.10419863188848522</v>
      </c>
      <c r="G397" s="5">
        <f t="shared" si="49"/>
        <v>1.0764960092656659</v>
      </c>
      <c r="H397" s="5">
        <f t="shared" si="50"/>
        <v>0.408401810363205</v>
      </c>
      <c r="I397" s="2"/>
      <c r="J397" s="2"/>
      <c r="K397" s="2"/>
    </row>
    <row r="398" spans="1:11" x14ac:dyDescent="0.25">
      <c r="A398" s="1">
        <f t="shared" si="51"/>
        <v>0.3960000000000003</v>
      </c>
      <c r="B398" s="5">
        <f t="shared" si="52"/>
        <v>0.408401810363205</v>
      </c>
      <c r="C398" s="5">
        <f t="shared" si="53"/>
        <v>1.0764960092656659</v>
      </c>
      <c r="D398" s="1">
        <f t="shared" si="54"/>
        <v>0.19930810184222392</v>
      </c>
      <c r="E398" s="5">
        <f t="shared" si="48"/>
        <v>1.0144807132453332E-2</v>
      </c>
      <c r="F398" s="5">
        <f t="shared" si="55"/>
        <v>0.10144807132453332</v>
      </c>
      <c r="G398" s="5">
        <f t="shared" si="49"/>
        <v>1.0765974573369905</v>
      </c>
      <c r="H398" s="5">
        <f t="shared" si="50"/>
        <v>0.40947835709650632</v>
      </c>
      <c r="I398" s="2"/>
      <c r="J398" s="2"/>
      <c r="K398" s="2"/>
    </row>
    <row r="399" spans="1:11" x14ac:dyDescent="0.25">
      <c r="A399" s="1">
        <f t="shared" si="51"/>
        <v>0.3970000000000003</v>
      </c>
      <c r="B399" s="5">
        <f t="shared" si="52"/>
        <v>0.40947835709650632</v>
      </c>
      <c r="C399" s="5">
        <f t="shared" si="53"/>
        <v>1.0765974573369905</v>
      </c>
      <c r="D399" s="1">
        <f t="shared" si="54"/>
        <v>0.19951597962855369</v>
      </c>
      <c r="E399" s="5">
        <f t="shared" si="48"/>
        <v>9.867731648440875E-3</v>
      </c>
      <c r="F399" s="5">
        <f t="shared" si="55"/>
        <v>9.867731648440875E-2</v>
      </c>
      <c r="G399" s="5">
        <f t="shared" si="49"/>
        <v>1.0766961346534749</v>
      </c>
      <c r="H399" s="5">
        <f t="shared" si="50"/>
        <v>0.41055500389250155</v>
      </c>
      <c r="I399" s="2"/>
      <c r="J399" s="2"/>
      <c r="K399" s="2"/>
    </row>
    <row r="400" spans="1:11" x14ac:dyDescent="0.25">
      <c r="A400" s="1">
        <f t="shared" si="51"/>
        <v>0.3980000000000003</v>
      </c>
      <c r="B400" s="5">
        <f t="shared" si="52"/>
        <v>0.41055500389250155</v>
      </c>
      <c r="C400" s="5">
        <f t="shared" si="53"/>
        <v>1.0766961346534749</v>
      </c>
      <c r="D400" s="1">
        <f t="shared" si="54"/>
        <v>0.19972186843263023</v>
      </c>
      <c r="E400" s="5">
        <f t="shared" si="48"/>
        <v>9.5886360077371557E-3</v>
      </c>
      <c r="F400" s="5">
        <f t="shared" si="55"/>
        <v>9.5886360077371557E-2</v>
      </c>
      <c r="G400" s="5">
        <f t="shared" si="49"/>
        <v>1.0767920210135522</v>
      </c>
      <c r="H400" s="5">
        <f t="shared" si="50"/>
        <v>0.41163174797033508</v>
      </c>
      <c r="I400" s="2"/>
      <c r="J400" s="2"/>
      <c r="K400" s="2"/>
    </row>
    <row r="401" spans="1:11" x14ac:dyDescent="0.25">
      <c r="A401" s="1">
        <f t="shared" si="51"/>
        <v>0.3990000000000003</v>
      </c>
      <c r="B401" s="5">
        <f t="shared" si="52"/>
        <v>0.41163174797033508</v>
      </c>
      <c r="C401" s="5">
        <f t="shared" si="53"/>
        <v>1.0767920210135522</v>
      </c>
      <c r="D401" s="1">
        <f t="shared" si="54"/>
        <v>0.19992576620194033</v>
      </c>
      <c r="E401" s="5">
        <f t="shared" si="48"/>
        <v>9.3075195102217956E-3</v>
      </c>
      <c r="F401" s="5">
        <f t="shared" si="55"/>
        <v>9.3075195102217956E-2</v>
      </c>
      <c r="G401" s="5">
        <f t="shared" si="49"/>
        <v>1.0768850962086545</v>
      </c>
      <c r="H401" s="5">
        <f t="shared" si="50"/>
        <v>0.41270858652894621</v>
      </c>
      <c r="I401" s="2"/>
      <c r="J401" s="2"/>
      <c r="K401" s="2"/>
    </row>
    <row r="402" spans="1:11" x14ac:dyDescent="0.25">
      <c r="A402" s="1">
        <f t="shared" si="51"/>
        <v>0.4000000000000003</v>
      </c>
      <c r="B402" s="5">
        <f t="shared" si="52"/>
        <v>0.41270858652894621</v>
      </c>
      <c r="C402" s="5">
        <f t="shared" si="53"/>
        <v>1.0768850962086545</v>
      </c>
      <c r="D402" s="1">
        <f t="shared" si="54"/>
        <v>0.20012767090381953</v>
      </c>
      <c r="E402" s="5">
        <f t="shared" si="48"/>
        <v>9.02438148475046E-3</v>
      </c>
      <c r="F402" s="5">
        <f t="shared" si="55"/>
        <v>9.02438148475046E-2</v>
      </c>
      <c r="G402" s="5">
        <f t="shared" si="49"/>
        <v>1.076975340023502</v>
      </c>
      <c r="H402" s="5">
        <f t="shared" si="50"/>
        <v>0.41378551674706227</v>
      </c>
      <c r="I402" s="2"/>
      <c r="J402" s="2"/>
      <c r="K402" s="2"/>
    </row>
    <row r="403" spans="1:11" x14ac:dyDescent="0.25">
      <c r="A403" s="1">
        <f t="shared" si="51"/>
        <v>0.4010000000000003</v>
      </c>
      <c r="B403" s="5">
        <f t="shared" si="52"/>
        <v>0.41378551674706227</v>
      </c>
      <c r="C403" s="5">
        <f t="shared" si="53"/>
        <v>1.076975340023502</v>
      </c>
      <c r="D403" s="1">
        <f t="shared" si="54"/>
        <v>0.20032758052547231</v>
      </c>
      <c r="E403" s="5">
        <f t="shared" si="48"/>
        <v>8.7392212891767851E-3</v>
      </c>
      <c r="F403" s="5">
        <f t="shared" si="55"/>
        <v>8.7392212891767851E-2</v>
      </c>
      <c r="G403" s="5">
        <f t="shared" si="49"/>
        <v>1.0770627322363937</v>
      </c>
      <c r="H403" s="5">
        <f t="shared" si="50"/>
        <v>0.41486253578319221</v>
      </c>
      <c r="I403" s="2"/>
      <c r="J403" s="2"/>
      <c r="K403" s="2"/>
    </row>
    <row r="404" spans="1:11" x14ac:dyDescent="0.25">
      <c r="A404" s="1">
        <f t="shared" si="51"/>
        <v>0.4020000000000003</v>
      </c>
      <c r="B404" s="5">
        <f t="shared" si="52"/>
        <v>0.41486253578319221</v>
      </c>
      <c r="C404" s="5">
        <f t="shared" si="53"/>
        <v>1.0770627322363937</v>
      </c>
      <c r="D404" s="1">
        <f t="shared" si="54"/>
        <v>0.2005254930739922</v>
      </c>
      <c r="E404" s="5">
        <f t="shared" si="48"/>
        <v>8.4520383103737218E-3</v>
      </c>
      <c r="F404" s="5">
        <f t="shared" si="55"/>
        <v>8.4520383103737218E-2</v>
      </c>
      <c r="G404" s="5">
        <f t="shared" si="49"/>
        <v>1.0771472526194974</v>
      </c>
      <c r="H404" s="5">
        <f t="shared" si="50"/>
        <v>0.41593964077562018</v>
      </c>
      <c r="I404" s="2"/>
      <c r="J404" s="2"/>
      <c r="K404" s="2"/>
    </row>
    <row r="405" spans="1:11" x14ac:dyDescent="0.25">
      <c r="A405" s="1">
        <f t="shared" si="51"/>
        <v>0.4030000000000003</v>
      </c>
      <c r="B405" s="5">
        <f t="shared" si="52"/>
        <v>0.41593964077562018</v>
      </c>
      <c r="C405" s="5">
        <f t="shared" si="53"/>
        <v>1.0771472526194974</v>
      </c>
      <c r="D405" s="1">
        <f t="shared" si="54"/>
        <v>0.2007214065763816</v>
      </c>
      <c r="E405" s="5">
        <f t="shared" si="48"/>
        <v>8.1628319642550184E-3</v>
      </c>
      <c r="F405" s="5">
        <f t="shared" si="55"/>
        <v>8.1628319642550184E-2</v>
      </c>
      <c r="G405" s="5">
        <f t="shared" si="49"/>
        <v>1.0772288809391399</v>
      </c>
      <c r="H405" s="5">
        <f t="shared" si="50"/>
        <v>0.41701682884239949</v>
      </c>
      <c r="I405" s="2"/>
      <c r="J405" s="2"/>
      <c r="K405" s="2"/>
    </row>
    <row r="406" spans="1:11" x14ac:dyDescent="0.25">
      <c r="A406" s="1">
        <f t="shared" si="51"/>
        <v>0.4040000000000003</v>
      </c>
      <c r="B406" s="5">
        <f t="shared" si="52"/>
        <v>0.41701682884239949</v>
      </c>
      <c r="C406" s="5">
        <f t="shared" si="53"/>
        <v>1.0772288809391399</v>
      </c>
      <c r="D406" s="1">
        <f t="shared" si="54"/>
        <v>0.20091531907957147</v>
      </c>
      <c r="E406" s="5">
        <f t="shared" si="48"/>
        <v>7.8716016957959822E-3</v>
      </c>
      <c r="F406" s="5">
        <f t="shared" si="55"/>
        <v>7.8716016957959822E-2</v>
      </c>
      <c r="G406" s="5">
        <f t="shared" si="49"/>
        <v>1.0773075969560979</v>
      </c>
      <c r="H406" s="5">
        <f t="shared" si="50"/>
        <v>0.41809409708134709</v>
      </c>
      <c r="I406" s="2"/>
      <c r="J406" s="2"/>
      <c r="K406" s="2"/>
    </row>
    <row r="407" spans="1:11" x14ac:dyDescent="0.25">
      <c r="A407" s="1">
        <f t="shared" si="51"/>
        <v>0.4050000000000003</v>
      </c>
      <c r="B407" s="5">
        <f t="shared" si="52"/>
        <v>0.41809409708134709</v>
      </c>
      <c r="C407" s="5">
        <f t="shared" si="53"/>
        <v>1.0773075969560979</v>
      </c>
      <c r="D407" s="1">
        <f t="shared" si="54"/>
        <v>0.20110722865044084</v>
      </c>
      <c r="E407" s="5">
        <f t="shared" si="48"/>
        <v>7.5783469790541569E-3</v>
      </c>
      <c r="F407" s="5">
        <f t="shared" si="55"/>
        <v>7.5783469790541569E-2</v>
      </c>
      <c r="G407" s="5">
        <f t="shared" si="49"/>
        <v>1.0773833804258885</v>
      </c>
      <c r="H407" s="5">
        <f t="shared" si="50"/>
        <v>0.41917144257003808</v>
      </c>
      <c r="I407" s="2"/>
      <c r="J407" s="2"/>
      <c r="K407" s="2"/>
    </row>
    <row r="408" spans="1:11" x14ac:dyDescent="0.25">
      <c r="A408" s="1">
        <f t="shared" si="51"/>
        <v>0.40600000000000031</v>
      </c>
      <c r="B408" s="5">
        <f t="shared" si="52"/>
        <v>0.41917144257003808</v>
      </c>
      <c r="C408" s="5">
        <f t="shared" si="53"/>
        <v>1.0773833804258885</v>
      </c>
      <c r="D408" s="1">
        <f t="shared" si="54"/>
        <v>0.20129713337583602</v>
      </c>
      <c r="E408" s="5">
        <f t="shared" si="48"/>
        <v>7.2830673171894456E-3</v>
      </c>
      <c r="F408" s="5">
        <f t="shared" si="55"/>
        <v>7.2830673171894456E-2</v>
      </c>
      <c r="G408" s="5">
        <f t="shared" si="49"/>
        <v>1.0774562110990604</v>
      </c>
      <c r="H408" s="5">
        <f t="shared" si="50"/>
        <v>0.42024886236580056</v>
      </c>
      <c r="I408" s="2"/>
      <c r="J408" s="2"/>
      <c r="K408" s="2"/>
    </row>
    <row r="409" spans="1:11" x14ac:dyDescent="0.25">
      <c r="A409" s="1">
        <f t="shared" si="51"/>
        <v>0.40700000000000031</v>
      </c>
      <c r="B409" s="5">
        <f t="shared" si="52"/>
        <v>0.42024886236580056</v>
      </c>
      <c r="C409" s="5">
        <f t="shared" si="53"/>
        <v>1.0774562110990604</v>
      </c>
      <c r="D409" s="1">
        <f t="shared" si="54"/>
        <v>0.20148503136258972</v>
      </c>
      <c r="E409" s="5">
        <f t="shared" si="48"/>
        <v>6.9857622424841781E-3</v>
      </c>
      <c r="F409" s="5">
        <f t="shared" si="55"/>
        <v>6.9857622424841781E-2</v>
      </c>
      <c r="G409" s="5">
        <f t="shared" si="49"/>
        <v>1.0775260687214854</v>
      </c>
      <c r="H409" s="5">
        <f t="shared" si="50"/>
        <v>0.42132635350571085</v>
      </c>
      <c r="I409" s="2"/>
      <c r="J409" s="2"/>
      <c r="K409" s="2"/>
    </row>
    <row r="410" spans="1:11" x14ac:dyDescent="0.25">
      <c r="A410" s="1">
        <f t="shared" si="51"/>
        <v>0.40800000000000031</v>
      </c>
      <c r="B410" s="5">
        <f t="shared" si="52"/>
        <v>0.42132635350571085</v>
      </c>
      <c r="C410" s="5">
        <f t="shared" si="53"/>
        <v>1.0775260687214854</v>
      </c>
      <c r="D410" s="1">
        <f t="shared" si="54"/>
        <v>0.20167092073753989</v>
      </c>
      <c r="E410" s="5">
        <f t="shared" si="48"/>
        <v>6.6864313163625955E-3</v>
      </c>
      <c r="F410" s="5">
        <f t="shared" si="55"/>
        <v>6.6864313163625955E-2</v>
      </c>
      <c r="G410" s="5">
        <f t="shared" si="49"/>
        <v>1.077592933034649</v>
      </c>
      <c r="H410" s="5">
        <f t="shared" si="50"/>
        <v>0.42240391300658892</v>
      </c>
      <c r="I410" s="2"/>
      <c r="J410" s="2"/>
      <c r="K410" s="2"/>
    </row>
    <row r="411" spans="1:11" x14ac:dyDescent="0.25">
      <c r="A411" s="1">
        <f t="shared" si="51"/>
        <v>0.40900000000000031</v>
      </c>
      <c r="B411" s="5">
        <f t="shared" si="52"/>
        <v>0.42240391300658892</v>
      </c>
      <c r="C411" s="5">
        <f t="shared" si="53"/>
        <v>1.077592933034649</v>
      </c>
      <c r="D411" s="1">
        <f t="shared" si="54"/>
        <v>0.20185479964754841</v>
      </c>
      <c r="E411" s="5">
        <f t="shared" si="48"/>
        <v>6.3850741294101399E-3</v>
      </c>
      <c r="F411" s="5">
        <f t="shared" si="55"/>
        <v>6.3850741294101399E-2</v>
      </c>
      <c r="G411" s="5">
        <f t="shared" si="49"/>
        <v>1.077656783775943</v>
      </c>
      <c r="H411" s="5">
        <f t="shared" si="50"/>
        <v>0.42348153786499421</v>
      </c>
      <c r="I411" s="2"/>
      <c r="J411" s="2"/>
      <c r="K411" s="2"/>
    </row>
    <row r="412" spans="1:11" x14ac:dyDescent="0.25">
      <c r="A412" s="1">
        <f t="shared" si="51"/>
        <v>0.41000000000000031</v>
      </c>
      <c r="B412" s="5">
        <f t="shared" si="52"/>
        <v>0.42348153786499421</v>
      </c>
      <c r="C412" s="5">
        <f t="shared" si="53"/>
        <v>1.077656783775943</v>
      </c>
      <c r="D412" s="1">
        <f t="shared" si="54"/>
        <v>0.20203666625951958</v>
      </c>
      <c r="E412" s="5">
        <f t="shared" si="48"/>
        <v>6.0816903013924672E-3</v>
      </c>
      <c r="F412" s="5">
        <f t="shared" si="55"/>
        <v>6.0816903013924672E-2</v>
      </c>
      <c r="G412" s="5">
        <f t="shared" si="49"/>
        <v>1.0777176006789568</v>
      </c>
      <c r="H412" s="5">
        <f t="shared" si="50"/>
        <v>0.42455922505722166</v>
      </c>
      <c r="I412" s="2"/>
      <c r="J412" s="2"/>
      <c r="K412" s="2"/>
    </row>
    <row r="413" spans="1:11" x14ac:dyDescent="0.25">
      <c r="A413" s="1">
        <f t="shared" si="51"/>
        <v>0.41100000000000031</v>
      </c>
      <c r="B413" s="5">
        <f t="shared" si="52"/>
        <v>0.42455922505722166</v>
      </c>
      <c r="C413" s="5">
        <f t="shared" si="53"/>
        <v>1.0777176006789568</v>
      </c>
      <c r="D413" s="1">
        <f t="shared" si="54"/>
        <v>0.2022165187604183</v>
      </c>
      <c r="E413" s="5">
        <f t="shared" si="48"/>
        <v>5.7762794812737661E-3</v>
      </c>
      <c r="F413" s="5">
        <f t="shared" si="55"/>
        <v>5.7762794812737661E-2</v>
      </c>
      <c r="G413" s="5">
        <f t="shared" si="49"/>
        <v>1.0777753634737697</v>
      </c>
      <c r="H413" s="5">
        <f t="shared" si="50"/>
        <v>0.42563697153929803</v>
      </c>
      <c r="I413" s="2"/>
      <c r="J413" s="2"/>
      <c r="K413" s="2"/>
    </row>
    <row r="414" spans="1:11" x14ac:dyDescent="0.25">
      <c r="A414" s="1">
        <f t="shared" si="51"/>
        <v>0.41200000000000031</v>
      </c>
      <c r="B414" s="5">
        <f t="shared" si="52"/>
        <v>0.42563697153929803</v>
      </c>
      <c r="C414" s="5">
        <f t="shared" si="53"/>
        <v>1.0777753634737697</v>
      </c>
      <c r="D414" s="1">
        <f t="shared" si="54"/>
        <v>0.20239435535728825</v>
      </c>
      <c r="E414" s="5">
        <f t="shared" si="48"/>
        <v>5.4688413472352704E-3</v>
      </c>
      <c r="F414" s="5">
        <f t="shared" si="55"/>
        <v>5.4688413472352704E-2</v>
      </c>
      <c r="G414" s="5">
        <f t="shared" si="49"/>
        <v>1.0778300518872421</v>
      </c>
      <c r="H414" s="5">
        <f t="shared" si="50"/>
        <v>0.42671477424697851</v>
      </c>
      <c r="I414" s="2"/>
      <c r="J414" s="2"/>
      <c r="K414" s="2"/>
    </row>
    <row r="415" spans="1:11" x14ac:dyDescent="0.25">
      <c r="A415" s="1">
        <f t="shared" si="51"/>
        <v>0.41300000000000031</v>
      </c>
      <c r="B415" s="5">
        <f t="shared" si="52"/>
        <v>0.42671477424697851</v>
      </c>
      <c r="C415" s="5">
        <f t="shared" si="53"/>
        <v>1.0778300518872421</v>
      </c>
      <c r="D415" s="1">
        <f t="shared" si="54"/>
        <v>0.20257017427726987</v>
      </c>
      <c r="E415" s="5">
        <f t="shared" si="48"/>
        <v>5.1593756066933283E-3</v>
      </c>
      <c r="F415" s="5">
        <f t="shared" si="55"/>
        <v>5.1593756066933283E-2</v>
      </c>
      <c r="G415" s="5">
        <f t="shared" si="49"/>
        <v>1.0778816456433091</v>
      </c>
      <c r="H415" s="5">
        <f t="shared" si="50"/>
        <v>0.42779263009574381</v>
      </c>
      <c r="I415" s="2"/>
      <c r="J415" s="2"/>
      <c r="K415" s="2"/>
    </row>
    <row r="416" spans="1:11" x14ac:dyDescent="0.25">
      <c r="A416" s="1">
        <f t="shared" si="51"/>
        <v>0.41400000000000031</v>
      </c>
      <c r="B416" s="5">
        <f t="shared" si="52"/>
        <v>0.42779263009574381</v>
      </c>
      <c r="C416" s="5">
        <f t="shared" si="53"/>
        <v>1.0778816456433091</v>
      </c>
      <c r="D416" s="1">
        <f t="shared" si="54"/>
        <v>0.20274397376761769</v>
      </c>
      <c r="E416" s="5">
        <f t="shared" si="48"/>
        <v>4.8478819963164166E-3</v>
      </c>
      <c r="F416" s="5">
        <f t="shared" si="55"/>
        <v>4.8478819963164166E-2</v>
      </c>
      <c r="G416" s="5">
        <f t="shared" si="49"/>
        <v>1.0779301244632722</v>
      </c>
      <c r="H416" s="5">
        <f t="shared" si="50"/>
        <v>0.42887053598079711</v>
      </c>
      <c r="I416" s="2"/>
      <c r="J416" s="2"/>
      <c r="K416" s="2"/>
    </row>
    <row r="417" spans="1:11" x14ac:dyDescent="0.25">
      <c r="A417" s="1">
        <f t="shared" si="51"/>
        <v>0.41500000000000031</v>
      </c>
      <c r="B417" s="5">
        <f t="shared" si="52"/>
        <v>0.42887053598079711</v>
      </c>
      <c r="C417" s="5">
        <f t="shared" si="53"/>
        <v>1.0779301244632722</v>
      </c>
      <c r="D417" s="1">
        <f t="shared" si="54"/>
        <v>0.20291575209571813</v>
      </c>
      <c r="E417" s="5">
        <f t="shared" si="48"/>
        <v>4.5343602820430706E-3</v>
      </c>
      <c r="F417" s="5">
        <f t="shared" si="55"/>
        <v>4.5343602820430706E-2</v>
      </c>
      <c r="G417" s="5">
        <f t="shared" si="49"/>
        <v>1.0779754680660927</v>
      </c>
      <c r="H417" s="5">
        <f t="shared" si="50"/>
        <v>0.42994848877706177</v>
      </c>
      <c r="I417" s="2"/>
      <c r="J417" s="2"/>
      <c r="K417" s="2"/>
    </row>
    <row r="418" spans="1:11" x14ac:dyDescent="0.25">
      <c r="A418" s="1">
        <f t="shared" si="51"/>
        <v>0.41600000000000031</v>
      </c>
      <c r="B418" s="5">
        <f t="shared" si="52"/>
        <v>0.42994848877706177</v>
      </c>
      <c r="C418" s="5">
        <f t="shared" si="53"/>
        <v>1.0779754680660927</v>
      </c>
      <c r="D418" s="1">
        <f t="shared" si="54"/>
        <v>0.20308550754910659</v>
      </c>
      <c r="E418" s="5">
        <f t="shared" si="48"/>
        <v>4.2188102590983156E-3</v>
      </c>
      <c r="F418" s="5">
        <f t="shared" si="55"/>
        <v>4.2188102590983156E-2</v>
      </c>
      <c r="G418" s="5">
        <f t="shared" si="49"/>
        <v>1.0780176561686836</v>
      </c>
      <c r="H418" s="5">
        <f t="shared" si="50"/>
        <v>0.43102648533917914</v>
      </c>
      <c r="I418" s="2"/>
      <c r="J418" s="2"/>
      <c r="K418" s="2"/>
    </row>
    <row r="419" spans="1:11" x14ac:dyDescent="0.25">
      <c r="A419" s="1">
        <f t="shared" si="51"/>
        <v>0.41700000000000031</v>
      </c>
      <c r="B419" s="5">
        <f t="shared" si="52"/>
        <v>0.43102648533917914</v>
      </c>
      <c r="C419" s="5">
        <f t="shared" si="53"/>
        <v>1.0780176561686836</v>
      </c>
      <c r="D419" s="1">
        <f t="shared" si="54"/>
        <v>0.20325323843548465</v>
      </c>
      <c r="E419" s="5">
        <f t="shared" si="48"/>
        <v>3.9012317520106254E-3</v>
      </c>
      <c r="F419" s="5">
        <f t="shared" si="55"/>
        <v>3.9012317520106254E-2</v>
      </c>
      <c r="G419" s="5">
        <f t="shared" si="49"/>
        <v>1.0780566684862036</v>
      </c>
      <c r="H419" s="5">
        <f t="shared" si="50"/>
        <v>0.4321045225015066</v>
      </c>
      <c r="I419" s="2"/>
      <c r="J419" s="2"/>
      <c r="K419" s="2"/>
    </row>
    <row r="420" spans="1:11" x14ac:dyDescent="0.25">
      <c r="A420" s="1">
        <f t="shared" si="51"/>
        <v>0.41800000000000032</v>
      </c>
      <c r="B420" s="5">
        <f t="shared" si="52"/>
        <v>0.4321045225015066</v>
      </c>
      <c r="C420" s="5">
        <f t="shared" si="53"/>
        <v>1.0780566684862036</v>
      </c>
      <c r="D420" s="1">
        <f t="shared" si="54"/>
        <v>0.20341894308273681</v>
      </c>
      <c r="E420" s="5">
        <f t="shared" si="48"/>
        <v>3.5816246146277986E-3</v>
      </c>
      <c r="F420" s="5">
        <f t="shared" si="55"/>
        <v>3.5816246146277986E-2</v>
      </c>
      <c r="G420" s="5">
        <f t="shared" si="49"/>
        <v>1.0780924847323499</v>
      </c>
      <c r="H420" s="5">
        <f t="shared" si="50"/>
        <v>0.43318259707811591</v>
      </c>
      <c r="I420" s="2"/>
      <c r="J420" s="2"/>
      <c r="K420" s="2"/>
    </row>
    <row r="421" spans="1:11" x14ac:dyDescent="0.25">
      <c r="A421" s="1">
        <f t="shared" si="51"/>
        <v>0.41900000000000032</v>
      </c>
      <c r="B421" s="5">
        <f t="shared" si="52"/>
        <v>0.43318259707811591</v>
      </c>
      <c r="C421" s="5">
        <f t="shared" si="53"/>
        <v>1.0780924847323499</v>
      </c>
      <c r="D421" s="1">
        <f t="shared" si="54"/>
        <v>0.20358261983894727</v>
      </c>
      <c r="E421" s="5">
        <f t="shared" si="48"/>
        <v>3.2599887301333341E-3</v>
      </c>
      <c r="F421" s="5">
        <f t="shared" si="55"/>
        <v>3.2599887301333341E-2</v>
      </c>
      <c r="G421" s="5">
        <f t="shared" si="49"/>
        <v>1.0781250846196513</v>
      </c>
      <c r="H421" s="5">
        <f t="shared" si="50"/>
        <v>0.43426070586279192</v>
      </c>
      <c r="I421" s="2"/>
      <c r="J421" s="2"/>
      <c r="K421" s="2"/>
    </row>
    <row r="422" spans="1:11" x14ac:dyDescent="0.25">
      <c r="A422" s="1">
        <f t="shared" si="51"/>
        <v>0.42000000000000032</v>
      </c>
      <c r="B422" s="5">
        <f t="shared" si="52"/>
        <v>0.43426070586279192</v>
      </c>
      <c r="C422" s="5">
        <f t="shared" si="53"/>
        <v>1.0781250846196513</v>
      </c>
      <c r="D422" s="1">
        <f t="shared" si="54"/>
        <v>0.20374426707241633</v>
      </c>
      <c r="E422" s="5">
        <f t="shared" si="48"/>
        <v>2.9363240110616973E-3</v>
      </c>
      <c r="F422" s="5">
        <f t="shared" si="55"/>
        <v>2.9363240110616973E-2</v>
      </c>
      <c r="G422" s="5">
        <f t="shared" si="49"/>
        <v>1.078154447859762</v>
      </c>
      <c r="H422" s="5">
        <f t="shared" si="50"/>
        <v>0.43533884562903163</v>
      </c>
      <c r="I422" s="2"/>
      <c r="J422" s="2"/>
      <c r="K422" s="2"/>
    </row>
    <row r="423" spans="1:11" x14ac:dyDescent="0.25">
      <c r="A423" s="1">
        <f t="shared" si="51"/>
        <v>0.42100000000000032</v>
      </c>
      <c r="B423" s="5">
        <f t="shared" si="52"/>
        <v>0.43533884562903163</v>
      </c>
      <c r="C423" s="5">
        <f t="shared" si="53"/>
        <v>1.078154447859762</v>
      </c>
      <c r="D423" s="1">
        <f t="shared" si="54"/>
        <v>0.20390388317167665</v>
      </c>
      <c r="E423" s="5">
        <f t="shared" si="48"/>
        <v>2.6106303993135849E-3</v>
      </c>
      <c r="F423" s="5">
        <f t="shared" si="55"/>
        <v>2.6106303993135849E-2</v>
      </c>
      <c r="G423" s="5">
        <f t="shared" si="49"/>
        <v>1.0781805541637552</v>
      </c>
      <c r="H423" s="5">
        <f t="shared" si="50"/>
        <v>0.43641701313004339</v>
      </c>
      <c r="I423" s="2"/>
      <c r="J423" s="2"/>
      <c r="K423" s="2"/>
    </row>
    <row r="424" spans="1:11" x14ac:dyDescent="0.25">
      <c r="A424" s="1">
        <f t="shared" si="51"/>
        <v>0.42200000000000032</v>
      </c>
      <c r="B424" s="5">
        <f t="shared" si="52"/>
        <v>0.43641701313004339</v>
      </c>
      <c r="C424" s="5">
        <f t="shared" si="53"/>
        <v>1.0781805541637552</v>
      </c>
      <c r="D424" s="1">
        <f t="shared" si="54"/>
        <v>0.20406146654550944</v>
      </c>
      <c r="E424" s="5">
        <f t="shared" si="48"/>
        <v>2.2829078661711355E-3</v>
      </c>
      <c r="F424" s="5">
        <f t="shared" si="55"/>
        <v>2.2829078661711355E-2</v>
      </c>
      <c r="G424" s="5">
        <f t="shared" si="49"/>
        <v>1.0782033832424169</v>
      </c>
      <c r="H424" s="5">
        <f t="shared" si="50"/>
        <v>0.43749520509874645</v>
      </c>
      <c r="I424" s="2"/>
      <c r="J424" s="2"/>
      <c r="K424" s="2"/>
    </row>
    <row r="425" spans="1:11" x14ac:dyDescent="0.25">
      <c r="A425" s="1">
        <f t="shared" si="51"/>
        <v>0.42300000000000032</v>
      </c>
      <c r="B425" s="5">
        <f t="shared" si="52"/>
        <v>0.43749520509874645</v>
      </c>
      <c r="C425" s="5">
        <f t="shared" si="53"/>
        <v>1.0782033832424169</v>
      </c>
      <c r="D425" s="1">
        <f t="shared" si="54"/>
        <v>0.20421701562296013</v>
      </c>
      <c r="E425" s="5">
        <f t="shared" si="48"/>
        <v>1.9531564123121403E-3</v>
      </c>
      <c r="F425" s="5">
        <f t="shared" si="55"/>
        <v>1.9531564123121403E-2</v>
      </c>
      <c r="G425" s="5">
        <f t="shared" si="49"/>
        <v>1.0782229148065401</v>
      </c>
      <c r="H425" s="5">
        <f t="shared" si="50"/>
        <v>0.43857341824777091</v>
      </c>
      <c r="I425" s="2"/>
      <c r="J425" s="2"/>
      <c r="K425" s="2"/>
    </row>
    <row r="426" spans="1:11" x14ac:dyDescent="0.25">
      <c r="A426" s="1">
        <f t="shared" si="51"/>
        <v>0.42400000000000032</v>
      </c>
      <c r="B426" s="5">
        <f t="shared" si="52"/>
        <v>0.43857341824777091</v>
      </c>
      <c r="C426" s="5">
        <f t="shared" si="53"/>
        <v>1.0782229148065401</v>
      </c>
      <c r="D426" s="1">
        <f t="shared" si="54"/>
        <v>0.20437052885335413</v>
      </c>
      <c r="E426" s="5">
        <f t="shared" si="48"/>
        <v>1.6213760678245037E-3</v>
      </c>
      <c r="F426" s="5">
        <f t="shared" si="55"/>
        <v>1.6213760678245037E-2</v>
      </c>
      <c r="G426" s="5">
        <f t="shared" si="49"/>
        <v>1.0782391285672184</v>
      </c>
      <c r="H426" s="5">
        <f t="shared" si="50"/>
        <v>0.43965164926945777</v>
      </c>
      <c r="I426" s="2"/>
      <c r="J426" s="2"/>
      <c r="K426" s="2"/>
    </row>
    <row r="427" spans="1:11" x14ac:dyDescent="0.25">
      <c r="A427" s="1">
        <f t="shared" si="51"/>
        <v>0.42500000000000032</v>
      </c>
      <c r="B427" s="5">
        <f t="shared" si="52"/>
        <v>0.43965164926945777</v>
      </c>
      <c r="C427" s="5">
        <f t="shared" si="53"/>
        <v>1.0782391285672184</v>
      </c>
      <c r="D427" s="1">
        <f t="shared" si="54"/>
        <v>0.20452200470631235</v>
      </c>
      <c r="E427" s="5">
        <f t="shared" si="48"/>
        <v>1.2875668922202321E-3</v>
      </c>
      <c r="F427" s="5">
        <f t="shared" si="55"/>
        <v>1.2875668922202321E-2</v>
      </c>
      <c r="G427" s="5">
        <f t="shared" si="49"/>
        <v>1.0782520042361405</v>
      </c>
      <c r="H427" s="5">
        <f t="shared" si="50"/>
        <v>0.44072989483585945</v>
      </c>
      <c r="I427" s="2"/>
      <c r="J427" s="2"/>
      <c r="K427" s="2"/>
    </row>
    <row r="428" spans="1:11" x14ac:dyDescent="0.25">
      <c r="A428" s="1">
        <f t="shared" si="51"/>
        <v>0.42600000000000032</v>
      </c>
      <c r="B428" s="5">
        <f t="shared" si="52"/>
        <v>0.44072989483585945</v>
      </c>
      <c r="C428" s="5">
        <f t="shared" si="53"/>
        <v>1.0782520042361405</v>
      </c>
      <c r="D428" s="1">
        <f t="shared" si="54"/>
        <v>0.20467144167176629</v>
      </c>
      <c r="E428" s="5">
        <f t="shared" si="48"/>
        <v>9.5172897444883997E-4</v>
      </c>
      <c r="F428" s="5">
        <f t="shared" si="55"/>
        <v>9.5172897444883997E-3</v>
      </c>
      <c r="G428" s="5">
        <f t="shared" si="49"/>
        <v>1.0782615215258851</v>
      </c>
      <c r="H428" s="5">
        <f t="shared" si="50"/>
        <v>0.44180815159874048</v>
      </c>
      <c r="I428" s="2"/>
      <c r="J428" s="2"/>
      <c r="K428" s="2"/>
    </row>
    <row r="429" spans="1:11" x14ac:dyDescent="0.25">
      <c r="A429" s="1">
        <f t="shared" si="51"/>
        <v>0.42700000000000032</v>
      </c>
      <c r="B429" s="5">
        <f t="shared" si="52"/>
        <v>0.44180815159874048</v>
      </c>
      <c r="C429" s="5">
        <f t="shared" si="53"/>
        <v>1.0782615215258851</v>
      </c>
      <c r="D429" s="1">
        <f t="shared" si="54"/>
        <v>0.20481883825997338</v>
      </c>
      <c r="E429" s="5">
        <f t="shared" si="48"/>
        <v>6.1386243291072784E-4</v>
      </c>
      <c r="F429" s="5">
        <f t="shared" si="55"/>
        <v>6.1386243291072784E-3</v>
      </c>
      <c r="G429" s="5">
        <f t="shared" si="49"/>
        <v>1.0782676601502141</v>
      </c>
      <c r="H429" s="5">
        <f t="shared" si="50"/>
        <v>0.44288641618957852</v>
      </c>
      <c r="I429" s="2"/>
      <c r="J429" s="2"/>
      <c r="K429" s="2"/>
    </row>
    <row r="430" spans="1:11" x14ac:dyDescent="0.25">
      <c r="A430" s="1">
        <f t="shared" si="51"/>
        <v>0.42800000000000032</v>
      </c>
      <c r="B430" s="5">
        <f t="shared" si="52"/>
        <v>0.44288641618957852</v>
      </c>
      <c r="C430" s="5">
        <f t="shared" si="53"/>
        <v>1.0782676601502141</v>
      </c>
      <c r="D430" s="1">
        <f t="shared" si="54"/>
        <v>0.20496419300153143</v>
      </c>
      <c r="E430" s="5">
        <f t="shared" si="48"/>
        <v>2.7396741547003334E-4</v>
      </c>
      <c r="F430" s="5">
        <f t="shared" si="55"/>
        <v>2.7396741547003334E-3</v>
      </c>
      <c r="G430" s="5">
        <f t="shared" si="49"/>
        <v>1.0782703998243688</v>
      </c>
      <c r="H430" s="5">
        <f t="shared" si="50"/>
        <v>0.44396468521956584</v>
      </c>
      <c r="I430" s="2"/>
      <c r="J430" s="2"/>
      <c r="K430" s="2"/>
    </row>
    <row r="431" spans="1:11" x14ac:dyDescent="0.25">
      <c r="A431" s="1">
        <f t="shared" si="51"/>
        <v>0.42900000000000033</v>
      </c>
      <c r="B431" s="5">
        <f t="shared" si="52"/>
        <v>0.44396468521956584</v>
      </c>
      <c r="C431" s="5">
        <f t="shared" si="53"/>
        <v>1.0782703998243688</v>
      </c>
      <c r="D431" s="1">
        <f t="shared" si="54"/>
        <v>0.20510750444739359</v>
      </c>
      <c r="E431" s="5">
        <f t="shared" si="48"/>
        <v>-6.7955900532906677E-5</v>
      </c>
      <c r="F431" s="5">
        <f t="shared" si="55"/>
        <v>-6.7955900532906677E-4</v>
      </c>
      <c r="G431" s="5">
        <f t="shared" si="49"/>
        <v>1.0782697202653635</v>
      </c>
      <c r="H431" s="5">
        <f t="shared" si="50"/>
        <v>0.44504295527961069</v>
      </c>
      <c r="I431" s="2"/>
      <c r="J431" s="2"/>
      <c r="K431" s="2"/>
    </row>
    <row r="432" spans="1:11" x14ac:dyDescent="0.25">
      <c r="A432" s="1">
        <f t="shared" si="51"/>
        <v>0.43000000000000033</v>
      </c>
      <c r="B432" s="5">
        <f t="shared" si="52"/>
        <v>0.44504295527961069</v>
      </c>
      <c r="C432" s="5">
        <f t="shared" si="53"/>
        <v>1.0782697202653635</v>
      </c>
      <c r="D432" s="1">
        <f t="shared" si="54"/>
        <v>0.20524877116888274</v>
      </c>
      <c r="E432" s="5">
        <f t="shared" si="48"/>
        <v>-4.1190730826889954E-4</v>
      </c>
      <c r="F432" s="5">
        <f t="shared" si="55"/>
        <v>-4.1190730826889954E-3</v>
      </c>
      <c r="G432" s="5">
        <f t="shared" si="49"/>
        <v>1.0782656011922809</v>
      </c>
      <c r="H432" s="5">
        <f t="shared" si="50"/>
        <v>0.44612122294033951</v>
      </c>
      <c r="I432" s="2"/>
      <c r="J432" s="2"/>
      <c r="K432" s="2"/>
    </row>
    <row r="433" spans="1:11" x14ac:dyDescent="0.25">
      <c r="A433" s="1">
        <f t="shared" si="51"/>
        <v>0.43100000000000033</v>
      </c>
      <c r="B433" s="5">
        <f t="shared" si="52"/>
        <v>0.44612122294033951</v>
      </c>
      <c r="C433" s="5">
        <f t="shared" si="53"/>
        <v>1.0782656011922809</v>
      </c>
      <c r="D433" s="1">
        <f t="shared" si="54"/>
        <v>0.20538799175770564</v>
      </c>
      <c r="E433" s="5">
        <f t="shared" si="48"/>
        <v>-7.5788657140854476E-4</v>
      </c>
      <c r="F433" s="5">
        <f t="shared" si="55"/>
        <v>-7.5788657140854476E-3</v>
      </c>
      <c r="G433" s="5">
        <f t="shared" si="49"/>
        <v>1.0782580223265668</v>
      </c>
      <c r="H433" s="5">
        <f t="shared" si="50"/>
        <v>0.44719948475209892</v>
      </c>
      <c r="I433" s="2"/>
      <c r="J433" s="2"/>
      <c r="K433" s="2"/>
    </row>
    <row r="434" spans="1:11" x14ac:dyDescent="0.25">
      <c r="A434" s="1">
        <f t="shared" si="51"/>
        <v>0.43200000000000033</v>
      </c>
      <c r="B434" s="5">
        <f t="shared" si="52"/>
        <v>0.44719948475209892</v>
      </c>
      <c r="C434" s="5">
        <f t="shared" si="53"/>
        <v>1.0782580223265668</v>
      </c>
      <c r="D434" s="1">
        <f t="shared" si="54"/>
        <v>0.20552516482596705</v>
      </c>
      <c r="E434" s="5">
        <f t="shared" si="48"/>
        <v>-1.1058934241102991E-3</v>
      </c>
      <c r="F434" s="5">
        <f t="shared" si="55"/>
        <v>-1.1058934241102991E-2</v>
      </c>
      <c r="G434" s="5">
        <f t="shared" si="49"/>
        <v>1.0782469633923257</v>
      </c>
      <c r="H434" s="5">
        <f t="shared" si="50"/>
        <v>0.44827773724495834</v>
      </c>
      <c r="I434" s="2"/>
      <c r="J434" s="2"/>
      <c r="K434" s="2"/>
    </row>
    <row r="435" spans="1:11" x14ac:dyDescent="0.25">
      <c r="A435" s="1">
        <f t="shared" si="51"/>
        <v>0.43300000000000033</v>
      </c>
      <c r="B435" s="5">
        <f t="shared" si="52"/>
        <v>0.44827773724495834</v>
      </c>
      <c r="C435" s="5">
        <f t="shared" si="53"/>
        <v>1.0782469633923257</v>
      </c>
      <c r="D435" s="1">
        <f t="shared" si="54"/>
        <v>0.20566028900618352</v>
      </c>
      <c r="E435" s="5">
        <f t="shared" si="48"/>
        <v>-1.4559275710093744E-3</v>
      </c>
      <c r="F435" s="5">
        <f t="shared" si="55"/>
        <v>-1.4559275710093744E-2</v>
      </c>
      <c r="G435" s="5">
        <f t="shared" si="49"/>
        <v>1.0782324041166156</v>
      </c>
      <c r="H435" s="5">
        <f t="shared" si="50"/>
        <v>0.44935597692871282</v>
      </c>
      <c r="I435" s="2"/>
      <c r="J435" s="2"/>
      <c r="K435" s="2"/>
    </row>
    <row r="436" spans="1:11" x14ac:dyDescent="0.25">
      <c r="A436" s="1">
        <f t="shared" si="51"/>
        <v>0.43400000000000033</v>
      </c>
      <c r="B436" s="5">
        <f t="shared" si="52"/>
        <v>0.44935597692871282</v>
      </c>
      <c r="C436" s="5">
        <f t="shared" si="53"/>
        <v>1.0782324041166156</v>
      </c>
      <c r="D436" s="1">
        <f t="shared" si="54"/>
        <v>0.2057933629512971</v>
      </c>
      <c r="E436" s="5">
        <f t="shared" si="48"/>
        <v>-1.8079886872067463E-3</v>
      </c>
      <c r="F436" s="5">
        <f t="shared" si="55"/>
        <v>-1.8079886872067463E-2</v>
      </c>
      <c r="G436" s="5">
        <f t="shared" si="49"/>
        <v>1.0782143242297435</v>
      </c>
      <c r="H436" s="5">
        <f t="shared" si="50"/>
        <v>0.450434200292886</v>
      </c>
      <c r="I436" s="2"/>
      <c r="J436" s="2"/>
      <c r="K436" s="2"/>
    </row>
    <row r="437" spans="1:11" x14ac:dyDescent="0.25">
      <c r="A437" s="1">
        <f t="shared" si="51"/>
        <v>0.43500000000000033</v>
      </c>
      <c r="B437" s="5">
        <f t="shared" si="52"/>
        <v>0.450434200292886</v>
      </c>
      <c r="C437" s="5">
        <f t="shared" si="53"/>
        <v>1.0782143242297435</v>
      </c>
      <c r="D437" s="1">
        <f t="shared" si="54"/>
        <v>0.2059243853346886</v>
      </c>
      <c r="E437" s="5">
        <f t="shared" si="48"/>
        <v>-2.1620764182588292E-3</v>
      </c>
      <c r="F437" s="5">
        <f t="shared" si="55"/>
        <v>-2.1620764182588292E-2</v>
      </c>
      <c r="G437" s="5">
        <f t="shared" si="49"/>
        <v>1.078192703465561</v>
      </c>
      <c r="H437" s="5">
        <f t="shared" si="50"/>
        <v>0.45151240380673363</v>
      </c>
      <c r="I437" s="2"/>
      <c r="J437" s="2"/>
      <c r="K437" s="2"/>
    </row>
    <row r="438" spans="1:11" x14ac:dyDescent="0.25">
      <c r="A438" s="1">
        <f t="shared" si="51"/>
        <v>0.43600000000000033</v>
      </c>
      <c r="B438" s="5">
        <f t="shared" si="52"/>
        <v>0.45151240380673363</v>
      </c>
      <c r="C438" s="5">
        <f t="shared" si="53"/>
        <v>1.078192703465561</v>
      </c>
      <c r="D438" s="1">
        <f t="shared" si="54"/>
        <v>0.20605335485019097</v>
      </c>
      <c r="E438" s="5">
        <f t="shared" si="48"/>
        <v>-2.5181903801669847E-3</v>
      </c>
      <c r="F438" s="5">
        <f t="shared" si="55"/>
        <v>-2.5181903801669847E-2</v>
      </c>
      <c r="G438" s="5">
        <f t="shared" si="49"/>
        <v>1.0781675215617592</v>
      </c>
      <c r="H438" s="5">
        <f t="shared" si="50"/>
        <v>0.45259058391924728</v>
      </c>
      <c r="I438" s="2"/>
      <c r="J438" s="2"/>
      <c r="K438" s="2"/>
    </row>
    <row r="439" spans="1:11" x14ac:dyDescent="0.25">
      <c r="A439" s="1">
        <f t="shared" si="51"/>
        <v>0.43700000000000033</v>
      </c>
      <c r="B439" s="5">
        <f t="shared" si="52"/>
        <v>0.45259058391924728</v>
      </c>
      <c r="C439" s="5">
        <f t="shared" si="53"/>
        <v>1.0781675215617592</v>
      </c>
      <c r="D439" s="1">
        <f t="shared" si="54"/>
        <v>0.20618027021210233</v>
      </c>
      <c r="E439" s="5">
        <f t="shared" si="48"/>
        <v>-2.8763301593677237E-3</v>
      </c>
      <c r="F439" s="5">
        <f t="shared" si="55"/>
        <v>-2.8763301593677237E-2</v>
      </c>
      <c r="G439" s="5">
        <f t="shared" si="49"/>
        <v>1.0781387582601656</v>
      </c>
      <c r="H439" s="5">
        <f t="shared" si="50"/>
        <v>0.45366873705915822</v>
      </c>
      <c r="I439" s="2"/>
      <c r="J439" s="2"/>
      <c r="K439" s="2"/>
    </row>
    <row r="440" spans="1:11" x14ac:dyDescent="0.25">
      <c r="A440" s="1">
        <f t="shared" si="51"/>
        <v>0.43800000000000033</v>
      </c>
      <c r="B440" s="5">
        <f t="shared" si="52"/>
        <v>0.45366873705915822</v>
      </c>
      <c r="C440" s="5">
        <f t="shared" si="53"/>
        <v>1.0781387582601656</v>
      </c>
      <c r="D440" s="1">
        <f t="shared" si="54"/>
        <v>0.20630513015519872</v>
      </c>
      <c r="E440" s="5">
        <f t="shared" si="48"/>
        <v>-3.2364953127233254E-3</v>
      </c>
      <c r="F440" s="5">
        <f t="shared" si="55"/>
        <v>-3.2364953127233254E-2</v>
      </c>
      <c r="G440" s="5">
        <f t="shared" si="49"/>
        <v>1.0781063933070383</v>
      </c>
      <c r="H440" s="5">
        <f t="shared" si="50"/>
        <v>0.45474685963494182</v>
      </c>
      <c r="I440" s="2"/>
      <c r="J440" s="2"/>
      <c r="K440" s="2"/>
    </row>
    <row r="441" spans="1:11" x14ac:dyDescent="0.25">
      <c r="A441" s="1">
        <f t="shared" si="51"/>
        <v>0.43900000000000033</v>
      </c>
      <c r="B441" s="5">
        <f t="shared" si="52"/>
        <v>0.45474685963494182</v>
      </c>
      <c r="C441" s="5">
        <f t="shared" si="53"/>
        <v>1.0781063933070383</v>
      </c>
      <c r="D441" s="1">
        <f t="shared" si="54"/>
        <v>0.20642793343474664</v>
      </c>
      <c r="E441" s="5">
        <f t="shared" si="48"/>
        <v>-3.598685367512372E-3</v>
      </c>
      <c r="F441" s="5">
        <f t="shared" si="55"/>
        <v>-3.598685367512372E-2</v>
      </c>
      <c r="G441" s="5">
        <f t="shared" si="49"/>
        <v>1.0780704064533631</v>
      </c>
      <c r="H441" s="5">
        <f t="shared" si="50"/>
        <v>0.45582494803482204</v>
      </c>
      <c r="I441" s="2"/>
      <c r="J441" s="2"/>
      <c r="K441" s="2"/>
    </row>
    <row r="442" spans="1:11" x14ac:dyDescent="0.25">
      <c r="A442" s="1">
        <f t="shared" si="51"/>
        <v>0.44000000000000034</v>
      </c>
      <c r="B442" s="5">
        <f t="shared" si="52"/>
        <v>0.45582494803482204</v>
      </c>
      <c r="C442" s="5">
        <f t="shared" si="53"/>
        <v>1.0780704064533631</v>
      </c>
      <c r="D442" s="1">
        <f t="shared" si="54"/>
        <v>0.20654867882651565</v>
      </c>
      <c r="E442" s="5">
        <f t="shared" si="48"/>
        <v>-3.9628998214210898E-3</v>
      </c>
      <c r="F442" s="5">
        <f t="shared" si="55"/>
        <v>-3.9628998214210898E-2</v>
      </c>
      <c r="G442" s="5">
        <f t="shared" si="49"/>
        <v>1.0780307774551487</v>
      </c>
      <c r="H442" s="5">
        <f t="shared" si="50"/>
        <v>0.4569029986267763</v>
      </c>
      <c r="I442" s="2"/>
      <c r="J442" s="2"/>
      <c r="K442" s="2"/>
    </row>
    <row r="443" spans="1:11" x14ac:dyDescent="0.25">
      <c r="A443" s="1">
        <f t="shared" si="51"/>
        <v>0.44100000000000034</v>
      </c>
      <c r="B443" s="5">
        <f t="shared" si="52"/>
        <v>0.4569029986267763</v>
      </c>
      <c r="C443" s="5">
        <f t="shared" si="53"/>
        <v>1.0780307774551487</v>
      </c>
      <c r="D443" s="1">
        <f t="shared" si="54"/>
        <v>0.20666736512679043</v>
      </c>
      <c r="E443" s="5">
        <f t="shared" si="48"/>
        <v>-4.3291381425346331E-3</v>
      </c>
      <c r="F443" s="5">
        <f t="shared" si="55"/>
        <v>-4.3291381425346331E-2</v>
      </c>
      <c r="G443" s="5">
        <f t="shared" si="49"/>
        <v>1.0779874860737233</v>
      </c>
      <c r="H443" s="5">
        <f t="shared" si="50"/>
        <v>0.45798100775854073</v>
      </c>
      <c r="I443" s="2"/>
      <c r="J443" s="2"/>
      <c r="K443" s="2"/>
    </row>
    <row r="444" spans="1:11" x14ac:dyDescent="0.25">
      <c r="A444" s="1">
        <f t="shared" si="51"/>
        <v>0.44200000000000034</v>
      </c>
      <c r="B444" s="5">
        <f t="shared" si="52"/>
        <v>0.45798100775854073</v>
      </c>
      <c r="C444" s="5">
        <f t="shared" si="53"/>
        <v>1.0779874860737233</v>
      </c>
      <c r="D444" s="1">
        <f t="shared" si="54"/>
        <v>0.2067839911523828</v>
      </c>
      <c r="E444" s="5">
        <f t="shared" si="48"/>
        <v>-4.6973997693291469E-3</v>
      </c>
      <c r="F444" s="5">
        <f t="shared" si="55"/>
        <v>-4.6973997693291469E-2</v>
      </c>
      <c r="G444" s="5">
        <f t="shared" si="49"/>
        <v>1.0779405120760299</v>
      </c>
      <c r="H444" s="5">
        <f t="shared" si="50"/>
        <v>0.45905897175761562</v>
      </c>
      <c r="I444" s="2"/>
      <c r="J444" s="2"/>
      <c r="K444" s="2"/>
    </row>
    <row r="445" spans="1:11" x14ac:dyDescent="0.25">
      <c r="A445" s="1">
        <f t="shared" si="51"/>
        <v>0.44300000000000034</v>
      </c>
      <c r="B445" s="5">
        <f t="shared" si="52"/>
        <v>0.45905897175761562</v>
      </c>
      <c r="C445" s="5">
        <f t="shared" si="53"/>
        <v>1.0779405120760299</v>
      </c>
      <c r="D445" s="1">
        <f t="shared" si="54"/>
        <v>0.20689855574064359</v>
      </c>
      <c r="E445" s="5">
        <f t="shared" si="48"/>
        <v>-5.0676841106636061E-3</v>
      </c>
      <c r="F445" s="5">
        <f t="shared" si="55"/>
        <v>-5.0676841106636061E-2</v>
      </c>
      <c r="G445" s="5">
        <f t="shared" si="49"/>
        <v>1.0778898352349233</v>
      </c>
      <c r="H445" s="5">
        <f t="shared" si="50"/>
        <v>0.46013688693127108</v>
      </c>
      <c r="I445" s="2"/>
      <c r="J445" s="2"/>
      <c r="K445" s="2"/>
    </row>
    <row r="446" spans="1:11" x14ac:dyDescent="0.25">
      <c r="A446" s="1">
        <f t="shared" si="51"/>
        <v>0.44400000000000034</v>
      </c>
      <c r="B446" s="5">
        <f t="shared" si="52"/>
        <v>0.46013688693127108</v>
      </c>
      <c r="C446" s="5">
        <f t="shared" si="53"/>
        <v>1.0778898352349233</v>
      </c>
      <c r="D446" s="1">
        <f t="shared" si="54"/>
        <v>0.20701105774947412</v>
      </c>
      <c r="E446" s="5">
        <f t="shared" si="48"/>
        <v>-5.4399905457724884E-3</v>
      </c>
      <c r="F446" s="5">
        <f t="shared" si="55"/>
        <v>-5.4399905457724884E-2</v>
      </c>
      <c r="G446" s="5">
        <f t="shared" si="49"/>
        <v>1.0778354353294657</v>
      </c>
      <c r="H446" s="5">
        <f t="shared" si="50"/>
        <v>0.46121474956655328</v>
      </c>
      <c r="I446" s="2"/>
      <c r="J446" s="2"/>
      <c r="K446" s="2"/>
    </row>
    <row r="447" spans="1:11" x14ac:dyDescent="0.25">
      <c r="A447" s="1">
        <f t="shared" si="51"/>
        <v>0.44500000000000034</v>
      </c>
      <c r="B447" s="5">
        <f t="shared" si="52"/>
        <v>0.46121474956655328</v>
      </c>
      <c r="C447" s="5">
        <f t="shared" si="53"/>
        <v>1.0778354353294657</v>
      </c>
      <c r="D447" s="1">
        <f t="shared" si="54"/>
        <v>0.20712149605733762</v>
      </c>
      <c r="E447" s="5">
        <f t="shared" si="48"/>
        <v>-5.8143184242586965E-3</v>
      </c>
      <c r="F447" s="5">
        <f t="shared" si="55"/>
        <v>-5.8143184242586965E-2</v>
      </c>
      <c r="G447" s="5">
        <f t="shared" si="49"/>
        <v>1.0777772921452231</v>
      </c>
      <c r="H447" s="5">
        <f t="shared" si="50"/>
        <v>0.46229255593029062</v>
      </c>
      <c r="I447" s="2"/>
      <c r="J447" s="2"/>
      <c r="K447" s="2"/>
    </row>
    <row r="448" spans="1:11" x14ac:dyDescent="0.25">
      <c r="A448" s="1">
        <f t="shared" si="51"/>
        <v>0.44600000000000034</v>
      </c>
      <c r="B448" s="5">
        <f t="shared" si="52"/>
        <v>0.46229255593029062</v>
      </c>
      <c r="C448" s="5">
        <f t="shared" si="53"/>
        <v>1.0777772921452231</v>
      </c>
      <c r="D448" s="1">
        <f t="shared" si="54"/>
        <v>0.20722986956327055</v>
      </c>
      <c r="E448" s="5">
        <f t="shared" si="48"/>
        <v>-6.1906670660863417E-3</v>
      </c>
      <c r="F448" s="5">
        <f t="shared" si="55"/>
        <v>-6.1906670660863417E-2</v>
      </c>
      <c r="G448" s="5">
        <f t="shared" si="49"/>
        <v>1.0777153854745622</v>
      </c>
      <c r="H448" s="5">
        <f t="shared" si="50"/>
        <v>0.46337030226910053</v>
      </c>
      <c r="I448" s="2"/>
      <c r="J448" s="2"/>
      <c r="K448" s="2"/>
    </row>
    <row r="449" spans="1:11" x14ac:dyDescent="0.25">
      <c r="A449" s="1">
        <f t="shared" si="51"/>
        <v>0.44700000000000034</v>
      </c>
      <c r="B449" s="5">
        <f t="shared" si="52"/>
        <v>0.46337030226910053</v>
      </c>
      <c r="C449" s="5">
        <f t="shared" si="53"/>
        <v>1.0777153854745622</v>
      </c>
      <c r="D449" s="1">
        <f t="shared" si="54"/>
        <v>0.20733617718689334</v>
      </c>
      <c r="E449" s="5">
        <f t="shared" si="48"/>
        <v>-6.5690357615747208E-3</v>
      </c>
      <c r="F449" s="5">
        <f t="shared" si="55"/>
        <v>-6.5690357615747208E-2</v>
      </c>
      <c r="G449" s="5">
        <f t="shared" si="49"/>
        <v>1.0776496951169465</v>
      </c>
      <c r="H449" s="5">
        <f t="shared" si="50"/>
        <v>0.46444798480939631</v>
      </c>
      <c r="I449" s="2"/>
      <c r="J449" s="2"/>
      <c r="K449" s="2"/>
    </row>
    <row r="450" spans="1:11" x14ac:dyDescent="0.25">
      <c r="A450" s="1">
        <f t="shared" si="51"/>
        <v>0.44800000000000034</v>
      </c>
      <c r="B450" s="5">
        <f t="shared" si="52"/>
        <v>0.46444798480939631</v>
      </c>
      <c r="C450" s="5">
        <f t="shared" si="53"/>
        <v>1.0776496951169465</v>
      </c>
      <c r="D450" s="1">
        <f t="shared" si="54"/>
        <v>0.20744041786842132</v>
      </c>
      <c r="E450" s="5">
        <f t="shared" ref="E450:E513" si="56">$K$10*SIN(2*3.141592654*A450/$K$8)-$K$6*C450-$K$4*B450</f>
        <v>-6.9494237713917384E-3</v>
      </c>
      <c r="F450" s="5">
        <f t="shared" si="55"/>
        <v>-6.9494237713917384E-2</v>
      </c>
      <c r="G450" s="5">
        <f t="shared" ref="G450:G513" si="57">C450+F450*$K$14</f>
        <v>1.0775802008792326</v>
      </c>
      <c r="H450" s="5">
        <f t="shared" ref="H450:H513" si="58">B450+0.5*(C450+G450)*$K$14</f>
        <v>0.46552559975739438</v>
      </c>
      <c r="I450" s="2"/>
      <c r="J450" s="2"/>
      <c r="K450" s="2"/>
    </row>
    <row r="451" spans="1:11" x14ac:dyDescent="0.25">
      <c r="A451" s="1">
        <f t="shared" ref="A451:A514" si="59">A450+$K$14</f>
        <v>0.44900000000000034</v>
      </c>
      <c r="B451" s="5">
        <f t="shared" ref="B451:B514" si="60">H450</f>
        <v>0.46552559975739438</v>
      </c>
      <c r="C451" s="5">
        <f t="shared" ref="C451:C514" si="61">G450</f>
        <v>1.0775802008792326</v>
      </c>
      <c r="D451" s="1">
        <f t="shared" ref="D451:D514" si="62">$K$10*SIN(2*3.141592654*A451/$K$8)</f>
        <v>0.20754259056867524</v>
      </c>
      <c r="E451" s="5">
        <f t="shared" si="56"/>
        <v>-7.3318303265483831E-3</v>
      </c>
      <c r="F451" s="5">
        <f t="shared" ref="F451:F514" si="63">E451/$K$2</f>
        <v>-7.3318303265483831E-2</v>
      </c>
      <c r="G451" s="5">
        <f t="shared" si="57"/>
        <v>1.0775068825759671</v>
      </c>
      <c r="H451" s="5">
        <f t="shared" si="58"/>
        <v>0.466603143299122</v>
      </c>
      <c r="I451" s="2"/>
      <c r="J451" s="2"/>
      <c r="K451" s="2"/>
    </row>
    <row r="452" spans="1:11" x14ac:dyDescent="0.25">
      <c r="A452" s="1">
        <f t="shared" si="59"/>
        <v>0.45000000000000034</v>
      </c>
      <c r="B452" s="5">
        <f t="shared" si="60"/>
        <v>0.466603143299122</v>
      </c>
      <c r="C452" s="5">
        <f t="shared" si="61"/>
        <v>1.0775068825759671</v>
      </c>
      <c r="D452" s="1">
        <f t="shared" si="62"/>
        <v>0.20764269426909163</v>
      </c>
      <c r="E452" s="5">
        <f t="shared" si="56"/>
        <v>-7.716254628393121E-3</v>
      </c>
      <c r="F452" s="5">
        <f t="shared" si="63"/>
        <v>-7.716254628393121E-2</v>
      </c>
      <c r="G452" s="5">
        <f t="shared" si="57"/>
        <v>1.0774297200296832</v>
      </c>
      <c r="H452" s="5">
        <f t="shared" si="58"/>
        <v>0.46768061160042484</v>
      </c>
      <c r="I452" s="2"/>
      <c r="J452" s="2"/>
      <c r="K452" s="2"/>
    </row>
    <row r="453" spans="1:11" x14ac:dyDescent="0.25">
      <c r="A453" s="1">
        <f t="shared" si="59"/>
        <v>0.45100000000000035</v>
      </c>
      <c r="B453" s="5">
        <f t="shared" si="60"/>
        <v>0.46768061160042484</v>
      </c>
      <c r="C453" s="5">
        <f t="shared" si="61"/>
        <v>1.0774297200296832</v>
      </c>
      <c r="D453" s="1">
        <f t="shared" si="62"/>
        <v>0.20774072797173301</v>
      </c>
      <c r="E453" s="5">
        <f t="shared" si="56"/>
        <v>-8.1026958486065948E-3</v>
      </c>
      <c r="F453" s="5">
        <f t="shared" si="63"/>
        <v>-8.1026958486065948E-2</v>
      </c>
      <c r="G453" s="5">
        <f t="shared" si="57"/>
        <v>1.0773486930711971</v>
      </c>
      <c r="H453" s="5">
        <f t="shared" si="58"/>
        <v>0.46875800080697527</v>
      </c>
      <c r="I453" s="2"/>
      <c r="J453" s="2"/>
      <c r="K453" s="2"/>
    </row>
    <row r="454" spans="1:11" x14ac:dyDescent="0.25">
      <c r="A454" s="1">
        <f t="shared" si="59"/>
        <v>0.45200000000000035</v>
      </c>
      <c r="B454" s="5">
        <f t="shared" si="60"/>
        <v>0.46875800080697527</v>
      </c>
      <c r="C454" s="5">
        <f t="shared" si="61"/>
        <v>1.0773486930711971</v>
      </c>
      <c r="D454" s="1">
        <f t="shared" si="62"/>
        <v>0.20783669069929767</v>
      </c>
      <c r="E454" s="5">
        <f t="shared" si="56"/>
        <v>-8.491153129197182E-3</v>
      </c>
      <c r="F454" s="5">
        <f t="shared" si="63"/>
        <v>-8.491153129197182E-2</v>
      </c>
      <c r="G454" s="5">
        <f t="shared" si="57"/>
        <v>1.0772637815399051</v>
      </c>
      <c r="H454" s="5">
        <f t="shared" si="58"/>
        <v>0.46983530704428084</v>
      </c>
      <c r="I454" s="2"/>
      <c r="J454" s="2"/>
      <c r="K454" s="2"/>
    </row>
    <row r="455" spans="1:11" x14ac:dyDescent="0.25">
      <c r="A455" s="1">
        <f t="shared" si="59"/>
        <v>0.45300000000000035</v>
      </c>
      <c r="B455" s="5">
        <f t="shared" si="60"/>
        <v>0.46983530704428084</v>
      </c>
      <c r="C455" s="5">
        <f t="shared" si="61"/>
        <v>1.0772637815399051</v>
      </c>
      <c r="D455" s="1">
        <f t="shared" si="62"/>
        <v>0.20793058149512963</v>
      </c>
      <c r="E455" s="5">
        <f t="shared" si="56"/>
        <v>-8.8816255824962775E-3</v>
      </c>
      <c r="F455" s="5">
        <f t="shared" si="63"/>
        <v>-8.8816255824962775E-2</v>
      </c>
      <c r="G455" s="5">
        <f t="shared" si="57"/>
        <v>1.0771749652840801</v>
      </c>
      <c r="H455" s="5">
        <f t="shared" si="58"/>
        <v>0.47091252641769282</v>
      </c>
      <c r="I455" s="2"/>
      <c r="J455" s="2"/>
      <c r="K455" s="2"/>
    </row>
    <row r="456" spans="1:11" x14ac:dyDescent="0.25">
      <c r="A456" s="1">
        <f t="shared" si="59"/>
        <v>0.45400000000000035</v>
      </c>
      <c r="B456" s="5">
        <f t="shared" si="60"/>
        <v>0.47091252641769282</v>
      </c>
      <c r="C456" s="5">
        <f t="shared" si="61"/>
        <v>1.0771749652840801</v>
      </c>
      <c r="D456" s="1">
        <f t="shared" si="62"/>
        <v>0.20802239942322803</v>
      </c>
      <c r="E456" s="5">
        <f t="shared" si="56"/>
        <v>-9.2741122911541296E-3</v>
      </c>
      <c r="F456" s="5">
        <f t="shared" si="63"/>
        <v>-9.2741122911541296E-2</v>
      </c>
      <c r="G456" s="5">
        <f t="shared" si="57"/>
        <v>1.0770822241611686</v>
      </c>
      <c r="H456" s="5">
        <f t="shared" si="58"/>
        <v>0.47198965501241547</v>
      </c>
      <c r="I456" s="2"/>
      <c r="J456" s="2"/>
      <c r="K456" s="2"/>
    </row>
    <row r="457" spans="1:11" x14ac:dyDescent="0.25">
      <c r="A457" s="1">
        <f t="shared" si="59"/>
        <v>0.45500000000000035</v>
      </c>
      <c r="B457" s="5">
        <f t="shared" si="60"/>
        <v>0.47198965501241547</v>
      </c>
      <c r="C457" s="5">
        <f t="shared" si="61"/>
        <v>1.0770822241611686</v>
      </c>
      <c r="D457" s="1">
        <f t="shared" si="62"/>
        <v>0.2081121435682565</v>
      </c>
      <c r="E457" s="5">
        <f t="shared" si="56"/>
        <v>-9.6686123081363151E-3</v>
      </c>
      <c r="F457" s="5">
        <f t="shared" si="63"/>
        <v>-9.6686123081363151E-2</v>
      </c>
      <c r="G457" s="5">
        <f t="shared" si="57"/>
        <v>1.0769855380380873</v>
      </c>
      <c r="H457" s="5">
        <f t="shared" si="58"/>
        <v>0.47306668889351511</v>
      </c>
      <c r="I457" s="2"/>
      <c r="J457" s="2"/>
      <c r="K457" s="2"/>
    </row>
    <row r="458" spans="1:11" x14ac:dyDescent="0.25">
      <c r="A458" s="1">
        <f t="shared" si="59"/>
        <v>0.45600000000000035</v>
      </c>
      <c r="B458" s="5">
        <f t="shared" si="60"/>
        <v>0.47306668889351511</v>
      </c>
      <c r="C458" s="5">
        <f t="shared" si="61"/>
        <v>1.0769855380380873</v>
      </c>
      <c r="D458" s="1">
        <f t="shared" si="62"/>
        <v>0.20819981303555235</v>
      </c>
      <c r="E458" s="5">
        <f t="shared" si="56"/>
        <v>-1.0065124656719909E-2</v>
      </c>
      <c r="F458" s="5">
        <f t="shared" si="63"/>
        <v>-0.10065124656719909</v>
      </c>
      <c r="G458" s="5">
        <f t="shared" si="57"/>
        <v>1.0768848867915202</v>
      </c>
      <c r="H458" s="5">
        <f t="shared" si="58"/>
        <v>0.47414362410592992</v>
      </c>
      <c r="I458" s="2"/>
      <c r="J458" s="2"/>
      <c r="K458" s="2"/>
    </row>
    <row r="459" spans="1:11" x14ac:dyDescent="0.25">
      <c r="A459" s="1">
        <f t="shared" si="59"/>
        <v>0.45700000000000035</v>
      </c>
      <c r="B459" s="5">
        <f t="shared" si="60"/>
        <v>0.47414362410592992</v>
      </c>
      <c r="C459" s="5">
        <f t="shared" si="61"/>
        <v>1.0768848867915202</v>
      </c>
      <c r="D459" s="1">
        <f t="shared" si="62"/>
        <v>0.20828540695113534</v>
      </c>
      <c r="E459" s="5">
        <f t="shared" si="56"/>
        <v>-1.046364833049071E-2</v>
      </c>
      <c r="F459" s="5">
        <f t="shared" si="63"/>
        <v>-0.1046364833049071</v>
      </c>
      <c r="G459" s="5">
        <f t="shared" si="57"/>
        <v>1.0767802503082153</v>
      </c>
      <c r="H459" s="5">
        <f t="shared" si="58"/>
        <v>0.47522045667447976</v>
      </c>
      <c r="I459" s="2"/>
      <c r="J459" s="2"/>
      <c r="K459" s="2"/>
    </row>
    <row r="460" spans="1:11" x14ac:dyDescent="0.25">
      <c r="A460" s="1">
        <f t="shared" si="59"/>
        <v>0.45800000000000035</v>
      </c>
      <c r="B460" s="5">
        <f t="shared" si="60"/>
        <v>0.47522045667447976</v>
      </c>
      <c r="C460" s="5">
        <f t="shared" si="61"/>
        <v>1.0767802503082153</v>
      </c>
      <c r="D460" s="1">
        <f t="shared" si="62"/>
        <v>0.20836892446171659</v>
      </c>
      <c r="E460" s="5">
        <f t="shared" si="56"/>
        <v>-1.0864182293340408E-2</v>
      </c>
      <c r="F460" s="5">
        <f t="shared" si="63"/>
        <v>-0.10864182293340408</v>
      </c>
      <c r="G460" s="5">
        <f t="shared" si="57"/>
        <v>1.0766716084852819</v>
      </c>
      <c r="H460" s="5">
        <f t="shared" si="58"/>
        <v>0.47629718260387649</v>
      </c>
      <c r="I460" s="2"/>
      <c r="J460" s="2"/>
      <c r="K460" s="2"/>
    </row>
    <row r="461" spans="1:11" x14ac:dyDescent="0.25">
      <c r="A461" s="1">
        <f t="shared" si="59"/>
        <v>0.45900000000000035</v>
      </c>
      <c r="B461" s="5">
        <f t="shared" si="60"/>
        <v>0.47629718260387649</v>
      </c>
      <c r="C461" s="5">
        <f t="shared" si="61"/>
        <v>1.0766716084852819</v>
      </c>
      <c r="D461" s="1">
        <f t="shared" si="62"/>
        <v>0.20845036473470682</v>
      </c>
      <c r="E461" s="5">
        <f t="shared" si="56"/>
        <v>-1.1266725479464001E-2</v>
      </c>
      <c r="F461" s="5">
        <f t="shared" si="63"/>
        <v>-0.11266725479464001</v>
      </c>
      <c r="G461" s="5">
        <f t="shared" si="57"/>
        <v>1.0765589412304872</v>
      </c>
      <c r="H461" s="5">
        <f t="shared" si="58"/>
        <v>0.47737379787873435</v>
      </c>
      <c r="I461" s="2"/>
      <c r="J461" s="2"/>
      <c r="K461" s="2"/>
    </row>
    <row r="462" spans="1:11" x14ac:dyDescent="0.25">
      <c r="A462" s="1">
        <f t="shared" si="59"/>
        <v>0.46000000000000035</v>
      </c>
      <c r="B462" s="5">
        <f t="shared" si="60"/>
        <v>0.47737379787873435</v>
      </c>
      <c r="C462" s="5">
        <f t="shared" si="61"/>
        <v>1.0765589412304872</v>
      </c>
      <c r="D462" s="1">
        <f t="shared" si="62"/>
        <v>0.208529726958225</v>
      </c>
      <c r="E462" s="5">
        <f t="shared" si="56"/>
        <v>-1.1671276793357915E-2</v>
      </c>
      <c r="F462" s="5">
        <f t="shared" si="63"/>
        <v>-0.11671276793357915</v>
      </c>
      <c r="G462" s="5">
        <f t="shared" si="57"/>
        <v>1.0764422284625537</v>
      </c>
      <c r="H462" s="5">
        <f t="shared" si="58"/>
        <v>0.47845029846358089</v>
      </c>
      <c r="I462" s="2"/>
      <c r="J462" s="2"/>
      <c r="K462" s="2"/>
    </row>
    <row r="463" spans="1:11" x14ac:dyDescent="0.25">
      <c r="A463" s="1">
        <f t="shared" si="59"/>
        <v>0.46100000000000035</v>
      </c>
      <c r="B463" s="5">
        <f t="shared" si="60"/>
        <v>0.47845029846358089</v>
      </c>
      <c r="C463" s="5">
        <f t="shared" si="61"/>
        <v>1.0764422284625537</v>
      </c>
      <c r="D463" s="1">
        <f t="shared" si="62"/>
        <v>0.2086070103411061</v>
      </c>
      <c r="E463" s="5">
        <f t="shared" si="56"/>
        <v>-1.207783510981808E-2</v>
      </c>
      <c r="F463" s="5">
        <f t="shared" si="63"/>
        <v>-0.1207783510981808</v>
      </c>
      <c r="G463" s="5">
        <f t="shared" si="57"/>
        <v>1.0763214501114555</v>
      </c>
      <c r="H463" s="5">
        <f t="shared" si="58"/>
        <v>0.47952668030286788</v>
      </c>
      <c r="I463" s="2"/>
      <c r="J463" s="2"/>
      <c r="K463" s="2"/>
    </row>
    <row r="464" spans="1:11" x14ac:dyDescent="0.25">
      <c r="A464" s="1">
        <f t="shared" si="59"/>
        <v>0.46200000000000035</v>
      </c>
      <c r="B464" s="5">
        <f t="shared" si="60"/>
        <v>0.47952668030286788</v>
      </c>
      <c r="C464" s="5">
        <f t="shared" si="61"/>
        <v>1.0763214501114555</v>
      </c>
      <c r="D464" s="1">
        <f t="shared" si="62"/>
        <v>0.20868221411290921</v>
      </c>
      <c r="E464" s="5">
        <f t="shared" si="56"/>
        <v>-1.2486399273938603E-2</v>
      </c>
      <c r="F464" s="5">
        <f t="shared" si="63"/>
        <v>-0.12486399273938603</v>
      </c>
      <c r="G464" s="5">
        <f t="shared" si="57"/>
        <v>1.0761965861187162</v>
      </c>
      <c r="H464" s="5">
        <f t="shared" si="58"/>
        <v>0.48060293932098297</v>
      </c>
      <c r="I464" s="2"/>
      <c r="J464" s="2"/>
      <c r="K464" s="2"/>
    </row>
    <row r="465" spans="1:11" x14ac:dyDescent="0.25">
      <c r="A465" s="1">
        <f t="shared" si="59"/>
        <v>0.46300000000000036</v>
      </c>
      <c r="B465" s="5">
        <f t="shared" si="60"/>
        <v>0.48060293932098297</v>
      </c>
      <c r="C465" s="5">
        <f t="shared" si="61"/>
        <v>1.0761965861187162</v>
      </c>
      <c r="D465" s="1">
        <f t="shared" si="62"/>
        <v>0.20875533752392514</v>
      </c>
      <c r="E465" s="5">
        <f t="shared" si="56"/>
        <v>-1.2896968101110795E-2</v>
      </c>
      <c r="F465" s="5">
        <f t="shared" si="63"/>
        <v>-0.12896968101110795</v>
      </c>
      <c r="G465" s="5">
        <f t="shared" si="57"/>
        <v>1.076067616437705</v>
      </c>
      <c r="H465" s="5">
        <f t="shared" si="58"/>
        <v>0.48167907142226118</v>
      </c>
      <c r="I465" s="2"/>
      <c r="J465" s="2"/>
      <c r="K465" s="2"/>
    </row>
    <row r="466" spans="1:11" x14ac:dyDescent="0.25">
      <c r="A466" s="1">
        <f t="shared" si="59"/>
        <v>0.46400000000000036</v>
      </c>
      <c r="B466" s="5">
        <f t="shared" si="60"/>
        <v>0.48167907142226118</v>
      </c>
      <c r="C466" s="5">
        <f t="shared" si="61"/>
        <v>1.076067616437705</v>
      </c>
      <c r="D466" s="1">
        <f t="shared" si="62"/>
        <v>0.20882637984518387</v>
      </c>
      <c r="E466" s="5">
        <f t="shared" si="56"/>
        <v>-1.3309540377022172E-2</v>
      </c>
      <c r="F466" s="5">
        <f t="shared" si="63"/>
        <v>-0.13309540377022172</v>
      </c>
      <c r="G466" s="5">
        <f t="shared" si="57"/>
        <v>1.0759345210339348</v>
      </c>
      <c r="H466" s="5">
        <f t="shared" si="58"/>
        <v>0.48275507249099703</v>
      </c>
      <c r="I466" s="2"/>
      <c r="J466" s="2"/>
      <c r="K466" s="2"/>
    </row>
    <row r="467" spans="1:11" x14ac:dyDescent="0.25">
      <c r="A467" s="1">
        <f t="shared" si="59"/>
        <v>0.46500000000000036</v>
      </c>
      <c r="B467" s="5">
        <f t="shared" si="60"/>
        <v>0.48275507249099703</v>
      </c>
      <c r="C467" s="5">
        <f t="shared" si="61"/>
        <v>1.0759345210339348</v>
      </c>
      <c r="D467" s="1">
        <f t="shared" si="62"/>
        <v>0.2088953403684618</v>
      </c>
      <c r="E467" s="5">
        <f t="shared" si="56"/>
        <v>-1.3724114857656539E-2</v>
      </c>
      <c r="F467" s="5">
        <f t="shared" si="63"/>
        <v>-0.13724114857656539</v>
      </c>
      <c r="G467" s="5">
        <f t="shared" si="57"/>
        <v>1.0757972798853583</v>
      </c>
      <c r="H467" s="5">
        <f t="shared" si="58"/>
        <v>0.48383093839145669</v>
      </c>
      <c r="I467" s="2"/>
      <c r="J467" s="2"/>
      <c r="K467" s="2"/>
    </row>
    <row r="468" spans="1:11" x14ac:dyDescent="0.25">
      <c r="A468" s="1">
        <f t="shared" si="59"/>
        <v>0.46600000000000036</v>
      </c>
      <c r="B468" s="5">
        <f t="shared" si="60"/>
        <v>0.48383093839145669</v>
      </c>
      <c r="C468" s="5">
        <f t="shared" si="61"/>
        <v>1.0757972798853583</v>
      </c>
      <c r="D468" s="1">
        <f t="shared" si="62"/>
        <v>0.20896221840628895</v>
      </c>
      <c r="E468" s="5">
        <f t="shared" si="56"/>
        <v>-1.4140690269293349E-2</v>
      </c>
      <c r="F468" s="5">
        <f t="shared" si="63"/>
        <v>-0.14140690269293349</v>
      </c>
      <c r="G468" s="5">
        <f t="shared" si="57"/>
        <v>1.0756558729826653</v>
      </c>
      <c r="H468" s="5">
        <f t="shared" si="58"/>
        <v>0.4849066649678907</v>
      </c>
      <c r="I468" s="2"/>
      <c r="J468" s="2"/>
      <c r="K468" s="2"/>
    </row>
    <row r="469" spans="1:11" x14ac:dyDescent="0.25">
      <c r="A469" s="1">
        <f t="shared" si="59"/>
        <v>0.46700000000000036</v>
      </c>
      <c r="B469" s="5">
        <f t="shared" si="60"/>
        <v>0.4849066649678907</v>
      </c>
      <c r="C469" s="5">
        <f t="shared" si="61"/>
        <v>1.0756558729826653</v>
      </c>
      <c r="D469" s="1">
        <f t="shared" si="62"/>
        <v>0.20902701329195564</v>
      </c>
      <c r="E469" s="5">
        <f t="shared" si="56"/>
        <v>-1.4559265308508512E-2</v>
      </c>
      <c r="F469" s="5">
        <f t="shared" si="63"/>
        <v>-0.14559265308508512</v>
      </c>
      <c r="G469" s="5">
        <f t="shared" si="57"/>
        <v>1.0755102803295802</v>
      </c>
      <c r="H469" s="5">
        <f t="shared" si="58"/>
        <v>0.48598224804454682</v>
      </c>
      <c r="I469" s="2"/>
      <c r="J469" s="2"/>
      <c r="K469" s="2"/>
    </row>
    <row r="470" spans="1:11" x14ac:dyDescent="0.25">
      <c r="A470" s="1">
        <f t="shared" si="59"/>
        <v>0.46800000000000036</v>
      </c>
      <c r="B470" s="5">
        <f t="shared" si="60"/>
        <v>0.48598224804454682</v>
      </c>
      <c r="C470" s="5">
        <f t="shared" si="61"/>
        <v>1.0755102803295802</v>
      </c>
      <c r="D470" s="1">
        <f t="shared" si="62"/>
        <v>0.2090897243795192</v>
      </c>
      <c r="E470" s="5">
        <f t="shared" si="56"/>
        <v>-1.4979838642174753E-2</v>
      </c>
      <c r="F470" s="5">
        <f t="shared" si="63"/>
        <v>-0.14979838642174753</v>
      </c>
      <c r="G470" s="5">
        <f t="shared" si="57"/>
        <v>1.0753604819431584</v>
      </c>
      <c r="H470" s="5">
        <f t="shared" si="58"/>
        <v>0.48705768342568317</v>
      </c>
      <c r="I470" s="2"/>
      <c r="J470" s="2"/>
      <c r="K470" s="2"/>
    </row>
    <row r="471" spans="1:11" x14ac:dyDescent="0.25">
      <c r="A471" s="1">
        <f t="shared" si="59"/>
        <v>0.46900000000000036</v>
      </c>
      <c r="B471" s="5">
        <f t="shared" si="60"/>
        <v>0.48705768342568317</v>
      </c>
      <c r="C471" s="5">
        <f t="shared" si="61"/>
        <v>1.0753604819431584</v>
      </c>
      <c r="D471" s="1">
        <f t="shared" si="62"/>
        <v>0.20915035104381052</v>
      </c>
      <c r="E471" s="5">
        <f t="shared" si="56"/>
        <v>-1.5402408907462722E-2</v>
      </c>
      <c r="F471" s="5">
        <f t="shared" si="63"/>
        <v>-0.15402408907462722</v>
      </c>
      <c r="G471" s="5">
        <f t="shared" si="57"/>
        <v>1.0752064578540836</v>
      </c>
      <c r="H471" s="5">
        <f t="shared" si="58"/>
        <v>0.48813296689558178</v>
      </c>
      <c r="I471" s="2"/>
      <c r="J471" s="2"/>
      <c r="K471" s="2"/>
    </row>
    <row r="472" spans="1:11" x14ac:dyDescent="0.25">
      <c r="A472" s="1">
        <f t="shared" si="59"/>
        <v>0.47000000000000036</v>
      </c>
      <c r="B472" s="5">
        <f t="shared" si="60"/>
        <v>0.48813296689558178</v>
      </c>
      <c r="C472" s="5">
        <f t="shared" si="61"/>
        <v>1.0752064578540836</v>
      </c>
      <c r="D472" s="1">
        <f t="shared" si="62"/>
        <v>0.20920889268044007</v>
      </c>
      <c r="E472" s="5">
        <f t="shared" si="56"/>
        <v>-1.5826974711842134E-2</v>
      </c>
      <c r="F472" s="5">
        <f t="shared" si="63"/>
        <v>-0.15826974711842134</v>
      </c>
      <c r="G472" s="5">
        <f t="shared" si="57"/>
        <v>1.0750481881069651</v>
      </c>
      <c r="H472" s="5">
        <f t="shared" si="58"/>
        <v>0.48920809421856232</v>
      </c>
      <c r="I472" s="2"/>
      <c r="J472" s="2"/>
      <c r="K472" s="2"/>
    </row>
    <row r="473" spans="1:11" x14ac:dyDescent="0.25">
      <c r="A473" s="1">
        <f t="shared" si="59"/>
        <v>0.47100000000000036</v>
      </c>
      <c r="B473" s="5">
        <f t="shared" si="60"/>
        <v>0.48920809421856232</v>
      </c>
      <c r="C473" s="5">
        <f t="shared" si="61"/>
        <v>1.0750481881069651</v>
      </c>
      <c r="D473" s="1">
        <f t="shared" si="62"/>
        <v>0.20926534870580413</v>
      </c>
      <c r="E473" s="5">
        <f t="shared" si="56"/>
        <v>-1.6253534633083738E-2</v>
      </c>
      <c r="F473" s="5">
        <f t="shared" si="63"/>
        <v>-0.16253534633083738</v>
      </c>
      <c r="G473" s="5">
        <f t="shared" si="57"/>
        <v>1.0748856527606343</v>
      </c>
      <c r="H473" s="5">
        <f t="shared" si="58"/>
        <v>0.49028306113899611</v>
      </c>
      <c r="I473" s="2"/>
      <c r="J473" s="2"/>
      <c r="K473" s="2"/>
    </row>
    <row r="474" spans="1:11" x14ac:dyDescent="0.25">
      <c r="A474" s="1">
        <f t="shared" si="59"/>
        <v>0.47200000000000036</v>
      </c>
      <c r="B474" s="5">
        <f t="shared" si="60"/>
        <v>0.49028306113899611</v>
      </c>
      <c r="C474" s="5">
        <f t="shared" si="61"/>
        <v>1.0748856527606343</v>
      </c>
      <c r="D474" s="1">
        <f t="shared" si="62"/>
        <v>0.20931971855709047</v>
      </c>
      <c r="E474" s="5">
        <f t="shared" si="56"/>
        <v>-1.6682087219260955E-2</v>
      </c>
      <c r="F474" s="5">
        <f t="shared" si="63"/>
        <v>-0.16682087219260955</v>
      </c>
      <c r="G474" s="5">
        <f t="shared" si="57"/>
        <v>1.0747188318884418</v>
      </c>
      <c r="H474" s="5">
        <f t="shared" si="58"/>
        <v>0.49135786338132065</v>
      </c>
      <c r="I474" s="2"/>
      <c r="J474" s="2"/>
      <c r="K474" s="2"/>
    </row>
    <row r="475" spans="1:11" x14ac:dyDescent="0.25">
      <c r="A475" s="1">
        <f t="shared" si="59"/>
        <v>0.47300000000000036</v>
      </c>
      <c r="B475" s="5">
        <f t="shared" si="60"/>
        <v>0.49135786338132065</v>
      </c>
      <c r="C475" s="5">
        <f t="shared" si="61"/>
        <v>1.0747188318884418</v>
      </c>
      <c r="D475" s="1">
        <f t="shared" si="62"/>
        <v>0.20937200169228398</v>
      </c>
      <c r="E475" s="5">
        <f t="shared" si="56"/>
        <v>-1.7112630988752542E-2</v>
      </c>
      <c r="F475" s="5">
        <f t="shared" si="63"/>
        <v>-0.17112630988752542</v>
      </c>
      <c r="G475" s="5">
        <f t="shared" si="57"/>
        <v>1.0745477055785542</v>
      </c>
      <c r="H475" s="5">
        <f t="shared" si="58"/>
        <v>0.49243249665005412</v>
      </c>
      <c r="I475" s="2"/>
      <c r="J475" s="2"/>
      <c r="K475" s="2"/>
    </row>
    <row r="476" spans="1:11" x14ac:dyDescent="0.25">
      <c r="A476" s="1">
        <f t="shared" si="59"/>
        <v>0.47400000000000037</v>
      </c>
      <c r="B476" s="5">
        <f t="shared" si="60"/>
        <v>0.49243249665005412</v>
      </c>
      <c r="C476" s="5">
        <f t="shared" si="61"/>
        <v>1.0745477055785542</v>
      </c>
      <c r="D476" s="1">
        <f t="shared" si="62"/>
        <v>0.20942219759017214</v>
      </c>
      <c r="E476" s="5">
        <f t="shared" si="56"/>
        <v>-1.7545164430244981E-2</v>
      </c>
      <c r="F476" s="5">
        <f t="shared" si="63"/>
        <v>-0.17545164430244981</v>
      </c>
      <c r="G476" s="5">
        <f t="shared" si="57"/>
        <v>1.0743722539342517</v>
      </c>
      <c r="H476" s="5">
        <f t="shared" si="58"/>
        <v>0.49350695662981053</v>
      </c>
      <c r="I476" s="2"/>
      <c r="J476" s="2"/>
      <c r="K476" s="2"/>
    </row>
    <row r="477" spans="1:11" x14ac:dyDescent="0.25">
      <c r="A477" s="1">
        <f t="shared" si="59"/>
        <v>0.47500000000000037</v>
      </c>
      <c r="B477" s="5">
        <f t="shared" si="60"/>
        <v>0.49350695662981053</v>
      </c>
      <c r="C477" s="5">
        <f t="shared" si="61"/>
        <v>1.0743722539342517</v>
      </c>
      <c r="D477" s="1">
        <f t="shared" si="62"/>
        <v>0.20947030575035017</v>
      </c>
      <c r="E477" s="5">
        <f t="shared" si="56"/>
        <v>-1.7979686002735834E-2</v>
      </c>
      <c r="F477" s="5">
        <f t="shared" si="63"/>
        <v>-0.17979686002735834</v>
      </c>
      <c r="G477" s="5">
        <f t="shared" si="57"/>
        <v>1.0741924570742243</v>
      </c>
      <c r="H477" s="5">
        <f t="shared" si="58"/>
        <v>0.49458123898531475</v>
      </c>
      <c r="I477" s="2"/>
      <c r="J477" s="2"/>
      <c r="K477" s="2"/>
    </row>
    <row r="478" spans="1:11" x14ac:dyDescent="0.25">
      <c r="A478" s="1">
        <f t="shared" si="59"/>
        <v>0.47600000000000037</v>
      </c>
      <c r="B478" s="5">
        <f t="shared" si="60"/>
        <v>0.49458123898531475</v>
      </c>
      <c r="C478" s="5">
        <f t="shared" si="61"/>
        <v>1.0741924570742243</v>
      </c>
      <c r="D478" s="1">
        <f t="shared" si="62"/>
        <v>0.20951632569322604</v>
      </c>
      <c r="E478" s="5">
        <f t="shared" si="56"/>
        <v>-1.8416194135536718E-2</v>
      </c>
      <c r="F478" s="5">
        <f t="shared" si="63"/>
        <v>-0.18416194135536718</v>
      </c>
      <c r="G478" s="5">
        <f t="shared" si="57"/>
        <v>1.0740082951328689</v>
      </c>
      <c r="H478" s="5">
        <f t="shared" si="58"/>
        <v>0.49565533936141831</v>
      </c>
      <c r="I478" s="2"/>
      <c r="J478" s="2"/>
      <c r="K478" s="2"/>
    </row>
    <row r="479" spans="1:11" x14ac:dyDescent="0.25">
      <c r="A479" s="1">
        <f t="shared" si="59"/>
        <v>0.47700000000000037</v>
      </c>
      <c r="B479" s="5">
        <f t="shared" si="60"/>
        <v>0.49565533936141831</v>
      </c>
      <c r="C479" s="5">
        <f t="shared" si="61"/>
        <v>1.0740082951328689</v>
      </c>
      <c r="D479" s="1">
        <f t="shared" si="62"/>
        <v>0.2095602569600252</v>
      </c>
      <c r="E479" s="5">
        <f t="shared" si="56"/>
        <v>-1.8854687228277378E-2</v>
      </c>
      <c r="F479" s="5">
        <f t="shared" si="63"/>
        <v>-0.18854687228277378</v>
      </c>
      <c r="G479" s="5">
        <f t="shared" si="57"/>
        <v>1.073819748260586</v>
      </c>
      <c r="H479" s="5">
        <f t="shared" si="58"/>
        <v>0.49672925338311502</v>
      </c>
      <c r="I479" s="2"/>
      <c r="J479" s="2"/>
      <c r="K479" s="2"/>
    </row>
    <row r="480" spans="1:11" x14ac:dyDescent="0.25">
      <c r="A480" s="1">
        <f t="shared" si="59"/>
        <v>0.47800000000000037</v>
      </c>
      <c r="B480" s="5">
        <f t="shared" si="60"/>
        <v>0.49672925338311502</v>
      </c>
      <c r="C480" s="5">
        <f t="shared" si="61"/>
        <v>1.073819748260586</v>
      </c>
      <c r="D480" s="1">
        <f t="shared" si="62"/>
        <v>0.20960209911279523</v>
      </c>
      <c r="E480" s="5">
        <f t="shared" si="56"/>
        <v>-1.9295163650909469E-2</v>
      </c>
      <c r="F480" s="5">
        <f t="shared" si="63"/>
        <v>-0.19295163650909469</v>
      </c>
      <c r="G480" s="5">
        <f t="shared" si="57"/>
        <v>1.0736267966240769</v>
      </c>
      <c r="H480" s="5">
        <f t="shared" si="58"/>
        <v>0.49780297665555734</v>
      </c>
      <c r="I480" s="2"/>
      <c r="J480" s="2"/>
      <c r="K480" s="2"/>
    </row>
    <row r="481" spans="1:11" x14ac:dyDescent="0.25">
      <c r="A481" s="1">
        <f t="shared" si="59"/>
        <v>0.47900000000000037</v>
      </c>
      <c r="B481" s="5">
        <f t="shared" si="60"/>
        <v>0.49780297665555734</v>
      </c>
      <c r="C481" s="5">
        <f t="shared" si="61"/>
        <v>1.0736267966240769</v>
      </c>
      <c r="D481" s="1">
        <f t="shared" si="62"/>
        <v>0.20964185173441016</v>
      </c>
      <c r="E481" s="5">
        <f t="shared" si="56"/>
        <v>-1.973762174371102E-2</v>
      </c>
      <c r="F481" s="5">
        <f t="shared" si="63"/>
        <v>-0.1973762174371102</v>
      </c>
      <c r="G481" s="5">
        <f t="shared" si="57"/>
        <v>1.0734294204066397</v>
      </c>
      <c r="H481" s="5">
        <f t="shared" si="58"/>
        <v>0.49887650476407269</v>
      </c>
      <c r="I481" s="2"/>
      <c r="J481" s="2"/>
      <c r="K481" s="2"/>
    </row>
    <row r="482" spans="1:11" x14ac:dyDescent="0.25">
      <c r="A482" s="1">
        <f t="shared" si="59"/>
        <v>0.48000000000000037</v>
      </c>
      <c r="B482" s="5">
        <f t="shared" si="60"/>
        <v>0.49887650476407269</v>
      </c>
      <c r="C482" s="5">
        <f t="shared" si="61"/>
        <v>1.0734294204066397</v>
      </c>
      <c r="D482" s="1">
        <f t="shared" si="62"/>
        <v>0.20967951442857458</v>
      </c>
      <c r="E482" s="5">
        <f t="shared" si="56"/>
        <v>-2.0182059817291348E-2</v>
      </c>
      <c r="F482" s="5">
        <f t="shared" si="63"/>
        <v>-0.20182059817291348</v>
      </c>
      <c r="G482" s="5">
        <f t="shared" si="57"/>
        <v>1.0732275998084668</v>
      </c>
      <c r="H482" s="5">
        <f t="shared" si="58"/>
        <v>0.49994983327418024</v>
      </c>
      <c r="I482" s="2"/>
      <c r="J482" s="2"/>
      <c r="K482" s="2"/>
    </row>
    <row r="483" spans="1:11" x14ac:dyDescent="0.25">
      <c r="A483" s="1">
        <f t="shared" si="59"/>
        <v>0.48100000000000037</v>
      </c>
      <c r="B483" s="5">
        <f t="shared" si="60"/>
        <v>0.49994983327418024</v>
      </c>
      <c r="C483" s="5">
        <f t="shared" si="61"/>
        <v>1.0732275998084668</v>
      </c>
      <c r="D483" s="1">
        <f t="shared" si="62"/>
        <v>0.2097150868198277</v>
      </c>
      <c r="E483" s="5">
        <f t="shared" si="56"/>
        <v>-2.0628476152595748E-2</v>
      </c>
      <c r="F483" s="5">
        <f t="shared" si="63"/>
        <v>-0.20628476152595748</v>
      </c>
      <c r="G483" s="5">
        <f t="shared" si="57"/>
        <v>1.0730213150469408</v>
      </c>
      <c r="H483" s="5">
        <f t="shared" si="58"/>
        <v>0.50102295773160799</v>
      </c>
      <c r="I483" s="2"/>
      <c r="J483" s="2"/>
      <c r="K483" s="2"/>
    </row>
    <row r="484" spans="1:11" x14ac:dyDescent="0.25">
      <c r="A484" s="1">
        <f t="shared" si="59"/>
        <v>0.48200000000000037</v>
      </c>
      <c r="B484" s="5">
        <f t="shared" si="60"/>
        <v>0.50102295773160799</v>
      </c>
      <c r="C484" s="5">
        <f t="shared" si="61"/>
        <v>1.0730213150469408</v>
      </c>
      <c r="D484" s="1">
        <f t="shared" si="62"/>
        <v>0.20974856855354701</v>
      </c>
      <c r="E484" s="5">
        <f t="shared" si="56"/>
        <v>-2.1076869000911297E-2</v>
      </c>
      <c r="F484" s="5">
        <f t="shared" si="63"/>
        <v>-0.21076869000911297</v>
      </c>
      <c r="G484" s="5">
        <f t="shared" si="57"/>
        <v>1.0728105463569317</v>
      </c>
      <c r="H484" s="5">
        <f t="shared" si="58"/>
        <v>0.5020958736623099</v>
      </c>
      <c r="I484" s="2"/>
      <c r="J484" s="2"/>
      <c r="K484" s="2"/>
    </row>
    <row r="485" spans="1:11" x14ac:dyDescent="0.25">
      <c r="A485" s="1">
        <f t="shared" si="59"/>
        <v>0.48300000000000037</v>
      </c>
      <c r="B485" s="5">
        <f t="shared" si="60"/>
        <v>0.5020958736623099</v>
      </c>
      <c r="C485" s="5">
        <f t="shared" si="61"/>
        <v>1.0728105463569317</v>
      </c>
      <c r="D485" s="1">
        <f t="shared" si="62"/>
        <v>0.20977995929595189</v>
      </c>
      <c r="E485" s="5">
        <f t="shared" si="56"/>
        <v>-2.1527236583872233E-2</v>
      </c>
      <c r="F485" s="5">
        <f t="shared" si="63"/>
        <v>-0.21527236583872233</v>
      </c>
      <c r="G485" s="5">
        <f t="shared" si="57"/>
        <v>1.0725952739910931</v>
      </c>
      <c r="H485" s="5">
        <f t="shared" si="58"/>
        <v>0.50316857657248393</v>
      </c>
      <c r="I485" s="2"/>
      <c r="J485" s="2"/>
      <c r="K485" s="2"/>
    </row>
    <row r="486" spans="1:11" x14ac:dyDescent="0.25">
      <c r="A486" s="1">
        <f t="shared" si="59"/>
        <v>0.48400000000000037</v>
      </c>
      <c r="B486" s="5">
        <f t="shared" si="60"/>
        <v>0.50316857657248393</v>
      </c>
      <c r="C486" s="5">
        <f t="shared" si="61"/>
        <v>1.0725952739910931</v>
      </c>
      <c r="D486" s="1">
        <f t="shared" si="62"/>
        <v>0.20980925873410686</v>
      </c>
      <c r="E486" s="5">
        <f t="shared" si="56"/>
        <v>-2.1979577093466401E-2</v>
      </c>
      <c r="F486" s="5">
        <f t="shared" si="63"/>
        <v>-0.21979577093466401</v>
      </c>
      <c r="G486" s="5">
        <f t="shared" si="57"/>
        <v>1.0723754782201584</v>
      </c>
      <c r="H486" s="5">
        <f t="shared" si="58"/>
        <v>0.50424106194858953</v>
      </c>
      <c r="I486" s="2"/>
      <c r="J486" s="2"/>
      <c r="K486" s="2"/>
    </row>
    <row r="487" spans="1:11" x14ac:dyDescent="0.25">
      <c r="A487" s="1">
        <f t="shared" si="59"/>
        <v>0.48500000000000038</v>
      </c>
      <c r="B487" s="5">
        <f t="shared" si="60"/>
        <v>0.50424106194858953</v>
      </c>
      <c r="C487" s="5">
        <f t="shared" si="61"/>
        <v>1.0723754782201584</v>
      </c>
      <c r="D487" s="1">
        <f t="shared" si="62"/>
        <v>0.20983646657592467</v>
      </c>
      <c r="E487" s="5">
        <f t="shared" si="56"/>
        <v>-2.2433888692041437E-2</v>
      </c>
      <c r="F487" s="5">
        <f t="shared" si="63"/>
        <v>-0.22433888692041437</v>
      </c>
      <c r="G487" s="5">
        <f t="shared" si="57"/>
        <v>1.0721511393332381</v>
      </c>
      <c r="H487" s="5">
        <f t="shared" si="58"/>
        <v>0.50531332525736627</v>
      </c>
      <c r="I487" s="2"/>
      <c r="J487" s="2"/>
      <c r="K487" s="2"/>
    </row>
    <row r="488" spans="1:11" x14ac:dyDescent="0.25">
      <c r="A488" s="1">
        <f t="shared" si="59"/>
        <v>0.48600000000000038</v>
      </c>
      <c r="B488" s="5">
        <f t="shared" si="60"/>
        <v>0.50531332525736627</v>
      </c>
      <c r="C488" s="5">
        <f t="shared" si="61"/>
        <v>1.0721511393332381</v>
      </c>
      <c r="D488" s="1">
        <f t="shared" si="62"/>
        <v>0.20986158255016935</v>
      </c>
      <c r="E488" s="5">
        <f t="shared" si="56"/>
        <v>-2.2890169512311681E-2</v>
      </c>
      <c r="F488" s="5">
        <f t="shared" si="63"/>
        <v>-0.22890169512311681</v>
      </c>
      <c r="G488" s="5">
        <f t="shared" si="57"/>
        <v>1.071922237638115</v>
      </c>
      <c r="H488" s="5">
        <f t="shared" si="58"/>
        <v>0.50638536194585193</v>
      </c>
      <c r="I488" s="2"/>
      <c r="J488" s="2"/>
      <c r="K488" s="2"/>
    </row>
    <row r="489" spans="1:11" x14ac:dyDescent="0.25">
      <c r="A489" s="1">
        <f t="shared" si="59"/>
        <v>0.48700000000000038</v>
      </c>
      <c r="B489" s="5">
        <f t="shared" si="60"/>
        <v>0.50638536194585193</v>
      </c>
      <c r="C489" s="5">
        <f t="shared" si="61"/>
        <v>1.071922237638115</v>
      </c>
      <c r="D489" s="1">
        <f t="shared" si="62"/>
        <v>0.20988460640645887</v>
      </c>
      <c r="E489" s="5">
        <f t="shared" si="56"/>
        <v>-2.3348417657365089E-2</v>
      </c>
      <c r="F489" s="5">
        <f t="shared" si="63"/>
        <v>-0.23348417657365089</v>
      </c>
      <c r="G489" s="5">
        <f t="shared" si="57"/>
        <v>1.0716887534615414</v>
      </c>
      <c r="H489" s="5">
        <f t="shared" si="58"/>
        <v>0.50745716744140179</v>
      </c>
      <c r="I489" s="2"/>
      <c r="J489" s="2"/>
      <c r="K489" s="2"/>
    </row>
    <row r="490" spans="1:11" x14ac:dyDescent="0.25">
      <c r="A490" s="1">
        <f t="shared" si="59"/>
        <v>0.48800000000000038</v>
      </c>
      <c r="B490" s="5">
        <f t="shared" si="60"/>
        <v>0.50745716744140179</v>
      </c>
      <c r="C490" s="5">
        <f t="shared" si="61"/>
        <v>1.0716887534615414</v>
      </c>
      <c r="D490" s="1">
        <f t="shared" si="62"/>
        <v>0.20990553791526748</v>
      </c>
      <c r="E490" s="5">
        <f t="shared" si="56"/>
        <v>-2.3808631200671032E-2</v>
      </c>
      <c r="F490" s="5">
        <f t="shared" si="63"/>
        <v>-0.23808631200671032</v>
      </c>
      <c r="G490" s="5">
        <f t="shared" si="57"/>
        <v>1.0714506671495347</v>
      </c>
      <c r="H490" s="5">
        <f t="shared" si="58"/>
        <v>0.50852873715170732</v>
      </c>
      <c r="I490" s="2"/>
      <c r="J490" s="2"/>
      <c r="K490" s="2"/>
    </row>
    <row r="491" spans="1:11" x14ac:dyDescent="0.25">
      <c r="A491" s="1">
        <f t="shared" si="59"/>
        <v>0.48900000000000038</v>
      </c>
      <c r="B491" s="5">
        <f t="shared" si="60"/>
        <v>0.50852873715170732</v>
      </c>
      <c r="C491" s="5">
        <f t="shared" si="61"/>
        <v>1.0714506671495347</v>
      </c>
      <c r="D491" s="1">
        <f t="shared" si="62"/>
        <v>0.20992437686792823</v>
      </c>
      <c r="E491" s="5">
        <f t="shared" si="56"/>
        <v>-2.4270808186087761E-2</v>
      </c>
      <c r="F491" s="5">
        <f t="shared" si="63"/>
        <v>-0.24270808186087761</v>
      </c>
      <c r="G491" s="5">
        <f t="shared" si="57"/>
        <v>1.071207959067674</v>
      </c>
      <c r="H491" s="5">
        <f t="shared" si="58"/>
        <v>0.50960006646481593</v>
      </c>
      <c r="I491" s="2"/>
      <c r="J491" s="2"/>
      <c r="K491" s="2"/>
    </row>
    <row r="492" spans="1:11" x14ac:dyDescent="0.25">
      <c r="A492" s="1">
        <f t="shared" si="59"/>
        <v>0.49000000000000038</v>
      </c>
      <c r="B492" s="5">
        <f t="shared" si="60"/>
        <v>0.50960006646481593</v>
      </c>
      <c r="C492" s="5">
        <f t="shared" si="61"/>
        <v>1.071207959067674</v>
      </c>
      <c r="D492" s="1">
        <f t="shared" si="62"/>
        <v>0.20994112307663484</v>
      </c>
      <c r="E492" s="5">
        <f t="shared" si="56"/>
        <v>-2.473494662787068E-2</v>
      </c>
      <c r="F492" s="5">
        <f t="shared" si="63"/>
        <v>-0.2473494662787068</v>
      </c>
      <c r="G492" s="5">
        <f t="shared" si="57"/>
        <v>1.0709606096013953</v>
      </c>
      <c r="H492" s="5">
        <f t="shared" si="58"/>
        <v>0.51067115074915048</v>
      </c>
      <c r="I492" s="2"/>
      <c r="J492" s="2"/>
      <c r="K492" s="2"/>
    </row>
    <row r="493" spans="1:11" x14ac:dyDescent="0.25">
      <c r="A493" s="1">
        <f t="shared" si="59"/>
        <v>0.49100000000000038</v>
      </c>
      <c r="B493" s="5">
        <f t="shared" si="60"/>
        <v>0.51067115074915048</v>
      </c>
      <c r="C493" s="5">
        <f t="shared" si="61"/>
        <v>1.0709606096013953</v>
      </c>
      <c r="D493" s="1">
        <f t="shared" si="62"/>
        <v>0.20995577637444382</v>
      </c>
      <c r="E493" s="5">
        <f t="shared" si="56"/>
        <v>-2.5201044510680892E-2</v>
      </c>
      <c r="F493" s="5">
        <f t="shared" si="63"/>
        <v>-0.25201044510680892</v>
      </c>
      <c r="G493" s="5">
        <f t="shared" si="57"/>
        <v>1.0707085991562886</v>
      </c>
      <c r="H493" s="5">
        <f t="shared" si="58"/>
        <v>0.51174198535352933</v>
      </c>
      <c r="I493" s="2"/>
      <c r="J493" s="2"/>
      <c r="K493" s="2"/>
    </row>
    <row r="494" spans="1:11" x14ac:dyDescent="0.25">
      <c r="A494" s="1">
        <f t="shared" si="59"/>
        <v>0.49200000000000038</v>
      </c>
      <c r="B494" s="5">
        <f t="shared" si="60"/>
        <v>0.51174198535352933</v>
      </c>
      <c r="C494" s="5">
        <f t="shared" si="61"/>
        <v>1.0707085991562886</v>
      </c>
      <c r="D494" s="1">
        <f t="shared" si="62"/>
        <v>0.20996833661527581</v>
      </c>
      <c r="E494" s="5">
        <f t="shared" si="56"/>
        <v>-2.5669099789593836E-2</v>
      </c>
      <c r="F494" s="5">
        <f t="shared" si="63"/>
        <v>-0.25669099789593836</v>
      </c>
      <c r="G494" s="5">
        <f t="shared" si="57"/>
        <v>1.0704519081583925</v>
      </c>
      <c r="H494" s="5">
        <f t="shared" si="58"/>
        <v>0.51281256560718669</v>
      </c>
      <c r="I494" s="2"/>
      <c r="J494" s="2"/>
      <c r="K494" s="2"/>
    </row>
    <row r="495" spans="1:11" x14ac:dyDescent="0.25">
      <c r="A495" s="1">
        <f t="shared" si="59"/>
        <v>0.49300000000000038</v>
      </c>
      <c r="B495" s="5">
        <f t="shared" si="60"/>
        <v>0.51281256560718669</v>
      </c>
      <c r="C495" s="5">
        <f t="shared" si="61"/>
        <v>1.0704519081583925</v>
      </c>
      <c r="D495" s="1">
        <f t="shared" si="62"/>
        <v>0.20997880367391733</v>
      </c>
      <c r="E495" s="5">
        <f t="shared" si="56"/>
        <v>-2.6139110390108661E-2</v>
      </c>
      <c r="F495" s="5">
        <f t="shared" si="63"/>
        <v>-0.26139110390108661</v>
      </c>
      <c r="G495" s="5">
        <f t="shared" si="57"/>
        <v>1.0701905170544914</v>
      </c>
      <c r="H495" s="5">
        <f t="shared" si="58"/>
        <v>0.51388288681979311</v>
      </c>
      <c r="I495" s="2"/>
      <c r="J495" s="2"/>
      <c r="K495" s="2"/>
    </row>
    <row r="496" spans="1:11" x14ac:dyDescent="0.25">
      <c r="A496" s="1">
        <f t="shared" si="59"/>
        <v>0.49400000000000038</v>
      </c>
      <c r="B496" s="5">
        <f t="shared" si="60"/>
        <v>0.51388288681979311</v>
      </c>
      <c r="C496" s="5">
        <f t="shared" si="61"/>
        <v>1.0701905170544914</v>
      </c>
      <c r="D496" s="1">
        <f t="shared" si="62"/>
        <v>0.20998717744602194</v>
      </c>
      <c r="E496" s="5">
        <f t="shared" si="56"/>
        <v>-2.661107420815742E-2</v>
      </c>
      <c r="F496" s="5">
        <f t="shared" si="63"/>
        <v>-0.2661107420815742</v>
      </c>
      <c r="G496" s="5">
        <f t="shared" si="57"/>
        <v>1.0699244063124098</v>
      </c>
      <c r="H496" s="5">
        <f t="shared" si="58"/>
        <v>0.51495294428147653</v>
      </c>
      <c r="I496" s="2"/>
      <c r="J496" s="2"/>
      <c r="K496" s="2"/>
    </row>
    <row r="497" spans="1:11" x14ac:dyDescent="0.25">
      <c r="A497" s="1">
        <f t="shared" si="59"/>
        <v>0.49500000000000038</v>
      </c>
      <c r="B497" s="5">
        <f t="shared" si="60"/>
        <v>0.51495294428147653</v>
      </c>
      <c r="C497" s="5">
        <f t="shared" si="61"/>
        <v>1.0699244063124098</v>
      </c>
      <c r="D497" s="1">
        <f t="shared" si="62"/>
        <v>0.2099934578481111</v>
      </c>
      <c r="E497" s="5">
        <f t="shared" si="56"/>
        <v>-2.7084989110115393E-2</v>
      </c>
      <c r="F497" s="5">
        <f t="shared" si="63"/>
        <v>-0.27084989110115393</v>
      </c>
      <c r="G497" s="5">
        <f t="shared" si="57"/>
        <v>1.0696535564213088</v>
      </c>
      <c r="H497" s="5">
        <f t="shared" si="58"/>
        <v>0.51602273326284342</v>
      </c>
      <c r="I497" s="2"/>
      <c r="J497" s="2"/>
      <c r="K497" s="2"/>
    </row>
    <row r="498" spans="1:11" x14ac:dyDescent="0.25">
      <c r="A498" s="1">
        <f t="shared" si="59"/>
        <v>0.49600000000000039</v>
      </c>
      <c r="B498" s="5">
        <f t="shared" si="60"/>
        <v>0.51602273326284342</v>
      </c>
      <c r="C498" s="5">
        <f t="shared" si="61"/>
        <v>1.0696535564213088</v>
      </c>
      <c r="D498" s="1">
        <f t="shared" si="62"/>
        <v>0.20999764481757527</v>
      </c>
      <c r="E498" s="5">
        <f t="shared" si="56"/>
        <v>-2.7560852932810825E-2</v>
      </c>
      <c r="F498" s="5">
        <f t="shared" si="63"/>
        <v>-0.27560852932810825</v>
      </c>
      <c r="G498" s="5">
        <f t="shared" si="57"/>
        <v>1.0693779478919807</v>
      </c>
      <c r="H498" s="5">
        <f t="shared" si="58"/>
        <v>0.51709224901500006</v>
      </c>
      <c r="I498" s="2"/>
      <c r="J498" s="2"/>
      <c r="K498" s="2"/>
    </row>
    <row r="499" spans="1:11" x14ac:dyDescent="0.25">
      <c r="A499" s="1">
        <f t="shared" si="59"/>
        <v>0.49700000000000039</v>
      </c>
      <c r="B499" s="5">
        <f t="shared" si="60"/>
        <v>0.51709224901500006</v>
      </c>
      <c r="C499" s="5">
        <f t="shared" si="61"/>
        <v>1.0693779478919807</v>
      </c>
      <c r="D499" s="1">
        <f t="shared" si="62"/>
        <v>0.20999973831267443</v>
      </c>
      <c r="E499" s="5">
        <f t="shared" si="56"/>
        <v>-2.8038663483535509E-2</v>
      </c>
      <c r="F499" s="5">
        <f t="shared" si="63"/>
        <v>-0.28038663483535509</v>
      </c>
      <c r="G499" s="5">
        <f t="shared" si="57"/>
        <v>1.0690975612571454</v>
      </c>
      <c r="H499" s="5">
        <f t="shared" si="58"/>
        <v>0.51816148676957463</v>
      </c>
      <c r="I499" s="2"/>
      <c r="J499" s="2"/>
      <c r="K499" s="2"/>
    </row>
    <row r="500" spans="1:11" x14ac:dyDescent="0.25">
      <c r="A500" s="1">
        <f t="shared" si="59"/>
        <v>0.49800000000000039</v>
      </c>
      <c r="B500" s="5">
        <f t="shared" si="60"/>
        <v>0.51816148676957463</v>
      </c>
      <c r="C500" s="5">
        <f t="shared" si="61"/>
        <v>1.0690975612571454</v>
      </c>
      <c r="D500" s="1">
        <f t="shared" si="62"/>
        <v>0.20999973831253846</v>
      </c>
      <c r="E500" s="5">
        <f t="shared" si="56"/>
        <v>-2.8518418540055851E-2</v>
      </c>
      <c r="F500" s="5">
        <f t="shared" si="63"/>
        <v>-0.28518418540055851</v>
      </c>
      <c r="G500" s="5">
        <f t="shared" si="57"/>
        <v>1.0688123770717448</v>
      </c>
      <c r="H500" s="5">
        <f t="shared" si="58"/>
        <v>0.51923044173873911</v>
      </c>
      <c r="I500" s="2"/>
      <c r="J500" s="2"/>
      <c r="K500" s="2"/>
    </row>
    <row r="501" spans="1:11" x14ac:dyDescent="0.25">
      <c r="A501" s="1">
        <f t="shared" si="59"/>
        <v>0.49900000000000039</v>
      </c>
      <c r="B501" s="5">
        <f t="shared" si="60"/>
        <v>0.51923044173873911</v>
      </c>
      <c r="C501" s="5">
        <f t="shared" si="61"/>
        <v>1.0688123770717448</v>
      </c>
      <c r="D501" s="1">
        <f t="shared" si="62"/>
        <v>0.20999764481716729</v>
      </c>
      <c r="E501" s="5">
        <f t="shared" si="56"/>
        <v>-2.9000115850624036E-2</v>
      </c>
      <c r="F501" s="5">
        <f t="shared" si="63"/>
        <v>-0.29000115850624036</v>
      </c>
      <c r="G501" s="5">
        <f t="shared" si="57"/>
        <v>1.0685223759132385</v>
      </c>
      <c r="H501" s="5">
        <f t="shared" si="58"/>
        <v>0.52029910911523158</v>
      </c>
      <c r="I501" s="2"/>
      <c r="J501" s="2"/>
      <c r="K501" s="2"/>
    </row>
    <row r="502" spans="1:11" x14ac:dyDescent="0.25">
      <c r="A502" s="1">
        <f t="shared" si="59"/>
        <v>0.50000000000000033</v>
      </c>
      <c r="B502" s="5">
        <f t="shared" si="60"/>
        <v>0.52029910911523158</v>
      </c>
      <c r="C502" s="5">
        <f t="shared" si="61"/>
        <v>1.0685223759132385</v>
      </c>
      <c r="D502" s="1">
        <f t="shared" si="62"/>
        <v>0.20999345784743112</v>
      </c>
      <c r="E502" s="5">
        <f t="shared" si="56"/>
        <v>-2.9483753133989293E-2</v>
      </c>
      <c r="F502" s="5">
        <f t="shared" si="63"/>
        <v>-0.29483753133989293</v>
      </c>
      <c r="G502" s="5">
        <f t="shared" si="57"/>
        <v>1.0682275383818987</v>
      </c>
      <c r="H502" s="5">
        <f t="shared" si="58"/>
        <v>0.52136748407237921</v>
      </c>
      <c r="I502" s="2"/>
      <c r="J502" s="2"/>
      <c r="K502" s="2"/>
    </row>
    <row r="503" spans="1:11" x14ac:dyDescent="0.25">
      <c r="A503" s="1">
        <f t="shared" si="59"/>
        <v>0.50100000000000033</v>
      </c>
      <c r="B503" s="5">
        <f t="shared" si="60"/>
        <v>0.52136748407237921</v>
      </c>
      <c r="C503" s="5">
        <f t="shared" si="61"/>
        <v>1.0682275383818987</v>
      </c>
      <c r="D503" s="1">
        <f t="shared" si="62"/>
        <v>0.20998717744506998</v>
      </c>
      <c r="E503" s="5">
        <f t="shared" si="56"/>
        <v>-2.9969328079410162E-2</v>
      </c>
      <c r="F503" s="5">
        <f t="shared" si="63"/>
        <v>-0.29969328079410162</v>
      </c>
      <c r="G503" s="5">
        <f t="shared" si="57"/>
        <v>1.0679278451011045</v>
      </c>
      <c r="H503" s="5">
        <f t="shared" si="58"/>
        <v>0.52243556176412076</v>
      </c>
      <c r="I503" s="2"/>
      <c r="J503" s="2"/>
      <c r="K503" s="2"/>
    </row>
    <row r="504" spans="1:11" x14ac:dyDescent="0.25">
      <c r="A504" s="1">
        <f t="shared" si="59"/>
        <v>0.50200000000000033</v>
      </c>
      <c r="B504" s="5">
        <f t="shared" si="60"/>
        <v>0.52243556176412076</v>
      </c>
      <c r="C504" s="5">
        <f t="shared" si="61"/>
        <v>1.0679278451011045</v>
      </c>
      <c r="D504" s="1">
        <f t="shared" si="62"/>
        <v>0.20997880367269345</v>
      </c>
      <c r="E504" s="5">
        <f t="shared" si="56"/>
        <v>-3.0456838346666404E-2</v>
      </c>
      <c r="F504" s="5">
        <f t="shared" si="63"/>
        <v>-0.30456838346666404</v>
      </c>
      <c r="G504" s="5">
        <f t="shared" si="57"/>
        <v>1.0676232767176379</v>
      </c>
      <c r="H504" s="5">
        <f t="shared" si="58"/>
        <v>0.52350333732503018</v>
      </c>
      <c r="I504" s="2"/>
      <c r="J504" s="2"/>
      <c r="K504" s="2"/>
    </row>
    <row r="505" spans="1:11" x14ac:dyDescent="0.25">
      <c r="A505" s="1">
        <f t="shared" si="59"/>
        <v>0.50300000000000034</v>
      </c>
      <c r="B505" s="5">
        <f t="shared" si="60"/>
        <v>0.52350333732503018</v>
      </c>
      <c r="C505" s="5">
        <f t="shared" si="61"/>
        <v>1.0676232767176379</v>
      </c>
      <c r="D505" s="1">
        <f t="shared" si="62"/>
        <v>0.20996833661377995</v>
      </c>
      <c r="E505" s="5">
        <f t="shared" si="56"/>
        <v>-3.094628156607182E-2</v>
      </c>
      <c r="F505" s="5">
        <f t="shared" si="63"/>
        <v>-0.3094628156607182</v>
      </c>
      <c r="G505" s="5">
        <f t="shared" si="57"/>
        <v>1.0673138139019771</v>
      </c>
      <c r="H505" s="5">
        <f t="shared" si="58"/>
        <v>0.52457080587034</v>
      </c>
      <c r="I505" s="2"/>
      <c r="J505" s="2"/>
      <c r="K505" s="2"/>
    </row>
    <row r="506" spans="1:11" x14ac:dyDescent="0.25">
      <c r="A506" s="1">
        <f t="shared" si="59"/>
        <v>0.50400000000000034</v>
      </c>
      <c r="B506" s="5">
        <f t="shared" si="60"/>
        <v>0.52457080587034</v>
      </c>
      <c r="C506" s="5">
        <f t="shared" si="61"/>
        <v>1.0673138139019771</v>
      </c>
      <c r="D506" s="1">
        <f t="shared" si="62"/>
        <v>0.20995577637267601</v>
      </c>
      <c r="E506" s="5">
        <f t="shared" si="56"/>
        <v>-3.1437655338486886E-2</v>
      </c>
      <c r="F506" s="5">
        <f t="shared" si="63"/>
        <v>-0.31437655338486886</v>
      </c>
      <c r="G506" s="5">
        <f t="shared" si="57"/>
        <v>1.0669994373485923</v>
      </c>
      <c r="H506" s="5">
        <f t="shared" si="58"/>
        <v>0.52563796249596528</v>
      </c>
      <c r="I506" s="2"/>
      <c r="J506" s="2"/>
      <c r="K506" s="2"/>
    </row>
    <row r="507" spans="1:11" x14ac:dyDescent="0.25">
      <c r="A507" s="1">
        <f t="shared" si="59"/>
        <v>0.50500000000000034</v>
      </c>
      <c r="B507" s="5">
        <f t="shared" si="60"/>
        <v>0.52563796249596528</v>
      </c>
      <c r="C507" s="5">
        <f t="shared" si="61"/>
        <v>1.0669994373485923</v>
      </c>
      <c r="D507" s="1">
        <f t="shared" si="62"/>
        <v>0.20994112307459514</v>
      </c>
      <c r="E507" s="5">
        <f t="shared" si="56"/>
        <v>-3.1930957235332208E-2</v>
      </c>
      <c r="F507" s="5">
        <f t="shared" si="63"/>
        <v>-0.31930957235332208</v>
      </c>
      <c r="G507" s="5">
        <f t="shared" si="57"/>
        <v>1.066680127776239</v>
      </c>
      <c r="H507" s="5">
        <f t="shared" si="58"/>
        <v>0.52670480227852767</v>
      </c>
      <c r="I507" s="2"/>
      <c r="J507" s="2"/>
      <c r="K507" s="2"/>
    </row>
    <row r="508" spans="1:11" x14ac:dyDescent="0.25">
      <c r="A508" s="1">
        <f t="shared" si="59"/>
        <v>0.50600000000000034</v>
      </c>
      <c r="B508" s="5">
        <f t="shared" si="60"/>
        <v>0.52670480227852767</v>
      </c>
      <c r="C508" s="5">
        <f t="shared" si="61"/>
        <v>1.066680127776239</v>
      </c>
      <c r="D508" s="1">
        <f t="shared" si="62"/>
        <v>0.20992437686561657</v>
      </c>
      <c r="E508" s="5">
        <f t="shared" si="56"/>
        <v>-3.242618479860207E-2</v>
      </c>
      <c r="F508" s="5">
        <f t="shared" si="63"/>
        <v>-0.3242618479860207</v>
      </c>
      <c r="G508" s="5">
        <f t="shared" si="57"/>
        <v>1.066355865928253</v>
      </c>
      <c r="H508" s="5">
        <f t="shared" si="58"/>
        <v>0.52777132027537987</v>
      </c>
      <c r="I508" s="2"/>
      <c r="J508" s="2"/>
      <c r="K508" s="2"/>
    </row>
    <row r="509" spans="1:11" x14ac:dyDescent="0.25">
      <c r="A509" s="1">
        <f t="shared" si="59"/>
        <v>0.50700000000000034</v>
      </c>
      <c r="B509" s="5">
        <f t="shared" si="60"/>
        <v>0.52777132027537987</v>
      </c>
      <c r="C509" s="5">
        <f t="shared" si="61"/>
        <v>1.066355865928253</v>
      </c>
      <c r="D509" s="1">
        <f t="shared" si="62"/>
        <v>0.20990553791268399</v>
      </c>
      <c r="E509" s="5">
        <f t="shared" si="56"/>
        <v>-3.2923335540878229E-2</v>
      </c>
      <c r="F509" s="5">
        <f t="shared" si="63"/>
        <v>-0.32923335540878229</v>
      </c>
      <c r="G509" s="5">
        <f t="shared" si="57"/>
        <v>1.0660266325728442</v>
      </c>
      <c r="H509" s="5">
        <f t="shared" si="58"/>
        <v>0.52883751152463043</v>
      </c>
      <c r="I509" s="2"/>
      <c r="J509" s="2"/>
      <c r="K509" s="2"/>
    </row>
    <row r="510" spans="1:11" x14ac:dyDescent="0.25">
      <c r="A510" s="1">
        <f t="shared" si="59"/>
        <v>0.50800000000000034</v>
      </c>
      <c r="B510" s="5">
        <f t="shared" si="60"/>
        <v>0.52883751152463043</v>
      </c>
      <c r="C510" s="5">
        <f t="shared" si="61"/>
        <v>1.0660266325728442</v>
      </c>
      <c r="D510" s="1">
        <f t="shared" si="62"/>
        <v>0.20988460640360351</v>
      </c>
      <c r="E510" s="5">
        <f t="shared" si="56"/>
        <v>-3.3422406945344402E-2</v>
      </c>
      <c r="F510" s="5">
        <f t="shared" si="63"/>
        <v>-0.33422406945344402</v>
      </c>
      <c r="G510" s="5">
        <f t="shared" si="57"/>
        <v>1.0656924085033908</v>
      </c>
      <c r="H510" s="5">
        <f t="shared" si="58"/>
        <v>0.5299033710451686</v>
      </c>
      <c r="I510" s="2"/>
      <c r="J510" s="2"/>
      <c r="K510" s="2"/>
    </row>
    <row r="511" spans="1:11" x14ac:dyDescent="0.25">
      <c r="A511" s="1">
        <f t="shared" si="59"/>
        <v>0.50900000000000034</v>
      </c>
      <c r="B511" s="5">
        <f t="shared" si="60"/>
        <v>0.5299033710451686</v>
      </c>
      <c r="C511" s="5">
        <f t="shared" si="61"/>
        <v>1.0656924085033908</v>
      </c>
      <c r="D511" s="1">
        <f t="shared" si="62"/>
        <v>0.20986158254704218</v>
      </c>
      <c r="E511" s="5">
        <f t="shared" si="56"/>
        <v>-3.3923396465800643E-2</v>
      </c>
      <c r="F511" s="5">
        <f t="shared" si="63"/>
        <v>-0.33923396465800643</v>
      </c>
      <c r="G511" s="5">
        <f t="shared" si="57"/>
        <v>1.0653531745387328</v>
      </c>
      <c r="H511" s="5">
        <f t="shared" si="58"/>
        <v>0.53096889383668966</v>
      </c>
      <c r="I511" s="2"/>
      <c r="J511" s="2"/>
      <c r="K511" s="2"/>
    </row>
    <row r="512" spans="1:11" x14ac:dyDescent="0.25">
      <c r="A512" s="1">
        <f t="shared" si="59"/>
        <v>0.51000000000000034</v>
      </c>
      <c r="B512" s="5">
        <f t="shared" si="60"/>
        <v>0.53096889383668966</v>
      </c>
      <c r="C512" s="5">
        <f t="shared" si="61"/>
        <v>1.0653531745387328</v>
      </c>
      <c r="D512" s="1">
        <f t="shared" si="62"/>
        <v>0.20983646657252569</v>
      </c>
      <c r="E512" s="5">
        <f t="shared" si="56"/>
        <v>-3.4426301526678305E-2</v>
      </c>
      <c r="F512" s="5">
        <f t="shared" si="63"/>
        <v>-0.34426301526678305</v>
      </c>
      <c r="G512" s="5">
        <f t="shared" si="57"/>
        <v>1.065008911523466</v>
      </c>
      <c r="H512" s="5">
        <f t="shared" si="58"/>
        <v>0.53203407487972076</v>
      </c>
      <c r="I512" s="2"/>
      <c r="J512" s="2"/>
      <c r="K512" s="2"/>
    </row>
    <row r="513" spans="1:11" x14ac:dyDescent="0.25">
      <c r="A513" s="1">
        <f t="shared" si="59"/>
        <v>0.51100000000000034</v>
      </c>
      <c r="B513" s="5">
        <f t="shared" si="60"/>
        <v>0.53203407487972076</v>
      </c>
      <c r="C513" s="5">
        <f t="shared" si="61"/>
        <v>1.065008911523466</v>
      </c>
      <c r="D513" s="1">
        <f t="shared" si="62"/>
        <v>0.2098092587304361</v>
      </c>
      <c r="E513" s="5">
        <f t="shared" si="56"/>
        <v>-3.4931119523055582E-2</v>
      </c>
      <c r="F513" s="5">
        <f t="shared" si="63"/>
        <v>-0.34931119523055582</v>
      </c>
      <c r="G513" s="5">
        <f t="shared" si="57"/>
        <v>1.0646596003282354</v>
      </c>
      <c r="H513" s="5">
        <f t="shared" si="58"/>
        <v>0.53309890913564661</v>
      </c>
      <c r="I513" s="2"/>
      <c r="J513" s="2"/>
      <c r="K513" s="2"/>
    </row>
    <row r="514" spans="1:11" x14ac:dyDescent="0.25">
      <c r="A514" s="1">
        <f t="shared" si="59"/>
        <v>0.51200000000000034</v>
      </c>
      <c r="B514" s="5">
        <f t="shared" si="60"/>
        <v>0.53309890913564661</v>
      </c>
      <c r="C514" s="5">
        <f t="shared" si="61"/>
        <v>1.0646596003282354</v>
      </c>
      <c r="D514" s="1">
        <f t="shared" si="62"/>
        <v>0.20977995929200943</v>
      </c>
      <c r="E514" s="5">
        <f t="shared" ref="E514:E577" si="64">$K$10*SIN(2*3.141592654*A514/$K$8)-$K$6*C514-$K$4*B514</f>
        <v>-3.5437847820672719E-2</v>
      </c>
      <c r="F514" s="5">
        <f t="shared" si="63"/>
        <v>-0.35437847820672719</v>
      </c>
      <c r="G514" s="5">
        <f t="shared" ref="G514:G577" si="65">C514+F514*$K$14</f>
        <v>1.0643052218500286</v>
      </c>
      <c r="H514" s="5">
        <f t="shared" ref="H514:H577" si="66">B514+0.5*(C514+G514)*$K$14</f>
        <v>0.53416339154673576</v>
      </c>
      <c r="I514" s="2"/>
      <c r="J514" s="2"/>
      <c r="K514" s="2"/>
    </row>
    <row r="515" spans="1:11" x14ac:dyDescent="0.25">
      <c r="A515" s="1">
        <f t="shared" ref="A515:A578" si="67">A514+$K$14</f>
        <v>0.51300000000000034</v>
      </c>
      <c r="B515" s="5">
        <f t="shared" ref="B515:B578" si="68">H514</f>
        <v>0.53416339154673576</v>
      </c>
      <c r="C515" s="5">
        <f t="shared" ref="C515:C578" si="69">G514</f>
        <v>1.0643052218500286</v>
      </c>
      <c r="D515" s="1">
        <f t="shared" ref="D515:D578" si="70">$K$10*SIN(2*3.141592654*A515/$K$8)</f>
        <v>0.20974856854933285</v>
      </c>
      <c r="E515" s="5">
        <f t="shared" si="64"/>
        <v>-3.5946483755948361E-2</v>
      </c>
      <c r="F515" s="5">
        <f t="shared" ref="F515:F578" si="71">E515/$K$2</f>
        <v>-0.35946483755948361</v>
      </c>
      <c r="G515" s="5">
        <f t="shared" si="65"/>
        <v>1.0639457570124691</v>
      </c>
      <c r="H515" s="5">
        <f t="shared" si="66"/>
        <v>0.535227517036167</v>
      </c>
      <c r="I515" s="2"/>
      <c r="J515" s="2"/>
      <c r="K515" s="2"/>
    </row>
    <row r="516" spans="1:11" x14ac:dyDescent="0.25">
      <c r="A516" s="1">
        <f t="shared" si="67"/>
        <v>0.51400000000000035</v>
      </c>
      <c r="B516" s="5">
        <f t="shared" si="68"/>
        <v>0.535227517036167</v>
      </c>
      <c r="C516" s="5">
        <f t="shared" si="69"/>
        <v>1.0639457570124691</v>
      </c>
      <c r="D516" s="1">
        <f t="shared" si="70"/>
        <v>0.2097150868153419</v>
      </c>
      <c r="E516" s="5">
        <f t="shared" si="64"/>
        <v>-3.6457024635995594E-2</v>
      </c>
      <c r="F516" s="5">
        <f t="shared" si="71"/>
        <v>-0.36457024635995594</v>
      </c>
      <c r="G516" s="5">
        <f t="shared" si="65"/>
        <v>1.0635811867661091</v>
      </c>
      <c r="H516" s="5">
        <f t="shared" si="66"/>
        <v>0.5362912805080563</v>
      </c>
      <c r="I516" s="2"/>
      <c r="J516" s="2"/>
      <c r="K516" s="2"/>
    </row>
    <row r="517" spans="1:11" x14ac:dyDescent="0.25">
      <c r="A517" s="1">
        <f t="shared" si="67"/>
        <v>0.51500000000000035</v>
      </c>
      <c r="B517" s="5">
        <f t="shared" si="68"/>
        <v>0.5362912805080563</v>
      </c>
      <c r="C517" s="5">
        <f t="shared" si="69"/>
        <v>1.0635811867661091</v>
      </c>
      <c r="D517" s="1">
        <f t="shared" si="70"/>
        <v>0.20967951442381719</v>
      </c>
      <c r="E517" s="5">
        <f t="shared" si="64"/>
        <v>-3.6969467738638712E-2</v>
      </c>
      <c r="F517" s="5">
        <f t="shared" si="71"/>
        <v>-0.36969467738638712</v>
      </c>
      <c r="G517" s="5">
        <f t="shared" si="65"/>
        <v>1.0632114920887228</v>
      </c>
      <c r="H517" s="5">
        <f t="shared" si="66"/>
        <v>0.53735467684748373</v>
      </c>
      <c r="I517" s="2"/>
      <c r="J517" s="2"/>
      <c r="K517" s="2"/>
    </row>
    <row r="518" spans="1:11" x14ac:dyDescent="0.25">
      <c r="A518" s="1">
        <f t="shared" si="67"/>
        <v>0.51600000000000035</v>
      </c>
      <c r="B518" s="5">
        <f t="shared" si="68"/>
        <v>0.53735467684748373</v>
      </c>
      <c r="C518" s="5">
        <f t="shared" si="69"/>
        <v>1.0632114920887228</v>
      </c>
      <c r="D518" s="1">
        <f t="shared" si="70"/>
        <v>0.20964185172938121</v>
      </c>
      <c r="E518" s="5">
        <f t="shared" si="64"/>
        <v>-3.7483810312430088E-2</v>
      </c>
      <c r="F518" s="5">
        <f t="shared" si="71"/>
        <v>-0.37483810312430088</v>
      </c>
      <c r="G518" s="5">
        <f t="shared" si="65"/>
        <v>1.0628366539855985</v>
      </c>
      <c r="H518" s="5">
        <f t="shared" si="66"/>
        <v>0.53841770092052088</v>
      </c>
      <c r="I518" s="2"/>
      <c r="J518" s="2"/>
      <c r="K518" s="2"/>
    </row>
    <row r="519" spans="1:11" x14ac:dyDescent="0.25">
      <c r="A519" s="1">
        <f t="shared" si="67"/>
        <v>0.51700000000000035</v>
      </c>
      <c r="B519" s="5">
        <f t="shared" si="68"/>
        <v>0.53841770092052088</v>
      </c>
      <c r="C519" s="5">
        <f t="shared" si="69"/>
        <v>1.0628366539855985</v>
      </c>
      <c r="D519" s="1">
        <f t="shared" si="70"/>
        <v>0.2096020991074948</v>
      </c>
      <c r="E519" s="5">
        <f t="shared" si="64"/>
        <v>-3.8000049576667583E-2</v>
      </c>
      <c r="F519" s="5">
        <f t="shared" si="71"/>
        <v>-0.38000049576667583</v>
      </c>
      <c r="G519" s="5">
        <f t="shared" si="65"/>
        <v>1.0624566534898319</v>
      </c>
      <c r="H519" s="5">
        <f t="shared" si="66"/>
        <v>0.53948034757425856</v>
      </c>
      <c r="I519" s="2"/>
      <c r="J519" s="2"/>
      <c r="K519" s="2"/>
    </row>
    <row r="520" spans="1:11" x14ac:dyDescent="0.25">
      <c r="A520" s="1">
        <f t="shared" si="67"/>
        <v>0.51800000000000035</v>
      </c>
      <c r="B520" s="5">
        <f t="shared" si="68"/>
        <v>0.53948034757425856</v>
      </c>
      <c r="C520" s="5">
        <f t="shared" si="69"/>
        <v>1.0624566534898319</v>
      </c>
      <c r="D520" s="1">
        <f t="shared" si="70"/>
        <v>0.20956025695445332</v>
      </c>
      <c r="E520" s="5">
        <f t="shared" si="64"/>
        <v>-3.8518182721412192E-2</v>
      </c>
      <c r="F520" s="5">
        <f t="shared" si="71"/>
        <v>-0.38518182721412192</v>
      </c>
      <c r="G520" s="5">
        <f t="shared" si="65"/>
        <v>1.0620714716626178</v>
      </c>
      <c r="H520" s="5">
        <f t="shared" si="66"/>
        <v>0.54054261163683481</v>
      </c>
      <c r="I520" s="2"/>
      <c r="J520" s="2"/>
      <c r="K520" s="2"/>
    </row>
    <row r="521" spans="1:11" x14ac:dyDescent="0.25">
      <c r="A521" s="1">
        <f t="shared" si="67"/>
        <v>0.51900000000000035</v>
      </c>
      <c r="B521" s="5">
        <f t="shared" si="68"/>
        <v>0.54054261163683481</v>
      </c>
      <c r="C521" s="5">
        <f t="shared" si="69"/>
        <v>1.0620714716626178</v>
      </c>
      <c r="D521" s="1">
        <f t="shared" si="70"/>
        <v>0.20951632568738277</v>
      </c>
      <c r="E521" s="5">
        <f t="shared" si="64"/>
        <v>-3.9038206907506007E-2</v>
      </c>
      <c r="F521" s="5">
        <f t="shared" si="71"/>
        <v>-0.39038206907506007</v>
      </c>
      <c r="G521" s="5">
        <f t="shared" si="65"/>
        <v>1.0616810895935427</v>
      </c>
      <c r="H521" s="5">
        <f t="shared" si="66"/>
        <v>0.54160448791746285</v>
      </c>
      <c r="I521" s="2"/>
      <c r="J521" s="2"/>
      <c r="K521" s="2"/>
    </row>
    <row r="522" spans="1:11" x14ac:dyDescent="0.25">
      <c r="A522" s="1">
        <f t="shared" si="67"/>
        <v>0.52000000000000035</v>
      </c>
      <c r="B522" s="5">
        <f t="shared" si="68"/>
        <v>0.54160448791746285</v>
      </c>
      <c r="C522" s="5">
        <f t="shared" si="69"/>
        <v>1.0616810895935427</v>
      </c>
      <c r="D522" s="1">
        <f t="shared" si="70"/>
        <v>0.20947030574423556</v>
      </c>
      <c r="E522" s="5">
        <f t="shared" si="64"/>
        <v>-3.9560119266590449E-2</v>
      </c>
      <c r="F522" s="5">
        <f t="shared" si="71"/>
        <v>-0.39560119266590449</v>
      </c>
      <c r="G522" s="5">
        <f t="shared" si="65"/>
        <v>1.0612854884008769</v>
      </c>
      <c r="H522" s="5">
        <f t="shared" si="66"/>
        <v>0.5426659712064601</v>
      </c>
      <c r="I522" s="2"/>
      <c r="J522" s="2"/>
      <c r="K522" s="2"/>
    </row>
    <row r="523" spans="1:11" x14ac:dyDescent="0.25">
      <c r="A523" s="1">
        <f t="shared" si="67"/>
        <v>0.52100000000000035</v>
      </c>
      <c r="B523" s="5">
        <f t="shared" si="68"/>
        <v>0.5426659712064601</v>
      </c>
      <c r="C523" s="5">
        <f t="shared" si="69"/>
        <v>1.0612854884008769</v>
      </c>
      <c r="D523" s="1">
        <f t="shared" si="70"/>
        <v>0.20942219758378625</v>
      </c>
      <c r="E523" s="5">
        <f t="shared" si="64"/>
        <v>-4.0083916901125172E-2</v>
      </c>
      <c r="F523" s="5">
        <f t="shared" si="71"/>
        <v>-0.40083916901125172</v>
      </c>
      <c r="G523" s="5">
        <f t="shared" si="65"/>
        <v>1.0608846492318655</v>
      </c>
      <c r="H523" s="5">
        <f t="shared" si="66"/>
        <v>0.54372705627527651</v>
      </c>
      <c r="I523" s="2"/>
      <c r="J523" s="2"/>
      <c r="K523" s="2"/>
    </row>
    <row r="524" spans="1:11" x14ac:dyDescent="0.25">
      <c r="A524" s="1">
        <f t="shared" si="67"/>
        <v>0.52200000000000035</v>
      </c>
      <c r="B524" s="5">
        <f t="shared" si="68"/>
        <v>0.54372705627527651</v>
      </c>
      <c r="C524" s="5">
        <f t="shared" si="69"/>
        <v>1.0608846492318655</v>
      </c>
      <c r="D524" s="1">
        <f t="shared" si="70"/>
        <v>0.20937200168562689</v>
      </c>
      <c r="E524" s="5">
        <f t="shared" si="64"/>
        <v>-4.0609596884406851E-2</v>
      </c>
      <c r="F524" s="5">
        <f t="shared" si="71"/>
        <v>-0.40609596884406851</v>
      </c>
      <c r="G524" s="5">
        <f t="shared" si="65"/>
        <v>1.0604785532630214</v>
      </c>
      <c r="H524" s="5">
        <f t="shared" si="66"/>
        <v>0.5447877378765239</v>
      </c>
      <c r="I524" s="2"/>
      <c r="J524" s="2"/>
      <c r="K524" s="2"/>
    </row>
    <row r="525" spans="1:11" x14ac:dyDescent="0.25">
      <c r="A525" s="1">
        <f t="shared" si="67"/>
        <v>0.52300000000000035</v>
      </c>
      <c r="B525" s="5">
        <f t="shared" si="68"/>
        <v>0.5447877378765239</v>
      </c>
      <c r="C525" s="5">
        <f t="shared" si="69"/>
        <v>1.0604785532630214</v>
      </c>
      <c r="D525" s="1">
        <f t="shared" si="70"/>
        <v>0.20931971855016224</v>
      </c>
      <c r="E525" s="5">
        <f t="shared" si="64"/>
        <v>-4.1137156260588642E-2</v>
      </c>
      <c r="F525" s="5">
        <f t="shared" si="71"/>
        <v>-0.41137156260588642</v>
      </c>
      <c r="G525" s="5">
        <f t="shared" si="65"/>
        <v>1.0600671817004155</v>
      </c>
      <c r="H525" s="5">
        <f t="shared" si="66"/>
        <v>0.54584801074400557</v>
      </c>
      <c r="I525" s="2"/>
      <c r="J525" s="2"/>
      <c r="K525" s="2"/>
    </row>
    <row r="526" spans="1:11" x14ac:dyDescent="0.25">
      <c r="A526" s="1">
        <f t="shared" si="67"/>
        <v>0.52400000000000035</v>
      </c>
      <c r="B526" s="5">
        <f t="shared" si="68"/>
        <v>0.54584801074400557</v>
      </c>
      <c r="C526" s="5">
        <f t="shared" si="69"/>
        <v>1.0600671817004155</v>
      </c>
      <c r="D526" s="1">
        <f t="shared" si="70"/>
        <v>0.20926534869860483</v>
      </c>
      <c r="E526" s="5">
        <f t="shared" si="64"/>
        <v>-4.1666592044699746E-2</v>
      </c>
      <c r="F526" s="5">
        <f t="shared" si="71"/>
        <v>-0.41666592044699746</v>
      </c>
      <c r="G526" s="5">
        <f t="shared" si="65"/>
        <v>1.0596505157799685</v>
      </c>
      <c r="H526" s="5">
        <f t="shared" si="66"/>
        <v>0.54690786959274573</v>
      </c>
      <c r="I526" s="2"/>
      <c r="J526" s="2"/>
      <c r="K526" s="2"/>
    </row>
    <row r="527" spans="1:11" x14ac:dyDescent="0.25">
      <c r="A527" s="1">
        <f t="shared" si="67"/>
        <v>0.52500000000000036</v>
      </c>
      <c r="B527" s="5">
        <f t="shared" si="68"/>
        <v>0.54690786959274573</v>
      </c>
      <c r="C527" s="5">
        <f t="shared" si="69"/>
        <v>1.0596505157799685</v>
      </c>
      <c r="D527" s="1">
        <f t="shared" si="70"/>
        <v>0.20920889267296977</v>
      </c>
      <c r="E527" s="5">
        <f t="shared" si="64"/>
        <v>-4.2197901222665674E-2</v>
      </c>
      <c r="F527" s="5">
        <f t="shared" si="71"/>
        <v>-0.42197901222665674</v>
      </c>
      <c r="G527" s="5">
        <f t="shared" si="65"/>
        <v>1.0592285367677419</v>
      </c>
      <c r="H527" s="5">
        <f t="shared" si="66"/>
        <v>0.54796730911901959</v>
      </c>
      <c r="I527" s="2"/>
      <c r="J527" s="2"/>
      <c r="K527" s="2"/>
    </row>
    <row r="528" spans="1:11" x14ac:dyDescent="0.25">
      <c r="A528" s="1">
        <f t="shared" si="67"/>
        <v>0.52600000000000036</v>
      </c>
      <c r="B528" s="5">
        <f t="shared" si="68"/>
        <v>0.54796730911901959</v>
      </c>
      <c r="C528" s="5">
        <f t="shared" si="69"/>
        <v>1.0592285367677419</v>
      </c>
      <c r="D528" s="1">
        <f t="shared" si="70"/>
        <v>0.2091503510360693</v>
      </c>
      <c r="E528" s="5">
        <f t="shared" si="64"/>
        <v>-4.2731080751328226E-2</v>
      </c>
      <c r="F528" s="5">
        <f t="shared" si="71"/>
        <v>-0.42731080751328226</v>
      </c>
      <c r="G528" s="5">
        <f t="shared" si="65"/>
        <v>1.0588012259602286</v>
      </c>
      <c r="H528" s="5">
        <f t="shared" si="66"/>
        <v>0.54902632400038354</v>
      </c>
      <c r="I528" s="2"/>
      <c r="J528" s="2"/>
      <c r="K528" s="2"/>
    </row>
    <row r="529" spans="1:11" x14ac:dyDescent="0.25">
      <c r="A529" s="1">
        <f t="shared" si="67"/>
        <v>0.52700000000000036</v>
      </c>
      <c r="B529" s="5">
        <f t="shared" si="68"/>
        <v>0.54902632400038354</v>
      </c>
      <c r="C529" s="5">
        <f t="shared" si="69"/>
        <v>1.0588012259602286</v>
      </c>
      <c r="D529" s="1">
        <f t="shared" si="70"/>
        <v>0.20908972437150714</v>
      </c>
      <c r="E529" s="5">
        <f t="shared" si="64"/>
        <v>-4.3266127558466594E-2</v>
      </c>
      <c r="F529" s="5">
        <f t="shared" si="71"/>
        <v>-0.43266127558466594</v>
      </c>
      <c r="G529" s="5">
        <f t="shared" si="65"/>
        <v>1.0583685646846439</v>
      </c>
      <c r="H529" s="5">
        <f t="shared" si="66"/>
        <v>0.55008490889570594</v>
      </c>
      <c r="I529" s="2"/>
      <c r="J529" s="2"/>
      <c r="K529" s="2"/>
    </row>
    <row r="530" spans="1:11" x14ac:dyDescent="0.25">
      <c r="A530" s="1">
        <f t="shared" si="67"/>
        <v>0.52800000000000036</v>
      </c>
      <c r="B530" s="5">
        <f t="shared" si="68"/>
        <v>0.55008490889570594</v>
      </c>
      <c r="C530" s="5">
        <f t="shared" si="69"/>
        <v>1.0583685646846439</v>
      </c>
      <c r="D530" s="1">
        <f t="shared" si="70"/>
        <v>0.20902701328367276</v>
      </c>
      <c r="E530" s="5">
        <f t="shared" si="64"/>
        <v>-4.3803038542818112E-2</v>
      </c>
      <c r="F530" s="5">
        <f t="shared" si="71"/>
        <v>-0.43803038542818112</v>
      </c>
      <c r="G530" s="5">
        <f t="shared" si="65"/>
        <v>1.0579305342992158</v>
      </c>
      <c r="H530" s="5">
        <f t="shared" si="66"/>
        <v>0.55114305844519784</v>
      </c>
      <c r="I530" s="2"/>
      <c r="J530" s="2"/>
      <c r="K530" s="2"/>
    </row>
    <row r="531" spans="1:11" x14ac:dyDescent="0.25">
      <c r="A531" s="1">
        <f t="shared" si="67"/>
        <v>0.52900000000000036</v>
      </c>
      <c r="B531" s="5">
        <f t="shared" si="68"/>
        <v>0.55114305844519784</v>
      </c>
      <c r="C531" s="5">
        <f t="shared" si="69"/>
        <v>1.0579305342992158</v>
      </c>
      <c r="D531" s="1">
        <f t="shared" si="70"/>
        <v>0.20896221839773541</v>
      </c>
      <c r="E531" s="5">
        <f t="shared" si="64"/>
        <v>-4.4341810574099721E-2</v>
      </c>
      <c r="F531" s="5">
        <f t="shared" si="71"/>
        <v>-0.44341810574099721</v>
      </c>
      <c r="G531" s="5">
        <f t="shared" si="65"/>
        <v>1.0574871161934749</v>
      </c>
      <c r="H531" s="5">
        <f t="shared" si="66"/>
        <v>0.5522007672704442</v>
      </c>
      <c r="I531" s="2"/>
      <c r="J531" s="2"/>
      <c r="K531" s="2"/>
    </row>
    <row r="532" spans="1:11" x14ac:dyDescent="0.25">
      <c r="A532" s="1">
        <f t="shared" si="67"/>
        <v>0.53000000000000036</v>
      </c>
      <c r="B532" s="5">
        <f t="shared" si="68"/>
        <v>0.5522007672704442</v>
      </c>
      <c r="C532" s="5">
        <f t="shared" si="69"/>
        <v>1.0574871161934749</v>
      </c>
      <c r="D532" s="1">
        <f t="shared" si="70"/>
        <v>0.20889534035963767</v>
      </c>
      <c r="E532" s="5">
        <f t="shared" si="64"/>
        <v>-4.4882440493029585E-2</v>
      </c>
      <c r="F532" s="5">
        <f t="shared" si="71"/>
        <v>-0.44882440493029585</v>
      </c>
      <c r="G532" s="5">
        <f t="shared" si="65"/>
        <v>1.0570382917885446</v>
      </c>
      <c r="H532" s="5">
        <f t="shared" si="66"/>
        <v>0.55325802997443518</v>
      </c>
      <c r="I532" s="2"/>
      <c r="J532" s="2"/>
      <c r="K532" s="2"/>
    </row>
    <row r="533" spans="1:11" x14ac:dyDescent="0.25">
      <c r="A533" s="1">
        <f t="shared" si="67"/>
        <v>0.53100000000000036</v>
      </c>
      <c r="B533" s="5">
        <f t="shared" si="68"/>
        <v>0.55325802997443518</v>
      </c>
      <c r="C533" s="5">
        <f t="shared" si="69"/>
        <v>1.0570382917885446</v>
      </c>
      <c r="D533" s="1">
        <f t="shared" si="70"/>
        <v>0.2088263798360892</v>
      </c>
      <c r="E533" s="5">
        <f t="shared" si="64"/>
        <v>-4.5424925111349351E-2</v>
      </c>
      <c r="F533" s="5">
        <f t="shared" si="71"/>
        <v>-0.45424925111349351</v>
      </c>
      <c r="G533" s="5">
        <f t="shared" si="65"/>
        <v>1.0565840425374311</v>
      </c>
      <c r="H533" s="5">
        <f t="shared" si="66"/>
        <v>0.55431484114159812</v>
      </c>
      <c r="I533" s="2"/>
      <c r="J533" s="2"/>
      <c r="K533" s="2"/>
    </row>
    <row r="534" spans="1:11" x14ac:dyDescent="0.25">
      <c r="A534" s="1">
        <f t="shared" si="67"/>
        <v>0.53200000000000036</v>
      </c>
      <c r="B534" s="5">
        <f t="shared" si="68"/>
        <v>0.55431484114159812</v>
      </c>
      <c r="C534" s="5">
        <f t="shared" si="69"/>
        <v>1.0565840425374311</v>
      </c>
      <c r="D534" s="1">
        <f t="shared" si="70"/>
        <v>0.20875533751456007</v>
      </c>
      <c r="E534" s="5">
        <f t="shared" si="64"/>
        <v>-4.5969261211846218E-2</v>
      </c>
      <c r="F534" s="5">
        <f t="shared" si="71"/>
        <v>-0.45969261211846218</v>
      </c>
      <c r="G534" s="5">
        <f t="shared" si="65"/>
        <v>1.0561243499253126</v>
      </c>
      <c r="H534" s="5">
        <f t="shared" si="66"/>
        <v>0.55537119533782953</v>
      </c>
      <c r="I534" s="2"/>
      <c r="J534" s="2"/>
      <c r="K534" s="2"/>
    </row>
    <row r="535" spans="1:11" x14ac:dyDescent="0.25">
      <c r="A535" s="1">
        <f t="shared" si="67"/>
        <v>0.53300000000000036</v>
      </c>
      <c r="B535" s="5">
        <f t="shared" si="68"/>
        <v>0.55537119533782953</v>
      </c>
      <c r="C535" s="5">
        <f t="shared" si="69"/>
        <v>1.0561243499253126</v>
      </c>
      <c r="D535" s="1">
        <f t="shared" si="70"/>
        <v>0.20868221410327381</v>
      </c>
      <c r="E535" s="5">
        <f t="shared" si="64"/>
        <v>-4.6515445548376055E-2</v>
      </c>
      <c r="F535" s="5">
        <f t="shared" si="71"/>
        <v>-0.46515445548376055</v>
      </c>
      <c r="G535" s="5">
        <f t="shared" si="65"/>
        <v>1.0556591954698289</v>
      </c>
      <c r="H535" s="5">
        <f t="shared" si="66"/>
        <v>0.55642708711052713</v>
      </c>
      <c r="I535" s="2"/>
      <c r="J535" s="2"/>
      <c r="K535" s="2"/>
    </row>
    <row r="536" spans="1:11" x14ac:dyDescent="0.25">
      <c r="A536" s="1">
        <f t="shared" si="67"/>
        <v>0.53400000000000036</v>
      </c>
      <c r="B536" s="5">
        <f t="shared" si="68"/>
        <v>0.55642708711052713</v>
      </c>
      <c r="C536" s="5">
        <f t="shared" si="69"/>
        <v>1.0556591954698289</v>
      </c>
      <c r="D536" s="1">
        <f t="shared" si="70"/>
        <v>0.20860701033120047</v>
      </c>
      <c r="E536" s="5">
        <f t="shared" si="64"/>
        <v>-4.7063474845885883E-2</v>
      </c>
      <c r="F536" s="5">
        <f t="shared" si="71"/>
        <v>-0.47063474845885883</v>
      </c>
      <c r="G536" s="5">
        <f t="shared" si="65"/>
        <v>1.05518856072137</v>
      </c>
      <c r="H536" s="5">
        <f t="shared" si="66"/>
        <v>0.55748251098862278</v>
      </c>
      <c r="I536" s="2"/>
      <c r="J536" s="2"/>
      <c r="K536" s="2"/>
    </row>
    <row r="537" spans="1:11" x14ac:dyDescent="0.25">
      <c r="A537" s="1">
        <f t="shared" si="67"/>
        <v>0.53500000000000036</v>
      </c>
      <c r="B537" s="5">
        <f t="shared" si="68"/>
        <v>0.55748251098862278</v>
      </c>
      <c r="C537" s="5">
        <f t="shared" si="69"/>
        <v>1.05518856072137</v>
      </c>
      <c r="D537" s="1">
        <f t="shared" si="70"/>
        <v>0.20852972694804922</v>
      </c>
      <c r="E537" s="5">
        <f t="shared" si="64"/>
        <v>-4.7613345800437884E-2</v>
      </c>
      <c r="F537" s="5">
        <f t="shared" si="71"/>
        <v>-0.47613345800437884</v>
      </c>
      <c r="G537" s="5">
        <f t="shared" si="65"/>
        <v>1.0547124272633657</v>
      </c>
      <c r="H537" s="5">
        <f t="shared" si="66"/>
        <v>0.55853746148261518</v>
      </c>
      <c r="I537" s="2"/>
      <c r="J537" s="2"/>
      <c r="K537" s="2"/>
    </row>
    <row r="538" spans="1:11" x14ac:dyDescent="0.25">
      <c r="A538" s="1">
        <f t="shared" si="67"/>
        <v>0.53600000000000037</v>
      </c>
      <c r="B538" s="5">
        <f t="shared" si="68"/>
        <v>0.55853746148261518</v>
      </c>
      <c r="C538" s="5">
        <f t="shared" si="69"/>
        <v>1.0547124272633657</v>
      </c>
      <c r="D538" s="1">
        <f t="shared" si="70"/>
        <v>0.20845036472426104</v>
      </c>
      <c r="E538" s="5">
        <f t="shared" si="64"/>
        <v>-4.8165055079232605E-2</v>
      </c>
      <c r="F538" s="5">
        <f t="shared" si="71"/>
        <v>-0.48165055079232605</v>
      </c>
      <c r="G538" s="5">
        <f t="shared" si="65"/>
        <v>1.0542307767125734</v>
      </c>
      <c r="H538" s="5">
        <f t="shared" si="66"/>
        <v>0.5595919330846032</v>
      </c>
      <c r="I538" s="2"/>
      <c r="J538" s="2"/>
      <c r="K538" s="2"/>
    </row>
    <row r="539" spans="1:11" x14ac:dyDescent="0.25">
      <c r="A539" s="1">
        <f t="shared" si="67"/>
        <v>0.53700000000000037</v>
      </c>
      <c r="B539" s="5">
        <f t="shared" si="68"/>
        <v>0.5595919330846032</v>
      </c>
      <c r="C539" s="5">
        <f t="shared" si="69"/>
        <v>1.0542307767125734</v>
      </c>
      <c r="D539" s="1">
        <f t="shared" si="70"/>
        <v>0.20836892445100083</v>
      </c>
      <c r="E539" s="5">
        <f t="shared" si="64"/>
        <v>-4.8718599320633466E-2</v>
      </c>
      <c r="F539" s="5">
        <f t="shared" si="71"/>
        <v>-0.48718599320633466</v>
      </c>
      <c r="G539" s="5">
        <f t="shared" si="65"/>
        <v>1.0537435907193671</v>
      </c>
      <c r="H539" s="5">
        <f t="shared" si="66"/>
        <v>0.56064592026831916</v>
      </c>
      <c r="I539" s="2"/>
      <c r="J539" s="2"/>
      <c r="K539" s="2"/>
    </row>
    <row r="540" spans="1:11" x14ac:dyDescent="0.25">
      <c r="A540" s="1">
        <f t="shared" si="67"/>
        <v>0.53800000000000037</v>
      </c>
      <c r="B540" s="5">
        <f t="shared" si="68"/>
        <v>0.56064592026831916</v>
      </c>
      <c r="C540" s="5">
        <f t="shared" si="69"/>
        <v>1.0537435907193671</v>
      </c>
      <c r="D540" s="1">
        <f t="shared" si="70"/>
        <v>0.2082854069401498</v>
      </c>
      <c r="E540" s="5">
        <f t="shared" si="64"/>
        <v>-4.9273975134190684E-2</v>
      </c>
      <c r="F540" s="5">
        <f t="shared" si="71"/>
        <v>-0.49273975134190684</v>
      </c>
      <c r="G540" s="5">
        <f t="shared" si="65"/>
        <v>1.0532508509680252</v>
      </c>
      <c r="H540" s="5">
        <f t="shared" si="66"/>
        <v>0.56169941748916286</v>
      </c>
      <c r="I540" s="2"/>
      <c r="J540" s="2"/>
      <c r="K540" s="2"/>
    </row>
    <row r="541" spans="1:11" x14ac:dyDescent="0.25">
      <c r="A541" s="1">
        <f t="shared" si="67"/>
        <v>0.53900000000000037</v>
      </c>
      <c r="B541" s="5">
        <f t="shared" si="68"/>
        <v>0.56169941748916286</v>
      </c>
      <c r="C541" s="5">
        <f t="shared" si="69"/>
        <v>1.0532508509680252</v>
      </c>
      <c r="D541" s="1">
        <f t="shared" si="70"/>
        <v>0.20819981302429708</v>
      </c>
      <c r="E541" s="5">
        <f t="shared" si="64"/>
        <v>-4.9831179100666312E-2</v>
      </c>
      <c r="F541" s="5">
        <f t="shared" si="71"/>
        <v>-0.49831179100666312</v>
      </c>
      <c r="G541" s="5">
        <f t="shared" si="65"/>
        <v>1.0527525391770185</v>
      </c>
      <c r="H541" s="5">
        <f t="shared" si="66"/>
        <v>0.56275241918423535</v>
      </c>
      <c r="I541" s="2"/>
      <c r="J541" s="2"/>
      <c r="K541" s="2"/>
    </row>
    <row r="542" spans="1:11" x14ac:dyDescent="0.25">
      <c r="A542" s="1">
        <f t="shared" si="67"/>
        <v>0.54000000000000037</v>
      </c>
      <c r="B542" s="5">
        <f t="shared" si="68"/>
        <v>0.56275241918423535</v>
      </c>
      <c r="C542" s="5">
        <f t="shared" si="69"/>
        <v>1.0527525391770185</v>
      </c>
      <c r="D542" s="1">
        <f t="shared" si="70"/>
        <v>0.20811214355673163</v>
      </c>
      <c r="E542" s="5">
        <f t="shared" si="64"/>
        <v>-5.0390207772059409E-2</v>
      </c>
      <c r="F542" s="5">
        <f t="shared" si="71"/>
        <v>-0.50390207772059403</v>
      </c>
      <c r="G542" s="5">
        <f t="shared" si="65"/>
        <v>1.0522486370992978</v>
      </c>
      <c r="H542" s="5">
        <f t="shared" si="66"/>
        <v>0.56380491977237346</v>
      </c>
      <c r="I542" s="2"/>
      <c r="J542" s="2"/>
      <c r="K542" s="2"/>
    </row>
    <row r="543" spans="1:11" x14ac:dyDescent="0.25">
      <c r="A543" s="1">
        <f t="shared" si="67"/>
        <v>0.54100000000000037</v>
      </c>
      <c r="B543" s="5">
        <f t="shared" si="68"/>
        <v>0.56380491977237346</v>
      </c>
      <c r="C543" s="5">
        <f t="shared" si="69"/>
        <v>1.0522486370992978</v>
      </c>
      <c r="D543" s="1">
        <f t="shared" si="70"/>
        <v>0.20802239941143366</v>
      </c>
      <c r="E543" s="5">
        <f t="shared" si="64"/>
        <v>-5.0951057671630856E-2</v>
      </c>
      <c r="F543" s="5">
        <f t="shared" si="71"/>
        <v>-0.50951057671630851</v>
      </c>
      <c r="G543" s="5">
        <f t="shared" si="65"/>
        <v>1.0517391265225815</v>
      </c>
      <c r="H543" s="5">
        <f t="shared" si="66"/>
        <v>0.56485691365418444</v>
      </c>
      <c r="I543" s="2"/>
      <c r="J543" s="2"/>
      <c r="K543" s="2"/>
    </row>
    <row r="544" spans="1:11" x14ac:dyDescent="0.25">
      <c r="A544" s="1">
        <f t="shared" si="67"/>
        <v>0.54200000000000037</v>
      </c>
      <c r="B544" s="5">
        <f t="shared" si="68"/>
        <v>0.56485691365418444</v>
      </c>
      <c r="C544" s="5">
        <f t="shared" si="69"/>
        <v>1.0517391265225815</v>
      </c>
      <c r="D544" s="1">
        <f t="shared" si="70"/>
        <v>0.2079305814830659</v>
      </c>
      <c r="E544" s="5">
        <f t="shared" si="64"/>
        <v>-5.1513725293930002E-2</v>
      </c>
      <c r="F544" s="5">
        <f t="shared" si="71"/>
        <v>-0.51513725293930002</v>
      </c>
      <c r="G544" s="5">
        <f t="shared" si="65"/>
        <v>1.0512239892696422</v>
      </c>
      <c r="H544" s="5">
        <f t="shared" si="66"/>
        <v>0.56590839521208058</v>
      </c>
      <c r="I544" s="2"/>
      <c r="J544" s="2"/>
      <c r="K544" s="2"/>
    </row>
    <row r="545" spans="1:11" x14ac:dyDescent="0.25">
      <c r="A545" s="1">
        <f t="shared" si="67"/>
        <v>0.54300000000000037</v>
      </c>
      <c r="B545" s="5">
        <f t="shared" si="68"/>
        <v>0.56590839521208058</v>
      </c>
      <c r="C545" s="5">
        <f t="shared" si="69"/>
        <v>1.0512239892696422</v>
      </c>
      <c r="D545" s="1">
        <f t="shared" si="70"/>
        <v>0.20783669068696467</v>
      </c>
      <c r="E545" s="5">
        <f t="shared" si="64"/>
        <v>-5.2078207104819807E-2</v>
      </c>
      <c r="F545" s="5">
        <f t="shared" si="71"/>
        <v>-0.52078207104819807</v>
      </c>
      <c r="G545" s="5">
        <f t="shared" si="65"/>
        <v>1.050703207198594</v>
      </c>
      <c r="H545" s="5">
        <f t="shared" si="66"/>
        <v>0.56695935881031467</v>
      </c>
      <c r="I545" s="2"/>
      <c r="J545" s="2"/>
      <c r="K545" s="2"/>
    </row>
    <row r="546" spans="1:11" x14ac:dyDescent="0.25">
      <c r="A546" s="1">
        <f t="shared" si="67"/>
        <v>0.54400000000000037</v>
      </c>
      <c r="B546" s="5">
        <f t="shared" si="68"/>
        <v>0.56695935881031467</v>
      </c>
      <c r="C546" s="5">
        <f t="shared" si="69"/>
        <v>1.050703207198594</v>
      </c>
      <c r="D546" s="1">
        <f t="shared" si="70"/>
        <v>0.20774072795913087</v>
      </c>
      <c r="E546" s="5">
        <f t="shared" si="64"/>
        <v>-5.2644499541503686E-2</v>
      </c>
      <c r="F546" s="5">
        <f t="shared" si="71"/>
        <v>-0.52644499541503686</v>
      </c>
      <c r="G546" s="5">
        <f t="shared" si="65"/>
        <v>1.050176762203179</v>
      </c>
      <c r="H546" s="5">
        <f t="shared" si="66"/>
        <v>0.56800979879501556</v>
      </c>
      <c r="I546" s="2"/>
      <c r="J546" s="2"/>
      <c r="K546" s="2"/>
    </row>
    <row r="547" spans="1:11" x14ac:dyDescent="0.25">
      <c r="A547" s="1">
        <f t="shared" si="67"/>
        <v>0.54500000000000037</v>
      </c>
      <c r="B547" s="5">
        <f t="shared" si="68"/>
        <v>0.56800979879501556</v>
      </c>
      <c r="C547" s="5">
        <f t="shared" si="69"/>
        <v>1.050176762203179</v>
      </c>
      <c r="D547" s="1">
        <f t="shared" si="70"/>
        <v>0.20764269425622053</v>
      </c>
      <c r="E547" s="5">
        <f t="shared" si="64"/>
        <v>-5.3212599012552403E-2</v>
      </c>
      <c r="F547" s="5">
        <f t="shared" si="71"/>
        <v>-0.53212599012552397</v>
      </c>
      <c r="G547" s="5">
        <f t="shared" si="65"/>
        <v>1.0496446362130536</v>
      </c>
      <c r="H547" s="5">
        <f t="shared" si="66"/>
        <v>0.56905970949422369</v>
      </c>
      <c r="I547" s="2"/>
      <c r="J547" s="2"/>
      <c r="K547" s="2"/>
    </row>
    <row r="548" spans="1:11" x14ac:dyDescent="0.25">
      <c r="A548" s="1">
        <f t="shared" si="67"/>
        <v>0.54600000000000037</v>
      </c>
      <c r="B548" s="5">
        <f t="shared" si="68"/>
        <v>0.56905970949422369</v>
      </c>
      <c r="C548" s="5">
        <f t="shared" si="69"/>
        <v>1.0496446362130536</v>
      </c>
      <c r="D548" s="1">
        <f t="shared" si="70"/>
        <v>0.20754259055553526</v>
      </c>
      <c r="E548" s="5">
        <f t="shared" si="64"/>
        <v>-5.3782501897930657E-2</v>
      </c>
      <c r="F548" s="5">
        <f t="shared" si="71"/>
        <v>-0.53782501897930657</v>
      </c>
      <c r="G548" s="5">
        <f t="shared" si="65"/>
        <v>1.0491068111940742</v>
      </c>
      <c r="H548" s="5">
        <f t="shared" si="66"/>
        <v>0.57010908521792725</v>
      </c>
      <c r="I548" s="2"/>
      <c r="J548" s="2"/>
      <c r="K548" s="2"/>
    </row>
    <row r="549" spans="1:11" x14ac:dyDescent="0.25">
      <c r="A549" s="1">
        <f t="shared" si="67"/>
        <v>0.54700000000000037</v>
      </c>
      <c r="B549" s="5">
        <f t="shared" si="68"/>
        <v>0.57010908521792725</v>
      </c>
      <c r="C549" s="5">
        <f t="shared" si="69"/>
        <v>1.0491068111940742</v>
      </c>
      <c r="D549" s="1">
        <f t="shared" si="70"/>
        <v>0.20744041785501258</v>
      </c>
      <c r="E549" s="5">
        <f t="shared" si="64"/>
        <v>-5.4354204549025065E-2</v>
      </c>
      <c r="F549" s="5">
        <f t="shared" si="71"/>
        <v>-0.54354204549025065</v>
      </c>
      <c r="G549" s="5">
        <f t="shared" si="65"/>
        <v>1.048563269148584</v>
      </c>
      <c r="H549" s="5">
        <f t="shared" si="66"/>
        <v>0.57115792025809853</v>
      </c>
      <c r="I549" s="2"/>
      <c r="J549" s="2"/>
      <c r="K549" s="2"/>
    </row>
    <row r="550" spans="1:11" x14ac:dyDescent="0.25">
      <c r="A550" s="1">
        <f t="shared" si="67"/>
        <v>0.54800000000000038</v>
      </c>
      <c r="B550" s="5">
        <f t="shared" si="68"/>
        <v>0.57115792025809853</v>
      </c>
      <c r="C550" s="5">
        <f t="shared" si="69"/>
        <v>1.048563269148584</v>
      </c>
      <c r="D550" s="1">
        <f t="shared" si="70"/>
        <v>0.20733617717321601</v>
      </c>
      <c r="E550" s="5">
        <f t="shared" si="64"/>
        <v>-5.4927703288671248E-2</v>
      </c>
      <c r="F550" s="5">
        <f t="shared" si="71"/>
        <v>-0.54927703288671248</v>
      </c>
      <c r="G550" s="5">
        <f t="shared" si="65"/>
        <v>1.0480139921156972</v>
      </c>
      <c r="H550" s="5">
        <f t="shared" si="66"/>
        <v>0.57220620888873064</v>
      </c>
      <c r="I550" s="2"/>
      <c r="J550" s="2"/>
      <c r="K550" s="2"/>
    </row>
    <row r="551" spans="1:11" x14ac:dyDescent="0.25">
      <c r="A551" s="1">
        <f t="shared" si="67"/>
        <v>0.54900000000000038</v>
      </c>
      <c r="B551" s="5">
        <f t="shared" si="68"/>
        <v>0.57220620888873064</v>
      </c>
      <c r="C551" s="5">
        <f t="shared" si="69"/>
        <v>1.0480139921156972</v>
      </c>
      <c r="D551" s="1">
        <f t="shared" si="70"/>
        <v>0.20722986954932476</v>
      </c>
      <c r="E551" s="5">
        <f t="shared" si="64"/>
        <v>-5.5502994411182532E-2</v>
      </c>
      <c r="F551" s="5">
        <f t="shared" si="71"/>
        <v>-0.55502994411182527</v>
      </c>
      <c r="G551" s="5">
        <f t="shared" si="65"/>
        <v>1.0474589621715855</v>
      </c>
      <c r="H551" s="5">
        <f t="shared" si="66"/>
        <v>0.57325394536587426</v>
      </c>
      <c r="I551" s="2"/>
      <c r="J551" s="2"/>
      <c r="K551" s="2"/>
    </row>
    <row r="552" spans="1:11" x14ac:dyDescent="0.25">
      <c r="A552" s="1">
        <f t="shared" si="67"/>
        <v>0.55000000000000038</v>
      </c>
      <c r="B552" s="5">
        <f t="shared" si="68"/>
        <v>0.57325394536587426</v>
      </c>
      <c r="C552" s="5">
        <f t="shared" si="69"/>
        <v>1.0474589621715855</v>
      </c>
      <c r="D552" s="1">
        <f t="shared" si="70"/>
        <v>0.20712149604312352</v>
      </c>
      <c r="E552" s="5">
        <f t="shared" si="64"/>
        <v>-5.608007418237787E-2</v>
      </c>
      <c r="F552" s="5">
        <f t="shared" si="71"/>
        <v>-0.5608007418237787</v>
      </c>
      <c r="G552" s="5">
        <f t="shared" si="65"/>
        <v>1.0468981614297617</v>
      </c>
      <c r="H552" s="5">
        <f t="shared" si="66"/>
        <v>0.57430112392767496</v>
      </c>
      <c r="I552" s="2"/>
      <c r="J552" s="2"/>
      <c r="K552" s="2"/>
    </row>
    <row r="553" spans="1:11" x14ac:dyDescent="0.25">
      <c r="A553" s="1">
        <f t="shared" si="67"/>
        <v>0.55100000000000038</v>
      </c>
      <c r="B553" s="5">
        <f t="shared" si="68"/>
        <v>0.57430112392767496</v>
      </c>
      <c r="C553" s="5">
        <f t="shared" si="69"/>
        <v>1.0468981614297617</v>
      </c>
      <c r="D553" s="1">
        <f t="shared" si="70"/>
        <v>0.20701105773499179</v>
      </c>
      <c r="E553" s="5">
        <f t="shared" si="64"/>
        <v>-5.6658938839610734E-2</v>
      </c>
      <c r="F553" s="5">
        <f t="shared" si="71"/>
        <v>-0.56658938839610729</v>
      </c>
      <c r="G553" s="5">
        <f t="shared" si="65"/>
        <v>1.0463315720413655</v>
      </c>
      <c r="H553" s="5">
        <f t="shared" si="66"/>
        <v>0.57534773879441048</v>
      </c>
      <c r="I553" s="2"/>
      <c r="J553" s="2"/>
      <c r="K553" s="2"/>
    </row>
    <row r="554" spans="1:11" x14ac:dyDescent="0.25">
      <c r="A554" s="1">
        <f t="shared" si="67"/>
        <v>0.55200000000000038</v>
      </c>
      <c r="B554" s="5">
        <f t="shared" si="68"/>
        <v>0.57534773879441048</v>
      </c>
      <c r="C554" s="5">
        <f t="shared" si="69"/>
        <v>1.0463315720413655</v>
      </c>
      <c r="D554" s="1">
        <f t="shared" si="70"/>
        <v>0.20689855572589325</v>
      </c>
      <c r="E554" s="5">
        <f t="shared" si="64"/>
        <v>-5.7239584591798287E-2</v>
      </c>
      <c r="F554" s="5">
        <f t="shared" si="71"/>
        <v>-0.57239584591798287</v>
      </c>
      <c r="G554" s="5">
        <f t="shared" si="65"/>
        <v>1.0457591761954474</v>
      </c>
      <c r="H554" s="5">
        <f t="shared" si="66"/>
        <v>0.57639378416852893</v>
      </c>
      <c r="I554" s="2"/>
      <c r="J554" s="2"/>
      <c r="K554" s="2"/>
    </row>
    <row r="555" spans="1:11" x14ac:dyDescent="0.25">
      <c r="A555" s="1">
        <f t="shared" si="67"/>
        <v>0.55300000000000038</v>
      </c>
      <c r="B555" s="5">
        <f t="shared" si="68"/>
        <v>0.57639378416852893</v>
      </c>
      <c r="C555" s="5">
        <f t="shared" si="69"/>
        <v>1.0457591761954474</v>
      </c>
      <c r="D555" s="1">
        <f t="shared" si="70"/>
        <v>0.20678399113736456</v>
      </c>
      <c r="E555" s="5">
        <f t="shared" si="64"/>
        <v>-5.7822007619450722E-2</v>
      </c>
      <c r="F555" s="5">
        <f t="shared" si="71"/>
        <v>-0.57822007619450722</v>
      </c>
      <c r="G555" s="5">
        <f t="shared" si="65"/>
        <v>1.0451809561192529</v>
      </c>
      <c r="H555" s="5">
        <f t="shared" si="66"/>
        <v>0.57743925423468623</v>
      </c>
      <c r="I555" s="2"/>
      <c r="J555" s="2"/>
      <c r="K555" s="2"/>
    </row>
    <row r="556" spans="1:11" x14ac:dyDescent="0.25">
      <c r="A556" s="1">
        <f t="shared" si="67"/>
        <v>0.55400000000000038</v>
      </c>
      <c r="B556" s="5">
        <f t="shared" si="68"/>
        <v>0.57743925423468623</v>
      </c>
      <c r="C556" s="5">
        <f t="shared" si="69"/>
        <v>1.0451809561192529</v>
      </c>
      <c r="D556" s="1">
        <f t="shared" si="70"/>
        <v>0.20666736511150444</v>
      </c>
      <c r="E556" s="5">
        <f t="shared" si="64"/>
        <v>-5.8406204074700624E-2</v>
      </c>
      <c r="F556" s="5">
        <f t="shared" si="71"/>
        <v>-0.58406204074700618</v>
      </c>
      <c r="G556" s="5">
        <f t="shared" si="65"/>
        <v>1.044596894078506</v>
      </c>
      <c r="H556" s="5">
        <f t="shared" si="66"/>
        <v>0.57848414315978514</v>
      </c>
      <c r="I556" s="2"/>
      <c r="J556" s="2"/>
      <c r="K556" s="2"/>
    </row>
    <row r="557" spans="1:11" x14ac:dyDescent="0.25">
      <c r="A557" s="1">
        <f t="shared" si="67"/>
        <v>0.55500000000000038</v>
      </c>
      <c r="B557" s="5">
        <f t="shared" si="68"/>
        <v>0.57848414315978514</v>
      </c>
      <c r="C557" s="5">
        <f t="shared" si="69"/>
        <v>1.044596894078506</v>
      </c>
      <c r="D557" s="1">
        <f t="shared" si="70"/>
        <v>0.20654867881096206</v>
      </c>
      <c r="E557" s="5">
        <f t="shared" si="64"/>
        <v>-5.8992170081333756E-2</v>
      </c>
      <c r="F557" s="5">
        <f t="shared" si="71"/>
        <v>-0.5899217008133375</v>
      </c>
      <c r="G557" s="5">
        <f t="shared" si="65"/>
        <v>1.0440069723776926</v>
      </c>
      <c r="H557" s="5">
        <f t="shared" si="66"/>
        <v>0.57952844509301327</v>
      </c>
      <c r="I557" s="2"/>
      <c r="J557" s="2"/>
      <c r="K557" s="2"/>
    </row>
    <row r="558" spans="1:11" x14ac:dyDescent="0.25">
      <c r="A558" s="1">
        <f t="shared" si="67"/>
        <v>0.55600000000000038</v>
      </c>
      <c r="B558" s="5">
        <f t="shared" si="68"/>
        <v>0.57952844509301327</v>
      </c>
      <c r="C558" s="5">
        <f t="shared" si="69"/>
        <v>1.0440069723776926</v>
      </c>
      <c r="D558" s="1">
        <f t="shared" si="70"/>
        <v>0.20642793341892557</v>
      </c>
      <c r="E558" s="5">
        <f t="shared" si="64"/>
        <v>-5.9579901734818891E-2</v>
      </c>
      <c r="F558" s="5">
        <f t="shared" si="71"/>
        <v>-0.59579901734818885</v>
      </c>
      <c r="G558" s="5">
        <f t="shared" si="65"/>
        <v>1.0434111733603444</v>
      </c>
      <c r="H558" s="5">
        <f t="shared" si="66"/>
        <v>0.58057215416588226</v>
      </c>
      <c r="I558" s="2"/>
      <c r="J558" s="2"/>
      <c r="K558" s="2"/>
    </row>
    <row r="559" spans="1:11" x14ac:dyDescent="0.25">
      <c r="A559" s="1">
        <f t="shared" si="67"/>
        <v>0.55700000000000038</v>
      </c>
      <c r="B559" s="5">
        <f t="shared" si="68"/>
        <v>0.58057215416588226</v>
      </c>
      <c r="C559" s="5">
        <f t="shared" si="69"/>
        <v>1.0434111733603444</v>
      </c>
      <c r="D559" s="1">
        <f t="shared" si="70"/>
        <v>0.20630513013911039</v>
      </c>
      <c r="E559" s="5">
        <f t="shared" si="64"/>
        <v>-6.0169395102338319E-2</v>
      </c>
      <c r="F559" s="5">
        <f t="shared" si="71"/>
        <v>-0.60169395102338319</v>
      </c>
      <c r="G559" s="5">
        <f t="shared" si="65"/>
        <v>1.042809479409321</v>
      </c>
      <c r="H559" s="5">
        <f t="shared" si="66"/>
        <v>0.58161526449226708</v>
      </c>
      <c r="I559" s="2"/>
      <c r="J559" s="2"/>
      <c r="K559" s="2"/>
    </row>
    <row r="560" spans="1:11" x14ac:dyDescent="0.25">
      <c r="A560" s="1">
        <f t="shared" si="67"/>
        <v>0.55800000000000038</v>
      </c>
      <c r="B560" s="5">
        <f t="shared" si="68"/>
        <v>0.58161526449226708</v>
      </c>
      <c r="C560" s="5">
        <f t="shared" si="69"/>
        <v>1.042809479409321</v>
      </c>
      <c r="D560" s="1">
        <f t="shared" si="70"/>
        <v>0.20618027019574689</v>
      </c>
      <c r="E560" s="5">
        <f t="shared" si="64"/>
        <v>-6.0760646222819931E-2</v>
      </c>
      <c r="F560" s="5">
        <f t="shared" si="71"/>
        <v>-0.60760646222819925</v>
      </c>
      <c r="G560" s="5">
        <f t="shared" si="65"/>
        <v>1.0422018729470928</v>
      </c>
      <c r="H560" s="5">
        <f t="shared" si="66"/>
        <v>0.58265777016844533</v>
      </c>
      <c r="I560" s="2"/>
      <c r="J560" s="2"/>
      <c r="K560" s="2"/>
    </row>
    <row r="561" spans="1:11" x14ac:dyDescent="0.25">
      <c r="A561" s="1">
        <f t="shared" si="67"/>
        <v>0.55900000000000039</v>
      </c>
      <c r="B561" s="5">
        <f t="shared" si="68"/>
        <v>0.58265777016844533</v>
      </c>
      <c r="C561" s="5">
        <f t="shared" si="69"/>
        <v>1.0422018729470928</v>
      </c>
      <c r="D561" s="1">
        <f t="shared" si="70"/>
        <v>0.20605335483356857</v>
      </c>
      <c r="E561" s="5">
        <f t="shared" si="64"/>
        <v>-6.1353651106967277E-2</v>
      </c>
      <c r="F561" s="5">
        <f t="shared" si="71"/>
        <v>-0.61353651106967277</v>
      </c>
      <c r="G561" s="5">
        <f t="shared" si="65"/>
        <v>1.041588336436023</v>
      </c>
      <c r="H561" s="5">
        <f t="shared" si="66"/>
        <v>0.58369966527313688</v>
      </c>
      <c r="I561" s="2"/>
      <c r="J561" s="2"/>
      <c r="K561" s="2"/>
    </row>
    <row r="562" spans="1:11" x14ac:dyDescent="0.25">
      <c r="A562" s="1">
        <f t="shared" si="67"/>
        <v>0.56000000000000039</v>
      </c>
      <c r="B562" s="5">
        <f t="shared" si="68"/>
        <v>0.58369966527313688</v>
      </c>
      <c r="C562" s="5">
        <f t="shared" si="69"/>
        <v>1.041588336436023</v>
      </c>
      <c r="D562" s="1">
        <f t="shared" si="70"/>
        <v>0.20592438531779939</v>
      </c>
      <c r="E562" s="5">
        <f t="shared" si="64"/>
        <v>-6.194840573729235E-2</v>
      </c>
      <c r="F562" s="5">
        <f t="shared" si="71"/>
        <v>-0.61948405737292345</v>
      </c>
      <c r="G562" s="5">
        <f t="shared" si="65"/>
        <v>1.04096885237865</v>
      </c>
      <c r="H562" s="5">
        <f t="shared" si="66"/>
        <v>0.58474094386754427</v>
      </c>
      <c r="I562" s="2"/>
      <c r="J562" s="2"/>
      <c r="K562" s="2"/>
    </row>
    <row r="563" spans="1:11" x14ac:dyDescent="0.25">
      <c r="A563" s="1">
        <f t="shared" si="67"/>
        <v>0.56100000000000039</v>
      </c>
      <c r="B563" s="5">
        <f t="shared" si="68"/>
        <v>0.58474094386754427</v>
      </c>
      <c r="C563" s="5">
        <f t="shared" si="69"/>
        <v>1.04096885237865</v>
      </c>
      <c r="D563" s="1">
        <f t="shared" si="70"/>
        <v>0.20579336293414127</v>
      </c>
      <c r="E563" s="5">
        <f t="shared" si="64"/>
        <v>-6.2544906068146888E-2</v>
      </c>
      <c r="F563" s="5">
        <f t="shared" si="71"/>
        <v>-0.62544906068146888</v>
      </c>
      <c r="G563" s="5">
        <f t="shared" si="65"/>
        <v>1.0403434033179686</v>
      </c>
      <c r="H563" s="5">
        <f t="shared" si="66"/>
        <v>0.58578159999539259</v>
      </c>
      <c r="I563" s="2"/>
      <c r="J563" s="2"/>
      <c r="K563" s="2"/>
    </row>
    <row r="564" spans="1:11" x14ac:dyDescent="0.25">
      <c r="A564" s="1">
        <f t="shared" si="67"/>
        <v>0.56200000000000039</v>
      </c>
      <c r="B564" s="5">
        <f t="shared" si="68"/>
        <v>0.58578159999539259</v>
      </c>
      <c r="C564" s="5">
        <f t="shared" si="69"/>
        <v>1.0403434033179686</v>
      </c>
      <c r="D564" s="1">
        <f t="shared" si="70"/>
        <v>0.20566028898876126</v>
      </c>
      <c r="E564" s="5">
        <f t="shared" si="64"/>
        <v>-6.3143148025755269E-2</v>
      </c>
      <c r="F564" s="5">
        <f t="shared" si="71"/>
        <v>-0.63143148025755269</v>
      </c>
      <c r="G564" s="5">
        <f t="shared" si="65"/>
        <v>1.039711971837711</v>
      </c>
      <c r="H564" s="5">
        <f t="shared" si="66"/>
        <v>0.58682162768297041</v>
      </c>
      <c r="I564" s="2"/>
      <c r="J564" s="2"/>
      <c r="K564" s="2"/>
    </row>
    <row r="565" spans="1:11" x14ac:dyDescent="0.25">
      <c r="A565" s="1">
        <f t="shared" si="67"/>
        <v>0.56300000000000039</v>
      </c>
      <c r="B565" s="5">
        <f t="shared" si="68"/>
        <v>0.58682162768297041</v>
      </c>
      <c r="C565" s="5">
        <f t="shared" si="69"/>
        <v>1.039711971837711</v>
      </c>
      <c r="D565" s="1">
        <f t="shared" si="70"/>
        <v>0.20552516480827851</v>
      </c>
      <c r="E565" s="5">
        <f t="shared" si="64"/>
        <v>-6.3743127508246705E-2</v>
      </c>
      <c r="F565" s="5">
        <f t="shared" si="71"/>
        <v>-0.637431275082467</v>
      </c>
      <c r="G565" s="5">
        <f t="shared" si="65"/>
        <v>1.0390745405626285</v>
      </c>
      <c r="H565" s="5">
        <f t="shared" si="66"/>
        <v>0.58786102093917059</v>
      </c>
      <c r="I565" s="2"/>
      <c r="J565" s="2"/>
      <c r="K565" s="2"/>
    </row>
    <row r="566" spans="1:11" x14ac:dyDescent="0.25">
      <c r="A566" s="1">
        <f t="shared" si="67"/>
        <v>0.56400000000000039</v>
      </c>
      <c r="B566" s="5">
        <f t="shared" si="68"/>
        <v>0.58786102093917059</v>
      </c>
      <c r="C566" s="5">
        <f t="shared" si="69"/>
        <v>1.0390745405626285</v>
      </c>
      <c r="D566" s="1">
        <f t="shared" si="70"/>
        <v>0.205387991739751</v>
      </c>
      <c r="E566" s="5">
        <f t="shared" si="64"/>
        <v>-6.4344840385688939E-2</v>
      </c>
      <c r="F566" s="5">
        <f t="shared" si="71"/>
        <v>-0.64344840385688939</v>
      </c>
      <c r="G566" s="5">
        <f t="shared" si="65"/>
        <v>1.0384310921587716</v>
      </c>
      <c r="H566" s="5">
        <f t="shared" si="66"/>
        <v>0.58889977375553126</v>
      </c>
      <c r="I566" s="2"/>
      <c r="J566" s="2"/>
      <c r="K566" s="2"/>
    </row>
    <row r="567" spans="1:11" x14ac:dyDescent="0.25">
      <c r="A567" s="1">
        <f t="shared" si="67"/>
        <v>0.56500000000000039</v>
      </c>
      <c r="B567" s="5">
        <f t="shared" si="68"/>
        <v>0.58889977375553126</v>
      </c>
      <c r="C567" s="5">
        <f t="shared" si="69"/>
        <v>1.0384310921587716</v>
      </c>
      <c r="D567" s="1">
        <f t="shared" si="70"/>
        <v>0.20524877115066215</v>
      </c>
      <c r="E567" s="5">
        <f t="shared" si="64"/>
        <v>-6.4948282500120774E-2</v>
      </c>
      <c r="F567" s="5">
        <f t="shared" si="71"/>
        <v>-0.64948282500120769</v>
      </c>
      <c r="G567" s="5">
        <f t="shared" si="65"/>
        <v>1.0377816093337704</v>
      </c>
      <c r="H567" s="5">
        <f t="shared" si="66"/>
        <v>0.58993788010627757</v>
      </c>
      <c r="I567" s="2"/>
      <c r="J567" s="2"/>
      <c r="K567" s="2"/>
    </row>
    <row r="568" spans="1:11" x14ac:dyDescent="0.25">
      <c r="A568" s="1">
        <f t="shared" si="67"/>
        <v>0.56600000000000039</v>
      </c>
      <c r="B568" s="5">
        <f t="shared" si="68"/>
        <v>0.58993788010627757</v>
      </c>
      <c r="C568" s="5">
        <f t="shared" si="69"/>
        <v>1.0377816093337704</v>
      </c>
      <c r="D568" s="1">
        <f t="shared" si="70"/>
        <v>0.20510750442890724</v>
      </c>
      <c r="E568" s="5">
        <f t="shared" si="64"/>
        <v>-6.5553449665586544E-2</v>
      </c>
      <c r="F568" s="5">
        <f t="shared" si="71"/>
        <v>-0.65553449665586538</v>
      </c>
      <c r="G568" s="5">
        <f t="shared" si="65"/>
        <v>1.0371260748371145</v>
      </c>
      <c r="H568" s="5">
        <f t="shared" si="66"/>
        <v>0.59097533394836299</v>
      </c>
      <c r="I568" s="2"/>
      <c r="J568" s="2"/>
      <c r="K568" s="2"/>
    </row>
    <row r="569" spans="1:11" x14ac:dyDescent="0.25">
      <c r="A569" s="1">
        <f t="shared" si="67"/>
        <v>0.56700000000000039</v>
      </c>
      <c r="B569" s="5">
        <f t="shared" si="68"/>
        <v>0.59097533394836299</v>
      </c>
      <c r="C569" s="5">
        <f t="shared" si="69"/>
        <v>1.0371260748371145</v>
      </c>
      <c r="D569" s="1">
        <f t="shared" si="70"/>
        <v>0.20496419298277951</v>
      </c>
      <c r="E569" s="5">
        <f t="shared" si="64"/>
        <v>-6.6160337668169422E-2</v>
      </c>
      <c r="F569" s="5">
        <f t="shared" si="71"/>
        <v>-0.66160337668169422</v>
      </c>
      <c r="G569" s="5">
        <f t="shared" si="65"/>
        <v>1.0364644714604327</v>
      </c>
      <c r="H569" s="5">
        <f t="shared" si="66"/>
        <v>0.59201212922151181</v>
      </c>
      <c r="I569" s="2"/>
      <c r="J569" s="2"/>
      <c r="K569" s="2"/>
    </row>
    <row r="570" spans="1:11" x14ac:dyDescent="0.25">
      <c r="A570" s="1">
        <f t="shared" si="67"/>
        <v>0.56800000000000039</v>
      </c>
      <c r="B570" s="5">
        <f t="shared" si="68"/>
        <v>0.59201212922151181</v>
      </c>
      <c r="C570" s="5">
        <f t="shared" si="69"/>
        <v>1.0364644714604327</v>
      </c>
      <c r="D570" s="1">
        <f t="shared" si="70"/>
        <v>0.20481883824095609</v>
      </c>
      <c r="E570" s="5">
        <f t="shared" si="64"/>
        <v>-6.6768942266026393E-2</v>
      </c>
      <c r="F570" s="5">
        <f t="shared" si="71"/>
        <v>-0.66768942266026388</v>
      </c>
      <c r="G570" s="5">
        <f t="shared" si="65"/>
        <v>1.0357967820377725</v>
      </c>
      <c r="H570" s="5">
        <f t="shared" si="66"/>
        <v>0.59304825984826093</v>
      </c>
      <c r="I570" s="2"/>
      <c r="J570" s="2"/>
      <c r="K570" s="2"/>
    </row>
    <row r="571" spans="1:11" x14ac:dyDescent="0.25">
      <c r="A571" s="1">
        <f t="shared" si="67"/>
        <v>0.56900000000000039</v>
      </c>
      <c r="B571" s="5">
        <f t="shared" si="68"/>
        <v>0.59304825984826093</v>
      </c>
      <c r="C571" s="5">
        <f t="shared" si="69"/>
        <v>1.0357967820377725</v>
      </c>
      <c r="D571" s="1">
        <f t="shared" si="70"/>
        <v>0.20467144165248388</v>
      </c>
      <c r="E571" s="5">
        <f t="shared" si="64"/>
        <v>-6.7379259189422391E-2</v>
      </c>
      <c r="F571" s="5">
        <f t="shared" si="71"/>
        <v>-0.67379259189422391</v>
      </c>
      <c r="G571" s="5">
        <f t="shared" si="65"/>
        <v>1.0351229894458782</v>
      </c>
      <c r="H571" s="5">
        <f t="shared" si="66"/>
        <v>0.59408371973400276</v>
      </c>
      <c r="I571" s="2"/>
      <c r="J571" s="2"/>
      <c r="K571" s="2"/>
    </row>
    <row r="572" spans="1:11" x14ac:dyDescent="0.25">
      <c r="A572" s="1">
        <f t="shared" si="67"/>
        <v>0.5700000000000004</v>
      </c>
      <c r="B572" s="5">
        <f t="shared" si="68"/>
        <v>0.59408371973400276</v>
      </c>
      <c r="C572" s="5">
        <f t="shared" si="69"/>
        <v>1.0351229894458782</v>
      </c>
      <c r="D572" s="1">
        <f t="shared" si="70"/>
        <v>0.2045220046867649</v>
      </c>
      <c r="E572" s="5">
        <f t="shared" si="64"/>
        <v>-6.7991284140765773E-2</v>
      </c>
      <c r="F572" s="5">
        <f t="shared" si="71"/>
        <v>-0.67991284140765773</v>
      </c>
      <c r="G572" s="5">
        <f t="shared" si="65"/>
        <v>1.0344430766044705</v>
      </c>
      <c r="H572" s="5">
        <f t="shared" si="66"/>
        <v>0.59511850276702793</v>
      </c>
      <c r="I572" s="2"/>
      <c r="J572" s="2"/>
      <c r="K572" s="2"/>
    </row>
    <row r="573" spans="1:11" x14ac:dyDescent="0.25">
      <c r="A573" s="1">
        <f t="shared" si="67"/>
        <v>0.5710000000000004</v>
      </c>
      <c r="B573" s="5">
        <f t="shared" si="68"/>
        <v>0.59511850276702793</v>
      </c>
      <c r="C573" s="5">
        <f t="shared" si="69"/>
        <v>1.0344430766044705</v>
      </c>
      <c r="D573" s="1">
        <f t="shared" si="70"/>
        <v>0.2043705288335419</v>
      </c>
      <c r="E573" s="5">
        <f t="shared" si="64"/>
        <v>-6.8605012794643011E-2</v>
      </c>
      <c r="F573" s="5">
        <f t="shared" si="71"/>
        <v>-0.68605012794643006</v>
      </c>
      <c r="G573" s="5">
        <f t="shared" si="65"/>
        <v>1.0337570264765241</v>
      </c>
      <c r="H573" s="5">
        <f t="shared" si="66"/>
        <v>0.59615260281856841</v>
      </c>
      <c r="I573" s="2"/>
      <c r="J573" s="2"/>
      <c r="K573" s="2"/>
    </row>
    <row r="574" spans="1:11" x14ac:dyDescent="0.25">
      <c r="A574" s="1">
        <f t="shared" si="67"/>
        <v>0.5720000000000004</v>
      </c>
      <c r="B574" s="5">
        <f t="shared" si="68"/>
        <v>0.59615260281856841</v>
      </c>
      <c r="C574" s="5">
        <f t="shared" si="69"/>
        <v>1.0337570264765241</v>
      </c>
      <c r="D574" s="1">
        <f t="shared" si="70"/>
        <v>0.20421701560288327</v>
      </c>
      <c r="E574" s="5">
        <f t="shared" si="64"/>
        <v>-6.9220440797855137E-2</v>
      </c>
      <c r="F574" s="5">
        <f t="shared" si="71"/>
        <v>-0.69220440797855132</v>
      </c>
      <c r="G574" s="5">
        <f t="shared" si="65"/>
        <v>1.0330648220685457</v>
      </c>
      <c r="H574" s="5">
        <f t="shared" si="66"/>
        <v>0.59718601374284097</v>
      </c>
      <c r="I574" s="2"/>
      <c r="J574" s="2"/>
      <c r="K574" s="2"/>
    </row>
    <row r="575" spans="1:11" x14ac:dyDescent="0.25">
      <c r="A575" s="1">
        <f t="shared" si="67"/>
        <v>0.5730000000000004</v>
      </c>
      <c r="B575" s="5">
        <f t="shared" si="68"/>
        <v>0.59718601374284097</v>
      </c>
      <c r="C575" s="5">
        <f t="shared" si="69"/>
        <v>1.0330648220685457</v>
      </c>
      <c r="D575" s="1">
        <f t="shared" si="70"/>
        <v>0.20406146652516818</v>
      </c>
      <c r="E575" s="5">
        <f t="shared" si="64"/>
        <v>-6.9837563769452993E-2</v>
      </c>
      <c r="F575" s="5">
        <f t="shared" si="71"/>
        <v>-0.69837563769452993</v>
      </c>
      <c r="G575" s="5">
        <f t="shared" si="65"/>
        <v>1.0323664464308511</v>
      </c>
      <c r="H575" s="5">
        <f t="shared" si="66"/>
        <v>0.59821872937709064</v>
      </c>
      <c r="I575" s="2"/>
      <c r="J575" s="2"/>
      <c r="K575" s="2"/>
    </row>
    <row r="576" spans="1:11" x14ac:dyDescent="0.25">
      <c r="A576" s="1">
        <f t="shared" si="67"/>
        <v>0.5740000000000004</v>
      </c>
      <c r="B576" s="5">
        <f t="shared" si="68"/>
        <v>0.59821872937709064</v>
      </c>
      <c r="C576" s="5">
        <f t="shared" si="69"/>
        <v>1.0323664464308511</v>
      </c>
      <c r="D576" s="1">
        <f t="shared" si="70"/>
        <v>0.20390388315107125</v>
      </c>
      <c r="E576" s="5">
        <f t="shared" si="64"/>
        <v>-7.0456377300773809E-2</v>
      </c>
      <c r="F576" s="5">
        <f t="shared" si="71"/>
        <v>-0.70456377300773809</v>
      </c>
      <c r="G576" s="5">
        <f t="shared" si="65"/>
        <v>1.0316618826578434</v>
      </c>
      <c r="H576" s="5">
        <f t="shared" si="66"/>
        <v>0.59925074354163499</v>
      </c>
      <c r="I576" s="2"/>
      <c r="J576" s="2"/>
      <c r="K576" s="2"/>
    </row>
    <row r="577" spans="1:11" x14ac:dyDescent="0.25">
      <c r="A577" s="1">
        <f t="shared" si="67"/>
        <v>0.5750000000000004</v>
      </c>
      <c r="B577" s="5">
        <f t="shared" si="68"/>
        <v>0.59925074354163499</v>
      </c>
      <c r="C577" s="5">
        <f t="shared" si="69"/>
        <v>1.0316618826578434</v>
      </c>
      <c r="D577" s="1">
        <f t="shared" si="70"/>
        <v>0.20374426705154691</v>
      </c>
      <c r="E577" s="5">
        <f t="shared" si="64"/>
        <v>-7.1076876955478041E-2</v>
      </c>
      <c r="F577" s="5">
        <f t="shared" si="71"/>
        <v>-0.71076876955478041</v>
      </c>
      <c r="G577" s="5">
        <f t="shared" si="65"/>
        <v>1.0309511138882888</v>
      </c>
      <c r="H577" s="5">
        <f t="shared" si="66"/>
        <v>0.60028205003990809</v>
      </c>
      <c r="I577" s="2"/>
      <c r="J577" s="2"/>
      <c r="K577" s="2"/>
    </row>
    <row r="578" spans="1:11" x14ac:dyDescent="0.25">
      <c r="A578" s="1">
        <f t="shared" si="67"/>
        <v>0.5760000000000004</v>
      </c>
      <c r="B578" s="5">
        <f t="shared" si="68"/>
        <v>0.60028205003990809</v>
      </c>
      <c r="C578" s="5">
        <f t="shared" si="69"/>
        <v>1.0309511138882888</v>
      </c>
      <c r="D578" s="1">
        <f t="shared" si="70"/>
        <v>0.20358261981781406</v>
      </c>
      <c r="E578" s="5">
        <f t="shared" ref="E578:E641" si="72">$K$10*SIN(2*3.141592654*A578/$K$8)-$K$6*C578-$K$4*B578</f>
        <v>-7.1699058269586058E-2</v>
      </c>
      <c r="F578" s="5">
        <f t="shared" si="71"/>
        <v>-0.71699058269586058</v>
      </c>
      <c r="G578" s="5">
        <f t="shared" ref="G578:G641" si="73">C578+F578*$K$14</f>
        <v>1.0302341233055929</v>
      </c>
      <c r="H578" s="5">
        <f t="shared" ref="H578:H641" si="74">B578+0.5*(C578+G578)*$K$14</f>
        <v>0.60131264265850504</v>
      </c>
      <c r="I578" s="2"/>
      <c r="J578" s="2"/>
      <c r="K578" s="2"/>
    </row>
    <row r="579" spans="1:11" x14ac:dyDescent="0.25">
      <c r="A579" s="1">
        <f t="shared" ref="A579:A642" si="75">A578+$K$14</f>
        <v>0.5770000000000004</v>
      </c>
      <c r="B579" s="5">
        <f t="shared" ref="B579:B642" si="76">H578</f>
        <v>0.60131264265850504</v>
      </c>
      <c r="C579" s="5">
        <f t="shared" ref="C579:C642" si="77">G578</f>
        <v>1.0302341233055929</v>
      </c>
      <c r="D579" s="1">
        <f t="shared" ref="D579:D642" si="78">$K$10*SIN(2*3.141592654*A579/$K$8)</f>
        <v>0.20341894306134001</v>
      </c>
      <c r="E579" s="5">
        <f t="shared" si="72"/>
        <v>-7.2322916751515254E-2</v>
      </c>
      <c r="F579" s="5">
        <f t="shared" ref="F579:F642" si="79">E579/$K$2</f>
        <v>-0.72322916751515254</v>
      </c>
      <c r="G579" s="5">
        <f t="shared" si="73"/>
        <v>1.0295108941380777</v>
      </c>
      <c r="H579" s="5">
        <f t="shared" si="74"/>
        <v>0.60234251516722692</v>
      </c>
      <c r="I579" s="2"/>
      <c r="J579" s="2"/>
      <c r="K579" s="2"/>
    </row>
    <row r="580" spans="1:11" x14ac:dyDescent="0.25">
      <c r="A580" s="1">
        <f t="shared" si="75"/>
        <v>0.5780000000000004</v>
      </c>
      <c r="B580" s="5">
        <f t="shared" si="76"/>
        <v>0.60234251516722692</v>
      </c>
      <c r="C580" s="5">
        <f t="shared" si="77"/>
        <v>1.0295108941380777</v>
      </c>
      <c r="D580" s="1">
        <f t="shared" si="78"/>
        <v>0.20325323841382451</v>
      </c>
      <c r="E580" s="5">
        <f t="shared" si="72"/>
        <v>-7.2948447882118017E-2</v>
      </c>
      <c r="F580" s="5">
        <f t="shared" si="79"/>
        <v>-0.72948447882118017</v>
      </c>
      <c r="G580" s="5">
        <f t="shared" si="73"/>
        <v>1.0287814096592565</v>
      </c>
      <c r="H580" s="5">
        <f t="shared" si="74"/>
        <v>0.60337166131912556</v>
      </c>
      <c r="I580" s="2"/>
      <c r="J580" s="2"/>
      <c r="K580" s="2"/>
    </row>
    <row r="581" spans="1:11" x14ac:dyDescent="0.25">
      <c r="A581" s="1">
        <f t="shared" si="75"/>
        <v>0.5790000000000004</v>
      </c>
      <c r="B581" s="5">
        <f t="shared" si="76"/>
        <v>0.60337166131912556</v>
      </c>
      <c r="C581" s="5">
        <f t="shared" si="77"/>
        <v>1.0287814096592565</v>
      </c>
      <c r="D581" s="1">
        <f t="shared" si="78"/>
        <v>0.2030855075271833</v>
      </c>
      <c r="E581" s="5">
        <f t="shared" si="72"/>
        <v>-7.3575647114719506E-2</v>
      </c>
      <c r="F581" s="5">
        <f t="shared" si="79"/>
        <v>-0.735756471147195</v>
      </c>
      <c r="G581" s="5">
        <f t="shared" si="73"/>
        <v>1.0280456531881093</v>
      </c>
      <c r="H581" s="5">
        <f t="shared" si="74"/>
        <v>0.60440007485054925</v>
      </c>
      <c r="I581" s="2"/>
      <c r="J581" s="2"/>
      <c r="K581" s="2"/>
    </row>
    <row r="582" spans="1:11" x14ac:dyDescent="0.25">
      <c r="A582" s="1">
        <f t="shared" si="75"/>
        <v>0.5800000000000004</v>
      </c>
      <c r="B582" s="5">
        <f t="shared" si="76"/>
        <v>0.60440007485054925</v>
      </c>
      <c r="C582" s="5">
        <f t="shared" si="77"/>
        <v>1.0280456531881093</v>
      </c>
      <c r="D582" s="1">
        <f t="shared" si="78"/>
        <v>0.20291575207353191</v>
      </c>
      <c r="E582" s="5">
        <f t="shared" si="72"/>
        <v>-7.4204509875155783E-2</v>
      </c>
      <c r="F582" s="5">
        <f t="shared" si="79"/>
        <v>-0.74204509875155777</v>
      </c>
      <c r="G582" s="5">
        <f t="shared" si="73"/>
        <v>1.0273036080893576</v>
      </c>
      <c r="H582" s="5">
        <f t="shared" si="74"/>
        <v>0.60542774948118794</v>
      </c>
      <c r="I582" s="2"/>
      <c r="J582" s="2"/>
      <c r="K582" s="2"/>
    </row>
    <row r="583" spans="1:11" x14ac:dyDescent="0.25">
      <c r="A583" s="1">
        <f t="shared" si="75"/>
        <v>0.58100000000000041</v>
      </c>
      <c r="B583" s="5">
        <f t="shared" si="76"/>
        <v>0.60542774948118794</v>
      </c>
      <c r="C583" s="5">
        <f t="shared" si="77"/>
        <v>1.0273036080893576</v>
      </c>
      <c r="D583" s="1">
        <f t="shared" si="78"/>
        <v>0.20274397374516881</v>
      </c>
      <c r="E583" s="5">
        <f t="shared" si="72"/>
        <v>-7.4835031561812565E-2</v>
      </c>
      <c r="F583" s="5">
        <f t="shared" si="79"/>
        <v>-0.74835031561812559</v>
      </c>
      <c r="G583" s="5">
        <f t="shared" si="73"/>
        <v>1.0265552577737396</v>
      </c>
      <c r="H583" s="5">
        <f t="shared" si="74"/>
        <v>0.60645467891411953</v>
      </c>
      <c r="I583" s="2"/>
      <c r="J583" s="2"/>
      <c r="K583" s="2"/>
    </row>
    <row r="584" spans="1:11" x14ac:dyDescent="0.25">
      <c r="A584" s="1">
        <f t="shared" si="75"/>
        <v>0.58200000000000041</v>
      </c>
      <c r="B584" s="5">
        <f t="shared" si="76"/>
        <v>0.60645467891411953</v>
      </c>
      <c r="C584" s="5">
        <f t="shared" si="77"/>
        <v>1.0265552577737396</v>
      </c>
      <c r="D584" s="1">
        <f t="shared" si="78"/>
        <v>0.2025701742545585</v>
      </c>
      <c r="E584" s="5">
        <f t="shared" si="72"/>
        <v>-7.5467207545663995E-2</v>
      </c>
      <c r="F584" s="5">
        <f t="shared" si="79"/>
        <v>-0.75467207545663995</v>
      </c>
      <c r="G584" s="5">
        <f t="shared" si="73"/>
        <v>1.025800585698283</v>
      </c>
      <c r="H584" s="5">
        <f t="shared" si="74"/>
        <v>0.60748085683585551</v>
      </c>
      <c r="I584" s="2"/>
      <c r="J584" s="2"/>
      <c r="K584" s="2"/>
    </row>
    <row r="585" spans="1:11" x14ac:dyDescent="0.25">
      <c r="A585" s="1">
        <f t="shared" si="75"/>
        <v>0.58300000000000041</v>
      </c>
      <c r="B585" s="5">
        <f t="shared" si="76"/>
        <v>0.60748085683585551</v>
      </c>
      <c r="C585" s="5">
        <f t="shared" si="77"/>
        <v>1.025800585698283</v>
      </c>
      <c r="D585" s="1">
        <f t="shared" si="78"/>
        <v>0.20239435533431466</v>
      </c>
      <c r="E585" s="5">
        <f t="shared" si="72"/>
        <v>-7.6101033170311722E-2</v>
      </c>
      <c r="F585" s="5">
        <f t="shared" si="79"/>
        <v>-0.76101033170311716</v>
      </c>
      <c r="G585" s="5">
        <f t="shared" si="73"/>
        <v>1.02503957536658</v>
      </c>
      <c r="H585" s="5">
        <f t="shared" si="74"/>
        <v>0.60850627691638792</v>
      </c>
      <c r="I585" s="2"/>
      <c r="J585" s="2"/>
      <c r="K585" s="2"/>
    </row>
    <row r="586" spans="1:11" x14ac:dyDescent="0.25">
      <c r="A586" s="1">
        <f t="shared" si="75"/>
        <v>0.58400000000000041</v>
      </c>
      <c r="B586" s="5">
        <f t="shared" si="76"/>
        <v>0.60850627691638792</v>
      </c>
      <c r="C586" s="5">
        <f t="shared" si="77"/>
        <v>1.02503957536658</v>
      </c>
      <c r="D586" s="1">
        <f t="shared" si="78"/>
        <v>0.20221651873718263</v>
      </c>
      <c r="E586" s="5">
        <f t="shared" si="72"/>
        <v>-7.6736503752024871E-2</v>
      </c>
      <c r="F586" s="5">
        <f t="shared" si="79"/>
        <v>-0.76736503752024865</v>
      </c>
      <c r="G586" s="5">
        <f t="shared" si="73"/>
        <v>1.0242722103290598</v>
      </c>
      <c r="H586" s="5">
        <f t="shared" si="74"/>
        <v>0.60953093280923576</v>
      </c>
      <c r="I586" s="2"/>
      <c r="J586" s="2"/>
      <c r="K586" s="2"/>
    </row>
    <row r="587" spans="1:11" x14ac:dyDescent="0.25">
      <c r="A587" s="1">
        <f t="shared" si="75"/>
        <v>0.58500000000000041</v>
      </c>
      <c r="B587" s="5">
        <f t="shared" si="76"/>
        <v>0.60953093280923576</v>
      </c>
      <c r="C587" s="5">
        <f t="shared" si="77"/>
        <v>1.0242722103290598</v>
      </c>
      <c r="D587" s="1">
        <f t="shared" si="78"/>
        <v>0.20203666623602212</v>
      </c>
      <c r="E587" s="5">
        <f t="shared" si="72"/>
        <v>-7.737361457977926E-2</v>
      </c>
      <c r="F587" s="5">
        <f t="shared" si="79"/>
        <v>-0.7737361457977926</v>
      </c>
      <c r="G587" s="5">
        <f t="shared" si="73"/>
        <v>1.023498474183262</v>
      </c>
      <c r="H587" s="5">
        <f t="shared" si="74"/>
        <v>0.61055481815149193</v>
      </c>
      <c r="I587" s="2"/>
      <c r="J587" s="2"/>
      <c r="K587" s="2"/>
    </row>
    <row r="588" spans="1:11" x14ac:dyDescent="0.25">
      <c r="A588" s="1">
        <f t="shared" si="75"/>
        <v>0.58600000000000041</v>
      </c>
      <c r="B588" s="5">
        <f t="shared" si="76"/>
        <v>0.61055481815149193</v>
      </c>
      <c r="C588" s="5">
        <f t="shared" si="77"/>
        <v>1.023498474183262</v>
      </c>
      <c r="D588" s="1">
        <f t="shared" si="78"/>
        <v>0.20185479962378938</v>
      </c>
      <c r="E588" s="5">
        <f t="shared" si="72"/>
        <v>-7.8012360915298284E-2</v>
      </c>
      <c r="F588" s="5">
        <f t="shared" si="79"/>
        <v>-0.78012360915298284</v>
      </c>
      <c r="G588" s="5">
        <f t="shared" si="73"/>
        <v>1.0227183505741091</v>
      </c>
      <c r="H588" s="5">
        <f t="shared" si="74"/>
        <v>0.61157792656387067</v>
      </c>
      <c r="I588" s="2"/>
      <c r="J588" s="2"/>
      <c r="K588" s="2"/>
    </row>
    <row r="589" spans="1:11" x14ac:dyDescent="0.25">
      <c r="A589" s="1">
        <f t="shared" si="75"/>
        <v>0.58700000000000041</v>
      </c>
      <c r="B589" s="5">
        <f t="shared" si="76"/>
        <v>0.61157792656387067</v>
      </c>
      <c r="C589" s="5">
        <f t="shared" si="77"/>
        <v>1.0227183505741091</v>
      </c>
      <c r="D589" s="1">
        <f t="shared" si="78"/>
        <v>0.20167092071351955</v>
      </c>
      <c r="E589" s="5">
        <f t="shared" si="72"/>
        <v>-7.8652737993092775E-2</v>
      </c>
      <c r="F589" s="5">
        <f t="shared" si="79"/>
        <v>-0.78652737993092769</v>
      </c>
      <c r="G589" s="5">
        <f t="shared" si="73"/>
        <v>1.0219318231941781</v>
      </c>
      <c r="H589" s="5">
        <f t="shared" si="74"/>
        <v>0.61260025165075482</v>
      </c>
      <c r="I589" s="2"/>
      <c r="J589" s="2"/>
      <c r="K589" s="2"/>
    </row>
    <row r="590" spans="1:11" x14ac:dyDescent="0.25">
      <c r="A590" s="1">
        <f t="shared" si="75"/>
        <v>0.58800000000000041</v>
      </c>
      <c r="B590" s="5">
        <f t="shared" si="76"/>
        <v>0.61260025165075482</v>
      </c>
      <c r="C590" s="5">
        <f t="shared" si="77"/>
        <v>1.0219318231941781</v>
      </c>
      <c r="D590" s="1">
        <f t="shared" si="78"/>
        <v>0.20148503133830831</v>
      </c>
      <c r="E590" s="5">
        <f t="shared" si="72"/>
        <v>-7.9294741020502268E-2</v>
      </c>
      <c r="F590" s="5">
        <f t="shared" si="79"/>
        <v>-0.79294741020502268</v>
      </c>
      <c r="G590" s="5">
        <f t="shared" si="73"/>
        <v>1.021138875783973</v>
      </c>
      <c r="H590" s="5">
        <f t="shared" si="74"/>
        <v>0.61362178700024395</v>
      </c>
      <c r="I590" s="2"/>
      <c r="J590" s="2"/>
      <c r="K590" s="2"/>
    </row>
    <row r="591" spans="1:11" x14ac:dyDescent="0.25">
      <c r="A591" s="1">
        <f t="shared" si="75"/>
        <v>0.58900000000000041</v>
      </c>
      <c r="B591" s="5">
        <f t="shared" si="76"/>
        <v>0.61362178700024395</v>
      </c>
      <c r="C591" s="5">
        <f t="shared" si="77"/>
        <v>1.021138875783973</v>
      </c>
      <c r="D591" s="1">
        <f t="shared" si="78"/>
        <v>0.20129713335129379</v>
      </c>
      <c r="E591" s="5">
        <f t="shared" si="72"/>
        <v>-7.9938365177735865E-2</v>
      </c>
      <c r="F591" s="5">
        <f t="shared" si="79"/>
        <v>-0.79938365177735859</v>
      </c>
      <c r="G591" s="5">
        <f t="shared" si="73"/>
        <v>1.0203394921321955</v>
      </c>
      <c r="H591" s="5">
        <f t="shared" si="74"/>
        <v>0.61464252618420201</v>
      </c>
      <c r="I591" s="2"/>
      <c r="J591" s="2"/>
      <c r="K591" s="2"/>
    </row>
    <row r="592" spans="1:11" x14ac:dyDescent="0.25">
      <c r="A592" s="1">
        <f t="shared" si="75"/>
        <v>0.59000000000000041</v>
      </c>
      <c r="B592" s="5">
        <f t="shared" si="76"/>
        <v>0.61464252618420201</v>
      </c>
      <c r="C592" s="5">
        <f t="shared" si="77"/>
        <v>1.0203394921321955</v>
      </c>
      <c r="D592" s="1">
        <f t="shared" si="78"/>
        <v>0.20110722862563798</v>
      </c>
      <c r="E592" s="5">
        <f t="shared" si="72"/>
        <v>-8.0583605617913917E-2</v>
      </c>
      <c r="F592" s="5">
        <f t="shared" si="79"/>
        <v>-0.80583605617913912</v>
      </c>
      <c r="G592" s="5">
        <f t="shared" si="73"/>
        <v>1.0195336560760164</v>
      </c>
      <c r="H592" s="5">
        <f t="shared" si="74"/>
        <v>0.61566246275830616</v>
      </c>
      <c r="I592" s="2"/>
      <c r="J592" s="2"/>
      <c r="K592" s="2"/>
    </row>
    <row r="593" spans="1:11" x14ac:dyDescent="0.25">
      <c r="A593" s="1">
        <f t="shared" si="75"/>
        <v>0.59100000000000041</v>
      </c>
      <c r="B593" s="5">
        <f t="shared" si="76"/>
        <v>0.61566246275830616</v>
      </c>
      <c r="C593" s="5">
        <f t="shared" si="77"/>
        <v>1.0195336560760164</v>
      </c>
      <c r="D593" s="1">
        <f t="shared" si="78"/>
        <v>0.20091531905450827</v>
      </c>
      <c r="E593" s="5">
        <f t="shared" si="72"/>
        <v>-8.1230457467109579E-2</v>
      </c>
      <c r="F593" s="5">
        <f t="shared" si="79"/>
        <v>-0.81230457467109574</v>
      </c>
      <c r="G593" s="5">
        <f t="shared" si="73"/>
        <v>1.0187213515013454</v>
      </c>
      <c r="H593" s="5">
        <f t="shared" si="74"/>
        <v>0.61668159026209479</v>
      </c>
      <c r="I593" s="2"/>
      <c r="J593" s="2"/>
      <c r="K593" s="2"/>
    </row>
    <row r="594" spans="1:11" x14ac:dyDescent="0.25">
      <c r="A594" s="1">
        <f t="shared" si="75"/>
        <v>0.59200000000000041</v>
      </c>
      <c r="B594" s="5">
        <f t="shared" si="76"/>
        <v>0.61668159026209479</v>
      </c>
      <c r="C594" s="5">
        <f t="shared" si="77"/>
        <v>1.0187213515013454</v>
      </c>
      <c r="D594" s="1">
        <f t="shared" si="78"/>
        <v>0.2007214065510583</v>
      </c>
      <c r="E594" s="5">
        <f t="shared" si="72"/>
        <v>-8.187891582439108E-2</v>
      </c>
      <c r="F594" s="5">
        <f t="shared" si="79"/>
        <v>-0.81878915824391074</v>
      </c>
      <c r="G594" s="5">
        <f t="shared" si="73"/>
        <v>1.0179025623431015</v>
      </c>
      <c r="H594" s="5">
        <f t="shared" si="74"/>
        <v>0.61769990221901705</v>
      </c>
      <c r="I594" s="2"/>
      <c r="J594" s="2"/>
      <c r="K594" s="2"/>
    </row>
    <row r="595" spans="1:11" x14ac:dyDescent="0.25">
      <c r="A595" s="1">
        <f t="shared" si="75"/>
        <v>0.59300000000000042</v>
      </c>
      <c r="B595" s="5">
        <f t="shared" si="76"/>
        <v>0.61769990221901705</v>
      </c>
      <c r="C595" s="5">
        <f t="shared" si="77"/>
        <v>1.0179025623431015</v>
      </c>
      <c r="D595" s="1">
        <f t="shared" si="78"/>
        <v>0.20052549304840903</v>
      </c>
      <c r="E595" s="5">
        <f t="shared" si="72"/>
        <v>-8.2528975761864187E-2</v>
      </c>
      <c r="F595" s="5">
        <f t="shared" si="79"/>
        <v>-0.82528975761864187</v>
      </c>
      <c r="G595" s="5">
        <f t="shared" si="73"/>
        <v>1.0170772725854829</v>
      </c>
      <c r="H595" s="5">
        <f t="shared" si="74"/>
        <v>0.61871739213648136</v>
      </c>
      <c r="I595" s="2"/>
      <c r="J595" s="2"/>
      <c r="K595" s="2"/>
    </row>
    <row r="596" spans="1:11" x14ac:dyDescent="0.25">
      <c r="A596" s="1">
        <f t="shared" si="75"/>
        <v>0.59400000000000042</v>
      </c>
      <c r="B596" s="5">
        <f t="shared" si="76"/>
        <v>0.61871739213648136</v>
      </c>
      <c r="C596" s="5">
        <f t="shared" si="77"/>
        <v>1.0170772725854829</v>
      </c>
      <c r="D596" s="1">
        <f t="shared" si="78"/>
        <v>0.20032758049962959</v>
      </c>
      <c r="E596" s="5">
        <f t="shared" si="72"/>
        <v>-8.3180632324714454E-2</v>
      </c>
      <c r="F596" s="5">
        <f t="shared" si="79"/>
        <v>-0.83180632324714454</v>
      </c>
      <c r="G596" s="5">
        <f t="shared" si="73"/>
        <v>1.0162454662622358</v>
      </c>
      <c r="H596" s="5">
        <f t="shared" si="74"/>
        <v>0.61973405350590527</v>
      </c>
      <c r="I596" s="2"/>
      <c r="J596" s="2"/>
      <c r="K596" s="2"/>
    </row>
    <row r="597" spans="1:11" x14ac:dyDescent="0.25">
      <c r="A597" s="1">
        <f t="shared" si="75"/>
        <v>0.59500000000000042</v>
      </c>
      <c r="B597" s="5">
        <f t="shared" si="76"/>
        <v>0.61973405350590527</v>
      </c>
      <c r="C597" s="5">
        <f t="shared" si="77"/>
        <v>1.0162454662622358</v>
      </c>
      <c r="D597" s="1">
        <f t="shared" si="78"/>
        <v>0.20012767087771749</v>
      </c>
      <c r="E597" s="5">
        <f t="shared" si="72"/>
        <v>-8.383388053125107E-2</v>
      </c>
      <c r="F597" s="5">
        <f t="shared" si="79"/>
        <v>-0.8383388053125107</v>
      </c>
      <c r="G597" s="5">
        <f t="shared" si="73"/>
        <v>1.0154071274569232</v>
      </c>
      <c r="H597" s="5">
        <f t="shared" si="74"/>
        <v>0.62074987980276486</v>
      </c>
      <c r="I597" s="2"/>
      <c r="J597" s="2"/>
      <c r="K597" s="2"/>
    </row>
    <row r="598" spans="1:11" x14ac:dyDescent="0.25">
      <c r="A598" s="1">
        <f t="shared" si="75"/>
        <v>0.59600000000000042</v>
      </c>
      <c r="B598" s="5">
        <f t="shared" si="76"/>
        <v>0.62074987980276486</v>
      </c>
      <c r="C598" s="5">
        <f t="shared" si="77"/>
        <v>1.0154071274569232</v>
      </c>
      <c r="D598" s="1">
        <f t="shared" si="78"/>
        <v>0.19992576617557919</v>
      </c>
      <c r="E598" s="5">
        <f t="shared" si="72"/>
        <v>-8.4488715372949635E-2</v>
      </c>
      <c r="F598" s="5">
        <f t="shared" si="79"/>
        <v>-0.8448871537294963</v>
      </c>
      <c r="G598" s="5">
        <f t="shared" si="73"/>
        <v>1.0145622403031938</v>
      </c>
      <c r="H598" s="5">
        <f t="shared" si="74"/>
        <v>0.62176486448664492</v>
      </c>
      <c r="I598" s="2"/>
      <c r="J598" s="2"/>
      <c r="K598" s="2"/>
    </row>
    <row r="599" spans="1:11" x14ac:dyDescent="0.25">
      <c r="A599" s="1">
        <f t="shared" si="75"/>
        <v>0.59700000000000042</v>
      </c>
      <c r="B599" s="5">
        <f t="shared" si="76"/>
        <v>0.62176486448664492</v>
      </c>
      <c r="C599" s="5">
        <f t="shared" si="77"/>
        <v>1.0145622403031938</v>
      </c>
      <c r="D599" s="1">
        <f t="shared" si="78"/>
        <v>0.19972186840601028</v>
      </c>
      <c r="E599" s="5">
        <f t="shared" si="72"/>
        <v>-8.5145131814495928E-2</v>
      </c>
      <c r="F599" s="5">
        <f t="shared" si="79"/>
        <v>-0.85145131814495922</v>
      </c>
      <c r="G599" s="5">
        <f t="shared" si="73"/>
        <v>1.0137107889850487</v>
      </c>
      <c r="H599" s="5">
        <f t="shared" si="74"/>
        <v>0.62277900100128902</v>
      </c>
      <c r="I599" s="2"/>
      <c r="J599" s="2"/>
      <c r="K599" s="2"/>
    </row>
    <row r="600" spans="1:11" x14ac:dyDescent="0.25">
      <c r="A600" s="1">
        <f t="shared" si="75"/>
        <v>0.59800000000000042</v>
      </c>
      <c r="B600" s="5">
        <f t="shared" si="76"/>
        <v>0.62277900100128902</v>
      </c>
      <c r="C600" s="5">
        <f t="shared" si="77"/>
        <v>1.0137107889850487</v>
      </c>
      <c r="D600" s="1">
        <f t="shared" si="78"/>
        <v>0.19951597960167522</v>
      </c>
      <c r="E600" s="5">
        <f t="shared" si="72"/>
        <v>-8.5803124793830093E-2</v>
      </c>
      <c r="F600" s="5">
        <f t="shared" si="79"/>
        <v>-0.85803124793830088</v>
      </c>
      <c r="G600" s="5">
        <f t="shared" si="73"/>
        <v>1.0128527577371105</v>
      </c>
      <c r="H600" s="5">
        <f t="shared" si="74"/>
        <v>0.62379228277465015</v>
      </c>
      <c r="I600" s="2"/>
      <c r="J600" s="2"/>
      <c r="K600" s="2"/>
    </row>
    <row r="601" spans="1:11" x14ac:dyDescent="0.25">
      <c r="A601" s="1">
        <f t="shared" si="75"/>
        <v>0.59900000000000042</v>
      </c>
      <c r="B601" s="5">
        <f t="shared" si="76"/>
        <v>0.62379228277465015</v>
      </c>
      <c r="C601" s="5">
        <f t="shared" si="77"/>
        <v>1.0128527577371105</v>
      </c>
      <c r="D601" s="1">
        <f t="shared" si="78"/>
        <v>0.19930810181508715</v>
      </c>
      <c r="E601" s="5">
        <f t="shared" si="72"/>
        <v>-8.6462689222190969E-2</v>
      </c>
      <c r="F601" s="5">
        <f t="shared" si="79"/>
        <v>-0.86462689222190969</v>
      </c>
      <c r="G601" s="5">
        <f t="shared" si="73"/>
        <v>1.0119881308448886</v>
      </c>
      <c r="H601" s="5">
        <f t="shared" si="74"/>
        <v>0.6248047032189411</v>
      </c>
      <c r="I601" s="2"/>
      <c r="J601" s="2"/>
      <c r="K601" s="2"/>
    </row>
    <row r="602" spans="1:11" x14ac:dyDescent="0.25">
      <c r="A602" s="1">
        <f t="shared" si="75"/>
        <v>0.60000000000000042</v>
      </c>
      <c r="B602" s="5">
        <f t="shared" si="76"/>
        <v>0.6248047032189411</v>
      </c>
      <c r="C602" s="5">
        <f t="shared" si="77"/>
        <v>1.0119881308448886</v>
      </c>
      <c r="D602" s="1">
        <f t="shared" si="78"/>
        <v>0.19909823711858754</v>
      </c>
      <c r="E602" s="5">
        <f t="shared" si="72"/>
        <v>-8.7123819984160411E-2</v>
      </c>
      <c r="F602" s="5">
        <f t="shared" si="79"/>
        <v>-0.87123819984160411</v>
      </c>
      <c r="G602" s="5">
        <f t="shared" si="73"/>
        <v>1.0111168926450469</v>
      </c>
      <c r="H602" s="5">
        <f t="shared" si="74"/>
        <v>0.62581625573068611</v>
      </c>
      <c r="I602" s="2"/>
      <c r="J602" s="2"/>
      <c r="K602" s="2"/>
    </row>
    <row r="603" spans="1:11" x14ac:dyDescent="0.25">
      <c r="A603" s="1">
        <f t="shared" si="75"/>
        <v>0.60100000000000042</v>
      </c>
      <c r="B603" s="5">
        <f t="shared" si="76"/>
        <v>0.62581625573068611</v>
      </c>
      <c r="C603" s="5">
        <f t="shared" si="77"/>
        <v>1.0111168926450469</v>
      </c>
      <c r="D603" s="1">
        <f t="shared" si="78"/>
        <v>0.19888638760432537</v>
      </c>
      <c r="E603" s="5">
        <f t="shared" si="72"/>
        <v>-8.7786511937708644E-2</v>
      </c>
      <c r="F603" s="5">
        <f t="shared" si="79"/>
        <v>-0.87786511937708644</v>
      </c>
      <c r="G603" s="5">
        <f t="shared" si="73"/>
        <v>1.0102390275256699</v>
      </c>
      <c r="H603" s="5">
        <f t="shared" si="74"/>
        <v>0.62682693369077147</v>
      </c>
      <c r="I603" s="2"/>
      <c r="J603" s="2"/>
      <c r="K603" s="2"/>
    </row>
    <row r="604" spans="1:11" x14ac:dyDescent="0.25">
      <c r="A604" s="1">
        <f t="shared" si="75"/>
        <v>0.60200000000000042</v>
      </c>
      <c r="B604" s="5">
        <f t="shared" si="76"/>
        <v>0.62682693369077147</v>
      </c>
      <c r="C604" s="5">
        <f t="shared" si="77"/>
        <v>1.0102390275256699</v>
      </c>
      <c r="D604" s="1">
        <f t="shared" si="78"/>
        <v>0.19867255538423637</v>
      </c>
      <c r="E604" s="5">
        <f t="shared" si="72"/>
        <v>-8.8450759914239147E-2</v>
      </c>
      <c r="F604" s="5">
        <f t="shared" si="79"/>
        <v>-0.88450759914239141</v>
      </c>
      <c r="G604" s="5">
        <f t="shared" si="73"/>
        <v>1.0093545199265275</v>
      </c>
      <c r="H604" s="5">
        <f t="shared" si="74"/>
        <v>0.62783673046449762</v>
      </c>
      <c r="I604" s="2"/>
      <c r="J604" s="2"/>
      <c r="K604" s="2"/>
    </row>
    <row r="605" spans="1:11" x14ac:dyDescent="0.25">
      <c r="A605" s="1">
        <f t="shared" si="75"/>
        <v>0.60300000000000042</v>
      </c>
      <c r="B605" s="5">
        <f t="shared" si="76"/>
        <v>0.62783673046449762</v>
      </c>
      <c r="C605" s="5">
        <f t="shared" si="77"/>
        <v>1.0093545199265275</v>
      </c>
      <c r="D605" s="1">
        <f t="shared" si="78"/>
        <v>0.19845674259002188</v>
      </c>
      <c r="E605" s="5">
        <f t="shared" si="72"/>
        <v>-8.9116558718634692E-2</v>
      </c>
      <c r="F605" s="5">
        <f t="shared" si="79"/>
        <v>-0.89116558718634686</v>
      </c>
      <c r="G605" s="5">
        <f t="shared" si="73"/>
        <v>1.0084633543393411</v>
      </c>
      <c r="H605" s="5">
        <f t="shared" si="74"/>
        <v>0.62884563940163052</v>
      </c>
      <c r="I605" s="2"/>
      <c r="J605" s="2"/>
      <c r="K605" s="2"/>
    </row>
    <row r="606" spans="1:11" x14ac:dyDescent="0.25">
      <c r="A606" s="1">
        <f t="shared" si="75"/>
        <v>0.60400000000000043</v>
      </c>
      <c r="B606" s="5">
        <f t="shared" si="76"/>
        <v>0.62884563940163052</v>
      </c>
      <c r="C606" s="5">
        <f t="shared" si="77"/>
        <v>1.0084633543393411</v>
      </c>
      <c r="D606" s="1">
        <f t="shared" si="78"/>
        <v>0.19823895137312778</v>
      </c>
      <c r="E606" s="5">
        <f t="shared" si="72"/>
        <v>-8.978390312930265E-2</v>
      </c>
      <c r="F606" s="5">
        <f t="shared" si="79"/>
        <v>-0.89783903129302645</v>
      </c>
      <c r="G606" s="5">
        <f t="shared" si="73"/>
        <v>1.0075655153080481</v>
      </c>
      <c r="H606" s="5">
        <f t="shared" si="74"/>
        <v>0.6298536538364542</v>
      </c>
      <c r="I606" s="2"/>
      <c r="J606" s="2"/>
      <c r="K606" s="2"/>
    </row>
    <row r="607" spans="1:11" x14ac:dyDescent="0.25">
      <c r="A607" s="1">
        <f t="shared" si="75"/>
        <v>0.60500000000000043</v>
      </c>
      <c r="B607" s="5">
        <f t="shared" si="76"/>
        <v>0.6298536538364542</v>
      </c>
      <c r="C607" s="5">
        <f t="shared" si="77"/>
        <v>1.0075655153080481</v>
      </c>
      <c r="D607" s="1">
        <f t="shared" si="78"/>
        <v>0.19801918390472281</v>
      </c>
      <c r="E607" s="5">
        <f t="shared" si="72"/>
        <v>-9.0452787898221809E-2</v>
      </c>
      <c r="F607" s="5">
        <f t="shared" si="79"/>
        <v>-0.90452787898221809</v>
      </c>
      <c r="G607" s="5">
        <f t="shared" si="73"/>
        <v>1.0066609874290657</v>
      </c>
      <c r="H607" s="5">
        <f t="shared" si="74"/>
        <v>0.63086076708782279</v>
      </c>
      <c r="I607" s="2"/>
      <c r="J607" s="2"/>
      <c r="K607" s="2"/>
    </row>
    <row r="608" spans="1:11" x14ac:dyDescent="0.25">
      <c r="A608" s="1">
        <f t="shared" si="75"/>
        <v>0.60600000000000043</v>
      </c>
      <c r="B608" s="5">
        <f t="shared" si="76"/>
        <v>0.63086076708782279</v>
      </c>
      <c r="C608" s="5">
        <f t="shared" si="77"/>
        <v>1.0066609874290657</v>
      </c>
      <c r="D608" s="1">
        <f t="shared" si="78"/>
        <v>0.19779744237567704</v>
      </c>
      <c r="E608" s="5">
        <f t="shared" si="72"/>
        <v>-9.1123207750988533E-2</v>
      </c>
      <c r="F608" s="5">
        <f t="shared" si="79"/>
        <v>-0.91123207750988533</v>
      </c>
      <c r="G608" s="5">
        <f t="shared" si="73"/>
        <v>1.0057497553515558</v>
      </c>
      <c r="H608" s="5">
        <f t="shared" si="74"/>
        <v>0.63186697245921308</v>
      </c>
      <c r="I608" s="2"/>
      <c r="J608" s="2"/>
      <c r="K608" s="2"/>
    </row>
    <row r="609" spans="1:11" x14ac:dyDescent="0.25">
      <c r="A609" s="1">
        <f t="shared" si="75"/>
        <v>0.60700000000000043</v>
      </c>
      <c r="B609" s="5">
        <f t="shared" si="76"/>
        <v>0.63186697245921308</v>
      </c>
      <c r="C609" s="5">
        <f t="shared" si="77"/>
        <v>1.0057497553515558</v>
      </c>
      <c r="D609" s="1">
        <f t="shared" si="78"/>
        <v>0.19757372899654013</v>
      </c>
      <c r="E609" s="5">
        <f t="shared" si="72"/>
        <v>-9.179515738686353E-2</v>
      </c>
      <c r="F609" s="5">
        <f t="shared" si="79"/>
        <v>-0.91795157386863524</v>
      </c>
      <c r="G609" s="5">
        <f t="shared" si="73"/>
        <v>1.0048318037776871</v>
      </c>
      <c r="H609" s="5">
        <f t="shared" si="74"/>
        <v>0.63287226323877765</v>
      </c>
      <c r="I609" s="2"/>
      <c r="J609" s="2"/>
      <c r="K609" s="2"/>
    </row>
    <row r="610" spans="1:11" x14ac:dyDescent="0.25">
      <c r="A610" s="1">
        <f t="shared" si="75"/>
        <v>0.60800000000000043</v>
      </c>
      <c r="B610" s="5">
        <f t="shared" si="76"/>
        <v>0.63287226323877765</v>
      </c>
      <c r="C610" s="5">
        <f t="shared" si="77"/>
        <v>1.0048318037776871</v>
      </c>
      <c r="D610" s="1">
        <f t="shared" si="78"/>
        <v>0.19734804599751904</v>
      </c>
      <c r="E610" s="5">
        <f t="shared" si="72"/>
        <v>-9.2468631478819369E-2</v>
      </c>
      <c r="F610" s="5">
        <f t="shared" si="79"/>
        <v>-0.92468631478819363</v>
      </c>
      <c r="G610" s="5">
        <f t="shared" si="73"/>
        <v>1.0039071174628988</v>
      </c>
      <c r="H610" s="5">
        <f t="shared" si="74"/>
        <v>0.63387663269939798</v>
      </c>
      <c r="I610" s="2"/>
      <c r="J610" s="2"/>
      <c r="K610" s="2"/>
    </row>
    <row r="611" spans="1:11" x14ac:dyDescent="0.25">
      <c r="A611" s="1">
        <f t="shared" si="75"/>
        <v>0.60900000000000043</v>
      </c>
      <c r="B611" s="5">
        <f t="shared" si="76"/>
        <v>0.63387663269939798</v>
      </c>
      <c r="C611" s="5">
        <f t="shared" si="77"/>
        <v>1.0039071174628988</v>
      </c>
      <c r="D611" s="1">
        <f t="shared" si="78"/>
        <v>0.19712039562845607</v>
      </c>
      <c r="E611" s="5">
        <f t="shared" si="72"/>
        <v>-9.31436246735875E-2</v>
      </c>
      <c r="F611" s="5">
        <f t="shared" si="79"/>
        <v>-0.931436246735875</v>
      </c>
      <c r="G611" s="5">
        <f t="shared" si="73"/>
        <v>1.002975681216163</v>
      </c>
      <c r="H611" s="5">
        <f t="shared" si="74"/>
        <v>0.63488007409873748</v>
      </c>
      <c r="I611" s="2"/>
      <c r="J611" s="2"/>
      <c r="K611" s="2"/>
    </row>
    <row r="612" spans="1:11" x14ac:dyDescent="0.25">
      <c r="A612" s="1">
        <f t="shared" si="75"/>
        <v>0.61000000000000043</v>
      </c>
      <c r="B612" s="5">
        <f t="shared" si="76"/>
        <v>0.63488007409873748</v>
      </c>
      <c r="C612" s="5">
        <f t="shared" si="77"/>
        <v>1.002975681216163</v>
      </c>
      <c r="D612" s="1">
        <f t="shared" si="78"/>
        <v>0.19689078015880621</v>
      </c>
      <c r="E612" s="5">
        <f t="shared" si="72"/>
        <v>-9.382013159170649E-2</v>
      </c>
      <c r="F612" s="5">
        <f t="shared" si="79"/>
        <v>-0.9382013159170649</v>
      </c>
      <c r="G612" s="5">
        <f t="shared" si="73"/>
        <v>1.0020374799002458</v>
      </c>
      <c r="H612" s="5">
        <f t="shared" si="74"/>
        <v>0.63588258067929571</v>
      </c>
      <c r="I612" s="2"/>
      <c r="J612" s="2"/>
      <c r="K612" s="2"/>
    </row>
    <row r="613" spans="1:11" x14ac:dyDescent="0.25">
      <c r="A613" s="1">
        <f t="shared" si="75"/>
        <v>0.61100000000000043</v>
      </c>
      <c r="B613" s="5">
        <f t="shared" si="76"/>
        <v>0.63588258067929571</v>
      </c>
      <c r="C613" s="5">
        <f t="shared" si="77"/>
        <v>1.0020374799002458</v>
      </c>
      <c r="D613" s="1">
        <f t="shared" si="78"/>
        <v>0.19665920187761465</v>
      </c>
      <c r="E613" s="5">
        <f t="shared" si="72"/>
        <v>-9.4498146827569657E-2</v>
      </c>
      <c r="F613" s="5">
        <f t="shared" si="79"/>
        <v>-0.94498146827569651</v>
      </c>
      <c r="G613" s="5">
        <f t="shared" si="73"/>
        <v>1.0010924984319702</v>
      </c>
      <c r="H613" s="5">
        <f t="shared" si="74"/>
        <v>0.63688414566846185</v>
      </c>
      <c r="I613" s="2"/>
      <c r="J613" s="2"/>
      <c r="K613" s="2"/>
    </row>
    <row r="614" spans="1:11" x14ac:dyDescent="0.25">
      <c r="A614" s="1">
        <f t="shared" si="75"/>
        <v>0.61200000000000043</v>
      </c>
      <c r="B614" s="5">
        <f t="shared" si="76"/>
        <v>0.63688414566846185</v>
      </c>
      <c r="C614" s="5">
        <f t="shared" si="77"/>
        <v>1.0010924984319702</v>
      </c>
      <c r="D614" s="1">
        <f t="shared" si="78"/>
        <v>0.19642566309349399</v>
      </c>
      <c r="E614" s="5">
        <f t="shared" si="72"/>
        <v>-9.5177664949473717E-2</v>
      </c>
      <c r="F614" s="5">
        <f t="shared" si="79"/>
        <v>-0.95177664949473717</v>
      </c>
      <c r="G614" s="5">
        <f t="shared" si="73"/>
        <v>1.0001407217824756</v>
      </c>
      <c r="H614" s="5">
        <f t="shared" si="74"/>
        <v>0.63788476227856905</v>
      </c>
      <c r="I614" s="2"/>
      <c r="J614" s="2"/>
      <c r="K614" s="2"/>
    </row>
    <row r="615" spans="1:11" x14ac:dyDescent="0.25">
      <c r="A615" s="1">
        <f t="shared" si="75"/>
        <v>0.61300000000000043</v>
      </c>
      <c r="B615" s="5">
        <f t="shared" si="76"/>
        <v>0.63788476227856905</v>
      </c>
      <c r="C615" s="5">
        <f t="shared" si="77"/>
        <v>1.0001407217824756</v>
      </c>
      <c r="D615" s="1">
        <f t="shared" si="78"/>
        <v>0.19619016613460108</v>
      </c>
      <c r="E615" s="5">
        <f t="shared" si="72"/>
        <v>-9.5858680499667392E-2</v>
      </c>
      <c r="F615" s="5">
        <f t="shared" si="79"/>
        <v>-0.95858680499667392</v>
      </c>
      <c r="G615" s="5">
        <f t="shared" si="73"/>
        <v>0.99918213497747888</v>
      </c>
      <c r="H615" s="5">
        <f t="shared" si="74"/>
        <v>0.63888442370694898</v>
      </c>
      <c r="I615" s="2"/>
      <c r="J615" s="2"/>
      <c r="K615" s="2"/>
    </row>
    <row r="616" spans="1:11" x14ac:dyDescent="0.25">
      <c r="A616" s="1">
        <f t="shared" si="75"/>
        <v>0.61400000000000043</v>
      </c>
      <c r="B616" s="5">
        <f t="shared" si="76"/>
        <v>0.63888442370694898</v>
      </c>
      <c r="C616" s="5">
        <f t="shared" si="77"/>
        <v>0.99918213497747888</v>
      </c>
      <c r="D616" s="1">
        <f t="shared" si="78"/>
        <v>0.19595271334861381</v>
      </c>
      <c r="E616" s="5">
        <f t="shared" si="72"/>
        <v>-9.6541187994400618E-2</v>
      </c>
      <c r="F616" s="5">
        <f t="shared" si="79"/>
        <v>-0.96541187994400612</v>
      </c>
      <c r="G616" s="5">
        <f t="shared" si="73"/>
        <v>0.99821672309753484</v>
      </c>
      <c r="H616" s="5">
        <f t="shared" si="74"/>
        <v>0.6398831231359865</v>
      </c>
      <c r="I616" s="2"/>
      <c r="J616" s="2"/>
      <c r="K616" s="2"/>
    </row>
    <row r="617" spans="1:11" x14ac:dyDescent="0.25">
      <c r="A617" s="1">
        <f t="shared" si="75"/>
        <v>0.61500000000000044</v>
      </c>
      <c r="B617" s="5">
        <f t="shared" si="76"/>
        <v>0.6398831231359865</v>
      </c>
      <c r="C617" s="5">
        <f t="shared" si="77"/>
        <v>0.99821672309753484</v>
      </c>
      <c r="D617" s="1">
        <f t="shared" si="78"/>
        <v>0.19571330710270798</v>
      </c>
      <c r="E617" s="5">
        <f t="shared" si="72"/>
        <v>-9.7225181923973641E-2</v>
      </c>
      <c r="F617" s="5">
        <f t="shared" si="79"/>
        <v>-0.97225181923973636</v>
      </c>
      <c r="G617" s="5">
        <f t="shared" si="73"/>
        <v>0.99724447127829507</v>
      </c>
      <c r="H617" s="5">
        <f t="shared" si="74"/>
        <v>0.64088085373317438</v>
      </c>
      <c r="I617" s="2"/>
      <c r="J617" s="2"/>
      <c r="K617" s="2"/>
    </row>
    <row r="618" spans="1:11" x14ac:dyDescent="0.25">
      <c r="A618" s="1">
        <f t="shared" si="75"/>
        <v>0.61600000000000044</v>
      </c>
      <c r="B618" s="5">
        <f t="shared" si="76"/>
        <v>0.64088085373317438</v>
      </c>
      <c r="C618" s="5">
        <f t="shared" si="77"/>
        <v>0.99724447127829507</v>
      </c>
      <c r="D618" s="1">
        <f t="shared" si="78"/>
        <v>0.19547194978353327</v>
      </c>
      <c r="E618" s="5">
        <f t="shared" si="72"/>
        <v>-9.7910656752786679E-2</v>
      </c>
      <c r="F618" s="5">
        <f t="shared" si="79"/>
        <v>-0.97910656752786673</v>
      </c>
      <c r="G618" s="5">
        <f t="shared" si="73"/>
        <v>0.99626536471076721</v>
      </c>
      <c r="H618" s="5">
        <f t="shared" si="74"/>
        <v>0.64187760865116894</v>
      </c>
      <c r="I618" s="2"/>
      <c r="J618" s="2"/>
      <c r="K618" s="2"/>
    </row>
    <row r="619" spans="1:11" x14ac:dyDescent="0.25">
      <c r="A619" s="1">
        <f t="shared" si="75"/>
        <v>0.61700000000000044</v>
      </c>
      <c r="B619" s="5">
        <f t="shared" si="76"/>
        <v>0.64187760865116894</v>
      </c>
      <c r="C619" s="5">
        <f t="shared" si="77"/>
        <v>0.99626536471076721</v>
      </c>
      <c r="D619" s="1">
        <f t="shared" si="78"/>
        <v>0.19522864379718999</v>
      </c>
      <c r="E619" s="5">
        <f t="shared" si="72"/>
        <v>-9.8597606919389874E-2</v>
      </c>
      <c r="F619" s="5">
        <f t="shared" si="79"/>
        <v>-0.98597606919389869</v>
      </c>
      <c r="G619" s="5">
        <f t="shared" si="73"/>
        <v>0.99527938864157328</v>
      </c>
      <c r="H619" s="5">
        <f t="shared" si="74"/>
        <v>0.64287338102784508</v>
      </c>
      <c r="I619" s="2"/>
      <c r="J619" s="2"/>
      <c r="K619" s="2"/>
    </row>
    <row r="620" spans="1:11" x14ac:dyDescent="0.25">
      <c r="A620" s="1">
        <f t="shared" si="75"/>
        <v>0.61800000000000044</v>
      </c>
      <c r="B620" s="5">
        <f t="shared" si="76"/>
        <v>0.64287338102784508</v>
      </c>
      <c r="C620" s="5">
        <f t="shared" si="77"/>
        <v>0.99527938864157328</v>
      </c>
      <c r="D620" s="1">
        <f t="shared" si="78"/>
        <v>0.19498339156920444</v>
      </c>
      <c r="E620" s="5">
        <f t="shared" si="72"/>
        <v>-9.9286026836533703E-2</v>
      </c>
      <c r="F620" s="5">
        <f t="shared" si="79"/>
        <v>-0.99286026836533703</v>
      </c>
      <c r="G620" s="5">
        <f t="shared" si="73"/>
        <v>0.99428652837320797</v>
      </c>
      <c r="H620" s="5">
        <f t="shared" si="74"/>
        <v>0.64386816398635249</v>
      </c>
      <c r="I620" s="2"/>
      <c r="J620" s="2"/>
      <c r="K620" s="2"/>
    </row>
    <row r="621" spans="1:11" x14ac:dyDescent="0.25">
      <c r="A621" s="1">
        <f t="shared" si="75"/>
        <v>0.61900000000000044</v>
      </c>
      <c r="B621" s="5">
        <f t="shared" si="76"/>
        <v>0.64386816398635249</v>
      </c>
      <c r="C621" s="5">
        <f t="shared" si="77"/>
        <v>0.99428652837320797</v>
      </c>
      <c r="D621" s="1">
        <f t="shared" si="78"/>
        <v>0.19473619554450536</v>
      </c>
      <c r="E621" s="5">
        <f t="shared" si="72"/>
        <v>-9.9975910891219322E-2</v>
      </c>
      <c r="F621" s="5">
        <f t="shared" si="79"/>
        <v>-0.99975910891219322</v>
      </c>
      <c r="G621" s="5">
        <f t="shared" si="73"/>
        <v>0.99328676926429582</v>
      </c>
      <c r="H621" s="5">
        <f t="shared" si="74"/>
        <v>0.64486195063517127</v>
      </c>
      <c r="I621" s="2"/>
      <c r="J621" s="2"/>
      <c r="K621" s="2"/>
    </row>
    <row r="622" spans="1:11" x14ac:dyDescent="0.25">
      <c r="A622" s="1">
        <f t="shared" si="75"/>
        <v>0.62000000000000044</v>
      </c>
      <c r="B622" s="5">
        <f t="shared" si="76"/>
        <v>0.64486195063517127</v>
      </c>
      <c r="C622" s="5">
        <f t="shared" si="77"/>
        <v>0.99328676926429582</v>
      </c>
      <c r="D622" s="1">
        <f t="shared" si="78"/>
        <v>0.19448705818739906</v>
      </c>
      <c r="E622" s="5">
        <f t="shared" si="72"/>
        <v>-0.10066725344474947</v>
      </c>
      <c r="F622" s="5">
        <f t="shared" si="79"/>
        <v>-1.0066725344474947</v>
      </c>
      <c r="G622" s="5">
        <f t="shared" si="73"/>
        <v>0.99228009672984829</v>
      </c>
      <c r="H622" s="5">
        <f t="shared" si="74"/>
        <v>0.64585473406816829</v>
      </c>
      <c r="I622" s="2"/>
      <c r="J622" s="2"/>
      <c r="K622" s="2"/>
    </row>
    <row r="623" spans="1:11" x14ac:dyDescent="0.25">
      <c r="A623" s="1">
        <f t="shared" si="75"/>
        <v>0.62100000000000044</v>
      </c>
      <c r="B623" s="5">
        <f t="shared" si="76"/>
        <v>0.64585473406816829</v>
      </c>
      <c r="C623" s="5">
        <f t="shared" si="77"/>
        <v>0.99228009672984829</v>
      </c>
      <c r="D623" s="1">
        <f t="shared" si="78"/>
        <v>0.19423598198154521</v>
      </c>
      <c r="E623" s="5">
        <f t="shared" si="72"/>
        <v>-0.10136004883277974</v>
      </c>
      <c r="F623" s="5">
        <f t="shared" si="79"/>
        <v>-1.0136004883277974</v>
      </c>
      <c r="G623" s="5">
        <f t="shared" si="73"/>
        <v>0.99126649624152052</v>
      </c>
      <c r="H623" s="5">
        <f t="shared" si="74"/>
        <v>0.64684650736465399</v>
      </c>
      <c r="I623" s="2"/>
      <c r="J623" s="2"/>
      <c r="K623" s="2"/>
    </row>
    <row r="624" spans="1:11" x14ac:dyDescent="0.25">
      <c r="A624" s="1">
        <f t="shared" si="75"/>
        <v>0.62200000000000044</v>
      </c>
      <c r="B624" s="5">
        <f t="shared" si="76"/>
        <v>0.64684650736465399</v>
      </c>
      <c r="C624" s="5">
        <f t="shared" si="77"/>
        <v>0.99126649624152052</v>
      </c>
      <c r="D624" s="1">
        <f t="shared" si="78"/>
        <v>0.1939829694299319</v>
      </c>
      <c r="E624" s="5">
        <f t="shared" si="72"/>
        <v>-0.10205429136537003</v>
      </c>
      <c r="F624" s="5">
        <f t="shared" si="79"/>
        <v>-1.0205429136537003</v>
      </c>
      <c r="G624" s="5">
        <f t="shared" si="73"/>
        <v>0.9902459533278668</v>
      </c>
      <c r="H624" s="5">
        <f t="shared" si="74"/>
        <v>0.64783726358943872</v>
      </c>
      <c r="I624" s="2"/>
      <c r="J624" s="2"/>
      <c r="K624" s="2"/>
    </row>
    <row r="625" spans="1:11" x14ac:dyDescent="0.25">
      <c r="A625" s="1">
        <f t="shared" si="75"/>
        <v>0.62300000000000044</v>
      </c>
      <c r="B625" s="5">
        <f t="shared" si="76"/>
        <v>0.64783726358943872</v>
      </c>
      <c r="C625" s="5">
        <f t="shared" si="77"/>
        <v>0.9902459533278668</v>
      </c>
      <c r="D625" s="1">
        <f t="shared" si="78"/>
        <v>0.19372802305485062</v>
      </c>
      <c r="E625" s="5">
        <f t="shared" si="72"/>
        <v>-0.10274997532703617</v>
      </c>
      <c r="F625" s="5">
        <f t="shared" si="79"/>
        <v>-1.0274997532703616</v>
      </c>
      <c r="G625" s="5">
        <f t="shared" si="73"/>
        <v>0.98921845357459648</v>
      </c>
      <c r="H625" s="5">
        <f t="shared" si="74"/>
        <v>0.64882699579288994</v>
      </c>
      <c r="I625" s="2"/>
      <c r="J625" s="2"/>
      <c r="K625" s="2"/>
    </row>
    <row r="626" spans="1:11" x14ac:dyDescent="0.25">
      <c r="A626" s="1">
        <f t="shared" si="75"/>
        <v>0.62400000000000044</v>
      </c>
      <c r="B626" s="5">
        <f t="shared" si="76"/>
        <v>0.64882699579288994</v>
      </c>
      <c r="C626" s="5">
        <f t="shared" si="77"/>
        <v>0.98921845357459648</v>
      </c>
      <c r="D626" s="1">
        <f t="shared" si="78"/>
        <v>0.19347114539787144</v>
      </c>
      <c r="E626" s="5">
        <f t="shared" si="72"/>
        <v>-0.10344709497680205</v>
      </c>
      <c r="F626" s="5">
        <f t="shared" si="79"/>
        <v>-1.0344709497680205</v>
      </c>
      <c r="G626" s="5">
        <f t="shared" si="73"/>
        <v>0.98818398262482843</v>
      </c>
      <c r="H626" s="5">
        <f t="shared" si="74"/>
        <v>0.64981569701098962</v>
      </c>
      <c r="I626" s="2"/>
      <c r="J626" s="2"/>
      <c r="K626" s="2"/>
    </row>
    <row r="627" spans="1:11" x14ac:dyDescent="0.25">
      <c r="A627" s="1">
        <f t="shared" si="75"/>
        <v>0.62500000000000044</v>
      </c>
      <c r="B627" s="5">
        <f t="shared" si="76"/>
        <v>0.64981569701098962</v>
      </c>
      <c r="C627" s="5">
        <f t="shared" si="77"/>
        <v>0.98818398262482843</v>
      </c>
      <c r="D627" s="1">
        <f t="shared" si="78"/>
        <v>0.19321233901981721</v>
      </c>
      <c r="E627" s="5">
        <f t="shared" si="72"/>
        <v>-0.10414564454825229</v>
      </c>
      <c r="F627" s="5">
        <f t="shared" si="79"/>
        <v>-1.0414564454825228</v>
      </c>
      <c r="G627" s="5">
        <f t="shared" si="73"/>
        <v>0.98714252617934595</v>
      </c>
      <c r="H627" s="5">
        <f t="shared" si="74"/>
        <v>0.65080336026539176</v>
      </c>
      <c r="I627" s="2"/>
      <c r="J627" s="2"/>
      <c r="K627" s="2"/>
    </row>
    <row r="628" spans="1:11" x14ac:dyDescent="0.25">
      <c r="A628" s="1">
        <f t="shared" si="75"/>
        <v>0.62600000000000044</v>
      </c>
      <c r="B628" s="5">
        <f t="shared" si="76"/>
        <v>0.65080336026539176</v>
      </c>
      <c r="C628" s="5">
        <f t="shared" si="77"/>
        <v>0.98714252617934595</v>
      </c>
      <c r="D628" s="1">
        <f t="shared" si="78"/>
        <v>0.19295160650073842</v>
      </c>
      <c r="E628" s="5">
        <f t="shared" si="72"/>
        <v>-0.1048456182495846</v>
      </c>
      <c r="F628" s="5">
        <f t="shared" si="79"/>
        <v>-1.048456182495846</v>
      </c>
      <c r="G628" s="5">
        <f t="shared" si="73"/>
        <v>0.98609406999685012</v>
      </c>
      <c r="H628" s="5">
        <f t="shared" si="74"/>
        <v>0.65178997856347987</v>
      </c>
      <c r="I628" s="2"/>
      <c r="J628" s="2"/>
      <c r="K628" s="2"/>
    </row>
    <row r="629" spans="1:11" x14ac:dyDescent="0.25">
      <c r="A629" s="1">
        <f t="shared" si="75"/>
        <v>0.62700000000000045</v>
      </c>
      <c r="B629" s="5">
        <f t="shared" si="76"/>
        <v>0.65178997856347987</v>
      </c>
      <c r="C629" s="5">
        <f t="shared" si="77"/>
        <v>0.98609406999685012</v>
      </c>
      <c r="D629" s="1">
        <f t="shared" si="78"/>
        <v>0.19268895043988729</v>
      </c>
      <c r="E629" s="5">
        <f t="shared" si="72"/>
        <v>-0.10554701026366292</v>
      </c>
      <c r="F629" s="5">
        <f t="shared" si="79"/>
        <v>-1.0554701026366291</v>
      </c>
      <c r="G629" s="5">
        <f t="shared" si="73"/>
        <v>0.9850385998942135</v>
      </c>
      <c r="H629" s="5">
        <f t="shared" si="74"/>
        <v>0.65277554489842537</v>
      </c>
      <c r="I629" s="2"/>
      <c r="J629" s="2"/>
      <c r="K629" s="2"/>
    </row>
    <row r="630" spans="1:11" x14ac:dyDescent="0.25">
      <c r="A630" s="1">
        <f t="shared" si="75"/>
        <v>0.62800000000000045</v>
      </c>
      <c r="B630" s="5">
        <f t="shared" si="76"/>
        <v>0.65277554489842537</v>
      </c>
      <c r="C630" s="5">
        <f t="shared" si="77"/>
        <v>0.9850385998942135</v>
      </c>
      <c r="D630" s="1">
        <f t="shared" si="78"/>
        <v>0.19242437345569188</v>
      </c>
      <c r="E630" s="5">
        <f t="shared" si="72"/>
        <v>-0.1062498147480706</v>
      </c>
      <c r="F630" s="5">
        <f t="shared" si="79"/>
        <v>-1.062498147480706</v>
      </c>
      <c r="G630" s="5">
        <f t="shared" si="73"/>
        <v>0.98397610174673278</v>
      </c>
      <c r="H630" s="5">
        <f t="shared" si="74"/>
        <v>0.65376005224924583</v>
      </c>
      <c r="I630" s="2"/>
      <c r="J630" s="2"/>
      <c r="K630" s="2"/>
    </row>
    <row r="631" spans="1:11" x14ac:dyDescent="0.25">
      <c r="A631" s="1">
        <f t="shared" si="75"/>
        <v>0.62900000000000045</v>
      </c>
      <c r="B631" s="5">
        <f t="shared" si="76"/>
        <v>0.65376005224924583</v>
      </c>
      <c r="C631" s="5">
        <f t="shared" si="77"/>
        <v>0.98397610174673278</v>
      </c>
      <c r="D631" s="1">
        <f t="shared" si="78"/>
        <v>0.1921578781857301</v>
      </c>
      <c r="E631" s="5">
        <f t="shared" si="72"/>
        <v>-0.10695402583516417</v>
      </c>
      <c r="F631" s="5">
        <f t="shared" si="79"/>
        <v>-1.0695402583516416</v>
      </c>
      <c r="G631" s="5">
        <f t="shared" si="73"/>
        <v>0.98290656148838118</v>
      </c>
      <c r="H631" s="5">
        <f t="shared" si="74"/>
        <v>0.65474349358086337</v>
      </c>
      <c r="I631" s="2"/>
      <c r="J631" s="2"/>
      <c r="K631" s="2"/>
    </row>
    <row r="632" spans="1:11" x14ac:dyDescent="0.25">
      <c r="A632" s="1">
        <f t="shared" si="75"/>
        <v>0.63000000000000045</v>
      </c>
      <c r="B632" s="5">
        <f t="shared" si="76"/>
        <v>0.65474349358086337</v>
      </c>
      <c r="C632" s="5">
        <f t="shared" si="77"/>
        <v>0.98290656148838118</v>
      </c>
      <c r="D632" s="1">
        <f t="shared" si="78"/>
        <v>0.19188946728670314</v>
      </c>
      <c r="E632" s="5">
        <f t="shared" si="72"/>
        <v>-0.10765963763212733</v>
      </c>
      <c r="F632" s="5">
        <f t="shared" si="79"/>
        <v>-1.0765963763212731</v>
      </c>
      <c r="G632" s="5">
        <f t="shared" si="73"/>
        <v>0.98182996511205989</v>
      </c>
      <c r="H632" s="5">
        <f t="shared" si="74"/>
        <v>0.65572586184416359</v>
      </c>
      <c r="I632" s="2"/>
      <c r="J632" s="2"/>
      <c r="K632" s="2"/>
    </row>
    <row r="633" spans="1:11" x14ac:dyDescent="0.25">
      <c r="A633" s="1">
        <f t="shared" si="75"/>
        <v>0.63100000000000045</v>
      </c>
      <c r="B633" s="5">
        <f t="shared" si="76"/>
        <v>0.65572586184416359</v>
      </c>
      <c r="C633" s="5">
        <f t="shared" si="77"/>
        <v>0.98182996511205989</v>
      </c>
      <c r="D633" s="1">
        <f t="shared" si="78"/>
        <v>0.19161914343440933</v>
      </c>
      <c r="E633" s="5">
        <f t="shared" si="72"/>
        <v>-0.1083666442210246</v>
      </c>
      <c r="F633" s="5">
        <f t="shared" si="79"/>
        <v>-1.083666442210246</v>
      </c>
      <c r="G633" s="5">
        <f t="shared" si="73"/>
        <v>0.98074629866984964</v>
      </c>
      <c r="H633" s="5">
        <f t="shared" si="74"/>
        <v>0.65670714997605451</v>
      </c>
      <c r="I633" s="2"/>
      <c r="J633" s="2"/>
      <c r="K633" s="2"/>
    </row>
    <row r="634" spans="1:11" x14ac:dyDescent="0.25">
      <c r="A634" s="1">
        <f t="shared" si="75"/>
        <v>0.63200000000000045</v>
      </c>
      <c r="B634" s="5">
        <f t="shared" si="76"/>
        <v>0.65670714997605451</v>
      </c>
      <c r="C634" s="5">
        <f t="shared" si="77"/>
        <v>0.98074629866984964</v>
      </c>
      <c r="D634" s="1">
        <f t="shared" si="78"/>
        <v>0.19134690932371731</v>
      </c>
      <c r="E634" s="5">
        <f t="shared" si="72"/>
        <v>-0.10907503965885645</v>
      </c>
      <c r="F634" s="5">
        <f t="shared" si="79"/>
        <v>-1.0907503965885645</v>
      </c>
      <c r="G634" s="5">
        <f t="shared" si="73"/>
        <v>0.97965554827326107</v>
      </c>
      <c r="H634" s="5">
        <f t="shared" si="74"/>
        <v>0.65768735089952601</v>
      </c>
      <c r="I634" s="2"/>
      <c r="J634" s="2"/>
      <c r="K634" s="2"/>
    </row>
    <row r="635" spans="1:11" x14ac:dyDescent="0.25">
      <c r="A635" s="1">
        <f t="shared" si="75"/>
        <v>0.63300000000000045</v>
      </c>
      <c r="B635" s="5">
        <f t="shared" si="76"/>
        <v>0.65768735089952601</v>
      </c>
      <c r="C635" s="5">
        <f t="shared" si="77"/>
        <v>0.97965554827326107</v>
      </c>
      <c r="D635" s="1">
        <f t="shared" si="78"/>
        <v>0.19107276766853901</v>
      </c>
      <c r="E635" s="5">
        <f t="shared" si="72"/>
        <v>-0.109784817977614</v>
      </c>
      <c r="F635" s="5">
        <f t="shared" si="79"/>
        <v>-1.0978481797761399</v>
      </c>
      <c r="G635" s="5">
        <f t="shared" si="73"/>
        <v>0.97855770009348497</v>
      </c>
      <c r="H635" s="5">
        <f t="shared" si="74"/>
        <v>0.65866645752370934</v>
      </c>
      <c r="I635" s="2"/>
      <c r="J635" s="2"/>
      <c r="K635" s="2"/>
    </row>
    <row r="636" spans="1:11" x14ac:dyDescent="0.25">
      <c r="A636" s="1">
        <f t="shared" si="75"/>
        <v>0.63400000000000045</v>
      </c>
      <c r="B636" s="5">
        <f t="shared" si="76"/>
        <v>0.65866645752370934</v>
      </c>
      <c r="C636" s="5">
        <f t="shared" si="77"/>
        <v>0.97855770009348497</v>
      </c>
      <c r="D636" s="1">
        <f t="shared" si="78"/>
        <v>0.19079672120180285</v>
      </c>
      <c r="E636" s="5">
        <f t="shared" si="72"/>
        <v>-0.1104959731843338</v>
      </c>
      <c r="F636" s="5">
        <f t="shared" si="79"/>
        <v>-1.104959731843338</v>
      </c>
      <c r="G636" s="5">
        <f t="shared" si="73"/>
        <v>0.97745274036164165</v>
      </c>
      <c r="H636" s="5">
        <f t="shared" si="74"/>
        <v>0.65964446274393695</v>
      </c>
      <c r="I636" s="2"/>
      <c r="J636" s="2"/>
      <c r="K636" s="2"/>
    </row>
    <row r="637" spans="1:11" x14ac:dyDescent="0.25">
      <c r="A637" s="1">
        <f t="shared" si="75"/>
        <v>0.63500000000000045</v>
      </c>
      <c r="B637" s="5">
        <f t="shared" si="76"/>
        <v>0.65964446274393695</v>
      </c>
      <c r="C637" s="5">
        <f t="shared" si="77"/>
        <v>0.97745274036164165</v>
      </c>
      <c r="D637" s="1">
        <f t="shared" si="78"/>
        <v>0.19051877267542641</v>
      </c>
      <c r="E637" s="5">
        <f t="shared" si="72"/>
        <v>-0.11120849926115342</v>
      </c>
      <c r="F637" s="5">
        <f t="shared" si="79"/>
        <v>-1.1120849926115342</v>
      </c>
      <c r="G637" s="5">
        <f t="shared" si="73"/>
        <v>0.97634065536903014</v>
      </c>
      <c r="H637" s="5">
        <f t="shared" si="74"/>
        <v>0.66062135944180234</v>
      </c>
      <c r="I637" s="2"/>
      <c r="J637" s="2"/>
      <c r="K637" s="2"/>
    </row>
    <row r="638" spans="1:11" x14ac:dyDescent="0.25">
      <c r="A638" s="1">
        <f t="shared" si="75"/>
        <v>0.63600000000000045</v>
      </c>
      <c r="B638" s="5">
        <f t="shared" si="76"/>
        <v>0.66062135944180234</v>
      </c>
      <c r="C638" s="5">
        <f t="shared" si="77"/>
        <v>0.97634065536903014</v>
      </c>
      <c r="D638" s="1">
        <f t="shared" si="78"/>
        <v>0.1902389248602889</v>
      </c>
      <c r="E638" s="5">
        <f t="shared" si="72"/>
        <v>-0.11192239016536731</v>
      </c>
      <c r="F638" s="5">
        <f t="shared" si="79"/>
        <v>-1.1192239016536731</v>
      </c>
      <c r="G638" s="5">
        <f t="shared" si="73"/>
        <v>0.9752214314673765</v>
      </c>
      <c r="H638" s="5">
        <f t="shared" si="74"/>
        <v>0.66159714048522056</v>
      </c>
      <c r="I638" s="2"/>
      <c r="J638" s="2"/>
      <c r="K638" s="2"/>
    </row>
    <row r="639" spans="1:11" x14ac:dyDescent="0.25">
      <c r="A639" s="1">
        <f t="shared" si="75"/>
        <v>0.63700000000000045</v>
      </c>
      <c r="B639" s="5">
        <f t="shared" si="76"/>
        <v>0.66159714048522056</v>
      </c>
      <c r="C639" s="5">
        <f t="shared" si="77"/>
        <v>0.9752214314673765</v>
      </c>
      <c r="D639" s="1">
        <f t="shared" si="78"/>
        <v>0.18995718054620364</v>
      </c>
      <c r="E639" s="5">
        <f t="shared" si="72"/>
        <v>-0.11263763982948249</v>
      </c>
      <c r="F639" s="5">
        <f t="shared" si="79"/>
        <v>-1.1263763982948249</v>
      </c>
      <c r="G639" s="5">
        <f t="shared" si="73"/>
        <v>0.97409505506908167</v>
      </c>
      <c r="H639" s="5">
        <f t="shared" si="74"/>
        <v>0.66257179872848881</v>
      </c>
      <c r="I639" s="2"/>
      <c r="J639" s="2"/>
      <c r="K639" s="2"/>
    </row>
    <row r="640" spans="1:11" x14ac:dyDescent="0.25">
      <c r="A640" s="1">
        <f t="shared" si="75"/>
        <v>0.63800000000000046</v>
      </c>
      <c r="B640" s="5">
        <f t="shared" si="76"/>
        <v>0.66257179872848881</v>
      </c>
      <c r="C640" s="5">
        <f t="shared" si="77"/>
        <v>0.97409505506908167</v>
      </c>
      <c r="D640" s="1">
        <f t="shared" si="78"/>
        <v>0.18967354254189023</v>
      </c>
      <c r="E640" s="5">
        <f t="shared" si="72"/>
        <v>-0.11335424216127515</v>
      </c>
      <c r="F640" s="5">
        <f t="shared" si="79"/>
        <v>-1.1335424216127514</v>
      </c>
      <c r="G640" s="5">
        <f t="shared" si="73"/>
        <v>0.97296151264746888</v>
      </c>
      <c r="H640" s="5">
        <f t="shared" si="74"/>
        <v>0.66354532701234714</v>
      </c>
      <c r="I640" s="2"/>
      <c r="J640" s="2"/>
      <c r="K640" s="2"/>
    </row>
    <row r="641" spans="1:11" x14ac:dyDescent="0.25">
      <c r="A641" s="1">
        <f t="shared" si="75"/>
        <v>0.63900000000000046</v>
      </c>
      <c r="B641" s="5">
        <f t="shared" si="76"/>
        <v>0.66354532701234714</v>
      </c>
      <c r="C641" s="5">
        <f t="shared" si="77"/>
        <v>0.97296151264746888</v>
      </c>
      <c r="D641" s="1">
        <f t="shared" si="78"/>
        <v>0.18938801367494651</v>
      </c>
      <c r="E641" s="5">
        <f t="shared" si="72"/>
        <v>-0.11407219104384705</v>
      </c>
      <c r="F641" s="5">
        <f t="shared" si="79"/>
        <v>-1.1407219104384705</v>
      </c>
      <c r="G641" s="5">
        <f t="shared" si="73"/>
        <v>0.97182079073703043</v>
      </c>
      <c r="H641" s="5">
        <f t="shared" si="74"/>
        <v>0.66451771816403937</v>
      </c>
      <c r="I641" s="2"/>
      <c r="J641" s="2"/>
      <c r="K641" s="2"/>
    </row>
    <row r="642" spans="1:11" x14ac:dyDescent="0.25">
      <c r="A642" s="1">
        <f t="shared" si="75"/>
        <v>0.64000000000000046</v>
      </c>
      <c r="B642" s="5">
        <f t="shared" si="76"/>
        <v>0.66451771816403937</v>
      </c>
      <c r="C642" s="5">
        <f t="shared" si="77"/>
        <v>0.97182079073703043</v>
      </c>
      <c r="D642" s="1">
        <f t="shared" si="78"/>
        <v>0.18910059679182045</v>
      </c>
      <c r="E642" s="5">
        <f t="shared" ref="E642:E705" si="80">$K$10*SIN(2*3.141592654*A642/$K$8)-$K$6*C642-$K$4*B642</f>
        <v>-0.11479148033568243</v>
      </c>
      <c r="F642" s="5">
        <f t="shared" si="79"/>
        <v>-1.1479148033568243</v>
      </c>
      <c r="G642" s="5">
        <f t="shared" ref="G642:G705" si="81">C642+F642*$K$14</f>
        <v>0.97067287593367357</v>
      </c>
      <c r="H642" s="5">
        <f t="shared" ref="H642:H705" si="82">B642+0.5*(C642+G642)*$K$14</f>
        <v>0.66548896499737475</v>
      </c>
      <c r="I642" s="2"/>
      <c r="J642" s="2"/>
      <c r="K642" s="2"/>
    </row>
    <row r="643" spans="1:11" x14ac:dyDescent="0.25">
      <c r="A643" s="1">
        <f t="shared" ref="A643:A706" si="83">A642+$K$14</f>
        <v>0.64100000000000046</v>
      </c>
      <c r="B643" s="5">
        <f t="shared" ref="B643:B706" si="84">H642</f>
        <v>0.66548896499737475</v>
      </c>
      <c r="C643" s="5">
        <f t="shared" ref="C643:C706" si="85">G642</f>
        <v>0.97067287593367357</v>
      </c>
      <c r="D643" s="1">
        <f t="shared" ref="D643:D706" si="86">$K$10*SIN(2*3.141592654*A643/$K$8)</f>
        <v>0.18881129475778163</v>
      </c>
      <c r="E643" s="5">
        <f t="shared" si="80"/>
        <v>-0.11551210387070537</v>
      </c>
      <c r="F643" s="5">
        <f t="shared" ref="F643:F706" si="87">E643/$K$2</f>
        <v>-1.1551210387070536</v>
      </c>
      <c r="G643" s="5">
        <f t="shared" si="81"/>
        <v>0.9695177548949665</v>
      </c>
      <c r="H643" s="5">
        <f t="shared" si="82"/>
        <v>0.66645906031278912</v>
      </c>
      <c r="I643" s="2"/>
      <c r="J643" s="2"/>
      <c r="K643" s="2"/>
    </row>
    <row r="644" spans="1:11" x14ac:dyDescent="0.25">
      <c r="A644" s="1">
        <f t="shared" si="83"/>
        <v>0.64200000000000046</v>
      </c>
      <c r="B644" s="5">
        <f t="shared" si="84"/>
        <v>0.66645906031278912</v>
      </c>
      <c r="C644" s="5">
        <f t="shared" si="85"/>
        <v>0.9695177548949665</v>
      </c>
      <c r="D644" s="1">
        <f t="shared" si="86"/>
        <v>0.18852011045689293</v>
      </c>
      <c r="E644" s="5">
        <f t="shared" si="80"/>
        <v>-0.11623405545833704</v>
      </c>
      <c r="F644" s="5">
        <f t="shared" si="87"/>
        <v>-1.1623405545833703</v>
      </c>
      <c r="G644" s="5">
        <f t="shared" si="81"/>
        <v>0.96835541434038308</v>
      </c>
      <c r="H644" s="5">
        <f t="shared" si="82"/>
        <v>0.66742799689740684</v>
      </c>
      <c r="I644" s="2"/>
      <c r="J644" s="2"/>
      <c r="K644" s="2"/>
    </row>
    <row r="645" spans="1:11" x14ac:dyDescent="0.25">
      <c r="A645" s="1">
        <f t="shared" si="83"/>
        <v>0.64300000000000046</v>
      </c>
      <c r="B645" s="5">
        <f t="shared" si="84"/>
        <v>0.66742799689740684</v>
      </c>
      <c r="C645" s="5">
        <f t="shared" si="85"/>
        <v>0.96835541434038308</v>
      </c>
      <c r="D645" s="1">
        <f t="shared" si="86"/>
        <v>0.18822704679198149</v>
      </c>
      <c r="E645" s="5">
        <f t="shared" si="80"/>
        <v>-0.11695732888355354</v>
      </c>
      <c r="F645" s="5">
        <f t="shared" si="87"/>
        <v>-1.1695732888355352</v>
      </c>
      <c r="G645" s="5">
        <f t="shared" si="81"/>
        <v>0.96718584105154759</v>
      </c>
      <c r="H645" s="5">
        <f t="shared" si="82"/>
        <v>0.66839576752510277</v>
      </c>
      <c r="I645" s="2"/>
      <c r="J645" s="2"/>
      <c r="K645" s="2"/>
    </row>
    <row r="646" spans="1:11" x14ac:dyDescent="0.25">
      <c r="A646" s="1">
        <f t="shared" si="83"/>
        <v>0.64400000000000046</v>
      </c>
      <c r="B646" s="5">
        <f t="shared" si="84"/>
        <v>0.66839576752510277</v>
      </c>
      <c r="C646" s="5">
        <f t="shared" si="85"/>
        <v>0.96718584105154759</v>
      </c>
      <c r="D646" s="1">
        <f t="shared" si="86"/>
        <v>0.18793210668460986</v>
      </c>
      <c r="E646" s="5">
        <f t="shared" si="80"/>
        <v>-0.11768191790694413</v>
      </c>
      <c r="F646" s="5">
        <f t="shared" si="87"/>
        <v>-1.1768191790694411</v>
      </c>
      <c r="G646" s="5">
        <f t="shared" si="81"/>
        <v>0.96600902187247817</v>
      </c>
      <c r="H646" s="5">
        <f t="shared" si="82"/>
        <v>0.66936236495656476</v>
      </c>
      <c r="I646" s="2"/>
      <c r="J646" s="2"/>
      <c r="K646" s="2"/>
    </row>
    <row r="647" spans="1:11" x14ac:dyDescent="0.25">
      <c r="A647" s="1">
        <f t="shared" si="83"/>
        <v>0.64500000000000046</v>
      </c>
      <c r="B647" s="5">
        <f t="shared" si="84"/>
        <v>0.66936236495656476</v>
      </c>
      <c r="C647" s="5">
        <f t="shared" si="85"/>
        <v>0.96600902187247817</v>
      </c>
      <c r="D647" s="1">
        <f t="shared" si="86"/>
        <v>0.18763529307504709</v>
      </c>
      <c r="E647" s="5">
        <f t="shared" si="80"/>
        <v>-0.11840781626476943</v>
      </c>
      <c r="F647" s="5">
        <f t="shared" si="87"/>
        <v>-1.1840781626476942</v>
      </c>
      <c r="G647" s="5">
        <f t="shared" si="81"/>
        <v>0.96482494370983052</v>
      </c>
      <c r="H647" s="5">
        <f t="shared" si="82"/>
        <v>0.67032778193935594</v>
      </c>
      <c r="I647" s="2"/>
      <c r="J647" s="2"/>
      <c r="K647" s="2"/>
    </row>
    <row r="648" spans="1:11" x14ac:dyDescent="0.25">
      <c r="A648" s="1">
        <f t="shared" si="83"/>
        <v>0.64600000000000046</v>
      </c>
      <c r="B648" s="5">
        <f t="shared" si="84"/>
        <v>0.67032778193935594</v>
      </c>
      <c r="C648" s="5">
        <f t="shared" si="85"/>
        <v>0.96482494370983052</v>
      </c>
      <c r="D648" s="1">
        <f t="shared" si="86"/>
        <v>0.18733660892223911</v>
      </c>
      <c r="E648" s="5">
        <f t="shared" si="80"/>
        <v>-0.11913501766902021</v>
      </c>
      <c r="F648" s="5">
        <f t="shared" si="87"/>
        <v>-1.1913501766902019</v>
      </c>
      <c r="G648" s="5">
        <f t="shared" si="81"/>
        <v>0.96363359353314026</v>
      </c>
      <c r="H648" s="5">
        <f t="shared" si="82"/>
        <v>0.67129201120797743</v>
      </c>
      <c r="I648" s="2"/>
      <c r="J648" s="2"/>
      <c r="K648" s="2"/>
    </row>
    <row r="649" spans="1:11" x14ac:dyDescent="0.25">
      <c r="A649" s="1">
        <f t="shared" si="83"/>
        <v>0.64700000000000046</v>
      </c>
      <c r="B649" s="5">
        <f t="shared" si="84"/>
        <v>0.67129201120797743</v>
      </c>
      <c r="C649" s="5">
        <f t="shared" si="85"/>
        <v>0.96363359353314026</v>
      </c>
      <c r="D649" s="1">
        <f t="shared" si="86"/>
        <v>0.18703605720377936</v>
      </c>
      <c r="E649" s="5">
        <f t="shared" si="80"/>
        <v>-0.11986351580747623</v>
      </c>
      <c r="F649" s="5">
        <f t="shared" si="87"/>
        <v>-1.1986351580747623</v>
      </c>
      <c r="G649" s="5">
        <f t="shared" si="81"/>
        <v>0.96243495837506554</v>
      </c>
      <c r="H649" s="5">
        <f t="shared" si="82"/>
        <v>0.67225504548393156</v>
      </c>
      <c r="I649" s="2"/>
      <c r="J649" s="2"/>
      <c r="K649" s="2"/>
    </row>
    <row r="650" spans="1:11" x14ac:dyDescent="0.25">
      <c r="A650" s="1">
        <f t="shared" si="83"/>
        <v>0.64800000000000046</v>
      </c>
      <c r="B650" s="5">
        <f t="shared" si="84"/>
        <v>0.67225504548393156</v>
      </c>
      <c r="C650" s="5">
        <f t="shared" si="85"/>
        <v>0.96243495837506554</v>
      </c>
      <c r="D650" s="1">
        <f t="shared" si="86"/>
        <v>0.18673364091587913</v>
      </c>
      <c r="E650" s="5">
        <f t="shared" si="80"/>
        <v>-0.12059330434376539</v>
      </c>
      <c r="F650" s="5">
        <f t="shared" si="87"/>
        <v>-1.2059330434376538</v>
      </c>
      <c r="G650" s="5">
        <f t="shared" si="81"/>
        <v>0.96122902533162791</v>
      </c>
      <c r="H650" s="5">
        <f t="shared" si="82"/>
        <v>0.67321687747578496</v>
      </c>
      <c r="I650" s="2"/>
      <c r="J650" s="2"/>
      <c r="K650" s="2"/>
    </row>
    <row r="651" spans="1:11" x14ac:dyDescent="0.25">
      <c r="A651" s="1">
        <f t="shared" si="83"/>
        <v>0.64900000000000047</v>
      </c>
      <c r="B651" s="5">
        <f t="shared" si="84"/>
        <v>0.67321687747578496</v>
      </c>
      <c r="C651" s="5">
        <f t="shared" si="85"/>
        <v>0.96122902533162791</v>
      </c>
      <c r="D651" s="1">
        <f t="shared" si="86"/>
        <v>0.18642936307333774</v>
      </c>
      <c r="E651" s="5">
        <f t="shared" si="80"/>
        <v>-0.12132437691742362</v>
      </c>
      <c r="F651" s="5">
        <f t="shared" si="87"/>
        <v>-1.2132437691742362</v>
      </c>
      <c r="G651" s="5">
        <f t="shared" si="81"/>
        <v>0.96001578156245371</v>
      </c>
      <c r="H651" s="5">
        <f t="shared" si="82"/>
        <v>0.67417749987923203</v>
      </c>
      <c r="I651" s="2"/>
      <c r="J651" s="2"/>
      <c r="K651" s="2"/>
    </row>
    <row r="652" spans="1:11" x14ac:dyDescent="0.25">
      <c r="A652" s="1">
        <f t="shared" si="83"/>
        <v>0.65000000000000047</v>
      </c>
      <c r="B652" s="5">
        <f t="shared" si="84"/>
        <v>0.67417749987923203</v>
      </c>
      <c r="C652" s="5">
        <f t="shared" si="85"/>
        <v>0.96001578156245371</v>
      </c>
      <c r="D652" s="1">
        <f t="shared" si="86"/>
        <v>0.18612322670951237</v>
      </c>
      <c r="E652" s="5">
        <f t="shared" si="80"/>
        <v>-0.12205672714395432</v>
      </c>
      <c r="F652" s="5">
        <f t="shared" si="87"/>
        <v>-1.2205672714395432</v>
      </c>
      <c r="G652" s="5">
        <f t="shared" si="81"/>
        <v>0.95879521429101411</v>
      </c>
      <c r="H652" s="5">
        <f t="shared" si="82"/>
        <v>0.67513690537715876</v>
      </c>
      <c r="I652" s="2"/>
      <c r="J652" s="2"/>
      <c r="K652" s="2"/>
    </row>
    <row r="653" spans="1:11" x14ac:dyDescent="0.25">
      <c r="A653" s="1">
        <f t="shared" si="83"/>
        <v>0.65100000000000047</v>
      </c>
      <c r="B653" s="5">
        <f t="shared" si="84"/>
        <v>0.67513690537715876</v>
      </c>
      <c r="C653" s="5">
        <f t="shared" si="85"/>
        <v>0.95879521429101411</v>
      </c>
      <c r="D653" s="1">
        <f t="shared" si="86"/>
        <v>0.18581523487628784</v>
      </c>
      <c r="E653" s="5">
        <f t="shared" si="80"/>
        <v>-0.12279034861488869</v>
      </c>
      <c r="F653" s="5">
        <f t="shared" si="87"/>
        <v>-1.2279034861488869</v>
      </c>
      <c r="G653" s="5">
        <f t="shared" si="81"/>
        <v>0.95756731080486523</v>
      </c>
      <c r="H653" s="5">
        <f t="shared" si="82"/>
        <v>0.67609508663970674</v>
      </c>
      <c r="I653" s="2"/>
      <c r="J653" s="2"/>
      <c r="K653" s="2"/>
    </row>
    <row r="654" spans="1:11" x14ac:dyDescent="0.25">
      <c r="A654" s="1">
        <f t="shared" si="83"/>
        <v>0.65200000000000047</v>
      </c>
      <c r="B654" s="5">
        <f t="shared" si="84"/>
        <v>0.67609508663970674</v>
      </c>
      <c r="C654" s="5">
        <f t="shared" si="85"/>
        <v>0.95756731080486523</v>
      </c>
      <c r="D654" s="1">
        <f t="shared" si="86"/>
        <v>0.18550539064404625</v>
      </c>
      <c r="E654" s="5">
        <f t="shared" si="80"/>
        <v>-0.12352523489784611</v>
      </c>
      <c r="F654" s="5">
        <f t="shared" si="87"/>
        <v>-1.235252348978461</v>
      </c>
      <c r="G654" s="5">
        <f t="shared" si="81"/>
        <v>0.95633205845588676</v>
      </c>
      <c r="H654" s="5">
        <f t="shared" si="82"/>
        <v>0.67705203632433708</v>
      </c>
      <c r="I654" s="2"/>
      <c r="J654" s="2"/>
      <c r="K654" s="2"/>
    </row>
    <row r="655" spans="1:11" x14ac:dyDescent="0.25">
      <c r="A655" s="1">
        <f t="shared" si="83"/>
        <v>0.65300000000000047</v>
      </c>
      <c r="B655" s="5">
        <f t="shared" si="84"/>
        <v>0.67705203632433708</v>
      </c>
      <c r="C655" s="5">
        <f t="shared" si="85"/>
        <v>0.95633205845588676</v>
      </c>
      <c r="D655" s="1">
        <f t="shared" si="86"/>
        <v>0.18519369710163636</v>
      </c>
      <c r="E655" s="5">
        <f t="shared" si="80"/>
        <v>-0.12426137953659477</v>
      </c>
      <c r="F655" s="5">
        <f t="shared" si="87"/>
        <v>-1.2426137953659477</v>
      </c>
      <c r="G655" s="5">
        <f t="shared" si="81"/>
        <v>0.95508944466052081</v>
      </c>
      <c r="H655" s="5">
        <f t="shared" si="82"/>
        <v>0.67800774707589528</v>
      </c>
      <c r="I655" s="2"/>
      <c r="J655" s="2"/>
      <c r="K655" s="2"/>
    </row>
    <row r="656" spans="1:11" x14ac:dyDescent="0.25">
      <c r="A656" s="1">
        <f t="shared" si="83"/>
        <v>0.65400000000000047</v>
      </c>
      <c r="B656" s="5">
        <f t="shared" si="84"/>
        <v>0.67800774707589528</v>
      </c>
      <c r="C656" s="5">
        <f t="shared" si="85"/>
        <v>0.95508944466052081</v>
      </c>
      <c r="D656" s="1">
        <f t="shared" si="86"/>
        <v>0.18488015735634261</v>
      </c>
      <c r="E656" s="5">
        <f t="shared" si="80"/>
        <v>-0.1249987760511129</v>
      </c>
      <c r="F656" s="5">
        <f t="shared" si="87"/>
        <v>-1.2499877605111289</v>
      </c>
      <c r="G656" s="5">
        <f t="shared" si="81"/>
        <v>0.95383945690000971</v>
      </c>
      <c r="H656" s="5">
        <f t="shared" si="82"/>
        <v>0.67896221152667557</v>
      </c>
      <c r="I656" s="2"/>
      <c r="J656" s="2"/>
      <c r="K656" s="2"/>
    </row>
    <row r="657" spans="1:11" x14ac:dyDescent="0.25">
      <c r="A657" s="1">
        <f t="shared" si="83"/>
        <v>0.65500000000000047</v>
      </c>
      <c r="B657" s="5">
        <f t="shared" si="84"/>
        <v>0.67896221152667557</v>
      </c>
      <c r="C657" s="5">
        <f t="shared" si="85"/>
        <v>0.95383945690000971</v>
      </c>
      <c r="D657" s="1">
        <f t="shared" si="86"/>
        <v>0.18456477453385456</v>
      </c>
      <c r="E657" s="5">
        <f t="shared" si="80"/>
        <v>-0.12573741793764948</v>
      </c>
      <c r="F657" s="5">
        <f t="shared" si="87"/>
        <v>-1.2573741793764948</v>
      </c>
      <c r="G657" s="5">
        <f t="shared" si="81"/>
        <v>0.95258208272063316</v>
      </c>
      <c r="H657" s="5">
        <f t="shared" si="82"/>
        <v>0.67991542229648594</v>
      </c>
      <c r="I657" s="2"/>
      <c r="J657" s="2"/>
      <c r="K657" s="2"/>
    </row>
    <row r="658" spans="1:11" x14ac:dyDescent="0.25">
      <c r="A658" s="1">
        <f t="shared" si="83"/>
        <v>0.65600000000000047</v>
      </c>
      <c r="B658" s="5">
        <f t="shared" si="84"/>
        <v>0.67991542229648594</v>
      </c>
      <c r="C658" s="5">
        <f t="shared" si="85"/>
        <v>0.95258208272063316</v>
      </c>
      <c r="D658" s="1">
        <f t="shared" si="86"/>
        <v>0.18424755177823535</v>
      </c>
      <c r="E658" s="5">
        <f t="shared" si="80"/>
        <v>-0.12647729866878651</v>
      </c>
      <c r="F658" s="5">
        <f t="shared" si="87"/>
        <v>-1.264772986687865</v>
      </c>
      <c r="G658" s="5">
        <f t="shared" si="81"/>
        <v>0.95131730973394535</v>
      </c>
      <c r="H658" s="5">
        <f t="shared" si="82"/>
        <v>0.68086737199271319</v>
      </c>
      <c r="I658" s="2"/>
      <c r="J658" s="2"/>
      <c r="K658" s="2"/>
    </row>
    <row r="659" spans="1:11" x14ac:dyDescent="0.25">
      <c r="A659" s="1">
        <f t="shared" si="83"/>
        <v>0.65700000000000047</v>
      </c>
      <c r="B659" s="5">
        <f t="shared" si="84"/>
        <v>0.68086737199271319</v>
      </c>
      <c r="C659" s="5">
        <f t="shared" si="85"/>
        <v>0.95131730973394535</v>
      </c>
      <c r="D659" s="1">
        <f t="shared" si="86"/>
        <v>0.18392849225189042</v>
      </c>
      <c r="E659" s="5">
        <f t="shared" si="80"/>
        <v>-0.12721841169350026</v>
      </c>
      <c r="F659" s="5">
        <f t="shared" si="87"/>
        <v>-1.2721841169350026</v>
      </c>
      <c r="G659" s="5">
        <f t="shared" si="81"/>
        <v>0.95004512561701038</v>
      </c>
      <c r="H659" s="5">
        <f t="shared" si="82"/>
        <v>0.68181805321038869</v>
      </c>
      <c r="I659" s="2"/>
      <c r="J659" s="2"/>
      <c r="K659" s="2"/>
    </row>
    <row r="660" spans="1:11" x14ac:dyDescent="0.25">
      <c r="A660" s="1">
        <f t="shared" si="83"/>
        <v>0.65800000000000047</v>
      </c>
      <c r="B660" s="5">
        <f t="shared" si="84"/>
        <v>0.68181805321038869</v>
      </c>
      <c r="C660" s="5">
        <f t="shared" si="85"/>
        <v>0.95004512561701038</v>
      </c>
      <c r="D660" s="1">
        <f t="shared" si="86"/>
        <v>0.18360759913553612</v>
      </c>
      <c r="E660" s="5">
        <f t="shared" si="80"/>
        <v>-0.12796075043722382</v>
      </c>
      <c r="F660" s="5">
        <f t="shared" si="87"/>
        <v>-1.2796075043722381</v>
      </c>
      <c r="G660" s="5">
        <f t="shared" si="81"/>
        <v>0.9487655181126381</v>
      </c>
      <c r="H660" s="5">
        <f t="shared" si="82"/>
        <v>0.68276745853225351</v>
      </c>
      <c r="I660" s="2"/>
      <c r="J660" s="2"/>
      <c r="K660" s="2"/>
    </row>
    <row r="661" spans="1:11" x14ac:dyDescent="0.25">
      <c r="A661" s="1">
        <f t="shared" si="83"/>
        <v>0.65900000000000047</v>
      </c>
      <c r="B661" s="5">
        <f t="shared" si="84"/>
        <v>0.68276745853225351</v>
      </c>
      <c r="C661" s="5">
        <f t="shared" si="85"/>
        <v>0.9487655181126381</v>
      </c>
      <c r="D661" s="1">
        <f t="shared" si="86"/>
        <v>0.18328487562816795</v>
      </c>
      <c r="E661" s="5">
        <f t="shared" si="80"/>
        <v>-0.12870430830190935</v>
      </c>
      <c r="F661" s="5">
        <f t="shared" si="87"/>
        <v>-1.2870430830190933</v>
      </c>
      <c r="G661" s="5">
        <f t="shared" si="81"/>
        <v>0.94747847502961902</v>
      </c>
      <c r="H661" s="5">
        <f t="shared" si="82"/>
        <v>0.68371558052882464</v>
      </c>
      <c r="I661" s="2"/>
      <c r="J661" s="2"/>
      <c r="K661" s="2"/>
    </row>
    <row r="662" spans="1:11" x14ac:dyDescent="0.25">
      <c r="A662" s="1">
        <f t="shared" si="83"/>
        <v>0.66000000000000048</v>
      </c>
      <c r="B662" s="5">
        <f t="shared" si="84"/>
        <v>0.68371558052882464</v>
      </c>
      <c r="C662" s="5">
        <f t="shared" si="85"/>
        <v>0.94747847502961902</v>
      </c>
      <c r="D662" s="1">
        <f t="shared" si="86"/>
        <v>0.18296032494702857</v>
      </c>
      <c r="E662" s="5">
        <f t="shared" si="80"/>
        <v>-0.12944907866609062</v>
      </c>
      <c r="F662" s="5">
        <f t="shared" si="87"/>
        <v>-1.2944907866609061</v>
      </c>
      <c r="G662" s="5">
        <f t="shared" si="81"/>
        <v>0.94618398424295813</v>
      </c>
      <c r="H662" s="5">
        <f t="shared" si="82"/>
        <v>0.68466241175846088</v>
      </c>
      <c r="I662" s="2"/>
      <c r="J662" s="2"/>
      <c r="K662" s="2"/>
    </row>
    <row r="663" spans="1:11" x14ac:dyDescent="0.25">
      <c r="A663" s="1">
        <f t="shared" si="83"/>
        <v>0.66100000000000048</v>
      </c>
      <c r="B663" s="5">
        <f t="shared" si="84"/>
        <v>0.68466241175846088</v>
      </c>
      <c r="C663" s="5">
        <f t="shared" si="85"/>
        <v>0.94618398424295813</v>
      </c>
      <c r="D663" s="1">
        <f t="shared" si="86"/>
        <v>0.18263395032757579</v>
      </c>
      <c r="E663" s="5">
        <f t="shared" si="80"/>
        <v>-0.1301950548849464</v>
      </c>
      <c r="F663" s="5">
        <f t="shared" si="87"/>
        <v>-1.3019505488494638</v>
      </c>
      <c r="G663" s="5">
        <f t="shared" si="81"/>
        <v>0.94488203369410861</v>
      </c>
      <c r="H663" s="5">
        <f t="shared" si="82"/>
        <v>0.68560794476742937</v>
      </c>
      <c r="I663" s="2"/>
      <c r="J663" s="2"/>
      <c r="K663" s="2"/>
    </row>
    <row r="664" spans="1:11" x14ac:dyDescent="0.25">
      <c r="A664" s="1">
        <f t="shared" si="83"/>
        <v>0.66200000000000048</v>
      </c>
      <c r="B664" s="5">
        <f t="shared" si="84"/>
        <v>0.68560794476742937</v>
      </c>
      <c r="C664" s="5">
        <f t="shared" si="85"/>
        <v>0.94488203369410861</v>
      </c>
      <c r="D664" s="1">
        <f t="shared" si="86"/>
        <v>0.18230575502345051</v>
      </c>
      <c r="E664" s="5">
        <f t="shared" si="80"/>
        <v>-0.13094223029036328</v>
      </c>
      <c r="F664" s="5">
        <f t="shared" si="87"/>
        <v>-1.3094223029036327</v>
      </c>
      <c r="G664" s="5">
        <f t="shared" si="81"/>
        <v>0.94357261139120496</v>
      </c>
      <c r="H664" s="5">
        <f t="shared" si="82"/>
        <v>0.68655217208997199</v>
      </c>
      <c r="I664" s="2"/>
      <c r="J664" s="2"/>
      <c r="K664" s="2"/>
    </row>
    <row r="665" spans="1:11" x14ac:dyDescent="0.25">
      <c r="A665" s="1">
        <f t="shared" si="83"/>
        <v>0.66300000000000048</v>
      </c>
      <c r="B665" s="5">
        <f t="shared" si="84"/>
        <v>0.68655217208997199</v>
      </c>
      <c r="C665" s="5">
        <f t="shared" si="85"/>
        <v>0.94357261139120496</v>
      </c>
      <c r="D665" s="1">
        <f t="shared" si="86"/>
        <v>0.18197574230644387</v>
      </c>
      <c r="E665" s="5">
        <f t="shared" si="80"/>
        <v>-0.13169059819099957</v>
      </c>
      <c r="F665" s="5">
        <f t="shared" si="87"/>
        <v>-1.3169059819099955</v>
      </c>
      <c r="G665" s="5">
        <f t="shared" si="81"/>
        <v>0.94225570540929493</v>
      </c>
      <c r="H665" s="5">
        <f t="shared" si="82"/>
        <v>0.68749508624837219</v>
      </c>
      <c r="I665" s="2"/>
      <c r="J665" s="2"/>
      <c r="K665" s="2"/>
    </row>
    <row r="666" spans="1:11" x14ac:dyDescent="0.25">
      <c r="A666" s="1">
        <f t="shared" si="83"/>
        <v>0.66400000000000048</v>
      </c>
      <c r="B666" s="5">
        <f t="shared" si="84"/>
        <v>0.68749508624837219</v>
      </c>
      <c r="C666" s="5">
        <f t="shared" si="85"/>
        <v>0.94225570540929493</v>
      </c>
      <c r="D666" s="1">
        <f t="shared" si="86"/>
        <v>0.18164391546646502</v>
      </c>
      <c r="E666" s="5">
        <f t="shared" si="80"/>
        <v>-0.13244015187234895</v>
      </c>
      <c r="F666" s="5">
        <f t="shared" si="87"/>
        <v>-1.3244015187234894</v>
      </c>
      <c r="G666" s="5">
        <f t="shared" si="81"/>
        <v>0.94093130389057145</v>
      </c>
      <c r="H666" s="5">
        <f t="shared" si="82"/>
        <v>0.68843667975302214</v>
      </c>
      <c r="I666" s="2"/>
      <c r="J666" s="2"/>
      <c r="K666" s="2"/>
    </row>
    <row r="667" spans="1:11" x14ac:dyDescent="0.25">
      <c r="A667" s="1">
        <f t="shared" si="83"/>
        <v>0.66500000000000048</v>
      </c>
      <c r="B667" s="5">
        <f t="shared" si="84"/>
        <v>0.68843667975302214</v>
      </c>
      <c r="C667" s="5">
        <f t="shared" si="85"/>
        <v>0.94093130389057145</v>
      </c>
      <c r="D667" s="1">
        <f t="shared" si="86"/>
        <v>0.18131027781150813</v>
      </c>
      <c r="E667" s="5">
        <f t="shared" si="80"/>
        <v>-0.13319088459680473</v>
      </c>
      <c r="F667" s="5">
        <f t="shared" si="87"/>
        <v>-1.3319088459680473</v>
      </c>
      <c r="G667" s="5">
        <f t="shared" si="81"/>
        <v>0.93959939504460344</v>
      </c>
      <c r="H667" s="5">
        <f t="shared" si="82"/>
        <v>0.6893769451024897</v>
      </c>
      <c r="I667" s="2"/>
      <c r="J667" s="2"/>
      <c r="K667" s="2"/>
    </row>
    <row r="668" spans="1:11" x14ac:dyDescent="0.25">
      <c r="A668" s="1">
        <f t="shared" si="83"/>
        <v>0.66600000000000048</v>
      </c>
      <c r="B668" s="5">
        <f t="shared" si="84"/>
        <v>0.6893769451024897</v>
      </c>
      <c r="C668" s="5">
        <f t="shared" si="85"/>
        <v>0.93959939504460344</v>
      </c>
      <c r="D668" s="1">
        <f t="shared" si="86"/>
        <v>0.18097483266761943</v>
      </c>
      <c r="E668" s="5">
        <f t="shared" si="80"/>
        <v>-0.13394278960372394</v>
      </c>
      <c r="F668" s="5">
        <f t="shared" si="87"/>
        <v>-1.3394278960372392</v>
      </c>
      <c r="G668" s="5">
        <f t="shared" si="81"/>
        <v>0.93825996714856619</v>
      </c>
      <c r="H668" s="5">
        <f t="shared" si="82"/>
        <v>0.69031587478358625</v>
      </c>
      <c r="I668" s="2"/>
      <c r="J668" s="2"/>
      <c r="K668" s="2"/>
    </row>
    <row r="669" spans="1:11" x14ac:dyDescent="0.25">
      <c r="A669" s="1">
        <f t="shared" si="83"/>
        <v>0.66700000000000048</v>
      </c>
      <c r="B669" s="5">
        <f t="shared" si="84"/>
        <v>0.69031587478358625</v>
      </c>
      <c r="C669" s="5">
        <f t="shared" si="85"/>
        <v>0.93825996714856619</v>
      </c>
      <c r="D669" s="1">
        <f t="shared" si="86"/>
        <v>0.18063758337886407</v>
      </c>
      <c r="E669" s="5">
        <f t="shared" si="80"/>
        <v>-0.13469586010949258</v>
      </c>
      <c r="F669" s="5">
        <f t="shared" si="87"/>
        <v>-1.3469586010949257</v>
      </c>
      <c r="G669" s="5">
        <f t="shared" si="81"/>
        <v>0.93691300854747128</v>
      </c>
      <c r="H669" s="5">
        <f t="shared" si="82"/>
        <v>0.69125346127143428</v>
      </c>
      <c r="I669" s="2"/>
      <c r="J669" s="2"/>
      <c r="K669" s="2"/>
    </row>
    <row r="670" spans="1:11" x14ac:dyDescent="0.25">
      <c r="A670" s="1">
        <f t="shared" si="83"/>
        <v>0.66800000000000048</v>
      </c>
      <c r="B670" s="5">
        <f t="shared" si="84"/>
        <v>0.69125346127143428</v>
      </c>
      <c r="C670" s="5">
        <f t="shared" si="85"/>
        <v>0.93691300854747128</v>
      </c>
      <c r="D670" s="1">
        <f t="shared" si="86"/>
        <v>0.18029853330729279</v>
      </c>
      <c r="E670" s="5">
        <f t="shared" si="80"/>
        <v>-0.13545008930759</v>
      </c>
      <c r="F670" s="5">
        <f t="shared" si="87"/>
        <v>-1.3545008930758999</v>
      </c>
      <c r="G670" s="5">
        <f t="shared" si="81"/>
        <v>0.93555850765439541</v>
      </c>
      <c r="H670" s="5">
        <f t="shared" si="82"/>
        <v>0.69218969702953526</v>
      </c>
      <c r="I670" s="2"/>
      <c r="J670" s="2"/>
      <c r="K670" s="2"/>
    </row>
    <row r="671" spans="1:11" x14ac:dyDescent="0.25">
      <c r="A671" s="1">
        <f t="shared" si="83"/>
        <v>0.66900000000000048</v>
      </c>
      <c r="B671" s="5">
        <f t="shared" si="84"/>
        <v>0.69218969702953526</v>
      </c>
      <c r="C671" s="5">
        <f t="shared" si="85"/>
        <v>0.93555850765439541</v>
      </c>
      <c r="D671" s="1">
        <f t="shared" si="86"/>
        <v>0.17995768583290847</v>
      </c>
      <c r="E671" s="5">
        <f t="shared" si="80"/>
        <v>-0.13620547036865438</v>
      </c>
      <c r="F671" s="5">
        <f t="shared" si="87"/>
        <v>-1.3620547036865438</v>
      </c>
      <c r="G671" s="5">
        <f t="shared" si="81"/>
        <v>0.93419645295070886</v>
      </c>
      <c r="H671" s="5">
        <f t="shared" si="82"/>
        <v>0.69312457450983778</v>
      </c>
      <c r="I671" s="2"/>
      <c r="J671" s="2"/>
      <c r="K671" s="2"/>
    </row>
    <row r="672" spans="1:11" x14ac:dyDescent="0.25">
      <c r="A672" s="1">
        <f t="shared" si="83"/>
        <v>0.67000000000000048</v>
      </c>
      <c r="B672" s="5">
        <f t="shared" si="84"/>
        <v>0.69312457450983778</v>
      </c>
      <c r="C672" s="5">
        <f t="shared" si="85"/>
        <v>0.93419645295070886</v>
      </c>
      <c r="D672" s="1">
        <f t="shared" si="86"/>
        <v>0.17961504435363235</v>
      </c>
      <c r="E672" s="5">
        <f t="shared" si="80"/>
        <v>-0.13696199644054818</v>
      </c>
      <c r="F672" s="5">
        <f t="shared" si="87"/>
        <v>-1.3696199644054818</v>
      </c>
      <c r="G672" s="5">
        <f t="shared" si="81"/>
        <v>0.93282683298630342</v>
      </c>
      <c r="H672" s="5">
        <f t="shared" si="82"/>
        <v>0.69405808615280629</v>
      </c>
      <c r="I672" s="2"/>
      <c r="J672" s="2"/>
      <c r="K672" s="2"/>
    </row>
    <row r="673" spans="1:11" x14ac:dyDescent="0.25">
      <c r="A673" s="1">
        <f t="shared" si="83"/>
        <v>0.67100000000000048</v>
      </c>
      <c r="B673" s="5">
        <f t="shared" si="84"/>
        <v>0.69405808615280629</v>
      </c>
      <c r="C673" s="5">
        <f t="shared" si="85"/>
        <v>0.93282683298630342</v>
      </c>
      <c r="D673" s="1">
        <f t="shared" si="86"/>
        <v>0.17927061228527003</v>
      </c>
      <c r="E673" s="5">
        <f t="shared" si="80"/>
        <v>-0.13771966064842436</v>
      </c>
      <c r="F673" s="5">
        <f t="shared" si="87"/>
        <v>-1.3771966064842436</v>
      </c>
      <c r="G673" s="5">
        <f t="shared" si="81"/>
        <v>0.93144963637981915</v>
      </c>
      <c r="H673" s="5">
        <f t="shared" si="82"/>
        <v>0.69499022438748936</v>
      </c>
      <c r="I673" s="2"/>
      <c r="J673" s="2"/>
      <c r="K673" s="2"/>
    </row>
    <row r="674" spans="1:11" x14ac:dyDescent="0.25">
      <c r="A674" s="1">
        <f t="shared" si="83"/>
        <v>0.67200000000000049</v>
      </c>
      <c r="B674" s="5">
        <f t="shared" si="84"/>
        <v>0.69499022438748936</v>
      </c>
      <c r="C674" s="5">
        <f t="shared" si="85"/>
        <v>0.93144963637981915</v>
      </c>
      <c r="D674" s="1">
        <f t="shared" si="86"/>
        <v>0.17892439306147778</v>
      </c>
      <c r="E674" s="5">
        <f t="shared" si="80"/>
        <v>-0.13847845609479154</v>
      </c>
      <c r="F674" s="5">
        <f t="shared" si="87"/>
        <v>-1.3847845609479152</v>
      </c>
      <c r="G674" s="5">
        <f t="shared" si="81"/>
        <v>0.93006485181887122</v>
      </c>
      <c r="H674" s="5">
        <f t="shared" si="82"/>
        <v>0.69592098163158866</v>
      </c>
      <c r="I674" s="2"/>
      <c r="J674" s="2"/>
      <c r="K674" s="2"/>
    </row>
    <row r="675" spans="1:11" x14ac:dyDescent="0.25">
      <c r="A675" s="1">
        <f t="shared" si="83"/>
        <v>0.67300000000000049</v>
      </c>
      <c r="B675" s="5">
        <f t="shared" si="84"/>
        <v>0.69592098163158866</v>
      </c>
      <c r="C675" s="5">
        <f t="shared" si="85"/>
        <v>0.93006485181887122</v>
      </c>
      <c r="D675" s="1">
        <f t="shared" si="86"/>
        <v>0.17857639013372784</v>
      </c>
      <c r="E675" s="5">
        <f t="shared" si="80"/>
        <v>-0.13923837585958146</v>
      </c>
      <c r="F675" s="5">
        <f t="shared" si="87"/>
        <v>-1.3923837585958145</v>
      </c>
      <c r="G675" s="5">
        <f t="shared" si="81"/>
        <v>0.92867246806027537</v>
      </c>
      <c r="H675" s="5">
        <f t="shared" si="82"/>
        <v>0.6968503502915282</v>
      </c>
      <c r="I675" s="2"/>
      <c r="J675" s="2"/>
      <c r="K675" s="2"/>
    </row>
    <row r="676" spans="1:11" x14ac:dyDescent="0.25">
      <c r="A676" s="1">
        <f t="shared" si="83"/>
        <v>0.67400000000000049</v>
      </c>
      <c r="B676" s="5">
        <f t="shared" si="84"/>
        <v>0.6968503502915282</v>
      </c>
      <c r="C676" s="5">
        <f t="shared" si="85"/>
        <v>0.92867246806027537</v>
      </c>
      <c r="D676" s="1">
        <f t="shared" si="86"/>
        <v>0.17822660697127443</v>
      </c>
      <c r="E676" s="5">
        <f t="shared" si="80"/>
        <v>-0.13999941300021465</v>
      </c>
      <c r="F676" s="5">
        <f t="shared" si="87"/>
        <v>-1.3999941300021463</v>
      </c>
      <c r="G676" s="5">
        <f t="shared" si="81"/>
        <v>0.92727247393027323</v>
      </c>
      <c r="H676" s="5">
        <f t="shared" si="82"/>
        <v>0.6977783227625235</v>
      </c>
      <c r="I676" s="2"/>
      <c r="J676" s="2"/>
      <c r="K676" s="2"/>
    </row>
    <row r="677" spans="1:11" x14ac:dyDescent="0.25">
      <c r="A677" s="1">
        <f t="shared" si="83"/>
        <v>0.67500000000000049</v>
      </c>
      <c r="B677" s="5">
        <f t="shared" si="84"/>
        <v>0.6977783227625235</v>
      </c>
      <c r="C677" s="5">
        <f t="shared" si="85"/>
        <v>0.92727247393027323</v>
      </c>
      <c r="D677" s="1">
        <f t="shared" si="86"/>
        <v>0.17787504706111906</v>
      </c>
      <c r="E677" s="5">
        <f t="shared" si="80"/>
        <v>-0.14076156055166789</v>
      </c>
      <c r="F677" s="5">
        <f t="shared" si="87"/>
        <v>-1.4076156055166789</v>
      </c>
      <c r="G677" s="5">
        <f t="shared" si="81"/>
        <v>0.92586485832475651</v>
      </c>
      <c r="H677" s="5">
        <f t="shared" si="82"/>
        <v>0.698704891428651</v>
      </c>
      <c r="I677" s="2"/>
      <c r="J677" s="2"/>
      <c r="K677" s="2"/>
    </row>
    <row r="678" spans="1:11" x14ac:dyDescent="0.25">
      <c r="A678" s="1">
        <f t="shared" si="83"/>
        <v>0.67600000000000049</v>
      </c>
      <c r="B678" s="5">
        <f t="shared" si="84"/>
        <v>0.698704891428651</v>
      </c>
      <c r="C678" s="5">
        <f t="shared" si="85"/>
        <v>0.92586485832475651</v>
      </c>
      <c r="D678" s="1">
        <f t="shared" si="86"/>
        <v>0.1775217139079755</v>
      </c>
      <c r="E678" s="5">
        <f t="shared" si="80"/>
        <v>-0.14152481152654123</v>
      </c>
      <c r="F678" s="5">
        <f t="shared" si="87"/>
        <v>-1.4152481152654122</v>
      </c>
      <c r="G678" s="5">
        <f t="shared" si="81"/>
        <v>0.92444961020949112</v>
      </c>
      <c r="H678" s="5">
        <f t="shared" si="82"/>
        <v>0.69963004866291811</v>
      </c>
      <c r="I678" s="2"/>
      <c r="J678" s="2"/>
      <c r="K678" s="2"/>
    </row>
    <row r="679" spans="1:11" x14ac:dyDescent="0.25">
      <c r="A679" s="1">
        <f t="shared" si="83"/>
        <v>0.67700000000000049</v>
      </c>
      <c r="B679" s="5">
        <f t="shared" si="84"/>
        <v>0.69963004866291811</v>
      </c>
      <c r="C679" s="5">
        <f t="shared" si="85"/>
        <v>0.92444961020949112</v>
      </c>
      <c r="D679" s="1">
        <f t="shared" si="86"/>
        <v>0.17716661103423526</v>
      </c>
      <c r="E679" s="5">
        <f t="shared" si="80"/>
        <v>-0.14228915891512536</v>
      </c>
      <c r="F679" s="5">
        <f t="shared" si="87"/>
        <v>-1.4228915891512535</v>
      </c>
      <c r="G679" s="5">
        <f t="shared" si="81"/>
        <v>0.92302671862033991</v>
      </c>
      <c r="H679" s="5">
        <f t="shared" si="82"/>
        <v>0.70055378682733305</v>
      </c>
      <c r="I679" s="2"/>
      <c r="J679" s="2"/>
      <c r="K679" s="2"/>
    </row>
    <row r="680" spans="1:11" x14ac:dyDescent="0.25">
      <c r="A680" s="1">
        <f t="shared" si="83"/>
        <v>0.67800000000000049</v>
      </c>
      <c r="B680" s="5">
        <f t="shared" si="84"/>
        <v>0.70055378682733305</v>
      </c>
      <c r="C680" s="5">
        <f t="shared" si="85"/>
        <v>0.92302671862033991</v>
      </c>
      <c r="D680" s="1">
        <f t="shared" si="86"/>
        <v>0.17680974197993202</v>
      </c>
      <c r="E680" s="5">
        <f t="shared" si="80"/>
        <v>-0.14305459568546958</v>
      </c>
      <c r="F680" s="5">
        <f t="shared" si="87"/>
        <v>-1.4305459568546957</v>
      </c>
      <c r="G680" s="5">
        <f t="shared" si="81"/>
        <v>0.92159617266348526</v>
      </c>
      <c r="H680" s="5">
        <f t="shared" si="82"/>
        <v>0.70147609827297497</v>
      </c>
      <c r="I680" s="2"/>
      <c r="J680" s="2"/>
      <c r="K680" s="2"/>
    </row>
    <row r="681" spans="1:11" x14ac:dyDescent="0.25">
      <c r="A681" s="1">
        <f t="shared" si="83"/>
        <v>0.67900000000000049</v>
      </c>
      <c r="B681" s="5">
        <f t="shared" si="84"/>
        <v>0.70147609827297497</v>
      </c>
      <c r="C681" s="5">
        <f t="shared" si="85"/>
        <v>0.92159617266348526</v>
      </c>
      <c r="D681" s="1">
        <f t="shared" si="86"/>
        <v>0.1764511103027068</v>
      </c>
      <c r="E681" s="5">
        <f t="shared" si="80"/>
        <v>-0.14382111478344936</v>
      </c>
      <c r="F681" s="5">
        <f t="shared" si="87"/>
        <v>-1.4382111478344934</v>
      </c>
      <c r="G681" s="5">
        <f t="shared" si="81"/>
        <v>0.92015796151565077</v>
      </c>
      <c r="H681" s="5">
        <f t="shared" si="82"/>
        <v>0.70239697534006451</v>
      </c>
      <c r="I681" s="2"/>
      <c r="J681" s="2"/>
      <c r="K681" s="2"/>
    </row>
    <row r="682" spans="1:11" x14ac:dyDescent="0.25">
      <c r="A682" s="1">
        <f t="shared" si="83"/>
        <v>0.68000000000000049</v>
      </c>
      <c r="B682" s="5">
        <f t="shared" si="84"/>
        <v>0.70239697534006451</v>
      </c>
      <c r="C682" s="5">
        <f t="shared" si="85"/>
        <v>0.92015796151565077</v>
      </c>
      <c r="D682" s="1">
        <f t="shared" si="86"/>
        <v>0.17609071957777214</v>
      </c>
      <c r="E682" s="5">
        <f t="shared" si="80"/>
        <v>-0.14458870913283517</v>
      </c>
      <c r="F682" s="5">
        <f t="shared" si="87"/>
        <v>-1.4458870913283517</v>
      </c>
      <c r="G682" s="5">
        <f t="shared" si="81"/>
        <v>0.91871207442432246</v>
      </c>
      <c r="H682" s="5">
        <f t="shared" si="82"/>
        <v>0.70331641035803449</v>
      </c>
      <c r="I682" s="2"/>
      <c r="J682" s="2"/>
      <c r="K682" s="2"/>
    </row>
    <row r="683" spans="1:11" x14ac:dyDescent="0.25">
      <c r="A683" s="1">
        <f t="shared" si="83"/>
        <v>0.68100000000000049</v>
      </c>
      <c r="B683" s="5">
        <f t="shared" si="84"/>
        <v>0.70331641035803449</v>
      </c>
      <c r="C683" s="5">
        <f t="shared" si="85"/>
        <v>0.91871207442432246</v>
      </c>
      <c r="D683" s="1">
        <f t="shared" si="86"/>
        <v>0.17572857339787665</v>
      </c>
      <c r="E683" s="5">
        <f t="shared" si="80"/>
        <v>-0.14535737163536047</v>
      </c>
      <c r="F683" s="5">
        <f t="shared" si="87"/>
        <v>-1.4535737163536047</v>
      </c>
      <c r="G683" s="5">
        <f t="shared" si="81"/>
        <v>0.91725850070796888</v>
      </c>
      <c r="H683" s="5">
        <f t="shared" si="82"/>
        <v>0.70423439564560064</v>
      </c>
      <c r="I683" s="2"/>
      <c r="J683" s="2"/>
      <c r="K683" s="2"/>
    </row>
    <row r="684" spans="1:11" x14ac:dyDescent="0.25">
      <c r="A684" s="1">
        <f t="shared" si="83"/>
        <v>0.68200000000000049</v>
      </c>
      <c r="B684" s="5">
        <f t="shared" si="84"/>
        <v>0.70423439564560064</v>
      </c>
      <c r="C684" s="5">
        <f t="shared" si="85"/>
        <v>0.91725850070796888</v>
      </c>
      <c r="D684" s="1">
        <f t="shared" si="86"/>
        <v>0.17536467537326916</v>
      </c>
      <c r="E684" s="5">
        <f t="shared" si="80"/>
        <v>-0.14612709517079095</v>
      </c>
      <c r="F684" s="5">
        <f t="shared" si="87"/>
        <v>-1.4612709517079094</v>
      </c>
      <c r="G684" s="5">
        <f t="shared" si="81"/>
        <v>0.91579722975626099</v>
      </c>
      <c r="H684" s="5">
        <f t="shared" si="82"/>
        <v>0.70515092351083275</v>
      </c>
      <c r="I684" s="2"/>
      <c r="J684" s="2"/>
      <c r="K684" s="2"/>
    </row>
    <row r="685" spans="1:11" x14ac:dyDescent="0.25">
      <c r="A685" s="1">
        <f t="shared" si="83"/>
        <v>0.6830000000000005</v>
      </c>
      <c r="B685" s="5">
        <f t="shared" si="84"/>
        <v>0.70515092351083275</v>
      </c>
      <c r="C685" s="5">
        <f t="shared" si="85"/>
        <v>0.91579722975626099</v>
      </c>
      <c r="D685" s="1">
        <f t="shared" si="86"/>
        <v>0.17499902913166265</v>
      </c>
      <c r="E685" s="5">
        <f t="shared" si="80"/>
        <v>-0.14689787259699341</v>
      </c>
      <c r="F685" s="5">
        <f t="shared" si="87"/>
        <v>-1.4689787259699341</v>
      </c>
      <c r="G685" s="5">
        <f t="shared" si="81"/>
        <v>0.91432825103029103</v>
      </c>
      <c r="H685" s="5">
        <f t="shared" si="82"/>
        <v>0.70606598625122607</v>
      </c>
      <c r="I685" s="2"/>
      <c r="J685" s="2"/>
      <c r="K685" s="2"/>
    </row>
    <row r="686" spans="1:11" x14ac:dyDescent="0.25">
      <c r="A686" s="1">
        <f t="shared" si="83"/>
        <v>0.6840000000000005</v>
      </c>
      <c r="B686" s="5">
        <f t="shared" si="84"/>
        <v>0.70606598625122607</v>
      </c>
      <c r="C686" s="5">
        <f t="shared" si="85"/>
        <v>0.91432825103029103</v>
      </c>
      <c r="D686" s="1">
        <f t="shared" si="86"/>
        <v>0.17463163831819814</v>
      </c>
      <c r="E686" s="5">
        <f t="shared" si="80"/>
        <v>-0.14766969675000502</v>
      </c>
      <c r="F686" s="5">
        <f t="shared" si="87"/>
        <v>-1.4766969675000501</v>
      </c>
      <c r="G686" s="5">
        <f t="shared" si="81"/>
        <v>0.91285155406279095</v>
      </c>
      <c r="H686" s="5">
        <f t="shared" si="82"/>
        <v>0.7069795761537726</v>
      </c>
      <c r="I686" s="2"/>
      <c r="J686" s="2"/>
      <c r="K686" s="2"/>
    </row>
    <row r="687" spans="1:11" x14ac:dyDescent="0.25">
      <c r="A687" s="1">
        <f t="shared" si="83"/>
        <v>0.6850000000000005</v>
      </c>
      <c r="B687" s="5">
        <f t="shared" si="84"/>
        <v>0.7069795761537726</v>
      </c>
      <c r="C687" s="5">
        <f t="shared" si="85"/>
        <v>0.91285155406279095</v>
      </c>
      <c r="D687" s="1">
        <f t="shared" si="86"/>
        <v>0.17426250659540848</v>
      </c>
      <c r="E687" s="5">
        <f t="shared" si="80"/>
        <v>-0.14844256044410317</v>
      </c>
      <c r="F687" s="5">
        <f t="shared" si="87"/>
        <v>-1.4844256044410316</v>
      </c>
      <c r="G687" s="5">
        <f t="shared" si="81"/>
        <v>0.91136712845834988</v>
      </c>
      <c r="H687" s="5">
        <f t="shared" si="82"/>
        <v>0.70789168549503323</v>
      </c>
      <c r="I687" s="2"/>
      <c r="J687" s="2"/>
      <c r="K687" s="2"/>
    </row>
    <row r="688" spans="1:11" x14ac:dyDescent="0.25">
      <c r="A688" s="1">
        <f t="shared" si="83"/>
        <v>0.6860000000000005</v>
      </c>
      <c r="B688" s="5">
        <f t="shared" si="84"/>
        <v>0.70789168549503323</v>
      </c>
      <c r="C688" s="5">
        <f t="shared" si="85"/>
        <v>0.91136712845834988</v>
      </c>
      <c r="D688" s="1">
        <f t="shared" si="86"/>
        <v>0.17389163764318141</v>
      </c>
      <c r="E688" s="5">
        <f t="shared" si="80"/>
        <v>-0.14921645647187529</v>
      </c>
      <c r="F688" s="5">
        <f t="shared" si="87"/>
        <v>-1.4921645647187527</v>
      </c>
      <c r="G688" s="5">
        <f t="shared" si="81"/>
        <v>0.90987496389363109</v>
      </c>
      <c r="H688" s="5">
        <f t="shared" si="82"/>
        <v>0.70880230654120924</v>
      </c>
      <c r="I688" s="2"/>
      <c r="J688" s="2"/>
      <c r="K688" s="2"/>
    </row>
    <row r="689" spans="1:11" x14ac:dyDescent="0.25">
      <c r="A689" s="1">
        <f t="shared" si="83"/>
        <v>0.6870000000000005</v>
      </c>
      <c r="B689" s="5">
        <f t="shared" si="84"/>
        <v>0.70880230654120924</v>
      </c>
      <c r="C689" s="5">
        <f t="shared" si="85"/>
        <v>0.90987496389363109</v>
      </c>
      <c r="D689" s="1">
        <f t="shared" si="86"/>
        <v>0.17351903515872352</v>
      </c>
      <c r="E689" s="5">
        <f t="shared" si="80"/>
        <v>-0.14999137760428882</v>
      </c>
      <c r="F689" s="5">
        <f t="shared" si="87"/>
        <v>-1.4999137760428882</v>
      </c>
      <c r="G689" s="5">
        <f t="shared" si="81"/>
        <v>0.90837505011758823</v>
      </c>
      <c r="H689" s="5">
        <f t="shared" si="82"/>
        <v>0.70971143154821481</v>
      </c>
      <c r="I689" s="2"/>
      <c r="J689" s="2"/>
      <c r="K689" s="2"/>
    </row>
    <row r="690" spans="1:11" x14ac:dyDescent="0.25">
      <c r="A690" s="1">
        <f t="shared" si="83"/>
        <v>0.6880000000000005</v>
      </c>
      <c r="B690" s="5">
        <f t="shared" si="84"/>
        <v>0.70971143154821481</v>
      </c>
      <c r="C690" s="5">
        <f t="shared" si="85"/>
        <v>0.90837505011758823</v>
      </c>
      <c r="D690" s="1">
        <f t="shared" si="86"/>
        <v>0.17314470285652275</v>
      </c>
      <c r="E690" s="5">
        <f t="shared" si="80"/>
        <v>-0.15076731659076187</v>
      </c>
      <c r="F690" s="5">
        <f t="shared" si="87"/>
        <v>-1.5076731659076186</v>
      </c>
      <c r="G690" s="5">
        <f t="shared" si="81"/>
        <v>0.90686737695168063</v>
      </c>
      <c r="H690" s="5">
        <f t="shared" si="82"/>
        <v>0.71061905276174941</v>
      </c>
      <c r="I690" s="2"/>
      <c r="J690" s="2"/>
      <c r="K690" s="2"/>
    </row>
    <row r="691" spans="1:11" x14ac:dyDescent="0.25">
      <c r="A691" s="1">
        <f t="shared" si="83"/>
        <v>0.6890000000000005</v>
      </c>
      <c r="B691" s="5">
        <f t="shared" si="84"/>
        <v>0.71061905276174941</v>
      </c>
      <c r="C691" s="5">
        <f t="shared" si="85"/>
        <v>0.90686737695168063</v>
      </c>
      <c r="D691" s="1">
        <f t="shared" si="86"/>
        <v>0.17276864446831197</v>
      </c>
      <c r="E691" s="5">
        <f t="shared" si="80"/>
        <v>-0.15154426615923366</v>
      </c>
      <c r="F691" s="5">
        <f t="shared" si="87"/>
        <v>-1.5154426615923366</v>
      </c>
      <c r="G691" s="5">
        <f t="shared" si="81"/>
        <v>0.90535193429008831</v>
      </c>
      <c r="H691" s="5">
        <f t="shared" si="82"/>
        <v>0.71152516241737029</v>
      </c>
      <c r="I691" s="2"/>
      <c r="J691" s="2"/>
      <c r="K691" s="2"/>
    </row>
    <row r="692" spans="1:11" x14ac:dyDescent="0.25">
      <c r="A692" s="1">
        <f t="shared" si="83"/>
        <v>0.6900000000000005</v>
      </c>
      <c r="B692" s="5">
        <f t="shared" si="84"/>
        <v>0.71152516241737029</v>
      </c>
      <c r="C692" s="5">
        <f t="shared" si="85"/>
        <v>0.90535193429008831</v>
      </c>
      <c r="D692" s="1">
        <f t="shared" si="86"/>
        <v>0.1723908637430312</v>
      </c>
      <c r="E692" s="5">
        <f t="shared" si="80"/>
        <v>-0.15232221901623588</v>
      </c>
      <c r="F692" s="5">
        <f t="shared" si="87"/>
        <v>-1.5232221901623588</v>
      </c>
      <c r="G692" s="5">
        <f t="shared" si="81"/>
        <v>0.90382871209992599</v>
      </c>
      <c r="H692" s="5">
        <f t="shared" si="82"/>
        <v>0.7124297527405653</v>
      </c>
      <c r="I692" s="2"/>
      <c r="J692" s="2"/>
      <c r="K692" s="2"/>
    </row>
    <row r="693" spans="1:11" x14ac:dyDescent="0.25">
      <c r="A693" s="1">
        <f t="shared" si="83"/>
        <v>0.6910000000000005</v>
      </c>
      <c r="B693" s="5">
        <f t="shared" si="84"/>
        <v>0.7124297527405653</v>
      </c>
      <c r="C693" s="5">
        <f t="shared" si="85"/>
        <v>0.90382871209992599</v>
      </c>
      <c r="D693" s="1">
        <f t="shared" si="86"/>
        <v>0.17201136444679063</v>
      </c>
      <c r="E693" s="5">
        <f t="shared" si="80"/>
        <v>-0.15310116784696337</v>
      </c>
      <c r="F693" s="5">
        <f t="shared" si="87"/>
        <v>-1.5310116784696337</v>
      </c>
      <c r="G693" s="5">
        <f t="shared" si="81"/>
        <v>0.90229770042145641</v>
      </c>
      <c r="H693" s="5">
        <f t="shared" si="82"/>
        <v>0.71333281594682596</v>
      </c>
      <c r="I693" s="2"/>
      <c r="J693" s="2"/>
      <c r="K693" s="2"/>
    </row>
    <row r="694" spans="1:11" x14ac:dyDescent="0.25">
      <c r="A694" s="1">
        <f t="shared" si="83"/>
        <v>0.6920000000000005</v>
      </c>
      <c r="B694" s="5">
        <f t="shared" si="84"/>
        <v>0.71333281594682596</v>
      </c>
      <c r="C694" s="5">
        <f t="shared" si="85"/>
        <v>0.90229770042145641</v>
      </c>
      <c r="D694" s="1">
        <f t="shared" si="86"/>
        <v>0.17163015036283294</v>
      </c>
      <c r="E694" s="5">
        <f t="shared" si="80"/>
        <v>-0.15388110531534605</v>
      </c>
      <c r="F694" s="5">
        <f t="shared" si="87"/>
        <v>-1.5388110531534605</v>
      </c>
      <c r="G694" s="5">
        <f t="shared" si="81"/>
        <v>0.90075888936830295</v>
      </c>
      <c r="H694" s="5">
        <f t="shared" si="82"/>
        <v>0.71423434424172083</v>
      </c>
      <c r="I694" s="2"/>
      <c r="J694" s="2"/>
      <c r="K694" s="2"/>
    </row>
    <row r="695" spans="1:11" x14ac:dyDescent="0.25">
      <c r="A695" s="1">
        <f t="shared" si="83"/>
        <v>0.6930000000000005</v>
      </c>
      <c r="B695" s="5">
        <f t="shared" si="84"/>
        <v>0.71423434424172083</v>
      </c>
      <c r="C695" s="5">
        <f t="shared" si="85"/>
        <v>0.90075888936830295</v>
      </c>
      <c r="D695" s="1">
        <f t="shared" si="86"/>
        <v>0.1712472252914955</v>
      </c>
      <c r="E695" s="5">
        <f t="shared" si="80"/>
        <v>-0.15466202406412038</v>
      </c>
      <c r="F695" s="5">
        <f t="shared" si="87"/>
        <v>-1.5466202406412037</v>
      </c>
      <c r="G695" s="5">
        <f t="shared" si="81"/>
        <v>0.89921226912766172</v>
      </c>
      <c r="H695" s="5">
        <f t="shared" si="82"/>
        <v>0.71513432982096881</v>
      </c>
      <c r="I695" s="2"/>
      <c r="J695" s="2"/>
      <c r="K695" s="2"/>
    </row>
    <row r="696" spans="1:11" x14ac:dyDescent="0.25">
      <c r="A696" s="1">
        <f t="shared" si="83"/>
        <v>0.69400000000000051</v>
      </c>
      <c r="B696" s="5">
        <f t="shared" si="84"/>
        <v>0.71513432982096881</v>
      </c>
      <c r="C696" s="5">
        <f t="shared" si="85"/>
        <v>0.89921226912766172</v>
      </c>
      <c r="D696" s="1">
        <f t="shared" si="86"/>
        <v>0.17086259305017265</v>
      </c>
      <c r="E696" s="5">
        <f t="shared" si="80"/>
        <v>-0.15544391671490163</v>
      </c>
      <c r="F696" s="5">
        <f t="shared" si="87"/>
        <v>-1.5544391671490161</v>
      </c>
      <c r="G696" s="5">
        <f t="shared" si="81"/>
        <v>0.89765782996051269</v>
      </c>
      <c r="H696" s="5">
        <f t="shared" si="82"/>
        <v>0.71603276487051293</v>
      </c>
      <c r="I696" s="2"/>
      <c r="J696" s="2"/>
      <c r="K696" s="2"/>
    </row>
    <row r="697" spans="1:11" x14ac:dyDescent="0.25">
      <c r="A697" s="1">
        <f t="shared" si="83"/>
        <v>0.69500000000000051</v>
      </c>
      <c r="B697" s="5">
        <f t="shared" si="84"/>
        <v>0.71603276487051293</v>
      </c>
      <c r="C697" s="5">
        <f t="shared" si="85"/>
        <v>0.89765782996051269</v>
      </c>
      <c r="D697" s="1">
        <f t="shared" si="86"/>
        <v>0.17047625747327769</v>
      </c>
      <c r="E697" s="5">
        <f t="shared" si="80"/>
        <v>-0.15622677586825573</v>
      </c>
      <c r="F697" s="5">
        <f t="shared" si="87"/>
        <v>-1.5622677586825573</v>
      </c>
      <c r="G697" s="5">
        <f t="shared" si="81"/>
        <v>0.89609556220183018</v>
      </c>
      <c r="H697" s="5">
        <f t="shared" si="82"/>
        <v>0.71692964156659411</v>
      </c>
      <c r="I697" s="2"/>
      <c r="J697" s="2"/>
      <c r="K697" s="2"/>
    </row>
    <row r="698" spans="1:11" x14ac:dyDescent="0.25">
      <c r="A698" s="1">
        <f t="shared" si="83"/>
        <v>0.69600000000000051</v>
      </c>
      <c r="B698" s="5">
        <f t="shared" si="84"/>
        <v>0.71692964156659411</v>
      </c>
      <c r="C698" s="5">
        <f t="shared" si="85"/>
        <v>0.89609556220183018</v>
      </c>
      <c r="D698" s="1">
        <f t="shared" si="86"/>
        <v>0.17008822241220437</v>
      </c>
      <c r="E698" s="5">
        <f t="shared" si="80"/>
        <v>-0.15701059410377216</v>
      </c>
      <c r="F698" s="5">
        <f t="shared" si="87"/>
        <v>-1.5701059410377216</v>
      </c>
      <c r="G698" s="5">
        <f t="shared" si="81"/>
        <v>0.8945254562607925</v>
      </c>
      <c r="H698" s="5">
        <f t="shared" si="82"/>
        <v>0.71782495207582542</v>
      </c>
      <c r="I698" s="2"/>
      <c r="J698" s="2"/>
      <c r="K698" s="2"/>
    </row>
    <row r="699" spans="1:11" x14ac:dyDescent="0.25">
      <c r="A699" s="1">
        <f t="shared" si="83"/>
        <v>0.69700000000000051</v>
      </c>
      <c r="B699" s="5">
        <f t="shared" si="84"/>
        <v>0.71782495207582542</v>
      </c>
      <c r="C699" s="5">
        <f t="shared" si="85"/>
        <v>0.8945254562607925</v>
      </c>
      <c r="D699" s="1">
        <f t="shared" si="86"/>
        <v>0.16969849173528861</v>
      </c>
      <c r="E699" s="5">
        <f t="shared" si="80"/>
        <v>-0.1577953639801368</v>
      </c>
      <c r="F699" s="5">
        <f t="shared" si="87"/>
        <v>-1.5779536398013678</v>
      </c>
      <c r="G699" s="5">
        <f t="shared" si="81"/>
        <v>0.8929475026209911</v>
      </c>
      <c r="H699" s="5">
        <f t="shared" si="82"/>
        <v>0.71871868855526633</v>
      </c>
      <c r="I699" s="2"/>
      <c r="J699" s="2"/>
      <c r="K699" s="2"/>
    </row>
    <row r="700" spans="1:11" x14ac:dyDescent="0.25">
      <c r="A700" s="1">
        <f t="shared" si="83"/>
        <v>0.69800000000000051</v>
      </c>
      <c r="B700" s="5">
        <f t="shared" si="84"/>
        <v>0.71871868855526633</v>
      </c>
      <c r="C700" s="5">
        <f t="shared" si="85"/>
        <v>0.8929475026209911</v>
      </c>
      <c r="D700" s="1">
        <f t="shared" si="86"/>
        <v>0.16930706932777026</v>
      </c>
      <c r="E700" s="5">
        <f t="shared" si="80"/>
        <v>-0.15858107803520452</v>
      </c>
      <c r="F700" s="5">
        <f t="shared" si="87"/>
        <v>-1.5858107803520451</v>
      </c>
      <c r="G700" s="5">
        <f t="shared" si="81"/>
        <v>0.89136169184063907</v>
      </c>
      <c r="H700" s="5">
        <f t="shared" si="82"/>
        <v>0.71961084315249713</v>
      </c>
      <c r="I700" s="2"/>
      <c r="J700" s="2"/>
      <c r="K700" s="2"/>
    </row>
    <row r="701" spans="1:11" x14ac:dyDescent="0.25">
      <c r="A701" s="1">
        <f t="shared" si="83"/>
        <v>0.69900000000000051</v>
      </c>
      <c r="B701" s="5">
        <f t="shared" si="84"/>
        <v>0.71961084315249713</v>
      </c>
      <c r="C701" s="5">
        <f t="shared" si="85"/>
        <v>0.89136169184063907</v>
      </c>
      <c r="D701" s="1">
        <f t="shared" si="86"/>
        <v>0.16891395909175375</v>
      </c>
      <c r="E701" s="5">
        <f t="shared" si="80"/>
        <v>-0.15936772878607314</v>
      </c>
      <c r="F701" s="5">
        <f t="shared" si="87"/>
        <v>-1.5936772878607313</v>
      </c>
      <c r="G701" s="5">
        <f t="shared" si="81"/>
        <v>0.88976801455277832</v>
      </c>
      <c r="H701" s="5">
        <f t="shared" si="82"/>
        <v>0.72050140800569384</v>
      </c>
      <c r="I701" s="2"/>
      <c r="J701" s="2"/>
      <c r="K701" s="2"/>
    </row>
    <row r="702" spans="1:11" x14ac:dyDescent="0.25">
      <c r="A702" s="1">
        <f t="shared" si="83"/>
        <v>0.70000000000000051</v>
      </c>
      <c r="B702" s="5">
        <f t="shared" si="84"/>
        <v>0.72050140800569384</v>
      </c>
      <c r="C702" s="5">
        <f t="shared" si="85"/>
        <v>0.88976801455277832</v>
      </c>
      <c r="D702" s="1">
        <f t="shared" si="86"/>
        <v>0.16851916494616978</v>
      </c>
      <c r="E702" s="5">
        <f t="shared" si="80"/>
        <v>-0.16015530872915634</v>
      </c>
      <c r="F702" s="5">
        <f t="shared" si="87"/>
        <v>-1.6015530872915633</v>
      </c>
      <c r="G702" s="5">
        <f t="shared" si="81"/>
        <v>0.88816646146548672</v>
      </c>
      <c r="H702" s="5">
        <f t="shared" si="82"/>
        <v>0.72139037524370297</v>
      </c>
      <c r="I702" s="2"/>
      <c r="J702" s="2"/>
      <c r="K702" s="2"/>
    </row>
    <row r="703" spans="1:11" x14ac:dyDescent="0.25">
      <c r="A703" s="1">
        <f t="shared" si="83"/>
        <v>0.70100000000000051</v>
      </c>
      <c r="B703" s="5">
        <f t="shared" si="84"/>
        <v>0.72139037524370297</v>
      </c>
      <c r="C703" s="5">
        <f t="shared" si="85"/>
        <v>0.88816646146548672</v>
      </c>
      <c r="D703" s="1">
        <f t="shared" si="86"/>
        <v>0.16812269082673587</v>
      </c>
      <c r="E703" s="5">
        <f t="shared" si="80"/>
        <v>-0.16094381034025795</v>
      </c>
      <c r="F703" s="5">
        <f t="shared" si="87"/>
        <v>-1.6094381034025795</v>
      </c>
      <c r="G703" s="5">
        <f t="shared" si="81"/>
        <v>0.8865570233620842</v>
      </c>
      <c r="H703" s="5">
        <f t="shared" si="82"/>
        <v>0.72227773698611675</v>
      </c>
      <c r="I703" s="2"/>
      <c r="J703" s="2"/>
      <c r="K703" s="2"/>
    </row>
    <row r="704" spans="1:11" x14ac:dyDescent="0.25">
      <c r="A704" s="1">
        <f t="shared" si="83"/>
        <v>0.70200000000000051</v>
      </c>
      <c r="B704" s="5">
        <f t="shared" si="84"/>
        <v>0.72227773698611675</v>
      </c>
      <c r="C704" s="5">
        <f t="shared" si="85"/>
        <v>0.8865570233620842</v>
      </c>
      <c r="D704" s="1">
        <f t="shared" si="86"/>
        <v>0.16772454068591741</v>
      </c>
      <c r="E704" s="5">
        <f t="shared" si="80"/>
        <v>-0.16173322607464555</v>
      </c>
      <c r="F704" s="5">
        <f t="shared" si="87"/>
        <v>-1.6173322607464553</v>
      </c>
      <c r="G704" s="5">
        <f t="shared" si="81"/>
        <v>0.88493969110133774</v>
      </c>
      <c r="H704" s="5">
        <f t="shared" si="82"/>
        <v>0.72316348534334851</v>
      </c>
      <c r="I704" s="2"/>
      <c r="J704" s="2"/>
      <c r="K704" s="2"/>
    </row>
    <row r="705" spans="1:11" x14ac:dyDescent="0.25">
      <c r="A705" s="1">
        <f t="shared" si="83"/>
        <v>0.70300000000000051</v>
      </c>
      <c r="B705" s="5">
        <f t="shared" si="84"/>
        <v>0.72316348534334851</v>
      </c>
      <c r="C705" s="5">
        <f t="shared" si="85"/>
        <v>0.88493969110133774</v>
      </c>
      <c r="D705" s="1">
        <f t="shared" si="86"/>
        <v>0.16732471849288802</v>
      </c>
      <c r="E705" s="5">
        <f t="shared" si="80"/>
        <v>-0.16252354836712549</v>
      </c>
      <c r="F705" s="5">
        <f t="shared" si="87"/>
        <v>-1.6252354836712548</v>
      </c>
      <c r="G705" s="5">
        <f t="shared" si="81"/>
        <v>0.88331445561766653</v>
      </c>
      <c r="H705" s="5">
        <f t="shared" si="82"/>
        <v>0.72404761241670801</v>
      </c>
      <c r="I705" s="2"/>
      <c r="J705" s="2"/>
      <c r="K705" s="2"/>
    </row>
    <row r="706" spans="1:11" x14ac:dyDescent="0.25">
      <c r="A706" s="1">
        <f t="shared" si="83"/>
        <v>0.70400000000000051</v>
      </c>
      <c r="B706" s="5">
        <f t="shared" si="84"/>
        <v>0.72404761241670801</v>
      </c>
      <c r="C706" s="5">
        <f t="shared" si="85"/>
        <v>0.88331445561766653</v>
      </c>
      <c r="D706" s="1">
        <f t="shared" si="86"/>
        <v>0.16692322823349007</v>
      </c>
      <c r="E706" s="5">
        <f t="shared" ref="E706:E769" si="88">$K$10*SIN(2*3.141592654*A706/$K$8)-$K$6*C706-$K$4*B706</f>
        <v>-0.16331476963211686</v>
      </c>
      <c r="F706" s="5">
        <f t="shared" si="87"/>
        <v>-1.6331476963211684</v>
      </c>
      <c r="G706" s="5">
        <f t="shared" ref="G706:G769" si="89">C706+F706*$K$14</f>
        <v>0.88168130792134536</v>
      </c>
      <c r="H706" s="5">
        <f t="shared" ref="H706:H769" si="90">B706+0.5*(C706+G706)*$K$14</f>
        <v>0.72493011029847754</v>
      </c>
      <c r="I706" s="2"/>
      <c r="J706" s="2"/>
      <c r="K706" s="2"/>
    </row>
    <row r="707" spans="1:11" x14ac:dyDescent="0.25">
      <c r="A707" s="1">
        <f t="shared" ref="A707:A770" si="91">A706+$K$14</f>
        <v>0.70500000000000052</v>
      </c>
      <c r="B707" s="5">
        <f t="shared" ref="B707:B770" si="92">H706</f>
        <v>0.72493011029847754</v>
      </c>
      <c r="C707" s="5">
        <f t="shared" ref="C707:C770" si="93">G706</f>
        <v>0.88168130792134536</v>
      </c>
      <c r="D707" s="1">
        <f t="shared" ref="D707:D770" si="94">$K$10*SIN(2*3.141592654*A707/$K$8)</f>
        <v>0.16652007391019491</v>
      </c>
      <c r="E707" s="5">
        <f t="shared" si="88"/>
        <v>-0.16410688226372672</v>
      </c>
      <c r="F707" s="5">
        <f t="shared" ref="F707:F770" si="95">E707/$K$2</f>
        <v>-1.6410688226372672</v>
      </c>
      <c r="G707" s="5">
        <f t="shared" si="89"/>
        <v>0.8800402390987081</v>
      </c>
      <c r="H707" s="5">
        <f t="shared" si="90"/>
        <v>0.72581097107198755</v>
      </c>
      <c r="I707" s="2"/>
      <c r="J707" s="2"/>
      <c r="K707" s="2"/>
    </row>
    <row r="708" spans="1:11" x14ac:dyDescent="0.25">
      <c r="A708" s="1">
        <f t="shared" si="91"/>
        <v>0.70600000000000052</v>
      </c>
      <c r="B708" s="5">
        <f t="shared" si="92"/>
        <v>0.72581097107198755</v>
      </c>
      <c r="C708" s="5">
        <f t="shared" si="93"/>
        <v>0.8800402390987081</v>
      </c>
      <c r="D708" s="1">
        <f t="shared" si="94"/>
        <v>0.16611525954206308</v>
      </c>
      <c r="E708" s="5">
        <f t="shared" si="88"/>
        <v>-0.16489987863582486</v>
      </c>
      <c r="F708" s="5">
        <f t="shared" si="95"/>
        <v>-1.6489987863582485</v>
      </c>
      <c r="G708" s="5">
        <f t="shared" si="89"/>
        <v>0.87839124031234983</v>
      </c>
      <c r="H708" s="5">
        <f t="shared" si="90"/>
        <v>0.72669018681169306</v>
      </c>
      <c r="I708" s="2"/>
      <c r="J708" s="2"/>
      <c r="K708" s="2"/>
    </row>
    <row r="709" spans="1:11" x14ac:dyDescent="0.25">
      <c r="A709" s="1">
        <f t="shared" si="91"/>
        <v>0.70700000000000052</v>
      </c>
      <c r="B709" s="5">
        <f t="shared" si="92"/>
        <v>0.72669018681169306</v>
      </c>
      <c r="C709" s="5">
        <f t="shared" si="93"/>
        <v>0.87839124031234983</v>
      </c>
      <c r="D709" s="1">
        <f t="shared" si="94"/>
        <v>0.16570878916470413</v>
      </c>
      <c r="E709" s="5">
        <f t="shared" si="88"/>
        <v>-0.16569375110211951</v>
      </c>
      <c r="F709" s="5">
        <f t="shared" si="95"/>
        <v>-1.656937511021195</v>
      </c>
      <c r="G709" s="5">
        <f t="shared" si="89"/>
        <v>0.87673430280132858</v>
      </c>
      <c r="H709" s="5">
        <f t="shared" si="90"/>
        <v>0.72756774958324988</v>
      </c>
      <c r="I709" s="2"/>
      <c r="J709" s="2"/>
      <c r="K709" s="2"/>
    </row>
    <row r="710" spans="1:11" x14ac:dyDescent="0.25">
      <c r="A710" s="1">
        <f t="shared" si="91"/>
        <v>0.70800000000000052</v>
      </c>
      <c r="B710" s="5">
        <f t="shared" si="92"/>
        <v>0.72756774958324988</v>
      </c>
      <c r="C710" s="5">
        <f t="shared" si="93"/>
        <v>0.87673430280132858</v>
      </c>
      <c r="D710" s="1">
        <f t="shared" si="94"/>
        <v>0.16530066683023636</v>
      </c>
      <c r="E710" s="5">
        <f t="shared" si="88"/>
        <v>-0.16648849199623272</v>
      </c>
      <c r="F710" s="5">
        <f t="shared" si="95"/>
        <v>-1.6648849199623272</v>
      </c>
      <c r="G710" s="5">
        <f t="shared" si="89"/>
        <v>0.87506941788136627</v>
      </c>
      <c r="H710" s="5">
        <f t="shared" si="90"/>
        <v>0.72844365144359124</v>
      </c>
      <c r="I710" s="2"/>
      <c r="J710" s="2"/>
      <c r="K710" s="2"/>
    </row>
    <row r="711" spans="1:11" x14ac:dyDescent="0.25">
      <c r="A711" s="1">
        <f t="shared" si="91"/>
        <v>0.70900000000000052</v>
      </c>
      <c r="B711" s="5">
        <f t="shared" si="92"/>
        <v>0.72844365144359124</v>
      </c>
      <c r="C711" s="5">
        <f t="shared" si="93"/>
        <v>0.87506941788136627</v>
      </c>
      <c r="D711" s="1">
        <f t="shared" si="94"/>
        <v>0.16489089660724673</v>
      </c>
      <c r="E711" s="5">
        <f t="shared" si="88"/>
        <v>-0.16728409363177618</v>
      </c>
      <c r="F711" s="5">
        <f t="shared" si="95"/>
        <v>-1.6728409363177617</v>
      </c>
      <c r="G711" s="5">
        <f t="shared" si="89"/>
        <v>0.87339657694504846</v>
      </c>
      <c r="H711" s="5">
        <f t="shared" si="90"/>
        <v>0.72931788444100443</v>
      </c>
      <c r="I711" s="2"/>
      <c r="J711" s="2"/>
      <c r="K711" s="2"/>
    </row>
    <row r="712" spans="1:11" x14ac:dyDescent="0.25">
      <c r="A712" s="1">
        <f t="shared" si="91"/>
        <v>0.71000000000000052</v>
      </c>
      <c r="B712" s="5">
        <f t="shared" si="92"/>
        <v>0.72931788444100443</v>
      </c>
      <c r="C712" s="5">
        <f t="shared" si="93"/>
        <v>0.87339657694504846</v>
      </c>
      <c r="D712" s="1">
        <f t="shared" si="94"/>
        <v>0.16447948258074985</v>
      </c>
      <c r="E712" s="5">
        <f t="shared" si="88"/>
        <v>-0.16808054830242738</v>
      </c>
      <c r="F712" s="5">
        <f t="shared" si="95"/>
        <v>-1.6808054830242738</v>
      </c>
      <c r="G712" s="5">
        <f t="shared" si="89"/>
        <v>0.87171577146202417</v>
      </c>
      <c r="H712" s="5">
        <f t="shared" si="90"/>
        <v>0.73019044061520799</v>
      </c>
      <c r="I712" s="2"/>
      <c r="J712" s="2"/>
      <c r="K712" s="2"/>
    </row>
    <row r="713" spans="1:11" x14ac:dyDescent="0.25">
      <c r="A713" s="1">
        <f t="shared" si="91"/>
        <v>0.71100000000000052</v>
      </c>
      <c r="B713" s="5">
        <f t="shared" si="92"/>
        <v>0.73019044061520799</v>
      </c>
      <c r="C713" s="5">
        <f t="shared" si="93"/>
        <v>0.87171577146202417</v>
      </c>
      <c r="D713" s="1">
        <f t="shared" si="94"/>
        <v>0.16406642885214745</v>
      </c>
      <c r="E713" s="5">
        <f t="shared" si="88"/>
        <v>-0.16887784828200625</v>
      </c>
      <c r="F713" s="5">
        <f t="shared" si="95"/>
        <v>-1.6887784828200625</v>
      </c>
      <c r="G713" s="5">
        <f t="shared" si="89"/>
        <v>0.87002699297920416</v>
      </c>
      <c r="H713" s="5">
        <f t="shared" si="90"/>
        <v>0.73106131199742863</v>
      </c>
      <c r="I713" s="2"/>
      <c r="J713" s="2"/>
      <c r="K713" s="2"/>
    </row>
    <row r="714" spans="1:11" x14ac:dyDescent="0.25">
      <c r="A714" s="1">
        <f t="shared" si="91"/>
        <v>0.71200000000000052</v>
      </c>
      <c r="B714" s="5">
        <f t="shared" si="92"/>
        <v>0.73106131199742863</v>
      </c>
      <c r="C714" s="5">
        <f t="shared" si="93"/>
        <v>0.87002699297920416</v>
      </c>
      <c r="D714" s="1">
        <f t="shared" si="94"/>
        <v>0.16365173953918757</v>
      </c>
      <c r="E714" s="5">
        <f t="shared" si="88"/>
        <v>-0.16967598582455135</v>
      </c>
      <c r="F714" s="5">
        <f t="shared" si="95"/>
        <v>-1.6967598582455135</v>
      </c>
      <c r="G714" s="5">
        <f t="shared" si="89"/>
        <v>0.86833023312095869</v>
      </c>
      <c r="H714" s="5">
        <f t="shared" si="90"/>
        <v>0.73193049061047877</v>
      </c>
      <c r="I714" s="2"/>
      <c r="J714" s="2"/>
      <c r="K714" s="2"/>
    </row>
    <row r="715" spans="1:11" x14ac:dyDescent="0.25">
      <c r="A715" s="1">
        <f t="shared" si="91"/>
        <v>0.71300000000000052</v>
      </c>
      <c r="B715" s="5">
        <f t="shared" si="92"/>
        <v>0.73193049061047877</v>
      </c>
      <c r="C715" s="5">
        <f t="shared" si="93"/>
        <v>0.86833023312095869</v>
      </c>
      <c r="D715" s="1">
        <f t="shared" si="94"/>
        <v>0.16323541877592351</v>
      </c>
      <c r="E715" s="5">
        <f t="shared" si="88"/>
        <v>-0.17047495316439673</v>
      </c>
      <c r="F715" s="5">
        <f t="shared" si="95"/>
        <v>-1.7047495316439671</v>
      </c>
      <c r="G715" s="5">
        <f t="shared" si="89"/>
        <v>0.86662548358931468</v>
      </c>
      <c r="H715" s="5">
        <f t="shared" si="90"/>
        <v>0.73279796846883394</v>
      </c>
      <c r="I715" s="2"/>
      <c r="J715" s="2"/>
      <c r="K715" s="2"/>
    </row>
    <row r="716" spans="1:11" x14ac:dyDescent="0.25">
      <c r="A716" s="1">
        <f t="shared" si="91"/>
        <v>0.71400000000000052</v>
      </c>
      <c r="B716" s="5">
        <f t="shared" si="92"/>
        <v>0.73279796846883394</v>
      </c>
      <c r="C716" s="5">
        <f t="shared" si="93"/>
        <v>0.86662548358931468</v>
      </c>
      <c r="D716" s="1">
        <f t="shared" si="94"/>
        <v>0.16281747071267241</v>
      </c>
      <c r="E716" s="5">
        <f t="shared" si="88"/>
        <v>-0.17127474251624947</v>
      </c>
      <c r="F716" s="5">
        <f t="shared" si="95"/>
        <v>-1.7127474251624946</v>
      </c>
      <c r="G716" s="5">
        <f t="shared" si="89"/>
        <v>0.86491273616415221</v>
      </c>
      <c r="H716" s="5">
        <f t="shared" si="90"/>
        <v>0.73366373757871062</v>
      </c>
      <c r="I716" s="2"/>
      <c r="J716" s="2"/>
      <c r="K716" s="2"/>
    </row>
    <row r="717" spans="1:11" x14ac:dyDescent="0.25">
      <c r="A717" s="1">
        <f t="shared" si="91"/>
        <v>0.71500000000000052</v>
      </c>
      <c r="B717" s="5">
        <f t="shared" si="92"/>
        <v>0.73366373757871062</v>
      </c>
      <c r="C717" s="5">
        <f t="shared" si="93"/>
        <v>0.86491273616415221</v>
      </c>
      <c r="D717" s="1">
        <f t="shared" si="94"/>
        <v>0.16239789951597433</v>
      </c>
      <c r="E717" s="5">
        <f t="shared" si="88"/>
        <v>-0.17207534607526623</v>
      </c>
      <c r="F717" s="5">
        <f t="shared" si="95"/>
        <v>-1.7207534607526622</v>
      </c>
      <c r="G717" s="5">
        <f t="shared" si="89"/>
        <v>0.86319198270339959</v>
      </c>
      <c r="H717" s="5">
        <f t="shared" si="90"/>
        <v>0.73452778993814438</v>
      </c>
      <c r="I717" s="2"/>
      <c r="J717" s="2"/>
      <c r="K717" s="2"/>
    </row>
    <row r="718" spans="1:11" x14ac:dyDescent="0.25">
      <c r="A718" s="1">
        <f t="shared" si="91"/>
        <v>0.71600000000000052</v>
      </c>
      <c r="B718" s="5">
        <f t="shared" si="92"/>
        <v>0.73452778993814438</v>
      </c>
      <c r="C718" s="5">
        <f t="shared" si="93"/>
        <v>0.86319198270339959</v>
      </c>
      <c r="D718" s="1">
        <f t="shared" si="94"/>
        <v>0.16197670936855002</v>
      </c>
      <c r="E718" s="5">
        <f t="shared" si="88"/>
        <v>-0.17287675601713196</v>
      </c>
      <c r="F718" s="5">
        <f t="shared" si="95"/>
        <v>-1.7287675601713195</v>
      </c>
      <c r="G718" s="5">
        <f t="shared" si="89"/>
        <v>0.86146321514322821</v>
      </c>
      <c r="H718" s="5">
        <f t="shared" si="90"/>
        <v>0.73539011753706773</v>
      </c>
      <c r="I718" s="2"/>
      <c r="J718" s="2"/>
      <c r="K718" s="2"/>
    </row>
    <row r="719" spans="1:11" x14ac:dyDescent="0.25">
      <c r="A719" s="1">
        <f t="shared" si="91"/>
        <v>0.71700000000000053</v>
      </c>
      <c r="B719" s="5">
        <f t="shared" si="92"/>
        <v>0.73539011753706773</v>
      </c>
      <c r="C719" s="5">
        <f t="shared" si="93"/>
        <v>0.86146321514322821</v>
      </c>
      <c r="D719" s="1">
        <f t="shared" si="94"/>
        <v>0.16155390446925988</v>
      </c>
      <c r="E719" s="5">
        <f t="shared" si="88"/>
        <v>-0.17367896449813672</v>
      </c>
      <c r="F719" s="5">
        <f t="shared" si="95"/>
        <v>-1.7367896449813671</v>
      </c>
      <c r="G719" s="5">
        <f t="shared" si="89"/>
        <v>0.85972642549824685</v>
      </c>
      <c r="H719" s="5">
        <f t="shared" si="90"/>
        <v>0.73625071235738848</v>
      </c>
      <c r="I719" s="2"/>
      <c r="J719" s="2"/>
      <c r="K719" s="2"/>
    </row>
    <row r="720" spans="1:11" x14ac:dyDescent="0.25">
      <c r="A720" s="1">
        <f t="shared" si="91"/>
        <v>0.71800000000000053</v>
      </c>
      <c r="B720" s="5">
        <f t="shared" si="92"/>
        <v>0.73625071235738848</v>
      </c>
      <c r="C720" s="5">
        <f t="shared" si="93"/>
        <v>0.85972642549824685</v>
      </c>
      <c r="D720" s="1">
        <f t="shared" si="94"/>
        <v>0.16112948903306173</v>
      </c>
      <c r="E720" s="5">
        <f t="shared" si="88"/>
        <v>-0.17448196365525434</v>
      </c>
      <c r="F720" s="5">
        <f t="shared" si="95"/>
        <v>-1.7448196365525432</v>
      </c>
      <c r="G720" s="5">
        <f t="shared" si="89"/>
        <v>0.85798160586169425</v>
      </c>
      <c r="H720" s="5">
        <f t="shared" si="90"/>
        <v>0.73710956637306846</v>
      </c>
      <c r="I720" s="2"/>
      <c r="J720" s="2"/>
      <c r="K720" s="2"/>
    </row>
    <row r="721" spans="1:11" x14ac:dyDescent="0.25">
      <c r="A721" s="1">
        <f t="shared" si="91"/>
        <v>0.71900000000000053</v>
      </c>
      <c r="B721" s="5">
        <f t="shared" si="92"/>
        <v>0.73710956637306846</v>
      </c>
      <c r="C721" s="5">
        <f t="shared" si="93"/>
        <v>0.85798160586169425</v>
      </c>
      <c r="D721" s="1">
        <f t="shared" si="94"/>
        <v>0.16070346729096888</v>
      </c>
      <c r="E721" s="5">
        <f t="shared" si="88"/>
        <v>-0.1752857456062204</v>
      </c>
      <c r="F721" s="5">
        <f t="shared" si="95"/>
        <v>-1.7528574560622039</v>
      </c>
      <c r="G721" s="5">
        <f t="shared" si="89"/>
        <v>0.85622874840563201</v>
      </c>
      <c r="H721" s="5">
        <f t="shared" si="90"/>
        <v>0.73796667155020212</v>
      </c>
      <c r="I721" s="2"/>
      <c r="J721" s="2"/>
      <c r="K721" s="2"/>
    </row>
    <row r="722" spans="1:11" x14ac:dyDescent="0.25">
      <c r="A722" s="1">
        <f t="shared" si="91"/>
        <v>0.72000000000000053</v>
      </c>
      <c r="B722" s="5">
        <f t="shared" si="92"/>
        <v>0.73796667155020212</v>
      </c>
      <c r="C722" s="5">
        <f t="shared" si="93"/>
        <v>0.85622874840563201</v>
      </c>
      <c r="D722" s="1">
        <f t="shared" si="94"/>
        <v>0.16027584349000801</v>
      </c>
      <c r="E722" s="5">
        <f t="shared" si="88"/>
        <v>-0.1760903024496111</v>
      </c>
      <c r="F722" s="5">
        <f t="shared" si="95"/>
        <v>-1.760903024496111</v>
      </c>
      <c r="G722" s="5">
        <f t="shared" si="89"/>
        <v>0.85446784538113585</v>
      </c>
      <c r="H722" s="5">
        <f t="shared" si="90"/>
        <v>0.7388220198470955</v>
      </c>
      <c r="I722" s="2"/>
      <c r="J722" s="2"/>
      <c r="K722" s="2"/>
    </row>
    <row r="723" spans="1:11" x14ac:dyDescent="0.25">
      <c r="A723" s="1">
        <f t="shared" si="91"/>
        <v>0.72100000000000053</v>
      </c>
      <c r="B723" s="5">
        <f t="shared" si="92"/>
        <v>0.7388220198470955</v>
      </c>
      <c r="C723" s="5">
        <f t="shared" si="93"/>
        <v>0.85446784538113585</v>
      </c>
      <c r="D723" s="1">
        <f t="shared" si="94"/>
        <v>0.15984662189317669</v>
      </c>
      <c r="E723" s="5">
        <f t="shared" si="88"/>
        <v>-0.17689562626492197</v>
      </c>
      <c r="F723" s="5">
        <f t="shared" si="95"/>
        <v>-1.7689562626492197</v>
      </c>
      <c r="G723" s="5">
        <f t="shared" si="89"/>
        <v>0.85269888911848668</v>
      </c>
      <c r="H723" s="5">
        <f t="shared" si="90"/>
        <v>0.73967560321434533</v>
      </c>
      <c r="I723" s="2"/>
      <c r="J723" s="2"/>
      <c r="K723" s="2"/>
    </row>
    <row r="724" spans="1:11" x14ac:dyDescent="0.25">
      <c r="A724" s="1">
        <f t="shared" si="91"/>
        <v>0.72200000000000053</v>
      </c>
      <c r="B724" s="5">
        <f t="shared" si="92"/>
        <v>0.73967560321434533</v>
      </c>
      <c r="C724" s="5">
        <f t="shared" si="93"/>
        <v>0.85269888911848668</v>
      </c>
      <c r="D724" s="1">
        <f t="shared" si="94"/>
        <v>0.15941580677940118</v>
      </c>
      <c r="E724" s="5">
        <f t="shared" si="88"/>
        <v>-0.17770170911264668</v>
      </c>
      <c r="F724" s="5">
        <f t="shared" si="95"/>
        <v>-1.7770170911264667</v>
      </c>
      <c r="G724" s="5">
        <f t="shared" si="89"/>
        <v>0.85092187202736025</v>
      </c>
      <c r="H724" s="5">
        <f t="shared" si="90"/>
        <v>0.74052741359491825</v>
      </c>
      <c r="I724" s="2"/>
      <c r="J724" s="2"/>
      <c r="K724" s="2"/>
    </row>
    <row r="725" spans="1:11" x14ac:dyDescent="0.25">
      <c r="A725" s="1">
        <f t="shared" si="91"/>
        <v>0.72300000000000053</v>
      </c>
      <c r="B725" s="5">
        <f t="shared" si="92"/>
        <v>0.74052741359491825</v>
      </c>
      <c r="C725" s="5">
        <f t="shared" si="93"/>
        <v>0.85092187202736025</v>
      </c>
      <c r="D725" s="1">
        <f t="shared" si="94"/>
        <v>0.15898340244349343</v>
      </c>
      <c r="E725" s="5">
        <f t="shared" si="88"/>
        <v>-0.17850854303435659</v>
      </c>
      <c r="F725" s="5">
        <f t="shared" si="95"/>
        <v>-1.7850854303435659</v>
      </c>
      <c r="G725" s="5">
        <f t="shared" si="89"/>
        <v>0.84913678659701664</v>
      </c>
      <c r="H725" s="5">
        <f t="shared" si="90"/>
        <v>0.74137744292423047</v>
      </c>
      <c r="I725" s="2"/>
      <c r="J725" s="2"/>
      <c r="K725" s="2"/>
    </row>
    <row r="726" spans="1:11" x14ac:dyDescent="0.25">
      <c r="A726" s="1">
        <f t="shared" si="91"/>
        <v>0.72400000000000053</v>
      </c>
      <c r="B726" s="5">
        <f t="shared" si="92"/>
        <v>0.74137744292423047</v>
      </c>
      <c r="C726" s="5">
        <f t="shared" si="93"/>
        <v>0.84913678659701664</v>
      </c>
      <c r="D726" s="1">
        <f t="shared" si="94"/>
        <v>0.15854941319610832</v>
      </c>
      <c r="E726" s="5">
        <f t="shared" si="88"/>
        <v>-0.17931612005278047</v>
      </c>
      <c r="F726" s="5">
        <f t="shared" si="95"/>
        <v>-1.7931612005278046</v>
      </c>
      <c r="G726" s="5">
        <f t="shared" si="89"/>
        <v>0.84734362539648878</v>
      </c>
      <c r="H726" s="5">
        <f t="shared" si="90"/>
        <v>0.74222568313022719</v>
      </c>
      <c r="I726" s="2"/>
      <c r="J726" s="2"/>
      <c r="K726" s="2"/>
    </row>
    <row r="727" spans="1:11" x14ac:dyDescent="0.25">
      <c r="A727" s="1">
        <f t="shared" si="91"/>
        <v>0.72500000000000053</v>
      </c>
      <c r="B727" s="5">
        <f t="shared" si="92"/>
        <v>0.74222568313022719</v>
      </c>
      <c r="C727" s="5">
        <f t="shared" si="93"/>
        <v>0.84734362539648878</v>
      </c>
      <c r="D727" s="1">
        <f t="shared" si="94"/>
        <v>0.15811384336370091</v>
      </c>
      <c r="E727" s="5">
        <f t="shared" si="88"/>
        <v>-0.18012443217188381</v>
      </c>
      <c r="F727" s="5">
        <f t="shared" si="95"/>
        <v>-1.8012443217188381</v>
      </c>
      <c r="G727" s="5">
        <f t="shared" si="89"/>
        <v>0.84554238107476998</v>
      </c>
      <c r="H727" s="5">
        <f t="shared" si="90"/>
        <v>0.74307212613346285</v>
      </c>
      <c r="I727" s="2"/>
      <c r="J727" s="2"/>
      <c r="K727" s="2"/>
    </row>
    <row r="728" spans="1:11" x14ac:dyDescent="0.25">
      <c r="A728" s="1">
        <f t="shared" si="91"/>
        <v>0.72600000000000053</v>
      </c>
      <c r="B728" s="5">
        <f t="shared" si="92"/>
        <v>0.74307212613346285</v>
      </c>
      <c r="C728" s="5">
        <f t="shared" si="93"/>
        <v>0.84554238107476998</v>
      </c>
      <c r="D728" s="1">
        <f t="shared" si="94"/>
        <v>0.15767669728848313</v>
      </c>
      <c r="E728" s="5">
        <f t="shared" si="88"/>
        <v>-0.18093347137694901</v>
      </c>
      <c r="F728" s="5">
        <f t="shared" si="95"/>
        <v>-1.80933471376949</v>
      </c>
      <c r="G728" s="5">
        <f t="shared" si="89"/>
        <v>0.84373304636100044</v>
      </c>
      <c r="H728" s="5">
        <f t="shared" si="90"/>
        <v>0.74391676384718075</v>
      </c>
      <c r="I728" s="2"/>
      <c r="J728" s="2"/>
      <c r="K728" s="2"/>
    </row>
    <row r="729" spans="1:11" x14ac:dyDescent="0.25">
      <c r="A729" s="1">
        <f t="shared" si="91"/>
        <v>0.72700000000000053</v>
      </c>
      <c r="B729" s="5">
        <f t="shared" si="92"/>
        <v>0.74391676384718075</v>
      </c>
      <c r="C729" s="5">
        <f t="shared" si="93"/>
        <v>0.84373304636100044</v>
      </c>
      <c r="D729" s="1">
        <f t="shared" si="94"/>
        <v>0.15723797932838054</v>
      </c>
      <c r="E729" s="5">
        <f t="shared" si="88"/>
        <v>-0.18174322963465578</v>
      </c>
      <c r="F729" s="5">
        <f t="shared" si="95"/>
        <v>-1.8174322963465577</v>
      </c>
      <c r="G729" s="5">
        <f t="shared" si="89"/>
        <v>0.84191561406465387</v>
      </c>
      <c r="H729" s="5">
        <f t="shared" si="90"/>
        <v>0.74475958817739363</v>
      </c>
      <c r="I729" s="2"/>
      <c r="J729" s="2"/>
      <c r="K729" s="2"/>
    </row>
    <row r="730" spans="1:11" x14ac:dyDescent="0.25">
      <c r="A730" s="1">
        <f t="shared" si="91"/>
        <v>0.72800000000000054</v>
      </c>
      <c r="B730" s="5">
        <f t="shared" si="92"/>
        <v>0.74475958817739363</v>
      </c>
      <c r="C730" s="5">
        <f t="shared" si="93"/>
        <v>0.84191561406465387</v>
      </c>
      <c r="D730" s="1">
        <f t="shared" si="94"/>
        <v>0.1567976938569888</v>
      </c>
      <c r="E730" s="5">
        <f t="shared" si="88"/>
        <v>-0.18255369889316159</v>
      </c>
      <c r="F730" s="5">
        <f t="shared" si="95"/>
        <v>-1.8255369889316158</v>
      </c>
      <c r="G730" s="5">
        <f t="shared" si="89"/>
        <v>0.84009007707572225</v>
      </c>
      <c r="H730" s="5">
        <f t="shared" si="90"/>
        <v>0.74560059102296383</v>
      </c>
      <c r="I730" s="2"/>
      <c r="J730" s="2"/>
      <c r="K730" s="2"/>
    </row>
    <row r="731" spans="1:11" x14ac:dyDescent="0.25">
      <c r="A731" s="1">
        <f t="shared" si="91"/>
        <v>0.72900000000000054</v>
      </c>
      <c r="B731" s="5">
        <f t="shared" si="92"/>
        <v>0.74560059102296383</v>
      </c>
      <c r="C731" s="5">
        <f t="shared" si="93"/>
        <v>0.84009007707572225</v>
      </c>
      <c r="D731" s="1">
        <f t="shared" si="94"/>
        <v>0.15635584526353036</v>
      </c>
      <c r="E731" s="5">
        <f t="shared" si="88"/>
        <v>-0.183364871082182</v>
      </c>
      <c r="F731" s="5">
        <f t="shared" si="95"/>
        <v>-1.8336487108218198</v>
      </c>
      <c r="G731" s="5">
        <f t="shared" si="89"/>
        <v>0.83825642836490044</v>
      </c>
      <c r="H731" s="5">
        <f t="shared" si="90"/>
        <v>0.74643976427568415</v>
      </c>
      <c r="I731" s="2"/>
      <c r="J731" s="2"/>
      <c r="K731" s="2"/>
    </row>
    <row r="732" spans="1:11" x14ac:dyDescent="0.25">
      <c r="A732" s="1">
        <f t="shared" si="91"/>
        <v>0.73000000000000054</v>
      </c>
      <c r="B732" s="5">
        <f t="shared" si="92"/>
        <v>0.74643976427568415</v>
      </c>
      <c r="C732" s="5">
        <f t="shared" si="93"/>
        <v>0.83825642836490044</v>
      </c>
      <c r="D732" s="1">
        <f t="shared" si="94"/>
        <v>0.15591243795281026</v>
      </c>
      <c r="E732" s="5">
        <f t="shared" si="88"/>
        <v>-0.18417673811307214</v>
      </c>
      <c r="F732" s="5">
        <f t="shared" si="95"/>
        <v>-1.8417673811307214</v>
      </c>
      <c r="G732" s="5">
        <f t="shared" si="89"/>
        <v>0.83641466098376971</v>
      </c>
      <c r="H732" s="5">
        <f t="shared" si="90"/>
        <v>0.7472770998203585</v>
      </c>
      <c r="I732" s="2"/>
      <c r="J732" s="2"/>
      <c r="K732" s="2"/>
    </row>
    <row r="733" spans="1:11" x14ac:dyDescent="0.25">
      <c r="A733" s="1">
        <f t="shared" si="91"/>
        <v>0.73100000000000054</v>
      </c>
      <c r="B733" s="5">
        <f t="shared" si="92"/>
        <v>0.7472770998203585</v>
      </c>
      <c r="C733" s="5">
        <f t="shared" si="93"/>
        <v>0.83641466098376971</v>
      </c>
      <c r="D733" s="1">
        <f t="shared" si="94"/>
        <v>0.15546747634517258</v>
      </c>
      <c r="E733" s="5">
        <f t="shared" si="88"/>
        <v>-0.18498929187890761</v>
      </c>
      <c r="F733" s="5">
        <f t="shared" si="95"/>
        <v>-1.849892918789076</v>
      </c>
      <c r="G733" s="5">
        <f t="shared" si="89"/>
        <v>0.83456476806498059</v>
      </c>
      <c r="H733" s="5">
        <f t="shared" si="90"/>
        <v>0.74811258953488291</v>
      </c>
      <c r="I733" s="2"/>
      <c r="J733" s="2"/>
      <c r="K733" s="2"/>
    </row>
    <row r="734" spans="1:11" x14ac:dyDescent="0.25">
      <c r="A734" s="1">
        <f t="shared" si="91"/>
        <v>0.73200000000000054</v>
      </c>
      <c r="B734" s="5">
        <f t="shared" si="92"/>
        <v>0.74811258953488291</v>
      </c>
      <c r="C734" s="5">
        <f t="shared" si="93"/>
        <v>0.83456476806498059</v>
      </c>
      <c r="D734" s="1">
        <f t="shared" si="94"/>
        <v>0.15502096487645614</v>
      </c>
      <c r="E734" s="5">
        <f t="shared" si="88"/>
        <v>-0.18580252425456609</v>
      </c>
      <c r="F734" s="5">
        <f t="shared" si="95"/>
        <v>-1.8580252425456607</v>
      </c>
      <c r="G734" s="5">
        <f t="shared" si="89"/>
        <v>0.83270674282243495</v>
      </c>
      <c r="H734" s="5">
        <f t="shared" si="90"/>
        <v>0.74894622529032662</v>
      </c>
      <c r="I734" s="2"/>
      <c r="J734" s="2"/>
      <c r="K734" s="2"/>
    </row>
    <row r="735" spans="1:11" x14ac:dyDescent="0.25">
      <c r="A735" s="1">
        <f t="shared" si="91"/>
        <v>0.73300000000000054</v>
      </c>
      <c r="B735" s="5">
        <f t="shared" si="92"/>
        <v>0.74894622529032662</v>
      </c>
      <c r="C735" s="5">
        <f t="shared" si="93"/>
        <v>0.83270674282243495</v>
      </c>
      <c r="D735" s="1">
        <f t="shared" si="94"/>
        <v>0.15457290799795054</v>
      </c>
      <c r="E735" s="5">
        <f t="shared" si="88"/>
        <v>-0.18661642709680862</v>
      </c>
      <c r="F735" s="5">
        <f t="shared" si="95"/>
        <v>-1.8661642709680861</v>
      </c>
      <c r="G735" s="5">
        <f t="shared" si="89"/>
        <v>0.83084057855146687</v>
      </c>
      <c r="H735" s="5">
        <f t="shared" si="90"/>
        <v>0.7497779989510136</v>
      </c>
      <c r="I735" s="2"/>
      <c r="J735" s="2"/>
      <c r="K735" s="2"/>
    </row>
    <row r="736" spans="1:11" x14ac:dyDescent="0.25">
      <c r="A736" s="1">
        <f t="shared" si="91"/>
        <v>0.73400000000000054</v>
      </c>
      <c r="B736" s="5">
        <f t="shared" si="92"/>
        <v>0.7497779989510136</v>
      </c>
      <c r="C736" s="5">
        <f t="shared" si="93"/>
        <v>0.83084057855146687</v>
      </c>
      <c r="D736" s="1">
        <f t="shared" si="94"/>
        <v>0.15412331017635142</v>
      </c>
      <c r="E736" s="5">
        <f t="shared" si="88"/>
        <v>-0.18743099224436205</v>
      </c>
      <c r="F736" s="5">
        <f t="shared" si="95"/>
        <v>-1.8743099224436204</v>
      </c>
      <c r="G736" s="5">
        <f t="shared" si="89"/>
        <v>0.82896626862902323</v>
      </c>
      <c r="H736" s="5">
        <f t="shared" si="90"/>
        <v>0.75060790237460384</v>
      </c>
      <c r="I736" s="2"/>
      <c r="J736" s="2"/>
      <c r="K736" s="2"/>
    </row>
    <row r="737" spans="1:11" x14ac:dyDescent="0.25">
      <c r="A737" s="1">
        <f t="shared" si="91"/>
        <v>0.73500000000000054</v>
      </c>
      <c r="B737" s="5">
        <f t="shared" si="92"/>
        <v>0.75060790237460384</v>
      </c>
      <c r="C737" s="5">
        <f t="shared" si="93"/>
        <v>0.82896626862902323</v>
      </c>
      <c r="D737" s="1">
        <f t="shared" si="94"/>
        <v>0.15367217589371646</v>
      </c>
      <c r="E737" s="5">
        <f t="shared" si="88"/>
        <v>-0.18824621151800039</v>
      </c>
      <c r="F737" s="5">
        <f t="shared" si="95"/>
        <v>-1.8824621151800038</v>
      </c>
      <c r="G737" s="5">
        <f t="shared" si="89"/>
        <v>0.82708380651384328</v>
      </c>
      <c r="H737" s="5">
        <f t="shared" si="90"/>
        <v>0.75143592741217524</v>
      </c>
      <c r="I737" s="2"/>
      <c r="J737" s="2"/>
      <c r="K737" s="2"/>
    </row>
    <row r="738" spans="1:11" x14ac:dyDescent="0.25">
      <c r="A738" s="1">
        <f t="shared" si="91"/>
        <v>0.73600000000000054</v>
      </c>
      <c r="B738" s="5">
        <f t="shared" si="92"/>
        <v>0.75143592741217524</v>
      </c>
      <c r="C738" s="5">
        <f t="shared" si="93"/>
        <v>0.82708380651384328</v>
      </c>
      <c r="D738" s="1">
        <f t="shared" si="94"/>
        <v>0.15321950964741995</v>
      </c>
      <c r="E738" s="5">
        <f t="shared" si="88"/>
        <v>-0.18906207672062814</v>
      </c>
      <c r="F738" s="5">
        <f t="shared" si="95"/>
        <v>-1.8906207672062814</v>
      </c>
      <c r="G738" s="5">
        <f t="shared" si="89"/>
        <v>0.82519318574663703</v>
      </c>
      <c r="H738" s="5">
        <f t="shared" si="90"/>
        <v>0.75226206590830547</v>
      </c>
      <c r="I738" s="2"/>
      <c r="J738" s="2"/>
      <c r="K738" s="2"/>
    </row>
    <row r="739" spans="1:11" x14ac:dyDescent="0.25">
      <c r="A739" s="1">
        <f t="shared" si="91"/>
        <v>0.73700000000000054</v>
      </c>
      <c r="B739" s="5">
        <f t="shared" si="92"/>
        <v>0.75226206590830547</v>
      </c>
      <c r="C739" s="5">
        <f t="shared" si="93"/>
        <v>0.82519318574663703</v>
      </c>
      <c r="D739" s="1">
        <f t="shared" si="94"/>
        <v>0.15276531595010875</v>
      </c>
      <c r="E739" s="5">
        <f t="shared" si="88"/>
        <v>-0.18987857963736188</v>
      </c>
      <c r="F739" s="5">
        <f t="shared" si="95"/>
        <v>-1.8987857963736188</v>
      </c>
      <c r="G739" s="5">
        <f t="shared" si="89"/>
        <v>0.82329439995026343</v>
      </c>
      <c r="H739" s="5">
        <f t="shared" si="90"/>
        <v>0.75308630970115387</v>
      </c>
      <c r="I739" s="2"/>
      <c r="J739" s="2"/>
      <c r="K739" s="2"/>
    </row>
    <row r="740" spans="1:11" x14ac:dyDescent="0.25">
      <c r="A740" s="1">
        <f t="shared" si="91"/>
        <v>0.73800000000000054</v>
      </c>
      <c r="B740" s="5">
        <f t="shared" si="92"/>
        <v>0.75308630970115387</v>
      </c>
      <c r="C740" s="5">
        <f t="shared" si="93"/>
        <v>0.82329439995026343</v>
      </c>
      <c r="D740" s="1">
        <f t="shared" si="94"/>
        <v>0.15230959932965674</v>
      </c>
      <c r="E740" s="5">
        <f t="shared" si="88"/>
        <v>-0.19069571203561381</v>
      </c>
      <c r="F740" s="5">
        <f t="shared" si="95"/>
        <v>-1.906957120356138</v>
      </c>
      <c r="G740" s="5">
        <f t="shared" si="89"/>
        <v>0.82138744282990728</v>
      </c>
      <c r="H740" s="5">
        <f t="shared" si="90"/>
        <v>0.75390865062254397</v>
      </c>
      <c r="I740" s="2"/>
      <c r="J740" s="2"/>
      <c r="K740" s="2"/>
    </row>
    <row r="741" spans="1:11" x14ac:dyDescent="0.25">
      <c r="A741" s="1">
        <f t="shared" si="91"/>
        <v>0.73900000000000055</v>
      </c>
      <c r="B741" s="5">
        <f t="shared" si="92"/>
        <v>0.75390865062254397</v>
      </c>
      <c r="C741" s="5">
        <f t="shared" si="93"/>
        <v>0.82138744282990728</v>
      </c>
      <c r="D741" s="1">
        <f t="shared" si="94"/>
        <v>0.15185236432911992</v>
      </c>
      <c r="E741" s="5">
        <f t="shared" si="88"/>
        <v>-0.19151346566517444</v>
      </c>
      <c r="F741" s="5">
        <f t="shared" si="95"/>
        <v>-1.9151346566517442</v>
      </c>
      <c r="G741" s="5">
        <f t="shared" si="89"/>
        <v>0.81947230817325556</v>
      </c>
      <c r="H741" s="5">
        <f t="shared" si="90"/>
        <v>0.75472908049804555</v>
      </c>
      <c r="I741" s="2"/>
      <c r="J741" s="2"/>
      <c r="K741" s="2"/>
    </row>
    <row r="742" spans="1:11" x14ac:dyDescent="0.25">
      <c r="A742" s="1">
        <f t="shared" si="91"/>
        <v>0.74000000000000055</v>
      </c>
      <c r="B742" s="5">
        <f t="shared" si="92"/>
        <v>0.75472908049804555</v>
      </c>
      <c r="C742" s="5">
        <f t="shared" si="93"/>
        <v>0.81947230817325556</v>
      </c>
      <c r="D742" s="1">
        <f t="shared" si="94"/>
        <v>0.15139361550669111</v>
      </c>
      <c r="E742" s="5">
        <f t="shared" si="88"/>
        <v>-0.19233183225829567</v>
      </c>
      <c r="F742" s="5">
        <f t="shared" si="95"/>
        <v>-1.9233183225829567</v>
      </c>
      <c r="G742" s="5">
        <f t="shared" si="89"/>
        <v>0.81754898985067259</v>
      </c>
      <c r="H742" s="5">
        <f t="shared" si="90"/>
        <v>0.7555475911470575</v>
      </c>
      <c r="I742" s="2"/>
      <c r="J742" s="2"/>
      <c r="K742" s="2"/>
    </row>
    <row r="743" spans="1:11" x14ac:dyDescent="0.25">
      <c r="A743" s="1">
        <f t="shared" si="91"/>
        <v>0.74100000000000055</v>
      </c>
      <c r="B743" s="5">
        <f t="shared" si="92"/>
        <v>0.7555475911470575</v>
      </c>
      <c r="C743" s="5">
        <f t="shared" si="93"/>
        <v>0.81754898985067259</v>
      </c>
      <c r="D743" s="1">
        <f t="shared" si="94"/>
        <v>0.15093335743565439</v>
      </c>
      <c r="E743" s="5">
        <f t="shared" si="88"/>
        <v>-0.19315080352977484</v>
      </c>
      <c r="F743" s="5">
        <f t="shared" si="95"/>
        <v>-1.9315080352977483</v>
      </c>
      <c r="G743" s="5">
        <f t="shared" si="89"/>
        <v>0.81561748181537486</v>
      </c>
      <c r="H743" s="5">
        <f t="shared" si="90"/>
        <v>0.7563641743828905</v>
      </c>
      <c r="I743" s="2"/>
      <c r="J743" s="2"/>
      <c r="K743" s="2"/>
    </row>
    <row r="744" spans="1:11" x14ac:dyDescent="0.25">
      <c r="A744" s="1">
        <f t="shared" si="91"/>
        <v>0.74200000000000055</v>
      </c>
      <c r="B744" s="5">
        <f t="shared" si="92"/>
        <v>0.7563641743828905</v>
      </c>
      <c r="C744" s="5">
        <f t="shared" si="93"/>
        <v>0.81561748181537486</v>
      </c>
      <c r="D744" s="1">
        <f t="shared" si="94"/>
        <v>0.1504715947043398</v>
      </c>
      <c r="E744" s="5">
        <f t="shared" si="88"/>
        <v>-0.19397037117703778</v>
      </c>
      <c r="F744" s="5">
        <f t="shared" si="95"/>
        <v>-1.9397037117703777</v>
      </c>
      <c r="G744" s="5">
        <f t="shared" si="89"/>
        <v>0.81367777810360453</v>
      </c>
      <c r="H744" s="5">
        <f t="shared" si="90"/>
        <v>0.75717882201285003</v>
      </c>
      <c r="I744" s="2"/>
      <c r="J744" s="2"/>
      <c r="K744" s="2"/>
    </row>
    <row r="745" spans="1:11" x14ac:dyDescent="0.25">
      <c r="A745" s="1">
        <f t="shared" si="91"/>
        <v>0.74300000000000055</v>
      </c>
      <c r="B745" s="5">
        <f t="shared" si="92"/>
        <v>0.75717882201285003</v>
      </c>
      <c r="C745" s="5">
        <f t="shared" si="93"/>
        <v>0.81367777810360453</v>
      </c>
      <c r="D745" s="1">
        <f t="shared" si="94"/>
        <v>0.15000833191607715</v>
      </c>
      <c r="E745" s="5">
        <f t="shared" si="88"/>
        <v>-0.19479052688022341</v>
      </c>
      <c r="F745" s="5">
        <f t="shared" si="95"/>
        <v>-1.947905268802234</v>
      </c>
      <c r="G745" s="5">
        <f t="shared" si="89"/>
        <v>0.81172987283480225</v>
      </c>
      <c r="H745" s="5">
        <f t="shared" si="90"/>
        <v>0.75799152583831919</v>
      </c>
      <c r="I745" s="2"/>
      <c r="J745" s="2"/>
      <c r="K745" s="2"/>
    </row>
    <row r="746" spans="1:11" x14ac:dyDescent="0.25">
      <c r="A746" s="1">
        <f t="shared" si="91"/>
        <v>0.74400000000000055</v>
      </c>
      <c r="B746" s="5">
        <f t="shared" si="92"/>
        <v>0.75799152583831919</v>
      </c>
      <c r="C746" s="5">
        <f t="shared" si="93"/>
        <v>0.81172987283480225</v>
      </c>
      <c r="D746" s="1">
        <f t="shared" si="94"/>
        <v>0.14954357368915053</v>
      </c>
      <c r="E746" s="5">
        <f t="shared" si="88"/>
        <v>-0.19561126230226716</v>
      </c>
      <c r="F746" s="5">
        <f t="shared" si="95"/>
        <v>-1.9561126230226715</v>
      </c>
      <c r="G746" s="5">
        <f t="shared" si="89"/>
        <v>0.8097737602117796</v>
      </c>
      <c r="H746" s="5">
        <f t="shared" si="90"/>
        <v>0.75880227765484243</v>
      </c>
      <c r="I746" s="2"/>
      <c r="J746" s="2"/>
      <c r="K746" s="2"/>
    </row>
    <row r="747" spans="1:11" x14ac:dyDescent="0.25">
      <c r="A747" s="1">
        <f t="shared" si="91"/>
        <v>0.74500000000000055</v>
      </c>
      <c r="B747" s="5">
        <f t="shared" si="92"/>
        <v>0.75880227765484243</v>
      </c>
      <c r="C747" s="5">
        <f t="shared" si="93"/>
        <v>0.8097737602117796</v>
      </c>
      <c r="D747" s="1">
        <f t="shared" si="94"/>
        <v>0.14907732465675205</v>
      </c>
      <c r="E747" s="5">
        <f t="shared" si="88"/>
        <v>-0.19643256908898596</v>
      </c>
      <c r="F747" s="5">
        <f t="shared" si="95"/>
        <v>-1.9643256908898594</v>
      </c>
      <c r="G747" s="5">
        <f t="shared" si="89"/>
        <v>0.80780943452088971</v>
      </c>
      <c r="H747" s="5">
        <f t="shared" si="90"/>
        <v>0.75961106925220878</v>
      </c>
      <c r="I747" s="2"/>
      <c r="J747" s="2"/>
      <c r="K747" s="2"/>
    </row>
    <row r="748" spans="1:11" x14ac:dyDescent="0.25">
      <c r="A748" s="1">
        <f t="shared" si="91"/>
        <v>0.74600000000000055</v>
      </c>
      <c r="B748" s="5">
        <f t="shared" si="92"/>
        <v>0.75961106925220878</v>
      </c>
      <c r="C748" s="5">
        <f t="shared" si="93"/>
        <v>0.80780943452088971</v>
      </c>
      <c r="D748" s="1">
        <f t="shared" si="94"/>
        <v>0.1486095894669357</v>
      </c>
      <c r="E748" s="5">
        <f t="shared" si="88"/>
        <v>-0.19725443886916272</v>
      </c>
      <c r="F748" s="5">
        <f t="shared" si="95"/>
        <v>-1.9725443886916272</v>
      </c>
      <c r="G748" s="5">
        <f t="shared" si="89"/>
        <v>0.80583689013219806</v>
      </c>
      <c r="H748" s="5">
        <f t="shared" si="90"/>
        <v>0.76041789241453528</v>
      </c>
      <c r="I748" s="2"/>
      <c r="J748" s="2"/>
      <c r="K748" s="2"/>
    </row>
    <row r="749" spans="1:11" x14ac:dyDescent="0.25">
      <c r="A749" s="1">
        <f t="shared" si="91"/>
        <v>0.74700000000000055</v>
      </c>
      <c r="B749" s="5">
        <f t="shared" si="92"/>
        <v>0.76041789241453528</v>
      </c>
      <c r="C749" s="5">
        <f t="shared" si="93"/>
        <v>0.80583689013219806</v>
      </c>
      <c r="D749" s="1">
        <f t="shared" si="94"/>
        <v>0.14814037278257111</v>
      </c>
      <c r="E749" s="5">
        <f t="shared" si="88"/>
        <v>-0.19807686325463075</v>
      </c>
      <c r="F749" s="5">
        <f t="shared" si="95"/>
        <v>-1.9807686325463074</v>
      </c>
      <c r="G749" s="5">
        <f t="shared" si="89"/>
        <v>0.8038561214996518</v>
      </c>
      <c r="H749" s="5">
        <f t="shared" si="90"/>
        <v>0.76122273892035119</v>
      </c>
      <c r="I749" s="2"/>
      <c r="J749" s="2"/>
      <c r="K749" s="2"/>
    </row>
    <row r="750" spans="1:11" x14ac:dyDescent="0.25">
      <c r="A750" s="1">
        <f t="shared" si="91"/>
        <v>0.74800000000000055</v>
      </c>
      <c r="B750" s="5">
        <f t="shared" si="92"/>
        <v>0.76122273892035119</v>
      </c>
      <c r="C750" s="5">
        <f t="shared" si="93"/>
        <v>0.8038561214996518</v>
      </c>
      <c r="D750" s="1">
        <f t="shared" si="94"/>
        <v>0.14766967928129693</v>
      </c>
      <c r="E750" s="5">
        <f t="shared" si="88"/>
        <v>-0.19889983384035939</v>
      </c>
      <c r="F750" s="5">
        <f t="shared" si="95"/>
        <v>-1.9889983384035939</v>
      </c>
      <c r="G750" s="5">
        <f t="shared" si="89"/>
        <v>0.8018671231612482</v>
      </c>
      <c r="H750" s="5">
        <f t="shared" si="90"/>
        <v>0.76202560054268165</v>
      </c>
      <c r="I750" s="2"/>
      <c r="J750" s="2"/>
      <c r="K750" s="2"/>
    </row>
    <row r="751" spans="1:11" x14ac:dyDescent="0.25">
      <c r="A751" s="1">
        <f t="shared" si="91"/>
        <v>0.74900000000000055</v>
      </c>
      <c r="B751" s="5">
        <f t="shared" si="92"/>
        <v>0.76202560054268165</v>
      </c>
      <c r="C751" s="5">
        <f t="shared" si="93"/>
        <v>0.8018671231612482</v>
      </c>
      <c r="D751" s="1">
        <f t="shared" si="94"/>
        <v>0.14719751365547418</v>
      </c>
      <c r="E751" s="5">
        <f t="shared" si="88"/>
        <v>-0.1997233422045388</v>
      </c>
      <c r="F751" s="5">
        <f t="shared" si="95"/>
        <v>-1.997233422045388</v>
      </c>
      <c r="G751" s="5">
        <f t="shared" si="89"/>
        <v>0.79986988973920281</v>
      </c>
      <c r="H751" s="5">
        <f t="shared" si="90"/>
        <v>0.76282646904913187</v>
      </c>
      <c r="I751" s="2"/>
      <c r="J751" s="2"/>
      <c r="K751" s="2"/>
    </row>
    <row r="752" spans="1:11" x14ac:dyDescent="0.25">
      <c r="A752" s="1">
        <f t="shared" si="91"/>
        <v>0.75000000000000056</v>
      </c>
      <c r="B752" s="5">
        <f t="shared" si="92"/>
        <v>0.76282646904913187</v>
      </c>
      <c r="C752" s="5">
        <f t="shared" si="93"/>
        <v>0.79986988973920281</v>
      </c>
      <c r="D752" s="1">
        <f t="shared" si="94"/>
        <v>0.14672388061213967</v>
      </c>
      <c r="E752" s="5">
        <f t="shared" si="88"/>
        <v>-0.2005473799086657</v>
      </c>
      <c r="F752" s="5">
        <f t="shared" si="95"/>
        <v>-2.0054737990866567</v>
      </c>
      <c r="G752" s="5">
        <f t="shared" si="89"/>
        <v>0.79786441594011615</v>
      </c>
      <c r="H752" s="5">
        <f t="shared" si="90"/>
        <v>0.76362533620197148</v>
      </c>
      <c r="I752" s="2"/>
      <c r="J752" s="2"/>
      <c r="K752" s="2"/>
    </row>
    <row r="753" spans="1:11" x14ac:dyDescent="0.25">
      <c r="A753" s="1">
        <f t="shared" si="91"/>
        <v>0.75100000000000056</v>
      </c>
      <c r="B753" s="5">
        <f t="shared" si="92"/>
        <v>0.76362533620197148</v>
      </c>
      <c r="C753" s="5">
        <f t="shared" si="93"/>
        <v>0.79786441594011615</v>
      </c>
      <c r="D753" s="1">
        <f t="shared" si="94"/>
        <v>0.14624878487295892</v>
      </c>
      <c r="E753" s="5">
        <f t="shared" si="88"/>
        <v>-0.2013719384976288</v>
      </c>
      <c r="F753" s="5">
        <f t="shared" si="95"/>
        <v>-2.0137193849762878</v>
      </c>
      <c r="G753" s="5">
        <f t="shared" si="89"/>
        <v>0.79585069655513985</v>
      </c>
      <c r="H753" s="5">
        <f t="shared" si="90"/>
        <v>0.76442219375821907</v>
      </c>
      <c r="I753" s="2"/>
      <c r="J753" s="2"/>
      <c r="K753" s="2"/>
    </row>
    <row r="754" spans="1:11" x14ac:dyDescent="0.25">
      <c r="A754" s="1">
        <f t="shared" si="91"/>
        <v>0.75200000000000056</v>
      </c>
      <c r="B754" s="5">
        <f t="shared" si="92"/>
        <v>0.76442219375821907</v>
      </c>
      <c r="C754" s="5">
        <f t="shared" si="93"/>
        <v>0.79585069655513985</v>
      </c>
      <c r="D754" s="1">
        <f t="shared" si="94"/>
        <v>0.14577223117417906</v>
      </c>
      <c r="E754" s="5">
        <f t="shared" si="88"/>
        <v>-0.20219700949979524</v>
      </c>
      <c r="F754" s="5">
        <f t="shared" si="95"/>
        <v>-2.0219700949979522</v>
      </c>
      <c r="G754" s="5">
        <f t="shared" si="89"/>
        <v>0.79382872646014191</v>
      </c>
      <c r="H754" s="5">
        <f t="shared" si="90"/>
        <v>0.76521703346972669</v>
      </c>
      <c r="I754" s="2"/>
      <c r="J754" s="2"/>
      <c r="K754" s="2"/>
    </row>
    <row r="755" spans="1:11" x14ac:dyDescent="0.25">
      <c r="A755" s="1">
        <f t="shared" si="91"/>
        <v>0.75300000000000056</v>
      </c>
      <c r="B755" s="5">
        <f t="shared" si="92"/>
        <v>0.76521703346972669</v>
      </c>
      <c r="C755" s="5">
        <f t="shared" si="93"/>
        <v>0.79382872646014191</v>
      </c>
      <c r="D755" s="1">
        <f t="shared" si="94"/>
        <v>0.14529422426658178</v>
      </c>
      <c r="E755" s="5">
        <f t="shared" si="88"/>
        <v>-0.20302258442709598</v>
      </c>
      <c r="F755" s="5">
        <f t="shared" si="95"/>
        <v>-2.0302258442709595</v>
      </c>
      <c r="G755" s="5">
        <f t="shared" si="89"/>
        <v>0.79179850061587098</v>
      </c>
      <c r="H755" s="5">
        <f t="shared" si="90"/>
        <v>0.76600984708326469</v>
      </c>
      <c r="I755" s="2"/>
      <c r="J755" s="2"/>
      <c r="K755" s="2"/>
    </row>
    <row r="756" spans="1:11" x14ac:dyDescent="0.25">
      <c r="A756" s="1">
        <f t="shared" si="91"/>
        <v>0.75400000000000056</v>
      </c>
      <c r="B756" s="5">
        <f t="shared" si="92"/>
        <v>0.76600984708326469</v>
      </c>
      <c r="C756" s="5">
        <f t="shared" si="93"/>
        <v>0.79179850061587098</v>
      </c>
      <c r="D756" s="1">
        <f t="shared" si="94"/>
        <v>0.14481476891543565</v>
      </c>
      <c r="E756" s="5">
        <f t="shared" si="88"/>
        <v>-0.20384865477511283</v>
      </c>
      <c r="F756" s="5">
        <f t="shared" si="95"/>
        <v>-2.0384865477511283</v>
      </c>
      <c r="G756" s="5">
        <f t="shared" si="89"/>
        <v>0.7897600140681198</v>
      </c>
      <c r="H756" s="5">
        <f t="shared" si="90"/>
        <v>0.76680062634060664</v>
      </c>
      <c r="I756" s="2"/>
      <c r="J756" s="2"/>
      <c r="K756" s="2"/>
    </row>
    <row r="757" spans="1:11" x14ac:dyDescent="0.25">
      <c r="A757" s="1">
        <f t="shared" si="91"/>
        <v>0.75500000000000056</v>
      </c>
      <c r="B757" s="5">
        <f t="shared" si="92"/>
        <v>0.76680062634060664</v>
      </c>
      <c r="C757" s="5">
        <f t="shared" si="93"/>
        <v>0.7897600140681198</v>
      </c>
      <c r="D757" s="1">
        <f t="shared" si="94"/>
        <v>0.14433386990044916</v>
      </c>
      <c r="E757" s="5">
        <f t="shared" si="88"/>
        <v>-0.20467521202316441</v>
      </c>
      <c r="F757" s="5">
        <f t="shared" si="95"/>
        <v>-2.0467521202316439</v>
      </c>
      <c r="G757" s="5">
        <f t="shared" si="89"/>
        <v>0.78771326194788815</v>
      </c>
      <c r="H757" s="5">
        <f t="shared" si="90"/>
        <v>0.76758936297861469</v>
      </c>
      <c r="I757" s="2"/>
      <c r="J757" s="2"/>
      <c r="K757" s="2"/>
    </row>
    <row r="758" spans="1:11" x14ac:dyDescent="0.25">
      <c r="A758" s="1">
        <f t="shared" si="91"/>
        <v>0.75600000000000056</v>
      </c>
      <c r="B758" s="5">
        <f t="shared" si="92"/>
        <v>0.76758936297861469</v>
      </c>
      <c r="C758" s="5">
        <f t="shared" si="93"/>
        <v>0.78771326194788815</v>
      </c>
      <c r="D758" s="1">
        <f t="shared" si="94"/>
        <v>0.14385153201572243</v>
      </c>
      <c r="E758" s="5">
        <f t="shared" si="88"/>
        <v>-0.20550224763439362</v>
      </c>
      <c r="F758" s="5">
        <f t="shared" si="95"/>
        <v>-2.055022476343936</v>
      </c>
      <c r="G758" s="5">
        <f t="shared" si="89"/>
        <v>0.78565823947154423</v>
      </c>
      <c r="H758" s="5">
        <f t="shared" si="90"/>
        <v>0.76837604872932441</v>
      </c>
      <c r="I758" s="2"/>
      <c r="J758" s="2"/>
      <c r="K758" s="2"/>
    </row>
    <row r="759" spans="1:11" x14ac:dyDescent="0.25">
      <c r="A759" s="1">
        <f t="shared" si="91"/>
        <v>0.75700000000000056</v>
      </c>
      <c r="B759" s="5">
        <f t="shared" si="92"/>
        <v>0.76837604872932441</v>
      </c>
      <c r="C759" s="5">
        <f t="shared" si="93"/>
        <v>0.78565823947154423</v>
      </c>
      <c r="D759" s="1">
        <f t="shared" si="94"/>
        <v>0.1433677600696999</v>
      </c>
      <c r="E759" s="5">
        <f t="shared" si="88"/>
        <v>-0.2063297530558538</v>
      </c>
      <c r="F759" s="5">
        <f t="shared" si="95"/>
        <v>-2.0632975305585379</v>
      </c>
      <c r="G759" s="5">
        <f t="shared" si="89"/>
        <v>0.78359494194098567</v>
      </c>
      <c r="H759" s="5">
        <f t="shared" si="90"/>
        <v>0.76916067532003063</v>
      </c>
      <c r="I759" s="2"/>
      <c r="J759" s="2"/>
      <c r="K759" s="2"/>
    </row>
    <row r="760" spans="1:11" x14ac:dyDescent="0.25">
      <c r="A760" s="1">
        <f t="shared" si="91"/>
        <v>0.75800000000000056</v>
      </c>
      <c r="B760" s="5">
        <f t="shared" si="92"/>
        <v>0.76916067532003063</v>
      </c>
      <c r="C760" s="5">
        <f t="shared" si="93"/>
        <v>0.78359494194098567</v>
      </c>
      <c r="D760" s="1">
        <f t="shared" si="94"/>
        <v>0.14288255888512216</v>
      </c>
      <c r="E760" s="5">
        <f t="shared" si="88"/>
        <v>-0.20715771971859653</v>
      </c>
      <c r="F760" s="5">
        <f t="shared" si="95"/>
        <v>-2.0715771971859653</v>
      </c>
      <c r="G760" s="5">
        <f t="shared" si="89"/>
        <v>0.78152336474379969</v>
      </c>
      <c r="H760" s="5">
        <f t="shared" si="90"/>
        <v>0.76994323447337298</v>
      </c>
      <c r="I760" s="2"/>
      <c r="J760" s="2"/>
      <c r="K760" s="2"/>
    </row>
    <row r="761" spans="1:11" x14ac:dyDescent="0.25">
      <c r="A761" s="1">
        <f t="shared" si="91"/>
        <v>0.75900000000000056</v>
      </c>
      <c r="B761" s="5">
        <f t="shared" si="92"/>
        <v>0.76994323447337298</v>
      </c>
      <c r="C761" s="5">
        <f t="shared" si="93"/>
        <v>0.78152336474379969</v>
      </c>
      <c r="D761" s="1">
        <f t="shared" si="94"/>
        <v>0.14239593329897798</v>
      </c>
      <c r="E761" s="5">
        <f t="shared" si="88"/>
        <v>-0.20798613903775887</v>
      </c>
      <c r="F761" s="5">
        <f t="shared" si="95"/>
        <v>-2.0798613903775887</v>
      </c>
      <c r="G761" s="5">
        <f t="shared" si="89"/>
        <v>0.77944350335342205</v>
      </c>
      <c r="H761" s="5">
        <f t="shared" si="90"/>
        <v>0.77072371790742156</v>
      </c>
      <c r="I761" s="2"/>
      <c r="J761" s="2"/>
      <c r="K761" s="2"/>
    </row>
    <row r="762" spans="1:11" x14ac:dyDescent="0.25">
      <c r="A762" s="1">
        <f t="shared" si="91"/>
        <v>0.76000000000000056</v>
      </c>
      <c r="B762" s="5">
        <f t="shared" si="92"/>
        <v>0.77072371790742156</v>
      </c>
      <c r="C762" s="5">
        <f t="shared" si="93"/>
        <v>0.77944350335342205</v>
      </c>
      <c r="D762" s="1">
        <f t="shared" si="94"/>
        <v>0.14190788816245598</v>
      </c>
      <c r="E762" s="5">
        <f t="shared" si="88"/>
        <v>-0.20881500241265086</v>
      </c>
      <c r="F762" s="5">
        <f t="shared" si="95"/>
        <v>-2.0881500241265085</v>
      </c>
      <c r="G762" s="5">
        <f t="shared" si="89"/>
        <v>0.77735535332929551</v>
      </c>
      <c r="H762" s="5">
        <f t="shared" si="90"/>
        <v>0.7715021173357629</v>
      </c>
      <c r="I762" s="2"/>
      <c r="J762" s="2"/>
      <c r="K762" s="2"/>
    </row>
    <row r="763" spans="1:11" x14ac:dyDescent="0.25">
      <c r="A763" s="1">
        <f t="shared" si="91"/>
        <v>0.76100000000000056</v>
      </c>
      <c r="B763" s="5">
        <f t="shared" si="92"/>
        <v>0.7715021173357629</v>
      </c>
      <c r="C763" s="5">
        <f t="shared" si="93"/>
        <v>0.77735535332929551</v>
      </c>
      <c r="D763" s="1">
        <f t="shared" si="94"/>
        <v>0.14141842834089621</v>
      </c>
      <c r="E763" s="5">
        <f t="shared" si="88"/>
        <v>-0.20964430122684358</v>
      </c>
      <c r="F763" s="5">
        <f t="shared" si="95"/>
        <v>-2.0964430122684354</v>
      </c>
      <c r="G763" s="5">
        <f t="shared" si="89"/>
        <v>0.77525891031702709</v>
      </c>
      <c r="H763" s="5">
        <f t="shared" si="90"/>
        <v>0.7722784244675861</v>
      </c>
      <c r="I763" s="2"/>
      <c r="J763" s="2"/>
      <c r="K763" s="2"/>
    </row>
    <row r="764" spans="1:11" x14ac:dyDescent="0.25">
      <c r="A764" s="1">
        <f t="shared" si="91"/>
        <v>0.76200000000000057</v>
      </c>
      <c r="B764" s="5">
        <f t="shared" si="92"/>
        <v>0.7722784244675861</v>
      </c>
      <c r="C764" s="5">
        <f t="shared" si="93"/>
        <v>0.77525891031702709</v>
      </c>
      <c r="D764" s="1">
        <f t="shared" si="94"/>
        <v>0.14092755871374213</v>
      </c>
      <c r="E764" s="5">
        <f t="shared" si="88"/>
        <v>-0.21047402684825675</v>
      </c>
      <c r="F764" s="5">
        <f t="shared" si="95"/>
        <v>-2.1047402684825673</v>
      </c>
      <c r="G764" s="5">
        <f t="shared" si="89"/>
        <v>0.77315417004854448</v>
      </c>
      <c r="H764" s="5">
        <f t="shared" si="90"/>
        <v>0.77305263100776889</v>
      </c>
      <c r="I764" s="2"/>
      <c r="J764" s="2"/>
      <c r="K764" s="2"/>
    </row>
    <row r="765" spans="1:11" x14ac:dyDescent="0.25">
      <c r="A765" s="1">
        <f t="shared" si="91"/>
        <v>0.76300000000000057</v>
      </c>
      <c r="B765" s="5">
        <f t="shared" si="92"/>
        <v>0.77305263100776889</v>
      </c>
      <c r="C765" s="5">
        <f t="shared" si="93"/>
        <v>0.77315417004854448</v>
      </c>
      <c r="D765" s="1">
        <f t="shared" si="94"/>
        <v>0.1404352841744913</v>
      </c>
      <c r="E765" s="5">
        <f t="shared" si="88"/>
        <v>-0.21130417062924742</v>
      </c>
      <c r="F765" s="5">
        <f t="shared" si="95"/>
        <v>-2.1130417062924742</v>
      </c>
      <c r="G765" s="5">
        <f t="shared" si="89"/>
        <v>0.77104112834225202</v>
      </c>
      <c r="H765" s="5">
        <f t="shared" si="90"/>
        <v>0.77382472865696428</v>
      </c>
      <c r="I765" s="2"/>
      <c r="J765" s="2"/>
      <c r="K765" s="2"/>
    </row>
    <row r="766" spans="1:11" x14ac:dyDescent="0.25">
      <c r="A766" s="1">
        <f t="shared" si="91"/>
        <v>0.76400000000000057</v>
      </c>
      <c r="B766" s="5">
        <f t="shared" si="92"/>
        <v>0.77382472865696428</v>
      </c>
      <c r="C766" s="5">
        <f t="shared" si="93"/>
        <v>0.77104112834225202</v>
      </c>
      <c r="D766" s="1">
        <f t="shared" si="94"/>
        <v>0.13994160963064695</v>
      </c>
      <c r="E766" s="5">
        <f t="shared" si="88"/>
        <v>-0.21213472390669824</v>
      </c>
      <c r="F766" s="5">
        <f t="shared" si="95"/>
        <v>-2.1213472390669823</v>
      </c>
      <c r="G766" s="5">
        <f t="shared" si="89"/>
        <v>0.76891978110318504</v>
      </c>
      <c r="H766" s="5">
        <f t="shared" si="90"/>
        <v>0.77459470911168704</v>
      </c>
      <c r="I766" s="2"/>
      <c r="J766" s="2"/>
      <c r="K766" s="2"/>
    </row>
    <row r="767" spans="1:11" x14ac:dyDescent="0.25">
      <c r="A767" s="1">
        <f t="shared" si="91"/>
        <v>0.76500000000000057</v>
      </c>
      <c r="B767" s="5">
        <f t="shared" si="92"/>
        <v>0.77459470911168704</v>
      </c>
      <c r="C767" s="5">
        <f t="shared" si="93"/>
        <v>0.76891978110318504</v>
      </c>
      <c r="D767" s="1">
        <f t="shared" si="94"/>
        <v>0.13944654000366913</v>
      </c>
      <c r="E767" s="5">
        <f t="shared" si="88"/>
        <v>-0.21296567800210597</v>
      </c>
      <c r="F767" s="5">
        <f t="shared" si="95"/>
        <v>-2.1296567800210595</v>
      </c>
      <c r="G767" s="5">
        <f t="shared" si="89"/>
        <v>0.76679012432316396</v>
      </c>
      <c r="H767" s="5">
        <f t="shared" si="90"/>
        <v>0.77536256406440018</v>
      </c>
      <c r="I767" s="2"/>
      <c r="J767" s="2"/>
      <c r="K767" s="2"/>
    </row>
    <row r="768" spans="1:11" x14ac:dyDescent="0.25">
      <c r="A768" s="1">
        <f t="shared" si="91"/>
        <v>0.76600000000000057</v>
      </c>
      <c r="B768" s="5">
        <f t="shared" si="92"/>
        <v>0.77536256406440018</v>
      </c>
      <c r="C768" s="5">
        <f t="shared" si="93"/>
        <v>0.76679012432316396</v>
      </c>
      <c r="D768" s="1">
        <f t="shared" si="94"/>
        <v>0.13895008022892538</v>
      </c>
      <c r="E768" s="5">
        <f t="shared" si="88"/>
        <v>-0.21379702422167052</v>
      </c>
      <c r="F768" s="5">
        <f t="shared" si="95"/>
        <v>-2.1379702422167051</v>
      </c>
      <c r="G768" s="5">
        <f t="shared" si="89"/>
        <v>0.76465215408094722</v>
      </c>
      <c r="H768" s="5">
        <f t="shared" si="90"/>
        <v>0.77612828520360222</v>
      </c>
      <c r="I768" s="2"/>
      <c r="J768" s="2"/>
      <c r="K768" s="2"/>
    </row>
    <row r="769" spans="1:11" x14ac:dyDescent="0.25">
      <c r="A769" s="1">
        <f t="shared" si="91"/>
        <v>0.76700000000000057</v>
      </c>
      <c r="B769" s="5">
        <f t="shared" si="92"/>
        <v>0.77612828520360222</v>
      </c>
      <c r="C769" s="5">
        <f t="shared" si="93"/>
        <v>0.76465215408094722</v>
      </c>
      <c r="D769" s="1">
        <f t="shared" si="94"/>
        <v>0.13845223525564176</v>
      </c>
      <c r="E769" s="5">
        <f t="shared" si="88"/>
        <v>-0.21462875385638397</v>
      </c>
      <c r="F769" s="5">
        <f t="shared" si="95"/>
        <v>-2.1462875385638394</v>
      </c>
      <c r="G769" s="5">
        <f t="shared" si="89"/>
        <v>0.76250586654238339</v>
      </c>
      <c r="H769" s="5">
        <f t="shared" si="90"/>
        <v>0.77689186421391387</v>
      </c>
      <c r="I769" s="2"/>
      <c r="J769" s="2"/>
      <c r="K769" s="2"/>
    </row>
    <row r="770" spans="1:11" x14ac:dyDescent="0.25">
      <c r="A770" s="1">
        <f t="shared" si="91"/>
        <v>0.76800000000000057</v>
      </c>
      <c r="B770" s="5">
        <f t="shared" si="92"/>
        <v>0.77689186421391387</v>
      </c>
      <c r="C770" s="5">
        <f t="shared" si="93"/>
        <v>0.76250586654238339</v>
      </c>
      <c r="D770" s="1">
        <f t="shared" si="94"/>
        <v>0.13795301004685334</v>
      </c>
      <c r="E770" s="5">
        <f t="shared" ref="E770:E833" si="96">$K$10*SIN(2*3.141592654*A770/$K$8)-$K$6*C770-$K$4*B770</f>
        <v>-0.21546085818211985</v>
      </c>
      <c r="F770" s="5">
        <f t="shared" si="95"/>
        <v>-2.1546085818211984</v>
      </c>
      <c r="G770" s="5">
        <f t="shared" ref="G770:G833" si="97">C770+F770*$K$14</f>
        <v>0.76035125796056224</v>
      </c>
      <c r="H770" s="5">
        <f t="shared" ref="H770:H833" si="98">B770+0.5*(C770+G770)*$K$14</f>
        <v>0.77765329277616535</v>
      </c>
      <c r="I770" s="2"/>
      <c r="J770" s="2"/>
      <c r="K770" s="2"/>
    </row>
    <row r="771" spans="1:11" x14ac:dyDescent="0.25">
      <c r="A771" s="1">
        <f t="shared" ref="A771:A834" si="99">A770+$K$14</f>
        <v>0.76900000000000057</v>
      </c>
      <c r="B771" s="5">
        <f t="shared" ref="B771:B834" si="100">H770</f>
        <v>0.77765329277616535</v>
      </c>
      <c r="C771" s="5">
        <f t="shared" ref="C771:C834" si="101">G770</f>
        <v>0.76035125796056224</v>
      </c>
      <c r="D771" s="1">
        <f t="shared" ref="D771:D834" si="102">$K$10*SIN(2*3.141592654*A771/$K$8)</f>
        <v>0.13745240957935501</v>
      </c>
      <c r="E771" s="5">
        <f t="shared" si="96"/>
        <v>-0.21629332845972224</v>
      </c>
      <c r="F771" s="5">
        <f t="shared" ref="F771:F834" si="103">E771/$K$2</f>
        <v>-2.1629332845972224</v>
      </c>
      <c r="G771" s="5">
        <f t="shared" si="97"/>
        <v>0.75818832467596498</v>
      </c>
      <c r="H771" s="5">
        <f t="shared" si="98"/>
        <v>0.77841256256748359</v>
      </c>
      <c r="I771" s="2"/>
      <c r="J771" s="2"/>
      <c r="K771" s="2"/>
    </row>
    <row r="772" spans="1:11" x14ac:dyDescent="0.25">
      <c r="A772" s="1">
        <f t="shared" si="99"/>
        <v>0.77000000000000057</v>
      </c>
      <c r="B772" s="5">
        <f t="shared" si="100"/>
        <v>0.77841256256748359</v>
      </c>
      <c r="C772" s="5">
        <f t="shared" si="101"/>
        <v>0.75818832467596498</v>
      </c>
      <c r="D772" s="1">
        <f t="shared" si="102"/>
        <v>0.13695043884365143</v>
      </c>
      <c r="E772" s="5">
        <f t="shared" si="96"/>
        <v>-0.21712615593509602</v>
      </c>
      <c r="F772" s="5">
        <f t="shared" si="103"/>
        <v>-2.1712615593509601</v>
      </c>
      <c r="G772" s="5">
        <f t="shared" si="97"/>
        <v>0.75601706311661399</v>
      </c>
      <c r="H772" s="5">
        <f t="shared" si="98"/>
        <v>0.77916966526137987</v>
      </c>
      <c r="I772" s="2"/>
      <c r="J772" s="2"/>
      <c r="K772" s="2"/>
    </row>
    <row r="773" spans="1:11" x14ac:dyDescent="0.25">
      <c r="A773" s="1">
        <f t="shared" si="99"/>
        <v>0.77100000000000057</v>
      </c>
      <c r="B773" s="5">
        <f t="shared" si="100"/>
        <v>0.77916966526137987</v>
      </c>
      <c r="C773" s="5">
        <f t="shared" si="101"/>
        <v>0.75601706311661399</v>
      </c>
      <c r="D773" s="1">
        <f t="shared" si="102"/>
        <v>0.13644710284390765</v>
      </c>
      <c r="E773" s="5">
        <f t="shared" si="96"/>
        <v>-0.21795933183929636</v>
      </c>
      <c r="F773" s="5">
        <f t="shared" si="103"/>
        <v>-2.1795933183929637</v>
      </c>
      <c r="G773" s="5">
        <f t="shared" si="97"/>
        <v>0.75383746979822097</v>
      </c>
      <c r="H773" s="5">
        <f t="shared" si="98"/>
        <v>0.7799245925278373</v>
      </c>
      <c r="I773" s="2"/>
      <c r="J773" s="2"/>
      <c r="K773" s="2"/>
    </row>
    <row r="774" spans="1:11" x14ac:dyDescent="0.25">
      <c r="A774" s="1">
        <f t="shared" si="99"/>
        <v>0.77200000000000057</v>
      </c>
      <c r="B774" s="5">
        <f t="shared" si="100"/>
        <v>0.7799245925278373</v>
      </c>
      <c r="C774" s="5">
        <f t="shared" si="101"/>
        <v>0.75383746979822097</v>
      </c>
      <c r="D774" s="1">
        <f t="shared" si="102"/>
        <v>0.13594240659789908</v>
      </c>
      <c r="E774" s="5">
        <f t="shared" si="96"/>
        <v>-0.21879284738861879</v>
      </c>
      <c r="F774" s="5">
        <f t="shared" si="103"/>
        <v>-2.1879284738861879</v>
      </c>
      <c r="G774" s="5">
        <f t="shared" si="97"/>
        <v>0.75164954132433481</v>
      </c>
      <c r="H774" s="5">
        <f t="shared" si="98"/>
        <v>0.78067733603339862</v>
      </c>
      <c r="I774" s="2"/>
      <c r="J774" s="2"/>
      <c r="K774" s="2"/>
    </row>
    <row r="775" spans="1:11" x14ac:dyDescent="0.25">
      <c r="A775" s="1">
        <f t="shared" si="99"/>
        <v>0.77300000000000058</v>
      </c>
      <c r="B775" s="5">
        <f t="shared" si="100"/>
        <v>0.78067733603339862</v>
      </c>
      <c r="C775" s="5">
        <f t="shared" si="101"/>
        <v>0.75164954132433481</v>
      </c>
      <c r="D775" s="1">
        <f t="shared" si="102"/>
        <v>0.13543635513696142</v>
      </c>
      <c r="E775" s="5">
        <f t="shared" si="96"/>
        <v>-0.21962669378468963</v>
      </c>
      <c r="F775" s="5">
        <f t="shared" si="103"/>
        <v>-2.1962669378468962</v>
      </c>
      <c r="G775" s="5">
        <f t="shared" si="97"/>
        <v>0.7494532743864879</v>
      </c>
      <c r="H775" s="5">
        <f t="shared" si="98"/>
        <v>0.78142788744125402</v>
      </c>
      <c r="I775" s="2"/>
      <c r="J775" s="2"/>
      <c r="K775" s="2"/>
    </row>
    <row r="776" spans="1:11" x14ac:dyDescent="0.25">
      <c r="A776" s="1">
        <f t="shared" si="99"/>
        <v>0.77400000000000058</v>
      </c>
      <c r="B776" s="5">
        <f t="shared" si="100"/>
        <v>0.78142788744125402</v>
      </c>
      <c r="C776" s="5">
        <f t="shared" si="101"/>
        <v>0.7494532743864879</v>
      </c>
      <c r="D776" s="1">
        <f t="shared" si="102"/>
        <v>0.13492895350594045</v>
      </c>
      <c r="E776" s="5">
        <f t="shared" si="96"/>
        <v>-0.2204608622145563</v>
      </c>
      <c r="F776" s="5">
        <f t="shared" si="103"/>
        <v>-2.204608622145563</v>
      </c>
      <c r="G776" s="5">
        <f t="shared" si="97"/>
        <v>0.74724866576434235</v>
      </c>
      <c r="H776" s="5">
        <f t="shared" si="98"/>
        <v>0.78217623841132944</v>
      </c>
      <c r="I776" s="2"/>
      <c r="J776" s="2"/>
      <c r="K776" s="2"/>
    </row>
    <row r="777" spans="1:11" x14ac:dyDescent="0.25">
      <c r="A777" s="1">
        <f t="shared" si="99"/>
        <v>0.77500000000000058</v>
      </c>
      <c r="B777" s="5">
        <f t="shared" si="100"/>
        <v>0.78217623841132944</v>
      </c>
      <c r="C777" s="5">
        <f t="shared" si="101"/>
        <v>0.74724866576434235</v>
      </c>
      <c r="D777" s="1">
        <f t="shared" si="102"/>
        <v>0.1344202067631422</v>
      </c>
      <c r="E777" s="5">
        <f t="shared" si="96"/>
        <v>-0.22129534385077776</v>
      </c>
      <c r="F777" s="5">
        <f t="shared" si="103"/>
        <v>-2.2129534385077774</v>
      </c>
      <c r="G777" s="5">
        <f t="shared" si="97"/>
        <v>0.74503571232583454</v>
      </c>
      <c r="H777" s="5">
        <f t="shared" si="98"/>
        <v>0.78292238060037456</v>
      </c>
      <c r="I777" s="2"/>
      <c r="J777" s="2"/>
      <c r="K777" s="2"/>
    </row>
    <row r="778" spans="1:11" x14ac:dyDescent="0.25">
      <c r="A778" s="1">
        <f t="shared" si="99"/>
        <v>0.77600000000000058</v>
      </c>
      <c r="B778" s="5">
        <f t="shared" si="100"/>
        <v>0.78292238060037456</v>
      </c>
      <c r="C778" s="5">
        <f t="shared" si="101"/>
        <v>0.74503571232583454</v>
      </c>
      <c r="D778" s="1">
        <f t="shared" si="102"/>
        <v>0.13391011998028185</v>
      </c>
      <c r="E778" s="5">
        <f t="shared" si="96"/>
        <v>-0.22213012985151587</v>
      </c>
      <c r="F778" s="5">
        <f t="shared" si="103"/>
        <v>-2.2213012985151583</v>
      </c>
      <c r="G778" s="5">
        <f t="shared" si="97"/>
        <v>0.74281441102731938</v>
      </c>
      <c r="H778" s="5">
        <f t="shared" si="98"/>
        <v>0.78366630566205109</v>
      </c>
      <c r="I778" s="2"/>
      <c r="J778" s="2"/>
      <c r="K778" s="2"/>
    </row>
    <row r="779" spans="1:11" x14ac:dyDescent="0.25">
      <c r="A779" s="1">
        <f t="shared" si="99"/>
        <v>0.77700000000000058</v>
      </c>
      <c r="B779" s="5">
        <f t="shared" si="100"/>
        <v>0.78366630566205109</v>
      </c>
      <c r="C779" s="5">
        <f t="shared" si="101"/>
        <v>0.74281441102731938</v>
      </c>
      <c r="D779" s="1">
        <f t="shared" si="102"/>
        <v>0.13339869824243361</v>
      </c>
      <c r="E779" s="5">
        <f t="shared" si="96"/>
        <v>-0.222965211360626</v>
      </c>
      <c r="F779" s="5">
        <f t="shared" si="103"/>
        <v>-2.2296521136062597</v>
      </c>
      <c r="G779" s="5">
        <f t="shared" si="97"/>
        <v>0.74058475891371311</v>
      </c>
      <c r="H779" s="5">
        <f t="shared" si="98"/>
        <v>0.78440800524702159</v>
      </c>
      <c r="I779" s="2"/>
      <c r="J779" s="2"/>
      <c r="K779" s="2"/>
    </row>
    <row r="780" spans="1:11" x14ac:dyDescent="0.25">
      <c r="A780" s="1">
        <f t="shared" si="99"/>
        <v>0.77800000000000058</v>
      </c>
      <c r="B780" s="5">
        <f t="shared" si="100"/>
        <v>0.78440800524702159</v>
      </c>
      <c r="C780" s="5">
        <f t="shared" si="101"/>
        <v>0.74058475891371311</v>
      </c>
      <c r="D780" s="1">
        <f t="shared" si="102"/>
        <v>0.13288594664797987</v>
      </c>
      <c r="E780" s="5">
        <f t="shared" si="96"/>
        <v>-0.22380057950774843</v>
      </c>
      <c r="F780" s="5">
        <f t="shared" si="103"/>
        <v>-2.2380057950774841</v>
      </c>
      <c r="G780" s="5">
        <f t="shared" si="97"/>
        <v>0.73834675311863562</v>
      </c>
      <c r="H780" s="5">
        <f t="shared" si="98"/>
        <v>0.78514747100303772</v>
      </c>
      <c r="I780" s="2"/>
      <c r="J780" s="2"/>
      <c r="K780" s="2"/>
    </row>
    <row r="781" spans="1:11" x14ac:dyDescent="0.25">
      <c r="A781" s="1">
        <f t="shared" si="99"/>
        <v>0.77900000000000058</v>
      </c>
      <c r="B781" s="5">
        <f t="shared" si="100"/>
        <v>0.78514747100303772</v>
      </c>
      <c r="C781" s="5">
        <f t="shared" si="101"/>
        <v>0.73834675311863562</v>
      </c>
      <c r="D781" s="1">
        <f t="shared" si="102"/>
        <v>0.1323718703085604</v>
      </c>
      <c r="E781" s="5">
        <f t="shared" si="96"/>
        <v>-0.22463622540839978</v>
      </c>
      <c r="F781" s="5">
        <f t="shared" si="103"/>
        <v>-2.2463622540839978</v>
      </c>
      <c r="G781" s="5">
        <f t="shared" si="97"/>
        <v>0.73610039086455159</v>
      </c>
      <c r="H781" s="5">
        <f t="shared" si="98"/>
        <v>0.7858846945750293</v>
      </c>
      <c r="I781" s="2"/>
      <c r="J781" s="2"/>
      <c r="K781" s="2"/>
    </row>
    <row r="782" spans="1:11" x14ac:dyDescent="0.25">
      <c r="A782" s="1">
        <f t="shared" si="99"/>
        <v>0.78000000000000058</v>
      </c>
      <c r="B782" s="5">
        <f t="shared" si="100"/>
        <v>0.7858846945750293</v>
      </c>
      <c r="C782" s="5">
        <f t="shared" si="101"/>
        <v>0.73610039086455159</v>
      </c>
      <c r="D782" s="1">
        <f t="shared" si="102"/>
        <v>0.13185647434902148</v>
      </c>
      <c r="E782" s="5">
        <f t="shared" si="96"/>
        <v>-0.2254721401640645</v>
      </c>
      <c r="F782" s="5">
        <f t="shared" si="103"/>
        <v>-2.2547214016406447</v>
      </c>
      <c r="G782" s="5">
        <f t="shared" si="97"/>
        <v>0.73384566946291097</v>
      </c>
      <c r="H782" s="5">
        <f t="shared" si="98"/>
        <v>0.78661966760519297</v>
      </c>
      <c r="I782" s="2"/>
      <c r="J782" s="2"/>
      <c r="K782" s="2"/>
    </row>
    <row r="783" spans="1:11" x14ac:dyDescent="0.25">
      <c r="A783" s="1">
        <f t="shared" si="99"/>
        <v>0.78100000000000058</v>
      </c>
      <c r="B783" s="5">
        <f t="shared" si="100"/>
        <v>0.78661966760519297</v>
      </c>
      <c r="C783" s="5">
        <f t="shared" si="101"/>
        <v>0.73384566946291097</v>
      </c>
      <c r="D783" s="1">
        <f t="shared" si="102"/>
        <v>0.13133976390736463</v>
      </c>
      <c r="E783" s="5">
        <f t="shared" si="96"/>
        <v>-0.22630831486228678</v>
      </c>
      <c r="F783" s="5">
        <f t="shared" si="103"/>
        <v>-2.2630831486228677</v>
      </c>
      <c r="G783" s="5">
        <f t="shared" si="97"/>
        <v>0.73158258631428807</v>
      </c>
      <c r="H783" s="5">
        <f t="shared" si="98"/>
        <v>0.78735238173308153</v>
      </c>
      <c r="I783" s="2"/>
      <c r="J783" s="2"/>
      <c r="K783" s="2"/>
    </row>
    <row r="784" spans="1:11" x14ac:dyDescent="0.25">
      <c r="A784" s="1">
        <f t="shared" si="99"/>
        <v>0.78200000000000058</v>
      </c>
      <c r="B784" s="5">
        <f t="shared" si="100"/>
        <v>0.78735238173308153</v>
      </c>
      <c r="C784" s="5">
        <f t="shared" si="101"/>
        <v>0.73158258631428807</v>
      </c>
      <c r="D784" s="1">
        <f t="shared" si="102"/>
        <v>0.13082174413469563</v>
      </c>
      <c r="E784" s="5">
        <f t="shared" si="96"/>
        <v>-0.22714474057676248</v>
      </c>
      <c r="F784" s="5">
        <f t="shared" si="103"/>
        <v>-2.2714474057676246</v>
      </c>
      <c r="G784" s="5">
        <f t="shared" si="97"/>
        <v>0.7293111389085204</v>
      </c>
      <c r="H784" s="5">
        <f t="shared" si="98"/>
        <v>0.7880828285956929</v>
      </c>
      <c r="I784" s="2"/>
      <c r="J784" s="2"/>
      <c r="K784" s="2"/>
    </row>
    <row r="785" spans="1:11" x14ac:dyDescent="0.25">
      <c r="A785" s="1">
        <f t="shared" si="99"/>
        <v>0.78300000000000058</v>
      </c>
      <c r="B785" s="5">
        <f t="shared" si="100"/>
        <v>0.7880828285956929</v>
      </c>
      <c r="C785" s="5">
        <f t="shared" si="101"/>
        <v>0.7293111389085204</v>
      </c>
      <c r="D785" s="1">
        <f t="shared" si="102"/>
        <v>0.13030242019517288</v>
      </c>
      <c r="E785" s="5">
        <f t="shared" si="96"/>
        <v>-0.22798140836743153</v>
      </c>
      <c r="F785" s="5">
        <f t="shared" si="103"/>
        <v>-2.279814083674315</v>
      </c>
      <c r="G785" s="5">
        <f t="shared" si="97"/>
        <v>0.72703132482484611</v>
      </c>
      <c r="H785" s="5">
        <f t="shared" si="98"/>
        <v>0.78881099982755953</v>
      </c>
      <c r="I785" s="2"/>
      <c r="J785" s="2"/>
      <c r="K785" s="2"/>
    </row>
    <row r="786" spans="1:11" x14ac:dyDescent="0.25">
      <c r="A786" s="1">
        <f t="shared" si="99"/>
        <v>0.78400000000000059</v>
      </c>
      <c r="B786" s="5">
        <f t="shared" si="100"/>
        <v>0.78881099982755953</v>
      </c>
      <c r="C786" s="5">
        <f t="shared" si="101"/>
        <v>0.72703132482484611</v>
      </c>
      <c r="D786" s="1">
        <f t="shared" si="102"/>
        <v>0.12978179726595612</v>
      </c>
      <c r="E786" s="5">
        <f t="shared" si="96"/>
        <v>-0.2288183092805699</v>
      </c>
      <c r="F786" s="5">
        <f t="shared" si="103"/>
        <v>-2.2881830928056988</v>
      </c>
      <c r="G786" s="5">
        <f t="shared" si="97"/>
        <v>0.72474314173204046</v>
      </c>
      <c r="H786" s="5">
        <f t="shared" si="98"/>
        <v>0.78953688706083802</v>
      </c>
      <c r="I786" s="2"/>
      <c r="J786" s="2"/>
      <c r="K786" s="2"/>
    </row>
    <row r="787" spans="1:11" x14ac:dyDescent="0.25">
      <c r="A787" s="1">
        <f t="shared" si="99"/>
        <v>0.78500000000000059</v>
      </c>
      <c r="B787" s="5">
        <f t="shared" si="100"/>
        <v>0.78953688706083802</v>
      </c>
      <c r="C787" s="5">
        <f t="shared" si="101"/>
        <v>0.72474314173204046</v>
      </c>
      <c r="D787" s="1">
        <f t="shared" si="102"/>
        <v>0.12925988053715493</v>
      </c>
      <c r="E787" s="5">
        <f t="shared" si="96"/>
        <v>-0.22965543434888241</v>
      </c>
      <c r="F787" s="5">
        <f t="shared" si="103"/>
        <v>-2.296554343488824</v>
      </c>
      <c r="G787" s="5">
        <f t="shared" si="97"/>
        <v>0.72244658738855161</v>
      </c>
      <c r="H787" s="5">
        <f t="shared" si="98"/>
        <v>0.79026048192539833</v>
      </c>
      <c r="I787" s="2"/>
      <c r="J787" s="2"/>
      <c r="K787" s="2"/>
    </row>
    <row r="788" spans="1:11" x14ac:dyDescent="0.25">
      <c r="A788" s="1">
        <f t="shared" si="99"/>
        <v>0.78600000000000059</v>
      </c>
      <c r="B788" s="5">
        <f t="shared" si="100"/>
        <v>0.79026048192539833</v>
      </c>
      <c r="C788" s="5">
        <f t="shared" si="101"/>
        <v>0.72244658738855161</v>
      </c>
      <c r="D788" s="1">
        <f t="shared" si="102"/>
        <v>0.12873667521177642</v>
      </c>
      <c r="E788" s="5">
        <f t="shared" si="96"/>
        <v>-0.23049277459159562</v>
      </c>
      <c r="F788" s="5">
        <f t="shared" si="103"/>
        <v>-2.3049277459159558</v>
      </c>
      <c r="G788" s="5">
        <f t="shared" si="97"/>
        <v>0.72014165964263566</v>
      </c>
      <c r="H788" s="5">
        <f t="shared" si="98"/>
        <v>0.79098177604891395</v>
      </c>
      <c r="I788" s="2"/>
      <c r="J788" s="2"/>
      <c r="K788" s="2"/>
    </row>
    <row r="789" spans="1:11" x14ac:dyDescent="0.25">
      <c r="A789" s="1">
        <f t="shared" si="99"/>
        <v>0.78700000000000059</v>
      </c>
      <c r="B789" s="5">
        <f t="shared" si="100"/>
        <v>0.79098177604891395</v>
      </c>
      <c r="C789" s="5">
        <f t="shared" si="101"/>
        <v>0.72014165964263566</v>
      </c>
      <c r="D789" s="1">
        <f t="shared" si="102"/>
        <v>0.12821218650567417</v>
      </c>
      <c r="E789" s="5">
        <f t="shared" si="96"/>
        <v>-0.23133032101455031</v>
      </c>
      <c r="F789" s="5">
        <f t="shared" si="103"/>
        <v>-2.3133032101455031</v>
      </c>
      <c r="G789" s="5">
        <f t="shared" si="97"/>
        <v>0.7178283564324901</v>
      </c>
      <c r="H789" s="5">
        <f t="shared" si="98"/>
        <v>0.79170076105695153</v>
      </c>
      <c r="I789" s="2"/>
      <c r="J789" s="2"/>
      <c r="K789" s="2"/>
    </row>
    <row r="790" spans="1:11" x14ac:dyDescent="0.25">
      <c r="A790" s="1">
        <f t="shared" si="99"/>
        <v>0.78800000000000059</v>
      </c>
      <c r="B790" s="5">
        <f t="shared" si="100"/>
        <v>0.79170076105695153</v>
      </c>
      <c r="C790" s="5">
        <f t="shared" si="101"/>
        <v>0.7178283564324901</v>
      </c>
      <c r="D790" s="1">
        <f t="shared" si="102"/>
        <v>0.12768641964749561</v>
      </c>
      <c r="E790" s="5">
        <f t="shared" si="96"/>
        <v>-0.23216806461029504</v>
      </c>
      <c r="F790" s="5">
        <f t="shared" si="103"/>
        <v>-2.3216806461029504</v>
      </c>
      <c r="G790" s="5">
        <f t="shared" si="97"/>
        <v>0.71550667578638716</v>
      </c>
      <c r="H790" s="5">
        <f t="shared" si="98"/>
        <v>0.79241742857306097</v>
      </c>
      <c r="I790" s="2"/>
      <c r="J790" s="2"/>
      <c r="K790" s="2"/>
    </row>
    <row r="791" spans="1:11" x14ac:dyDescent="0.25">
      <c r="A791" s="1">
        <f t="shared" si="99"/>
        <v>0.78900000000000059</v>
      </c>
      <c r="B791" s="5">
        <f t="shared" si="100"/>
        <v>0.79241742857306097</v>
      </c>
      <c r="C791" s="5">
        <f t="shared" si="101"/>
        <v>0.71550667578638716</v>
      </c>
      <c r="D791" s="1">
        <f t="shared" si="102"/>
        <v>0.12715937987863027</v>
      </c>
      <c r="E791" s="5">
        <f t="shared" si="96"/>
        <v>-0.23300599635817909</v>
      </c>
      <c r="F791" s="5">
        <f t="shared" si="103"/>
        <v>-2.3300599635817907</v>
      </c>
      <c r="G791" s="5">
        <f t="shared" si="97"/>
        <v>0.71317661582280534</v>
      </c>
      <c r="H791" s="5">
        <f t="shared" si="98"/>
        <v>0.79313177021886561</v>
      </c>
      <c r="I791" s="2"/>
      <c r="J791" s="2"/>
      <c r="K791" s="2"/>
    </row>
    <row r="792" spans="1:11" x14ac:dyDescent="0.25">
      <c r="A792" s="1">
        <f t="shared" si="99"/>
        <v>0.79000000000000059</v>
      </c>
      <c r="B792" s="5">
        <f t="shared" si="100"/>
        <v>0.79313177021886561</v>
      </c>
      <c r="C792" s="5">
        <f t="shared" si="101"/>
        <v>0.71317661582280534</v>
      </c>
      <c r="D792" s="1">
        <f t="shared" si="102"/>
        <v>0.12663107245315725</v>
      </c>
      <c r="E792" s="5">
        <f t="shared" si="96"/>
        <v>-0.23384410722444632</v>
      </c>
      <c r="F792" s="5">
        <f t="shared" si="103"/>
        <v>-2.3384410722444628</v>
      </c>
      <c r="G792" s="5">
        <f t="shared" si="97"/>
        <v>0.71083817475056088</v>
      </c>
      <c r="H792" s="5">
        <f t="shared" si="98"/>
        <v>0.79384377761415226</v>
      </c>
      <c r="I792" s="2"/>
      <c r="J792" s="2"/>
      <c r="K792" s="2"/>
    </row>
    <row r="793" spans="1:11" x14ac:dyDescent="0.25">
      <c r="A793" s="1">
        <f t="shared" si="99"/>
        <v>0.79100000000000059</v>
      </c>
      <c r="B793" s="5">
        <f t="shared" si="100"/>
        <v>0.79384377761415226</v>
      </c>
      <c r="C793" s="5">
        <f t="shared" si="101"/>
        <v>0.71083817475056088</v>
      </c>
      <c r="D793" s="1">
        <f t="shared" si="102"/>
        <v>0.12610150263779304</v>
      </c>
      <c r="E793" s="5">
        <f t="shared" si="96"/>
        <v>-0.23468238816232831</v>
      </c>
      <c r="F793" s="5">
        <f t="shared" si="103"/>
        <v>-2.3468238816232829</v>
      </c>
      <c r="G793" s="5">
        <f t="shared" si="97"/>
        <v>0.70849135086893755</v>
      </c>
      <c r="H793" s="5">
        <f t="shared" si="98"/>
        <v>0.79455344237696202</v>
      </c>
      <c r="I793" s="2"/>
      <c r="J793" s="2"/>
      <c r="K793" s="2"/>
    </row>
    <row r="794" spans="1:11" x14ac:dyDescent="0.25">
      <c r="A794" s="1">
        <f t="shared" si="99"/>
        <v>0.79200000000000059</v>
      </c>
      <c r="B794" s="5">
        <f t="shared" si="100"/>
        <v>0.79455344237696202</v>
      </c>
      <c r="C794" s="5">
        <f t="shared" si="101"/>
        <v>0.70849135086893755</v>
      </c>
      <c r="D794" s="1">
        <f t="shared" si="102"/>
        <v>0.12557067571183889</v>
      </c>
      <c r="E794" s="5">
        <f t="shared" si="96"/>
        <v>-0.2355208301121387</v>
      </c>
      <c r="F794" s="5">
        <f t="shared" si="103"/>
        <v>-2.3552083011213867</v>
      </c>
      <c r="G794" s="5">
        <f t="shared" si="97"/>
        <v>0.70613614256781621</v>
      </c>
      <c r="H794" s="5">
        <f t="shared" si="98"/>
        <v>0.79526075612368041</v>
      </c>
      <c r="I794" s="2"/>
      <c r="J794" s="2"/>
      <c r="K794" s="2"/>
    </row>
    <row r="795" spans="1:11" x14ac:dyDescent="0.25">
      <c r="A795" s="1">
        <f t="shared" si="99"/>
        <v>0.79300000000000059</v>
      </c>
      <c r="B795" s="5">
        <f t="shared" si="100"/>
        <v>0.79526075612368041</v>
      </c>
      <c r="C795" s="5">
        <f t="shared" si="101"/>
        <v>0.70613614256781621</v>
      </c>
      <c r="D795" s="1">
        <f t="shared" si="102"/>
        <v>0.12503859696712824</v>
      </c>
      <c r="E795" s="5">
        <f t="shared" si="96"/>
        <v>-0.23635942400136706</v>
      </c>
      <c r="F795" s="5">
        <f t="shared" si="103"/>
        <v>-2.3635942400136702</v>
      </c>
      <c r="G795" s="5">
        <f t="shared" si="97"/>
        <v>0.70377254832780256</v>
      </c>
      <c r="H795" s="5">
        <f t="shared" si="98"/>
        <v>0.79596571046912823</v>
      </c>
      <c r="I795" s="2"/>
      <c r="J795" s="2"/>
      <c r="K795" s="2"/>
    </row>
    <row r="796" spans="1:11" x14ac:dyDescent="0.25">
      <c r="A796" s="1">
        <f t="shared" si="99"/>
        <v>0.79400000000000059</v>
      </c>
      <c r="B796" s="5">
        <f t="shared" si="100"/>
        <v>0.79596571046912823</v>
      </c>
      <c r="C796" s="5">
        <f t="shared" si="101"/>
        <v>0.70377254832780256</v>
      </c>
      <c r="D796" s="1">
        <f t="shared" si="102"/>
        <v>0.12450527170797389</v>
      </c>
      <c r="E796" s="5">
        <f t="shared" si="96"/>
        <v>-0.23719816074477285</v>
      </c>
      <c r="F796" s="5">
        <f t="shared" si="103"/>
        <v>-2.3719816074477285</v>
      </c>
      <c r="G796" s="5">
        <f t="shared" si="97"/>
        <v>0.70140056672035478</v>
      </c>
      <c r="H796" s="5">
        <f t="shared" si="98"/>
        <v>0.79666829702665232</v>
      </c>
      <c r="I796" s="2"/>
      <c r="J796" s="2"/>
      <c r="K796" s="2"/>
    </row>
    <row r="797" spans="1:11" x14ac:dyDescent="0.25">
      <c r="A797" s="1">
        <f t="shared" si="99"/>
        <v>0.7950000000000006</v>
      </c>
      <c r="B797" s="5">
        <f t="shared" si="100"/>
        <v>0.79666829702665232</v>
      </c>
      <c r="C797" s="5">
        <f t="shared" si="101"/>
        <v>0.70140056672035478</v>
      </c>
      <c r="D797" s="1">
        <f t="shared" si="102"/>
        <v>0.12397070525111545</v>
      </c>
      <c r="E797" s="5">
        <f t="shared" si="96"/>
        <v>-0.23803703124447986</v>
      </c>
      <c r="F797" s="5">
        <f t="shared" si="103"/>
        <v>-2.3803703124447986</v>
      </c>
      <c r="G797" s="5">
        <f t="shared" si="97"/>
        <v>0.69902019640791002</v>
      </c>
      <c r="H797" s="5">
        <f t="shared" si="98"/>
        <v>0.79736850740821641</v>
      </c>
      <c r="I797" s="2"/>
      <c r="J797" s="2"/>
      <c r="K797" s="2"/>
    </row>
    <row r="798" spans="1:11" x14ac:dyDescent="0.25">
      <c r="A798" s="1">
        <f t="shared" si="99"/>
        <v>0.7960000000000006</v>
      </c>
      <c r="B798" s="5">
        <f t="shared" si="100"/>
        <v>0.79736850740821641</v>
      </c>
      <c r="C798" s="5">
        <f t="shared" si="101"/>
        <v>0.69902019640791002</v>
      </c>
      <c r="D798" s="1">
        <f t="shared" si="102"/>
        <v>0.12343490292566578</v>
      </c>
      <c r="E798" s="5">
        <f t="shared" si="96"/>
        <v>-0.23887602639007116</v>
      </c>
      <c r="F798" s="5">
        <f t="shared" si="103"/>
        <v>-2.3887602639007115</v>
      </c>
      <c r="G798" s="5">
        <f t="shared" si="97"/>
        <v>0.69663143614400935</v>
      </c>
      <c r="H798" s="5">
        <f t="shared" si="98"/>
        <v>0.79806633322449239</v>
      </c>
      <c r="I798" s="2"/>
      <c r="J798" s="2"/>
      <c r="K798" s="2"/>
    </row>
    <row r="799" spans="1:11" x14ac:dyDescent="0.25">
      <c r="A799" s="1">
        <f t="shared" si="99"/>
        <v>0.7970000000000006</v>
      </c>
      <c r="B799" s="5">
        <f t="shared" si="100"/>
        <v>0.79806633322449239</v>
      </c>
      <c r="C799" s="5">
        <f t="shared" si="101"/>
        <v>0.69663143614400935</v>
      </c>
      <c r="D799" s="1">
        <f t="shared" si="102"/>
        <v>0.1228978700730583</v>
      </c>
      <c r="E799" s="5">
        <f t="shared" si="96"/>
        <v>-0.23971513705868336</v>
      </c>
      <c r="F799" s="5">
        <f t="shared" si="103"/>
        <v>-2.3971513705868333</v>
      </c>
      <c r="G799" s="5">
        <f t="shared" si="97"/>
        <v>0.69423428477342253</v>
      </c>
      <c r="H799" s="5">
        <f t="shared" si="98"/>
        <v>0.79876176608495109</v>
      </c>
      <c r="I799" s="2"/>
      <c r="J799" s="2"/>
      <c r="K799" s="2"/>
    </row>
    <row r="800" spans="1:11" x14ac:dyDescent="0.25">
      <c r="A800" s="1">
        <f t="shared" si="99"/>
        <v>0.7980000000000006</v>
      </c>
      <c r="B800" s="5">
        <f t="shared" si="100"/>
        <v>0.79876176608495109</v>
      </c>
      <c r="C800" s="5">
        <f t="shared" si="101"/>
        <v>0.69423428477342253</v>
      </c>
      <c r="D800" s="1">
        <f t="shared" si="102"/>
        <v>0.12235961204699367</v>
      </c>
      <c r="E800" s="5">
        <f t="shared" si="96"/>
        <v>-0.24055435411510145</v>
      </c>
      <c r="F800" s="5">
        <f t="shared" si="103"/>
        <v>-2.4055435411510144</v>
      </c>
      <c r="G800" s="5">
        <f t="shared" si="97"/>
        <v>0.69182874123227156</v>
      </c>
      <c r="H800" s="5">
        <f t="shared" si="98"/>
        <v>0.7994547975979539</v>
      </c>
      <c r="I800" s="2"/>
      <c r="J800" s="2"/>
      <c r="K800" s="2"/>
    </row>
    <row r="801" spans="1:11" x14ac:dyDescent="0.25">
      <c r="A801" s="1">
        <f t="shared" si="99"/>
        <v>0.7990000000000006</v>
      </c>
      <c r="B801" s="5">
        <f t="shared" si="100"/>
        <v>0.7994547975979539</v>
      </c>
      <c r="C801" s="5">
        <f t="shared" si="101"/>
        <v>0.69182874123227156</v>
      </c>
      <c r="D801" s="1">
        <f t="shared" si="102"/>
        <v>0.12182013421338608</v>
      </c>
      <c r="E801" s="5">
        <f t="shared" si="96"/>
        <v>-0.24139366841185456</v>
      </c>
      <c r="F801" s="5">
        <f t="shared" si="103"/>
        <v>-2.4139366841185455</v>
      </c>
      <c r="G801" s="5">
        <f t="shared" si="97"/>
        <v>0.68941480454815296</v>
      </c>
      <c r="H801" s="5">
        <f t="shared" si="98"/>
        <v>0.80014541937084416</v>
      </c>
      <c r="I801" s="2"/>
      <c r="J801" s="2"/>
      <c r="K801" s="2"/>
    </row>
    <row r="802" spans="1:11" x14ac:dyDescent="0.25">
      <c r="A802" s="1">
        <f t="shared" si="99"/>
        <v>0.8000000000000006</v>
      </c>
      <c r="B802" s="5">
        <f t="shared" si="100"/>
        <v>0.80014541937084416</v>
      </c>
      <c r="C802" s="5">
        <f t="shared" si="101"/>
        <v>0.68941480454815296</v>
      </c>
      <c r="D802" s="1">
        <f t="shared" si="102"/>
        <v>0.12127944195031029</v>
      </c>
      <c r="E802" s="5">
        <f t="shared" si="96"/>
        <v>-0.24223307078931039</v>
      </c>
      <c r="F802" s="5">
        <f t="shared" si="103"/>
        <v>-2.4223307078931038</v>
      </c>
      <c r="G802" s="5">
        <f t="shared" si="97"/>
        <v>0.68699247384025985</v>
      </c>
      <c r="H802" s="5">
        <f t="shared" si="98"/>
        <v>0.80083362301003835</v>
      </c>
      <c r="I802" s="2"/>
      <c r="J802" s="2"/>
      <c r="K802" s="2"/>
    </row>
    <row r="803" spans="1:11" x14ac:dyDescent="0.25">
      <c r="A803" s="1">
        <f t="shared" si="99"/>
        <v>0.8010000000000006</v>
      </c>
      <c r="B803" s="5">
        <f t="shared" si="100"/>
        <v>0.80083362301003835</v>
      </c>
      <c r="C803" s="5">
        <f t="shared" si="101"/>
        <v>0.68699247384025985</v>
      </c>
      <c r="D803" s="1">
        <f t="shared" si="102"/>
        <v>0.12073754064794757</v>
      </c>
      <c r="E803" s="5">
        <f t="shared" si="96"/>
        <v>-0.243072552075771</v>
      </c>
      <c r="F803" s="5">
        <f t="shared" si="103"/>
        <v>-2.4307255207577096</v>
      </c>
      <c r="G803" s="5">
        <f t="shared" si="97"/>
        <v>0.68456174831950212</v>
      </c>
      <c r="H803" s="5">
        <f t="shared" si="98"/>
        <v>0.80151940012111822</v>
      </c>
      <c r="I803" s="2"/>
      <c r="J803" s="2"/>
      <c r="K803" s="2"/>
    </row>
    <row r="804" spans="1:11" x14ac:dyDescent="0.25">
      <c r="A804" s="1">
        <f t="shared" si="99"/>
        <v>0.8020000000000006</v>
      </c>
      <c r="B804" s="5">
        <f t="shared" si="100"/>
        <v>0.80151940012111822</v>
      </c>
      <c r="C804" s="5">
        <f t="shared" si="101"/>
        <v>0.68456174831950212</v>
      </c>
      <c r="D804" s="1">
        <f t="shared" si="102"/>
        <v>0.12019443570853244</v>
      </c>
      <c r="E804" s="5">
        <f t="shared" si="96"/>
        <v>-0.24391210308756828</v>
      </c>
      <c r="F804" s="5">
        <f t="shared" si="103"/>
        <v>-2.4391210308756825</v>
      </c>
      <c r="G804" s="5">
        <f t="shared" si="97"/>
        <v>0.68212262728862638</v>
      </c>
      <c r="H804" s="5">
        <f t="shared" si="98"/>
        <v>0.8022027423089223</v>
      </c>
      <c r="I804" s="2"/>
      <c r="J804" s="2"/>
      <c r="K804" s="2"/>
    </row>
    <row r="805" spans="1:11" x14ac:dyDescent="0.25">
      <c r="A805" s="1">
        <f t="shared" si="99"/>
        <v>0.8030000000000006</v>
      </c>
      <c r="B805" s="5">
        <f t="shared" si="100"/>
        <v>0.8022027423089223</v>
      </c>
      <c r="C805" s="5">
        <f t="shared" si="101"/>
        <v>0.68212262728862638</v>
      </c>
      <c r="D805" s="1">
        <f t="shared" si="102"/>
        <v>0.11965013254629819</v>
      </c>
      <c r="E805" s="5">
        <f t="shared" si="96"/>
        <v>-0.24475171462916001</v>
      </c>
      <c r="F805" s="5">
        <f t="shared" si="103"/>
        <v>-2.4475171462916001</v>
      </c>
      <c r="G805" s="5">
        <f t="shared" si="97"/>
        <v>0.67967511014233484</v>
      </c>
      <c r="H805" s="5">
        <f t="shared" si="98"/>
        <v>0.80288364117763777</v>
      </c>
      <c r="I805" s="2"/>
      <c r="J805" s="2"/>
      <c r="K805" s="2"/>
    </row>
    <row r="806" spans="1:11" x14ac:dyDescent="0.25">
      <c r="A806" s="1">
        <f t="shared" si="99"/>
        <v>0.8040000000000006</v>
      </c>
      <c r="B806" s="5">
        <f t="shared" si="100"/>
        <v>0.80288364117763777</v>
      </c>
      <c r="C806" s="5">
        <f t="shared" si="101"/>
        <v>0.67967511014233484</v>
      </c>
      <c r="D806" s="1">
        <f t="shared" si="102"/>
        <v>0.11910463658742344</v>
      </c>
      <c r="E806" s="5">
        <f t="shared" si="96"/>
        <v>-0.24559137749322524</v>
      </c>
      <c r="F806" s="5">
        <f t="shared" si="103"/>
        <v>-2.4559137749322524</v>
      </c>
      <c r="G806" s="5">
        <f t="shared" si="97"/>
        <v>0.67721919636740258</v>
      </c>
      <c r="H806" s="5">
        <f t="shared" si="98"/>
        <v>0.8035620883308926</v>
      </c>
      <c r="I806" s="2"/>
      <c r="J806" s="2"/>
      <c r="K806" s="2"/>
    </row>
    <row r="807" spans="1:11" x14ac:dyDescent="0.25">
      <c r="A807" s="1">
        <f t="shared" si="99"/>
        <v>0.8050000000000006</v>
      </c>
      <c r="B807" s="5">
        <f t="shared" si="100"/>
        <v>0.8035620883308926</v>
      </c>
      <c r="C807" s="5">
        <f t="shared" si="101"/>
        <v>0.67721919636740258</v>
      </c>
      <c r="D807" s="1">
        <f t="shared" si="102"/>
        <v>0.11855795326997773</v>
      </c>
      <c r="E807" s="5">
        <f t="shared" si="96"/>
        <v>-0.24643108246076095</v>
      </c>
      <c r="F807" s="5">
        <f t="shared" si="103"/>
        <v>-2.4643108246076095</v>
      </c>
      <c r="G807" s="5">
        <f t="shared" si="97"/>
        <v>0.67475488554279495</v>
      </c>
      <c r="H807" s="5">
        <f t="shared" si="98"/>
        <v>0.80423807537184766</v>
      </c>
      <c r="I807" s="2"/>
      <c r="J807" s="2"/>
      <c r="K807" s="2"/>
    </row>
    <row r="808" spans="1:11" x14ac:dyDescent="0.25">
      <c r="A808" s="1">
        <f t="shared" si="99"/>
        <v>0.8060000000000006</v>
      </c>
      <c r="B808" s="5">
        <f t="shared" si="100"/>
        <v>0.80423807537184766</v>
      </c>
      <c r="C808" s="5">
        <f t="shared" si="101"/>
        <v>0.67475488554279495</v>
      </c>
      <c r="D808" s="1">
        <f t="shared" si="102"/>
        <v>0.11801008804386749</v>
      </c>
      <c r="E808" s="5">
        <f t="shared" si="96"/>
        <v>-0.24727082030117797</v>
      </c>
      <c r="F808" s="5">
        <f t="shared" si="103"/>
        <v>-2.4727082030117797</v>
      </c>
      <c r="G808" s="5">
        <f t="shared" si="97"/>
        <v>0.67228217733978313</v>
      </c>
      <c r="H808" s="5">
        <f t="shared" si="98"/>
        <v>0.80491159390328892</v>
      </c>
      <c r="I808" s="2"/>
      <c r="J808" s="2"/>
      <c r="K808" s="2"/>
    </row>
    <row r="809" spans="1:11" x14ac:dyDescent="0.25">
      <c r="A809" s="1">
        <f t="shared" si="99"/>
        <v>0.80700000000000061</v>
      </c>
      <c r="B809" s="5">
        <f t="shared" si="100"/>
        <v>0.80491159390328892</v>
      </c>
      <c r="C809" s="5">
        <f t="shared" si="101"/>
        <v>0.67228217733978313</v>
      </c>
      <c r="D809" s="1">
        <f t="shared" si="102"/>
        <v>0.11746104637078163</v>
      </c>
      <c r="E809" s="5">
        <f t="shared" si="96"/>
        <v>-0.24811058177239731</v>
      </c>
      <c r="F809" s="5">
        <f t="shared" si="103"/>
        <v>-2.4811058177239729</v>
      </c>
      <c r="G809" s="5">
        <f t="shared" si="97"/>
        <v>0.66980107152205914</v>
      </c>
      <c r="H809" s="5">
        <f t="shared" si="98"/>
        <v>0.8055826355277198</v>
      </c>
      <c r="I809" s="2"/>
      <c r="J809" s="2"/>
      <c r="K809" s="2"/>
    </row>
    <row r="810" spans="1:11" x14ac:dyDescent="0.25">
      <c r="A810" s="1">
        <f t="shared" si="99"/>
        <v>0.80800000000000061</v>
      </c>
      <c r="B810" s="5">
        <f t="shared" si="100"/>
        <v>0.8055826355277198</v>
      </c>
      <c r="C810" s="5">
        <f t="shared" si="101"/>
        <v>0.66980107152205914</v>
      </c>
      <c r="D810" s="1">
        <f t="shared" si="102"/>
        <v>0.11691083372413701</v>
      </c>
      <c r="E810" s="5">
        <f t="shared" si="96"/>
        <v>-0.24895035762094719</v>
      </c>
      <c r="F810" s="5">
        <f t="shared" si="103"/>
        <v>-2.4895035762094717</v>
      </c>
      <c r="G810" s="5">
        <f t="shared" si="97"/>
        <v>0.66731156794584967</v>
      </c>
      <c r="H810" s="5">
        <f t="shared" si="98"/>
        <v>0.80625119184745375</v>
      </c>
      <c r="I810" s="2"/>
      <c r="J810" s="2"/>
      <c r="K810" s="2"/>
    </row>
    <row r="811" spans="1:11" x14ac:dyDescent="0.25">
      <c r="A811" s="1">
        <f t="shared" si="99"/>
        <v>0.80900000000000061</v>
      </c>
      <c r="B811" s="5">
        <f t="shared" si="100"/>
        <v>0.80625119184745375</v>
      </c>
      <c r="C811" s="5">
        <f t="shared" si="101"/>
        <v>0.66731156794584967</v>
      </c>
      <c r="D811" s="1">
        <f t="shared" si="102"/>
        <v>0.11635945558902419</v>
      </c>
      <c r="E811" s="5">
        <f t="shared" si="96"/>
        <v>-0.24979013858205926</v>
      </c>
      <c r="F811" s="5">
        <f t="shared" si="103"/>
        <v>-2.4979013858205925</v>
      </c>
      <c r="G811" s="5">
        <f t="shared" si="97"/>
        <v>0.66481366656002905</v>
      </c>
      <c r="H811" s="5">
        <f t="shared" si="98"/>
        <v>0.80691725446470675</v>
      </c>
      <c r="I811" s="2"/>
      <c r="J811" s="2"/>
      <c r="K811" s="2"/>
    </row>
    <row r="812" spans="1:11" x14ac:dyDescent="0.25">
      <c r="A812" s="1">
        <f t="shared" si="99"/>
        <v>0.81000000000000061</v>
      </c>
      <c r="B812" s="5">
        <f t="shared" si="100"/>
        <v>0.80691725446470675</v>
      </c>
      <c r="C812" s="5">
        <f t="shared" si="101"/>
        <v>0.66481366656002905</v>
      </c>
      <c r="D812" s="1">
        <f t="shared" si="102"/>
        <v>0.11580691746215235</v>
      </c>
      <c r="E812" s="5">
        <f t="shared" si="96"/>
        <v>-0.25062991537976587</v>
      </c>
      <c r="F812" s="5">
        <f t="shared" si="103"/>
        <v>-2.5062991537976584</v>
      </c>
      <c r="G812" s="5">
        <f t="shared" si="97"/>
        <v>0.66230736740623142</v>
      </c>
      <c r="H812" s="5">
        <f t="shared" si="98"/>
        <v>0.80758081498168988</v>
      </c>
      <c r="I812" s="2"/>
      <c r="J812" s="2"/>
      <c r="K812" s="2"/>
    </row>
    <row r="813" spans="1:11" x14ac:dyDescent="0.25">
      <c r="A813" s="1">
        <f t="shared" si="99"/>
        <v>0.81100000000000061</v>
      </c>
      <c r="B813" s="5">
        <f t="shared" si="100"/>
        <v>0.80758081498168988</v>
      </c>
      <c r="C813" s="5">
        <f t="shared" si="101"/>
        <v>0.66230736740623142</v>
      </c>
      <c r="D813" s="1">
        <f t="shared" si="102"/>
        <v>0.11525322485179482</v>
      </c>
      <c r="E813" s="5">
        <f t="shared" si="96"/>
        <v>-0.25146967872699677</v>
      </c>
      <c r="F813" s="5">
        <f t="shared" si="103"/>
        <v>-2.5146967872699677</v>
      </c>
      <c r="G813" s="5">
        <f t="shared" si="97"/>
        <v>0.65979267061896141</v>
      </c>
      <c r="H813" s="5">
        <f t="shared" si="98"/>
        <v>0.8082418650007025</v>
      </c>
      <c r="I813" s="2"/>
      <c r="J813" s="2"/>
      <c r="K813" s="2"/>
    </row>
    <row r="814" spans="1:11" x14ac:dyDescent="0.25">
      <c r="A814" s="1">
        <f t="shared" si="99"/>
        <v>0.81200000000000061</v>
      </c>
      <c r="B814" s="5">
        <f t="shared" si="100"/>
        <v>0.8082418650007025</v>
      </c>
      <c r="C814" s="5">
        <f t="shared" si="101"/>
        <v>0.65979267061896141</v>
      </c>
      <c r="D814" s="1">
        <f t="shared" si="102"/>
        <v>0.11469838327773368</v>
      </c>
      <c r="E814" s="5">
        <f t="shared" si="96"/>
        <v>-0.25230941932567724</v>
      </c>
      <c r="F814" s="5">
        <f t="shared" si="103"/>
        <v>-2.5230941932567723</v>
      </c>
      <c r="G814" s="5">
        <f t="shared" si="97"/>
        <v>0.6572695764257046</v>
      </c>
      <c r="H814" s="5">
        <f t="shared" si="98"/>
        <v>0.80890039612422482</v>
      </c>
      <c r="I814" s="2"/>
      <c r="J814" s="2"/>
      <c r="K814" s="2"/>
    </row>
    <row r="815" spans="1:11" x14ac:dyDescent="0.25">
      <c r="A815" s="1">
        <f t="shared" si="99"/>
        <v>0.81300000000000061</v>
      </c>
      <c r="B815" s="5">
        <f t="shared" si="100"/>
        <v>0.80890039612422482</v>
      </c>
      <c r="C815" s="5">
        <f t="shared" si="101"/>
        <v>0.6572695764257046</v>
      </c>
      <c r="D815" s="1">
        <f t="shared" si="102"/>
        <v>0.11414239827120544</v>
      </c>
      <c r="E815" s="5">
        <f t="shared" si="96"/>
        <v>-0.25314912786682425</v>
      </c>
      <c r="F815" s="5">
        <f t="shared" si="103"/>
        <v>-2.5314912786682422</v>
      </c>
      <c r="G815" s="5">
        <f t="shared" si="97"/>
        <v>0.65473808514703635</v>
      </c>
      <c r="H815" s="5">
        <f t="shared" si="98"/>
        <v>0.80955639995501116</v>
      </c>
      <c r="I815" s="2"/>
      <c r="J815" s="2"/>
      <c r="K815" s="2"/>
    </row>
    <row r="816" spans="1:11" x14ac:dyDescent="0.25">
      <c r="A816" s="1">
        <f t="shared" si="99"/>
        <v>0.81400000000000061</v>
      </c>
      <c r="B816" s="5">
        <f t="shared" si="100"/>
        <v>0.80955639995501116</v>
      </c>
      <c r="C816" s="5">
        <f t="shared" si="101"/>
        <v>0.65473808514703635</v>
      </c>
      <c r="D816" s="1">
        <f t="shared" si="102"/>
        <v>0.11358527537484531</v>
      </c>
      <c r="E816" s="5">
        <f t="shared" si="96"/>
        <v>-0.25398879503064486</v>
      </c>
      <c r="F816" s="5">
        <f t="shared" si="103"/>
        <v>-2.5398879503064484</v>
      </c>
      <c r="G816" s="5">
        <f t="shared" si="97"/>
        <v>0.65219819719672989</v>
      </c>
      <c r="H816" s="5">
        <f t="shared" si="98"/>
        <v>0.81020986809618301</v>
      </c>
      <c r="I816" s="2"/>
      <c r="J816" s="2"/>
      <c r="K816" s="2"/>
    </row>
    <row r="817" spans="1:11" x14ac:dyDescent="0.25">
      <c r="A817" s="1">
        <f t="shared" si="99"/>
        <v>0.81500000000000061</v>
      </c>
      <c r="B817" s="5">
        <f t="shared" si="100"/>
        <v>0.81020986809618301</v>
      </c>
      <c r="C817" s="5">
        <f t="shared" si="101"/>
        <v>0.65219819719672989</v>
      </c>
      <c r="D817" s="1">
        <f t="shared" si="102"/>
        <v>0.1130270201426324</v>
      </c>
      <c r="E817" s="5">
        <f t="shared" si="96"/>
        <v>-0.2548284114866336</v>
      </c>
      <c r="F817" s="5">
        <f t="shared" si="103"/>
        <v>-2.5482841148663358</v>
      </c>
      <c r="G817" s="5">
        <f t="shared" si="97"/>
        <v>0.64964991308186359</v>
      </c>
      <c r="H817" s="5">
        <f t="shared" si="98"/>
        <v>0.81086079215132234</v>
      </c>
      <c r="I817" s="2"/>
      <c r="J817" s="2"/>
      <c r="K817" s="2"/>
    </row>
    <row r="818" spans="1:11" x14ac:dyDescent="0.25">
      <c r="A818" s="1">
        <f t="shared" si="99"/>
        <v>0.81600000000000061</v>
      </c>
      <c r="B818" s="5">
        <f t="shared" si="100"/>
        <v>0.81086079215132234</v>
      </c>
      <c r="C818" s="5">
        <f t="shared" si="101"/>
        <v>0.64964991308186359</v>
      </c>
      <c r="D818" s="1">
        <f t="shared" si="102"/>
        <v>0.11246763813983388</v>
      </c>
      <c r="E818" s="5">
        <f t="shared" si="96"/>
        <v>-0.25566796789367052</v>
      </c>
      <c r="F818" s="5">
        <f t="shared" si="103"/>
        <v>-2.556679678936705</v>
      </c>
      <c r="G818" s="5">
        <f t="shared" si="97"/>
        <v>0.6470932334029269</v>
      </c>
      <c r="H818" s="5">
        <f t="shared" si="98"/>
        <v>0.81150916372456472</v>
      </c>
      <c r="I818" s="2"/>
      <c r="J818" s="2"/>
      <c r="K818" s="2"/>
    </row>
    <row r="819" spans="1:11" x14ac:dyDescent="0.25">
      <c r="A819" s="1">
        <f t="shared" si="99"/>
        <v>0.81700000000000061</v>
      </c>
      <c r="B819" s="5">
        <f t="shared" si="100"/>
        <v>0.81150916372456472</v>
      </c>
      <c r="C819" s="5">
        <f t="shared" si="101"/>
        <v>0.6470932334029269</v>
      </c>
      <c r="D819" s="1">
        <f t="shared" si="102"/>
        <v>0.11190713494294986</v>
      </c>
      <c r="E819" s="5">
        <f t="shared" si="96"/>
        <v>-0.25650745490011895</v>
      </c>
      <c r="F819" s="5">
        <f t="shared" si="103"/>
        <v>-2.5650745490011895</v>
      </c>
      <c r="G819" s="5">
        <f t="shared" si="97"/>
        <v>0.64452815885392567</v>
      </c>
      <c r="H819" s="5">
        <f t="shared" si="98"/>
        <v>0.81215497442069318</v>
      </c>
      <c r="I819" s="2"/>
      <c r="J819" s="2"/>
      <c r="K819" s="2"/>
    </row>
    <row r="820" spans="1:11" x14ac:dyDescent="0.25">
      <c r="A820" s="1">
        <f t="shared" si="99"/>
        <v>0.81800000000000062</v>
      </c>
      <c r="B820" s="5">
        <f t="shared" si="100"/>
        <v>0.81215497442069318</v>
      </c>
      <c r="C820" s="5">
        <f t="shared" si="101"/>
        <v>0.64452815885392567</v>
      </c>
      <c r="D820" s="1">
        <f t="shared" si="102"/>
        <v>0.11134551613965765</v>
      </c>
      <c r="E820" s="5">
        <f t="shared" si="96"/>
        <v>-0.25734686314392391</v>
      </c>
      <c r="F820" s="5">
        <f t="shared" si="103"/>
        <v>-2.5734686314392388</v>
      </c>
      <c r="G820" s="5">
        <f t="shared" si="97"/>
        <v>0.64195469022248641</v>
      </c>
      <c r="H820" s="5">
        <f t="shared" si="98"/>
        <v>0.81279821584523138</v>
      </c>
      <c r="I820" s="2"/>
      <c r="J820" s="2"/>
      <c r="K820" s="2"/>
    </row>
    <row r="821" spans="1:11" x14ac:dyDescent="0.25">
      <c r="A821" s="1">
        <f t="shared" si="99"/>
        <v>0.81900000000000062</v>
      </c>
      <c r="B821" s="5">
        <f t="shared" si="100"/>
        <v>0.81279821584523138</v>
      </c>
      <c r="C821" s="5">
        <f t="shared" si="101"/>
        <v>0.64195469022248641</v>
      </c>
      <c r="D821" s="1">
        <f t="shared" si="102"/>
        <v>0.11078278732875603</v>
      </c>
      <c r="E821" s="5">
        <f t="shared" si="96"/>
        <v>-0.25818618325271059</v>
      </c>
      <c r="F821" s="5">
        <f t="shared" si="103"/>
        <v>-2.5818618325271059</v>
      </c>
      <c r="G821" s="5">
        <f t="shared" si="97"/>
        <v>0.63937282838995935</v>
      </c>
      <c r="H821" s="5">
        <f t="shared" si="98"/>
        <v>0.81343887960453765</v>
      </c>
      <c r="I821" s="2"/>
      <c r="J821" s="2"/>
      <c r="K821" s="2"/>
    </row>
    <row r="822" spans="1:11" x14ac:dyDescent="0.25">
      <c r="A822" s="1">
        <f t="shared" si="99"/>
        <v>0.82000000000000062</v>
      </c>
      <c r="B822" s="5">
        <f t="shared" si="100"/>
        <v>0.81343887960453765</v>
      </c>
      <c r="C822" s="5">
        <f t="shared" si="101"/>
        <v>0.63937282838995935</v>
      </c>
      <c r="D822" s="1">
        <f t="shared" si="102"/>
        <v>0.11021895412010958</v>
      </c>
      <c r="E822" s="5">
        <f t="shared" si="96"/>
        <v>-0.25902540584388212</v>
      </c>
      <c r="F822" s="5">
        <f t="shared" si="103"/>
        <v>-2.5902540584388212</v>
      </c>
      <c r="G822" s="5">
        <f t="shared" si="97"/>
        <v>0.63678257433152052</v>
      </c>
      <c r="H822" s="5">
        <f t="shared" si="98"/>
        <v>0.81407695730589835</v>
      </c>
      <c r="I822" s="2"/>
      <c r="J822" s="2"/>
      <c r="K822" s="2"/>
    </row>
    <row r="823" spans="1:11" x14ac:dyDescent="0.25">
      <c r="A823" s="1">
        <f t="shared" si="99"/>
        <v>0.82100000000000062</v>
      </c>
      <c r="B823" s="5">
        <f t="shared" si="100"/>
        <v>0.81407695730589835</v>
      </c>
      <c r="C823" s="5">
        <f t="shared" si="101"/>
        <v>0.63678257433152052</v>
      </c>
      <c r="D823" s="1">
        <f t="shared" si="102"/>
        <v>0.10965402213459254</v>
      </c>
      <c r="E823" s="5">
        <f t="shared" si="96"/>
        <v>-0.25986452152471934</v>
      </c>
      <c r="F823" s="5">
        <f t="shared" si="103"/>
        <v>-2.5986452152471933</v>
      </c>
      <c r="G823" s="5">
        <f t="shared" si="97"/>
        <v>0.6341839291162733</v>
      </c>
      <c r="H823" s="5">
        <f t="shared" si="98"/>
        <v>0.81471244055762226</v>
      </c>
      <c r="I823" s="2"/>
      <c r="J823" s="2"/>
      <c r="K823" s="2"/>
    </row>
    <row r="824" spans="1:11" x14ac:dyDescent="0.25">
      <c r="A824" s="1">
        <f t="shared" si="99"/>
        <v>0.82200000000000062</v>
      </c>
      <c r="B824" s="5">
        <f t="shared" si="100"/>
        <v>0.81471244055762226</v>
      </c>
      <c r="C824" s="5">
        <f t="shared" si="101"/>
        <v>0.6341839291162733</v>
      </c>
      <c r="D824" s="1">
        <f t="shared" si="102"/>
        <v>0.1090879970040331</v>
      </c>
      <c r="E824" s="5">
        <f t="shared" si="96"/>
        <v>-0.26070352089247828</v>
      </c>
      <c r="F824" s="5">
        <f t="shared" si="103"/>
        <v>-2.6070352089247826</v>
      </c>
      <c r="G824" s="5">
        <f t="shared" si="97"/>
        <v>0.6315768939073485</v>
      </c>
      <c r="H824" s="5">
        <f t="shared" si="98"/>
        <v>0.81534532096913404</v>
      </c>
      <c r="I824" s="2"/>
      <c r="J824" s="2"/>
      <c r="K824" s="2"/>
    </row>
    <row r="825" spans="1:11" x14ac:dyDescent="0.25">
      <c r="A825" s="1">
        <f t="shared" si="99"/>
        <v>0.82300000000000062</v>
      </c>
      <c r="B825" s="5">
        <f t="shared" si="100"/>
        <v>0.81534532096913404</v>
      </c>
      <c r="C825" s="5">
        <f t="shared" si="101"/>
        <v>0.6315768939073485</v>
      </c>
      <c r="D825" s="1">
        <f t="shared" si="102"/>
        <v>0.10852088437115694</v>
      </c>
      <c r="E825" s="5">
        <f t="shared" si="96"/>
        <v>-0.26154239453449013</v>
      </c>
      <c r="F825" s="5">
        <f t="shared" si="103"/>
        <v>-2.6154239453449013</v>
      </c>
      <c r="G825" s="5">
        <f t="shared" si="97"/>
        <v>0.62896146996200364</v>
      </c>
      <c r="H825" s="5">
        <f t="shared" si="98"/>
        <v>0.81597559015106869</v>
      </c>
      <c r="I825" s="2"/>
      <c r="J825" s="2"/>
      <c r="K825" s="2"/>
    </row>
    <row r="826" spans="1:11" x14ac:dyDescent="0.25">
      <c r="A826" s="1">
        <f t="shared" si="99"/>
        <v>0.82400000000000062</v>
      </c>
      <c r="B826" s="5">
        <f t="shared" si="100"/>
        <v>0.81597559015106869</v>
      </c>
      <c r="C826" s="5">
        <f t="shared" si="101"/>
        <v>0.62896146996200364</v>
      </c>
      <c r="D826" s="1">
        <f t="shared" si="102"/>
        <v>0.10795268988953094</v>
      </c>
      <c r="E826" s="5">
        <f t="shared" si="96"/>
        <v>-0.26238113302825994</v>
      </c>
      <c r="F826" s="5">
        <f t="shared" si="103"/>
        <v>-2.6238113302825994</v>
      </c>
      <c r="G826" s="5">
        <f t="shared" si="97"/>
        <v>0.62633765863172108</v>
      </c>
      <c r="H826" s="5">
        <f t="shared" si="98"/>
        <v>0.81660323971536553</v>
      </c>
      <c r="I826" s="2"/>
      <c r="J826" s="2"/>
      <c r="K826" s="2"/>
    </row>
    <row r="827" spans="1:11" x14ac:dyDescent="0.25">
      <c r="A827" s="1">
        <f t="shared" si="99"/>
        <v>0.82500000000000062</v>
      </c>
      <c r="B827" s="5">
        <f t="shared" si="100"/>
        <v>0.81660323971536553</v>
      </c>
      <c r="C827" s="5">
        <f t="shared" si="101"/>
        <v>0.62633765863172108</v>
      </c>
      <c r="D827" s="1">
        <f t="shared" si="102"/>
        <v>0.10738341922350718</v>
      </c>
      <c r="E827" s="5">
        <f t="shared" si="96"/>
        <v>-0.26321972694156592</v>
      </c>
      <c r="F827" s="5">
        <f t="shared" si="103"/>
        <v>-2.6321972694156592</v>
      </c>
      <c r="G827" s="5">
        <f t="shared" si="97"/>
        <v>0.62370546136230542</v>
      </c>
      <c r="H827" s="5">
        <f t="shared" si="98"/>
        <v>0.81722826127536252</v>
      </c>
      <c r="I827" s="2"/>
      <c r="J827" s="2"/>
      <c r="K827" s="2"/>
    </row>
    <row r="828" spans="1:11" x14ac:dyDescent="0.25">
      <c r="A828" s="1">
        <f t="shared" si="99"/>
        <v>0.82600000000000062</v>
      </c>
      <c r="B828" s="5">
        <f t="shared" si="100"/>
        <v>0.81722826127536252</v>
      </c>
      <c r="C828" s="5">
        <f t="shared" si="101"/>
        <v>0.62370546136230542</v>
      </c>
      <c r="D828" s="1">
        <f t="shared" si="102"/>
        <v>0.10681307804816619</v>
      </c>
      <c r="E828" s="5">
        <f t="shared" si="96"/>
        <v>-0.26405816683255851</v>
      </c>
      <c r="F828" s="5">
        <f t="shared" si="103"/>
        <v>-2.6405816683255847</v>
      </c>
      <c r="G828" s="5">
        <f t="shared" si="97"/>
        <v>0.62106487969397983</v>
      </c>
      <c r="H828" s="5">
        <f t="shared" si="98"/>
        <v>0.81785064644589067</v>
      </c>
      <c r="I828" s="2"/>
      <c r="J828" s="2"/>
      <c r="K828" s="2"/>
    </row>
    <row r="829" spans="1:11" x14ac:dyDescent="0.25">
      <c r="A829" s="1">
        <f t="shared" si="99"/>
        <v>0.82700000000000062</v>
      </c>
      <c r="B829" s="5">
        <f t="shared" si="100"/>
        <v>0.81785064644589067</v>
      </c>
      <c r="C829" s="5">
        <f t="shared" si="101"/>
        <v>0.62106487969397983</v>
      </c>
      <c r="D829" s="1">
        <f t="shared" si="102"/>
        <v>0.10624167204926044</v>
      </c>
      <c r="E829" s="5">
        <f t="shared" si="96"/>
        <v>-0.26489644324986028</v>
      </c>
      <c r="F829" s="5">
        <f t="shared" si="103"/>
        <v>-2.6489644324986026</v>
      </c>
      <c r="G829" s="5">
        <f t="shared" si="97"/>
        <v>0.61841591526148121</v>
      </c>
      <c r="H829" s="5">
        <f t="shared" si="98"/>
        <v>0.81847038684336837</v>
      </c>
      <c r="I829" s="2"/>
      <c r="J829" s="2"/>
      <c r="K829" s="2"/>
    </row>
    <row r="830" spans="1:11" x14ac:dyDescent="0.25">
      <c r="A830" s="1">
        <f t="shared" si="99"/>
        <v>0.82800000000000062</v>
      </c>
      <c r="B830" s="5">
        <f t="shared" si="100"/>
        <v>0.81847038684336837</v>
      </c>
      <c r="C830" s="5">
        <f t="shared" si="101"/>
        <v>0.61841591526148121</v>
      </c>
      <c r="D830" s="1">
        <f t="shared" si="102"/>
        <v>0.10566920692315762</v>
      </c>
      <c r="E830" s="5">
        <f t="shared" si="96"/>
        <v>-0.26573454673266556</v>
      </c>
      <c r="F830" s="5">
        <f t="shared" si="103"/>
        <v>-2.6573454673266554</v>
      </c>
      <c r="G830" s="5">
        <f t="shared" si="97"/>
        <v>0.61575856979415455</v>
      </c>
      <c r="H830" s="5">
        <f t="shared" si="98"/>
        <v>0.81908747408589622</v>
      </c>
      <c r="I830" s="2"/>
      <c r="J830" s="2"/>
      <c r="K830" s="2"/>
    </row>
    <row r="831" spans="1:11" x14ac:dyDescent="0.25">
      <c r="A831" s="1">
        <f t="shared" si="99"/>
        <v>0.82900000000000063</v>
      </c>
      <c r="B831" s="5">
        <f t="shared" si="100"/>
        <v>0.81908747408589622</v>
      </c>
      <c r="C831" s="5">
        <f t="shared" si="101"/>
        <v>0.61575856979415455</v>
      </c>
      <c r="D831" s="1">
        <f t="shared" si="102"/>
        <v>0.1050956883767841</v>
      </c>
      <c r="E831" s="5">
        <f t="shared" si="96"/>
        <v>-0.26657246781083999</v>
      </c>
      <c r="F831" s="5">
        <f t="shared" si="103"/>
        <v>-2.6657246781083996</v>
      </c>
      <c r="G831" s="5">
        <f t="shared" si="97"/>
        <v>0.61309284511604611</v>
      </c>
      <c r="H831" s="5">
        <f t="shared" si="98"/>
        <v>0.81970189979335129</v>
      </c>
      <c r="I831" s="2"/>
      <c r="J831" s="2"/>
      <c r="K831" s="2"/>
    </row>
    <row r="832" spans="1:11" x14ac:dyDescent="0.25">
      <c r="A832" s="1">
        <f t="shared" si="99"/>
        <v>0.83000000000000063</v>
      </c>
      <c r="B832" s="5">
        <f t="shared" si="100"/>
        <v>0.81970189979335129</v>
      </c>
      <c r="C832" s="5">
        <f t="shared" si="101"/>
        <v>0.61309284511604611</v>
      </c>
      <c r="D832" s="1">
        <f t="shared" si="102"/>
        <v>0.1045211221275676</v>
      </c>
      <c r="E832" s="5">
        <f t="shared" si="96"/>
        <v>-0.26741019700502067</v>
      </c>
      <c r="F832" s="5">
        <f t="shared" si="103"/>
        <v>-2.6741019700502067</v>
      </c>
      <c r="G832" s="5">
        <f t="shared" si="97"/>
        <v>0.61041874314599587</v>
      </c>
      <c r="H832" s="5">
        <f t="shared" si="98"/>
        <v>0.82031365558748226</v>
      </c>
      <c r="I832" s="2"/>
      <c r="J832" s="2"/>
      <c r="K832" s="2"/>
    </row>
    <row r="833" spans="1:11" x14ac:dyDescent="0.25">
      <c r="A833" s="1">
        <f t="shared" si="99"/>
        <v>0.83100000000000063</v>
      </c>
      <c r="B833" s="5">
        <f t="shared" si="100"/>
        <v>0.82031365558748226</v>
      </c>
      <c r="C833" s="5">
        <f t="shared" si="101"/>
        <v>0.61041874314599587</v>
      </c>
      <c r="D833" s="1">
        <f t="shared" si="102"/>
        <v>0.10394551390338055</v>
      </c>
      <c r="E833" s="5">
        <f t="shared" si="96"/>
        <v>-0.26824772482671644</v>
      </c>
      <c r="F833" s="5">
        <f t="shared" si="103"/>
        <v>-2.6824772482671642</v>
      </c>
      <c r="G833" s="5">
        <f t="shared" si="97"/>
        <v>0.60773626589772867</v>
      </c>
      <c r="H833" s="5">
        <f t="shared" si="98"/>
        <v>0.82092273309200414</v>
      </c>
      <c r="I833" s="2"/>
      <c r="J833" s="2"/>
      <c r="K833" s="2"/>
    </row>
    <row r="834" spans="1:11" x14ac:dyDescent="0.25">
      <c r="A834" s="1">
        <f t="shared" si="99"/>
        <v>0.83200000000000063</v>
      </c>
      <c r="B834" s="5">
        <f t="shared" si="100"/>
        <v>0.82092273309200414</v>
      </c>
      <c r="C834" s="5">
        <f t="shared" si="101"/>
        <v>0.60773626589772867</v>
      </c>
      <c r="D834" s="1">
        <f t="shared" si="102"/>
        <v>0.1033688694424828</v>
      </c>
      <c r="E834" s="5">
        <f t="shared" ref="E834:E897" si="104">$K$10*SIN(2*3.141592654*A834/$K$8)-$K$6*C834-$K$4*B834</f>
        <v>-0.2690850417784077</v>
      </c>
      <c r="F834" s="5">
        <f t="shared" si="103"/>
        <v>-2.6908504177840769</v>
      </c>
      <c r="G834" s="5">
        <f t="shared" ref="G834:G897" si="105">C834+F834*$K$14</f>
        <v>0.60504541547994461</v>
      </c>
      <c r="H834" s="5">
        <f t="shared" ref="H834:H897" si="106">B834+0.5*(C834+G834)*$K$14</f>
        <v>0.82152912393269295</v>
      </c>
      <c r="I834" s="2"/>
      <c r="J834" s="2"/>
      <c r="K834" s="2"/>
    </row>
    <row r="835" spans="1:11" x14ac:dyDescent="0.25">
      <c r="A835" s="1">
        <f t="shared" ref="A835:A898" si="107">A834+$K$14</f>
        <v>0.83300000000000063</v>
      </c>
      <c r="B835" s="5">
        <f t="shared" ref="B835:B898" si="108">H834</f>
        <v>0.82152912393269295</v>
      </c>
      <c r="C835" s="5">
        <f t="shared" ref="C835:C898" si="109">G834</f>
        <v>0.60504541547994461</v>
      </c>
      <c r="D835" s="1">
        <f t="shared" ref="D835:D898" si="110">$K$10*SIN(2*3.141592654*A835/$K$8)</f>
        <v>0.10279119449346456</v>
      </c>
      <c r="E835" s="5">
        <f t="shared" si="104"/>
        <v>-0.26992213835364698</v>
      </c>
      <c r="F835" s="5">
        <f t="shared" ref="F835:F898" si="111">E835/$K$2</f>
        <v>-2.6992213835364698</v>
      </c>
      <c r="G835" s="5">
        <f t="shared" si="105"/>
        <v>0.60234619409640811</v>
      </c>
      <c r="H835" s="5">
        <f t="shared" si="106"/>
        <v>0.82213281973748109</v>
      </c>
      <c r="I835" s="2"/>
      <c r="J835" s="2"/>
      <c r="K835" s="2"/>
    </row>
    <row r="836" spans="1:11" x14ac:dyDescent="0.25">
      <c r="A836" s="1">
        <f t="shared" si="107"/>
        <v>0.83400000000000063</v>
      </c>
      <c r="B836" s="5">
        <f t="shared" si="108"/>
        <v>0.82213281973748109</v>
      </c>
      <c r="C836" s="5">
        <f t="shared" si="109"/>
        <v>0.60234619409640811</v>
      </c>
      <c r="D836" s="1">
        <f t="shared" si="110"/>
        <v>0.10221249481518886</v>
      </c>
      <c r="E836" s="5">
        <f t="shared" si="104"/>
        <v>-0.27075900503715966</v>
      </c>
      <c r="F836" s="5">
        <f t="shared" si="111"/>
        <v>-2.7075900503715964</v>
      </c>
      <c r="G836" s="5">
        <f t="shared" si="105"/>
        <v>0.59963860404603653</v>
      </c>
      <c r="H836" s="5">
        <f t="shared" si="106"/>
        <v>0.82273381213655228</v>
      </c>
      <c r="I836" s="2"/>
      <c r="J836" s="2"/>
      <c r="K836" s="2"/>
    </row>
    <row r="837" spans="1:11" x14ac:dyDescent="0.25">
      <c r="A837" s="1">
        <f t="shared" si="107"/>
        <v>0.83500000000000063</v>
      </c>
      <c r="B837" s="5">
        <f t="shared" si="108"/>
        <v>0.82273381213655228</v>
      </c>
      <c r="C837" s="5">
        <f t="shared" si="109"/>
        <v>0.59963860404603653</v>
      </c>
      <c r="D837" s="1">
        <f t="shared" si="110"/>
        <v>0.10163277617673459</v>
      </c>
      <c r="E837" s="5">
        <f t="shared" si="104"/>
        <v>-0.2715956323049441</v>
      </c>
      <c r="F837" s="5">
        <f t="shared" si="111"/>
        <v>-2.7159563230494408</v>
      </c>
      <c r="G837" s="5">
        <f t="shared" si="105"/>
        <v>0.59692264772298709</v>
      </c>
      <c r="H837" s="5">
        <f t="shared" si="106"/>
        <v>0.8233320927624368</v>
      </c>
      <c r="I837" s="2"/>
      <c r="J837" s="2"/>
      <c r="K837" s="2"/>
    </row>
    <row r="838" spans="1:11" x14ac:dyDescent="0.25">
      <c r="A838" s="1">
        <f t="shared" si="107"/>
        <v>0.83600000000000063</v>
      </c>
      <c r="B838" s="5">
        <f t="shared" si="108"/>
        <v>0.8233320927624368</v>
      </c>
      <c r="C838" s="5">
        <f t="shared" si="109"/>
        <v>0.59692264772298709</v>
      </c>
      <c r="D838" s="1">
        <f t="shared" si="110"/>
        <v>0.1010520443573385</v>
      </c>
      <c r="E838" s="5">
        <f t="shared" si="104"/>
        <v>-0.272432010624373</v>
      </c>
      <c r="F838" s="5">
        <f t="shared" si="111"/>
        <v>-2.7243201062437299</v>
      </c>
      <c r="G838" s="5">
        <f t="shared" si="105"/>
        <v>0.5941983276167434</v>
      </c>
      <c r="H838" s="5">
        <f t="shared" si="106"/>
        <v>0.82392765325010664</v>
      </c>
      <c r="I838" s="2"/>
      <c r="J838" s="2"/>
      <c r="K838" s="2"/>
    </row>
    <row r="839" spans="1:11" x14ac:dyDescent="0.25">
      <c r="A839" s="1">
        <f t="shared" si="107"/>
        <v>0.83700000000000063</v>
      </c>
      <c r="B839" s="5">
        <f t="shared" si="108"/>
        <v>0.82392765325010664</v>
      </c>
      <c r="C839" s="5">
        <f t="shared" si="109"/>
        <v>0.5941983276167434</v>
      </c>
      <c r="D839" s="1">
        <f t="shared" si="110"/>
        <v>0.10047030514633763</v>
      </c>
      <c r="E839" s="5">
        <f t="shared" si="104"/>
        <v>-0.2732681304542941</v>
      </c>
      <c r="F839" s="5">
        <f t="shared" si="111"/>
        <v>-2.732681304542941</v>
      </c>
      <c r="G839" s="5">
        <f t="shared" si="105"/>
        <v>0.59146564631220044</v>
      </c>
      <c r="H839" s="5">
        <f t="shared" si="106"/>
        <v>0.82452048523707111</v>
      </c>
      <c r="I839" s="2"/>
      <c r="J839" s="2"/>
      <c r="K839" s="2"/>
    </row>
    <row r="840" spans="1:11" x14ac:dyDescent="0.25">
      <c r="A840" s="1">
        <f t="shared" si="107"/>
        <v>0.83800000000000063</v>
      </c>
      <c r="B840" s="5">
        <f t="shared" si="108"/>
        <v>0.82452048523707111</v>
      </c>
      <c r="C840" s="5">
        <f t="shared" si="109"/>
        <v>0.59146564631220044</v>
      </c>
      <c r="D840" s="1">
        <f t="shared" si="110"/>
        <v>9.9887564343111981E-2</v>
      </c>
      <c r="E840" s="5">
        <f t="shared" si="104"/>
        <v>-0.27410398224513099</v>
      </c>
      <c r="F840" s="5">
        <f t="shared" si="111"/>
        <v>-2.7410398224513099</v>
      </c>
      <c r="G840" s="5">
        <f t="shared" si="105"/>
        <v>0.58872460648974911</v>
      </c>
      <c r="H840" s="5">
        <f t="shared" si="106"/>
        <v>0.82511058036347207</v>
      </c>
      <c r="I840" s="2"/>
      <c r="J840" s="2"/>
      <c r="K840" s="2"/>
    </row>
    <row r="841" spans="1:11" x14ac:dyDescent="0.25">
      <c r="A841" s="1">
        <f t="shared" si="107"/>
        <v>0.83900000000000063</v>
      </c>
      <c r="B841" s="5">
        <f t="shared" si="108"/>
        <v>0.82511058036347207</v>
      </c>
      <c r="C841" s="5">
        <f t="shared" si="109"/>
        <v>0.58872460648974911</v>
      </c>
      <c r="D841" s="1">
        <f t="shared" si="110"/>
        <v>9.9303827757026383E-2</v>
      </c>
      <c r="E841" s="5">
        <f t="shared" si="104"/>
        <v>-0.27493955643898482</v>
      </c>
      <c r="F841" s="5">
        <f t="shared" si="111"/>
        <v>-2.749395564389848</v>
      </c>
      <c r="G841" s="5">
        <f t="shared" si="105"/>
        <v>0.58597521092535931</v>
      </c>
      <c r="H841" s="5">
        <f t="shared" si="106"/>
        <v>0.82569793027217964</v>
      </c>
      <c r="I841" s="2"/>
      <c r="J841" s="2"/>
      <c r="K841" s="2"/>
    </row>
    <row r="842" spans="1:11" x14ac:dyDescent="0.25">
      <c r="A842" s="1">
        <f t="shared" si="107"/>
        <v>0.84000000000000064</v>
      </c>
      <c r="B842" s="5">
        <f t="shared" si="108"/>
        <v>0.82569793027217964</v>
      </c>
      <c r="C842" s="5">
        <f t="shared" si="109"/>
        <v>0.58597521092535931</v>
      </c>
      <c r="D842" s="1">
        <f t="shared" si="110"/>
        <v>9.8719101207372692E-2</v>
      </c>
      <c r="E842" s="5">
        <f t="shared" si="104"/>
        <v>-0.27577484346973496</v>
      </c>
      <c r="F842" s="5">
        <f t="shared" si="111"/>
        <v>-2.7577484346973495</v>
      </c>
      <c r="G842" s="5">
        <f t="shared" si="105"/>
        <v>0.58321746249066198</v>
      </c>
      <c r="H842" s="5">
        <f t="shared" si="106"/>
        <v>0.82628252660888768</v>
      </c>
      <c r="I842" s="2"/>
      <c r="J842" s="2"/>
      <c r="K842" s="2"/>
    </row>
    <row r="843" spans="1:11" x14ac:dyDescent="0.25">
      <c r="A843" s="1">
        <f t="shared" si="107"/>
        <v>0.84100000000000064</v>
      </c>
      <c r="B843" s="5">
        <f t="shared" si="108"/>
        <v>0.82628252660888768</v>
      </c>
      <c r="C843" s="5">
        <f t="shared" si="109"/>
        <v>0.58321746249066198</v>
      </c>
      <c r="D843" s="1">
        <f t="shared" si="110"/>
        <v>9.8133390523311617E-2</v>
      </c>
      <c r="E843" s="5">
        <f t="shared" si="104"/>
        <v>-0.27660983376314113</v>
      </c>
      <c r="F843" s="5">
        <f t="shared" si="111"/>
        <v>-2.7660983376314112</v>
      </c>
      <c r="G843" s="5">
        <f t="shared" si="105"/>
        <v>0.58045136415303056</v>
      </c>
      <c r="H843" s="5">
        <f t="shared" si="106"/>
        <v>0.8268643610222095</v>
      </c>
      <c r="I843" s="2"/>
      <c r="J843" s="2"/>
      <c r="K843" s="2"/>
    </row>
    <row r="844" spans="1:11" x14ac:dyDescent="0.25">
      <c r="A844" s="1">
        <f t="shared" si="107"/>
        <v>0.84200000000000064</v>
      </c>
      <c r="B844" s="5">
        <f t="shared" si="108"/>
        <v>0.8268643610222095</v>
      </c>
      <c r="C844" s="5">
        <f t="shared" si="109"/>
        <v>0.58045136415303056</v>
      </c>
      <c r="D844" s="1">
        <f t="shared" si="110"/>
        <v>9.7546701543815006E-2</v>
      </c>
      <c r="E844" s="5">
        <f t="shared" si="104"/>
        <v>-0.27744451773694445</v>
      </c>
      <c r="F844" s="5">
        <f t="shared" si="111"/>
        <v>-2.7744451773694445</v>
      </c>
      <c r="G844" s="5">
        <f t="shared" si="105"/>
        <v>0.57767691897566109</v>
      </c>
      <c r="H844" s="5">
        <f t="shared" si="106"/>
        <v>0.82744342516377389</v>
      </c>
      <c r="I844" s="2"/>
      <c r="J844" s="2"/>
      <c r="K844" s="2"/>
    </row>
    <row r="845" spans="1:11" x14ac:dyDescent="0.25">
      <c r="A845" s="1">
        <f t="shared" si="107"/>
        <v>0.84300000000000064</v>
      </c>
      <c r="B845" s="5">
        <f t="shared" si="108"/>
        <v>0.82744342516377389</v>
      </c>
      <c r="C845" s="5">
        <f t="shared" si="109"/>
        <v>0.57767691897566109</v>
      </c>
      <c r="D845" s="1">
        <f t="shared" si="110"/>
        <v>9.6959040117607156E-2</v>
      </c>
      <c r="E845" s="5">
        <f t="shared" si="104"/>
        <v>-0.27827888580096938</v>
      </c>
      <c r="F845" s="5">
        <f t="shared" si="111"/>
        <v>-2.7827888580096936</v>
      </c>
      <c r="G845" s="5">
        <f t="shared" si="105"/>
        <v>0.57489413011765145</v>
      </c>
      <c r="H845" s="5">
        <f t="shared" si="106"/>
        <v>0.82801971068832059</v>
      </c>
      <c r="I845" s="2"/>
      <c r="J845" s="2"/>
      <c r="K845" s="2"/>
    </row>
    <row r="846" spans="1:11" x14ac:dyDescent="0.25">
      <c r="A846" s="1">
        <f t="shared" si="107"/>
        <v>0.84400000000000064</v>
      </c>
      <c r="B846" s="5">
        <f t="shared" si="108"/>
        <v>0.82801971068832059</v>
      </c>
      <c r="C846" s="5">
        <f t="shared" si="109"/>
        <v>0.57489413011765145</v>
      </c>
      <c r="D846" s="1">
        <f t="shared" si="110"/>
        <v>9.6370412103106734E-2</v>
      </c>
      <c r="E846" s="5">
        <f t="shared" si="104"/>
        <v>-0.27911292835722579</v>
      </c>
      <c r="F846" s="5">
        <f t="shared" si="111"/>
        <v>-2.7911292835722579</v>
      </c>
      <c r="G846" s="5">
        <f t="shared" si="105"/>
        <v>0.57210300083407917</v>
      </c>
      <c r="H846" s="5">
        <f t="shared" si="106"/>
        <v>0.82859320925379643</v>
      </c>
      <c r="I846" s="2"/>
      <c r="J846" s="2"/>
      <c r="K846" s="2"/>
    </row>
    <row r="847" spans="1:11" x14ac:dyDescent="0.25">
      <c r="A847" s="1">
        <f t="shared" si="107"/>
        <v>0.84500000000000064</v>
      </c>
      <c r="B847" s="5">
        <f t="shared" si="108"/>
        <v>0.82859320925379643</v>
      </c>
      <c r="C847" s="5">
        <f t="shared" si="109"/>
        <v>0.57210300083407917</v>
      </c>
      <c r="D847" s="1">
        <f t="shared" si="110"/>
        <v>9.5780823368368434E-2</v>
      </c>
      <c r="E847" s="5">
        <f t="shared" si="104"/>
        <v>-0.27994663580001033</v>
      </c>
      <c r="F847" s="5">
        <f t="shared" si="111"/>
        <v>-2.7994663580001031</v>
      </c>
      <c r="G847" s="5">
        <f t="shared" si="105"/>
        <v>0.56930353447607907</v>
      </c>
      <c r="H847" s="5">
        <f t="shared" si="106"/>
        <v>0.8291639125214515</v>
      </c>
      <c r="I847" s="2"/>
      <c r="J847" s="2"/>
      <c r="K847" s="2"/>
    </row>
    <row r="848" spans="1:11" x14ac:dyDescent="0.25">
      <c r="A848" s="1">
        <f t="shared" si="107"/>
        <v>0.84600000000000064</v>
      </c>
      <c r="B848" s="5">
        <f t="shared" si="108"/>
        <v>0.8291639125214515</v>
      </c>
      <c r="C848" s="5">
        <f t="shared" si="109"/>
        <v>0.56930353447607907</v>
      </c>
      <c r="D848" s="1">
        <f t="shared" si="110"/>
        <v>9.519027979102436E-2</v>
      </c>
      <c r="E848" s="5">
        <f t="shared" si="104"/>
        <v>-0.28077999851600921</v>
      </c>
      <c r="F848" s="5">
        <f t="shared" si="111"/>
        <v>-2.8077999851600919</v>
      </c>
      <c r="G848" s="5">
        <f t="shared" si="105"/>
        <v>0.56649573449091895</v>
      </c>
      <c r="H848" s="5">
        <f t="shared" si="106"/>
        <v>0.82973181215593494</v>
      </c>
      <c r="I848" s="2"/>
      <c r="J848" s="2"/>
      <c r="K848" s="2"/>
    </row>
    <row r="849" spans="1:11" x14ac:dyDescent="0.25">
      <c r="A849" s="1">
        <f t="shared" si="107"/>
        <v>0.84700000000000064</v>
      </c>
      <c r="B849" s="5">
        <f t="shared" si="108"/>
        <v>0.82973181215593494</v>
      </c>
      <c r="C849" s="5">
        <f t="shared" si="109"/>
        <v>0.56649573449091895</v>
      </c>
      <c r="D849" s="1">
        <f t="shared" si="110"/>
        <v>9.4598787258225417E-2</v>
      </c>
      <c r="E849" s="5">
        <f t="shared" si="104"/>
        <v>-0.28161300688439989</v>
      </c>
      <c r="F849" s="5">
        <f t="shared" si="111"/>
        <v>-2.8161300688439987</v>
      </c>
      <c r="G849" s="5">
        <f t="shared" si="105"/>
        <v>0.56367960442207499</v>
      </c>
      <c r="H849" s="5">
        <f t="shared" si="106"/>
        <v>0.83029689982539145</v>
      </c>
      <c r="I849" s="2"/>
      <c r="J849" s="2"/>
      <c r="K849" s="2"/>
    </row>
    <row r="850" spans="1:11" x14ac:dyDescent="0.25">
      <c r="A850" s="1">
        <f t="shared" si="107"/>
        <v>0.84800000000000064</v>
      </c>
      <c r="B850" s="5">
        <f t="shared" si="108"/>
        <v>0.83029689982539145</v>
      </c>
      <c r="C850" s="5">
        <f t="shared" si="109"/>
        <v>0.56367960442207499</v>
      </c>
      <c r="D850" s="1">
        <f t="shared" si="110"/>
        <v>9.4006351666583013E-2</v>
      </c>
      <c r="E850" s="5">
        <f t="shared" si="104"/>
        <v>-0.28244565127695354</v>
      </c>
      <c r="F850" s="5">
        <f t="shared" si="111"/>
        <v>-2.8244565127695354</v>
      </c>
      <c r="G850" s="5">
        <f t="shared" si="105"/>
        <v>0.56085514790930546</v>
      </c>
      <c r="H850" s="5">
        <f t="shared" si="106"/>
        <v>0.83085916720155717</v>
      </c>
      <c r="I850" s="2"/>
      <c r="J850" s="2"/>
      <c r="K850" s="2"/>
    </row>
    <row r="851" spans="1:11" x14ac:dyDescent="0.25">
      <c r="A851" s="1">
        <f t="shared" si="107"/>
        <v>0.84900000000000064</v>
      </c>
      <c r="B851" s="5">
        <f t="shared" si="108"/>
        <v>0.83085916720155717</v>
      </c>
      <c r="C851" s="5">
        <f t="shared" si="109"/>
        <v>0.56085514790930546</v>
      </c>
      <c r="D851" s="1">
        <f t="shared" si="110"/>
        <v>9.3412978922109424E-2</v>
      </c>
      <c r="E851" s="5">
        <f t="shared" si="104"/>
        <v>-0.28327792205813784</v>
      </c>
      <c r="F851" s="5">
        <f t="shared" si="111"/>
        <v>-2.8327792205813784</v>
      </c>
      <c r="G851" s="5">
        <f t="shared" si="105"/>
        <v>0.55802236868872412</v>
      </c>
      <c r="H851" s="5">
        <f t="shared" si="106"/>
        <v>0.83141860595985617</v>
      </c>
      <c r="I851" s="2"/>
      <c r="J851" s="2"/>
      <c r="K851" s="2"/>
    </row>
    <row r="852" spans="1:11" x14ac:dyDescent="0.25">
      <c r="A852" s="1">
        <f t="shared" si="107"/>
        <v>0.85000000000000064</v>
      </c>
      <c r="B852" s="5">
        <f t="shared" si="108"/>
        <v>0.83141860595985617</v>
      </c>
      <c r="C852" s="5">
        <f t="shared" si="109"/>
        <v>0.55802236868872412</v>
      </c>
      <c r="D852" s="1">
        <f t="shared" si="110"/>
        <v>9.2818674940159801E-2</v>
      </c>
      <c r="E852" s="5">
        <f t="shared" si="104"/>
        <v>-0.28410980958521909</v>
      </c>
      <c r="F852" s="5">
        <f t="shared" si="111"/>
        <v>-2.8410980958521908</v>
      </c>
      <c r="G852" s="5">
        <f t="shared" si="105"/>
        <v>0.55518127059287192</v>
      </c>
      <c r="H852" s="5">
        <f t="shared" si="106"/>
        <v>0.83197520777949696</v>
      </c>
      <c r="I852" s="2"/>
      <c r="J852" s="2"/>
      <c r="K852" s="2"/>
    </row>
    <row r="853" spans="1:11" x14ac:dyDescent="0.25">
      <c r="A853" s="1">
        <f t="shared" si="107"/>
        <v>0.85100000000000064</v>
      </c>
      <c r="B853" s="5">
        <f t="shared" si="108"/>
        <v>0.83197520777949696</v>
      </c>
      <c r="C853" s="5">
        <f t="shared" si="109"/>
        <v>0.55518127059287192</v>
      </c>
      <c r="D853" s="1">
        <f t="shared" si="110"/>
        <v>9.2223445645372729E-2</v>
      </c>
      <c r="E853" s="5">
        <f t="shared" si="104"/>
        <v>-0.28494130420836528</v>
      </c>
      <c r="F853" s="5">
        <f t="shared" si="111"/>
        <v>-2.8494130420836528</v>
      </c>
      <c r="G853" s="5">
        <f t="shared" si="105"/>
        <v>0.55233185755078829</v>
      </c>
      <c r="H853" s="5">
        <f t="shared" si="106"/>
        <v>0.83252896434356882</v>
      </c>
      <c r="I853" s="2"/>
      <c r="J853" s="2"/>
      <c r="K853" s="2"/>
    </row>
    <row r="854" spans="1:11" x14ac:dyDescent="0.25">
      <c r="A854" s="1">
        <f t="shared" si="107"/>
        <v>0.85200000000000065</v>
      </c>
      <c r="B854" s="5">
        <f t="shared" si="108"/>
        <v>0.83252896434356882</v>
      </c>
      <c r="C854" s="5">
        <f t="shared" si="109"/>
        <v>0.55233185755078829</v>
      </c>
      <c r="D854" s="1">
        <f t="shared" si="110"/>
        <v>9.1627296971611275E-2</v>
      </c>
      <c r="E854" s="5">
        <f t="shared" si="104"/>
        <v>-0.28577239627074869</v>
      </c>
      <c r="F854" s="5">
        <f t="shared" si="111"/>
        <v>-2.8577239627074866</v>
      </c>
      <c r="G854" s="5">
        <f t="shared" si="105"/>
        <v>0.54947413358808084</v>
      </c>
      <c r="H854" s="5">
        <f t="shared" si="106"/>
        <v>0.8330798673391383</v>
      </c>
      <c r="I854" s="2"/>
      <c r="J854" s="2"/>
      <c r="K854" s="2"/>
    </row>
    <row r="855" spans="1:11" x14ac:dyDescent="0.25">
      <c r="A855" s="1">
        <f t="shared" si="107"/>
        <v>0.85300000000000065</v>
      </c>
      <c r="B855" s="5">
        <f t="shared" si="108"/>
        <v>0.8330798673391383</v>
      </c>
      <c r="C855" s="5">
        <f t="shared" si="109"/>
        <v>0.54947413358808084</v>
      </c>
      <c r="D855" s="1">
        <f t="shared" si="110"/>
        <v>9.1030234861903855E-2</v>
      </c>
      <c r="E855" s="5">
        <f t="shared" si="104"/>
        <v>-0.28660307610864877</v>
      </c>
      <c r="F855" s="5">
        <f t="shared" si="111"/>
        <v>-2.8660307610864875</v>
      </c>
      <c r="G855" s="5">
        <f t="shared" si="105"/>
        <v>0.54660810282699435</v>
      </c>
      <c r="H855" s="5">
        <f t="shared" si="106"/>
        <v>0.8336279084573458</v>
      </c>
      <c r="I855" s="2"/>
      <c r="J855" s="2"/>
      <c r="K855" s="2"/>
    </row>
    <row r="856" spans="1:11" x14ac:dyDescent="0.25">
      <c r="A856" s="1">
        <f t="shared" si="107"/>
        <v>0.85400000000000065</v>
      </c>
      <c r="B856" s="5">
        <f t="shared" si="108"/>
        <v>0.8336279084573458</v>
      </c>
      <c r="C856" s="5">
        <f t="shared" si="109"/>
        <v>0.54660810282699435</v>
      </c>
      <c r="D856" s="1">
        <f t="shared" si="110"/>
        <v>9.043226526838484E-2</v>
      </c>
      <c r="E856" s="5">
        <f t="shared" si="104"/>
        <v>-0.28743333405155574</v>
      </c>
      <c r="F856" s="5">
        <f t="shared" si="111"/>
        <v>-2.8743333405155571</v>
      </c>
      <c r="G856" s="5">
        <f t="shared" si="105"/>
        <v>0.54373376948647878</v>
      </c>
      <c r="H856" s="5">
        <f t="shared" si="106"/>
        <v>0.83417307939350249</v>
      </c>
      <c r="I856" s="2"/>
      <c r="J856" s="2"/>
      <c r="K856" s="2"/>
    </row>
    <row r="857" spans="1:11" x14ac:dyDescent="0.25">
      <c r="A857" s="1">
        <f t="shared" si="107"/>
        <v>0.85500000000000065</v>
      </c>
      <c r="B857" s="5">
        <f t="shared" si="108"/>
        <v>0.83417307939350249</v>
      </c>
      <c r="C857" s="5">
        <f t="shared" si="109"/>
        <v>0.54373376948647878</v>
      </c>
      <c r="D857" s="1">
        <f t="shared" si="110"/>
        <v>8.9833394152235624E-2</v>
      </c>
      <c r="E857" s="5">
        <f t="shared" si="104"/>
        <v>-0.2882631604222729</v>
      </c>
      <c r="F857" s="5">
        <f t="shared" si="111"/>
        <v>-2.8826316042227287</v>
      </c>
      <c r="G857" s="5">
        <f t="shared" si="105"/>
        <v>0.54085113788225603</v>
      </c>
      <c r="H857" s="5">
        <f t="shared" si="106"/>
        <v>0.8347153718471868</v>
      </c>
      <c r="I857" s="2"/>
      <c r="J857" s="2"/>
      <c r="K857" s="2"/>
    </row>
    <row r="858" spans="1:11" x14ac:dyDescent="0.25">
      <c r="A858" s="1">
        <f t="shared" si="107"/>
        <v>0.85600000000000065</v>
      </c>
      <c r="B858" s="5">
        <f t="shared" si="108"/>
        <v>0.8347153718471868</v>
      </c>
      <c r="C858" s="5">
        <f t="shared" si="109"/>
        <v>0.54085113788225603</v>
      </c>
      <c r="D858" s="1">
        <f t="shared" si="110"/>
        <v>8.9233627483624636E-2</v>
      </c>
      <c r="E858" s="5">
        <f t="shared" si="104"/>
        <v>-0.28909254553702068</v>
      </c>
      <c r="F858" s="5">
        <f t="shared" si="111"/>
        <v>-2.8909254553702066</v>
      </c>
      <c r="G858" s="5">
        <f t="shared" si="105"/>
        <v>0.53796021242688585</v>
      </c>
      <c r="H858" s="5">
        <f t="shared" si="106"/>
        <v>0.83525477752234134</v>
      </c>
      <c r="I858" s="2"/>
      <c r="J858" s="2"/>
      <c r="K858" s="2"/>
    </row>
    <row r="859" spans="1:11" x14ac:dyDescent="0.25">
      <c r="A859" s="1">
        <f t="shared" si="107"/>
        <v>0.85700000000000065</v>
      </c>
      <c r="B859" s="5">
        <f t="shared" si="108"/>
        <v>0.83525477752234134</v>
      </c>
      <c r="C859" s="5">
        <f t="shared" si="109"/>
        <v>0.53796021242688585</v>
      </c>
      <c r="D859" s="1">
        <f t="shared" si="110"/>
        <v>8.863297124164822E-2</v>
      </c>
      <c r="E859" s="5">
        <f t="shared" si="104"/>
        <v>-0.28992147970553983</v>
      </c>
      <c r="F859" s="5">
        <f t="shared" si="111"/>
        <v>-2.8992147970553983</v>
      </c>
      <c r="G859" s="5">
        <f t="shared" si="105"/>
        <v>0.5350609976298305</v>
      </c>
      <c r="H859" s="5">
        <f t="shared" si="106"/>
        <v>0.83579128812736969</v>
      </c>
      <c r="I859" s="2"/>
      <c r="J859" s="2"/>
      <c r="K859" s="2"/>
    </row>
    <row r="860" spans="1:11" x14ac:dyDescent="0.25">
      <c r="A860" s="1">
        <f t="shared" si="107"/>
        <v>0.85800000000000065</v>
      </c>
      <c r="B860" s="5">
        <f t="shared" si="108"/>
        <v>0.83579128812736969</v>
      </c>
      <c r="C860" s="5">
        <f t="shared" si="109"/>
        <v>0.5350609976298305</v>
      </c>
      <c r="D860" s="1">
        <f t="shared" si="110"/>
        <v>8.8031431414270861E-2</v>
      </c>
      <c r="E860" s="5">
        <f t="shared" si="104"/>
        <v>-0.29074995323119462</v>
      </c>
      <c r="F860" s="5">
        <f t="shared" si="111"/>
        <v>-2.9074995323119461</v>
      </c>
      <c r="G860" s="5">
        <f t="shared" si="105"/>
        <v>0.53215349809751855</v>
      </c>
      <c r="H860" s="5">
        <f t="shared" si="106"/>
        <v>0.83632489537523336</v>
      </c>
      <c r="I860" s="2"/>
      <c r="J860" s="2"/>
      <c r="K860" s="2"/>
    </row>
    <row r="861" spans="1:11" x14ac:dyDescent="0.25">
      <c r="A861" s="1">
        <f t="shared" si="107"/>
        <v>0.85900000000000065</v>
      </c>
      <c r="B861" s="5">
        <f t="shared" si="108"/>
        <v>0.83632489537523336</v>
      </c>
      <c r="C861" s="5">
        <f t="shared" si="109"/>
        <v>0.53215349809751855</v>
      </c>
      <c r="D861" s="1">
        <f t="shared" si="110"/>
        <v>8.7429013998265581E-2</v>
      </c>
      <c r="E861" s="5">
        <f t="shared" si="104"/>
        <v>-0.29157795641107703</v>
      </c>
      <c r="F861" s="5">
        <f t="shared" si="111"/>
        <v>-2.9157795641107702</v>
      </c>
      <c r="G861" s="5">
        <f t="shared" si="105"/>
        <v>0.52923771853340773</v>
      </c>
      <c r="H861" s="5">
        <f t="shared" si="106"/>
        <v>0.83685559098354878</v>
      </c>
      <c r="I861" s="2"/>
      <c r="J861" s="2"/>
      <c r="K861" s="2"/>
    </row>
    <row r="862" spans="1:11" x14ac:dyDescent="0.25">
      <c r="A862" s="1">
        <f t="shared" si="107"/>
        <v>0.86000000000000065</v>
      </c>
      <c r="B862" s="5">
        <f t="shared" si="108"/>
        <v>0.83685559098354878</v>
      </c>
      <c r="C862" s="5">
        <f t="shared" si="109"/>
        <v>0.52923771853340773</v>
      </c>
      <c r="D862" s="1">
        <f t="shared" si="110"/>
        <v>8.68257249991541E-2</v>
      </c>
      <c r="E862" s="5">
        <f t="shared" si="104"/>
        <v>-0.2924054795361099</v>
      </c>
      <c r="F862" s="5">
        <f t="shared" si="111"/>
        <v>-2.9240547953610987</v>
      </c>
      <c r="G862" s="5">
        <f t="shared" si="105"/>
        <v>0.52631366373804667</v>
      </c>
      <c r="H862" s="5">
        <f t="shared" si="106"/>
        <v>0.83738336667468449</v>
      </c>
      <c r="I862" s="2"/>
      <c r="J862" s="2"/>
      <c r="K862" s="2"/>
    </row>
    <row r="863" spans="1:11" x14ac:dyDescent="0.25">
      <c r="A863" s="1">
        <f t="shared" si="107"/>
        <v>0.86100000000000065</v>
      </c>
      <c r="B863" s="5">
        <f t="shared" si="108"/>
        <v>0.83738336667468449</v>
      </c>
      <c r="C863" s="5">
        <f t="shared" si="109"/>
        <v>0.52631366373804667</v>
      </c>
      <c r="D863" s="1">
        <f t="shared" si="110"/>
        <v>8.622157043114699E-2</v>
      </c>
      <c r="E863" s="5">
        <f t="shared" si="104"/>
        <v>-0.29323251289115126</v>
      </c>
      <c r="F863" s="5">
        <f t="shared" si="111"/>
        <v>-2.9323251289115126</v>
      </c>
      <c r="G863" s="5">
        <f t="shared" si="105"/>
        <v>0.52338133860913516</v>
      </c>
      <c r="H863" s="5">
        <f t="shared" si="106"/>
        <v>0.83790821417585803</v>
      </c>
      <c r="I863" s="2"/>
      <c r="J863" s="2"/>
      <c r="K863" s="2"/>
    </row>
    <row r="864" spans="1:11" x14ac:dyDescent="0.25">
      <c r="A864" s="1">
        <f t="shared" si="107"/>
        <v>0.86200000000000065</v>
      </c>
      <c r="B864" s="5">
        <f t="shared" si="108"/>
        <v>0.83790821417585803</v>
      </c>
      <c r="C864" s="5">
        <f t="shared" si="109"/>
        <v>0.52338133860913516</v>
      </c>
      <c r="D864" s="1">
        <f t="shared" si="110"/>
        <v>8.5616556317083689E-2</v>
      </c>
      <c r="E864" s="5">
        <f t="shared" si="104"/>
        <v>-0.29405904675509814</v>
      </c>
      <c r="F864" s="5">
        <f t="shared" si="111"/>
        <v>-2.9405904675509813</v>
      </c>
      <c r="G864" s="5">
        <f t="shared" si="105"/>
        <v>0.52044074814158414</v>
      </c>
      <c r="H864" s="5">
        <f t="shared" si="106"/>
        <v>0.83843012521923344</v>
      </c>
      <c r="I864" s="2"/>
      <c r="J864" s="2"/>
      <c r="K864" s="2"/>
    </row>
    <row r="865" spans="1:11" x14ac:dyDescent="0.25">
      <c r="A865" s="1">
        <f t="shared" si="107"/>
        <v>0.86300000000000066</v>
      </c>
      <c r="B865" s="5">
        <f t="shared" si="108"/>
        <v>0.83843012521923344</v>
      </c>
      <c r="C865" s="5">
        <f t="shared" si="109"/>
        <v>0.52044074814158414</v>
      </c>
      <c r="D865" s="1">
        <f t="shared" si="110"/>
        <v>8.5010688688372513E-2</v>
      </c>
      <c r="E865" s="5">
        <f t="shared" si="104"/>
        <v>-0.29488507140099052</v>
      </c>
      <c r="F865" s="5">
        <f t="shared" si="111"/>
        <v>-2.9488507140099052</v>
      </c>
      <c r="G865" s="5">
        <f t="shared" si="105"/>
        <v>0.51749189742757429</v>
      </c>
      <c r="H865" s="5">
        <f t="shared" si="106"/>
        <v>0.83894909154201802</v>
      </c>
      <c r="I865" s="2"/>
      <c r="J865" s="2"/>
      <c r="K865" s="2"/>
    </row>
    <row r="866" spans="1:11" x14ac:dyDescent="0.25">
      <c r="A866" s="1">
        <f t="shared" si="107"/>
        <v>0.86400000000000066</v>
      </c>
      <c r="B866" s="5">
        <f t="shared" si="108"/>
        <v>0.83894909154201802</v>
      </c>
      <c r="C866" s="5">
        <f t="shared" si="109"/>
        <v>0.51749189742757429</v>
      </c>
      <c r="D866" s="1">
        <f t="shared" si="110"/>
        <v>8.4403973584930486E-2</v>
      </c>
      <c r="E866" s="5">
        <f t="shared" si="104"/>
        <v>-0.29571057709611548</v>
      </c>
      <c r="F866" s="5">
        <f t="shared" si="111"/>
        <v>-2.9571057709611548</v>
      </c>
      <c r="G866" s="5">
        <f t="shared" si="105"/>
        <v>0.51453479165661309</v>
      </c>
      <c r="H866" s="5">
        <f t="shared" si="106"/>
        <v>0.83946510488656012</v>
      </c>
      <c r="I866" s="2"/>
      <c r="J866" s="2"/>
      <c r="K866" s="2"/>
    </row>
    <row r="867" spans="1:11" x14ac:dyDescent="0.25">
      <c r="A867" s="1">
        <f t="shared" si="107"/>
        <v>0.86500000000000066</v>
      </c>
      <c r="B867" s="5">
        <f t="shared" si="108"/>
        <v>0.83946510488656012</v>
      </c>
      <c r="C867" s="5">
        <f t="shared" si="109"/>
        <v>0.51453479165661309</v>
      </c>
      <c r="D867" s="1">
        <f t="shared" si="110"/>
        <v>8.3796417055123126E-2</v>
      </c>
      <c r="E867" s="5">
        <f t="shared" si="104"/>
        <v>-0.29653555410211202</v>
      </c>
      <c r="F867" s="5">
        <f t="shared" si="111"/>
        <v>-2.9653555410211201</v>
      </c>
      <c r="G867" s="5">
        <f t="shared" si="105"/>
        <v>0.51156943611559191</v>
      </c>
      <c r="H867" s="5">
        <f t="shared" si="106"/>
        <v>0.8399781570004462</v>
      </c>
      <c r="I867" s="2"/>
      <c r="J867" s="2"/>
      <c r="K867" s="2"/>
    </row>
    <row r="868" spans="1:11" x14ac:dyDescent="0.25">
      <c r="A868" s="1">
        <f t="shared" si="107"/>
        <v>0.86600000000000066</v>
      </c>
      <c r="B868" s="5">
        <f t="shared" si="108"/>
        <v>0.8399781570004462</v>
      </c>
      <c r="C868" s="5">
        <f t="shared" si="109"/>
        <v>0.51156943611559191</v>
      </c>
      <c r="D868" s="1">
        <f t="shared" si="110"/>
        <v>8.3188025155704171E-2</v>
      </c>
      <c r="E868" s="5">
        <f t="shared" si="104"/>
        <v>-0.29735999267507457</v>
      </c>
      <c r="F868" s="5">
        <f t="shared" si="111"/>
        <v>-2.9735999267507456</v>
      </c>
      <c r="G868" s="5">
        <f t="shared" si="105"/>
        <v>0.50859583618884119</v>
      </c>
      <c r="H868" s="5">
        <f t="shared" si="106"/>
        <v>0.84048823963659847</v>
      </c>
      <c r="I868" s="2"/>
      <c r="J868" s="2"/>
      <c r="K868" s="2"/>
    </row>
    <row r="869" spans="1:11" x14ac:dyDescent="0.25">
      <c r="A869" s="1">
        <f t="shared" si="107"/>
        <v>0.86700000000000066</v>
      </c>
      <c r="B869" s="5">
        <f t="shared" si="108"/>
        <v>0.84048823963659847</v>
      </c>
      <c r="C869" s="5">
        <f t="shared" si="109"/>
        <v>0.50859583618884119</v>
      </c>
      <c r="D869" s="1">
        <f t="shared" si="110"/>
        <v>8.2578803951755111E-2</v>
      </c>
      <c r="E869" s="5">
        <f t="shared" si="104"/>
        <v>-0.29818388306565841</v>
      </c>
      <c r="F869" s="5">
        <f t="shared" si="111"/>
        <v>-2.9818388306565837</v>
      </c>
      <c r="G869" s="5">
        <f t="shared" si="105"/>
        <v>0.50561399735818457</v>
      </c>
      <c r="H869" s="5">
        <f t="shared" si="106"/>
        <v>0.84099534455337199</v>
      </c>
      <c r="I869" s="2"/>
      <c r="J869" s="2"/>
      <c r="K869" s="2"/>
    </row>
    <row r="870" spans="1:11" x14ac:dyDescent="0.25">
      <c r="A870" s="1">
        <f t="shared" si="107"/>
        <v>0.86800000000000066</v>
      </c>
      <c r="B870" s="5">
        <f t="shared" si="108"/>
        <v>0.84099534455337199</v>
      </c>
      <c r="C870" s="5">
        <f t="shared" si="109"/>
        <v>0.50561399735818457</v>
      </c>
      <c r="D870" s="1">
        <f t="shared" si="110"/>
        <v>8.1968759516625064E-2</v>
      </c>
      <c r="E870" s="5">
        <f t="shared" si="104"/>
        <v>-0.2990072155191833</v>
      </c>
      <c r="F870" s="5">
        <f t="shared" si="111"/>
        <v>-2.9900721551918328</v>
      </c>
      <c r="G870" s="5">
        <f t="shared" si="105"/>
        <v>0.50262392520299271</v>
      </c>
      <c r="H870" s="5">
        <f t="shared" si="106"/>
        <v>0.84149946351465255</v>
      </c>
      <c r="I870" s="2"/>
      <c r="J870" s="2"/>
      <c r="K870" s="2"/>
    </row>
    <row r="871" spans="1:11" x14ac:dyDescent="0.25">
      <c r="A871" s="1">
        <f t="shared" si="107"/>
        <v>0.86900000000000066</v>
      </c>
      <c r="B871" s="5">
        <f t="shared" si="108"/>
        <v>0.84149946351465255</v>
      </c>
      <c r="C871" s="5">
        <f t="shared" si="109"/>
        <v>0.50262392520299271</v>
      </c>
      <c r="D871" s="1">
        <f t="shared" si="110"/>
        <v>8.1357897931869691E-2</v>
      </c>
      <c r="E871" s="5">
        <f t="shared" si="104"/>
        <v>-0.29982998027573893</v>
      </c>
      <c r="F871" s="5">
        <f t="shared" si="111"/>
        <v>-2.9982998027573893</v>
      </c>
      <c r="G871" s="5">
        <f t="shared" si="105"/>
        <v>0.49962562540023531</v>
      </c>
      <c r="H871" s="5">
        <f t="shared" si="106"/>
        <v>0.84200058828995417</v>
      </c>
      <c r="I871" s="2"/>
      <c r="J871" s="2"/>
      <c r="K871" s="2"/>
    </row>
    <row r="872" spans="1:11" x14ac:dyDescent="0.25">
      <c r="A872" s="1">
        <f t="shared" si="107"/>
        <v>0.87000000000000066</v>
      </c>
      <c r="B872" s="5">
        <f t="shared" si="108"/>
        <v>0.84200058828995417</v>
      </c>
      <c r="C872" s="5">
        <f t="shared" si="109"/>
        <v>0.49962562540023531</v>
      </c>
      <c r="D872" s="1">
        <f t="shared" si="110"/>
        <v>8.0746225287190956E-2</v>
      </c>
      <c r="E872" s="5">
        <f t="shared" si="104"/>
        <v>-0.30065216757028962</v>
      </c>
      <c r="F872" s="5">
        <f t="shared" si="111"/>
        <v>-3.0065216757028961</v>
      </c>
      <c r="G872" s="5">
        <f t="shared" si="105"/>
        <v>0.49661910372453238</v>
      </c>
      <c r="H872" s="5">
        <f t="shared" si="106"/>
        <v>0.84249871065451654</v>
      </c>
      <c r="I872" s="2"/>
      <c r="J872" s="2"/>
      <c r="K872" s="2"/>
    </row>
    <row r="873" spans="1:11" x14ac:dyDescent="0.25">
      <c r="A873" s="1">
        <f t="shared" si="107"/>
        <v>0.87100000000000066</v>
      </c>
      <c r="B873" s="5">
        <f t="shared" si="108"/>
        <v>0.84249871065451654</v>
      </c>
      <c r="C873" s="5">
        <f t="shared" si="109"/>
        <v>0.49661910372453238</v>
      </c>
      <c r="D873" s="1">
        <f t="shared" si="110"/>
        <v>8.0133747680376288E-2</v>
      </c>
      <c r="E873" s="5">
        <f t="shared" si="104"/>
        <v>-0.30147376763277878</v>
      </c>
      <c r="F873" s="5">
        <f t="shared" si="111"/>
        <v>-3.0147376763277878</v>
      </c>
      <c r="G873" s="5">
        <f t="shared" si="105"/>
        <v>0.49360436604820462</v>
      </c>
      <c r="H873" s="5">
        <f t="shared" si="106"/>
        <v>0.8429938223894029</v>
      </c>
      <c r="I873" s="2"/>
      <c r="J873" s="2"/>
      <c r="K873" s="2"/>
    </row>
    <row r="874" spans="1:11" x14ac:dyDescent="0.25">
      <c r="A874" s="1">
        <f t="shared" si="107"/>
        <v>0.87200000000000066</v>
      </c>
      <c r="B874" s="5">
        <f t="shared" si="108"/>
        <v>0.8429938223894029</v>
      </c>
      <c r="C874" s="5">
        <f t="shared" si="109"/>
        <v>0.49360436604820462</v>
      </c>
      <c r="D874" s="1">
        <f t="shared" si="110"/>
        <v>7.9520471217237848E-2</v>
      </c>
      <c r="E874" s="5">
        <f t="shared" si="104"/>
        <v>-0.30229477068823452</v>
      </c>
      <c r="F874" s="5">
        <f t="shared" si="111"/>
        <v>-3.0229477068823449</v>
      </c>
      <c r="G874" s="5">
        <f t="shared" si="105"/>
        <v>0.4905814183413223</v>
      </c>
      <c r="H874" s="5">
        <f t="shared" si="106"/>
        <v>0.84348591528159766</v>
      </c>
      <c r="I874" s="2"/>
      <c r="J874" s="2"/>
      <c r="K874" s="2"/>
    </row>
    <row r="875" spans="1:11" x14ac:dyDescent="0.25">
      <c r="A875" s="1">
        <f t="shared" si="107"/>
        <v>0.87300000000000066</v>
      </c>
      <c r="B875" s="5">
        <f t="shared" si="108"/>
        <v>0.84348591528159766</v>
      </c>
      <c r="C875" s="5">
        <f t="shared" si="109"/>
        <v>0.4905814183413223</v>
      </c>
      <c r="D875" s="1">
        <f t="shared" si="110"/>
        <v>7.8906402011551649E-2</v>
      </c>
      <c r="E875" s="5">
        <f t="shared" si="104"/>
        <v>-0.3031151669568739</v>
      </c>
      <c r="F875" s="5">
        <f t="shared" si="111"/>
        <v>-3.031151669568739</v>
      </c>
      <c r="G875" s="5">
        <f t="shared" si="105"/>
        <v>0.48755026667175355</v>
      </c>
      <c r="H875" s="5">
        <f t="shared" si="106"/>
        <v>0.84397498112410418</v>
      </c>
      <c r="I875" s="2"/>
      <c r="J875" s="2"/>
      <c r="K875" s="2"/>
    </row>
    <row r="876" spans="1:11" x14ac:dyDescent="0.25">
      <c r="A876" s="1">
        <f t="shared" si="107"/>
        <v>0.87400000000000067</v>
      </c>
      <c r="B876" s="5">
        <f t="shared" si="108"/>
        <v>0.84397498112410418</v>
      </c>
      <c r="C876" s="5">
        <f t="shared" si="109"/>
        <v>0.48755026667175355</v>
      </c>
      <c r="D876" s="1">
        <f t="shared" si="110"/>
        <v>7.8291546184996341E-2</v>
      </c>
      <c r="E876" s="5">
        <f t="shared" si="104"/>
        <v>-0.30393494665420934</v>
      </c>
      <c r="F876" s="5">
        <f t="shared" si="111"/>
        <v>-3.039349466542093</v>
      </c>
      <c r="G876" s="5">
        <f t="shared" si="105"/>
        <v>0.48451091720521144</v>
      </c>
      <c r="H876" s="5">
        <f t="shared" si="106"/>
        <v>0.84446101171604271</v>
      </c>
      <c r="I876" s="2"/>
      <c r="J876" s="2"/>
      <c r="K876" s="2"/>
    </row>
    <row r="877" spans="1:11" x14ac:dyDescent="0.25">
      <c r="A877" s="1">
        <f t="shared" si="107"/>
        <v>0.87500000000000067</v>
      </c>
      <c r="B877" s="5">
        <f t="shared" si="108"/>
        <v>0.84446101171604271</v>
      </c>
      <c r="C877" s="5">
        <f t="shared" si="109"/>
        <v>0.48451091720521144</v>
      </c>
      <c r="D877" s="1">
        <f t="shared" si="110"/>
        <v>7.7675909867092829E-2</v>
      </c>
      <c r="E877" s="5">
        <f t="shared" si="104"/>
        <v>-0.30475409999115244</v>
      </c>
      <c r="F877" s="5">
        <f t="shared" si="111"/>
        <v>-3.0475409999115244</v>
      </c>
      <c r="G877" s="5">
        <f t="shared" si="105"/>
        <v>0.48146337620529994</v>
      </c>
      <c r="H877" s="5">
        <f t="shared" si="106"/>
        <v>0.84494399886274796</v>
      </c>
      <c r="I877" s="2"/>
      <c r="J877" s="2"/>
      <c r="K877" s="2"/>
    </row>
    <row r="878" spans="1:11" x14ac:dyDescent="0.25">
      <c r="A878" s="1">
        <f t="shared" si="107"/>
        <v>0.87600000000000067</v>
      </c>
      <c r="B878" s="5">
        <f t="shared" si="108"/>
        <v>0.84494399886274796</v>
      </c>
      <c r="C878" s="5">
        <f t="shared" si="109"/>
        <v>0.48146337620529994</v>
      </c>
      <c r="D878" s="1">
        <f t="shared" si="110"/>
        <v>7.7059499195142517E-2</v>
      </c>
      <c r="E878" s="5">
        <f t="shared" si="104"/>
        <v>-0.30557261717412054</v>
      </c>
      <c r="F878" s="5">
        <f t="shared" si="111"/>
        <v>-3.0557261717412052</v>
      </c>
      <c r="G878" s="5">
        <f t="shared" si="105"/>
        <v>0.47840765003355873</v>
      </c>
      <c r="H878" s="5">
        <f t="shared" si="106"/>
        <v>0.84542393437586738</v>
      </c>
      <c r="I878" s="2"/>
      <c r="J878" s="2"/>
      <c r="K878" s="2"/>
    </row>
    <row r="879" spans="1:11" x14ac:dyDescent="0.25">
      <c r="A879" s="1">
        <f t="shared" si="107"/>
        <v>0.87700000000000067</v>
      </c>
      <c r="B879" s="5">
        <f t="shared" si="108"/>
        <v>0.84542393437586738</v>
      </c>
      <c r="C879" s="5">
        <f t="shared" si="109"/>
        <v>0.47840765003355873</v>
      </c>
      <c r="D879" s="1">
        <f t="shared" si="110"/>
        <v>7.6442320314166382E-2</v>
      </c>
      <c r="E879" s="5">
        <f t="shared" si="104"/>
        <v>-0.30639048840514171</v>
      </c>
      <c r="F879" s="5">
        <f t="shared" si="111"/>
        <v>-3.0639048840514169</v>
      </c>
      <c r="G879" s="5">
        <f t="shared" si="105"/>
        <v>0.47534374514950734</v>
      </c>
      <c r="H879" s="5">
        <f t="shared" si="106"/>
        <v>0.84590081007345896</v>
      </c>
      <c r="I879" s="2"/>
      <c r="J879" s="2"/>
      <c r="K879" s="2"/>
    </row>
    <row r="880" spans="1:11" x14ac:dyDescent="0.25">
      <c r="A880" s="1">
        <f t="shared" si="107"/>
        <v>0.87800000000000067</v>
      </c>
      <c r="B880" s="5">
        <f t="shared" si="108"/>
        <v>0.84590081007345896</v>
      </c>
      <c r="C880" s="5">
        <f t="shared" si="109"/>
        <v>0.47534374514950734</v>
      </c>
      <c r="D880" s="1">
        <f t="shared" si="110"/>
        <v>7.5824379376843762E-2</v>
      </c>
      <c r="E880" s="5">
        <f t="shared" si="104"/>
        <v>-0.30720770388196028</v>
      </c>
      <c r="F880" s="5">
        <f t="shared" si="111"/>
        <v>-3.0720770388196028</v>
      </c>
      <c r="G880" s="5">
        <f t="shared" si="105"/>
        <v>0.47227166811068771</v>
      </c>
      <c r="H880" s="5">
        <f t="shared" si="106"/>
        <v>0.84637461778008904</v>
      </c>
      <c r="I880" s="2"/>
      <c r="J880" s="2"/>
      <c r="K880" s="2"/>
    </row>
    <row r="881" spans="1:11" x14ac:dyDescent="0.25">
      <c r="A881" s="1">
        <f t="shared" si="107"/>
        <v>0.87900000000000067</v>
      </c>
      <c r="B881" s="5">
        <f t="shared" si="108"/>
        <v>0.84637461778008904</v>
      </c>
      <c r="C881" s="5">
        <f t="shared" si="109"/>
        <v>0.47227166811068771</v>
      </c>
      <c r="D881" s="1">
        <f t="shared" si="110"/>
        <v>7.5205682543450947E-2</v>
      </c>
      <c r="E881" s="5">
        <f t="shared" si="104"/>
        <v>-0.30802425379814258</v>
      </c>
      <c r="F881" s="5">
        <f t="shared" si="111"/>
        <v>-3.0802425379814258</v>
      </c>
      <c r="G881" s="5">
        <f t="shared" si="105"/>
        <v>0.46919142557270627</v>
      </c>
      <c r="H881" s="5">
        <f t="shared" si="106"/>
        <v>0.84684534932693079</v>
      </c>
      <c r="I881" s="2"/>
      <c r="J881" s="2"/>
      <c r="K881" s="2"/>
    </row>
    <row r="882" spans="1:11" x14ac:dyDescent="0.25">
      <c r="A882" s="1">
        <f t="shared" si="107"/>
        <v>0.88000000000000067</v>
      </c>
      <c r="B882" s="5">
        <f t="shared" si="108"/>
        <v>0.84684534932693079</v>
      </c>
      <c r="C882" s="5">
        <f t="shared" si="109"/>
        <v>0.46919142557270627</v>
      </c>
      <c r="D882" s="1">
        <f t="shared" si="110"/>
        <v>7.4586235981799753E-2</v>
      </c>
      <c r="E882" s="5">
        <f t="shared" si="104"/>
        <v>-0.30884012834318264</v>
      </c>
      <c r="F882" s="5">
        <f t="shared" si="111"/>
        <v>-3.0884012834318262</v>
      </c>
      <c r="G882" s="5">
        <f t="shared" si="105"/>
        <v>0.46610302428927441</v>
      </c>
      <c r="H882" s="5">
        <f t="shared" si="106"/>
        <v>0.84731299655186176</v>
      </c>
      <c r="I882" s="2"/>
      <c r="J882" s="2"/>
      <c r="K882" s="2"/>
    </row>
    <row r="883" spans="1:11" x14ac:dyDescent="0.25">
      <c r="A883" s="1">
        <f t="shared" si="107"/>
        <v>0.88100000000000067</v>
      </c>
      <c r="B883" s="5">
        <f t="shared" si="108"/>
        <v>0.84731299655186176</v>
      </c>
      <c r="C883" s="5">
        <f t="shared" si="109"/>
        <v>0.46610302428927441</v>
      </c>
      <c r="D883" s="1">
        <f t="shared" si="110"/>
        <v>7.3966045867176047E-2</v>
      </c>
      <c r="E883" s="5">
        <f t="shared" si="104"/>
        <v>-0.30965531770260812</v>
      </c>
      <c r="F883" s="5">
        <f t="shared" si="111"/>
        <v>-3.096553177026081</v>
      </c>
      <c r="G883" s="5">
        <f t="shared" si="105"/>
        <v>0.46300647111224835</v>
      </c>
      <c r="H883" s="5">
        <f t="shared" si="106"/>
        <v>0.84777755129956256</v>
      </c>
      <c r="I883" s="2"/>
      <c r="J883" s="2"/>
      <c r="K883" s="2"/>
    </row>
    <row r="884" spans="1:11" x14ac:dyDescent="0.25">
      <c r="A884" s="1">
        <f t="shared" si="107"/>
        <v>0.88200000000000067</v>
      </c>
      <c r="B884" s="5">
        <f t="shared" si="108"/>
        <v>0.84777755129956256</v>
      </c>
      <c r="C884" s="5">
        <f t="shared" si="109"/>
        <v>0.46300647111224835</v>
      </c>
      <c r="D884" s="1">
        <f t="shared" si="110"/>
        <v>7.3345118382278363E-2</v>
      </c>
      <c r="E884" s="5">
        <f t="shared" si="104"/>
        <v>-0.31046981205808605</v>
      </c>
      <c r="F884" s="5">
        <f t="shared" si="111"/>
        <v>-3.1046981205808604</v>
      </c>
      <c r="G884" s="5">
        <f t="shared" si="105"/>
        <v>0.45990177299166751</v>
      </c>
      <c r="H884" s="5">
        <f t="shared" si="106"/>
        <v>0.84823900542161457</v>
      </c>
      <c r="I884" s="2"/>
      <c r="J884" s="2"/>
      <c r="K884" s="2"/>
    </row>
    <row r="885" spans="1:11" x14ac:dyDescent="0.25">
      <c r="A885" s="1">
        <f t="shared" si="107"/>
        <v>0.88300000000000067</v>
      </c>
      <c r="B885" s="5">
        <f t="shared" si="108"/>
        <v>0.84823900542161457</v>
      </c>
      <c r="C885" s="5">
        <f t="shared" si="109"/>
        <v>0.45990177299166751</v>
      </c>
      <c r="D885" s="1">
        <f t="shared" si="110"/>
        <v>7.2723459717155964E-2</v>
      </c>
      <c r="E885" s="5">
        <f t="shared" si="104"/>
        <v>-0.31128360158752888</v>
      </c>
      <c r="F885" s="5">
        <f t="shared" si="111"/>
        <v>-3.1128360158752888</v>
      </c>
      <c r="G885" s="5">
        <f t="shared" si="105"/>
        <v>0.4567889369757922</v>
      </c>
      <c r="H885" s="5">
        <f t="shared" si="106"/>
        <v>0.84869735077659825</v>
      </c>
      <c r="I885" s="2"/>
      <c r="J885" s="2"/>
      <c r="K885" s="2"/>
    </row>
    <row r="886" spans="1:11" x14ac:dyDescent="0.25">
      <c r="A886" s="1">
        <f t="shared" si="107"/>
        <v>0.88400000000000067</v>
      </c>
      <c r="B886" s="5">
        <f t="shared" si="108"/>
        <v>0.84869735077659825</v>
      </c>
      <c r="C886" s="5">
        <f t="shared" si="109"/>
        <v>0.4567889369757922</v>
      </c>
      <c r="D886" s="1">
        <f t="shared" si="110"/>
        <v>7.2101076069147257E-2</v>
      </c>
      <c r="E886" s="5">
        <f t="shared" si="104"/>
        <v>-0.3120966764652009</v>
      </c>
      <c r="F886" s="5">
        <f t="shared" si="111"/>
        <v>-3.120966764652009</v>
      </c>
      <c r="G886" s="5">
        <f t="shared" si="105"/>
        <v>0.45366797021114019</v>
      </c>
      <c r="H886" s="5">
        <f t="shared" si="106"/>
        <v>0.84915257923019172</v>
      </c>
      <c r="I886" s="2"/>
      <c r="J886" s="2"/>
      <c r="K886" s="2"/>
    </row>
    <row r="887" spans="1:11" x14ac:dyDescent="0.25">
      <c r="A887" s="1">
        <f t="shared" si="107"/>
        <v>0.88500000000000068</v>
      </c>
      <c r="B887" s="5">
        <f t="shared" si="108"/>
        <v>0.84915257923019172</v>
      </c>
      <c r="C887" s="5">
        <f t="shared" si="109"/>
        <v>0.45366797021114019</v>
      </c>
      <c r="D887" s="1">
        <f t="shared" si="110"/>
        <v>7.1477973642818105E-2</v>
      </c>
      <c r="E887" s="5">
        <f t="shared" si="104"/>
        <v>-0.31290902686182387</v>
      </c>
      <c r="F887" s="5">
        <f t="shared" si="111"/>
        <v>-3.1290902686182385</v>
      </c>
      <c r="G887" s="5">
        <f t="shared" si="105"/>
        <v>0.45053887994252195</v>
      </c>
      <c r="H887" s="5">
        <f t="shared" si="106"/>
        <v>0.84960468265526856</v>
      </c>
      <c r="I887" s="2"/>
      <c r="J887" s="2"/>
      <c r="K887" s="2"/>
    </row>
    <row r="888" spans="1:11" x14ac:dyDescent="0.25">
      <c r="A888" s="1">
        <f t="shared" si="107"/>
        <v>0.88600000000000068</v>
      </c>
      <c r="B888" s="5">
        <f t="shared" si="108"/>
        <v>0.84960468265526856</v>
      </c>
      <c r="C888" s="5">
        <f t="shared" si="109"/>
        <v>0.45053887994252195</v>
      </c>
      <c r="D888" s="1">
        <f t="shared" si="110"/>
        <v>7.085415864989994E-2</v>
      </c>
      <c r="E888" s="5">
        <f t="shared" si="104"/>
        <v>-0.31372064294468355</v>
      </c>
      <c r="F888" s="5">
        <f t="shared" si="111"/>
        <v>-3.1372064294468354</v>
      </c>
      <c r="G888" s="5">
        <f t="shared" si="105"/>
        <v>0.44740167351307514</v>
      </c>
      <c r="H888" s="5">
        <f t="shared" si="106"/>
        <v>0.85005365293199631</v>
      </c>
      <c r="I888" s="2"/>
      <c r="J888" s="2"/>
      <c r="K888" s="2"/>
    </row>
    <row r="889" spans="1:11" x14ac:dyDescent="0.25">
      <c r="A889" s="1">
        <f t="shared" si="107"/>
        <v>0.88700000000000068</v>
      </c>
      <c r="B889" s="5">
        <f t="shared" si="108"/>
        <v>0.85005365293199631</v>
      </c>
      <c r="C889" s="5">
        <f t="shared" si="109"/>
        <v>0.44740167351307514</v>
      </c>
      <c r="D889" s="1">
        <f t="shared" si="110"/>
        <v>7.0229637309227474E-2</v>
      </c>
      <c r="E889" s="5">
        <f t="shared" si="104"/>
        <v>-0.31453151487773628</v>
      </c>
      <c r="F889" s="5">
        <f t="shared" si="111"/>
        <v>-3.1453151487773625</v>
      </c>
      <c r="G889" s="5">
        <f t="shared" si="105"/>
        <v>0.44425635836429778</v>
      </c>
      <c r="H889" s="5">
        <f t="shared" si="106"/>
        <v>0.85049948194793501</v>
      </c>
      <c r="I889" s="2"/>
      <c r="J889" s="2"/>
      <c r="K889" s="2"/>
    </row>
    <row r="890" spans="1:11" x14ac:dyDescent="0.25">
      <c r="A890" s="1">
        <f t="shared" si="107"/>
        <v>0.88800000000000068</v>
      </c>
      <c r="B890" s="5">
        <f t="shared" si="108"/>
        <v>0.85049948194793501</v>
      </c>
      <c r="C890" s="5">
        <f t="shared" si="109"/>
        <v>0.44425635836429778</v>
      </c>
      <c r="D890" s="1">
        <f t="shared" si="110"/>
        <v>6.960441584667755E-2</v>
      </c>
      <c r="E890" s="5">
        <f t="shared" si="104"/>
        <v>-0.31534163282171468</v>
      </c>
      <c r="F890" s="5">
        <f t="shared" si="111"/>
        <v>-3.1534163282171468</v>
      </c>
      <c r="G890" s="5">
        <f t="shared" si="105"/>
        <v>0.44110294203608064</v>
      </c>
      <c r="H890" s="5">
        <f t="shared" si="106"/>
        <v>0.85094216159813518</v>
      </c>
      <c r="I890" s="2"/>
      <c r="J890" s="2"/>
      <c r="K890" s="2"/>
    </row>
    <row r="891" spans="1:11" x14ac:dyDescent="0.25">
      <c r="A891" s="1">
        <f t="shared" si="107"/>
        <v>0.88900000000000068</v>
      </c>
      <c r="B891" s="5">
        <f t="shared" si="108"/>
        <v>0.85094216159813518</v>
      </c>
      <c r="C891" s="5">
        <f t="shared" si="109"/>
        <v>0.44110294203608064</v>
      </c>
      <c r="D891" s="1">
        <f t="shared" si="110"/>
        <v>6.8978500495106163E-2</v>
      </c>
      <c r="E891" s="5">
        <f t="shared" si="104"/>
        <v>-0.3161509869342351</v>
      </c>
      <c r="F891" s="5">
        <f t="shared" si="111"/>
        <v>-3.1615098693423507</v>
      </c>
      <c r="G891" s="5">
        <f t="shared" si="105"/>
        <v>0.43794143216673831</v>
      </c>
      <c r="H891" s="5">
        <f t="shared" si="106"/>
        <v>0.8513816837852366</v>
      </c>
      <c r="I891" s="2"/>
      <c r="J891" s="2"/>
      <c r="K891" s="2"/>
    </row>
    <row r="892" spans="1:11" x14ac:dyDescent="0.25">
      <c r="A892" s="1">
        <f t="shared" si="107"/>
        <v>0.89000000000000068</v>
      </c>
      <c r="B892" s="5">
        <f t="shared" si="108"/>
        <v>0.8513816837852366</v>
      </c>
      <c r="C892" s="5">
        <f t="shared" si="109"/>
        <v>0.43794143216673831</v>
      </c>
      <c r="D892" s="1">
        <f t="shared" si="110"/>
        <v>6.835189749428687E-2</v>
      </c>
      <c r="E892" s="5">
        <f t="shared" si="104"/>
        <v>-0.31695956736990333</v>
      </c>
      <c r="F892" s="5">
        <f t="shared" si="111"/>
        <v>-3.1695956736990332</v>
      </c>
      <c r="G892" s="5">
        <f t="shared" si="105"/>
        <v>0.4347718364930393</v>
      </c>
      <c r="H892" s="5">
        <f t="shared" si="106"/>
        <v>0.85181804041956644</v>
      </c>
      <c r="I892" s="2"/>
      <c r="J892" s="2"/>
      <c r="K892" s="2"/>
    </row>
    <row r="893" spans="1:11" x14ac:dyDescent="0.25">
      <c r="A893" s="1">
        <f t="shared" si="107"/>
        <v>0.89100000000000068</v>
      </c>
      <c r="B893" s="5">
        <f t="shared" si="108"/>
        <v>0.85181804041956644</v>
      </c>
      <c r="C893" s="5">
        <f t="shared" si="109"/>
        <v>0.4347718364930393</v>
      </c>
      <c r="D893" s="1">
        <f t="shared" si="110"/>
        <v>6.772461309084836E-2</v>
      </c>
      <c r="E893" s="5">
        <f t="shared" si="104"/>
        <v>-0.31776736428042174</v>
      </c>
      <c r="F893" s="5">
        <f t="shared" si="111"/>
        <v>-3.1776736428042174</v>
      </c>
      <c r="G893" s="5">
        <f t="shared" si="105"/>
        <v>0.43159416285023511</v>
      </c>
      <c r="H893" s="5">
        <f t="shared" si="106"/>
        <v>0.85225122341923809</v>
      </c>
      <c r="I893" s="2"/>
      <c r="J893" s="2"/>
      <c r="K893" s="2"/>
    </row>
    <row r="894" spans="1:11" x14ac:dyDescent="0.25">
      <c r="A894" s="1">
        <f t="shared" si="107"/>
        <v>0.89200000000000068</v>
      </c>
      <c r="B894" s="5">
        <f t="shared" si="108"/>
        <v>0.85225122341923809</v>
      </c>
      <c r="C894" s="5">
        <f t="shared" si="109"/>
        <v>0.43159416285023511</v>
      </c>
      <c r="D894" s="1">
        <f t="shared" si="110"/>
        <v>6.70966535382123E-2</v>
      </c>
      <c r="E894" s="5">
        <f t="shared" si="104"/>
        <v>-0.318574367814696</v>
      </c>
      <c r="F894" s="5">
        <f t="shared" si="111"/>
        <v>-3.1857436781469599</v>
      </c>
      <c r="G894" s="5">
        <f t="shared" si="105"/>
        <v>0.42840841917208816</v>
      </c>
      <c r="H894" s="5">
        <f t="shared" si="106"/>
        <v>0.85268122471024921</v>
      </c>
      <c r="I894" s="2"/>
      <c r="J894" s="2"/>
      <c r="K894" s="2"/>
    </row>
    <row r="895" spans="1:11" x14ac:dyDescent="0.25">
      <c r="A895" s="1">
        <f t="shared" si="107"/>
        <v>0.89300000000000068</v>
      </c>
      <c r="B895" s="5">
        <f t="shared" si="108"/>
        <v>0.85268122471024921</v>
      </c>
      <c r="C895" s="5">
        <f t="shared" si="109"/>
        <v>0.42840841917208816</v>
      </c>
      <c r="D895" s="1">
        <f t="shared" si="110"/>
        <v>6.6468025096530922E-2</v>
      </c>
      <c r="E895" s="5">
        <f t="shared" si="104"/>
        <v>-0.31938056811894167</v>
      </c>
      <c r="F895" s="5">
        <f t="shared" si="111"/>
        <v>-3.1938056811894167</v>
      </c>
      <c r="G895" s="5">
        <f t="shared" si="105"/>
        <v>0.42521461349089873</v>
      </c>
      <c r="H895" s="5">
        <f t="shared" si="106"/>
        <v>0.85310803622658071</v>
      </c>
      <c r="I895" s="2"/>
      <c r="J895" s="2"/>
      <c r="K895" s="2"/>
    </row>
    <row r="896" spans="1:11" x14ac:dyDescent="0.25">
      <c r="A896" s="1">
        <f t="shared" si="107"/>
        <v>0.89400000000000068</v>
      </c>
      <c r="B896" s="5">
        <f t="shared" si="108"/>
        <v>0.85310803622658071</v>
      </c>
      <c r="C896" s="5">
        <f t="shared" si="109"/>
        <v>0.42521461349089873</v>
      </c>
      <c r="D896" s="1">
        <f t="shared" si="110"/>
        <v>6.5838734032624538E-2</v>
      </c>
      <c r="E896" s="5">
        <f t="shared" si="104"/>
        <v>-0.32018595533679128</v>
      </c>
      <c r="F896" s="5">
        <f t="shared" si="111"/>
        <v>-3.2018595533679126</v>
      </c>
      <c r="G896" s="5">
        <f t="shared" si="105"/>
        <v>0.42201275393753079</v>
      </c>
      <c r="H896" s="5">
        <f t="shared" si="106"/>
        <v>0.85353164991029495</v>
      </c>
      <c r="I896" s="2"/>
      <c r="J896" s="2"/>
      <c r="K896" s="2"/>
    </row>
    <row r="897" spans="1:11" x14ac:dyDescent="0.25">
      <c r="A897" s="1">
        <f t="shared" si="107"/>
        <v>0.89500000000000068</v>
      </c>
      <c r="B897" s="5">
        <f t="shared" si="108"/>
        <v>0.85353164991029495</v>
      </c>
      <c r="C897" s="5">
        <f t="shared" si="109"/>
        <v>0.42201275393753079</v>
      </c>
      <c r="D897" s="1">
        <f t="shared" si="110"/>
        <v>6.5208786619919482E-2</v>
      </c>
      <c r="E897" s="5">
        <f t="shared" si="104"/>
        <v>-0.32099051960940089</v>
      </c>
      <c r="F897" s="5">
        <f t="shared" si="111"/>
        <v>-3.2099051960940086</v>
      </c>
      <c r="G897" s="5">
        <f t="shared" si="105"/>
        <v>0.41880284874143681</v>
      </c>
      <c r="H897" s="5">
        <f t="shared" si="106"/>
        <v>0.8539520577116344</v>
      </c>
      <c r="I897" s="2"/>
      <c r="J897" s="2"/>
      <c r="K897" s="2"/>
    </row>
    <row r="898" spans="1:11" x14ac:dyDescent="0.25">
      <c r="A898" s="1">
        <f t="shared" si="107"/>
        <v>0.89600000000000068</v>
      </c>
      <c r="B898" s="5">
        <f t="shared" si="108"/>
        <v>0.8539520577116344</v>
      </c>
      <c r="C898" s="5">
        <f t="shared" si="109"/>
        <v>0.41880284874143681</v>
      </c>
      <c r="D898" s="1">
        <f t="shared" si="110"/>
        <v>6.4578189138384923E-2</v>
      </c>
      <c r="E898" s="5">
        <f t="shared" ref="E898:E961" si="112">$K$10*SIN(2*3.141592654*A898/$K$8)-$K$6*C898-$K$4*B898</f>
        <v>-0.32179425107555776</v>
      </c>
      <c r="F898" s="5">
        <f t="shared" si="111"/>
        <v>-3.2179425107555772</v>
      </c>
      <c r="G898" s="5">
        <f t="shared" ref="G898:G961" si="113">C898+F898*$K$14</f>
        <v>0.41558490623068123</v>
      </c>
      <c r="H898" s="5">
        <f t="shared" ref="H898:H961" si="114">B898+0.5*(C898+G898)*$K$14</f>
        <v>0.85436925158912047</v>
      </c>
      <c r="I898" s="2"/>
      <c r="J898" s="2"/>
      <c r="K898" s="2"/>
    </row>
    <row r="899" spans="1:11" x14ac:dyDescent="0.25">
      <c r="A899" s="1">
        <f t="shared" ref="A899:A962" si="115">A898+$K$14</f>
        <v>0.89700000000000069</v>
      </c>
      <c r="B899" s="5">
        <f t="shared" ref="B899:B962" si="116">H898</f>
        <v>0.85436925158912047</v>
      </c>
      <c r="C899" s="5">
        <f t="shared" ref="C899:C962" si="117">G898</f>
        <v>0.41558490623068123</v>
      </c>
      <c r="D899" s="1">
        <f t="shared" ref="D899:D962" si="118">$K$10*SIN(2*3.141592654*A899/$K$8)</f>
        <v>6.3946947874470708E-2</v>
      </c>
      <c r="E899" s="5">
        <f t="shared" si="112"/>
        <v>-0.32259713987178695</v>
      </c>
      <c r="F899" s="5">
        <f t="shared" ref="F899:F962" si="119">E899/$K$2</f>
        <v>-3.2259713987178693</v>
      </c>
      <c r="G899" s="5">
        <f t="shared" si="113"/>
        <v>0.41235893483196334</v>
      </c>
      <c r="H899" s="5">
        <f t="shared" si="114"/>
        <v>0.85478322350965175</v>
      </c>
      <c r="I899" s="2"/>
      <c r="J899" s="2"/>
      <c r="K899" s="2"/>
    </row>
    <row r="900" spans="1:11" x14ac:dyDescent="0.25">
      <c r="A900" s="1">
        <f t="shared" si="115"/>
        <v>0.89800000000000069</v>
      </c>
      <c r="B900" s="5">
        <f t="shared" si="116"/>
        <v>0.85478322350965175</v>
      </c>
      <c r="C900" s="5">
        <f t="shared" si="117"/>
        <v>0.41235893483196334</v>
      </c>
      <c r="D900" s="1">
        <f t="shared" si="118"/>
        <v>6.3315069121044579E-2</v>
      </c>
      <c r="E900" s="5">
        <f t="shared" si="112"/>
        <v>-0.3233991761324585</v>
      </c>
      <c r="F900" s="5">
        <f t="shared" si="119"/>
        <v>-3.2339917613245848</v>
      </c>
      <c r="G900" s="5">
        <f t="shared" si="113"/>
        <v>0.40912494307063874</v>
      </c>
      <c r="H900" s="5">
        <f t="shared" si="114"/>
        <v>0.85519396544860304</v>
      </c>
      <c r="I900" s="2"/>
      <c r="J900" s="2"/>
      <c r="K900" s="2"/>
    </row>
    <row r="901" spans="1:11" x14ac:dyDescent="0.25">
      <c r="A901" s="1">
        <f t="shared" si="115"/>
        <v>0.89900000000000069</v>
      </c>
      <c r="B901" s="5">
        <f t="shared" si="116"/>
        <v>0.85519396544860304</v>
      </c>
      <c r="C901" s="5">
        <f t="shared" si="117"/>
        <v>0.40912494307063874</v>
      </c>
      <c r="D901" s="1">
        <f t="shared" si="118"/>
        <v>6.2682559177329539E-2</v>
      </c>
      <c r="E901" s="5">
        <f t="shared" si="112"/>
        <v>-0.32420034998989505</v>
      </c>
      <c r="F901" s="5">
        <f t="shared" si="119"/>
        <v>-3.2420034998989502</v>
      </c>
      <c r="G901" s="5">
        <f t="shared" si="113"/>
        <v>0.40588293957073979</v>
      </c>
      <c r="H901" s="5">
        <f t="shared" si="114"/>
        <v>0.85560146938992376</v>
      </c>
      <c r="I901" s="2"/>
      <c r="J901" s="2"/>
      <c r="K901" s="2"/>
    </row>
    <row r="902" spans="1:11" x14ac:dyDescent="0.25">
      <c r="A902" s="1">
        <f t="shared" si="115"/>
        <v>0.90000000000000069</v>
      </c>
      <c r="B902" s="5">
        <f t="shared" si="116"/>
        <v>0.85560146938992376</v>
      </c>
      <c r="C902" s="5">
        <f t="shared" si="117"/>
        <v>0.40588293957073979</v>
      </c>
      <c r="D902" s="1">
        <f t="shared" si="118"/>
        <v>6.204942434884065E-2</v>
      </c>
      <c r="E902" s="5">
        <f t="shared" si="112"/>
        <v>-0.32500065157447872</v>
      </c>
      <c r="F902" s="5">
        <f t="shared" si="119"/>
        <v>-3.2500065157447868</v>
      </c>
      <c r="G902" s="5">
        <f t="shared" si="113"/>
        <v>0.40263293305499498</v>
      </c>
      <c r="H902" s="5">
        <f t="shared" si="114"/>
        <v>0.85600572732623659</v>
      </c>
      <c r="I902" s="2"/>
      <c r="J902" s="2"/>
      <c r="K902" s="2"/>
    </row>
    <row r="903" spans="1:11" x14ac:dyDescent="0.25">
      <c r="A903" s="1">
        <f t="shared" si="115"/>
        <v>0.90100000000000069</v>
      </c>
      <c r="B903" s="5">
        <f t="shared" si="116"/>
        <v>0.85600572732623659</v>
      </c>
      <c r="C903" s="5">
        <f t="shared" si="117"/>
        <v>0.40263293305499498</v>
      </c>
      <c r="D903" s="1">
        <f t="shared" si="118"/>
        <v>6.1415670947322663E-2</v>
      </c>
      <c r="E903" s="5">
        <f t="shared" si="112"/>
        <v>-0.32580007101475877</v>
      </c>
      <c r="F903" s="5">
        <f t="shared" si="119"/>
        <v>-3.2580007101475874</v>
      </c>
      <c r="G903" s="5">
        <f t="shared" si="113"/>
        <v>0.39937493234484739</v>
      </c>
      <c r="H903" s="5">
        <f t="shared" si="114"/>
        <v>0.85640673125893652</v>
      </c>
      <c r="I903" s="2"/>
      <c r="J903" s="2"/>
      <c r="K903" s="2"/>
    </row>
    <row r="904" spans="1:11" x14ac:dyDescent="0.25">
      <c r="A904" s="1">
        <f t="shared" si="115"/>
        <v>0.90200000000000069</v>
      </c>
      <c r="B904" s="5">
        <f t="shared" si="116"/>
        <v>0.85640673125893652</v>
      </c>
      <c r="C904" s="5">
        <f t="shared" si="117"/>
        <v>0.39937493234484739</v>
      </c>
      <c r="D904" s="1">
        <f t="shared" si="118"/>
        <v>6.0781305290687086E-2</v>
      </c>
      <c r="E904" s="5">
        <f t="shared" si="112"/>
        <v>-0.32659859843755856</v>
      </c>
      <c r="F904" s="5">
        <f t="shared" si="119"/>
        <v>-3.2659859843755856</v>
      </c>
      <c r="G904" s="5">
        <f t="shared" si="113"/>
        <v>0.39610894636047178</v>
      </c>
      <c r="H904" s="5">
        <f t="shared" si="114"/>
        <v>0.85680447319828923</v>
      </c>
      <c r="I904" s="2"/>
      <c r="J904" s="2"/>
      <c r="K904" s="2"/>
    </row>
    <row r="905" spans="1:11" x14ac:dyDescent="0.25">
      <c r="A905" s="1">
        <f t="shared" si="115"/>
        <v>0.90300000000000069</v>
      </c>
      <c r="B905" s="5">
        <f t="shared" si="116"/>
        <v>0.85680447319828923</v>
      </c>
      <c r="C905" s="5">
        <f t="shared" si="117"/>
        <v>0.39610894636047178</v>
      </c>
      <c r="D905" s="1">
        <f t="shared" si="118"/>
        <v>6.0146333702948765E-2</v>
      </c>
      <c r="E905" s="5">
        <f t="shared" si="112"/>
        <v>-0.32739622396808377</v>
      </c>
      <c r="F905" s="5">
        <f t="shared" si="119"/>
        <v>-3.2739622396808374</v>
      </c>
      <c r="G905" s="5">
        <f t="shared" si="113"/>
        <v>0.39283498412079093</v>
      </c>
      <c r="H905" s="5">
        <f t="shared" si="114"/>
        <v>0.8571989451635299</v>
      </c>
      <c r="I905" s="2"/>
      <c r="J905" s="2"/>
      <c r="K905" s="2"/>
    </row>
    <row r="906" spans="1:11" x14ac:dyDescent="0.25">
      <c r="A906" s="1">
        <f t="shared" si="115"/>
        <v>0.90400000000000069</v>
      </c>
      <c r="B906" s="5">
        <f t="shared" si="116"/>
        <v>0.8571989451635299</v>
      </c>
      <c r="C906" s="5">
        <f t="shared" si="117"/>
        <v>0.39283498412079093</v>
      </c>
      <c r="D906" s="1">
        <f t="shared" si="118"/>
        <v>5.9510762514163151E-2</v>
      </c>
      <c r="E906" s="5">
        <f t="shared" si="112"/>
        <v>-0.32819293773002928</v>
      </c>
      <c r="F906" s="5">
        <f t="shared" si="119"/>
        <v>-3.2819293773002927</v>
      </c>
      <c r="G906" s="5">
        <f t="shared" si="113"/>
        <v>0.38955305474349061</v>
      </c>
      <c r="H906" s="5">
        <f t="shared" si="114"/>
        <v>0.85759013918296201</v>
      </c>
      <c r="I906" s="2"/>
      <c r="J906" s="2"/>
      <c r="K906" s="2"/>
    </row>
    <row r="907" spans="1:11" x14ac:dyDescent="0.25">
      <c r="A907" s="1">
        <f t="shared" si="115"/>
        <v>0.90500000000000069</v>
      </c>
      <c r="B907" s="5">
        <f t="shared" si="116"/>
        <v>0.85759013918296201</v>
      </c>
      <c r="C907" s="5">
        <f t="shared" si="117"/>
        <v>0.38955305474349061</v>
      </c>
      <c r="D907" s="1">
        <f t="shared" si="118"/>
        <v>5.8874598060363208E-2</v>
      </c>
      <c r="E907" s="5">
        <f t="shared" si="112"/>
        <v>-0.32898872984568717</v>
      </c>
      <c r="F907" s="5">
        <f t="shared" si="119"/>
        <v>-3.2898872984568714</v>
      </c>
      <c r="G907" s="5">
        <f t="shared" si="113"/>
        <v>0.38626316744503375</v>
      </c>
      <c r="H907" s="5">
        <f t="shared" si="114"/>
        <v>0.85797804729405625</v>
      </c>
      <c r="I907" s="2"/>
      <c r="J907" s="2"/>
      <c r="K907" s="2"/>
    </row>
    <row r="908" spans="1:11" x14ac:dyDescent="0.25">
      <c r="A908" s="1">
        <f t="shared" si="115"/>
        <v>0.90600000000000069</v>
      </c>
      <c r="B908" s="5">
        <f t="shared" si="116"/>
        <v>0.85797804729405625</v>
      </c>
      <c r="C908" s="5">
        <f t="shared" si="117"/>
        <v>0.38626316744503375</v>
      </c>
      <c r="D908" s="1">
        <f t="shared" si="118"/>
        <v>5.8237846683496103E-2</v>
      </c>
      <c r="E908" s="5">
        <f t="shared" si="112"/>
        <v>-0.32978359043605443</v>
      </c>
      <c r="F908" s="5">
        <f t="shared" si="119"/>
        <v>-3.2978359043605443</v>
      </c>
      <c r="G908" s="5">
        <f t="shared" si="113"/>
        <v>0.38296533154067319</v>
      </c>
      <c r="H908" s="5">
        <f t="shared" si="114"/>
        <v>0.85836266154354912</v>
      </c>
      <c r="I908" s="2"/>
      <c r="J908" s="2"/>
      <c r="K908" s="2"/>
    </row>
    <row r="909" spans="1:11" x14ac:dyDescent="0.25">
      <c r="A909" s="1">
        <f t="shared" si="115"/>
        <v>0.90700000000000069</v>
      </c>
      <c r="B909" s="5">
        <f t="shared" si="116"/>
        <v>0.85836266154354912</v>
      </c>
      <c r="C909" s="5">
        <f t="shared" si="117"/>
        <v>0.38296533154067319</v>
      </c>
      <c r="D909" s="1">
        <f t="shared" si="118"/>
        <v>5.7600514731360034E-2</v>
      </c>
      <c r="E909" s="5">
        <f t="shared" si="112"/>
        <v>-0.33057750962094046</v>
      </c>
      <c r="F909" s="5">
        <f t="shared" si="119"/>
        <v>-3.3057750962094046</v>
      </c>
      <c r="G909" s="5">
        <f t="shared" si="113"/>
        <v>0.37965955644446381</v>
      </c>
      <c r="H909" s="5">
        <f t="shared" si="114"/>
        <v>0.85874397398754165</v>
      </c>
      <c r="I909" s="2"/>
      <c r="J909" s="2"/>
      <c r="K909" s="2"/>
    </row>
    <row r="910" spans="1:11" x14ac:dyDescent="0.25">
      <c r="A910" s="1">
        <f t="shared" si="115"/>
        <v>0.9080000000000007</v>
      </c>
      <c r="B910" s="5">
        <f t="shared" si="116"/>
        <v>0.85874397398754165</v>
      </c>
      <c r="C910" s="5">
        <f t="shared" si="117"/>
        <v>0.37965955644446381</v>
      </c>
      <c r="D910" s="1">
        <f t="shared" si="118"/>
        <v>5.6962608557541185E-2</v>
      </c>
      <c r="E910" s="5">
        <f t="shared" si="112"/>
        <v>-0.33137047751907489</v>
      </c>
      <c r="F910" s="5">
        <f t="shared" si="119"/>
        <v>-3.3137047751907489</v>
      </c>
      <c r="G910" s="5">
        <f t="shared" si="113"/>
        <v>0.37634585166927303</v>
      </c>
      <c r="H910" s="5">
        <f t="shared" si="114"/>
        <v>0.85912197669159851</v>
      </c>
      <c r="I910" s="2"/>
      <c r="J910" s="2"/>
      <c r="K910" s="2"/>
    </row>
    <row r="911" spans="1:11" x14ac:dyDescent="0.25">
      <c r="A911" s="1">
        <f t="shared" si="115"/>
        <v>0.9090000000000007</v>
      </c>
      <c r="B911" s="5">
        <f t="shared" si="116"/>
        <v>0.85912197669159851</v>
      </c>
      <c r="C911" s="5">
        <f t="shared" si="117"/>
        <v>0.37634585166927303</v>
      </c>
      <c r="D911" s="1">
        <f t="shared" si="118"/>
        <v>5.6324134521349961E-2</v>
      </c>
      <c r="E911" s="5">
        <f t="shared" si="112"/>
        <v>-0.33216248424821576</v>
      </c>
      <c r="F911" s="5">
        <f t="shared" si="119"/>
        <v>-3.3216248424821573</v>
      </c>
      <c r="G911" s="5">
        <f t="shared" si="113"/>
        <v>0.37302422682679087</v>
      </c>
      <c r="H911" s="5">
        <f t="shared" si="114"/>
        <v>0.85949666173084649</v>
      </c>
      <c r="I911" s="2"/>
      <c r="J911" s="2"/>
      <c r="K911" s="2"/>
    </row>
    <row r="912" spans="1:11" x14ac:dyDescent="0.25">
      <c r="A912" s="1">
        <f t="shared" si="115"/>
        <v>0.9100000000000007</v>
      </c>
      <c r="B912" s="5">
        <f t="shared" si="116"/>
        <v>0.85949666173084649</v>
      </c>
      <c r="C912" s="5">
        <f t="shared" si="117"/>
        <v>0.37302422682679087</v>
      </c>
      <c r="D912" s="1">
        <f t="shared" si="118"/>
        <v>5.5685098987757857E-2</v>
      </c>
      <c r="E912" s="5">
        <f t="shared" si="112"/>
        <v>-0.33295351992525701</v>
      </c>
      <c r="F912" s="5">
        <f t="shared" si="119"/>
        <v>-3.3295351992525699</v>
      </c>
      <c r="G912" s="5">
        <f t="shared" si="113"/>
        <v>0.36969469162753832</v>
      </c>
      <c r="H912" s="5">
        <f t="shared" si="114"/>
        <v>0.85986802119007366</v>
      </c>
      <c r="I912" s="2"/>
      <c r="J912" s="2"/>
      <c r="K912" s="2"/>
    </row>
    <row r="913" spans="1:11" x14ac:dyDescent="0.25">
      <c r="A913" s="1">
        <f t="shared" si="115"/>
        <v>0.9110000000000007</v>
      </c>
      <c r="B913" s="5">
        <f t="shared" si="116"/>
        <v>0.85986802119007366</v>
      </c>
      <c r="C913" s="5">
        <f t="shared" si="117"/>
        <v>0.36969469162753832</v>
      </c>
      <c r="D913" s="1">
        <f t="shared" si="118"/>
        <v>5.5045508327334104E-2</v>
      </c>
      <c r="E913" s="5">
        <f t="shared" si="112"/>
        <v>-0.33374357466633675</v>
      </c>
      <c r="F913" s="5">
        <f t="shared" si="119"/>
        <v>-3.3374357466633673</v>
      </c>
      <c r="G913" s="5">
        <f t="shared" si="113"/>
        <v>0.36635725588087498</v>
      </c>
      <c r="H913" s="5">
        <f t="shared" si="114"/>
        <v>0.86023604716382784</v>
      </c>
      <c r="I913" s="2"/>
      <c r="J913" s="2"/>
      <c r="K913" s="2"/>
    </row>
    <row r="914" spans="1:11" x14ac:dyDescent="0.25">
      <c r="A914" s="1">
        <f t="shared" si="115"/>
        <v>0.9120000000000007</v>
      </c>
      <c r="B914" s="5">
        <f t="shared" si="116"/>
        <v>0.86023604716382784</v>
      </c>
      <c r="C914" s="5">
        <f t="shared" si="117"/>
        <v>0.36635725588087498</v>
      </c>
      <c r="D914" s="1">
        <f t="shared" si="118"/>
        <v>5.4405368916181675E-2</v>
      </c>
      <c r="E914" s="5">
        <f t="shared" si="112"/>
        <v>-0.33453263858694521</v>
      </c>
      <c r="F914" s="5">
        <f t="shared" si="119"/>
        <v>-3.345326385869452</v>
      </c>
      <c r="G914" s="5">
        <f t="shared" si="113"/>
        <v>0.36301192949500555</v>
      </c>
      <c r="H914" s="5">
        <f t="shared" si="114"/>
        <v>0.86060073175651575</v>
      </c>
      <c r="I914" s="2"/>
      <c r="J914" s="2"/>
      <c r="K914" s="2"/>
    </row>
    <row r="915" spans="1:11" x14ac:dyDescent="0.25">
      <c r="A915" s="1">
        <f t="shared" si="115"/>
        <v>0.9130000000000007</v>
      </c>
      <c r="B915" s="5">
        <f t="shared" si="116"/>
        <v>0.86060073175651575</v>
      </c>
      <c r="C915" s="5">
        <f t="shared" si="117"/>
        <v>0.36301192949500555</v>
      </c>
      <c r="D915" s="1">
        <f t="shared" si="118"/>
        <v>5.3764687135874366E-2</v>
      </c>
      <c r="E915" s="5">
        <f t="shared" si="112"/>
        <v>-0.33532070180203277</v>
      </c>
      <c r="F915" s="5">
        <f t="shared" si="119"/>
        <v>-3.3532070180203277</v>
      </c>
      <c r="G915" s="5">
        <f t="shared" si="113"/>
        <v>0.35965872247698522</v>
      </c>
      <c r="H915" s="5">
        <f t="shared" si="114"/>
        <v>0.86096206708250178</v>
      </c>
      <c r="I915" s="2"/>
      <c r="J915" s="2"/>
      <c r="K915" s="2"/>
    </row>
    <row r="916" spans="1:11" x14ac:dyDescent="0.25">
      <c r="A916" s="1">
        <f t="shared" si="115"/>
        <v>0.9140000000000007</v>
      </c>
      <c r="B916" s="5">
        <f t="shared" si="116"/>
        <v>0.86096206708250178</v>
      </c>
      <c r="C916" s="5">
        <f t="shared" si="117"/>
        <v>0.35965872247698522</v>
      </c>
      <c r="D916" s="1">
        <f t="shared" si="118"/>
        <v>5.3123469373392698E-2</v>
      </c>
      <c r="E916" s="5">
        <f t="shared" si="112"/>
        <v>-0.33610775442611807</v>
      </c>
      <c r="F916" s="5">
        <f t="shared" si="119"/>
        <v>-3.3610775442611804</v>
      </c>
      <c r="G916" s="5">
        <f t="shared" si="113"/>
        <v>0.35629764493272403</v>
      </c>
      <c r="H916" s="5">
        <f t="shared" si="114"/>
        <v>0.86132004526620665</v>
      </c>
      <c r="I916" s="2"/>
      <c r="J916" s="2"/>
      <c r="K916" s="2"/>
    </row>
    <row r="917" spans="1:11" x14ac:dyDescent="0.25">
      <c r="A917" s="1">
        <f t="shared" si="115"/>
        <v>0.9150000000000007</v>
      </c>
      <c r="B917" s="5">
        <f t="shared" si="116"/>
        <v>0.86132004526620665</v>
      </c>
      <c r="C917" s="5">
        <f t="shared" si="117"/>
        <v>0.35629764493272403</v>
      </c>
      <c r="D917" s="1">
        <f t="shared" si="118"/>
        <v>5.2481722021060655E-2</v>
      </c>
      <c r="E917" s="5">
        <f t="shared" si="112"/>
        <v>-0.33689378657339597</v>
      </c>
      <c r="F917" s="5">
        <f t="shared" si="119"/>
        <v>-3.3689378657339595</v>
      </c>
      <c r="G917" s="5">
        <f t="shared" si="113"/>
        <v>0.35292870706699009</v>
      </c>
      <c r="H917" s="5">
        <f t="shared" si="114"/>
        <v>0.86167465844220648</v>
      </c>
      <c r="I917" s="2"/>
      <c r="J917" s="2"/>
      <c r="K917" s="2"/>
    </row>
    <row r="918" spans="1:11" x14ac:dyDescent="0.25">
      <c r="A918" s="1">
        <f t="shared" si="115"/>
        <v>0.9160000000000007</v>
      </c>
      <c r="B918" s="5">
        <f t="shared" si="116"/>
        <v>0.86167465844220648</v>
      </c>
      <c r="C918" s="5">
        <f t="shared" si="117"/>
        <v>0.35292870706699009</v>
      </c>
      <c r="D918" s="1">
        <f t="shared" si="118"/>
        <v>5.1839451476481488E-2</v>
      </c>
      <c r="E918" s="5">
        <f t="shared" si="112"/>
        <v>-0.33767878835784637</v>
      </c>
      <c r="F918" s="5">
        <f t="shared" si="119"/>
        <v>-3.3767878835784635</v>
      </c>
      <c r="G918" s="5">
        <f t="shared" si="113"/>
        <v>0.34955191918341161</v>
      </c>
      <c r="H918" s="5">
        <f t="shared" si="114"/>
        <v>0.86202589875533164</v>
      </c>
      <c r="I918" s="2"/>
      <c r="J918" s="2"/>
      <c r="K918" s="2"/>
    </row>
    <row r="919" spans="1:11" x14ac:dyDescent="0.25">
      <c r="A919" s="1">
        <f t="shared" si="115"/>
        <v>0.9170000000000007</v>
      </c>
      <c r="B919" s="5">
        <f t="shared" si="116"/>
        <v>0.86202589875533164</v>
      </c>
      <c r="C919" s="5">
        <f t="shared" si="117"/>
        <v>0.34955191918341161</v>
      </c>
      <c r="D919" s="1">
        <f t="shared" si="118"/>
        <v>5.1196664142474244E-2</v>
      </c>
      <c r="E919" s="5">
        <f t="shared" si="112"/>
        <v>-0.33846274989334202</v>
      </c>
      <c r="F919" s="5">
        <f t="shared" si="119"/>
        <v>-3.38462749893342</v>
      </c>
      <c r="G919" s="5">
        <f t="shared" si="113"/>
        <v>0.34616729168447818</v>
      </c>
      <c r="H919" s="5">
        <f t="shared" si="114"/>
        <v>0.86237375836076557</v>
      </c>
      <c r="I919" s="2"/>
      <c r="J919" s="2"/>
      <c r="K919" s="2"/>
    </row>
    <row r="920" spans="1:11" x14ac:dyDescent="0.25">
      <c r="A920" s="1">
        <f t="shared" si="115"/>
        <v>0.9180000000000007</v>
      </c>
      <c r="B920" s="5">
        <f t="shared" si="116"/>
        <v>0.86237375836076557</v>
      </c>
      <c r="C920" s="5">
        <f t="shared" si="117"/>
        <v>0.34616729168447818</v>
      </c>
      <c r="D920" s="1">
        <f t="shared" si="118"/>
        <v>5.055336642700986E-2</v>
      </c>
      <c r="E920" s="5">
        <f t="shared" si="112"/>
        <v>-0.33924566129375705</v>
      </c>
      <c r="F920" s="5">
        <f t="shared" si="119"/>
        <v>-3.3924566129375702</v>
      </c>
      <c r="G920" s="5">
        <f t="shared" si="113"/>
        <v>0.34277483507154061</v>
      </c>
      <c r="H920" s="5">
        <f t="shared" si="114"/>
        <v>0.86271822942414356</v>
      </c>
      <c r="I920" s="2"/>
      <c r="J920" s="2"/>
      <c r="K920" s="2"/>
    </row>
    <row r="921" spans="1:11" x14ac:dyDescent="0.25">
      <c r="A921" s="1">
        <f t="shared" si="115"/>
        <v>0.91900000000000071</v>
      </c>
      <c r="B921" s="5">
        <f t="shared" si="116"/>
        <v>0.86271822942414356</v>
      </c>
      <c r="C921" s="5">
        <f t="shared" si="117"/>
        <v>0.34277483507154061</v>
      </c>
      <c r="D921" s="1">
        <f t="shared" si="118"/>
        <v>4.9909564743147304E-2</v>
      </c>
      <c r="E921" s="5">
        <f t="shared" si="112"/>
        <v>-0.34002751267307502</v>
      </c>
      <c r="F921" s="5">
        <f t="shared" si="119"/>
        <v>-3.4002751267307501</v>
      </c>
      <c r="G921" s="5">
        <f t="shared" si="113"/>
        <v>0.33937455994480986</v>
      </c>
      <c r="H921" s="5">
        <f t="shared" si="114"/>
        <v>0.86305930412165177</v>
      </c>
      <c r="I921" s="2"/>
      <c r="J921" s="2"/>
      <c r="K921" s="2"/>
    </row>
    <row r="922" spans="1:11" x14ac:dyDescent="0.25">
      <c r="A922" s="1">
        <f t="shared" si="115"/>
        <v>0.92000000000000071</v>
      </c>
      <c r="B922" s="5">
        <f t="shared" si="116"/>
        <v>0.86305930412165177</v>
      </c>
      <c r="C922" s="5">
        <f t="shared" si="117"/>
        <v>0.33937455994480986</v>
      </c>
      <c r="D922" s="1">
        <f t="shared" si="118"/>
        <v>4.9265265508969584E-2</v>
      </c>
      <c r="E922" s="5">
        <f t="shared" si="112"/>
        <v>-0.34080829414549774</v>
      </c>
      <c r="F922" s="5">
        <f t="shared" si="119"/>
        <v>-3.4080829414549774</v>
      </c>
      <c r="G922" s="5">
        <f t="shared" si="113"/>
        <v>0.33596647700335486</v>
      </c>
      <c r="H922" s="5">
        <f t="shared" si="114"/>
        <v>0.86339697464012588</v>
      </c>
      <c r="I922" s="2"/>
      <c r="J922" s="2"/>
      <c r="K922" s="2"/>
    </row>
    <row r="923" spans="1:11" x14ac:dyDescent="0.25">
      <c r="A923" s="1">
        <f t="shared" si="115"/>
        <v>0.92100000000000071</v>
      </c>
      <c r="B923" s="5">
        <f t="shared" si="116"/>
        <v>0.86339697464012588</v>
      </c>
      <c r="C923" s="5">
        <f t="shared" si="117"/>
        <v>0.33596647700335486</v>
      </c>
      <c r="D923" s="1">
        <f t="shared" si="118"/>
        <v>4.8620475147519764E-2</v>
      </c>
      <c r="E923" s="5">
        <f t="shared" si="112"/>
        <v>-0.34158799582555366</v>
      </c>
      <c r="F923" s="5">
        <f t="shared" si="119"/>
        <v>-3.4158799582555366</v>
      </c>
      <c r="G923" s="5">
        <f t="shared" si="113"/>
        <v>0.33255059704509932</v>
      </c>
      <c r="H923" s="5">
        <f t="shared" si="114"/>
        <v>0.86373123317715006</v>
      </c>
      <c r="I923" s="2"/>
      <c r="J923" s="2"/>
      <c r="K923" s="2"/>
    </row>
    <row r="924" spans="1:11" x14ac:dyDescent="0.25">
      <c r="A924" s="1">
        <f t="shared" si="115"/>
        <v>0.92200000000000071</v>
      </c>
      <c r="B924" s="5">
        <f t="shared" si="116"/>
        <v>0.86373123317715006</v>
      </c>
      <c r="C924" s="5">
        <f t="shared" si="117"/>
        <v>0.33255059704509932</v>
      </c>
      <c r="D924" s="1">
        <f t="shared" si="118"/>
        <v>4.7975200086737217E-2</v>
      </c>
      <c r="E924" s="5">
        <f t="shared" si="112"/>
        <v>-0.34236660782820583</v>
      </c>
      <c r="F924" s="5">
        <f t="shared" si="119"/>
        <v>-3.423666078282058</v>
      </c>
      <c r="G924" s="5">
        <f t="shared" si="113"/>
        <v>0.32912693096681728</v>
      </c>
      <c r="H924" s="5">
        <f t="shared" si="114"/>
        <v>0.86406207194115603</v>
      </c>
      <c r="I924" s="2"/>
      <c r="J924" s="2"/>
      <c r="K924" s="2"/>
    </row>
    <row r="925" spans="1:11" x14ac:dyDescent="0.25">
      <c r="A925" s="1">
        <f t="shared" si="115"/>
        <v>0.92300000000000071</v>
      </c>
      <c r="B925" s="5">
        <f t="shared" si="116"/>
        <v>0.86406207194115603</v>
      </c>
      <c r="C925" s="5">
        <f t="shared" si="117"/>
        <v>0.32912693096681728</v>
      </c>
      <c r="D925" s="1">
        <f t="shared" si="118"/>
        <v>4.7329446759393032E-2</v>
      </c>
      <c r="E925" s="5">
        <f t="shared" si="112"/>
        <v>-0.34314412026896124</v>
      </c>
      <c r="F925" s="5">
        <f t="shared" si="119"/>
        <v>-3.4314412026896122</v>
      </c>
      <c r="G925" s="5">
        <f t="shared" si="113"/>
        <v>0.32569548976412765</v>
      </c>
      <c r="H925" s="5">
        <f t="shared" si="114"/>
        <v>0.86438948315152153</v>
      </c>
      <c r="I925" s="2"/>
      <c r="J925" s="2"/>
      <c r="K925" s="2"/>
    </row>
    <row r="926" spans="1:11" x14ac:dyDescent="0.25">
      <c r="A926" s="1">
        <f t="shared" si="115"/>
        <v>0.92400000000000071</v>
      </c>
      <c r="B926" s="5">
        <f t="shared" si="116"/>
        <v>0.86438948315152153</v>
      </c>
      <c r="C926" s="5">
        <f t="shared" si="117"/>
        <v>0.32569548976412765</v>
      </c>
      <c r="D926" s="1">
        <f t="shared" si="118"/>
        <v>4.6683221603026341E-2</v>
      </c>
      <c r="E926" s="5">
        <f t="shared" si="112"/>
        <v>-0.34392052326397904</v>
      </c>
      <c r="F926" s="5">
        <f t="shared" si="119"/>
        <v>-3.4392052326397904</v>
      </c>
      <c r="G926" s="5">
        <f t="shared" si="113"/>
        <v>0.32225628453148786</v>
      </c>
      <c r="H926" s="5">
        <f t="shared" si="114"/>
        <v>0.86471345903866936</v>
      </c>
      <c r="I926" s="2"/>
      <c r="J926" s="2"/>
      <c r="K926" s="2"/>
    </row>
    <row r="927" spans="1:11" x14ac:dyDescent="0.25">
      <c r="A927" s="1">
        <f t="shared" si="115"/>
        <v>0.92500000000000071</v>
      </c>
      <c r="B927" s="5">
        <f t="shared" si="116"/>
        <v>0.86471345903866936</v>
      </c>
      <c r="C927" s="5">
        <f t="shared" si="117"/>
        <v>0.32225628453148786</v>
      </c>
      <c r="D927" s="1">
        <f t="shared" si="118"/>
        <v>4.6036531059879683E-2</v>
      </c>
      <c r="E927" s="5">
        <f t="shared" si="112"/>
        <v>-0.34469580693017898</v>
      </c>
      <c r="F927" s="5">
        <f t="shared" si="119"/>
        <v>-3.4469580693017896</v>
      </c>
      <c r="G927" s="5">
        <f t="shared" si="113"/>
        <v>0.31880932646218607</v>
      </c>
      <c r="H927" s="5">
        <f t="shared" si="114"/>
        <v>0.86503399184416618</v>
      </c>
      <c r="I927" s="2"/>
      <c r="J927" s="2"/>
      <c r="K927" s="2"/>
    </row>
    <row r="928" spans="1:11" x14ac:dyDescent="0.25">
      <c r="A928" s="1">
        <f t="shared" si="115"/>
        <v>0.92600000000000071</v>
      </c>
      <c r="B928" s="5">
        <f t="shared" si="116"/>
        <v>0.86503399184416618</v>
      </c>
      <c r="C928" s="5">
        <f t="shared" si="117"/>
        <v>0.31880932646218607</v>
      </c>
      <c r="D928" s="1">
        <f t="shared" si="118"/>
        <v>4.5389381576835336E-2</v>
      </c>
      <c r="E928" s="5">
        <f t="shared" si="112"/>
        <v>-0.34546996138535035</v>
      </c>
      <c r="F928" s="5">
        <f t="shared" si="119"/>
        <v>-3.4546996138535033</v>
      </c>
      <c r="G928" s="5">
        <f t="shared" si="113"/>
        <v>0.31535462684833254</v>
      </c>
      <c r="H928" s="5">
        <f t="shared" si="114"/>
        <v>0.86535107382082144</v>
      </c>
      <c r="I928" s="2"/>
      <c r="J928" s="2"/>
      <c r="K928" s="2"/>
    </row>
    <row r="929" spans="1:11" x14ac:dyDescent="0.25">
      <c r="A929" s="1">
        <f t="shared" si="115"/>
        <v>0.92700000000000071</v>
      </c>
      <c r="B929" s="5">
        <f t="shared" si="116"/>
        <v>0.86535107382082144</v>
      </c>
      <c r="C929" s="5">
        <f t="shared" si="117"/>
        <v>0.31535462684833254</v>
      </c>
      <c r="D929" s="1">
        <f t="shared" si="118"/>
        <v>4.4741779605350564E-2</v>
      </c>
      <c r="E929" s="5">
        <f t="shared" si="112"/>
        <v>-0.34624297674826077</v>
      </c>
      <c r="F929" s="5">
        <f t="shared" si="119"/>
        <v>-3.4624297674826074</v>
      </c>
      <c r="G929" s="5">
        <f t="shared" si="113"/>
        <v>0.31189219708084992</v>
      </c>
      <c r="H929" s="5">
        <f t="shared" si="114"/>
        <v>0.86566469723278605</v>
      </c>
      <c r="I929" s="2"/>
      <c r="J929" s="2"/>
      <c r="K929" s="2"/>
    </row>
    <row r="930" spans="1:11" x14ac:dyDescent="0.25">
      <c r="A930" s="1">
        <f t="shared" si="115"/>
        <v>0.92800000000000071</v>
      </c>
      <c r="B930" s="5">
        <f t="shared" si="116"/>
        <v>0.86566469723278605</v>
      </c>
      <c r="C930" s="5">
        <f t="shared" si="117"/>
        <v>0.31189219708084992</v>
      </c>
      <c r="D930" s="1">
        <f t="shared" si="118"/>
        <v>4.4093731601393807E-2</v>
      </c>
      <c r="E930" s="5">
        <f t="shared" si="112"/>
        <v>-0.34701484313876413</v>
      </c>
      <c r="F930" s="5">
        <f t="shared" si="119"/>
        <v>-3.4701484313876412</v>
      </c>
      <c r="G930" s="5">
        <f t="shared" si="113"/>
        <v>0.30842204864946227</v>
      </c>
      <c r="H930" s="5">
        <f t="shared" si="114"/>
        <v>0.86597485435565125</v>
      </c>
      <c r="I930" s="2"/>
      <c r="J930" s="2"/>
      <c r="K930" s="2"/>
    </row>
    <row r="931" spans="1:11" x14ac:dyDescent="0.25">
      <c r="A931" s="1">
        <f t="shared" si="115"/>
        <v>0.92900000000000071</v>
      </c>
      <c r="B931" s="5">
        <f t="shared" si="116"/>
        <v>0.86597485435565125</v>
      </c>
      <c r="C931" s="5">
        <f t="shared" si="117"/>
        <v>0.30842204864946227</v>
      </c>
      <c r="D931" s="1">
        <f t="shared" si="118"/>
        <v>4.344524402537972E-2</v>
      </c>
      <c r="E931" s="5">
        <f t="shared" si="112"/>
        <v>-0.34778555067791067</v>
      </c>
      <c r="F931" s="5">
        <f t="shared" si="119"/>
        <v>-3.4778555067791066</v>
      </c>
      <c r="G931" s="5">
        <f t="shared" si="113"/>
        <v>0.30494419314268317</v>
      </c>
      <c r="H931" s="5">
        <f t="shared" si="114"/>
        <v>0.86628153747654735</v>
      </c>
      <c r="I931" s="2"/>
      <c r="J931" s="2"/>
      <c r="K931" s="2"/>
    </row>
    <row r="932" spans="1:11" x14ac:dyDescent="0.25">
      <c r="A932" s="1">
        <f t="shared" si="115"/>
        <v>0.93000000000000071</v>
      </c>
      <c r="B932" s="5">
        <f t="shared" si="116"/>
        <v>0.86628153747654735</v>
      </c>
      <c r="C932" s="5">
        <f t="shared" si="117"/>
        <v>0.30494419314268317</v>
      </c>
      <c r="D932" s="1">
        <f t="shared" si="118"/>
        <v>4.2796323342105182E-2</v>
      </c>
      <c r="E932" s="5">
        <f t="shared" si="112"/>
        <v>-0.34855508948805453</v>
      </c>
      <c r="F932" s="5">
        <f t="shared" si="119"/>
        <v>-3.4855508948805451</v>
      </c>
      <c r="G932" s="5">
        <f t="shared" si="113"/>
        <v>0.30145864224780261</v>
      </c>
      <c r="H932" s="5">
        <f t="shared" si="114"/>
        <v>0.86658473889424259</v>
      </c>
      <c r="I932" s="2"/>
      <c r="J932" s="2"/>
      <c r="K932" s="2"/>
    </row>
    <row r="933" spans="1:11" x14ac:dyDescent="0.25">
      <c r="A933" s="1">
        <f t="shared" si="115"/>
        <v>0.93100000000000072</v>
      </c>
      <c r="B933" s="5">
        <f t="shared" si="116"/>
        <v>0.86658473889424259</v>
      </c>
      <c r="C933" s="5">
        <f t="shared" si="117"/>
        <v>0.30145864224780261</v>
      </c>
      <c r="D933" s="1">
        <f t="shared" si="118"/>
        <v>4.2146976020684714E-2</v>
      </c>
      <c r="E933" s="5">
        <f t="shared" si="112"/>
        <v>-0.34932344969296347</v>
      </c>
      <c r="F933" s="5">
        <f t="shared" si="119"/>
        <v>-3.4932344969296345</v>
      </c>
      <c r="G933" s="5">
        <f t="shared" si="113"/>
        <v>0.29796540775087299</v>
      </c>
      <c r="H933" s="5">
        <f t="shared" si="114"/>
        <v>0.86688445091924193</v>
      </c>
      <c r="I933" s="2"/>
      <c r="J933" s="2"/>
      <c r="K933" s="2"/>
    </row>
    <row r="934" spans="1:11" x14ac:dyDescent="0.25">
      <c r="A934" s="1">
        <f t="shared" si="115"/>
        <v>0.93200000000000072</v>
      </c>
      <c r="B934" s="5">
        <f t="shared" si="116"/>
        <v>0.86688445091924193</v>
      </c>
      <c r="C934" s="5">
        <f t="shared" si="117"/>
        <v>0.29796540775087299</v>
      </c>
      <c r="D934" s="1">
        <f t="shared" si="118"/>
        <v>4.1497208534486019E-2</v>
      </c>
      <c r="E934" s="5">
        <f t="shared" si="112"/>
        <v>-0.35009062141792724</v>
      </c>
      <c r="F934" s="5">
        <f t="shared" si="119"/>
        <v>-3.5009062141792722</v>
      </c>
      <c r="G934" s="5">
        <f t="shared" si="113"/>
        <v>0.29446450153669373</v>
      </c>
      <c r="H934" s="5">
        <f t="shared" si="114"/>
        <v>0.86718066587388576</v>
      </c>
      <c r="I934" s="2"/>
      <c r="J934" s="2"/>
      <c r="K934" s="2"/>
    </row>
    <row r="935" spans="1:11" x14ac:dyDescent="0.25">
      <c r="A935" s="1">
        <f t="shared" si="115"/>
        <v>0.93300000000000072</v>
      </c>
      <c r="B935" s="5">
        <f t="shared" si="116"/>
        <v>0.86718066587388576</v>
      </c>
      <c r="C935" s="5">
        <f t="shared" si="117"/>
        <v>0.29446450153669373</v>
      </c>
      <c r="D935" s="1">
        <f t="shared" si="118"/>
        <v>4.0847027361065436E-2</v>
      </c>
      <c r="E935" s="5">
        <f t="shared" si="112"/>
        <v>-0.35085659478986664</v>
      </c>
      <c r="F935" s="5">
        <f t="shared" si="119"/>
        <v>-3.5085659478986662</v>
      </c>
      <c r="G935" s="5">
        <f t="shared" si="113"/>
        <v>0.29095593558879507</v>
      </c>
      <c r="H935" s="5">
        <f t="shared" si="114"/>
        <v>0.86747337609244846</v>
      </c>
      <c r="I935" s="2"/>
      <c r="J935" s="2"/>
      <c r="K935" s="2"/>
    </row>
    <row r="936" spans="1:11" x14ac:dyDescent="0.25">
      <c r="A936" s="1">
        <f t="shared" si="115"/>
        <v>0.93400000000000072</v>
      </c>
      <c r="B936" s="5">
        <f t="shared" si="116"/>
        <v>0.86747337609244846</v>
      </c>
      <c r="C936" s="5">
        <f t="shared" si="117"/>
        <v>0.29095593558879507</v>
      </c>
      <c r="D936" s="1">
        <f t="shared" si="118"/>
        <v>4.0196438982103282E-2</v>
      </c>
      <c r="E936" s="5">
        <f t="shared" si="112"/>
        <v>-0.35162135993744253</v>
      </c>
      <c r="F936" s="5">
        <f t="shared" si="119"/>
        <v>-3.5162135993744252</v>
      </c>
      <c r="G936" s="5">
        <f t="shared" si="113"/>
        <v>0.28743972198942064</v>
      </c>
      <c r="H936" s="5">
        <f t="shared" si="114"/>
        <v>0.86776257392123757</v>
      </c>
      <c r="I936" s="2"/>
      <c r="J936" s="2"/>
      <c r="K936" s="2"/>
    </row>
    <row r="937" spans="1:11" x14ac:dyDescent="0.25">
      <c r="A937" s="1">
        <f t="shared" si="115"/>
        <v>0.93500000000000072</v>
      </c>
      <c r="B937" s="5">
        <f t="shared" si="116"/>
        <v>0.86776257392123757</v>
      </c>
      <c r="C937" s="5">
        <f t="shared" si="117"/>
        <v>0.28743972198942064</v>
      </c>
      <c r="D937" s="1">
        <f t="shared" si="118"/>
        <v>3.9545449883339585E-2</v>
      </c>
      <c r="E937" s="5">
        <f t="shared" si="112"/>
        <v>-0.35238490699116443</v>
      </c>
      <c r="F937" s="5">
        <f t="shared" si="119"/>
        <v>-3.5238490699116443</v>
      </c>
      <c r="G937" s="5">
        <f t="shared" si="113"/>
        <v>0.28391587291950898</v>
      </c>
      <c r="H937" s="5">
        <f t="shared" si="114"/>
        <v>0.86804825171869204</v>
      </c>
      <c r="I937" s="2"/>
      <c r="J937" s="2"/>
      <c r="K937" s="2"/>
    </row>
    <row r="938" spans="1:11" x14ac:dyDescent="0.25">
      <c r="A938" s="1">
        <f t="shared" si="115"/>
        <v>0.93600000000000072</v>
      </c>
      <c r="B938" s="5">
        <f t="shared" si="116"/>
        <v>0.86804825171869204</v>
      </c>
      <c r="C938" s="5">
        <f t="shared" si="117"/>
        <v>0.28391587291950898</v>
      </c>
      <c r="D938" s="1">
        <f t="shared" si="118"/>
        <v>3.8894066554508992E-2</v>
      </c>
      <c r="E938" s="5">
        <f t="shared" si="112"/>
        <v>-0.35314722608350002</v>
      </c>
      <c r="F938" s="5">
        <f t="shared" si="119"/>
        <v>-3.5314722608350002</v>
      </c>
      <c r="G938" s="5">
        <f t="shared" si="113"/>
        <v>0.28038440065867398</v>
      </c>
      <c r="H938" s="5">
        <f t="shared" si="114"/>
        <v>0.86833040185548116</v>
      </c>
      <c r="I938" s="2"/>
      <c r="J938" s="2"/>
      <c r="K938" s="2"/>
    </row>
    <row r="939" spans="1:11" x14ac:dyDescent="0.25">
      <c r="A939" s="1">
        <f t="shared" si="115"/>
        <v>0.93700000000000072</v>
      </c>
      <c r="B939" s="5">
        <f t="shared" si="116"/>
        <v>0.86833040185548116</v>
      </c>
      <c r="C939" s="5">
        <f t="shared" si="117"/>
        <v>0.28038440065867398</v>
      </c>
      <c r="D939" s="1">
        <f t="shared" si="118"/>
        <v>3.8242295489276053E-2</v>
      </c>
      <c r="E939" s="5">
        <f t="shared" si="112"/>
        <v>-0.35390830734898387</v>
      </c>
      <c r="F939" s="5">
        <f t="shared" si="119"/>
        <v>-3.5390830734898384</v>
      </c>
      <c r="G939" s="5">
        <f t="shared" si="113"/>
        <v>0.27684531758518416</v>
      </c>
      <c r="H939" s="5">
        <f t="shared" si="114"/>
        <v>0.86860901671460311</v>
      </c>
      <c r="I939" s="2"/>
      <c r="J939" s="2"/>
      <c r="K939" s="2"/>
    </row>
    <row r="940" spans="1:11" x14ac:dyDescent="0.25">
      <c r="A940" s="1">
        <f t="shared" si="115"/>
        <v>0.93800000000000072</v>
      </c>
      <c r="B940" s="5">
        <f t="shared" si="116"/>
        <v>0.86860901671460311</v>
      </c>
      <c r="C940" s="5">
        <f t="shared" si="117"/>
        <v>0.27684531758518416</v>
      </c>
      <c r="D940" s="1">
        <f t="shared" si="118"/>
        <v>3.7590143185170947E-2</v>
      </c>
      <c r="E940" s="5">
        <f t="shared" si="112"/>
        <v>-0.35466814092432636</v>
      </c>
      <c r="F940" s="5">
        <f t="shared" si="119"/>
        <v>-3.5466814092432632</v>
      </c>
      <c r="G940" s="5">
        <f t="shared" si="113"/>
        <v>0.27329863617594091</v>
      </c>
      <c r="H940" s="5">
        <f t="shared" si="114"/>
        <v>0.8688840886914837</v>
      </c>
      <c r="I940" s="2"/>
      <c r="J940" s="2"/>
      <c r="K940" s="2"/>
    </row>
    <row r="941" spans="1:11" x14ac:dyDescent="0.25">
      <c r="A941" s="1">
        <f t="shared" si="115"/>
        <v>0.93900000000000072</v>
      </c>
      <c r="B941" s="5">
        <f t="shared" si="116"/>
        <v>0.8688840886914837</v>
      </c>
      <c r="C941" s="5">
        <f t="shared" si="117"/>
        <v>0.27329863617594091</v>
      </c>
      <c r="D941" s="1">
        <f t="shared" si="118"/>
        <v>3.6937616143524366E-2</v>
      </c>
      <c r="E941" s="5">
        <f t="shared" si="112"/>
        <v>-0.35542671694852301</v>
      </c>
      <c r="F941" s="5">
        <f t="shared" si="119"/>
        <v>-3.5542671694852301</v>
      </c>
      <c r="G941" s="5">
        <f t="shared" si="113"/>
        <v>0.26974436900645571</v>
      </c>
      <c r="H941" s="5">
        <f t="shared" si="114"/>
        <v>0.86915561019407495</v>
      </c>
      <c r="I941" s="2"/>
      <c r="J941" s="2"/>
      <c r="K941" s="2"/>
    </row>
    <row r="942" spans="1:11" x14ac:dyDescent="0.25">
      <c r="A942" s="1">
        <f t="shared" si="115"/>
        <v>0.94000000000000072</v>
      </c>
      <c r="B942" s="5">
        <f t="shared" si="116"/>
        <v>0.86915561019407495</v>
      </c>
      <c r="C942" s="5">
        <f t="shared" si="117"/>
        <v>0.26974436900645571</v>
      </c>
      <c r="D942" s="1">
        <f t="shared" si="118"/>
        <v>3.6284720869402751E-2</v>
      </c>
      <c r="E942" s="5">
        <f t="shared" si="112"/>
        <v>-0.35618402556296325</v>
      </c>
      <c r="F942" s="5">
        <f t="shared" si="119"/>
        <v>-3.5618402556296322</v>
      </c>
      <c r="G942" s="5">
        <f t="shared" si="113"/>
        <v>0.2661825287508261</v>
      </c>
      <c r="H942" s="5">
        <f t="shared" si="114"/>
        <v>0.86942357364295364</v>
      </c>
      <c r="I942" s="2"/>
      <c r="J942" s="2"/>
      <c r="K942" s="2"/>
    </row>
    <row r="943" spans="1:11" x14ac:dyDescent="0.25">
      <c r="A943" s="1">
        <f t="shared" si="115"/>
        <v>0.94100000000000072</v>
      </c>
      <c r="B943" s="5">
        <f t="shared" si="116"/>
        <v>0.86942357364295364</v>
      </c>
      <c r="C943" s="5">
        <f t="shared" si="117"/>
        <v>0.2661825287508261</v>
      </c>
      <c r="D943" s="1">
        <f t="shared" si="118"/>
        <v>3.5631463871543388E-2</v>
      </c>
      <c r="E943" s="5">
        <f t="shared" si="112"/>
        <v>-0.3569400569115399</v>
      </c>
      <c r="F943" s="5">
        <f t="shared" si="119"/>
        <v>-3.5694005691153987</v>
      </c>
      <c r="G943" s="5">
        <f t="shared" si="113"/>
        <v>0.26261312818171068</v>
      </c>
      <c r="H943" s="5">
        <f t="shared" si="114"/>
        <v>0.86968797147141996</v>
      </c>
      <c r="I943" s="2"/>
      <c r="J943" s="2"/>
      <c r="K943" s="2"/>
    </row>
    <row r="944" spans="1:11" x14ac:dyDescent="0.25">
      <c r="A944" s="1">
        <f t="shared" si="115"/>
        <v>0.94200000000000073</v>
      </c>
      <c r="B944" s="5">
        <f t="shared" si="116"/>
        <v>0.86968797147141996</v>
      </c>
      <c r="C944" s="5">
        <f t="shared" si="117"/>
        <v>0.26261312818171068</v>
      </c>
      <c r="D944" s="1">
        <f t="shared" si="118"/>
        <v>3.497785166228988E-2</v>
      </c>
      <c r="E944" s="5">
        <f t="shared" si="112"/>
        <v>-0.35769480114075763</v>
      </c>
      <c r="F944" s="5">
        <f t="shared" si="119"/>
        <v>-3.576948011407576</v>
      </c>
      <c r="G944" s="5">
        <f t="shared" si="113"/>
        <v>0.25903618017030311</v>
      </c>
      <c r="H944" s="5">
        <f t="shared" si="114"/>
        <v>0.86994879612559595</v>
      </c>
      <c r="I944" s="2"/>
      <c r="J944" s="2"/>
      <c r="K944" s="2"/>
    </row>
    <row r="945" spans="1:11" x14ac:dyDescent="0.25">
      <c r="A945" s="1">
        <f t="shared" si="115"/>
        <v>0.94300000000000073</v>
      </c>
      <c r="B945" s="5">
        <f t="shared" si="116"/>
        <v>0.86994879612559595</v>
      </c>
      <c r="C945" s="5">
        <f t="shared" si="117"/>
        <v>0.25903618017030311</v>
      </c>
      <c r="D945" s="1">
        <f t="shared" si="118"/>
        <v>3.4323890757526648E-2</v>
      </c>
      <c r="E945" s="5">
        <f t="shared" si="112"/>
        <v>-0.35844824839984307</v>
      </c>
      <c r="F945" s="5">
        <f t="shared" si="119"/>
        <v>-3.5844824839984306</v>
      </c>
      <c r="G945" s="5">
        <f t="shared" si="113"/>
        <v>0.25545169768630466</v>
      </c>
      <c r="H945" s="5">
        <f t="shared" si="114"/>
        <v>0.87020604006452429</v>
      </c>
      <c r="I945" s="2"/>
      <c r="J945" s="2"/>
      <c r="K945" s="2"/>
    </row>
    <row r="946" spans="1:11" x14ac:dyDescent="0.25">
      <c r="A946" s="1">
        <f t="shared" si="115"/>
        <v>0.94400000000000073</v>
      </c>
      <c r="B946" s="5">
        <f t="shared" si="116"/>
        <v>0.87020604006452429</v>
      </c>
      <c r="C946" s="5">
        <f t="shared" si="117"/>
        <v>0.25545169768630466</v>
      </c>
      <c r="D946" s="1">
        <f t="shared" si="118"/>
        <v>3.366958767661439E-2</v>
      </c>
      <c r="E946" s="5">
        <f t="shared" si="112"/>
        <v>-0.35920038884085309</v>
      </c>
      <c r="F946" s="5">
        <f t="shared" si="119"/>
        <v>-3.5920038884085308</v>
      </c>
      <c r="G946" s="5">
        <f t="shared" si="113"/>
        <v>0.25185969379789613</v>
      </c>
      <c r="H946" s="5">
        <f t="shared" si="114"/>
        <v>0.87045969576026638</v>
      </c>
      <c r="I946" s="2"/>
      <c r="J946" s="2"/>
      <c r="K946" s="2"/>
    </row>
    <row r="947" spans="1:11" x14ac:dyDescent="0.25">
      <c r="A947" s="1">
        <f t="shared" si="115"/>
        <v>0.94500000000000073</v>
      </c>
      <c r="B947" s="5">
        <f t="shared" si="116"/>
        <v>0.87045969576026638</v>
      </c>
      <c r="C947" s="5">
        <f t="shared" si="117"/>
        <v>0.25185969379789613</v>
      </c>
      <c r="D947" s="1">
        <f t="shared" si="118"/>
        <v>3.3014948942324956E-2</v>
      </c>
      <c r="E947" s="5">
        <f t="shared" si="112"/>
        <v>-0.35995121261878438</v>
      </c>
      <c r="F947" s="5">
        <f t="shared" si="119"/>
        <v>-3.5995121261878436</v>
      </c>
      <c r="G947" s="5">
        <f t="shared" si="113"/>
        <v>0.2482601816717083</v>
      </c>
      <c r="H947" s="5">
        <f t="shared" si="114"/>
        <v>0.87070975569800113</v>
      </c>
      <c r="I947" s="2"/>
      <c r="J947" s="2"/>
      <c r="K947" s="2"/>
    </row>
    <row r="948" spans="1:11" x14ac:dyDescent="0.25">
      <c r="A948" s="1">
        <f t="shared" si="115"/>
        <v>0.94600000000000073</v>
      </c>
      <c r="B948" s="5">
        <f t="shared" si="116"/>
        <v>0.87070975569800113</v>
      </c>
      <c r="C948" s="5">
        <f t="shared" si="117"/>
        <v>0.2482601816717083</v>
      </c>
      <c r="D948" s="1">
        <f t="shared" si="118"/>
        <v>3.2359981080776347E-2</v>
      </c>
      <c r="E948" s="5">
        <f t="shared" si="112"/>
        <v>-0.36070070989168268</v>
      </c>
      <c r="F948" s="5">
        <f t="shared" si="119"/>
        <v>-3.6070070989168266</v>
      </c>
      <c r="G948" s="5">
        <f t="shared" si="113"/>
        <v>0.24465317457279148</v>
      </c>
      <c r="H948" s="5">
        <f t="shared" si="114"/>
        <v>0.87095621237612342</v>
      </c>
      <c r="I948" s="2"/>
      <c r="J948" s="2"/>
      <c r="K948" s="2"/>
    </row>
    <row r="949" spans="1:11" x14ac:dyDescent="0.25">
      <c r="A949" s="1">
        <f t="shared" si="115"/>
        <v>0.94700000000000073</v>
      </c>
      <c r="B949" s="5">
        <f t="shared" si="116"/>
        <v>0.87095621237612342</v>
      </c>
      <c r="C949" s="5">
        <f t="shared" si="117"/>
        <v>0.24465317457279148</v>
      </c>
      <c r="D949" s="1">
        <f t="shared" si="118"/>
        <v>3.1704690621367528E-2</v>
      </c>
      <c r="E949" s="5">
        <f t="shared" si="112"/>
        <v>-0.361448870820752</v>
      </c>
      <c r="F949" s="5">
        <f t="shared" si="119"/>
        <v>-3.6144887082075199</v>
      </c>
      <c r="G949" s="5">
        <f t="shared" si="113"/>
        <v>0.24103868586458396</v>
      </c>
      <c r="H949" s="5">
        <f t="shared" si="114"/>
        <v>0.87119905830634214</v>
      </c>
      <c r="I949" s="2"/>
      <c r="J949" s="2"/>
      <c r="K949" s="2"/>
    </row>
    <row r="950" spans="1:11" x14ac:dyDescent="0.25">
      <c r="A950" s="1">
        <f t="shared" si="115"/>
        <v>0.94800000000000073</v>
      </c>
      <c r="B950" s="5">
        <f t="shared" si="116"/>
        <v>0.87119905830634214</v>
      </c>
      <c r="C950" s="5">
        <f t="shared" si="117"/>
        <v>0.24103868586458396</v>
      </c>
      <c r="D950" s="1">
        <f t="shared" si="118"/>
        <v>3.104908409671377E-2</v>
      </c>
      <c r="E950" s="5">
        <f t="shared" si="112"/>
        <v>-0.36219568557046311</v>
      </c>
      <c r="F950" s="5">
        <f t="shared" si="119"/>
        <v>-3.6219568557046311</v>
      </c>
      <c r="G950" s="5">
        <f t="shared" si="113"/>
        <v>0.23741672900887933</v>
      </c>
      <c r="H950" s="5">
        <f t="shared" si="114"/>
        <v>0.87143828601377893</v>
      </c>
      <c r="I950" s="2"/>
      <c r="J950" s="2"/>
      <c r="K950" s="2"/>
    </row>
    <row r="951" spans="1:11" x14ac:dyDescent="0.25">
      <c r="A951" s="1">
        <f t="shared" si="115"/>
        <v>0.94900000000000073</v>
      </c>
      <c r="B951" s="5">
        <f t="shared" si="116"/>
        <v>0.87143828601377893</v>
      </c>
      <c r="C951" s="5">
        <f t="shared" si="117"/>
        <v>0.23741672900887933</v>
      </c>
      <c r="D951" s="1">
        <f t="shared" si="118"/>
        <v>3.0393168042580996E-2</v>
      </c>
      <c r="E951" s="5">
        <f t="shared" si="112"/>
        <v>-0.36294114430866392</v>
      </c>
      <c r="F951" s="5">
        <f t="shared" si="119"/>
        <v>-3.6294114430866391</v>
      </c>
      <c r="G951" s="5">
        <f t="shared" si="113"/>
        <v>0.23378731756579268</v>
      </c>
      <c r="H951" s="5">
        <f t="shared" si="114"/>
        <v>0.87167388803706625</v>
      </c>
      <c r="I951" s="2"/>
      <c r="J951" s="2"/>
      <c r="K951" s="2"/>
    </row>
    <row r="952" spans="1:11" x14ac:dyDescent="0.25">
      <c r="A952" s="1">
        <f t="shared" si="115"/>
        <v>0.95000000000000073</v>
      </c>
      <c r="B952" s="5">
        <f t="shared" si="116"/>
        <v>0.87167388803706625</v>
      </c>
      <c r="C952" s="5">
        <f t="shared" si="117"/>
        <v>0.23378731756579268</v>
      </c>
      <c r="D952" s="1">
        <f t="shared" si="118"/>
        <v>2.9736948997820662E-2</v>
      </c>
      <c r="E952" s="5">
        <f t="shared" si="112"/>
        <v>-0.36368523720668816</v>
      </c>
      <c r="F952" s="5">
        <f t="shared" si="119"/>
        <v>-3.6368523720668815</v>
      </c>
      <c r="G952" s="5">
        <f t="shared" si="113"/>
        <v>0.23015046519372581</v>
      </c>
      <c r="H952" s="5">
        <f t="shared" si="114"/>
        <v>0.87190585692844602</v>
      </c>
      <c r="I952" s="2"/>
      <c r="J952" s="2"/>
      <c r="K952" s="2"/>
    </row>
    <row r="953" spans="1:11" x14ac:dyDescent="0.25">
      <c r="A953" s="1">
        <f t="shared" si="115"/>
        <v>0.95100000000000073</v>
      </c>
      <c r="B953" s="5">
        <f t="shared" si="116"/>
        <v>0.87190585692844602</v>
      </c>
      <c r="C953" s="5">
        <f t="shared" si="117"/>
        <v>0.23015046519372581</v>
      </c>
      <c r="D953" s="1">
        <f t="shared" si="118"/>
        <v>2.9080433504305038E-2</v>
      </c>
      <c r="E953" s="5">
        <f t="shared" si="112"/>
        <v>-0.36442795443946435</v>
      </c>
      <c r="F953" s="5">
        <f t="shared" si="119"/>
        <v>-3.6442795443946432</v>
      </c>
      <c r="G953" s="5">
        <f t="shared" si="113"/>
        <v>0.22650618564933117</v>
      </c>
      <c r="H953" s="5">
        <f t="shared" si="114"/>
        <v>0.87213418525386754</v>
      </c>
      <c r="I953" s="2"/>
      <c r="J953" s="2"/>
      <c r="K953" s="2"/>
    </row>
    <row r="954" spans="1:11" x14ac:dyDescent="0.25">
      <c r="A954" s="1">
        <f t="shared" si="115"/>
        <v>0.95200000000000073</v>
      </c>
      <c r="B954" s="5">
        <f t="shared" si="116"/>
        <v>0.87213418525386754</v>
      </c>
      <c r="C954" s="5">
        <f t="shared" si="117"/>
        <v>0.22650618564933117</v>
      </c>
      <c r="D954" s="1">
        <f t="shared" si="118"/>
        <v>2.8423628106861595E-2</v>
      </c>
      <c r="E954" s="5">
        <f t="shared" si="112"/>
        <v>-0.36516928618562544</v>
      </c>
      <c r="F954" s="5">
        <f t="shared" si="119"/>
        <v>-3.6516928618562541</v>
      </c>
      <c r="G954" s="5">
        <f t="shared" si="113"/>
        <v>0.22285449278747491</v>
      </c>
      <c r="H954" s="5">
        <f t="shared" si="114"/>
        <v>0.87235886559308595</v>
      </c>
      <c r="I954" s="2"/>
      <c r="J954" s="2"/>
      <c r="K954" s="2"/>
    </row>
    <row r="955" spans="1:11" x14ac:dyDescent="0.25">
      <c r="A955" s="1">
        <f t="shared" si="115"/>
        <v>0.95300000000000074</v>
      </c>
      <c r="B955" s="5">
        <f t="shared" si="116"/>
        <v>0.87235886559308595</v>
      </c>
      <c r="C955" s="5">
        <f t="shared" si="117"/>
        <v>0.22285449278747491</v>
      </c>
      <c r="D955" s="1">
        <f t="shared" si="118"/>
        <v>2.7766539353207869E-2</v>
      </c>
      <c r="E955" s="5">
        <f t="shared" si="112"/>
        <v>-0.36590922262761821</v>
      </c>
      <c r="F955" s="5">
        <f t="shared" si="119"/>
        <v>-3.659092226276182</v>
      </c>
      <c r="G955" s="5">
        <f t="shared" si="113"/>
        <v>0.21919540056119871</v>
      </c>
      <c r="H955" s="5">
        <f t="shared" si="114"/>
        <v>0.87257989053976026</v>
      </c>
      <c r="I955" s="2"/>
      <c r="J955" s="2"/>
      <c r="K955" s="2"/>
    </row>
    <row r="956" spans="1:11" x14ac:dyDescent="0.25">
      <c r="A956" s="1">
        <f t="shared" si="115"/>
        <v>0.95400000000000074</v>
      </c>
      <c r="B956" s="5">
        <f t="shared" si="116"/>
        <v>0.87257989053976026</v>
      </c>
      <c r="C956" s="5">
        <f t="shared" si="117"/>
        <v>0.21919540056119871</v>
      </c>
      <c r="D956" s="1">
        <f t="shared" si="118"/>
        <v>2.7109173793886106E-2</v>
      </c>
      <c r="E956" s="5">
        <f t="shared" si="112"/>
        <v>-0.36664775395181204</v>
      </c>
      <c r="F956" s="5">
        <f t="shared" si="119"/>
        <v>-3.6664775395181204</v>
      </c>
      <c r="G956" s="5">
        <f t="shared" si="113"/>
        <v>0.21552892302168059</v>
      </c>
      <c r="H956" s="5">
        <f t="shared" si="114"/>
        <v>0.87279725270155173</v>
      </c>
      <c r="I956" s="2"/>
      <c r="J956" s="2"/>
      <c r="K956" s="2"/>
    </row>
    <row r="957" spans="1:11" x14ac:dyDescent="0.25">
      <c r="A957" s="1">
        <f t="shared" si="115"/>
        <v>0.95500000000000074</v>
      </c>
      <c r="B957" s="5">
        <f t="shared" si="116"/>
        <v>0.87279725270155173</v>
      </c>
      <c r="C957" s="5">
        <f t="shared" si="117"/>
        <v>0.21552892302168059</v>
      </c>
      <c r="D957" s="1">
        <f t="shared" si="118"/>
        <v>2.6451537982198303E-2</v>
      </c>
      <c r="E957" s="5">
        <f t="shared" si="112"/>
        <v>-0.36738487034860839</v>
      </c>
      <c r="F957" s="5">
        <f t="shared" si="119"/>
        <v>-3.6738487034860836</v>
      </c>
      <c r="G957" s="5">
        <f t="shared" si="113"/>
        <v>0.2118550743181945</v>
      </c>
      <c r="H957" s="5">
        <f t="shared" si="114"/>
        <v>0.87301094470022167</v>
      </c>
      <c r="I957" s="2"/>
      <c r="J957" s="2"/>
      <c r="K957" s="2"/>
    </row>
    <row r="958" spans="1:11" x14ac:dyDescent="0.25">
      <c r="A958" s="1">
        <f t="shared" si="115"/>
        <v>0.95600000000000074</v>
      </c>
      <c r="B958" s="5">
        <f t="shared" si="116"/>
        <v>0.87301094470022167</v>
      </c>
      <c r="C958" s="5">
        <f t="shared" si="117"/>
        <v>0.2118550743181945</v>
      </c>
      <c r="D958" s="1">
        <f t="shared" si="118"/>
        <v>2.5793638474140335E-2</v>
      </c>
      <c r="E958" s="5">
        <f t="shared" si="112"/>
        <v>-0.36812056201255045</v>
      </c>
      <c r="F958" s="5">
        <f t="shared" si="119"/>
        <v>-3.6812056201255041</v>
      </c>
      <c r="G958" s="5">
        <f t="shared" si="113"/>
        <v>0.208173868698069</v>
      </c>
      <c r="H958" s="5">
        <f t="shared" si="114"/>
        <v>0.87322095917172982</v>
      </c>
      <c r="I958" s="2"/>
      <c r="J958" s="2"/>
      <c r="K958" s="2"/>
    </row>
    <row r="959" spans="1:11" x14ac:dyDescent="0.25">
      <c r="A959" s="1">
        <f t="shared" si="115"/>
        <v>0.95700000000000074</v>
      </c>
      <c r="B959" s="5">
        <f t="shared" si="116"/>
        <v>0.87322095917172982</v>
      </c>
      <c r="C959" s="5">
        <f t="shared" si="117"/>
        <v>0.208173868698069</v>
      </c>
      <c r="D959" s="1">
        <f t="shared" si="118"/>
        <v>2.5135481828336973E-2</v>
      </c>
      <c r="E959" s="5">
        <f t="shared" si="112"/>
        <v>-0.36885481914243179</v>
      </c>
      <c r="F959" s="5">
        <f t="shared" si="119"/>
        <v>-3.6885481914243177</v>
      </c>
      <c r="G959" s="5">
        <f t="shared" si="113"/>
        <v>0.2044853205066447</v>
      </c>
      <c r="H959" s="5">
        <f t="shared" si="114"/>
        <v>0.87342728876633213</v>
      </c>
      <c r="I959" s="2"/>
      <c r="J959" s="2"/>
      <c r="K959" s="2"/>
    </row>
    <row r="960" spans="1:11" x14ac:dyDescent="0.25">
      <c r="A960" s="1">
        <f t="shared" si="115"/>
        <v>0.95800000000000074</v>
      </c>
      <c r="B960" s="5">
        <f t="shared" si="116"/>
        <v>0.87342728876633213</v>
      </c>
      <c r="C960" s="5">
        <f t="shared" si="117"/>
        <v>0.2044853205066447</v>
      </c>
      <c r="D960" s="1">
        <f t="shared" si="118"/>
        <v>2.4477074605976399E-2</v>
      </c>
      <c r="E960" s="5">
        <f t="shared" si="112"/>
        <v>-0.36958763194140631</v>
      </c>
      <c r="F960" s="5">
        <f t="shared" si="119"/>
        <v>-3.6958763194140629</v>
      </c>
      <c r="G960" s="5">
        <f t="shared" si="113"/>
        <v>0.20078944418723063</v>
      </c>
      <c r="H960" s="5">
        <f t="shared" si="114"/>
        <v>0.87362992614867907</v>
      </c>
      <c r="I960" s="2"/>
      <c r="J960" s="2"/>
      <c r="K960" s="2"/>
    </row>
    <row r="961" spans="1:11" x14ac:dyDescent="0.25">
      <c r="A961" s="1">
        <f t="shared" si="115"/>
        <v>0.95900000000000074</v>
      </c>
      <c r="B961" s="5">
        <f t="shared" si="116"/>
        <v>0.87362992614867907</v>
      </c>
      <c r="C961" s="5">
        <f t="shared" si="117"/>
        <v>0.20078944418723063</v>
      </c>
      <c r="D961" s="1">
        <f t="shared" si="118"/>
        <v>2.3818423370744815E-2</v>
      </c>
      <c r="E961" s="5">
        <f t="shared" si="112"/>
        <v>-0.37031899061709694</v>
      </c>
      <c r="F961" s="5">
        <f t="shared" si="119"/>
        <v>-3.7031899061709694</v>
      </c>
      <c r="G961" s="5">
        <f t="shared" si="113"/>
        <v>0.19708625428105966</v>
      </c>
      <c r="H961" s="5">
        <f t="shared" si="114"/>
        <v>0.87382886399791326</v>
      </c>
      <c r="I961" s="2"/>
      <c r="J961" s="2"/>
      <c r="K961" s="2"/>
    </row>
    <row r="962" spans="1:11" x14ac:dyDescent="0.25">
      <c r="A962" s="1">
        <f t="shared" si="115"/>
        <v>0.96000000000000074</v>
      </c>
      <c r="B962" s="5">
        <f t="shared" si="116"/>
        <v>0.87382886399791326</v>
      </c>
      <c r="C962" s="5">
        <f t="shared" si="117"/>
        <v>0.19708625428105966</v>
      </c>
      <c r="D962" s="1">
        <f t="shared" si="118"/>
        <v>2.3159534688760978E-2</v>
      </c>
      <c r="E962" s="5">
        <f t="shared" ref="E962:E1002" si="120">$K$10*SIN(2*3.141592654*A962/$K$8)-$K$6*C962-$K$4*B962</f>
        <v>-0.37104888538170533</v>
      </c>
      <c r="F962" s="5">
        <f t="shared" si="119"/>
        <v>-3.7104888538170533</v>
      </c>
      <c r="G962" s="5">
        <f t="shared" ref="G962:G1002" si="121">C962+F962*$K$14</f>
        <v>0.19337576542724261</v>
      </c>
      <c r="H962" s="5">
        <f t="shared" ref="H962:H1002" si="122">B962+0.5*(C962+G962)*$K$14</f>
        <v>0.87402409500776745</v>
      </c>
      <c r="I962" s="2"/>
      <c r="J962" s="2"/>
      <c r="K962" s="2"/>
    </row>
    <row r="963" spans="1:11" x14ac:dyDescent="0.25">
      <c r="A963" s="1">
        <f t="shared" ref="A963:A1002" si="123">A962+$K$14</f>
        <v>0.96100000000000074</v>
      </c>
      <c r="B963" s="5">
        <f t="shared" ref="B963:B1002" si="124">H962</f>
        <v>0.87402409500776745</v>
      </c>
      <c r="C963" s="5">
        <f t="shared" ref="C963:C1002" si="125">G962</f>
        <v>0.19337576542724261</v>
      </c>
      <c r="D963" s="1">
        <f t="shared" ref="D963:D1002" si="126">$K$10*SIN(2*3.141592654*A963/$K$8)</f>
        <v>2.2500415128510771E-2</v>
      </c>
      <c r="E963" s="5">
        <f t="shared" si="120"/>
        <v>-0.37177730645212081</v>
      </c>
      <c r="F963" s="5">
        <f t="shared" ref="F963:F1026" si="127">E963/$K$2</f>
        <v>-3.7177730645212081</v>
      </c>
      <c r="G963" s="5">
        <f t="shared" si="121"/>
        <v>0.18965799236272141</v>
      </c>
      <c r="H963" s="5">
        <f t="shared" si="122"/>
        <v>0.87421561188666241</v>
      </c>
      <c r="I963" s="2"/>
      <c r="J963" s="2"/>
      <c r="K963" s="2"/>
    </row>
    <row r="964" spans="1:11" x14ac:dyDescent="0.25">
      <c r="A964" s="1">
        <f t="shared" si="123"/>
        <v>0.96200000000000074</v>
      </c>
      <c r="B964" s="5">
        <f t="shared" si="124"/>
        <v>0.87421561188666241</v>
      </c>
      <c r="C964" s="5">
        <f t="shared" si="125"/>
        <v>0.18965799236272141</v>
      </c>
      <c r="D964" s="1">
        <f t="shared" si="126"/>
        <v>2.1841071260781716E-2</v>
      </c>
      <c r="E964" s="5">
        <f t="shared" si="120"/>
        <v>-0.37250424405003002</v>
      </c>
      <c r="F964" s="5">
        <f t="shared" si="127"/>
        <v>-3.7250424405003</v>
      </c>
      <c r="G964" s="5">
        <f t="shared" si="121"/>
        <v>0.18593294992222112</v>
      </c>
      <c r="H964" s="5">
        <f t="shared" si="122"/>
        <v>0.87440340735780486</v>
      </c>
      <c r="I964" s="2"/>
      <c r="J964" s="2"/>
      <c r="K964" s="2"/>
    </row>
    <row r="965" spans="1:11" x14ac:dyDescent="0.25">
      <c r="A965" s="1">
        <f t="shared" si="123"/>
        <v>0.96300000000000074</v>
      </c>
      <c r="B965" s="5">
        <f t="shared" si="124"/>
        <v>0.87440340735780486</v>
      </c>
      <c r="C965" s="5">
        <f t="shared" si="125"/>
        <v>0.18593294992222112</v>
      </c>
      <c r="D965" s="1">
        <f t="shared" si="126"/>
        <v>2.1181509658597449E-2</v>
      </c>
      <c r="E965" s="5">
        <f t="shared" si="120"/>
        <v>-0.37322968840202586</v>
      </c>
      <c r="F965" s="5">
        <f t="shared" si="127"/>
        <v>-3.7322968840202586</v>
      </c>
      <c r="G965" s="5">
        <f t="shared" si="121"/>
        <v>0.18220065303820085</v>
      </c>
      <c r="H965" s="5">
        <f t="shared" si="122"/>
        <v>0.87458747415928506</v>
      </c>
      <c r="I965" s="2"/>
      <c r="J965" s="2"/>
      <c r="K965" s="2"/>
    </row>
    <row r="966" spans="1:11" x14ac:dyDescent="0.25">
      <c r="A966" s="1">
        <f t="shared" si="123"/>
        <v>0.96400000000000075</v>
      </c>
      <c r="B966" s="5">
        <f t="shared" si="124"/>
        <v>0.87458747415928506</v>
      </c>
      <c r="C966" s="5">
        <f t="shared" si="125"/>
        <v>0.18220065303820085</v>
      </c>
      <c r="D966" s="1">
        <f t="shared" si="126"/>
        <v>2.0521736897152226E-2</v>
      </c>
      <c r="E966" s="5">
        <f t="shared" si="120"/>
        <v>-0.37395362973971707</v>
      </c>
      <c r="F966" s="5">
        <f t="shared" si="127"/>
        <v>-3.7395362973971706</v>
      </c>
      <c r="G966" s="5">
        <f t="shared" si="121"/>
        <v>0.17846111674080367</v>
      </c>
      <c r="H966" s="5">
        <f t="shared" si="122"/>
        <v>0.87476780504417462</v>
      </c>
      <c r="I966" s="2"/>
      <c r="J966" s="2"/>
      <c r="K966" s="2"/>
    </row>
    <row r="967" spans="1:11" x14ac:dyDescent="0.25">
      <c r="A967" s="1">
        <f t="shared" si="123"/>
        <v>0.96500000000000075</v>
      </c>
      <c r="B967" s="5">
        <f t="shared" si="124"/>
        <v>0.87476780504417462</v>
      </c>
      <c r="C967" s="5">
        <f t="shared" si="125"/>
        <v>0.17846111674080367</v>
      </c>
      <c r="D967" s="1">
        <f t="shared" si="126"/>
        <v>1.9861759553745344E-2</v>
      </c>
      <c r="E967" s="5">
        <f t="shared" si="120"/>
        <v>-0.37467605829983724</v>
      </c>
      <c r="F967" s="5">
        <f t="shared" si="127"/>
        <v>-3.7467605829983723</v>
      </c>
      <c r="G967" s="5">
        <f t="shared" si="121"/>
        <v>0.17471435615780531</v>
      </c>
      <c r="H967" s="5">
        <f t="shared" si="122"/>
        <v>0.87494439278062397</v>
      </c>
      <c r="I967" s="2"/>
      <c r="J967" s="2"/>
      <c r="K967" s="2"/>
    </row>
    <row r="968" spans="1:11" x14ac:dyDescent="0.25">
      <c r="A968" s="1">
        <f t="shared" si="123"/>
        <v>0.96600000000000075</v>
      </c>
      <c r="B968" s="5">
        <f t="shared" si="124"/>
        <v>0.87494439278062397</v>
      </c>
      <c r="C968" s="5">
        <f t="shared" si="125"/>
        <v>0.17471435615780531</v>
      </c>
      <c r="D968" s="1">
        <f t="shared" si="126"/>
        <v>1.9201584207715595E-2</v>
      </c>
      <c r="E968" s="5">
        <f t="shared" si="120"/>
        <v>-0.37539696432435427</v>
      </c>
      <c r="F968" s="5">
        <f t="shared" si="127"/>
        <v>-3.7539696432435425</v>
      </c>
      <c r="G968" s="5">
        <f t="shared" si="121"/>
        <v>0.17096038651456177</v>
      </c>
      <c r="H968" s="5">
        <f t="shared" si="122"/>
        <v>0.87511723015196019</v>
      </c>
      <c r="I968" s="2"/>
      <c r="J968" s="2"/>
      <c r="K968" s="2"/>
    </row>
    <row r="969" spans="1:11" x14ac:dyDescent="0.25">
      <c r="A969" s="1">
        <f t="shared" si="123"/>
        <v>0.96700000000000075</v>
      </c>
      <c r="B969" s="5">
        <f t="shared" si="124"/>
        <v>0.87511723015196019</v>
      </c>
      <c r="C969" s="5">
        <f t="shared" si="125"/>
        <v>0.17096038651456177</v>
      </c>
      <c r="D969" s="1">
        <f t="shared" si="126"/>
        <v>1.8541217440375568E-2</v>
      </c>
      <c r="E969" s="5">
        <f t="shared" si="120"/>
        <v>-0.37611633806057931</v>
      </c>
      <c r="F969" s="5">
        <f t="shared" si="127"/>
        <v>-3.7611633806057929</v>
      </c>
      <c r="G969" s="5">
        <f t="shared" si="121"/>
        <v>0.16719922313395599</v>
      </c>
      <c r="H969" s="5">
        <f t="shared" si="122"/>
        <v>0.87528630995678447</v>
      </c>
      <c r="I969" s="2"/>
      <c r="J969" s="2"/>
      <c r="K969" s="2"/>
    </row>
    <row r="970" spans="1:11" x14ac:dyDescent="0.25">
      <c r="A970" s="1">
        <f t="shared" si="123"/>
        <v>0.96800000000000075</v>
      </c>
      <c r="B970" s="5">
        <f t="shared" si="124"/>
        <v>0.87528630995678447</v>
      </c>
      <c r="C970" s="5">
        <f t="shared" si="125"/>
        <v>0.16719922313395599</v>
      </c>
      <c r="D970" s="1">
        <f t="shared" si="126"/>
        <v>1.7880665834946415E-2</v>
      </c>
      <c r="E970" s="5">
        <f t="shared" si="120"/>
        <v>-0.37683416976127637</v>
      </c>
      <c r="F970" s="5">
        <f t="shared" si="127"/>
        <v>-3.7683416976127635</v>
      </c>
      <c r="G970" s="5">
        <f t="shared" si="121"/>
        <v>0.16343088143634324</v>
      </c>
      <c r="H970" s="5">
        <f t="shared" si="122"/>
        <v>0.87545162500906959</v>
      </c>
      <c r="I970" s="2"/>
      <c r="J970" s="2"/>
      <c r="K970" s="2"/>
    </row>
    <row r="971" spans="1:11" x14ac:dyDescent="0.25">
      <c r="A971" s="1">
        <f t="shared" si="123"/>
        <v>0.96900000000000075</v>
      </c>
      <c r="B971" s="5">
        <f t="shared" si="124"/>
        <v>0.87545162500906959</v>
      </c>
      <c r="C971" s="5">
        <f t="shared" si="125"/>
        <v>0.16343088143634324</v>
      </c>
      <c r="D971" s="1">
        <f t="shared" si="126"/>
        <v>1.7219935976491678E-2</v>
      </c>
      <c r="E971" s="5">
        <f t="shared" si="120"/>
        <v>-0.37755044968477136</v>
      </c>
      <c r="F971" s="5">
        <f t="shared" si="127"/>
        <v>-3.7755044968477134</v>
      </c>
      <c r="G971" s="5">
        <f t="shared" si="121"/>
        <v>0.15965537693949552</v>
      </c>
      <c r="H971" s="5">
        <f t="shared" si="122"/>
        <v>0.87561316813825751</v>
      </c>
      <c r="I971" s="2"/>
      <c r="J971" s="2"/>
      <c r="K971" s="2"/>
    </row>
    <row r="972" spans="1:11" x14ac:dyDescent="0.25">
      <c r="A972" s="1">
        <f t="shared" si="123"/>
        <v>0.97000000000000075</v>
      </c>
      <c r="B972" s="5">
        <f t="shared" si="124"/>
        <v>0.87561316813825751</v>
      </c>
      <c r="C972" s="5">
        <f t="shared" si="125"/>
        <v>0.15965537693949552</v>
      </c>
      <c r="D972" s="1">
        <f t="shared" si="126"/>
        <v>1.655903445185199E-2</v>
      </c>
      <c r="E972" s="5">
        <f t="shared" si="120"/>
        <v>-0.37826516809506139</v>
      </c>
      <c r="F972" s="5">
        <f t="shared" si="127"/>
        <v>-3.7826516809506137</v>
      </c>
      <c r="G972" s="5">
        <f t="shared" si="121"/>
        <v>0.1558727252585449</v>
      </c>
      <c r="H972" s="5">
        <f t="shared" si="122"/>
        <v>0.87577093218935653</v>
      </c>
      <c r="I972" s="2"/>
      <c r="J972" s="2"/>
      <c r="K972" s="2"/>
    </row>
    <row r="973" spans="1:11" x14ac:dyDescent="0.25">
      <c r="A973" s="1">
        <f t="shared" si="123"/>
        <v>0.97100000000000075</v>
      </c>
      <c r="B973" s="5">
        <f t="shared" si="124"/>
        <v>0.87577093218935653</v>
      </c>
      <c r="C973" s="5">
        <f t="shared" si="125"/>
        <v>0.1558727252585449</v>
      </c>
      <c r="D973" s="1">
        <f t="shared" si="126"/>
        <v>1.589796784957934E-2</v>
      </c>
      <c r="E973" s="5">
        <f t="shared" si="120"/>
        <v>-0.37897831526192388</v>
      </c>
      <c r="F973" s="5">
        <f t="shared" si="127"/>
        <v>-3.7897831526192385</v>
      </c>
      <c r="G973" s="5">
        <f t="shared" si="121"/>
        <v>0.15208294210592566</v>
      </c>
      <c r="H973" s="5">
        <f t="shared" si="122"/>
        <v>0.87592491002303874</v>
      </c>
      <c r="I973" s="2"/>
      <c r="J973" s="2"/>
      <c r="K973" s="2"/>
    </row>
    <row r="974" spans="1:11" x14ac:dyDescent="0.25">
      <c r="A974" s="1">
        <f t="shared" si="123"/>
        <v>0.97200000000000075</v>
      </c>
      <c r="B974" s="5">
        <f t="shared" si="124"/>
        <v>0.87592491002303874</v>
      </c>
      <c r="C974" s="5">
        <f t="shared" si="125"/>
        <v>0.15208294210592566</v>
      </c>
      <c r="D974" s="1">
        <f t="shared" si="126"/>
        <v>1.5236742759871375E-2</v>
      </c>
      <c r="E974" s="5">
        <f t="shared" si="120"/>
        <v>-0.37968988146102572</v>
      </c>
      <c r="F974" s="5">
        <f t="shared" si="127"/>
        <v>-3.7968988146102571</v>
      </c>
      <c r="G974" s="5">
        <f t="shared" si="121"/>
        <v>0.14828604329131539</v>
      </c>
      <c r="H974" s="5">
        <f t="shared" si="122"/>
        <v>0.8760750945157374</v>
      </c>
      <c r="I974" s="2"/>
      <c r="J974" s="2"/>
      <c r="K974" s="2"/>
    </row>
    <row r="975" spans="1:11" x14ac:dyDescent="0.25">
      <c r="A975" s="1">
        <f t="shared" si="123"/>
        <v>0.97300000000000075</v>
      </c>
      <c r="B975" s="5">
        <f t="shared" si="124"/>
        <v>0.8760750945157374</v>
      </c>
      <c r="C975" s="5">
        <f t="shared" si="125"/>
        <v>0.14828604329131539</v>
      </c>
      <c r="D975" s="1">
        <f t="shared" si="126"/>
        <v>1.4575365774505709E-2</v>
      </c>
      <c r="E975" s="5">
        <f t="shared" si="120"/>
        <v>-0.38039985697403272</v>
      </c>
      <c r="F975" s="5">
        <f t="shared" si="127"/>
        <v>-3.8039985697403269</v>
      </c>
      <c r="G975" s="5">
        <f t="shared" si="121"/>
        <v>0.14448204472157508</v>
      </c>
      <c r="H975" s="5">
        <f t="shared" si="122"/>
        <v>0.87622147855974386</v>
      </c>
      <c r="I975" s="2"/>
      <c r="J975" s="2"/>
      <c r="K975" s="2"/>
    </row>
    <row r="976" spans="1:11" x14ac:dyDescent="0.25">
      <c r="A976" s="1">
        <f t="shared" si="123"/>
        <v>0.97400000000000075</v>
      </c>
      <c r="B976" s="5">
        <f t="shared" si="124"/>
        <v>0.87622147855974386</v>
      </c>
      <c r="C976" s="5">
        <f t="shared" si="125"/>
        <v>0.14448204472157508</v>
      </c>
      <c r="D976" s="1">
        <f t="shared" si="126"/>
        <v>1.3913843486774222E-2</v>
      </c>
      <c r="E976" s="5">
        <f t="shared" si="120"/>
        <v>-0.38110823208871841</v>
      </c>
      <c r="F976" s="5">
        <f t="shared" si="127"/>
        <v>-3.8110823208871838</v>
      </c>
      <c r="G976" s="5">
        <f t="shared" si="121"/>
        <v>0.14067096240068791</v>
      </c>
      <c r="H976" s="5">
        <f t="shared" si="122"/>
        <v>0.87636405506330495</v>
      </c>
      <c r="I976" s="2"/>
      <c r="J976" s="2"/>
      <c r="K976" s="2"/>
    </row>
    <row r="977" spans="1:11" x14ac:dyDescent="0.25">
      <c r="A977" s="1">
        <f t="shared" si="123"/>
        <v>0.97500000000000075</v>
      </c>
      <c r="B977" s="5">
        <f t="shared" si="124"/>
        <v>0.87636405506330495</v>
      </c>
      <c r="C977" s="5">
        <f t="shared" si="125"/>
        <v>0.14067096240068791</v>
      </c>
      <c r="D977" s="1">
        <f t="shared" si="126"/>
        <v>1.3252182491417304E-2</v>
      </c>
      <c r="E977" s="5">
        <f t="shared" si="120"/>
        <v>-0.38181499709907341</v>
      </c>
      <c r="F977" s="5">
        <f t="shared" si="127"/>
        <v>-3.8181499709907341</v>
      </c>
      <c r="G977" s="5">
        <f t="shared" si="121"/>
        <v>0.13685281242969718</v>
      </c>
      <c r="H977" s="5">
        <f t="shared" si="122"/>
        <v>0.87650281695072019</v>
      </c>
      <c r="I977" s="2"/>
      <c r="J977" s="2"/>
      <c r="K977" s="2"/>
    </row>
    <row r="978" spans="1:11" x14ac:dyDescent="0.25">
      <c r="A978" s="1">
        <f t="shared" si="123"/>
        <v>0.97600000000000076</v>
      </c>
      <c r="B978" s="5">
        <f t="shared" si="124"/>
        <v>0.87650281695072019</v>
      </c>
      <c r="C978" s="5">
        <f t="shared" si="125"/>
        <v>0.13685281242969718</v>
      </c>
      <c r="D978" s="1">
        <f t="shared" si="126"/>
        <v>1.2590389384558132E-2</v>
      </c>
      <c r="E978" s="5">
        <f t="shared" si="120"/>
        <v>-0.38252014230541442</v>
      </c>
      <c r="F978" s="5">
        <f t="shared" si="127"/>
        <v>-3.825201423054144</v>
      </c>
      <c r="G978" s="5">
        <f t="shared" si="121"/>
        <v>0.13302761100664304</v>
      </c>
      <c r="H978" s="5">
        <f t="shared" si="122"/>
        <v>0.8766377571624383</v>
      </c>
      <c r="I978" s="2"/>
      <c r="J978" s="2"/>
      <c r="K978" s="2"/>
    </row>
    <row r="979" spans="1:11" x14ac:dyDescent="0.25">
      <c r="A979" s="1">
        <f t="shared" si="123"/>
        <v>0.97700000000000076</v>
      </c>
      <c r="B979" s="5">
        <f t="shared" si="124"/>
        <v>0.8766377571624383</v>
      </c>
      <c r="C979" s="5">
        <f t="shared" si="125"/>
        <v>0.13302761100664304</v>
      </c>
      <c r="D979" s="1">
        <f t="shared" si="126"/>
        <v>1.1928470763636911E-2</v>
      </c>
      <c r="E979" s="5">
        <f t="shared" si="120"/>
        <v>-0.38322365801449354</v>
      </c>
      <c r="F979" s="5">
        <f t="shared" si="127"/>
        <v>-3.8322365801449352</v>
      </c>
      <c r="G979" s="5">
        <f t="shared" si="121"/>
        <v>0.12919537442649809</v>
      </c>
      <c r="H979" s="5">
        <f t="shared" si="122"/>
        <v>0.87676886865515491</v>
      </c>
      <c r="I979" s="2"/>
      <c r="J979" s="2"/>
      <c r="K979" s="2"/>
    </row>
    <row r="980" spans="1:11" x14ac:dyDescent="0.25">
      <c r="A980" s="1">
        <f t="shared" si="123"/>
        <v>0.97800000000000076</v>
      </c>
      <c r="B980" s="5">
        <f t="shared" si="124"/>
        <v>0.87676886865515491</v>
      </c>
      <c r="C980" s="5">
        <f t="shared" si="125"/>
        <v>0.12919537442649809</v>
      </c>
      <c r="D980" s="1">
        <f t="shared" si="126"/>
        <v>1.1266433227345092E-2</v>
      </c>
      <c r="E980" s="5">
        <f t="shared" si="120"/>
        <v>-0.38392553453960715</v>
      </c>
      <c r="F980" s="5">
        <f t="shared" si="127"/>
        <v>-3.8392553453960714</v>
      </c>
      <c r="G980" s="5">
        <f t="shared" si="121"/>
        <v>0.12535611908110203</v>
      </c>
      <c r="H980" s="5">
        <f t="shared" si="122"/>
        <v>0.87689614440190866</v>
      </c>
      <c r="I980" s="2"/>
      <c r="J980" s="2"/>
      <c r="K980" s="2"/>
    </row>
    <row r="981" spans="1:11" x14ac:dyDescent="0.25">
      <c r="A981" s="1">
        <f t="shared" si="123"/>
        <v>0.97900000000000076</v>
      </c>
      <c r="B981" s="5">
        <f t="shared" si="124"/>
        <v>0.87689614440190866</v>
      </c>
      <c r="C981" s="5">
        <f t="shared" si="125"/>
        <v>0.12535611908110203</v>
      </c>
      <c r="D981" s="1">
        <f t="shared" si="126"/>
        <v>1.0604283375559605E-2</v>
      </c>
      <c r="E981" s="5">
        <f t="shared" si="120"/>
        <v>-0.38462576220070482</v>
      </c>
      <c r="F981" s="5">
        <f t="shared" si="127"/>
        <v>-3.8462576220070481</v>
      </c>
      <c r="G981" s="5">
        <f t="shared" si="121"/>
        <v>0.12150986145909498</v>
      </c>
      <c r="H981" s="5">
        <f t="shared" si="122"/>
        <v>0.87701957739217873</v>
      </c>
      <c r="I981" s="2"/>
      <c r="J981" s="2"/>
      <c r="K981" s="2"/>
    </row>
    <row r="982" spans="1:11" x14ac:dyDescent="0.25">
      <c r="A982" s="1">
        <f t="shared" si="123"/>
        <v>0.98000000000000076</v>
      </c>
      <c r="B982" s="5">
        <f t="shared" si="124"/>
        <v>0.87701957739217873</v>
      </c>
      <c r="C982" s="5">
        <f t="shared" si="125"/>
        <v>0.12150986145909498</v>
      </c>
      <c r="D982" s="1">
        <f t="shared" si="126"/>
        <v>9.9420278092770577E-3</v>
      </c>
      <c r="E982" s="5">
        <f t="shared" si="120"/>
        <v>-0.38532433132449884</v>
      </c>
      <c r="F982" s="5">
        <f t="shared" si="127"/>
        <v>-3.8532433132449881</v>
      </c>
      <c r="G982" s="5">
        <f t="shared" si="121"/>
        <v>0.11765661814584999</v>
      </c>
      <c r="H982" s="5">
        <f t="shared" si="122"/>
        <v>0.87713916063198116</v>
      </c>
      <c r="I982" s="2"/>
      <c r="J982" s="2"/>
      <c r="K982" s="2"/>
    </row>
    <row r="983" spans="1:11" x14ac:dyDescent="0.25">
      <c r="A983" s="1">
        <f t="shared" si="123"/>
        <v>0.98100000000000076</v>
      </c>
      <c r="B983" s="5">
        <f t="shared" si="124"/>
        <v>0.87713916063198116</v>
      </c>
      <c r="C983" s="5">
        <f t="shared" si="125"/>
        <v>0.11765661814584999</v>
      </c>
      <c r="D983" s="1">
        <f t="shared" si="126"/>
        <v>9.2796731305478299E-3</v>
      </c>
      <c r="E983" s="5">
        <f t="shared" si="120"/>
        <v>-0.38602123224457296</v>
      </c>
      <c r="F983" s="5">
        <f t="shared" si="127"/>
        <v>-3.8602123224457294</v>
      </c>
      <c r="G983" s="5">
        <f t="shared" si="121"/>
        <v>0.11379640582340426</v>
      </c>
      <c r="H983" s="5">
        <f t="shared" si="122"/>
        <v>0.87725488714396582</v>
      </c>
      <c r="I983" s="2"/>
      <c r="J983" s="2"/>
      <c r="K983" s="2"/>
    </row>
    <row r="984" spans="1:11" x14ac:dyDescent="0.25">
      <c r="A984" s="1">
        <f t="shared" si="123"/>
        <v>0.98200000000000076</v>
      </c>
      <c r="B984" s="5">
        <f t="shared" si="124"/>
        <v>0.87725488714396582</v>
      </c>
      <c r="C984" s="5">
        <f t="shared" si="125"/>
        <v>0.11379640582340426</v>
      </c>
      <c r="D984" s="1">
        <f t="shared" si="126"/>
        <v>8.61722594241064E-3</v>
      </c>
      <c r="E984" s="5">
        <f t="shared" si="120"/>
        <v>-0.38671645530149101</v>
      </c>
      <c r="F984" s="5">
        <f t="shared" si="127"/>
        <v>-3.8671645530149101</v>
      </c>
      <c r="G984" s="5">
        <f t="shared" si="121"/>
        <v>0.10992924127038936</v>
      </c>
      <c r="H984" s="5">
        <f t="shared" si="122"/>
        <v>0.87736674996751274</v>
      </c>
      <c r="I984" s="2"/>
      <c r="J984" s="2"/>
      <c r="K984" s="2"/>
    </row>
    <row r="985" spans="1:11" x14ac:dyDescent="0.25">
      <c r="A985" s="1">
        <f t="shared" si="123"/>
        <v>0.98300000000000076</v>
      </c>
      <c r="B985" s="5">
        <f t="shared" si="124"/>
        <v>0.87736674996751274</v>
      </c>
      <c r="C985" s="5">
        <f t="shared" si="125"/>
        <v>0.10992924127038936</v>
      </c>
      <c r="D985" s="1">
        <f t="shared" si="126"/>
        <v>7.9546928488261632E-3</v>
      </c>
      <c r="E985" s="5">
        <f t="shared" si="120"/>
        <v>-0.3874099908429065</v>
      </c>
      <c r="F985" s="5">
        <f t="shared" si="127"/>
        <v>-3.874099908429065</v>
      </c>
      <c r="G985" s="5">
        <f t="shared" si="121"/>
        <v>0.1060551413619603</v>
      </c>
      <c r="H985" s="5">
        <f t="shared" si="122"/>
        <v>0.87747474215882892</v>
      </c>
      <c r="I985" s="2"/>
      <c r="J985" s="2"/>
      <c r="K985" s="2"/>
    </row>
    <row r="986" spans="1:11" x14ac:dyDescent="0.25">
      <c r="A986" s="1">
        <f t="shared" si="123"/>
        <v>0.98400000000000076</v>
      </c>
      <c r="B986" s="5">
        <f t="shared" si="124"/>
        <v>0.87747474215882892</v>
      </c>
      <c r="C986" s="5">
        <f t="shared" si="125"/>
        <v>0.1060551413619603</v>
      </c>
      <c r="D986" s="1">
        <f t="shared" si="126"/>
        <v>7.2920804546115492E-3</v>
      </c>
      <c r="E986" s="5">
        <f t="shared" si="120"/>
        <v>-0.38810182922367126</v>
      </c>
      <c r="F986" s="5">
        <f t="shared" si="127"/>
        <v>-3.8810182922367122</v>
      </c>
      <c r="G986" s="5">
        <f t="shared" si="121"/>
        <v>0.10217412306972359</v>
      </c>
      <c r="H986" s="5">
        <f t="shared" si="122"/>
        <v>0.87757885679104475</v>
      </c>
      <c r="I986" s="2"/>
      <c r="J986" s="2"/>
      <c r="K986" s="2"/>
    </row>
    <row r="987" spans="1:11" x14ac:dyDescent="0.25">
      <c r="A987" s="1">
        <f t="shared" si="123"/>
        <v>0.98500000000000076</v>
      </c>
      <c r="B987" s="5">
        <f t="shared" si="124"/>
        <v>0.87757885679104475</v>
      </c>
      <c r="C987" s="5">
        <f t="shared" si="125"/>
        <v>0.10217412306972359</v>
      </c>
      <c r="D987" s="1">
        <f t="shared" si="126"/>
        <v>6.6293953653745108E-3</v>
      </c>
      <c r="E987" s="5">
        <f t="shared" si="120"/>
        <v>-0.38879196080594425</v>
      </c>
      <c r="F987" s="5">
        <f t="shared" si="127"/>
        <v>-3.8879196080594425</v>
      </c>
      <c r="G987" s="5">
        <f t="shared" si="121"/>
        <v>9.8286203461664154E-2</v>
      </c>
      <c r="H987" s="5">
        <f t="shared" si="122"/>
        <v>0.87767908695431041</v>
      </c>
      <c r="I987" s="2"/>
      <c r="J987" s="2"/>
      <c r="K987" s="2"/>
    </row>
    <row r="988" spans="1:11" x14ac:dyDescent="0.25">
      <c r="A988" s="1">
        <f t="shared" si="123"/>
        <v>0.98600000000000076</v>
      </c>
      <c r="B988" s="5">
        <f t="shared" si="124"/>
        <v>0.87767908695431041</v>
      </c>
      <c r="C988" s="5">
        <f t="shared" si="125"/>
        <v>9.8286203461664154E-2</v>
      </c>
      <c r="D988" s="1">
        <f t="shared" si="126"/>
        <v>5.9666441874475463E-3</v>
      </c>
      <c r="E988" s="5">
        <f t="shared" si="120"/>
        <v>-0.38948037595930046</v>
      </c>
      <c r="F988" s="5">
        <f t="shared" si="127"/>
        <v>-3.8948037595930045</v>
      </c>
      <c r="G988" s="5">
        <f t="shared" si="121"/>
        <v>9.4391399702071152E-2</v>
      </c>
      <c r="H988" s="5">
        <f t="shared" si="122"/>
        <v>0.87777542575589229</v>
      </c>
      <c r="I988" s="2"/>
      <c r="J988" s="2"/>
      <c r="K988" s="2"/>
    </row>
    <row r="989" spans="1:11" x14ac:dyDescent="0.25">
      <c r="A989" s="1">
        <f t="shared" si="123"/>
        <v>0.98700000000000077</v>
      </c>
      <c r="B989" s="5">
        <f t="shared" si="124"/>
        <v>0.87777542575589229</v>
      </c>
      <c r="C989" s="5">
        <f t="shared" si="125"/>
        <v>9.4391399702071152E-2</v>
      </c>
      <c r="D989" s="1">
        <f t="shared" si="126"/>
        <v>5.3038335278216241E-3</v>
      </c>
      <c r="E989" s="5">
        <f t="shared" si="120"/>
        <v>-0.39016706506084026</v>
      </c>
      <c r="F989" s="5">
        <f t="shared" si="127"/>
        <v>-3.9016706506084025</v>
      </c>
      <c r="G989" s="5">
        <f t="shared" si="121"/>
        <v>9.0489729051462756E-2</v>
      </c>
      <c r="H989" s="5">
        <f t="shared" si="122"/>
        <v>0.87786786632026903</v>
      </c>
      <c r="I989" s="2"/>
      <c r="J989" s="2"/>
      <c r="K989" s="2"/>
    </row>
    <row r="990" spans="1:11" x14ac:dyDescent="0.25">
      <c r="A990" s="1">
        <f t="shared" si="123"/>
        <v>0.98800000000000077</v>
      </c>
      <c r="B990" s="5">
        <f t="shared" si="124"/>
        <v>0.87786786632026903</v>
      </c>
      <c r="C990" s="5">
        <f t="shared" si="125"/>
        <v>9.0489729051462756E-2</v>
      </c>
      <c r="D990" s="1">
        <f t="shared" si="126"/>
        <v>4.6409699940812487E-3</v>
      </c>
      <c r="E990" s="5">
        <f t="shared" si="120"/>
        <v>-0.39085201849529716</v>
      </c>
      <c r="F990" s="5">
        <f t="shared" si="127"/>
        <v>-3.9085201849529714</v>
      </c>
      <c r="G990" s="5">
        <f t="shared" si="121"/>
        <v>8.6581208866509787E-2</v>
      </c>
      <c r="H990" s="5">
        <f t="shared" si="122"/>
        <v>0.87795640178922807</v>
      </c>
      <c r="I990" s="2"/>
      <c r="J990" s="2"/>
      <c r="K990" s="2"/>
    </row>
    <row r="991" spans="1:11" x14ac:dyDescent="0.25">
      <c r="A991" s="1">
        <f t="shared" si="123"/>
        <v>0.98900000000000077</v>
      </c>
      <c r="B991" s="5">
        <f t="shared" si="124"/>
        <v>0.87795640178922807</v>
      </c>
      <c r="C991" s="5">
        <f t="shared" si="125"/>
        <v>8.6581208866509787E-2</v>
      </c>
      <c r="D991" s="1">
        <f t="shared" si="126"/>
        <v>3.9780601943376513E-3</v>
      </c>
      <c r="E991" s="5">
        <f t="shared" si="120"/>
        <v>-0.39153522665514751</v>
      </c>
      <c r="F991" s="5">
        <f t="shared" si="127"/>
        <v>-3.9153522665514751</v>
      </c>
      <c r="G991" s="5">
        <f t="shared" si="121"/>
        <v>8.2665856599958315E-2</v>
      </c>
      <c r="H991" s="5">
        <f t="shared" si="122"/>
        <v>0.87804102532196127</v>
      </c>
      <c r="I991" s="2"/>
      <c r="J991" s="2"/>
      <c r="K991" s="2"/>
    </row>
    <row r="992" spans="1:11" x14ac:dyDescent="0.25">
      <c r="A992" s="1">
        <f t="shared" si="123"/>
        <v>0.99000000000000077</v>
      </c>
      <c r="B992" s="5">
        <f t="shared" si="124"/>
        <v>0.87804102532196127</v>
      </c>
      <c r="C992" s="5">
        <f t="shared" si="125"/>
        <v>8.2665856599958315E-2</v>
      </c>
      <c r="D992" s="1">
        <f t="shared" si="126"/>
        <v>3.3151107371633872E-3</v>
      </c>
      <c r="E992" s="5">
        <f t="shared" si="120"/>
        <v>-0.39221667994071902</v>
      </c>
      <c r="F992" s="5">
        <f t="shared" si="127"/>
        <v>-3.92216679940719</v>
      </c>
      <c r="G992" s="5">
        <f t="shared" si="121"/>
        <v>7.8743689800551131E-2</v>
      </c>
      <c r="H992" s="5">
        <f t="shared" si="122"/>
        <v>0.87812173009516148</v>
      </c>
      <c r="I992" s="2"/>
      <c r="J992" s="2"/>
      <c r="K992" s="2"/>
    </row>
    <row r="993" spans="1:11" x14ac:dyDescent="0.25">
      <c r="A993" s="1">
        <f t="shared" si="123"/>
        <v>0.99100000000000077</v>
      </c>
      <c r="B993" s="5">
        <f t="shared" si="124"/>
        <v>0.87812173009516148</v>
      </c>
      <c r="C993" s="5">
        <f t="shared" si="125"/>
        <v>7.8743689800551131E-2</v>
      </c>
      <c r="D993" s="1">
        <f t="shared" si="126"/>
        <v>2.6521282315263594E-3</v>
      </c>
      <c r="E993" s="5">
        <f t="shared" si="120"/>
        <v>-0.39289636876029904</v>
      </c>
      <c r="F993" s="5">
        <f t="shared" si="127"/>
        <v>-3.9289636876029901</v>
      </c>
      <c r="G993" s="5">
        <f t="shared" si="121"/>
        <v>7.4814726112948135E-2</v>
      </c>
      <c r="H993" s="5">
        <f t="shared" si="122"/>
        <v>0.87819850930311827</v>
      </c>
      <c r="I993" s="2"/>
      <c r="J993" s="2"/>
      <c r="K993" s="2"/>
    </row>
    <row r="994" spans="1:11" x14ac:dyDescent="0.25">
      <c r="A994" s="1">
        <f t="shared" si="123"/>
        <v>0.99200000000000077</v>
      </c>
      <c r="B994" s="5">
        <f t="shared" si="124"/>
        <v>0.87819850930311827</v>
      </c>
      <c r="C994" s="5">
        <f t="shared" si="125"/>
        <v>7.4814726112948135E-2</v>
      </c>
      <c r="D994" s="1">
        <f t="shared" si="126"/>
        <v>1.9891192867239286E-3</v>
      </c>
      <c r="E994" s="5">
        <f t="shared" si="120"/>
        <v>-0.39357428353024404</v>
      </c>
      <c r="F994" s="5">
        <f t="shared" si="127"/>
        <v>-3.9357428353024404</v>
      </c>
      <c r="G994" s="5">
        <f t="shared" si="121"/>
        <v>7.0878983277645691E-2</v>
      </c>
      <c r="H994" s="5">
        <f t="shared" si="122"/>
        <v>0.8782713561578136</v>
      </c>
      <c r="I994" s="2"/>
      <c r="J994" s="2"/>
      <c r="K994" s="2"/>
    </row>
    <row r="995" spans="1:11" x14ac:dyDescent="0.25">
      <c r="A995" s="1">
        <f t="shared" si="123"/>
        <v>0.99300000000000077</v>
      </c>
      <c r="B995" s="5">
        <f t="shared" si="124"/>
        <v>0.8782713561578136</v>
      </c>
      <c r="C995" s="5">
        <f t="shared" si="125"/>
        <v>7.0878983277645691E-2</v>
      </c>
      <c r="D995" s="1">
        <f t="shared" si="126"/>
        <v>1.3260905123170309E-3</v>
      </c>
      <c r="E995" s="5">
        <f t="shared" si="120"/>
        <v>-0.39425041467508731</v>
      </c>
      <c r="F995" s="5">
        <f t="shared" si="127"/>
        <v>-3.9425041467508728</v>
      </c>
      <c r="G995" s="5">
        <f t="shared" si="121"/>
        <v>6.6936479130894816E-2</v>
      </c>
      <c r="H995" s="5">
        <f t="shared" si="122"/>
        <v>0.87834026388901787</v>
      </c>
      <c r="I995" s="2"/>
      <c r="J995" s="2"/>
      <c r="K995" s="2"/>
    </row>
    <row r="996" spans="1:11" x14ac:dyDescent="0.25">
      <c r="A996" s="1">
        <f t="shared" si="123"/>
        <v>0.99400000000000077</v>
      </c>
      <c r="B996" s="5">
        <f t="shared" si="124"/>
        <v>0.87834026388901787</v>
      </c>
      <c r="C996" s="5">
        <f t="shared" si="125"/>
        <v>6.6936479130894816E-2</v>
      </c>
      <c r="D996" s="1">
        <f t="shared" si="126"/>
        <v>6.6304851806419046E-4</v>
      </c>
      <c r="E996" s="5">
        <f t="shared" si="120"/>
        <v>-0.39492475262764831</v>
      </c>
      <c r="F996" s="5">
        <f t="shared" si="127"/>
        <v>-3.949247526276483</v>
      </c>
      <c r="G996" s="5">
        <f t="shared" si="121"/>
        <v>6.2987231604618332E-2</v>
      </c>
      <c r="H996" s="5">
        <f t="shared" si="122"/>
        <v>0.87840522574438562</v>
      </c>
      <c r="I996" s="2"/>
      <c r="J996" s="2"/>
      <c r="K996" s="2"/>
    </row>
    <row r="997" spans="1:11" x14ac:dyDescent="0.25">
      <c r="A997" s="1">
        <f t="shared" si="123"/>
        <v>0.99500000000000077</v>
      </c>
      <c r="B997" s="5">
        <f t="shared" si="124"/>
        <v>0.87840522574438562</v>
      </c>
      <c r="C997" s="5">
        <f t="shared" si="125"/>
        <v>6.2987231604618332E-2</v>
      </c>
      <c r="D997" s="1">
        <f t="shared" si="126"/>
        <v>-8.6143999518308723E-11</v>
      </c>
      <c r="E997" s="5">
        <f t="shared" si="120"/>
        <v>-0.39559728782914066</v>
      </c>
      <c r="F997" s="5">
        <f t="shared" si="127"/>
        <v>-3.9559728782914063</v>
      </c>
      <c r="G997" s="5">
        <f t="shared" si="121"/>
        <v>5.9031258726326925E-2</v>
      </c>
      <c r="H997" s="5">
        <f t="shared" si="122"/>
        <v>0.87846623498955112</v>
      </c>
      <c r="I997" s="2"/>
      <c r="J997" s="2"/>
      <c r="K997" s="2"/>
    </row>
    <row r="998" spans="1:11" x14ac:dyDescent="0.25">
      <c r="A998" s="1">
        <f t="shared" si="123"/>
        <v>0.99600000000000077</v>
      </c>
      <c r="B998" s="5">
        <f t="shared" si="124"/>
        <v>0.87846623498955112</v>
      </c>
      <c r="C998" s="5">
        <f t="shared" si="125"/>
        <v>5.9031258726326925E-2</v>
      </c>
      <c r="D998" s="1">
        <f t="shared" si="126"/>
        <v>-6.6304869035133075E-4</v>
      </c>
      <c r="E998" s="5">
        <f t="shared" si="120"/>
        <v>-0.39626801072928097</v>
      </c>
      <c r="F998" s="5">
        <f t="shared" si="127"/>
        <v>-3.9626801072928095</v>
      </c>
      <c r="G998" s="5">
        <f t="shared" si="121"/>
        <v>5.5068578619034116E-2</v>
      </c>
      <c r="H998" s="5">
        <f t="shared" si="122"/>
        <v>0.87852328490822384</v>
      </c>
      <c r="I998" s="2"/>
      <c r="J998" s="2"/>
      <c r="K998" s="2"/>
    </row>
    <row r="999" spans="1:11" x14ac:dyDescent="0.25">
      <c r="A999" s="1">
        <f t="shared" si="123"/>
        <v>0.99700000000000077</v>
      </c>
      <c r="B999" s="5">
        <f t="shared" si="124"/>
        <v>0.87852328490822384</v>
      </c>
      <c r="C999" s="5">
        <f t="shared" si="125"/>
        <v>5.5068578619034116E-2</v>
      </c>
      <c r="D999" s="1">
        <f t="shared" si="126"/>
        <v>-1.3260906846015016E-3</v>
      </c>
      <c r="E999" s="5">
        <f t="shared" si="120"/>
        <v>-0.3969369117863974</v>
      </c>
      <c r="F999" s="5">
        <f t="shared" si="127"/>
        <v>-3.9693691178639736</v>
      </c>
      <c r="G999" s="5">
        <f t="shared" si="121"/>
        <v>5.109920950117014E-2</v>
      </c>
      <c r="H999" s="5">
        <f t="shared" si="122"/>
        <v>0.87857636880228396</v>
      </c>
      <c r="I999" s="2"/>
      <c r="J999" s="2"/>
      <c r="K999" s="2"/>
    </row>
    <row r="1000" spans="1:11" x14ac:dyDescent="0.25">
      <c r="A1000" s="1">
        <f t="shared" si="123"/>
        <v>0.99800000000000078</v>
      </c>
      <c r="B1000" s="5">
        <f t="shared" si="124"/>
        <v>0.87857636880228396</v>
      </c>
      <c r="C1000" s="5">
        <f t="shared" si="125"/>
        <v>5.109920950117014E-2</v>
      </c>
      <c r="D1000" s="1">
        <f t="shared" si="126"/>
        <v>-1.9891194590041057E-3</v>
      </c>
      <c r="E1000" s="5">
        <f t="shared" si="120"/>
        <v>-0.39760398146753773</v>
      </c>
      <c r="F1000" s="5">
        <f t="shared" si="127"/>
        <v>-3.976039814675377</v>
      </c>
      <c r="G1000" s="5">
        <f t="shared" si="121"/>
        <v>4.7123169686494763E-2</v>
      </c>
      <c r="H1000" s="5">
        <f t="shared" si="122"/>
        <v>0.87862547999187779</v>
      </c>
      <c r="I1000" s="2"/>
      <c r="J1000" s="2"/>
      <c r="K1000" s="2"/>
    </row>
    <row r="1001" spans="1:11" x14ac:dyDescent="0.25">
      <c r="A1001" s="1">
        <f t="shared" si="123"/>
        <v>0.99900000000000078</v>
      </c>
      <c r="B1001" s="5">
        <f t="shared" si="124"/>
        <v>0.87862547999187779</v>
      </c>
      <c r="C1001" s="5">
        <f t="shared" si="125"/>
        <v>4.7123169686494763E-2</v>
      </c>
      <c r="D1001" s="1">
        <f t="shared" si="126"/>
        <v>-2.652128403800432E-3</v>
      </c>
      <c r="E1001" s="5">
        <f t="shared" si="120"/>
        <v>-0.39826921024857792</v>
      </c>
      <c r="F1001" s="5">
        <f t="shared" si="127"/>
        <v>-3.9826921024857791</v>
      </c>
      <c r="G1001" s="5">
        <f t="shared" si="121"/>
        <v>4.3140477584008984E-2</v>
      </c>
      <c r="H1001" s="5">
        <f t="shared" si="122"/>
        <v>0.87867061181551309</v>
      </c>
      <c r="I1001" s="2"/>
      <c r="J1001" s="2"/>
      <c r="K1001" s="2"/>
    </row>
    <row r="1002" spans="1:11" x14ac:dyDescent="0.25">
      <c r="A1002" s="1">
        <f t="shared" si="123"/>
        <v>1.0000000000000007</v>
      </c>
      <c r="B1002" s="5">
        <f t="shared" si="124"/>
        <v>0.87867061181551309</v>
      </c>
      <c r="C1002" s="5">
        <f t="shared" si="125"/>
        <v>4.3140477584008984E-2</v>
      </c>
      <c r="D1002" s="1">
        <f t="shared" si="126"/>
        <v>-3.3151109094297312E-3</v>
      </c>
      <c r="E1002" s="5">
        <f t="shared" si="120"/>
        <v>-0.39893258861433067</v>
      </c>
      <c r="F1002" s="5">
        <f t="shared" si="127"/>
        <v>-3.9893258861433067</v>
      </c>
      <c r="G1002" s="5">
        <f t="shared" si="121"/>
        <v>3.9151151697865677E-2</v>
      </c>
      <c r="H1002" s="5">
        <f t="shared" si="122"/>
        <v>0.87871175763015408</v>
      </c>
      <c r="I1002" s="2"/>
      <c r="J1002" s="2"/>
      <c r="K1002" s="2"/>
    </row>
    <row r="1003" spans="1:11" x14ac:dyDescent="0.25">
      <c r="A1003" s="1">
        <f t="shared" ref="A1003:A1066" si="128">A1002+$K$14</f>
        <v>1.0010000000000006</v>
      </c>
      <c r="B1003" s="5">
        <f t="shared" ref="B1003:B1066" si="129">H1002</f>
        <v>0.87871175763015408</v>
      </c>
      <c r="C1003" s="5">
        <f t="shared" ref="C1003:C1066" si="130">G1002</f>
        <v>3.9151151697865677E-2</v>
      </c>
      <c r="D1003" s="1">
        <f t="shared" ref="D1003:D1066" si="131">$K$10*SIN(2*3.141592654*A1003/$K$8)</f>
        <v>-3.9780603665944547E-3</v>
      </c>
      <c r="E1003" s="5">
        <f t="shared" ref="E1003:E1066" si="132">$K$10*SIN(2*3.141592654*A1003/$K$8)-$K$6*C1003-$K$4*B1003</f>
        <v>-0.39959410705865311</v>
      </c>
      <c r="F1003" s="5">
        <f t="shared" si="127"/>
        <v>-3.995941070586531</v>
      </c>
      <c r="G1003" s="5">
        <f t="shared" ref="G1003:G1066" si="133">C1003+F1003*$K$14</f>
        <v>3.5155210627279145E-2</v>
      </c>
      <c r="H1003" s="5">
        <f t="shared" ref="H1003:H1066" si="134">B1003+0.5*(C1003+G1003)*$K$14</f>
        <v>0.87874891081131667</v>
      </c>
      <c r="I1003" s="2"/>
      <c r="J1003" s="2"/>
      <c r="K1003" s="2"/>
    </row>
    <row r="1004" spans="1:11" x14ac:dyDescent="0.25">
      <c r="A1004" s="1">
        <f t="shared" si="128"/>
        <v>1.0020000000000004</v>
      </c>
      <c r="B1004" s="5">
        <f t="shared" si="129"/>
        <v>0.87874891081131667</v>
      </c>
      <c r="C1004" s="5">
        <f t="shared" si="130"/>
        <v>3.5155210627279145E-2</v>
      </c>
      <c r="D1004" s="1">
        <f t="shared" si="131"/>
        <v>-4.6409701663267964E-3</v>
      </c>
      <c r="E1004" s="5">
        <f t="shared" si="132"/>
        <v>-0.40025375608455571</v>
      </c>
      <c r="F1004" s="5">
        <f t="shared" si="127"/>
        <v>-4.0025375608455569</v>
      </c>
      <c r="G1004" s="5">
        <f t="shared" si="133"/>
        <v>3.1152673066433587E-2</v>
      </c>
      <c r="H1004" s="5">
        <f t="shared" si="134"/>
        <v>0.87878206475316356</v>
      </c>
      <c r="I1004" s="2"/>
      <c r="J1004" s="2"/>
      <c r="K1004" s="2"/>
    </row>
    <row r="1005" spans="1:11" x14ac:dyDescent="0.25">
      <c r="A1005" s="1">
        <f t="shared" si="128"/>
        <v>1.0030000000000003</v>
      </c>
      <c r="B1005" s="5">
        <f t="shared" si="129"/>
        <v>0.87878206475316356</v>
      </c>
      <c r="C1005" s="5">
        <f t="shared" si="130"/>
        <v>3.1152673066433587E-2</v>
      </c>
      <c r="D1005" s="1">
        <f t="shared" si="131"/>
        <v>-5.3038337000542923E-3</v>
      </c>
      <c r="E1005" s="5">
        <f t="shared" si="132"/>
        <v>-0.40091152620431009</v>
      </c>
      <c r="F1005" s="5">
        <f t="shared" si="127"/>
        <v>-4.0091152620431005</v>
      </c>
      <c r="G1005" s="5">
        <f t="shared" si="133"/>
        <v>2.7143557804390487E-2</v>
      </c>
      <c r="H1005" s="5">
        <f t="shared" si="134"/>
        <v>0.87881121286859898</v>
      </c>
      <c r="I1005" s="2"/>
      <c r="J1005" s="2"/>
      <c r="K1005" s="2"/>
    </row>
    <row r="1006" spans="1:11" x14ac:dyDescent="0.25">
      <c r="A1006" s="1">
        <f t="shared" si="128"/>
        <v>1.0040000000000002</v>
      </c>
      <c r="B1006" s="5">
        <f t="shared" si="129"/>
        <v>0.87881121286859898</v>
      </c>
      <c r="C1006" s="5">
        <f t="shared" si="130"/>
        <v>2.7143557804390487E-2</v>
      </c>
      <c r="D1006" s="1">
        <f t="shared" si="131"/>
        <v>-5.9666443596654304E-3</v>
      </c>
      <c r="E1006" s="5">
        <f t="shared" si="132"/>
        <v>-0.40156740793955692</v>
      </c>
      <c r="F1006" s="5">
        <f t="shared" si="127"/>
        <v>-4.015674079395569</v>
      </c>
      <c r="G1006" s="5">
        <f t="shared" si="133"/>
        <v>2.3127883724994917E-2</v>
      </c>
      <c r="H1006" s="5">
        <f t="shared" si="134"/>
        <v>0.87883634858936366</v>
      </c>
      <c r="I1006" s="2"/>
      <c r="J1006" s="2"/>
      <c r="K1006" s="2"/>
    </row>
    <row r="1007" spans="1:11" x14ac:dyDescent="0.25">
      <c r="A1007" s="1">
        <f t="shared" si="128"/>
        <v>1.0050000000000001</v>
      </c>
      <c r="B1007" s="5">
        <f t="shared" si="129"/>
        <v>0.87883634858936366</v>
      </c>
      <c r="C1007" s="5">
        <f t="shared" si="130"/>
        <v>2.3127883724994917E-2</v>
      </c>
      <c r="D1007" s="1">
        <f t="shared" si="131"/>
        <v>-6.6293955375761734E-3</v>
      </c>
      <c r="E1007" s="5">
        <f t="shared" si="132"/>
        <v>-0.40222139182141481</v>
      </c>
      <c r="F1007" s="5">
        <f t="shared" si="127"/>
        <v>-4.0222139182141481</v>
      </c>
      <c r="G1007" s="5">
        <f t="shared" si="133"/>
        <v>1.9105669806780769E-2</v>
      </c>
      <c r="H1007" s="5">
        <f t="shared" si="134"/>
        <v>0.87885746536612952</v>
      </c>
      <c r="I1007" s="2"/>
      <c r="J1007" s="2"/>
      <c r="K1007" s="2"/>
    </row>
    <row r="1008" spans="1:11" x14ac:dyDescent="0.25">
      <c r="A1008" s="1">
        <f t="shared" si="128"/>
        <v>1.006</v>
      </c>
      <c r="B1008" s="5">
        <f t="shared" si="129"/>
        <v>0.87885746536612952</v>
      </c>
      <c r="C1008" s="5">
        <f t="shared" si="130"/>
        <v>1.9105669806780769E-2</v>
      </c>
      <c r="D1008" s="1">
        <f t="shared" si="131"/>
        <v>-7.2920806267950892E-3</v>
      </c>
      <c r="E1008" s="5">
        <f t="shared" si="132"/>
        <v>-0.4028734683905873</v>
      </c>
      <c r="F1008" s="5">
        <f t="shared" si="127"/>
        <v>-4.0287346839058724</v>
      </c>
      <c r="G1008" s="5">
        <f t="shared" si="133"/>
        <v>1.5076935122874897E-2</v>
      </c>
      <c r="H1008" s="5">
        <f t="shared" si="134"/>
        <v>0.87887455666859438</v>
      </c>
      <c r="I1008" s="2"/>
      <c r="J1008" s="2"/>
      <c r="K1008" s="2"/>
    </row>
    <row r="1009" spans="1:11" x14ac:dyDescent="0.25">
      <c r="A1009" s="1">
        <f t="shared" si="128"/>
        <v>1.0069999999999999</v>
      </c>
      <c r="B1009" s="5">
        <f t="shared" si="129"/>
        <v>0.87887455666859438</v>
      </c>
      <c r="C1009" s="5">
        <f t="shared" si="130"/>
        <v>1.5076935122874897E-2</v>
      </c>
      <c r="D1009" s="1">
        <f t="shared" si="131"/>
        <v>-7.9546930209898597E-3</v>
      </c>
      <c r="E1009" s="5">
        <f t="shared" si="132"/>
        <v>-0.40352362819747173</v>
      </c>
      <c r="F1009" s="5">
        <f t="shared" si="127"/>
        <v>-4.0352362819747167</v>
      </c>
      <c r="G1009" s="5">
        <f t="shared" si="133"/>
        <v>1.104169884090018E-2</v>
      </c>
      <c r="H1009" s="5">
        <f t="shared" si="134"/>
        <v>0.8788876159855763</v>
      </c>
      <c r="I1009" s="2"/>
      <c r="J1009" s="2"/>
      <c r="K1009" s="2"/>
    </row>
    <row r="1010" spans="1:11" x14ac:dyDescent="0.25">
      <c r="A1010" s="1">
        <f t="shared" si="128"/>
        <v>1.0079999999999998</v>
      </c>
      <c r="B1010" s="5">
        <f t="shared" si="129"/>
        <v>0.8788876159855763</v>
      </c>
      <c r="C1010" s="5">
        <f t="shared" si="130"/>
        <v>1.104169884090018E-2</v>
      </c>
      <c r="D1010" s="1">
        <f t="shared" si="131"/>
        <v>-8.6172261145528745E-3</v>
      </c>
      <c r="E1010" s="5">
        <f t="shared" si="132"/>
        <v>-0.40417186180226672</v>
      </c>
      <c r="F1010" s="5">
        <f t="shared" si="127"/>
        <v>-4.0417186180226672</v>
      </c>
      <c r="G1010" s="5">
        <f t="shared" si="133"/>
        <v>6.9999802228775127E-3</v>
      </c>
      <c r="H1010" s="5">
        <f t="shared" si="134"/>
        <v>0.87889663682510821</v>
      </c>
      <c r="I1010" s="2"/>
      <c r="J1010" s="2"/>
      <c r="K1010" s="2"/>
    </row>
    <row r="1011" spans="1:11" x14ac:dyDescent="0.25">
      <c r="A1011" s="1">
        <f t="shared" si="128"/>
        <v>1.0089999999999997</v>
      </c>
      <c r="B1011" s="5">
        <f t="shared" si="129"/>
        <v>0.87889663682510821</v>
      </c>
      <c r="C1011" s="5">
        <f t="shared" si="130"/>
        <v>6.9999802228775127E-3</v>
      </c>
      <c r="D1011" s="1">
        <f t="shared" si="131"/>
        <v>-9.2796733026667896E-3</v>
      </c>
      <c r="E1011" s="5">
        <f t="shared" si="132"/>
        <v>-0.40481815977507984</v>
      </c>
      <c r="F1011" s="5">
        <f t="shared" si="127"/>
        <v>-4.0481815977507978</v>
      </c>
      <c r="G1011" s="5">
        <f t="shared" si="133"/>
        <v>2.9517986251267146E-3</v>
      </c>
      <c r="H1011" s="5">
        <f t="shared" si="134"/>
        <v>0.87890161271453227</v>
      </c>
      <c r="I1011" s="2"/>
      <c r="J1011" s="2"/>
      <c r="K1011" s="2"/>
    </row>
    <row r="1012" spans="1:11" x14ac:dyDescent="0.25">
      <c r="A1012" s="1">
        <f t="shared" si="128"/>
        <v>1.0099999999999996</v>
      </c>
      <c r="B1012" s="5">
        <f t="shared" si="129"/>
        <v>0.87890161271453227</v>
      </c>
      <c r="C1012" s="5">
        <f t="shared" si="130"/>
        <v>2.9517986251267146E-3</v>
      </c>
      <c r="D1012" s="1">
        <f t="shared" si="131"/>
        <v>-9.942027981370935E-3</v>
      </c>
      <c r="E1012" s="5">
        <f t="shared" si="132"/>
        <v>-0.40546251269603611</v>
      </c>
      <c r="F1012" s="5">
        <f t="shared" si="127"/>
        <v>-4.054625126960361</v>
      </c>
      <c r="G1012" s="5">
        <f t="shared" si="133"/>
        <v>-1.1028265018336461E-3</v>
      </c>
      <c r="H1012" s="5">
        <f t="shared" si="134"/>
        <v>0.87890253720059386</v>
      </c>
      <c r="I1012" s="2"/>
      <c r="J1012" s="2"/>
      <c r="K1012" s="2"/>
    </row>
    <row r="1013" spans="1:11" x14ac:dyDescent="0.25">
      <c r="A1013" s="1">
        <f t="shared" si="128"/>
        <v>1.0109999999999995</v>
      </c>
      <c r="B1013" s="5">
        <f t="shared" si="129"/>
        <v>0.87890253720059386</v>
      </c>
      <c r="C1013" s="5">
        <f t="shared" si="130"/>
        <v>-1.1028265018336461E-3</v>
      </c>
      <c r="D1013" s="1">
        <f t="shared" si="131"/>
        <v>-1.0604283547626782E-2</v>
      </c>
      <c r="E1013" s="5">
        <f t="shared" si="132"/>
        <v>-0.40610491115538488</v>
      </c>
      <c r="F1013" s="5">
        <f t="shared" si="127"/>
        <v>-4.0610491115538485</v>
      </c>
      <c r="G1013" s="5">
        <f t="shared" si="133"/>
        <v>-5.1638756133874945E-3</v>
      </c>
      <c r="H1013" s="5">
        <f t="shared" si="134"/>
        <v>0.87889940384953624</v>
      </c>
      <c r="I1013" s="2"/>
      <c r="J1013" s="2"/>
      <c r="K1013" s="2"/>
    </row>
    <row r="1014" spans="1:11" x14ac:dyDescent="0.25">
      <c r="A1014" s="1">
        <f t="shared" si="128"/>
        <v>1.0119999999999993</v>
      </c>
      <c r="B1014" s="5">
        <f t="shared" si="129"/>
        <v>0.87889940384953624</v>
      </c>
      <c r="C1014" s="5">
        <f t="shared" si="130"/>
        <v>-5.1638756133874945E-3</v>
      </c>
      <c r="D1014" s="1">
        <f t="shared" si="131"/>
        <v>-1.1266433399383846E-2</v>
      </c>
      <c r="E1014" s="5">
        <f t="shared" si="132"/>
        <v>-0.40674534575360827</v>
      </c>
      <c r="F1014" s="5">
        <f t="shared" si="127"/>
        <v>-4.0674534575360823</v>
      </c>
      <c r="G1014" s="5">
        <f t="shared" si="133"/>
        <v>-9.231329070923576E-3</v>
      </c>
      <c r="H1014" s="5">
        <f t="shared" si="134"/>
        <v>0.87889220624719411</v>
      </c>
      <c r="I1014" s="2"/>
      <c r="J1014" s="2"/>
      <c r="K1014" s="2"/>
    </row>
    <row r="1015" spans="1:11" x14ac:dyDescent="0.25">
      <c r="A1015" s="1">
        <f t="shared" si="128"/>
        <v>1.0129999999999992</v>
      </c>
      <c r="B1015" s="5">
        <f t="shared" si="129"/>
        <v>0.87889220624719411</v>
      </c>
      <c r="C1015" s="5">
        <f t="shared" si="130"/>
        <v>-9.231329070923576E-3</v>
      </c>
      <c r="D1015" s="1">
        <f t="shared" si="131"/>
        <v>-1.192847093564553E-2</v>
      </c>
      <c r="E1015" s="5">
        <f t="shared" si="132"/>
        <v>-0.40738380710152827</v>
      </c>
      <c r="F1015" s="5">
        <f t="shared" si="127"/>
        <v>-4.0738380710152828</v>
      </c>
      <c r="G1015" s="5">
        <f t="shared" si="133"/>
        <v>-1.330516714193886E-2</v>
      </c>
      <c r="H1015" s="5">
        <f t="shared" si="134"/>
        <v>0.87888093799908773</v>
      </c>
      <c r="I1015" s="2"/>
      <c r="J1015" s="2"/>
      <c r="K1015" s="2"/>
    </row>
    <row r="1016" spans="1:11" x14ac:dyDescent="0.25">
      <c r="A1016" s="1">
        <f t="shared" si="128"/>
        <v>1.0139999999999991</v>
      </c>
      <c r="B1016" s="5">
        <f t="shared" si="129"/>
        <v>0.87888093799908773</v>
      </c>
      <c r="C1016" s="5">
        <f t="shared" si="130"/>
        <v>-1.330516714193886E-2</v>
      </c>
      <c r="D1016" s="1">
        <f t="shared" si="131"/>
        <v>-1.2590389556534997E-2</v>
      </c>
      <c r="E1016" s="5">
        <f t="shared" si="132"/>
        <v>-0.40802028582041477</v>
      </c>
      <c r="F1016" s="5">
        <f t="shared" si="127"/>
        <v>-4.0802028582041476</v>
      </c>
      <c r="G1016" s="5">
        <f t="shared" si="133"/>
        <v>-1.7385370000143008E-2</v>
      </c>
      <c r="H1016" s="5">
        <f t="shared" si="134"/>
        <v>0.87886559273051668</v>
      </c>
      <c r="I1016" s="2"/>
      <c r="J1016" s="2"/>
      <c r="K1016" s="2"/>
    </row>
    <row r="1017" spans="1:11" x14ac:dyDescent="0.25">
      <c r="A1017" s="1">
        <f t="shared" si="128"/>
        <v>1.014999999999999</v>
      </c>
      <c r="B1017" s="5">
        <f t="shared" si="129"/>
        <v>0.87886559273051668</v>
      </c>
      <c r="C1017" s="5">
        <f t="shared" si="130"/>
        <v>-1.7385370000143008E-2</v>
      </c>
      <c r="D1017" s="1">
        <f t="shared" si="131"/>
        <v>-1.3252182663360606E-2</v>
      </c>
      <c r="E1017" s="5">
        <f t="shared" si="132"/>
        <v>-0.40865477254209237</v>
      </c>
      <c r="F1017" s="5">
        <f t="shared" si="127"/>
        <v>-4.0865477254209237</v>
      </c>
      <c r="G1017" s="5">
        <f t="shared" si="133"/>
        <v>-2.1471917725563932E-2</v>
      </c>
      <c r="H1017" s="5">
        <f t="shared" si="134"/>
        <v>0.87884616408665384</v>
      </c>
      <c r="I1017" s="2"/>
      <c r="J1017" s="2"/>
      <c r="K1017" s="2"/>
    </row>
    <row r="1018" spans="1:11" x14ac:dyDescent="0.25">
      <c r="A1018" s="1">
        <f t="shared" si="128"/>
        <v>1.0159999999999989</v>
      </c>
      <c r="B1018" s="5">
        <f t="shared" si="129"/>
        <v>0.87884616408665384</v>
      </c>
      <c r="C1018" s="5">
        <f t="shared" si="130"/>
        <v>-2.1471917725563932E-2</v>
      </c>
      <c r="D1018" s="1">
        <f t="shared" si="131"/>
        <v>-1.391384365868234E-2</v>
      </c>
      <c r="E1018" s="5">
        <f t="shared" si="132"/>
        <v>-0.40928725790904874</v>
      </c>
      <c r="F1018" s="5">
        <f t="shared" si="127"/>
        <v>-4.0928725790904874</v>
      </c>
      <c r="G1018" s="5">
        <f t="shared" si="133"/>
        <v>-2.556479030465442E-2</v>
      </c>
      <c r="H1018" s="5">
        <f t="shared" si="134"/>
        <v>0.87882264573263869</v>
      </c>
      <c r="I1018" s="2"/>
      <c r="J1018" s="2"/>
      <c r="K1018" s="2"/>
    </row>
    <row r="1019" spans="1:11" x14ac:dyDescent="0.25">
      <c r="A1019" s="1">
        <f t="shared" si="128"/>
        <v>1.0169999999999988</v>
      </c>
      <c r="B1019" s="5">
        <f t="shared" si="129"/>
        <v>0.87882264573263869</v>
      </c>
      <c r="C1019" s="5">
        <f t="shared" si="130"/>
        <v>-2.556479030465442E-2</v>
      </c>
      <c r="D1019" s="1">
        <f t="shared" si="131"/>
        <v>-1.4575365946376834E-2</v>
      </c>
      <c r="E1019" s="5">
        <f t="shared" si="132"/>
        <v>-0.40991773257454095</v>
      </c>
      <c r="F1019" s="5">
        <f t="shared" si="127"/>
        <v>-4.0991773257454094</v>
      </c>
      <c r="G1019" s="5">
        <f t="shared" si="133"/>
        <v>-2.9663967630399829E-2</v>
      </c>
      <c r="H1019" s="5">
        <f t="shared" si="134"/>
        <v>0.87879503135367121</v>
      </c>
      <c r="I1019" s="2"/>
      <c r="J1019" s="2"/>
      <c r="K1019" s="2"/>
    </row>
    <row r="1020" spans="1:11" x14ac:dyDescent="0.25">
      <c r="A1020" s="1">
        <f t="shared" si="128"/>
        <v>1.0179999999999987</v>
      </c>
      <c r="B1020" s="5">
        <f t="shared" si="129"/>
        <v>0.87879503135367121</v>
      </c>
      <c r="C1020" s="5">
        <f t="shared" si="130"/>
        <v>-2.9663967630399829E-2</v>
      </c>
      <c r="D1020" s="1">
        <f t="shared" si="131"/>
        <v>-1.5236742931703792E-2</v>
      </c>
      <c r="E1020" s="5">
        <f t="shared" si="132"/>
        <v>-0.41054618720270386</v>
      </c>
      <c r="F1020" s="5">
        <f t="shared" si="127"/>
        <v>-4.1054618720270382</v>
      </c>
      <c r="G1020" s="5">
        <f t="shared" si="133"/>
        <v>-3.3769429502426868E-2</v>
      </c>
      <c r="H1020" s="5">
        <f t="shared" si="134"/>
        <v>0.87876331465510482</v>
      </c>
      <c r="I1020" s="2"/>
      <c r="J1020" s="2"/>
      <c r="K1020" s="2"/>
    </row>
    <row r="1021" spans="1:11" x14ac:dyDescent="0.25">
      <c r="A1021" s="1">
        <f t="shared" si="128"/>
        <v>1.0189999999999986</v>
      </c>
      <c r="B1021" s="5">
        <f t="shared" si="129"/>
        <v>0.87876331465510482</v>
      </c>
      <c r="C1021" s="5">
        <f t="shared" si="130"/>
        <v>-3.3769429502426868E-2</v>
      </c>
      <c r="D1021" s="1">
        <f t="shared" si="131"/>
        <v>-1.5897968021371434E-2</v>
      </c>
      <c r="E1021" s="5">
        <f t="shared" si="132"/>
        <v>-0.4111726124686565</v>
      </c>
      <c r="F1021" s="5">
        <f t="shared" si="127"/>
        <v>-4.1117261246865651</v>
      </c>
      <c r="G1021" s="5">
        <f t="shared" si="133"/>
        <v>-3.788115562711343E-2</v>
      </c>
      <c r="H1021" s="5">
        <f t="shared" si="134"/>
        <v>0.87872748936254008</v>
      </c>
      <c r="I1021" s="2"/>
      <c r="J1021" s="2"/>
      <c r="K1021" s="2"/>
    </row>
    <row r="1022" spans="1:11" x14ac:dyDescent="0.25">
      <c r="A1022" s="1">
        <f t="shared" si="128"/>
        <v>1.0199999999999985</v>
      </c>
      <c r="B1022" s="5">
        <f t="shared" si="129"/>
        <v>0.87872748936254008</v>
      </c>
      <c r="C1022" s="5">
        <f t="shared" si="130"/>
        <v>-3.788115562711343E-2</v>
      </c>
      <c r="D1022" s="1">
        <f t="shared" si="131"/>
        <v>-1.6559034623601955E-2</v>
      </c>
      <c r="E1022" s="5">
        <f t="shared" si="132"/>
        <v>-0.41179699905860945</v>
      </c>
      <c r="F1022" s="5">
        <f t="shared" si="127"/>
        <v>-4.1179699905860945</v>
      </c>
      <c r="G1022" s="5">
        <f t="shared" si="133"/>
        <v>-4.1999125617699529E-2</v>
      </c>
      <c r="H1022" s="5">
        <f t="shared" si="134"/>
        <v>0.87868754922191772</v>
      </c>
      <c r="I1022" s="2"/>
      <c r="J1022" s="2"/>
      <c r="K1022" s="2"/>
    </row>
    <row r="1023" spans="1:11" x14ac:dyDescent="0.25">
      <c r="A1023" s="1">
        <f t="shared" si="128"/>
        <v>1.0209999999999984</v>
      </c>
      <c r="B1023" s="5">
        <f t="shared" si="129"/>
        <v>0.87868754922191772</v>
      </c>
      <c r="C1023" s="5">
        <f t="shared" si="130"/>
        <v>-4.1999125617699529E-2</v>
      </c>
      <c r="D1023" s="1">
        <f t="shared" si="131"/>
        <v>-1.7219936148197799E-2</v>
      </c>
      <c r="E1023" s="5">
        <f t="shared" si="132"/>
        <v>-0.4124193376699723</v>
      </c>
      <c r="F1023" s="5">
        <f t="shared" si="127"/>
        <v>-4.124193376699723</v>
      </c>
      <c r="G1023" s="5">
        <f t="shared" si="133"/>
        <v>-4.6123318994399254E-2</v>
      </c>
      <c r="H1023" s="5">
        <f t="shared" si="134"/>
        <v>0.87864348799961167</v>
      </c>
      <c r="I1023" s="2"/>
      <c r="J1023" s="2"/>
      <c r="K1023" s="2"/>
    </row>
    <row r="1024" spans="1:11" x14ac:dyDescent="0.25">
      <c r="A1024" s="1">
        <f t="shared" si="128"/>
        <v>1.0219999999999982</v>
      </c>
      <c r="B1024" s="5">
        <f t="shared" si="129"/>
        <v>0.87864348799961167</v>
      </c>
      <c r="C1024" s="5">
        <f t="shared" si="130"/>
        <v>-4.6123318994399254E-2</v>
      </c>
      <c r="D1024" s="1">
        <f t="shared" si="131"/>
        <v>-1.7880666006607076E-2</v>
      </c>
      <c r="E1024" s="5">
        <f t="shared" si="132"/>
        <v>-0.4130396190114603</v>
      </c>
      <c r="F1024" s="5">
        <f t="shared" si="127"/>
        <v>-4.1303961901146025</v>
      </c>
      <c r="G1024" s="5">
        <f t="shared" si="133"/>
        <v>-5.0253715184513853E-2</v>
      </c>
      <c r="H1024" s="5">
        <f t="shared" si="134"/>
        <v>0.87859529948252224</v>
      </c>
      <c r="I1024" s="2"/>
      <c r="J1024" s="2"/>
      <c r="K1024" s="2"/>
    </row>
    <row r="1025" spans="1:11" x14ac:dyDescent="0.25">
      <c r="A1025" s="1">
        <f t="shared" si="128"/>
        <v>1.0229999999999981</v>
      </c>
      <c r="B1025" s="5">
        <f t="shared" si="129"/>
        <v>0.87859529948252224</v>
      </c>
      <c r="C1025" s="5">
        <f t="shared" si="130"/>
        <v>-5.0253715184513853E-2</v>
      </c>
      <c r="D1025" s="1">
        <f t="shared" si="131"/>
        <v>-1.8541217611988868E-2</v>
      </c>
      <c r="E1025" s="5">
        <f t="shared" si="132"/>
        <v>-0.41365783380320131</v>
      </c>
      <c r="F1025" s="5">
        <f t="shared" si="127"/>
        <v>-4.1365783380320131</v>
      </c>
      <c r="G1025" s="5">
        <f t="shared" si="133"/>
        <v>-5.4390293522545867E-2</v>
      </c>
      <c r="H1025" s="5">
        <f t="shared" si="134"/>
        <v>0.87854297747816867</v>
      </c>
      <c r="I1025" s="2"/>
      <c r="J1025" s="2"/>
      <c r="K1025" s="2"/>
    </row>
    <row r="1026" spans="1:11" x14ac:dyDescent="0.25">
      <c r="A1026" s="1">
        <f t="shared" si="128"/>
        <v>1.023999999999998</v>
      </c>
      <c r="B1026" s="5">
        <f t="shared" si="129"/>
        <v>0.87854297747816867</v>
      </c>
      <c r="C1026" s="5">
        <f t="shared" si="130"/>
        <v>-5.4390293522545867E-2</v>
      </c>
      <c r="D1026" s="1">
        <f t="shared" si="131"/>
        <v>-1.9201584379279827E-2</v>
      </c>
      <c r="E1026" s="5">
        <f t="shared" si="132"/>
        <v>-0.41427397277684302</v>
      </c>
      <c r="F1026" s="5">
        <f t="shared" si="127"/>
        <v>-4.1427397277684301</v>
      </c>
      <c r="G1026" s="5">
        <f t="shared" si="133"/>
        <v>-5.8533033250314295E-2</v>
      </c>
      <c r="H1026" s="5">
        <f t="shared" si="134"/>
        <v>0.87848651581478221</v>
      </c>
      <c r="I1026" s="2"/>
      <c r="J1026" s="2"/>
      <c r="K1026" s="2"/>
    </row>
    <row r="1027" spans="1:11" x14ac:dyDescent="0.25">
      <c r="A1027" s="1">
        <f t="shared" si="128"/>
        <v>1.0249999999999979</v>
      </c>
      <c r="B1027" s="5">
        <f t="shared" si="129"/>
        <v>0.87848651581478221</v>
      </c>
      <c r="C1027" s="5">
        <f t="shared" si="130"/>
        <v>-5.8533033250314295E-2</v>
      </c>
      <c r="D1027" s="1">
        <f t="shared" si="131"/>
        <v>-1.9861759725258981E-2</v>
      </c>
      <c r="E1027" s="5">
        <f t="shared" si="132"/>
        <v>-0.41488802667565938</v>
      </c>
      <c r="F1027" s="5">
        <f t="shared" ref="F1027:F1090" si="135">E1027/$K$2</f>
        <v>-4.1488802667565938</v>
      </c>
      <c r="G1027" s="5">
        <f t="shared" si="133"/>
        <v>-6.2681913517070892E-2</v>
      </c>
      <c r="H1027" s="5">
        <f t="shared" si="134"/>
        <v>0.87842590834139855</v>
      </c>
      <c r="I1027" s="2"/>
      <c r="J1027" s="2"/>
      <c r="K1027" s="2"/>
    </row>
    <row r="1028" spans="1:11" x14ac:dyDescent="0.25">
      <c r="A1028" s="1">
        <f t="shared" si="128"/>
        <v>1.0259999999999978</v>
      </c>
      <c r="B1028" s="5">
        <f t="shared" si="129"/>
        <v>0.87842590834139855</v>
      </c>
      <c r="C1028" s="5">
        <f t="shared" si="130"/>
        <v>-6.2681913517070892E-2</v>
      </c>
      <c r="D1028" s="1">
        <f t="shared" si="131"/>
        <v>-2.0521737068613467E-2</v>
      </c>
      <c r="E1028" s="5">
        <f t="shared" si="132"/>
        <v>-0.41549998625465751</v>
      </c>
      <c r="F1028" s="5">
        <f t="shared" si="135"/>
        <v>-4.1549998625465747</v>
      </c>
      <c r="G1028" s="5">
        <f t="shared" si="133"/>
        <v>-6.683691337961746E-2</v>
      </c>
      <c r="H1028" s="5">
        <f t="shared" si="134"/>
        <v>0.87836114892795025</v>
      </c>
      <c r="I1028" s="2"/>
      <c r="J1028" s="2"/>
      <c r="K1028" s="2"/>
    </row>
    <row r="1029" spans="1:11" x14ac:dyDescent="0.25">
      <c r="A1029" s="1">
        <f t="shared" si="128"/>
        <v>1.0269999999999977</v>
      </c>
      <c r="B1029" s="5">
        <f t="shared" si="129"/>
        <v>0.87836114892795025</v>
      </c>
      <c r="C1029" s="5">
        <f t="shared" si="130"/>
        <v>-6.683691337961746E-2</v>
      </c>
      <c r="D1029" s="1">
        <f t="shared" si="131"/>
        <v>-2.1181509830004677E-2</v>
      </c>
      <c r="E1029" s="5">
        <f t="shared" si="132"/>
        <v>-0.41610984228068421</v>
      </c>
      <c r="F1029" s="5">
        <f t="shared" si="135"/>
        <v>-4.1610984228068419</v>
      </c>
      <c r="G1029" s="5">
        <f t="shared" si="133"/>
        <v>-7.0998011802424307E-2</v>
      </c>
      <c r="H1029" s="5">
        <f t="shared" si="134"/>
        <v>0.87829223146535929</v>
      </c>
      <c r="I1029" s="2"/>
      <c r="J1029" s="2"/>
      <c r="K1029" s="2"/>
    </row>
    <row r="1030" spans="1:11" x14ac:dyDescent="0.25">
      <c r="A1030" s="1">
        <f t="shared" si="128"/>
        <v>1.0279999999999976</v>
      </c>
      <c r="B1030" s="5">
        <f t="shared" si="129"/>
        <v>0.87829223146535929</v>
      </c>
      <c r="C1030" s="5">
        <f t="shared" si="130"/>
        <v>-7.0998011802424307E-2</v>
      </c>
      <c r="D1030" s="1">
        <f t="shared" si="131"/>
        <v>-2.1841071432133128E-2</v>
      </c>
      <c r="E1030" s="5">
        <f t="shared" si="132"/>
        <v>-0.41671758553253269</v>
      </c>
      <c r="F1030" s="5">
        <f t="shared" si="135"/>
        <v>-4.1671758553253264</v>
      </c>
      <c r="G1030" s="5">
        <f t="shared" si="133"/>
        <v>-7.5165187657749627E-2</v>
      </c>
      <c r="H1030" s="5">
        <f t="shared" si="134"/>
        <v>0.87821914986562921</v>
      </c>
      <c r="I1030" s="2"/>
      <c r="J1030" s="2"/>
      <c r="K1030" s="2"/>
    </row>
    <row r="1031" spans="1:11" x14ac:dyDescent="0.25">
      <c r="A1031" s="1">
        <f t="shared" si="128"/>
        <v>1.0289999999999975</v>
      </c>
      <c r="B1031" s="5">
        <f t="shared" si="129"/>
        <v>0.87821914986562921</v>
      </c>
      <c r="C1031" s="5">
        <f t="shared" si="130"/>
        <v>-7.5165187657749627E-2</v>
      </c>
      <c r="D1031" s="1">
        <f t="shared" si="131"/>
        <v>-2.2500415299804663E-2</v>
      </c>
      <c r="E1031" s="5">
        <f t="shared" si="132"/>
        <v>-0.41732320680104906</v>
      </c>
      <c r="F1031" s="5">
        <f t="shared" si="135"/>
        <v>-4.1732320680104902</v>
      </c>
      <c r="G1031" s="5">
        <f t="shared" si="133"/>
        <v>-7.9338419725760112E-2</v>
      </c>
      <c r="H1031" s="5">
        <f t="shared" si="134"/>
        <v>0.87814189806193743</v>
      </c>
      <c r="I1031" s="2"/>
      <c r="J1031" s="2"/>
      <c r="K1031" s="2"/>
    </row>
    <row r="1032" spans="1:11" x14ac:dyDescent="0.25">
      <c r="A1032" s="1">
        <f t="shared" si="128"/>
        <v>1.0299999999999974</v>
      </c>
      <c r="B1032" s="5">
        <f t="shared" si="129"/>
        <v>0.87814189806193743</v>
      </c>
      <c r="C1032" s="5">
        <f t="shared" si="130"/>
        <v>-7.9338419725760112E-2</v>
      </c>
      <c r="D1032" s="1">
        <f t="shared" si="131"/>
        <v>-2.315953485999573E-2</v>
      </c>
      <c r="E1032" s="5">
        <f t="shared" si="132"/>
        <v>-0.41792669688923878</v>
      </c>
      <c r="F1032" s="5">
        <f t="shared" si="135"/>
        <v>-4.1792669688923878</v>
      </c>
      <c r="G1032" s="5">
        <f t="shared" si="133"/>
        <v>-8.3517686694652496E-2</v>
      </c>
      <c r="H1032" s="5">
        <f t="shared" si="134"/>
        <v>0.87806047000872722</v>
      </c>
      <c r="I1032" s="2"/>
      <c r="J1032" s="2"/>
      <c r="K1032" s="2"/>
    </row>
    <row r="1033" spans="1:11" x14ac:dyDescent="0.25">
      <c r="A1033" s="1">
        <f t="shared" si="128"/>
        <v>1.0309999999999973</v>
      </c>
      <c r="B1033" s="5">
        <f t="shared" si="129"/>
        <v>0.87806047000872722</v>
      </c>
      <c r="C1033" s="5">
        <f t="shared" si="130"/>
        <v>-8.3517686694652496E-2</v>
      </c>
      <c r="D1033" s="1">
        <f t="shared" si="131"/>
        <v>-2.381842354191863E-2</v>
      </c>
      <c r="E1033" s="5">
        <f t="shared" si="132"/>
        <v>-0.41852804661237264</v>
      </c>
      <c r="F1033" s="5">
        <f t="shared" si="135"/>
        <v>-4.185280466123726</v>
      </c>
      <c r="G1033" s="5">
        <f t="shared" si="133"/>
        <v>-8.7702967160776218E-2</v>
      </c>
      <c r="H1033" s="5">
        <f t="shared" si="134"/>
        <v>0.87797485968179956</v>
      </c>
      <c r="I1033" s="2"/>
      <c r="J1033" s="2"/>
      <c r="K1033" s="2"/>
    </row>
    <row r="1034" spans="1:11" x14ac:dyDescent="0.25">
      <c r="A1034" s="1">
        <f t="shared" si="128"/>
        <v>1.0319999999999971</v>
      </c>
      <c r="B1034" s="5">
        <f t="shared" si="129"/>
        <v>0.87797485968179956</v>
      </c>
      <c r="C1034" s="5">
        <f t="shared" si="130"/>
        <v>-8.7702967160776218E-2</v>
      </c>
      <c r="D1034" s="1">
        <f t="shared" si="131"/>
        <v>-2.4477074777087573E-2</v>
      </c>
      <c r="E1034" s="5">
        <f t="shared" si="132"/>
        <v>-0.41912724679809349</v>
      </c>
      <c r="F1034" s="5">
        <f t="shared" si="135"/>
        <v>-4.1912724679809346</v>
      </c>
      <c r="G1034" s="5">
        <f t="shared" si="133"/>
        <v>-9.1894239628757146E-2</v>
      </c>
      <c r="H1034" s="5">
        <f t="shared" si="134"/>
        <v>0.8778850610784048</v>
      </c>
      <c r="I1034" s="2"/>
      <c r="J1034" s="2"/>
      <c r="K1034" s="2"/>
    </row>
    <row r="1035" spans="1:11" x14ac:dyDescent="0.25">
      <c r="A1035" s="1">
        <f t="shared" si="128"/>
        <v>1.032999999999997</v>
      </c>
      <c r="B1035" s="5">
        <f t="shared" si="129"/>
        <v>0.8778850610784048</v>
      </c>
      <c r="C1035" s="5">
        <f t="shared" si="130"/>
        <v>-9.1894239628757146E-2</v>
      </c>
      <c r="D1035" s="1">
        <f t="shared" si="131"/>
        <v>-2.5135481999383889E-2</v>
      </c>
      <c r="E1035" s="5">
        <f t="shared" si="132"/>
        <v>-0.41972428828652225</v>
      </c>
      <c r="F1035" s="5">
        <f t="shared" si="135"/>
        <v>-4.197242882865222</v>
      </c>
      <c r="G1035" s="5">
        <f t="shared" si="133"/>
        <v>-9.6091482511622361E-2</v>
      </c>
      <c r="H1035" s="5">
        <f t="shared" si="134"/>
        <v>0.87779106821733466</v>
      </c>
      <c r="I1035" s="2"/>
      <c r="J1035" s="2"/>
      <c r="K1035" s="2"/>
    </row>
    <row r="1036" spans="1:11" x14ac:dyDescent="0.25">
      <c r="A1036" s="1">
        <f t="shared" si="128"/>
        <v>1.0339999999999969</v>
      </c>
      <c r="B1036" s="5">
        <f t="shared" si="129"/>
        <v>0.87779106821733466</v>
      </c>
      <c r="C1036" s="5">
        <f t="shared" si="130"/>
        <v>-9.6091482511622361E-2</v>
      </c>
      <c r="D1036" s="1">
        <f t="shared" si="131"/>
        <v>-2.5793638645121197E-2</v>
      </c>
      <c r="E1036" s="5">
        <f t="shared" si="132"/>
        <v>-0.42031916193036373</v>
      </c>
      <c r="F1036" s="5">
        <f t="shared" si="135"/>
        <v>-4.2031916193036372</v>
      </c>
      <c r="G1036" s="5">
        <f t="shared" si="133"/>
        <v>-0.10029467413092599</v>
      </c>
      <c r="H1036" s="5">
        <f t="shared" si="134"/>
        <v>0.8776928751390134</v>
      </c>
      <c r="I1036" s="2"/>
      <c r="J1036" s="2"/>
      <c r="K1036" s="2"/>
    </row>
    <row r="1037" spans="1:11" x14ac:dyDescent="0.25">
      <c r="A1037" s="1">
        <f t="shared" si="128"/>
        <v>1.0349999999999968</v>
      </c>
      <c r="B1037" s="5">
        <f t="shared" si="129"/>
        <v>0.8776928751390134</v>
      </c>
      <c r="C1037" s="5">
        <f t="shared" si="130"/>
        <v>-0.10029467413092599</v>
      </c>
      <c r="D1037" s="1">
        <f t="shared" si="131"/>
        <v>-2.6451538153111315E-2</v>
      </c>
      <c r="E1037" s="5">
        <f t="shared" si="132"/>
        <v>-0.42091185859501273</v>
      </c>
      <c r="F1037" s="5">
        <f t="shared" si="135"/>
        <v>-4.2091185859501268</v>
      </c>
      <c r="G1037" s="5">
        <f t="shared" si="133"/>
        <v>-0.10450379271687613</v>
      </c>
      <c r="H1037" s="5">
        <f t="shared" si="134"/>
        <v>0.87759047590558947</v>
      </c>
      <c r="I1037" s="2"/>
      <c r="J1037" s="2"/>
      <c r="K1037" s="2"/>
    </row>
    <row r="1038" spans="1:11" x14ac:dyDescent="0.25">
      <c r="A1038" s="1">
        <f t="shared" si="128"/>
        <v>1.0359999999999967</v>
      </c>
      <c r="B1038" s="5">
        <f t="shared" si="129"/>
        <v>0.87759047590558947</v>
      </c>
      <c r="C1038" s="5">
        <f t="shared" si="130"/>
        <v>-0.10450379271687613</v>
      </c>
      <c r="D1038" s="1">
        <f t="shared" si="131"/>
        <v>-2.7109173964729748E-2</v>
      </c>
      <c r="E1038" s="5">
        <f t="shared" si="132"/>
        <v>-0.42150236915866063</v>
      </c>
      <c r="F1038" s="5">
        <f t="shared" si="135"/>
        <v>-4.2150236915866062</v>
      </c>
      <c r="G1038" s="5">
        <f t="shared" si="133"/>
        <v>-0.10871881640846273</v>
      </c>
      <c r="H1038" s="5">
        <f t="shared" si="134"/>
        <v>0.87748386460102679</v>
      </c>
      <c r="I1038" s="2"/>
      <c r="J1038" s="2"/>
      <c r="K1038" s="2"/>
    </row>
    <row r="1039" spans="1:11" x14ac:dyDescent="0.25">
      <c r="A1039" s="1">
        <f t="shared" si="128"/>
        <v>1.0369999999999966</v>
      </c>
      <c r="B1039" s="5">
        <f t="shared" si="129"/>
        <v>0.87748386460102679</v>
      </c>
      <c r="C1039" s="5">
        <f t="shared" si="130"/>
        <v>-0.10871881640846273</v>
      </c>
      <c r="D1039" s="1">
        <f t="shared" si="131"/>
        <v>-2.7766539523980255E-2</v>
      </c>
      <c r="E1039" s="5">
        <f t="shared" si="132"/>
        <v>-0.42209068451240001</v>
      </c>
      <c r="F1039" s="5">
        <f t="shared" si="135"/>
        <v>-4.2209068451239995</v>
      </c>
      <c r="G1039" s="5">
        <f t="shared" si="133"/>
        <v>-0.11293972325358673</v>
      </c>
      <c r="H1039" s="5">
        <f t="shared" si="134"/>
        <v>0.87737303533119582</v>
      </c>
      <c r="I1039" s="2"/>
      <c r="J1039" s="2"/>
      <c r="K1039" s="2"/>
    </row>
    <row r="1040" spans="1:11" x14ac:dyDescent="0.25">
      <c r="A1040" s="1">
        <f t="shared" si="128"/>
        <v>1.0379999999999965</v>
      </c>
      <c r="B1040" s="5">
        <f t="shared" si="129"/>
        <v>0.87737303533119582</v>
      </c>
      <c r="C1040" s="5">
        <f t="shared" si="130"/>
        <v>-0.11293972325358673</v>
      </c>
      <c r="D1040" s="1">
        <f t="shared" si="131"/>
        <v>-2.8423628277561203E-2</v>
      </c>
      <c r="E1040" s="5">
        <f t="shared" si="132"/>
        <v>-0.42267679556033139</v>
      </c>
      <c r="F1040" s="5">
        <f t="shared" si="135"/>
        <v>-4.2267679556033135</v>
      </c>
      <c r="G1040" s="5">
        <f t="shared" si="133"/>
        <v>-0.11716649120919004</v>
      </c>
      <c r="H1040" s="5">
        <f t="shared" si="134"/>
        <v>0.87725798222396445</v>
      </c>
      <c r="I1040" s="2"/>
      <c r="J1040" s="2"/>
      <c r="K1040" s="2"/>
    </row>
    <row r="1041" spans="1:11" x14ac:dyDescent="0.25">
      <c r="A1041" s="1">
        <f t="shared" si="128"/>
        <v>1.0389999999999964</v>
      </c>
      <c r="B1041" s="5">
        <f t="shared" si="129"/>
        <v>0.87725798222396445</v>
      </c>
      <c r="C1041" s="5">
        <f t="shared" si="130"/>
        <v>-0.11716649120919004</v>
      </c>
      <c r="D1041" s="1">
        <f t="shared" si="131"/>
        <v>-2.9080433674930073E-2</v>
      </c>
      <c r="E1041" s="5">
        <f t="shared" si="132"/>
        <v>-0.42326069321966814</v>
      </c>
      <c r="F1041" s="5">
        <f t="shared" si="135"/>
        <v>-4.2326069321966813</v>
      </c>
      <c r="G1041" s="5">
        <f t="shared" si="133"/>
        <v>-0.12139909814138672</v>
      </c>
      <c r="H1041" s="5">
        <f t="shared" si="134"/>
        <v>0.87713869942928913</v>
      </c>
      <c r="I1041" s="2"/>
      <c r="J1041" s="2"/>
      <c r="K1041" s="2"/>
    </row>
    <row r="1042" spans="1:11" x14ac:dyDescent="0.25">
      <c r="A1042" s="1">
        <f t="shared" si="128"/>
        <v>1.0399999999999963</v>
      </c>
      <c r="B1042" s="5">
        <f t="shared" si="129"/>
        <v>0.87713869942928913</v>
      </c>
      <c r="C1042" s="5">
        <f t="shared" si="130"/>
        <v>-0.12139909814138672</v>
      </c>
      <c r="D1042" s="1">
        <f t="shared" si="131"/>
        <v>-2.9736949168369432E-2</v>
      </c>
      <c r="E1042" s="5">
        <f t="shared" si="132"/>
        <v>-0.42384236842084266</v>
      </c>
      <c r="F1042" s="5">
        <f t="shared" si="135"/>
        <v>-4.238423684208426</v>
      </c>
      <c r="G1042" s="5">
        <f t="shared" si="133"/>
        <v>-0.12563752182559515</v>
      </c>
      <c r="H1042" s="5">
        <f t="shared" si="134"/>
        <v>0.87701518111930565</v>
      </c>
      <c r="I1042" s="2"/>
      <c r="J1042" s="2"/>
      <c r="K1042" s="2"/>
    </row>
    <row r="1043" spans="1:11" x14ac:dyDescent="0.25">
      <c r="A1043" s="1">
        <f t="shared" si="128"/>
        <v>1.0409999999999962</v>
      </c>
      <c r="B1043" s="5">
        <f t="shared" si="129"/>
        <v>0.87701518111930565</v>
      </c>
      <c r="C1043" s="5">
        <f t="shared" si="130"/>
        <v>-0.12563752182559515</v>
      </c>
      <c r="D1043" s="1">
        <f t="shared" si="131"/>
        <v>-3.0393168213051883E-2</v>
      </c>
      <c r="E1043" s="5">
        <f t="shared" si="132"/>
        <v>-0.42442181210761148</v>
      </c>
      <c r="F1043" s="5">
        <f t="shared" si="135"/>
        <v>-4.2442181210761145</v>
      </c>
      <c r="G1043" s="5">
        <f t="shared" si="133"/>
        <v>-0.12988173994667127</v>
      </c>
      <c r="H1043" s="5">
        <f t="shared" si="134"/>
        <v>0.87688742148841947</v>
      </c>
      <c r="I1043" s="2"/>
      <c r="J1043" s="2"/>
      <c r="K1043" s="2"/>
    </row>
    <row r="1044" spans="1:11" x14ac:dyDescent="0.25">
      <c r="A1044" s="1">
        <f t="shared" si="128"/>
        <v>1.041999999999996</v>
      </c>
      <c r="B1044" s="5">
        <f t="shared" si="129"/>
        <v>0.87688742148841947</v>
      </c>
      <c r="C1044" s="5">
        <f t="shared" si="130"/>
        <v>-0.12988173994667127</v>
      </c>
      <c r="D1044" s="1">
        <f t="shared" si="131"/>
        <v>-3.1049084267105082E-2</v>
      </c>
      <c r="E1044" s="5">
        <f t="shared" si="132"/>
        <v>-0.42499901523716049</v>
      </c>
      <c r="F1044" s="5">
        <f t="shared" si="135"/>
        <v>-4.2499901523716046</v>
      </c>
      <c r="G1044" s="5">
        <f t="shared" si="133"/>
        <v>-0.13413173009904286</v>
      </c>
      <c r="H1044" s="5">
        <f t="shared" si="134"/>
        <v>0.87675541475339658</v>
      </c>
      <c r="I1044" s="2"/>
      <c r="J1044" s="2"/>
      <c r="K1044" s="2"/>
    </row>
    <row r="1045" spans="1:11" x14ac:dyDescent="0.25">
      <c r="A1045" s="1">
        <f t="shared" si="128"/>
        <v>1.0429999999999959</v>
      </c>
      <c r="B1045" s="5">
        <f t="shared" si="129"/>
        <v>0.87675541475339658</v>
      </c>
      <c r="C1045" s="5">
        <f t="shared" si="130"/>
        <v>-0.13413173009904286</v>
      </c>
      <c r="D1045" s="1">
        <f t="shared" si="131"/>
        <v>-3.1704690791677474E-2</v>
      </c>
      <c r="E1045" s="5">
        <f t="shared" si="132"/>
        <v>-0.42557396878021075</v>
      </c>
      <c r="F1045" s="5">
        <f t="shared" si="135"/>
        <v>-4.255739687802107</v>
      </c>
      <c r="G1045" s="5">
        <f t="shared" si="133"/>
        <v>-0.13838746978684496</v>
      </c>
      <c r="H1045" s="5">
        <f t="shared" si="134"/>
        <v>0.87661915515345368</v>
      </c>
      <c r="I1045" s="2"/>
      <c r="J1045" s="2"/>
      <c r="K1045" s="2"/>
    </row>
    <row r="1046" spans="1:11" x14ac:dyDescent="0.25">
      <c r="A1046" s="1">
        <f t="shared" si="128"/>
        <v>1.0439999999999958</v>
      </c>
      <c r="B1046" s="5">
        <f t="shared" si="129"/>
        <v>0.87661915515345368</v>
      </c>
      <c r="C1046" s="5">
        <f t="shared" si="130"/>
        <v>-0.13838746978684496</v>
      </c>
      <c r="D1046" s="1">
        <f t="shared" si="131"/>
        <v>-3.2359981251003221E-2</v>
      </c>
      <c r="E1046" s="5">
        <f t="shared" si="132"/>
        <v>-0.4261466637211232</v>
      </c>
      <c r="F1046" s="5">
        <f t="shared" si="135"/>
        <v>-4.2614666372112318</v>
      </c>
      <c r="G1046" s="5">
        <f t="shared" si="133"/>
        <v>-0.14264893642405618</v>
      </c>
      <c r="H1046" s="5">
        <f t="shared" si="134"/>
        <v>0.87647863695034822</v>
      </c>
      <c r="I1046" s="2"/>
      <c r="J1046" s="2"/>
      <c r="K1046" s="2"/>
    </row>
    <row r="1047" spans="1:11" x14ac:dyDescent="0.25">
      <c r="A1047" s="1">
        <f t="shared" si="128"/>
        <v>1.0449999999999957</v>
      </c>
      <c r="B1047" s="5">
        <f t="shared" si="129"/>
        <v>0.87647863695034822</v>
      </c>
      <c r="C1047" s="5">
        <f t="shared" si="130"/>
        <v>-0.14264893642405618</v>
      </c>
      <c r="D1047" s="1">
        <f t="shared" si="131"/>
        <v>-3.3014949112467072E-2</v>
      </c>
      <c r="E1047" s="5">
        <f t="shared" si="132"/>
        <v>-0.42671709105800348</v>
      </c>
      <c r="F1047" s="5">
        <f t="shared" si="135"/>
        <v>-4.2671709105800346</v>
      </c>
      <c r="G1047" s="5">
        <f t="shared" si="133"/>
        <v>-0.14691610733463623</v>
      </c>
      <c r="H1047" s="5">
        <f t="shared" si="134"/>
        <v>0.87633385442846889</v>
      </c>
      <c r="I1047" s="2"/>
      <c r="J1047" s="2"/>
      <c r="K1047" s="2"/>
    </row>
    <row r="1048" spans="1:11" x14ac:dyDescent="0.25">
      <c r="A1048" s="1">
        <f t="shared" si="128"/>
        <v>1.0459999999999956</v>
      </c>
      <c r="B1048" s="5">
        <f t="shared" si="129"/>
        <v>0.87633385442846889</v>
      </c>
      <c r="C1048" s="5">
        <f t="shared" si="130"/>
        <v>-0.14691610733463623</v>
      </c>
      <c r="D1048" s="1">
        <f t="shared" si="131"/>
        <v>-3.3669587846670047E-2</v>
      </c>
      <c r="E1048" s="5">
        <f t="shared" si="132"/>
        <v>-0.42728524180280791</v>
      </c>
      <c r="F1048" s="5">
        <f t="shared" si="135"/>
        <v>-4.2728524180280791</v>
      </c>
      <c r="G1048" s="5">
        <f t="shared" si="133"/>
        <v>-0.1511889597526643</v>
      </c>
      <c r="H1048" s="5">
        <f t="shared" si="134"/>
        <v>0.8761848018949252</v>
      </c>
      <c r="I1048" s="2"/>
      <c r="J1048" s="2"/>
      <c r="K1048" s="2"/>
    </row>
    <row r="1049" spans="1:11" x14ac:dyDescent="0.25">
      <c r="A1049" s="1">
        <f t="shared" si="128"/>
        <v>1.0469999999999955</v>
      </c>
      <c r="B1049" s="5">
        <f t="shared" si="129"/>
        <v>0.8761848018949252</v>
      </c>
      <c r="C1049" s="5">
        <f t="shared" si="130"/>
        <v>-0.1511889597526643</v>
      </c>
      <c r="D1049" s="1">
        <f t="shared" si="131"/>
        <v>-3.4323890927494154E-2</v>
      </c>
      <c r="E1049" s="5">
        <f t="shared" si="132"/>
        <v>-0.42785110698144718</v>
      </c>
      <c r="F1049" s="5">
        <f t="shared" si="135"/>
        <v>-4.2785110698144715</v>
      </c>
      <c r="G1049" s="5">
        <f t="shared" si="133"/>
        <v>-0.15546747082247878</v>
      </c>
      <c r="H1049" s="5">
        <f t="shared" si="134"/>
        <v>0.87603147367963763</v>
      </c>
      <c r="I1049" s="2"/>
      <c r="J1049" s="2"/>
      <c r="K1049" s="2"/>
    </row>
    <row r="1050" spans="1:11" x14ac:dyDescent="0.25">
      <c r="A1050" s="1">
        <f t="shared" si="128"/>
        <v>1.0479999999999954</v>
      </c>
      <c r="B1050" s="5">
        <f t="shared" si="129"/>
        <v>0.87603147367963763</v>
      </c>
      <c r="C1050" s="5">
        <f t="shared" si="130"/>
        <v>-0.15546747082247878</v>
      </c>
      <c r="D1050" s="1">
        <f t="shared" si="131"/>
        <v>-3.4977851832167527E-2</v>
      </c>
      <c r="E1050" s="5">
        <f t="shared" si="132"/>
        <v>-0.42841467763389207</v>
      </c>
      <c r="F1050" s="5">
        <f t="shared" si="135"/>
        <v>-4.28414677633892</v>
      </c>
      <c r="G1050" s="5">
        <f t="shared" si="133"/>
        <v>-0.1597516175988177</v>
      </c>
      <c r="H1050" s="5">
        <f t="shared" si="134"/>
        <v>0.875873864135427</v>
      </c>
      <c r="I1050" s="2"/>
      <c r="J1050" s="2"/>
      <c r="K1050" s="2"/>
    </row>
    <row r="1051" spans="1:11" x14ac:dyDescent="0.25">
      <c r="A1051" s="1">
        <f t="shared" si="128"/>
        <v>1.0489999999999953</v>
      </c>
      <c r="B1051" s="5">
        <f t="shared" si="129"/>
        <v>0.875873864135427</v>
      </c>
      <c r="C1051" s="5">
        <f t="shared" si="130"/>
        <v>-0.1597516175988177</v>
      </c>
      <c r="D1051" s="1">
        <f t="shared" si="131"/>
        <v>-3.5631464041329594E-2</v>
      </c>
      <c r="E1051" s="5">
        <f t="shared" si="132"/>
        <v>-0.42897594481427764</v>
      </c>
      <c r="F1051" s="5">
        <f t="shared" si="135"/>
        <v>-4.2897594481427763</v>
      </c>
      <c r="G1051" s="5">
        <f t="shared" si="133"/>
        <v>-0.16404137704696048</v>
      </c>
      <c r="H1051" s="5">
        <f t="shared" si="134"/>
        <v>0.87571196763810411</v>
      </c>
      <c r="I1051" s="2"/>
      <c r="J1051" s="2"/>
      <c r="K1051" s="2"/>
    </row>
    <row r="1052" spans="1:11" x14ac:dyDescent="0.25">
      <c r="A1052" s="1">
        <f t="shared" si="128"/>
        <v>1.0499999999999952</v>
      </c>
      <c r="B1052" s="5">
        <f t="shared" si="129"/>
        <v>0.87571196763810411</v>
      </c>
      <c r="C1052" s="5">
        <f t="shared" si="130"/>
        <v>-0.16404137704696048</v>
      </c>
      <c r="D1052" s="1">
        <f t="shared" si="131"/>
        <v>-3.6284721039095622E-2</v>
      </c>
      <c r="E1052" s="5">
        <f t="shared" si="132"/>
        <v>-0.42953489959100766</v>
      </c>
      <c r="F1052" s="5">
        <f t="shared" si="135"/>
        <v>-4.2953489959100759</v>
      </c>
      <c r="G1052" s="5">
        <f t="shared" si="133"/>
        <v>-0.16833672604287056</v>
      </c>
      <c r="H1052" s="5">
        <f t="shared" si="134"/>
        <v>0.87554577858655924</v>
      </c>
      <c r="I1052" s="2"/>
      <c r="J1052" s="2"/>
      <c r="K1052" s="2"/>
    </row>
    <row r="1053" spans="1:11" x14ac:dyDescent="0.25">
      <c r="A1053" s="1">
        <f t="shared" si="128"/>
        <v>1.050999999999995</v>
      </c>
      <c r="B1053" s="5">
        <f t="shared" si="129"/>
        <v>0.87554577858655924</v>
      </c>
      <c r="C1053" s="5">
        <f t="shared" si="130"/>
        <v>-0.16833672604287056</v>
      </c>
      <c r="D1053" s="1">
        <f t="shared" si="131"/>
        <v>-3.6937616313122312E-2</v>
      </c>
      <c r="E1053" s="5">
        <f t="shared" si="132"/>
        <v>-0.4300915330468596</v>
      </c>
      <c r="F1053" s="5">
        <f t="shared" si="135"/>
        <v>-4.3009153304685954</v>
      </c>
      <c r="G1053" s="5">
        <f t="shared" si="133"/>
        <v>-0.17263764137333915</v>
      </c>
      <c r="H1053" s="5">
        <f t="shared" si="134"/>
        <v>0.87537529140285109</v>
      </c>
      <c r="I1053" s="2"/>
      <c r="J1053" s="2"/>
      <c r="K1053" s="2"/>
    </row>
    <row r="1054" spans="1:11" x14ac:dyDescent="0.25">
      <c r="A1054" s="1">
        <f t="shared" si="128"/>
        <v>1.0519999999999949</v>
      </c>
      <c r="B1054" s="5">
        <f t="shared" si="129"/>
        <v>0.87537529140285109</v>
      </c>
      <c r="C1054" s="5">
        <f t="shared" si="130"/>
        <v>-0.17263764137333915</v>
      </c>
      <c r="D1054" s="1">
        <f t="shared" si="131"/>
        <v>-3.7590143354672367E-2</v>
      </c>
      <c r="E1054" s="5">
        <f t="shared" si="132"/>
        <v>-0.43064583627908865</v>
      </c>
      <c r="F1054" s="5">
        <f t="shared" si="135"/>
        <v>-4.3064583627908863</v>
      </c>
      <c r="G1054" s="5">
        <f t="shared" si="133"/>
        <v>-0.17694409973613004</v>
      </c>
      <c r="H1054" s="5">
        <f t="shared" si="134"/>
        <v>0.87520050053229637</v>
      </c>
      <c r="I1054" s="2"/>
      <c r="J1054" s="2"/>
      <c r="K1054" s="2"/>
    </row>
    <row r="1055" spans="1:11" x14ac:dyDescent="0.25">
      <c r="A1055" s="1">
        <f t="shared" si="128"/>
        <v>1.0529999999999948</v>
      </c>
      <c r="B1055" s="5">
        <f t="shared" si="129"/>
        <v>0.87520050053229637</v>
      </c>
      <c r="C1055" s="5">
        <f t="shared" si="130"/>
        <v>-0.17694409973613004</v>
      </c>
      <c r="D1055" s="1">
        <f t="shared" si="131"/>
        <v>-3.8242295658679169E-2</v>
      </c>
      <c r="E1055" s="5">
        <f t="shared" si="132"/>
        <v>-0.43119780039953193</v>
      </c>
      <c r="F1055" s="5">
        <f t="shared" si="135"/>
        <v>-4.3119780039953186</v>
      </c>
      <c r="G1055" s="5">
        <f t="shared" si="133"/>
        <v>-0.18125607774012537</v>
      </c>
      <c r="H1055" s="5">
        <f t="shared" si="134"/>
        <v>0.87502140044355825</v>
      </c>
      <c r="I1055" s="2"/>
      <c r="J1055" s="2"/>
      <c r="K1055" s="2"/>
    </row>
    <row r="1056" spans="1:11" x14ac:dyDescent="0.25">
      <c r="A1056" s="1">
        <f t="shared" si="128"/>
        <v>1.0539999999999947</v>
      </c>
      <c r="B1056" s="5">
        <f t="shared" si="129"/>
        <v>0.87502140044355825</v>
      </c>
      <c r="C1056" s="5">
        <f t="shared" si="130"/>
        <v>-0.18125607774012537</v>
      </c>
      <c r="D1056" s="1">
        <f t="shared" si="131"/>
        <v>-3.8894066723812112E-2</v>
      </c>
      <c r="E1056" s="5">
        <f t="shared" si="132"/>
        <v>-0.43174741653471266</v>
      </c>
      <c r="F1056" s="5">
        <f t="shared" si="135"/>
        <v>-4.317474165347126</v>
      </c>
      <c r="G1056" s="5">
        <f t="shared" si="133"/>
        <v>-0.18557355190547248</v>
      </c>
      <c r="H1056" s="5">
        <f t="shared" si="134"/>
        <v>0.87483798562873549</v>
      </c>
      <c r="I1056" s="2"/>
      <c r="J1056" s="2"/>
      <c r="K1056" s="2"/>
    </row>
    <row r="1057" spans="1:11" x14ac:dyDescent="0.25">
      <c r="A1057" s="1">
        <f t="shared" si="128"/>
        <v>1.0549999999999946</v>
      </c>
      <c r="B1057" s="5">
        <f t="shared" si="129"/>
        <v>0.87483798562873549</v>
      </c>
      <c r="C1057" s="5">
        <f t="shared" si="130"/>
        <v>-0.18557355190547248</v>
      </c>
      <c r="D1057" s="1">
        <f t="shared" si="131"/>
        <v>-3.9545450052541203E-2</v>
      </c>
      <c r="E1057" s="5">
        <f t="shared" si="132"/>
        <v>-0.43229467582594477</v>
      </c>
      <c r="F1057" s="5">
        <f t="shared" si="135"/>
        <v>-4.3229467582594472</v>
      </c>
      <c r="G1057" s="5">
        <f t="shared" si="133"/>
        <v>-0.18989649866373193</v>
      </c>
      <c r="H1057" s="5">
        <f t="shared" si="134"/>
        <v>0.87465025060345092</v>
      </c>
      <c r="I1057" s="2"/>
      <c r="J1057" s="2"/>
      <c r="K1057" s="2"/>
    </row>
    <row r="1058" spans="1:11" x14ac:dyDescent="0.25">
      <c r="A1058" s="1">
        <f t="shared" si="128"/>
        <v>1.0559999999999945</v>
      </c>
      <c r="B1058" s="5">
        <f t="shared" si="129"/>
        <v>0.87465025060345092</v>
      </c>
      <c r="C1058" s="5">
        <f t="shared" si="130"/>
        <v>-0.18989649866373193</v>
      </c>
      <c r="D1058" s="1">
        <f t="shared" si="131"/>
        <v>-4.0196439151201531E-2</v>
      </c>
      <c r="E1058" s="5">
        <f t="shared" si="132"/>
        <v>-0.4328395694294358</v>
      </c>
      <c r="F1058" s="5">
        <f t="shared" si="135"/>
        <v>-4.3283956942943576</v>
      </c>
      <c r="G1058" s="5">
        <f t="shared" si="133"/>
        <v>-0.19422489435802628</v>
      </c>
      <c r="H1058" s="5">
        <f t="shared" si="134"/>
        <v>0.87445818990694002</v>
      </c>
      <c r="I1058" s="2"/>
      <c r="J1058" s="2"/>
      <c r="K1058" s="2"/>
    </row>
    <row r="1059" spans="1:11" x14ac:dyDescent="0.25">
      <c r="A1059" s="1">
        <f t="shared" si="128"/>
        <v>1.0569999999999944</v>
      </c>
      <c r="B1059" s="5">
        <f t="shared" si="129"/>
        <v>0.87445818990694002</v>
      </c>
      <c r="C1059" s="5">
        <f t="shared" si="130"/>
        <v>-0.19422489435802628</v>
      </c>
      <c r="D1059" s="1">
        <f t="shared" si="131"/>
        <v>-4.084702753005863E-2</v>
      </c>
      <c r="E1059" s="5">
        <f t="shared" si="132"/>
        <v>-0.43338208851639148</v>
      </c>
      <c r="F1059" s="5">
        <f t="shared" si="135"/>
        <v>-4.3338208851639148</v>
      </c>
      <c r="G1059" s="5">
        <f t="shared" si="133"/>
        <v>-0.19855871524319019</v>
      </c>
      <c r="H1059" s="5">
        <f t="shared" si="134"/>
        <v>0.87426179810213944</v>
      </c>
      <c r="I1059" s="2"/>
      <c r="J1059" s="2"/>
      <c r="K1059" s="2"/>
    </row>
    <row r="1060" spans="1:11" x14ac:dyDescent="0.25">
      <c r="A1060" s="1">
        <f t="shared" si="128"/>
        <v>1.0579999999999943</v>
      </c>
      <c r="B1060" s="5">
        <f t="shared" si="129"/>
        <v>0.87426179810213944</v>
      </c>
      <c r="C1060" s="5">
        <f t="shared" si="130"/>
        <v>-0.19855871524319019</v>
      </c>
      <c r="D1060" s="1">
        <f t="shared" si="131"/>
        <v>-4.1497208703372472E-2</v>
      </c>
      <c r="E1060" s="5">
        <f t="shared" si="132"/>
        <v>-0.43392222427311927</v>
      </c>
      <c r="F1060" s="5">
        <f t="shared" si="135"/>
        <v>-4.3392222427311928</v>
      </c>
      <c r="G1060" s="5">
        <f t="shared" si="133"/>
        <v>-0.20289793748592139</v>
      </c>
      <c r="H1060" s="5">
        <f t="shared" si="134"/>
        <v>0.87406106977577491</v>
      </c>
      <c r="I1060" s="2"/>
      <c r="J1060" s="2"/>
      <c r="K1060" s="2"/>
    </row>
    <row r="1061" spans="1:11" x14ac:dyDescent="0.25">
      <c r="A1061" s="1">
        <f t="shared" si="128"/>
        <v>1.0589999999999942</v>
      </c>
      <c r="B1061" s="5">
        <f t="shared" si="129"/>
        <v>0.87406106977577491</v>
      </c>
      <c r="C1061" s="5">
        <f t="shared" si="130"/>
        <v>-0.20289793748592139</v>
      </c>
      <c r="D1061" s="1">
        <f t="shared" si="131"/>
        <v>-4.214697618946265E-2</v>
      </c>
      <c r="E1061" s="5">
        <f t="shared" si="132"/>
        <v>-0.43445996790113178</v>
      </c>
      <c r="F1061" s="5">
        <f t="shared" si="135"/>
        <v>-4.3445996790113179</v>
      </c>
      <c r="G1061" s="5">
        <f t="shared" si="133"/>
        <v>-0.20724253716493271</v>
      </c>
      <c r="H1061" s="5">
        <f t="shared" si="134"/>
        <v>0.8738559995384495</v>
      </c>
      <c r="I1061" s="2"/>
      <c r="J1061" s="2"/>
      <c r="K1061" s="2"/>
    </row>
    <row r="1062" spans="1:11" x14ac:dyDescent="0.25">
      <c r="A1062" s="1">
        <f t="shared" si="128"/>
        <v>1.0599999999999941</v>
      </c>
      <c r="B1062" s="5">
        <f t="shared" si="129"/>
        <v>0.8738559995384495</v>
      </c>
      <c r="C1062" s="5">
        <f t="shared" si="130"/>
        <v>-0.20724253716493271</v>
      </c>
      <c r="D1062" s="1">
        <f t="shared" si="131"/>
        <v>-4.2796323510773109E-2</v>
      </c>
      <c r="E1062" s="5">
        <f t="shared" si="132"/>
        <v>-0.43499531061725072</v>
      </c>
      <c r="F1062" s="5">
        <f t="shared" si="135"/>
        <v>-4.3499531061725065</v>
      </c>
      <c r="G1062" s="5">
        <f t="shared" si="133"/>
        <v>-0.21159249027110522</v>
      </c>
      <c r="H1062" s="5">
        <f t="shared" si="134"/>
        <v>0.87364658202473144</v>
      </c>
      <c r="I1062" s="2"/>
      <c r="J1062" s="2"/>
      <c r="K1062" s="2"/>
    </row>
    <row r="1063" spans="1:11" x14ac:dyDescent="0.25">
      <c r="A1063" s="1">
        <f t="shared" si="128"/>
        <v>1.0609999999999939</v>
      </c>
      <c r="B1063" s="5">
        <f t="shared" si="129"/>
        <v>0.87364658202473144</v>
      </c>
      <c r="C1063" s="5">
        <f t="shared" si="130"/>
        <v>-0.21159249027110522</v>
      </c>
      <c r="D1063" s="1">
        <f t="shared" si="131"/>
        <v>-4.3445244193935861E-2</v>
      </c>
      <c r="E1063" s="5">
        <f t="shared" si="132"/>
        <v>-0.43552824365370951</v>
      </c>
      <c r="F1063" s="5">
        <f t="shared" si="135"/>
        <v>-4.3552824365370952</v>
      </c>
      <c r="G1063" s="5">
        <f t="shared" si="133"/>
        <v>-0.21594777270764232</v>
      </c>
      <c r="H1063" s="5">
        <f t="shared" si="134"/>
        <v>0.87343281189324207</v>
      </c>
      <c r="I1063" s="2"/>
      <c r="J1063" s="2"/>
      <c r="K1063" s="2"/>
    </row>
    <row r="1064" spans="1:11" x14ac:dyDescent="0.25">
      <c r="A1064" s="1">
        <f t="shared" si="128"/>
        <v>1.0619999999999938</v>
      </c>
      <c r="B1064" s="5">
        <f t="shared" si="129"/>
        <v>0.87343281189324207</v>
      </c>
      <c r="C1064" s="5">
        <f t="shared" si="130"/>
        <v>-0.21594777270764232</v>
      </c>
      <c r="D1064" s="1">
        <f t="shared" si="131"/>
        <v>-4.4093731769836476E-2</v>
      </c>
      <c r="E1064" s="5">
        <f t="shared" si="132"/>
        <v>-0.43605875825825718</v>
      </c>
      <c r="F1064" s="5">
        <f t="shared" si="135"/>
        <v>-4.3605875825825713</v>
      </c>
      <c r="G1064" s="5">
        <f t="shared" si="133"/>
        <v>-0.22030836029022488</v>
      </c>
      <c r="H1064" s="5">
        <f t="shared" si="134"/>
        <v>0.87321468382674317</v>
      </c>
      <c r="I1064" s="2"/>
      <c r="J1064" s="2"/>
      <c r="K1064" s="2"/>
    </row>
    <row r="1065" spans="1:11" x14ac:dyDescent="0.25">
      <c r="A1065" s="1">
        <f t="shared" si="128"/>
        <v>1.0629999999999937</v>
      </c>
      <c r="B1065" s="5">
        <f t="shared" si="129"/>
        <v>0.87321468382674317</v>
      </c>
      <c r="C1065" s="5">
        <f t="shared" si="130"/>
        <v>-0.22030836029022488</v>
      </c>
      <c r="D1065" s="1">
        <f t="shared" si="131"/>
        <v>-4.4741779773678179E-2</v>
      </c>
      <c r="E1065" s="5">
        <f t="shared" si="132"/>
        <v>-0.43658684569426148</v>
      </c>
      <c r="F1065" s="5">
        <f t="shared" si="135"/>
        <v>-4.3658684569426143</v>
      </c>
      <c r="G1065" s="5">
        <f t="shared" si="133"/>
        <v>-0.2246742287471675</v>
      </c>
      <c r="H1065" s="5">
        <f t="shared" si="134"/>
        <v>0.87299219253222449</v>
      </c>
      <c r="I1065" s="2"/>
      <c r="J1065" s="2"/>
      <c r="K1065" s="2"/>
    </row>
    <row r="1066" spans="1:11" x14ac:dyDescent="0.25">
      <c r="A1066" s="1">
        <f t="shared" si="128"/>
        <v>1.0639999999999936</v>
      </c>
      <c r="B1066" s="5">
        <f t="shared" si="129"/>
        <v>0.87299219253222449</v>
      </c>
      <c r="C1066" s="5">
        <f t="shared" si="130"/>
        <v>-0.2246742287471675</v>
      </c>
      <c r="D1066" s="1">
        <f t="shared" si="131"/>
        <v>-4.5389381745046031E-2</v>
      </c>
      <c r="E1066" s="5">
        <f t="shared" si="132"/>
        <v>-0.43711249724081119</v>
      </c>
      <c r="F1066" s="5">
        <f t="shared" si="135"/>
        <v>-4.3711249724081114</v>
      </c>
      <c r="G1066" s="5">
        <f t="shared" si="133"/>
        <v>-0.2290453537195756</v>
      </c>
      <c r="H1066" s="5">
        <f t="shared" si="134"/>
        <v>0.87276533274099111</v>
      </c>
      <c r="I1066" s="2"/>
      <c r="J1066" s="2"/>
      <c r="K1066" s="2"/>
    </row>
    <row r="1067" spans="1:11" x14ac:dyDescent="0.25">
      <c r="A1067" s="1">
        <f t="shared" ref="A1067:A1130" si="136">A1066+$K$14</f>
        <v>1.0649999999999935</v>
      </c>
      <c r="B1067" s="5">
        <f t="shared" ref="B1067:B1130" si="137">H1066</f>
        <v>0.87276533274099111</v>
      </c>
      <c r="C1067" s="5">
        <f t="shared" ref="C1067:C1130" si="138">G1066</f>
        <v>-0.2290453537195756</v>
      </c>
      <c r="D1067" s="1">
        <f t="shared" ref="D1067:D1130" si="139">$K$10*SIN(2*3.141592654*A1067/$K$8)</f>
        <v>-4.6036531227971883E-2</v>
      </c>
      <c r="E1067" s="5">
        <f t="shared" ref="E1067:E1130" si="140">$K$10*SIN(2*3.141592654*A1067/$K$8)-$K$6*C1067-$K$4*B1067</f>
        <v>-0.43763570419282</v>
      </c>
      <c r="F1067" s="5">
        <f t="shared" si="135"/>
        <v>-4.3763570419282001</v>
      </c>
      <c r="G1067" s="5">
        <f t="shared" ref="G1067:G1130" si="141">C1067+F1067*$K$14</f>
        <v>-0.23342171076150381</v>
      </c>
      <c r="H1067" s="5">
        <f t="shared" ref="H1067:H1130" si="142">B1067+0.5*(C1067+G1067)*$K$14</f>
        <v>0.87253409920875058</v>
      </c>
      <c r="I1067" s="2"/>
      <c r="J1067" s="2"/>
      <c r="K1067" s="2"/>
    </row>
    <row r="1068" spans="1:11" x14ac:dyDescent="0.25">
      <c r="A1068" s="1">
        <f t="shared" si="136"/>
        <v>1.0659999999999934</v>
      </c>
      <c r="B1068" s="5">
        <f t="shared" si="137"/>
        <v>0.87253409920875058</v>
      </c>
      <c r="C1068" s="5">
        <f t="shared" si="138"/>
        <v>-0.23342171076150381</v>
      </c>
      <c r="D1068" s="1">
        <f t="shared" si="139"/>
        <v>-4.6683221770998456E-2</v>
      </c>
      <c r="E1068" s="5">
        <f t="shared" si="140"/>
        <v>-0.43815645786112872</v>
      </c>
      <c r="F1068" s="5">
        <f t="shared" si="135"/>
        <v>-4.3815645786112869</v>
      </c>
      <c r="G1068" s="5">
        <f t="shared" si="141"/>
        <v>-0.23780327534011508</v>
      </c>
      <c r="H1068" s="5">
        <f t="shared" si="142"/>
        <v>0.87229848671569976</v>
      </c>
      <c r="I1068" s="2"/>
      <c r="J1068" s="2"/>
      <c r="K1068" s="2"/>
    </row>
    <row r="1069" spans="1:11" x14ac:dyDescent="0.25">
      <c r="A1069" s="1">
        <f t="shared" si="136"/>
        <v>1.0669999999999933</v>
      </c>
      <c r="B1069" s="5">
        <f t="shared" si="137"/>
        <v>0.87229848671569976</v>
      </c>
      <c r="C1069" s="5">
        <f t="shared" si="138"/>
        <v>-0.23780327534011508</v>
      </c>
      <c r="D1069" s="1">
        <f t="shared" si="139"/>
        <v>-4.7329446927243383E-2</v>
      </c>
      <c r="E1069" s="5">
        <f t="shared" si="140"/>
        <v>-0.43867474957260771</v>
      </c>
      <c r="F1069" s="5">
        <f t="shared" si="135"/>
        <v>-4.3867474957260768</v>
      </c>
      <c r="G1069" s="5">
        <f t="shared" si="141"/>
        <v>-0.24219002283584115</v>
      </c>
      <c r="H1069" s="5">
        <f t="shared" si="142"/>
        <v>0.87205849006661174</v>
      </c>
      <c r="I1069" s="2"/>
      <c r="J1069" s="2"/>
      <c r="K1069" s="2"/>
    </row>
    <row r="1070" spans="1:11" x14ac:dyDescent="0.25">
      <c r="A1070" s="1">
        <f t="shared" si="136"/>
        <v>1.0679999999999932</v>
      </c>
      <c r="B1070" s="5">
        <f t="shared" si="137"/>
        <v>0.87205849006661174</v>
      </c>
      <c r="C1070" s="5">
        <f t="shared" si="138"/>
        <v>-0.24219002283584115</v>
      </c>
      <c r="D1070" s="1">
        <f t="shared" si="139"/>
        <v>-4.7975200254464133E-2</v>
      </c>
      <c r="E1070" s="5">
        <f t="shared" si="140"/>
        <v>-0.43919057067026024</v>
      </c>
      <c r="F1070" s="5">
        <f t="shared" si="135"/>
        <v>-4.3919057067026017</v>
      </c>
      <c r="G1070" s="5">
        <f t="shared" si="141"/>
        <v>-0.24658192854254377</v>
      </c>
      <c r="H1070" s="5">
        <f t="shared" si="142"/>
        <v>0.87181410409092253</v>
      </c>
      <c r="I1070" s="2"/>
      <c r="J1070" s="2"/>
      <c r="K1070" s="2"/>
    </row>
    <row r="1071" spans="1:11" x14ac:dyDescent="0.25">
      <c r="A1071" s="1">
        <f t="shared" si="136"/>
        <v>1.0689999999999931</v>
      </c>
      <c r="B1071" s="5">
        <f t="shared" si="137"/>
        <v>0.87181410409092253</v>
      </c>
      <c r="C1071" s="5">
        <f t="shared" si="138"/>
        <v>-0.24658192854254377</v>
      </c>
      <c r="D1071" s="1">
        <f t="shared" si="139"/>
        <v>-4.8620475315121488E-2</v>
      </c>
      <c r="E1071" s="5">
        <f t="shared" si="140"/>
        <v>-0.43970391251332391</v>
      </c>
      <c r="F1071" s="5">
        <f t="shared" si="135"/>
        <v>-4.3970391251332392</v>
      </c>
      <c r="G1071" s="5">
        <f t="shared" si="141"/>
        <v>-0.25097896766767702</v>
      </c>
      <c r="H1071" s="5">
        <f t="shared" si="142"/>
        <v>0.87156532364281747</v>
      </c>
      <c r="I1071" s="2"/>
      <c r="J1071" s="2"/>
      <c r="K1071" s="2"/>
    </row>
    <row r="1072" spans="1:11" x14ac:dyDescent="0.25">
      <c r="A1072" s="1">
        <f t="shared" si="136"/>
        <v>1.069999999999993</v>
      </c>
      <c r="B1072" s="5">
        <f t="shared" si="137"/>
        <v>0.87156532364281747</v>
      </c>
      <c r="C1072" s="5">
        <f t="shared" si="138"/>
        <v>-0.25097896766767702</v>
      </c>
      <c r="D1072" s="1">
        <f t="shared" si="139"/>
        <v>-4.9265265676444348E-2</v>
      </c>
      <c r="E1072" s="5">
        <f t="shared" si="140"/>
        <v>-0.44021476647737379</v>
      </c>
      <c r="F1072" s="5">
        <f t="shared" si="135"/>
        <v>-4.4021476647737376</v>
      </c>
      <c r="G1072" s="5">
        <f t="shared" si="141"/>
        <v>-0.25538111533245078</v>
      </c>
      <c r="H1072" s="5">
        <f t="shared" si="142"/>
        <v>0.87131214360131737</v>
      </c>
      <c r="I1072" s="2"/>
      <c r="J1072" s="2"/>
      <c r="K1072" s="2"/>
    </row>
    <row r="1073" spans="1:11" x14ac:dyDescent="0.25">
      <c r="A1073" s="1">
        <f t="shared" si="136"/>
        <v>1.0709999999999928</v>
      </c>
      <c r="B1073" s="5">
        <f t="shared" si="137"/>
        <v>0.87131214360131737</v>
      </c>
      <c r="C1073" s="5">
        <f t="shared" si="138"/>
        <v>-0.25538111533245078</v>
      </c>
      <c r="D1073" s="1">
        <f t="shared" si="139"/>
        <v>-4.9909564910493524E-2</v>
      </c>
      <c r="E1073" s="5">
        <f t="shared" si="140"/>
        <v>-0.44072312395442409</v>
      </c>
      <c r="F1073" s="5">
        <f t="shared" si="135"/>
        <v>-4.4072312395442408</v>
      </c>
      <c r="G1073" s="5">
        <f t="shared" si="141"/>
        <v>-0.25978834657199501</v>
      </c>
      <c r="H1073" s="5">
        <f t="shared" si="142"/>
        <v>0.87105455887036509</v>
      </c>
      <c r="I1073" s="2"/>
      <c r="J1073" s="2"/>
      <c r="K1073" s="2"/>
    </row>
    <row r="1074" spans="1:11" x14ac:dyDescent="0.25">
      <c r="A1074" s="1">
        <f t="shared" si="136"/>
        <v>1.0719999999999927</v>
      </c>
      <c r="B1074" s="5">
        <f t="shared" si="137"/>
        <v>0.87105455887036509</v>
      </c>
      <c r="C1074" s="5">
        <f t="shared" si="138"/>
        <v>-0.25978834657199501</v>
      </c>
      <c r="D1074" s="1">
        <f t="shared" si="139"/>
        <v>-5.0553366594225886E-2</v>
      </c>
      <c r="E1074" s="5">
        <f t="shared" si="140"/>
        <v>-0.44122897635303027</v>
      </c>
      <c r="F1074" s="5">
        <f t="shared" si="135"/>
        <v>-4.4122897635303024</v>
      </c>
      <c r="G1074" s="5">
        <f t="shared" si="141"/>
        <v>-0.26420063633552532</v>
      </c>
      <c r="H1074" s="5">
        <f t="shared" si="142"/>
        <v>0.87079256437891128</v>
      </c>
      <c r="I1074" s="2"/>
      <c r="J1074" s="2"/>
      <c r="K1074" s="2"/>
    </row>
    <row r="1075" spans="1:11" x14ac:dyDescent="0.25">
      <c r="A1075" s="1">
        <f t="shared" si="136"/>
        <v>1.0729999999999926</v>
      </c>
      <c r="B1075" s="5">
        <f t="shared" si="137"/>
        <v>0.87079256437891128</v>
      </c>
      <c r="C1075" s="5">
        <f t="shared" si="138"/>
        <v>-0.26420063633552532</v>
      </c>
      <c r="D1075" s="1">
        <f t="shared" si="139"/>
        <v>-5.1196664309558389E-2</v>
      </c>
      <c r="E1075" s="5">
        <f t="shared" si="140"/>
        <v>-0.44173231509839084</v>
      </c>
      <c r="F1075" s="5">
        <f t="shared" si="135"/>
        <v>-4.4173231509839077</v>
      </c>
      <c r="G1075" s="5">
        <f t="shared" si="141"/>
        <v>-0.26861795948650924</v>
      </c>
      <c r="H1075" s="5">
        <f t="shared" si="142"/>
        <v>0.87052615508100029</v>
      </c>
      <c r="I1075" s="2"/>
      <c r="J1075" s="2"/>
      <c r="K1075" s="2"/>
    </row>
    <row r="1076" spans="1:11" x14ac:dyDescent="0.25">
      <c r="A1076" s="1">
        <f t="shared" si="136"/>
        <v>1.0739999999999925</v>
      </c>
      <c r="B1076" s="5">
        <f t="shared" si="137"/>
        <v>0.87052615508100029</v>
      </c>
      <c r="C1076" s="5">
        <f t="shared" si="138"/>
        <v>-0.26861795948650924</v>
      </c>
      <c r="D1076" s="1">
        <f t="shared" si="139"/>
        <v>-5.1839451643432191E-2</v>
      </c>
      <c r="E1076" s="5">
        <f t="shared" si="140"/>
        <v>-0.44223313163244976</v>
      </c>
      <c r="F1076" s="5">
        <f t="shared" si="135"/>
        <v>-4.4223313163244971</v>
      </c>
      <c r="G1076" s="5">
        <f t="shared" si="141"/>
        <v>-0.27304029080283376</v>
      </c>
      <c r="H1076" s="5">
        <f t="shared" si="142"/>
        <v>0.87025532595585564</v>
      </c>
      <c r="I1076" s="2"/>
      <c r="J1076" s="2"/>
      <c r="K1076" s="2"/>
    </row>
    <row r="1077" spans="1:11" x14ac:dyDescent="0.25">
      <c r="A1077" s="1">
        <f t="shared" si="136"/>
        <v>1.0749999999999924</v>
      </c>
      <c r="B1077" s="5">
        <f t="shared" si="137"/>
        <v>0.87025532595585564</v>
      </c>
      <c r="C1077" s="5">
        <f t="shared" si="138"/>
        <v>-0.27304029080283376</v>
      </c>
      <c r="D1077" s="1">
        <f t="shared" si="139"/>
        <v>-5.2481722187876154E-2</v>
      </c>
      <c r="E1077" s="5">
        <f t="shared" si="140"/>
        <v>-0.44273141741399702</v>
      </c>
      <c r="F1077" s="5">
        <f t="shared" si="135"/>
        <v>-4.42731417413997</v>
      </c>
      <c r="G1077" s="5">
        <f t="shared" si="141"/>
        <v>-0.27746760497697376</v>
      </c>
      <c r="H1077" s="5">
        <f t="shared" si="142"/>
        <v>0.86998007200796579</v>
      </c>
      <c r="I1077" s="2"/>
      <c r="J1077" s="2"/>
      <c r="K1077" s="2"/>
    </row>
    <row r="1078" spans="1:11" x14ac:dyDescent="0.25">
      <c r="A1078" s="1">
        <f t="shared" si="136"/>
        <v>1.0759999999999923</v>
      </c>
      <c r="B1078" s="5">
        <f t="shared" si="137"/>
        <v>0.86998007200796579</v>
      </c>
      <c r="C1078" s="5">
        <f t="shared" si="138"/>
        <v>-0.27746760497697376</v>
      </c>
      <c r="D1078" s="1">
        <f t="shared" si="139"/>
        <v>-5.3123469540071327E-2</v>
      </c>
      <c r="E1078" s="5">
        <f t="shared" si="140"/>
        <v>-0.44322716391877109</v>
      </c>
      <c r="F1078" s="5">
        <f t="shared" si="135"/>
        <v>-4.4322716391877108</v>
      </c>
      <c r="G1078" s="5">
        <f t="shared" si="141"/>
        <v>-0.28189987661616145</v>
      </c>
      <c r="H1078" s="5">
        <f t="shared" si="142"/>
        <v>0.86970038826716922</v>
      </c>
      <c r="I1078" s="2"/>
      <c r="J1078" s="2"/>
      <c r="K1078" s="2"/>
    </row>
    <row r="1079" spans="1:11" x14ac:dyDescent="0.25">
      <c r="A1079" s="1">
        <f t="shared" si="136"/>
        <v>1.0769999999999922</v>
      </c>
      <c r="B1079" s="5">
        <f t="shared" si="137"/>
        <v>0.86970038826716922</v>
      </c>
      <c r="C1079" s="5">
        <f t="shared" si="138"/>
        <v>-0.28189987661616145</v>
      </c>
      <c r="D1079" s="1">
        <f t="shared" si="139"/>
        <v>-5.3764687302414481E-2</v>
      </c>
      <c r="E1079" s="5">
        <f t="shared" si="140"/>
        <v>-0.44372036263955983</v>
      </c>
      <c r="F1079" s="5">
        <f t="shared" si="135"/>
        <v>-4.4372036263955978</v>
      </c>
      <c r="G1079" s="5">
        <f t="shared" si="141"/>
        <v>-0.28633708024255705</v>
      </c>
      <c r="H1079" s="5">
        <f t="shared" si="142"/>
        <v>0.86941626978873987</v>
      </c>
      <c r="I1079" s="2"/>
      <c r="J1079" s="2"/>
      <c r="K1079" s="2"/>
    </row>
    <row r="1080" spans="1:11" x14ac:dyDescent="0.25">
      <c r="A1080" s="1">
        <f t="shared" si="136"/>
        <v>1.0779999999999921</v>
      </c>
      <c r="B1080" s="5">
        <f t="shared" si="137"/>
        <v>0.86941626978873987</v>
      </c>
      <c r="C1080" s="5">
        <f t="shared" si="138"/>
        <v>-0.28633708024255705</v>
      </c>
      <c r="D1080" s="1">
        <f t="shared" si="139"/>
        <v>-5.4405369082581603E-2</v>
      </c>
      <c r="E1080" s="5">
        <f t="shared" si="140"/>
        <v>-0.44421100508630174</v>
      </c>
      <c r="F1080" s="5">
        <f t="shared" si="135"/>
        <v>-4.4421100508630174</v>
      </c>
      <c r="G1080" s="5">
        <f t="shared" si="141"/>
        <v>-0.29077919029342009</v>
      </c>
      <c r="H1080" s="5">
        <f t="shared" si="142"/>
        <v>0.86912771165347191</v>
      </c>
      <c r="I1080" s="2"/>
      <c r="J1080" s="2"/>
      <c r="K1080" s="2"/>
    </row>
    <row r="1081" spans="1:11" x14ac:dyDescent="0.25">
      <c r="A1081" s="1">
        <f t="shared" si="136"/>
        <v>1.078999999999992</v>
      </c>
      <c r="B1081" s="5">
        <f t="shared" si="137"/>
        <v>0.86912771165347191</v>
      </c>
      <c r="C1081" s="5">
        <f t="shared" si="138"/>
        <v>-0.29077919029342009</v>
      </c>
      <c r="D1081" s="1">
        <f t="shared" si="139"/>
        <v>-5.5045508493592278E-2</v>
      </c>
      <c r="E1081" s="5">
        <f t="shared" si="140"/>
        <v>-0.44469908278618758</v>
      </c>
      <c r="F1081" s="5">
        <f t="shared" si="135"/>
        <v>-4.4469908278618755</v>
      </c>
      <c r="G1081" s="5">
        <f t="shared" si="141"/>
        <v>-0.29522618112128196</v>
      </c>
      <c r="H1081" s="5">
        <f t="shared" si="142"/>
        <v>0.8688347089677646</v>
      </c>
      <c r="I1081" s="2"/>
      <c r="J1081" s="2"/>
      <c r="K1081" s="2"/>
    </row>
    <row r="1082" spans="1:11" x14ac:dyDescent="0.25">
      <c r="A1082" s="1">
        <f t="shared" si="136"/>
        <v>1.0799999999999919</v>
      </c>
      <c r="B1082" s="5">
        <f t="shared" si="137"/>
        <v>0.8688347089677646</v>
      </c>
      <c r="C1082" s="5">
        <f t="shared" si="138"/>
        <v>-0.29522618112128196</v>
      </c>
      <c r="D1082" s="1">
        <f t="shared" si="139"/>
        <v>-5.5685099153872625E-2</v>
      </c>
      <c r="E1082" s="5">
        <f t="shared" si="140"/>
        <v>-0.44518458728376031</v>
      </c>
      <c r="F1082" s="5">
        <f t="shared" si="135"/>
        <v>-4.4518458728376027</v>
      </c>
      <c r="G1082" s="5">
        <f t="shared" si="141"/>
        <v>-0.29967802699411955</v>
      </c>
      <c r="H1082" s="5">
        <f t="shared" si="142"/>
        <v>0.86853725686370686</v>
      </c>
      <c r="I1082" s="2"/>
      <c r="J1082" s="2"/>
      <c r="K1082" s="2"/>
    </row>
    <row r="1083" spans="1:11" x14ac:dyDescent="0.25">
      <c r="A1083" s="1">
        <f t="shared" si="136"/>
        <v>1.0809999999999917</v>
      </c>
      <c r="B1083" s="5">
        <f t="shared" si="137"/>
        <v>0.86853725686370686</v>
      </c>
      <c r="C1083" s="5">
        <f t="shared" si="138"/>
        <v>-0.29967802699411955</v>
      </c>
      <c r="D1083" s="1">
        <f t="shared" si="139"/>
        <v>-5.6324134687319553E-2</v>
      </c>
      <c r="E1083" s="5">
        <f t="shared" si="140"/>
        <v>-0.44566751014101708</v>
      </c>
      <c r="F1083" s="5">
        <f t="shared" si="135"/>
        <v>-4.4566751014101706</v>
      </c>
      <c r="G1083" s="5">
        <f t="shared" si="141"/>
        <v>-0.30413470209552973</v>
      </c>
      <c r="H1083" s="5">
        <f t="shared" si="142"/>
        <v>0.86823535049916201</v>
      </c>
      <c r="I1083" s="2"/>
      <c r="J1083" s="2"/>
      <c r="K1083" s="2"/>
    </row>
    <row r="1084" spans="1:11" x14ac:dyDescent="0.25">
      <c r="A1084" s="1">
        <f t="shared" si="136"/>
        <v>1.0819999999999916</v>
      </c>
      <c r="B1084" s="5">
        <f t="shared" si="137"/>
        <v>0.86823535049916201</v>
      </c>
      <c r="C1084" s="5">
        <f t="shared" si="138"/>
        <v>-0.30413470209552973</v>
      </c>
      <c r="D1084" s="1">
        <f t="shared" si="139"/>
        <v>-5.6962608723364061E-2</v>
      </c>
      <c r="E1084" s="5">
        <f t="shared" si="140"/>
        <v>-0.44614784293750936</v>
      </c>
      <c r="F1084" s="5">
        <f t="shared" si="135"/>
        <v>-4.4614784293750933</v>
      </c>
      <c r="G1084" s="5">
        <f t="shared" si="141"/>
        <v>-0.30859618052490484</v>
      </c>
      <c r="H1084" s="5">
        <f t="shared" si="142"/>
        <v>0.86792898505785177</v>
      </c>
      <c r="I1084" s="2"/>
      <c r="J1084" s="2"/>
      <c r="K1084" s="2"/>
    </row>
    <row r="1085" spans="1:11" x14ac:dyDescent="0.25">
      <c r="A1085" s="1">
        <f t="shared" si="136"/>
        <v>1.0829999999999915</v>
      </c>
      <c r="B1085" s="5">
        <f t="shared" si="137"/>
        <v>0.86792898505785177</v>
      </c>
      <c r="C1085" s="5">
        <f t="shared" si="138"/>
        <v>-0.30859618052490484</v>
      </c>
      <c r="D1085" s="1">
        <f t="shared" si="139"/>
        <v>-5.7600514897034348E-2</v>
      </c>
      <c r="E1085" s="5">
        <f t="shared" si="140"/>
        <v>-0.44662557727044311</v>
      </c>
      <c r="F1085" s="5">
        <f t="shared" si="135"/>
        <v>-4.4662557727044305</v>
      </c>
      <c r="G1085" s="5">
        <f t="shared" si="141"/>
        <v>-0.31306243629760927</v>
      </c>
      <c r="H1085" s="5">
        <f t="shared" si="142"/>
        <v>0.86761815574944046</v>
      </c>
      <c r="I1085" s="2"/>
      <c r="J1085" s="2"/>
      <c r="K1085" s="2"/>
    </row>
    <row r="1086" spans="1:11" x14ac:dyDescent="0.25">
      <c r="A1086" s="1">
        <f t="shared" si="136"/>
        <v>1.0839999999999914</v>
      </c>
      <c r="B1086" s="5">
        <f t="shared" si="137"/>
        <v>0.86761815574944046</v>
      </c>
      <c r="C1086" s="5">
        <f t="shared" si="138"/>
        <v>-0.31306243629760927</v>
      </c>
      <c r="D1086" s="1">
        <f t="shared" si="139"/>
        <v>-5.8237846849020225E-2</v>
      </c>
      <c r="E1086" s="5">
        <f t="shared" si="140"/>
        <v>-0.44710070475478042</v>
      </c>
      <c r="F1086" s="5">
        <f t="shared" si="135"/>
        <v>-4.4710070475478041</v>
      </c>
      <c r="G1086" s="5">
        <f t="shared" si="141"/>
        <v>-0.3175334433451571</v>
      </c>
      <c r="H1086" s="5">
        <f t="shared" si="142"/>
        <v>0.86730285780961902</v>
      </c>
      <c r="I1086" s="2"/>
      <c r="J1086" s="2"/>
      <c r="K1086" s="2"/>
    </row>
    <row r="1087" spans="1:11" x14ac:dyDescent="0.25">
      <c r="A1087" s="1">
        <f t="shared" si="136"/>
        <v>1.0849999999999913</v>
      </c>
      <c r="B1087" s="5">
        <f t="shared" si="137"/>
        <v>0.86730285780961902</v>
      </c>
      <c r="C1087" s="5">
        <f t="shared" si="138"/>
        <v>-0.3175334433451571</v>
      </c>
      <c r="D1087" s="1">
        <f t="shared" si="139"/>
        <v>-5.8874598225735646E-2</v>
      </c>
      <c r="E1087" s="5">
        <f t="shared" si="140"/>
        <v>-0.44757321702333841</v>
      </c>
      <c r="F1087" s="5">
        <f t="shared" si="135"/>
        <v>-4.4757321702333837</v>
      </c>
      <c r="G1087" s="5">
        <f t="shared" si="141"/>
        <v>-0.32200917551539049</v>
      </c>
      <c r="H1087" s="5">
        <f t="shared" si="142"/>
        <v>0.86698308650018874</v>
      </c>
      <c r="I1087" s="2"/>
      <c r="J1087" s="2"/>
      <c r="K1087" s="2"/>
    </row>
    <row r="1088" spans="1:11" x14ac:dyDescent="0.25">
      <c r="A1088" s="1">
        <f t="shared" si="136"/>
        <v>1.0859999999999912</v>
      </c>
      <c r="B1088" s="5">
        <f t="shared" si="137"/>
        <v>0.86698308650018874</v>
      </c>
      <c r="C1088" s="5">
        <f t="shared" si="138"/>
        <v>-0.32200917551539049</v>
      </c>
      <c r="D1088" s="1">
        <f t="shared" si="139"/>
        <v>-5.9510762679382184E-2</v>
      </c>
      <c r="E1088" s="5">
        <f t="shared" si="140"/>
        <v>-0.44804310572689021</v>
      </c>
      <c r="F1088" s="5">
        <f t="shared" si="135"/>
        <v>-4.4804310572689019</v>
      </c>
      <c r="G1088" s="5">
        <f t="shared" si="141"/>
        <v>-0.32648960657265941</v>
      </c>
      <c r="H1088" s="5">
        <f t="shared" si="142"/>
        <v>0.86665883710914471</v>
      </c>
      <c r="I1088" s="2"/>
      <c r="J1088" s="2"/>
      <c r="K1088" s="2"/>
    </row>
    <row r="1089" spans="1:11" x14ac:dyDescent="0.25">
      <c r="A1089" s="1">
        <f t="shared" si="136"/>
        <v>1.0869999999999911</v>
      </c>
      <c r="B1089" s="5">
        <f t="shared" si="137"/>
        <v>0.86665883710914471</v>
      </c>
      <c r="C1089" s="5">
        <f t="shared" si="138"/>
        <v>-0.32648960657265941</v>
      </c>
      <c r="D1089" s="1">
        <f t="shared" si="139"/>
        <v>-6.014633386801272E-2</v>
      </c>
      <c r="E1089" s="5">
        <f t="shared" si="140"/>
        <v>-0.44851036253426457</v>
      </c>
      <c r="F1089" s="5">
        <f t="shared" si="135"/>
        <v>-4.4851036253426457</v>
      </c>
      <c r="G1089" s="5">
        <f t="shared" si="141"/>
        <v>-0.33097471019800206</v>
      </c>
      <c r="H1089" s="5">
        <f t="shared" si="142"/>
        <v>0.86633010495075935</v>
      </c>
      <c r="I1089" s="2"/>
      <c r="J1089" s="2"/>
      <c r="K1089" s="2"/>
    </row>
    <row r="1090" spans="1:11" x14ac:dyDescent="0.25">
      <c r="A1090" s="1">
        <f t="shared" si="136"/>
        <v>1.087999999999991</v>
      </c>
      <c r="B1090" s="5">
        <f t="shared" si="137"/>
        <v>0.86633010495075935</v>
      </c>
      <c r="C1090" s="5">
        <f t="shared" si="138"/>
        <v>-0.33097471019800206</v>
      </c>
      <c r="D1090" s="1">
        <f t="shared" si="139"/>
        <v>-6.0781305455594431E-2</v>
      </c>
      <c r="E1090" s="5">
        <f t="shared" si="140"/>
        <v>-0.44897497913244616</v>
      </c>
      <c r="F1090" s="5">
        <f t="shared" si="135"/>
        <v>-4.4897497913244617</v>
      </c>
      <c r="G1090" s="5">
        <f t="shared" si="141"/>
        <v>-0.3354644599893265</v>
      </c>
      <c r="H1090" s="5">
        <f t="shared" si="142"/>
        <v>0.86599688536566566</v>
      </c>
      <c r="I1090" s="2"/>
      <c r="J1090" s="2"/>
      <c r="K1090" s="2"/>
    </row>
    <row r="1091" spans="1:11" x14ac:dyDescent="0.25">
      <c r="A1091" s="1">
        <f t="shared" si="136"/>
        <v>1.0889999999999909</v>
      </c>
      <c r="B1091" s="5">
        <f t="shared" si="137"/>
        <v>0.86599688536566566</v>
      </c>
      <c r="C1091" s="5">
        <f t="shared" si="138"/>
        <v>-0.3354644599893265</v>
      </c>
      <c r="D1091" s="1">
        <f t="shared" si="139"/>
        <v>-6.1415671112071649E-2</v>
      </c>
      <c r="E1091" s="5">
        <f t="shared" si="140"/>
        <v>-0.4494369472266746</v>
      </c>
      <c r="F1091" s="5">
        <f t="shared" ref="F1091:F1154" si="143">E1091/$K$2</f>
        <v>-4.4943694722667455</v>
      </c>
      <c r="G1091" s="5">
        <f t="shared" si="141"/>
        <v>-0.33995882946159323</v>
      </c>
      <c r="H1091" s="5">
        <f t="shared" si="142"/>
        <v>0.86565917372094014</v>
      </c>
      <c r="I1091" s="2"/>
      <c r="J1091" s="2"/>
      <c r="K1091" s="2"/>
    </row>
    <row r="1092" spans="1:11" x14ac:dyDescent="0.25">
      <c r="A1092" s="1">
        <f t="shared" si="136"/>
        <v>1.0899999999999908</v>
      </c>
      <c r="B1092" s="5">
        <f t="shared" si="137"/>
        <v>0.86565917372094014</v>
      </c>
      <c r="C1092" s="5">
        <f t="shared" si="138"/>
        <v>-0.33995882946159323</v>
      </c>
      <c r="D1092" s="1">
        <f t="shared" si="139"/>
        <v>-6.2049424513429645E-2</v>
      </c>
      <c r="E1092" s="5">
        <f t="shared" si="140"/>
        <v>-0.44989625854054477</v>
      </c>
      <c r="F1092" s="5">
        <f t="shared" si="143"/>
        <v>-4.4989625854054474</v>
      </c>
      <c r="G1092" s="5">
        <f t="shared" si="141"/>
        <v>-0.34445779204699867</v>
      </c>
      <c r="H1092" s="5">
        <f t="shared" si="142"/>
        <v>0.86531696541018588</v>
      </c>
      <c r="I1092" s="2"/>
      <c r="J1092" s="2"/>
      <c r="K1092" s="2"/>
    </row>
    <row r="1093" spans="1:11" x14ac:dyDescent="0.25">
      <c r="A1093" s="1">
        <f t="shared" si="136"/>
        <v>1.0909999999999906</v>
      </c>
      <c r="B1093" s="5">
        <f t="shared" si="137"/>
        <v>0.86531696541018588</v>
      </c>
      <c r="C1093" s="5">
        <f t="shared" si="138"/>
        <v>-0.34445779204699867</v>
      </c>
      <c r="D1093" s="1">
        <f t="shared" si="139"/>
        <v>-6.2682559341756913E-2</v>
      </c>
      <c r="E1093" s="5">
        <f t="shared" si="140"/>
        <v>-0.45035290481610557</v>
      </c>
      <c r="F1093" s="5">
        <f t="shared" si="143"/>
        <v>-4.503529048161055</v>
      </c>
      <c r="G1093" s="5">
        <f t="shared" si="141"/>
        <v>-0.3489613210951597</v>
      </c>
      <c r="H1093" s="5">
        <f t="shared" si="142"/>
        <v>0.86497025585361476</v>
      </c>
      <c r="I1093" s="2"/>
      <c r="J1093" s="2"/>
      <c r="K1093" s="2"/>
    </row>
    <row r="1094" spans="1:11" x14ac:dyDescent="0.25">
      <c r="A1094" s="1">
        <f t="shared" si="136"/>
        <v>1.0919999999999905</v>
      </c>
      <c r="B1094" s="5">
        <f t="shared" si="137"/>
        <v>0.86497025585361476</v>
      </c>
      <c r="C1094" s="5">
        <f t="shared" si="138"/>
        <v>-0.3489613210951597</v>
      </c>
      <c r="D1094" s="1">
        <f t="shared" si="139"/>
        <v>-6.3315069285308764E-2</v>
      </c>
      <c r="E1094" s="5">
        <f t="shared" si="140"/>
        <v>-0.45080687781395962</v>
      </c>
      <c r="F1094" s="5">
        <f t="shared" si="143"/>
        <v>-4.5080687781395961</v>
      </c>
      <c r="G1094" s="5">
        <f t="shared" si="141"/>
        <v>-0.35346938987329929</v>
      </c>
      <c r="H1094" s="5">
        <f t="shared" si="142"/>
        <v>0.86461904049813054</v>
      </c>
      <c r="I1094" s="2"/>
      <c r="J1094" s="2"/>
      <c r="K1094" s="2"/>
    </row>
    <row r="1095" spans="1:11" x14ac:dyDescent="0.25">
      <c r="A1095" s="1">
        <f t="shared" si="136"/>
        <v>1.0929999999999904</v>
      </c>
      <c r="B1095" s="5">
        <f t="shared" si="137"/>
        <v>0.86461904049813054</v>
      </c>
      <c r="C1095" s="5">
        <f t="shared" si="138"/>
        <v>-0.35346938987329929</v>
      </c>
      <c r="D1095" s="1">
        <f t="shared" si="139"/>
        <v>-6.3946948038570067E-2</v>
      </c>
      <c r="E1095" s="5">
        <f t="shared" si="140"/>
        <v>-0.45125816931336232</v>
      </c>
      <c r="F1095" s="5">
        <f t="shared" si="143"/>
        <v>-4.5125816931336233</v>
      </c>
      <c r="G1095" s="5">
        <f t="shared" si="141"/>
        <v>-0.35798197156643291</v>
      </c>
      <c r="H1095" s="5">
        <f t="shared" si="142"/>
        <v>0.8642633148174107</v>
      </c>
      <c r="I1095" s="2"/>
      <c r="J1095" s="2"/>
      <c r="K1095" s="2"/>
    </row>
    <row r="1096" spans="1:11" x14ac:dyDescent="0.25">
      <c r="A1096" s="1">
        <f t="shared" si="136"/>
        <v>1.0939999999999903</v>
      </c>
      <c r="B1096" s="5">
        <f t="shared" si="137"/>
        <v>0.8642633148174107</v>
      </c>
      <c r="C1096" s="5">
        <f t="shared" si="138"/>
        <v>-0.35798197156643291</v>
      </c>
      <c r="D1096" s="1">
        <f t="shared" si="139"/>
        <v>-6.4578189302317734E-2</v>
      </c>
      <c r="E1096" s="5">
        <f t="shared" si="140"/>
        <v>-0.45170677111232038</v>
      </c>
      <c r="F1096" s="5">
        <f t="shared" si="143"/>
        <v>-4.5170677111232038</v>
      </c>
      <c r="G1096" s="5">
        <f t="shared" si="141"/>
        <v>-0.36249903927755611</v>
      </c>
      <c r="H1096" s="5">
        <f t="shared" si="142"/>
        <v>0.86390307431198865</v>
      </c>
      <c r="I1096" s="2"/>
      <c r="J1096" s="2"/>
      <c r="K1096" s="2"/>
    </row>
    <row r="1097" spans="1:11" x14ac:dyDescent="0.25">
      <c r="A1097" s="1">
        <f t="shared" si="136"/>
        <v>1.0949999999999902</v>
      </c>
      <c r="B1097" s="5">
        <f t="shared" si="137"/>
        <v>0.86390307431198865</v>
      </c>
      <c r="C1097" s="5">
        <f t="shared" si="138"/>
        <v>-0.36249903927755611</v>
      </c>
      <c r="D1097" s="1">
        <f t="shared" si="139"/>
        <v>-6.5208786783684025E-2</v>
      </c>
      <c r="E1097" s="5">
        <f t="shared" si="140"/>
        <v>-0.45215267502769119</v>
      </c>
      <c r="F1097" s="5">
        <f t="shared" si="143"/>
        <v>-4.5215267502769114</v>
      </c>
      <c r="G1097" s="5">
        <f t="shared" si="141"/>
        <v>-0.36702056602783301</v>
      </c>
      <c r="H1097" s="5">
        <f t="shared" si="142"/>
        <v>0.86353831450933594</v>
      </c>
      <c r="I1097" s="2"/>
      <c r="J1097" s="2"/>
      <c r="K1097" s="2"/>
    </row>
    <row r="1098" spans="1:11" x14ac:dyDescent="0.25">
      <c r="A1098" s="1">
        <f t="shared" si="136"/>
        <v>1.0959999999999901</v>
      </c>
      <c r="B1098" s="5">
        <f t="shared" si="137"/>
        <v>0.86353831450933594</v>
      </c>
      <c r="C1098" s="5">
        <f t="shared" si="138"/>
        <v>-0.36702056602783301</v>
      </c>
      <c r="D1098" s="1">
        <f t="shared" si="139"/>
        <v>-6.583873419621937E-2</v>
      </c>
      <c r="E1098" s="5">
        <f t="shared" si="140"/>
        <v>-0.45259587289528136</v>
      </c>
      <c r="F1098" s="5">
        <f t="shared" si="143"/>
        <v>-4.5259587289528129</v>
      </c>
      <c r="G1098" s="5">
        <f t="shared" si="141"/>
        <v>-0.37154652475678585</v>
      </c>
      <c r="H1098" s="5">
        <f t="shared" si="142"/>
        <v>0.8631690309639436</v>
      </c>
      <c r="I1098" s="2"/>
      <c r="J1098" s="2"/>
      <c r="K1098" s="2"/>
    </row>
    <row r="1099" spans="1:11" x14ac:dyDescent="0.25">
      <c r="A1099" s="1">
        <f t="shared" si="136"/>
        <v>1.09699999999999</v>
      </c>
      <c r="B1099" s="5">
        <f t="shared" si="137"/>
        <v>0.8631690309639436</v>
      </c>
      <c r="C1099" s="5">
        <f t="shared" si="138"/>
        <v>-0.37154652475678585</v>
      </c>
      <c r="D1099" s="1">
        <f t="shared" si="139"/>
        <v>-6.6468025259954211E-2</v>
      </c>
      <c r="E1099" s="5">
        <f t="shared" si="140"/>
        <v>-0.4530363565699449</v>
      </c>
      <c r="F1099" s="5">
        <f t="shared" si="143"/>
        <v>-4.5303635656994485</v>
      </c>
      <c r="G1099" s="5">
        <f t="shared" si="141"/>
        <v>-0.37607688832248531</v>
      </c>
      <c r="H1099" s="5">
        <f t="shared" si="142"/>
        <v>0.86279521925740399</v>
      </c>
      <c r="I1099" s="2"/>
      <c r="J1099" s="2"/>
      <c r="K1099" s="2"/>
    </row>
    <row r="1100" spans="1:11" x14ac:dyDescent="0.25">
      <c r="A1100" s="1">
        <f t="shared" si="136"/>
        <v>1.0979999999999899</v>
      </c>
      <c r="B1100" s="5">
        <f t="shared" si="137"/>
        <v>0.86279521925740399</v>
      </c>
      <c r="C1100" s="5">
        <f t="shared" si="138"/>
        <v>-0.37607688832248531</v>
      </c>
      <c r="D1100" s="1">
        <f t="shared" si="139"/>
        <v>-6.7096653701462519E-2</v>
      </c>
      <c r="E1100" s="5">
        <f t="shared" si="140"/>
        <v>-0.45347411792568187</v>
      </c>
      <c r="F1100" s="5">
        <f t="shared" si="143"/>
        <v>-4.5347411792568186</v>
      </c>
      <c r="G1100" s="5">
        <f t="shared" si="141"/>
        <v>-0.38061162950174215</v>
      </c>
      <c r="H1100" s="5">
        <f t="shared" si="142"/>
        <v>0.86241687499849184</v>
      </c>
      <c r="I1100" s="2"/>
      <c r="J1100" s="2"/>
      <c r="K1100" s="2"/>
    </row>
    <row r="1101" spans="1:11" x14ac:dyDescent="0.25">
      <c r="A1101" s="1">
        <f t="shared" si="136"/>
        <v>1.0989999999999898</v>
      </c>
      <c r="B1101" s="5">
        <f t="shared" si="137"/>
        <v>0.86241687499849184</v>
      </c>
      <c r="C1101" s="5">
        <f t="shared" si="138"/>
        <v>-0.38061162950174215</v>
      </c>
      <c r="D1101" s="1">
        <f t="shared" si="139"/>
        <v>-6.7724613253923968E-2</v>
      </c>
      <c r="E1101" s="5">
        <f t="shared" si="140"/>
        <v>-0.45390914885573658</v>
      </c>
      <c r="F1101" s="5">
        <f t="shared" si="143"/>
        <v>-4.5390914885573652</v>
      </c>
      <c r="G1101" s="5">
        <f t="shared" si="141"/>
        <v>-0.38515072099029951</v>
      </c>
      <c r="H1101" s="5">
        <f t="shared" si="142"/>
        <v>0.86203399382324586</v>
      </c>
      <c r="I1101" s="2"/>
      <c r="J1101" s="2"/>
      <c r="K1101" s="2"/>
    </row>
    <row r="1102" spans="1:11" x14ac:dyDescent="0.25">
      <c r="A1102" s="1">
        <f t="shared" si="136"/>
        <v>1.0999999999999897</v>
      </c>
      <c r="B1102" s="5">
        <f t="shared" si="137"/>
        <v>0.86203399382324586</v>
      </c>
      <c r="C1102" s="5">
        <f t="shared" si="138"/>
        <v>-0.38515072099029951</v>
      </c>
      <c r="D1102" s="1">
        <f t="shared" si="139"/>
        <v>-6.8351897657186134E-2</v>
      </c>
      <c r="E1102" s="5">
        <f t="shared" si="140"/>
        <v>-0.45434144127269527</v>
      </c>
      <c r="F1102" s="5">
        <f t="shared" si="143"/>
        <v>-4.5434144127269525</v>
      </c>
      <c r="G1102" s="5">
        <f t="shared" si="141"/>
        <v>-0.38969413540302644</v>
      </c>
      <c r="H1102" s="5">
        <f t="shared" si="142"/>
        <v>0.86164657139504919</v>
      </c>
      <c r="I1102" s="2"/>
      <c r="J1102" s="2"/>
      <c r="K1102" s="2"/>
    </row>
    <row r="1103" spans="1:11" x14ac:dyDescent="0.25">
      <c r="A1103" s="1">
        <f t="shared" si="136"/>
        <v>1.1009999999999895</v>
      </c>
      <c r="B1103" s="5">
        <f t="shared" si="137"/>
        <v>0.86164657139504919</v>
      </c>
      <c r="C1103" s="5">
        <f t="shared" si="138"/>
        <v>-0.38969413540302644</v>
      </c>
      <c r="D1103" s="1">
        <f t="shared" si="139"/>
        <v>-6.8978500657827582E-2</v>
      </c>
      <c r="E1103" s="5">
        <f t="shared" si="140"/>
        <v>-0.45477098710858455</v>
      </c>
      <c r="F1103" s="5">
        <f t="shared" si="143"/>
        <v>-4.5477098710858455</v>
      </c>
      <c r="G1103" s="5">
        <f t="shared" si="141"/>
        <v>-0.39424184527411227</v>
      </c>
      <c r="H1103" s="5">
        <f t="shared" si="142"/>
        <v>0.86125460340471061</v>
      </c>
      <c r="I1103" s="2"/>
      <c r="J1103" s="2"/>
      <c r="K1103" s="2"/>
    </row>
    <row r="1104" spans="1:11" x14ac:dyDescent="0.25">
      <c r="A1104" s="1">
        <f t="shared" si="136"/>
        <v>1.1019999999999894</v>
      </c>
      <c r="B1104" s="5">
        <f t="shared" si="137"/>
        <v>0.86125460340471061</v>
      </c>
      <c r="C1104" s="5">
        <f t="shared" si="138"/>
        <v>-0.39424184527411227</v>
      </c>
      <c r="D1104" s="1">
        <f t="shared" si="139"/>
        <v>-6.9604416009219391E-2</v>
      </c>
      <c r="E1104" s="5">
        <f t="shared" si="140"/>
        <v>-0.4551977783149686</v>
      </c>
      <c r="F1104" s="5">
        <f t="shared" si="143"/>
        <v>-4.5519777831496855</v>
      </c>
      <c r="G1104" s="5">
        <f t="shared" si="141"/>
        <v>-0.39879382305726196</v>
      </c>
      <c r="H1104" s="5">
        <f t="shared" si="142"/>
        <v>0.86085808557054488</v>
      </c>
      <c r="I1104" s="2"/>
      <c r="J1104" s="2"/>
      <c r="K1104" s="2"/>
    </row>
    <row r="1105" spans="1:11" x14ac:dyDescent="0.25">
      <c r="A1105" s="1">
        <f t="shared" si="136"/>
        <v>1.1029999999999893</v>
      </c>
      <c r="B1105" s="5">
        <f t="shared" si="137"/>
        <v>0.86085808557054488</v>
      </c>
      <c r="C1105" s="5">
        <f t="shared" si="138"/>
        <v>-0.39879382305726196</v>
      </c>
      <c r="D1105" s="1">
        <f t="shared" si="139"/>
        <v>-7.0229637471588127E-2</v>
      </c>
      <c r="E1105" s="5">
        <f t="shared" si="140"/>
        <v>-0.45562180686304699</v>
      </c>
      <c r="F1105" s="5">
        <f t="shared" si="143"/>
        <v>-4.5562180686304696</v>
      </c>
      <c r="G1105" s="5">
        <f t="shared" si="141"/>
        <v>-0.40335004112589246</v>
      </c>
      <c r="H1105" s="5">
        <f t="shared" si="142"/>
        <v>0.86045701363845328</v>
      </c>
      <c r="I1105" s="2"/>
      <c r="J1105" s="2"/>
      <c r="K1105" s="2"/>
    </row>
    <row r="1106" spans="1:11" x14ac:dyDescent="0.25">
      <c r="A1106" s="1">
        <f t="shared" si="136"/>
        <v>1.1039999999999892</v>
      </c>
      <c r="B1106" s="5">
        <f t="shared" si="137"/>
        <v>0.86045701363845328</v>
      </c>
      <c r="C1106" s="5">
        <f t="shared" si="138"/>
        <v>-0.40335004112589246</v>
      </c>
      <c r="D1106" s="1">
        <f t="shared" si="139"/>
        <v>-7.0854158812077794E-2</v>
      </c>
      <c r="E1106" s="5">
        <f t="shared" si="140"/>
        <v>-0.45604306474375234</v>
      </c>
      <c r="F1106" s="5">
        <f t="shared" si="143"/>
        <v>-4.5604306474375234</v>
      </c>
      <c r="G1106" s="5">
        <f t="shared" si="141"/>
        <v>-0.40791047177332995</v>
      </c>
      <c r="H1106" s="5">
        <f t="shared" si="142"/>
        <v>0.86005138338200371</v>
      </c>
      <c r="I1106" s="2"/>
      <c r="J1106" s="2"/>
      <c r="K1106" s="2"/>
    </row>
    <row r="1107" spans="1:11" x14ac:dyDescent="0.25">
      <c r="A1107" s="1">
        <f t="shared" si="136"/>
        <v>1.1049999999999891</v>
      </c>
      <c r="B1107" s="5">
        <f t="shared" si="137"/>
        <v>0.86005138338200371</v>
      </c>
      <c r="C1107" s="5">
        <f t="shared" si="138"/>
        <v>-0.40791047177332995</v>
      </c>
      <c r="D1107" s="1">
        <f t="shared" si="139"/>
        <v>-7.1477973804811606E-2</v>
      </c>
      <c r="E1107" s="5">
        <f t="shared" si="140"/>
        <v>-0.45646154396784666</v>
      </c>
      <c r="F1107" s="5">
        <f t="shared" si="143"/>
        <v>-4.5646154396784659</v>
      </c>
      <c r="G1107" s="5">
        <f t="shared" si="141"/>
        <v>-0.41247508721300841</v>
      </c>
      <c r="H1107" s="5">
        <f t="shared" si="142"/>
        <v>0.85964119060251054</v>
      </c>
      <c r="I1107" s="2"/>
      <c r="J1107" s="2"/>
      <c r="K1107" s="2"/>
    </row>
    <row r="1108" spans="1:11" x14ac:dyDescent="0.25">
      <c r="A1108" s="1">
        <f t="shared" si="136"/>
        <v>1.105999999999989</v>
      </c>
      <c r="B1108" s="5">
        <f t="shared" si="137"/>
        <v>0.85964119060251054</v>
      </c>
      <c r="C1108" s="5">
        <f t="shared" si="138"/>
        <v>-0.41247508721300841</v>
      </c>
      <c r="D1108" s="1">
        <f t="shared" si="139"/>
        <v>-7.2101076230954728E-2</v>
      </c>
      <c r="E1108" s="5">
        <f t="shared" si="140"/>
        <v>-0.45687723656601942</v>
      </c>
      <c r="F1108" s="5">
        <f t="shared" si="143"/>
        <v>-4.5687723656601937</v>
      </c>
      <c r="G1108" s="5">
        <f t="shared" si="141"/>
        <v>-0.41704385957866857</v>
      </c>
      <c r="H1108" s="5">
        <f t="shared" si="142"/>
        <v>0.85922643112911468</v>
      </c>
      <c r="I1108" s="2"/>
      <c r="J1108" s="2"/>
      <c r="K1108" s="2"/>
    </row>
    <row r="1109" spans="1:11" x14ac:dyDescent="0.25">
      <c r="A1109" s="1">
        <f t="shared" si="136"/>
        <v>1.1069999999999889</v>
      </c>
      <c r="B1109" s="5">
        <f t="shared" si="137"/>
        <v>0.85922643112911468</v>
      </c>
      <c r="C1109" s="5">
        <f t="shared" si="138"/>
        <v>-0.41704385957866857</v>
      </c>
      <c r="D1109" s="1">
        <f t="shared" si="139"/>
        <v>-7.2723459878775765E-2</v>
      </c>
      <c r="E1109" s="5">
        <f t="shared" si="140"/>
        <v>-0.45729013458898404</v>
      </c>
      <c r="F1109" s="5">
        <f t="shared" si="143"/>
        <v>-4.5729013458898402</v>
      </c>
      <c r="G1109" s="5">
        <f t="shared" si="141"/>
        <v>-0.42161676092455841</v>
      </c>
      <c r="H1109" s="5">
        <f t="shared" si="142"/>
        <v>0.85880710081886302</v>
      </c>
      <c r="I1109" s="2"/>
      <c r="J1109" s="2"/>
      <c r="K1109" s="2"/>
    </row>
    <row r="1110" spans="1:11" x14ac:dyDescent="0.25">
      <c r="A1110" s="1">
        <f t="shared" si="136"/>
        <v>1.1079999999999888</v>
      </c>
      <c r="B1110" s="5">
        <f t="shared" si="137"/>
        <v>0.85880710081886302</v>
      </c>
      <c r="C1110" s="5">
        <f t="shared" si="138"/>
        <v>-0.42161676092455841</v>
      </c>
      <c r="D1110" s="1">
        <f t="shared" si="139"/>
        <v>-7.3345118543708912E-2</v>
      </c>
      <c r="E1110" s="5">
        <f t="shared" si="140"/>
        <v>-0.45770023010757449</v>
      </c>
      <c r="F1110" s="5">
        <f t="shared" si="143"/>
        <v>-4.577002301075745</v>
      </c>
      <c r="G1110" s="5">
        <f t="shared" si="141"/>
        <v>-0.42619376322563418</v>
      </c>
      <c r="H1110" s="5">
        <f t="shared" si="142"/>
        <v>0.85838319555678788</v>
      </c>
      <c r="I1110" s="2"/>
      <c r="J1110" s="2"/>
      <c r="K1110" s="2"/>
    </row>
    <row r="1111" spans="1:11" x14ac:dyDescent="0.25">
      <c r="A1111" s="1">
        <f t="shared" si="136"/>
        <v>1.1089999999999887</v>
      </c>
      <c r="B1111" s="5">
        <f t="shared" si="137"/>
        <v>0.85838319555678788</v>
      </c>
      <c r="C1111" s="5">
        <f t="shared" si="138"/>
        <v>-0.42619376322563418</v>
      </c>
      <c r="D1111" s="1">
        <f t="shared" si="139"/>
        <v>-7.3966046028415708E-2</v>
      </c>
      <c r="E1111" s="5">
        <f t="shared" si="140"/>
        <v>-0.4581075152128421</v>
      </c>
      <c r="F1111" s="5">
        <f t="shared" si="143"/>
        <v>-4.5810751521284203</v>
      </c>
      <c r="G1111" s="5">
        <f t="shared" si="141"/>
        <v>-0.43077483837776259</v>
      </c>
      <c r="H1111" s="5">
        <f t="shared" si="142"/>
        <v>0.85795471125598621</v>
      </c>
      <c r="I1111" s="2"/>
      <c r="J1111" s="2"/>
      <c r="K1111" s="2"/>
    </row>
    <row r="1112" spans="1:11" x14ac:dyDescent="0.25">
      <c r="A1112" s="1">
        <f t="shared" si="136"/>
        <v>1.1099999999999886</v>
      </c>
      <c r="B1112" s="5">
        <f t="shared" si="137"/>
        <v>0.85795471125598621</v>
      </c>
      <c r="C1112" s="5">
        <f t="shared" si="138"/>
        <v>-0.43077483837776259</v>
      </c>
      <c r="D1112" s="1">
        <f t="shared" si="139"/>
        <v>-7.4586236142846943E-2</v>
      </c>
      <c r="E1112" s="5">
        <f t="shared" si="140"/>
        <v>-0.45851198201615195</v>
      </c>
      <c r="F1112" s="5">
        <f t="shared" si="143"/>
        <v>-4.5851198201615189</v>
      </c>
      <c r="G1112" s="5">
        <f t="shared" si="141"/>
        <v>-0.43535995819792411</v>
      </c>
      <c r="H1112" s="5">
        <f t="shared" si="142"/>
        <v>0.85752164385769836</v>
      </c>
      <c r="I1112" s="2"/>
      <c r="J1112" s="2"/>
      <c r="K1112" s="2"/>
    </row>
    <row r="1113" spans="1:11" x14ac:dyDescent="0.25">
      <c r="A1113" s="1">
        <f t="shared" si="136"/>
        <v>1.1109999999999884</v>
      </c>
      <c r="B1113" s="5">
        <f t="shared" si="137"/>
        <v>0.85752164385769836</v>
      </c>
      <c r="C1113" s="5">
        <f t="shared" si="138"/>
        <v>-0.43535995819792411</v>
      </c>
      <c r="D1113" s="1">
        <f t="shared" si="139"/>
        <v>-7.5205682704304055E-2</v>
      </c>
      <c r="E1113" s="5">
        <f t="shared" si="140"/>
        <v>-0.45891362264927871</v>
      </c>
      <c r="F1113" s="5">
        <f t="shared" si="143"/>
        <v>-4.5891362264927871</v>
      </c>
      <c r="G1113" s="5">
        <f t="shared" si="141"/>
        <v>-0.43994909442441688</v>
      </c>
      <c r="H1113" s="5">
        <f t="shared" si="142"/>
        <v>0.85708398933138719</v>
      </c>
      <c r="I1113" s="2"/>
      <c r="J1113" s="2"/>
      <c r="K1113" s="2"/>
    </row>
    <row r="1114" spans="1:11" x14ac:dyDescent="0.25">
      <c r="A1114" s="1">
        <f t="shared" si="136"/>
        <v>1.1119999999999883</v>
      </c>
      <c r="B1114" s="5">
        <f t="shared" si="137"/>
        <v>0.85708398933138719</v>
      </c>
      <c r="C1114" s="5">
        <f t="shared" si="138"/>
        <v>-0.43994909442441688</v>
      </c>
      <c r="D1114" s="1">
        <f t="shared" si="139"/>
        <v>-7.5824379537501263E-2</v>
      </c>
      <c r="E1114" s="5">
        <f t="shared" si="140"/>
        <v>-0.45931242926450339</v>
      </c>
      <c r="F1114" s="5">
        <f t="shared" si="143"/>
        <v>-4.593124292645034</v>
      </c>
      <c r="G1114" s="5">
        <f t="shared" si="141"/>
        <v>-0.4445422187170619</v>
      </c>
      <c r="H1114" s="5">
        <f t="shared" si="142"/>
        <v>0.85664174367481649</v>
      </c>
      <c r="I1114" s="2"/>
      <c r="J1114" s="2"/>
      <c r="K1114" s="2"/>
    </row>
    <row r="1115" spans="1:11" x14ac:dyDescent="0.25">
      <c r="A1115" s="1">
        <f t="shared" si="136"/>
        <v>1.1129999999999882</v>
      </c>
      <c r="B1115" s="5">
        <f t="shared" si="137"/>
        <v>0.85664174367481649</v>
      </c>
      <c r="C1115" s="5">
        <f t="shared" si="138"/>
        <v>-0.4445422187170619</v>
      </c>
      <c r="D1115" s="1">
        <f t="shared" si="139"/>
        <v>-7.6442320474626596E-2</v>
      </c>
      <c r="E1115" s="5">
        <f t="shared" si="140"/>
        <v>-0.4597083940347087</v>
      </c>
      <c r="F1115" s="5">
        <f t="shared" si="143"/>
        <v>-4.5970839403470869</v>
      </c>
      <c r="G1115" s="5">
        <f t="shared" si="141"/>
        <v>-0.44913930265740898</v>
      </c>
      <c r="H1115" s="5">
        <f t="shared" si="142"/>
        <v>0.85619490291412925</v>
      </c>
      <c r="I1115" s="2"/>
      <c r="J1115" s="2"/>
      <c r="K1115" s="2"/>
    </row>
    <row r="1116" spans="1:11" x14ac:dyDescent="0.25">
      <c r="A1116" s="1">
        <f t="shared" si="136"/>
        <v>1.1139999999999881</v>
      </c>
      <c r="B1116" s="5">
        <f t="shared" si="137"/>
        <v>0.85619490291412925</v>
      </c>
      <c r="C1116" s="5">
        <f t="shared" si="138"/>
        <v>-0.44913930265740898</v>
      </c>
      <c r="D1116" s="1">
        <f t="shared" si="139"/>
        <v>-7.7059499355403835E-2</v>
      </c>
      <c r="E1116" s="5">
        <f t="shared" si="140"/>
        <v>-0.46010150915347497</v>
      </c>
      <c r="F1116" s="5">
        <f t="shared" si="143"/>
        <v>-4.6010150915347499</v>
      </c>
      <c r="G1116" s="5">
        <f t="shared" si="141"/>
        <v>-0.45374031774894374</v>
      </c>
      <c r="H1116" s="5">
        <f t="shared" si="142"/>
        <v>0.85574346310392613</v>
      </c>
      <c r="I1116" s="2"/>
      <c r="J1116" s="2"/>
      <c r="K1116" s="2"/>
    </row>
    <row r="1117" spans="1:11" x14ac:dyDescent="0.25">
      <c r="A1117" s="1">
        <f t="shared" si="136"/>
        <v>1.114999999999988</v>
      </c>
      <c r="B1117" s="5">
        <f t="shared" si="137"/>
        <v>0.85574346310392613</v>
      </c>
      <c r="C1117" s="5">
        <f t="shared" si="138"/>
        <v>-0.45374031774894374</v>
      </c>
      <c r="D1117" s="1">
        <f t="shared" si="139"/>
        <v>-7.7675910027153752E-2</v>
      </c>
      <c r="E1117" s="5">
        <f t="shared" si="140"/>
        <v>-0.46049176683517579</v>
      </c>
      <c r="F1117" s="5">
        <f t="shared" si="143"/>
        <v>-4.6049176683517574</v>
      </c>
      <c r="G1117" s="5">
        <f t="shared" si="141"/>
        <v>-0.45834523541729549</v>
      </c>
      <c r="H1117" s="5">
        <f t="shared" si="142"/>
        <v>0.85528742032734306</v>
      </c>
      <c r="I1117" s="2"/>
      <c r="J1117" s="2"/>
      <c r="K1117" s="2"/>
    </row>
    <row r="1118" spans="1:11" x14ac:dyDescent="0.25">
      <c r="A1118" s="1">
        <f t="shared" si="136"/>
        <v>1.1159999999999879</v>
      </c>
      <c r="B1118" s="5">
        <f t="shared" si="137"/>
        <v>0.85528742032734306</v>
      </c>
      <c r="C1118" s="5">
        <f t="shared" si="138"/>
        <v>-0.45834523541729549</v>
      </c>
      <c r="D1118" s="1">
        <f t="shared" si="139"/>
        <v>-7.8291546344855162E-2</v>
      </c>
      <c r="E1118" s="5">
        <f t="shared" si="140"/>
        <v>-0.46087915931507306</v>
      </c>
      <c r="F1118" s="5">
        <f t="shared" si="143"/>
        <v>-4.6087915931507304</v>
      </c>
      <c r="G1118" s="5">
        <f t="shared" si="141"/>
        <v>-0.46295402701044625</v>
      </c>
      <c r="H1118" s="5">
        <f t="shared" si="142"/>
        <v>0.85482677069612922</v>
      </c>
      <c r="I1118" s="2"/>
      <c r="J1118" s="2"/>
      <c r="K1118" s="2"/>
    </row>
    <row r="1119" spans="1:11" x14ac:dyDescent="0.25">
      <c r="A1119" s="1">
        <f t="shared" si="136"/>
        <v>1.1169999999999878</v>
      </c>
      <c r="B1119" s="5">
        <f t="shared" si="137"/>
        <v>0.85482677069612922</v>
      </c>
      <c r="C1119" s="5">
        <f t="shared" si="138"/>
        <v>-0.46295402701044625</v>
      </c>
      <c r="D1119" s="1">
        <f t="shared" si="139"/>
        <v>-7.890640217120673E-2</v>
      </c>
      <c r="E1119" s="5">
        <f t="shared" si="140"/>
        <v>-0.46126367884941266</v>
      </c>
      <c r="F1119" s="5">
        <f t="shared" si="143"/>
        <v>-4.6126367884941262</v>
      </c>
      <c r="G1119" s="5">
        <f t="shared" si="141"/>
        <v>-0.46756666379894035</v>
      </c>
      <c r="H1119" s="5">
        <f t="shared" si="142"/>
        <v>0.8543615103507245</v>
      </c>
      <c r="I1119" s="2"/>
      <c r="J1119" s="2"/>
      <c r="K1119" s="2"/>
    </row>
    <row r="1120" spans="1:11" x14ac:dyDescent="0.25">
      <c r="A1120" s="1">
        <f t="shared" si="136"/>
        <v>1.1179999999999877</v>
      </c>
      <c r="B1120" s="5">
        <f t="shared" si="137"/>
        <v>0.8543615103507245</v>
      </c>
      <c r="C1120" s="5">
        <f t="shared" si="138"/>
        <v>-0.46756666379894035</v>
      </c>
      <c r="D1120" s="1">
        <f t="shared" si="139"/>
        <v>-7.9520471376687815E-2</v>
      </c>
      <c r="E1120" s="5">
        <f t="shared" si="140"/>
        <v>-0.46164531771551914</v>
      </c>
      <c r="F1120" s="5">
        <f t="shared" si="143"/>
        <v>-4.6164531771551909</v>
      </c>
      <c r="G1120" s="5">
        <f t="shared" si="141"/>
        <v>-0.47218311697609555</v>
      </c>
      <c r="H1120" s="5">
        <f t="shared" si="142"/>
        <v>0.85389163546033697</v>
      </c>
      <c r="I1120" s="2"/>
      <c r="J1120" s="2"/>
      <c r="K1120" s="2"/>
    </row>
    <row r="1121" spans="1:11" x14ac:dyDescent="0.25">
      <c r="A1121" s="1">
        <f t="shared" si="136"/>
        <v>1.1189999999999876</v>
      </c>
      <c r="B1121" s="5">
        <f t="shared" si="137"/>
        <v>0.85389163546033697</v>
      </c>
      <c r="C1121" s="5">
        <f t="shared" si="138"/>
        <v>-0.47218311697609555</v>
      </c>
      <c r="D1121" s="1">
        <f t="shared" si="139"/>
        <v>-8.0133747839619324E-2</v>
      </c>
      <c r="E1121" s="5">
        <f t="shared" si="140"/>
        <v>-0.46202406821189052</v>
      </c>
      <c r="F1121" s="5">
        <f t="shared" si="143"/>
        <v>-4.6202406821189053</v>
      </c>
      <c r="G1121" s="5">
        <f t="shared" si="141"/>
        <v>-0.47680335765821447</v>
      </c>
      <c r="H1121" s="5">
        <f t="shared" si="142"/>
        <v>0.85341714222301979</v>
      </c>
      <c r="I1121" s="2"/>
      <c r="J1121" s="2"/>
      <c r="K1121" s="2"/>
    </row>
    <row r="1122" spans="1:11" x14ac:dyDescent="0.25">
      <c r="A1122" s="1">
        <f t="shared" si="136"/>
        <v>1.1199999999999875</v>
      </c>
      <c r="B1122" s="5">
        <f t="shared" si="137"/>
        <v>0.85341714222301979</v>
      </c>
      <c r="C1122" s="5">
        <f t="shared" si="138"/>
        <v>-0.47680335765821447</v>
      </c>
      <c r="D1122" s="1">
        <f t="shared" si="139"/>
        <v>-8.0746225446225534E-2</v>
      </c>
      <c r="E1122" s="5">
        <f t="shared" si="140"/>
        <v>-0.46239992265829338</v>
      </c>
      <c r="F1122" s="5">
        <f t="shared" si="143"/>
        <v>-4.6239992265829333</v>
      </c>
      <c r="G1122" s="5">
        <f t="shared" si="141"/>
        <v>-0.48142735688479737</v>
      </c>
      <c r="H1122" s="5">
        <f t="shared" si="142"/>
        <v>0.85293802686574827</v>
      </c>
      <c r="I1122" s="2"/>
      <c r="J1122" s="2"/>
      <c r="K1122" s="2"/>
    </row>
    <row r="1123" spans="1:11" x14ac:dyDescent="0.25">
      <c r="A1123" s="1">
        <f t="shared" si="136"/>
        <v>1.1209999999999873</v>
      </c>
      <c r="B1123" s="5">
        <f t="shared" si="137"/>
        <v>0.85293802686574827</v>
      </c>
      <c r="C1123" s="5">
        <f t="shared" si="138"/>
        <v>-0.48142735688479737</v>
      </c>
      <c r="D1123" s="1">
        <f t="shared" si="139"/>
        <v>-8.1357898090694339E-2</v>
      </c>
      <c r="E1123" s="5">
        <f t="shared" si="140"/>
        <v>-0.46277287339585704</v>
      </c>
      <c r="F1123" s="5">
        <f t="shared" si="143"/>
        <v>-4.6277287339585698</v>
      </c>
      <c r="G1123" s="5">
        <f t="shared" si="141"/>
        <v>-0.48605508561875593</v>
      </c>
      <c r="H1123" s="5">
        <f t="shared" si="142"/>
        <v>0.85245428564449655</v>
      </c>
      <c r="I1123" s="2"/>
      <c r="J1123" s="2"/>
      <c r="K1123" s="2"/>
    </row>
    <row r="1124" spans="1:11" x14ac:dyDescent="0.25">
      <c r="A1124" s="1">
        <f t="shared" si="136"/>
        <v>1.1219999999999872</v>
      </c>
      <c r="B1124" s="5">
        <f t="shared" si="137"/>
        <v>0.85245428564449655</v>
      </c>
      <c r="C1124" s="5">
        <f t="shared" si="138"/>
        <v>-0.48605508561875593</v>
      </c>
      <c r="D1124" s="1">
        <f t="shared" si="139"/>
        <v>-8.196875967523809E-2</v>
      </c>
      <c r="E1124" s="5">
        <f t="shared" si="140"/>
        <v>-0.46314291278716779</v>
      </c>
      <c r="F1124" s="5">
        <f t="shared" si="143"/>
        <v>-4.6314291278716775</v>
      </c>
      <c r="G1124" s="5">
        <f t="shared" si="141"/>
        <v>-0.49068651474662761</v>
      </c>
      <c r="H1124" s="5">
        <f t="shared" si="142"/>
        <v>0.85196591484431383</v>
      </c>
      <c r="I1124" s="2"/>
      <c r="J1124" s="2"/>
      <c r="K1124" s="2"/>
    </row>
    <row r="1125" spans="1:11" x14ac:dyDescent="0.25">
      <c r="A1125" s="1">
        <f t="shared" si="136"/>
        <v>1.1229999999999871</v>
      </c>
      <c r="B1125" s="5">
        <f t="shared" si="137"/>
        <v>0.85196591484431383</v>
      </c>
      <c r="C1125" s="5">
        <f t="shared" si="138"/>
        <v>-0.49068651474662761</v>
      </c>
      <c r="D1125" s="1">
        <f t="shared" si="139"/>
        <v>-8.2578804110155044E-2</v>
      </c>
      <c r="E1125" s="5">
        <f t="shared" si="140"/>
        <v>-0.46351003321636314</v>
      </c>
      <c r="F1125" s="5">
        <f t="shared" si="143"/>
        <v>-4.6351003321636313</v>
      </c>
      <c r="G1125" s="5">
        <f t="shared" si="141"/>
        <v>-0.49532161507879124</v>
      </c>
      <c r="H1125" s="5">
        <f t="shared" si="142"/>
        <v>0.85147291077940113</v>
      </c>
      <c r="I1125" s="2"/>
      <c r="J1125" s="2"/>
      <c r="K1125" s="2"/>
    </row>
    <row r="1126" spans="1:11" x14ac:dyDescent="0.25">
      <c r="A1126" s="1">
        <f t="shared" si="136"/>
        <v>1.123999999999987</v>
      </c>
      <c r="B1126" s="5">
        <f t="shared" si="137"/>
        <v>0.85147291077940113</v>
      </c>
      <c r="C1126" s="5">
        <f t="shared" si="138"/>
        <v>-0.49532161507879124</v>
      </c>
      <c r="D1126" s="1">
        <f t="shared" si="139"/>
        <v>-8.3188025313889247E-2</v>
      </c>
      <c r="E1126" s="5">
        <f t="shared" si="140"/>
        <v>-0.46387422708922582</v>
      </c>
      <c r="F1126" s="5">
        <f t="shared" si="143"/>
        <v>-4.6387422708922577</v>
      </c>
      <c r="G1126" s="5">
        <f t="shared" si="141"/>
        <v>-0.49996035734968353</v>
      </c>
      <c r="H1126" s="5">
        <f t="shared" si="142"/>
        <v>0.85097526979318694</v>
      </c>
      <c r="I1126" s="2"/>
      <c r="J1126" s="2"/>
      <c r="K1126" s="2"/>
    </row>
    <row r="1127" spans="1:11" x14ac:dyDescent="0.25">
      <c r="A1127" s="1">
        <f t="shared" si="136"/>
        <v>1.1249999999999869</v>
      </c>
      <c r="B1127" s="5">
        <f t="shared" si="137"/>
        <v>0.85097526979318694</v>
      </c>
      <c r="C1127" s="5">
        <f t="shared" si="138"/>
        <v>-0.49996035734968353</v>
      </c>
      <c r="D1127" s="1">
        <f t="shared" si="139"/>
        <v>-8.3796417213091834E-2</v>
      </c>
      <c r="E1127" s="5">
        <f t="shared" si="140"/>
        <v>-0.46423548683327753</v>
      </c>
      <c r="F1127" s="5">
        <f t="shared" si="143"/>
        <v>-4.6423548683327747</v>
      </c>
      <c r="G1127" s="5">
        <f t="shared" si="141"/>
        <v>-0.50460271221801634</v>
      </c>
      <c r="H1127" s="5">
        <f t="shared" si="142"/>
        <v>0.85047298825840312</v>
      </c>
      <c r="I1127" s="2"/>
      <c r="J1127" s="2"/>
      <c r="K1127" s="2"/>
    </row>
    <row r="1128" spans="1:11" x14ac:dyDescent="0.25">
      <c r="A1128" s="1">
        <f t="shared" si="136"/>
        <v>1.1259999999999868</v>
      </c>
      <c r="B1128" s="5">
        <f t="shared" si="137"/>
        <v>0.85047298825840312</v>
      </c>
      <c r="C1128" s="5">
        <f t="shared" si="138"/>
        <v>-0.50460271221801634</v>
      </c>
      <c r="D1128" s="1">
        <f t="shared" si="139"/>
        <v>-8.4403973742681354E-2</v>
      </c>
      <c r="E1128" s="5">
        <f t="shared" si="140"/>
        <v>-0.46459380489787272</v>
      </c>
      <c r="F1128" s="5">
        <f t="shared" si="143"/>
        <v>-4.645938048978727</v>
      </c>
      <c r="G1128" s="5">
        <f t="shared" si="141"/>
        <v>-0.50924865026699506</v>
      </c>
      <c r="H1128" s="5">
        <f t="shared" si="142"/>
        <v>0.84996606257716056</v>
      </c>
      <c r="I1128" s="2"/>
      <c r="J1128" s="2"/>
      <c r="K1128" s="2"/>
    </row>
    <row r="1129" spans="1:11" x14ac:dyDescent="0.25">
      <c r="A1129" s="1">
        <f t="shared" si="136"/>
        <v>1.1269999999999867</v>
      </c>
      <c r="B1129" s="5">
        <f t="shared" si="137"/>
        <v>0.84996606257716056</v>
      </c>
      <c r="C1129" s="5">
        <f t="shared" si="138"/>
        <v>-0.50924865026699506</v>
      </c>
      <c r="D1129" s="1">
        <f t="shared" si="139"/>
        <v>-8.5010688845903903E-2</v>
      </c>
      <c r="E1129" s="5">
        <f t="shared" si="140"/>
        <v>-0.46494917375429123</v>
      </c>
      <c r="F1129" s="5">
        <f t="shared" si="143"/>
        <v>-4.6494917375429123</v>
      </c>
      <c r="G1129" s="5">
        <f t="shared" si="141"/>
        <v>-0.51389814200453798</v>
      </c>
      <c r="H1129" s="5">
        <f t="shared" si="142"/>
        <v>0.84945448918102484</v>
      </c>
      <c r="I1129" s="2"/>
      <c r="J1129" s="2"/>
      <c r="K1129" s="2"/>
    </row>
    <row r="1130" spans="1:11" x14ac:dyDescent="0.25">
      <c r="A1130" s="1">
        <f t="shared" si="136"/>
        <v>1.1279999999999866</v>
      </c>
      <c r="B1130" s="5">
        <f t="shared" si="137"/>
        <v>0.84945448918102484</v>
      </c>
      <c r="C1130" s="5">
        <f t="shared" si="138"/>
        <v>-0.51389814200453798</v>
      </c>
      <c r="D1130" s="1">
        <f t="shared" si="139"/>
        <v>-8.5616556474393993E-2</v>
      </c>
      <c r="E1130" s="5">
        <f t="shared" si="140"/>
        <v>-0.46530158589583248</v>
      </c>
      <c r="F1130" s="5">
        <f t="shared" si="143"/>
        <v>-4.6530158589583248</v>
      </c>
      <c r="G1130" s="5">
        <f t="shared" si="141"/>
        <v>-0.51855115786349626</v>
      </c>
      <c r="H1130" s="5">
        <f t="shared" si="142"/>
        <v>0.84893826453109078</v>
      </c>
      <c r="I1130" s="2"/>
      <c r="J1130" s="2"/>
      <c r="K1130" s="2"/>
    </row>
    <row r="1131" spans="1:11" x14ac:dyDescent="0.25">
      <c r="A1131" s="1">
        <f t="shared" ref="A1131:A1194" si="144">A1130+$K$14</f>
        <v>1.1289999999999865</v>
      </c>
      <c r="B1131" s="5">
        <f t="shared" ref="B1131:B1194" si="145">H1130</f>
        <v>0.84893826453109078</v>
      </c>
      <c r="C1131" s="5">
        <f t="shared" ref="C1131:C1194" si="146">G1130</f>
        <v>-0.51855115786349626</v>
      </c>
      <c r="D1131" s="1">
        <f t="shared" ref="D1131:D1194" si="147">$K$10*SIN(2*3.141592654*A1131/$K$8)</f>
        <v>-8.622157058823475E-2</v>
      </c>
      <c r="E1131" s="5">
        <f t="shared" ref="E1131:E1194" si="148">$K$10*SIN(2*3.141592654*A1131/$K$8)-$K$6*C1131-$K$4*B1131</f>
        <v>-0.46565103383790812</v>
      </c>
      <c r="F1131" s="5">
        <f t="shared" si="143"/>
        <v>-4.6565103383790811</v>
      </c>
      <c r="G1131" s="5">
        <f t="shared" ref="G1131:G1194" si="149">C1131+F1131*$K$14</f>
        <v>-0.52320766820187536</v>
      </c>
      <c r="H1131" s="5">
        <f t="shared" ref="H1131:H1194" si="150">B1131+0.5*(C1131+G1131)*$K$14</f>
        <v>0.84841738511805809</v>
      </c>
      <c r="I1131" s="2"/>
      <c r="J1131" s="2"/>
      <c r="K1131" s="2"/>
    </row>
    <row r="1132" spans="1:11" x14ac:dyDescent="0.25">
      <c r="A1132" s="1">
        <f t="shared" si="144"/>
        <v>1.1299999999999863</v>
      </c>
      <c r="B1132" s="5">
        <f t="shared" si="145"/>
        <v>0.84841738511805809</v>
      </c>
      <c r="C1132" s="5">
        <f t="shared" si="146"/>
        <v>-0.52320766820187536</v>
      </c>
      <c r="D1132" s="1">
        <f t="shared" si="147"/>
        <v>-8.682572515601765E-2</v>
      </c>
      <c r="E1132" s="5">
        <f t="shared" si="148"/>
        <v>-0.46599751011813445</v>
      </c>
      <c r="F1132" s="5">
        <f t="shared" si="143"/>
        <v>-4.6599751011813444</v>
      </c>
      <c r="G1132" s="5">
        <f t="shared" si="149"/>
        <v>-0.52786764330305669</v>
      </c>
      <c r="H1132" s="5">
        <f t="shared" si="150"/>
        <v>0.84789184746230561</v>
      </c>
      <c r="I1132" s="2"/>
      <c r="J1132" s="2"/>
      <c r="K1132" s="2"/>
    </row>
    <row r="1133" spans="1:11" x14ac:dyDescent="0.25">
      <c r="A1133" s="1">
        <f t="shared" si="144"/>
        <v>1.1309999999999862</v>
      </c>
      <c r="B1133" s="5">
        <f t="shared" si="145"/>
        <v>0.84789184746230561</v>
      </c>
      <c r="C1133" s="5">
        <f t="shared" si="146"/>
        <v>-0.52786764330305669</v>
      </c>
      <c r="D1133" s="1">
        <f t="shared" si="147"/>
        <v>-8.7429014154903367E-2</v>
      </c>
      <c r="E1133" s="5">
        <f t="shared" si="148"/>
        <v>-0.46634100729642564</v>
      </c>
      <c r="F1133" s="5">
        <f t="shared" si="143"/>
        <v>-4.6634100729642558</v>
      </c>
      <c r="G1133" s="5">
        <f t="shared" si="149"/>
        <v>-0.53253105337602091</v>
      </c>
      <c r="H1133" s="5">
        <f t="shared" si="150"/>
        <v>0.84736164811396608</v>
      </c>
      <c r="I1133" s="2"/>
      <c r="J1133" s="2"/>
      <c r="K1133" s="2"/>
    </row>
    <row r="1134" spans="1:11" x14ac:dyDescent="0.25">
      <c r="A1134" s="1">
        <f t="shared" si="144"/>
        <v>1.1319999999999861</v>
      </c>
      <c r="B1134" s="5">
        <f t="shared" si="145"/>
        <v>0.84736164811396608</v>
      </c>
      <c r="C1134" s="5">
        <f t="shared" si="146"/>
        <v>-0.53253105337602091</v>
      </c>
      <c r="D1134" s="1">
        <f t="shared" si="147"/>
        <v>-8.8031431570681329E-2</v>
      </c>
      <c r="E1134" s="5">
        <f t="shared" si="148"/>
        <v>-0.466681517955086</v>
      </c>
      <c r="F1134" s="5">
        <f t="shared" si="143"/>
        <v>-4.6668151795508601</v>
      </c>
      <c r="G1134" s="5">
        <f t="shared" si="149"/>
        <v>-0.53719786855557172</v>
      </c>
      <c r="H1134" s="5">
        <f t="shared" si="150"/>
        <v>0.84682678365300024</v>
      </c>
      <c r="I1134" s="2"/>
      <c r="J1134" s="2"/>
      <c r="K1134" s="2"/>
    </row>
    <row r="1135" spans="1:11" x14ac:dyDescent="0.25">
      <c r="A1135" s="1">
        <f t="shared" si="144"/>
        <v>1.132999999999986</v>
      </c>
      <c r="B1135" s="5">
        <f t="shared" si="145"/>
        <v>0.84682678365300024</v>
      </c>
      <c r="C1135" s="5">
        <f t="shared" si="146"/>
        <v>-0.53719786855557172</v>
      </c>
      <c r="D1135" s="1">
        <f t="shared" si="147"/>
        <v>-8.8632971397829802E-2</v>
      </c>
      <c r="E1135" s="5">
        <f t="shared" si="148"/>
        <v>-0.46701903469890205</v>
      </c>
      <c r="F1135" s="5">
        <f t="shared" si="143"/>
        <v>-4.6701903469890205</v>
      </c>
      <c r="G1135" s="5">
        <f t="shared" si="149"/>
        <v>-0.54186805890256073</v>
      </c>
      <c r="H1135" s="5">
        <f t="shared" si="150"/>
        <v>0.84628725068927113</v>
      </c>
      <c r="I1135" s="2"/>
      <c r="J1135" s="2"/>
      <c r="K1135" s="2"/>
    </row>
    <row r="1136" spans="1:11" x14ac:dyDescent="0.25">
      <c r="A1136" s="1">
        <f t="shared" si="144"/>
        <v>1.1339999999999859</v>
      </c>
      <c r="B1136" s="5">
        <f t="shared" si="145"/>
        <v>0.84628725068927113</v>
      </c>
      <c r="C1136" s="5">
        <f t="shared" si="146"/>
        <v>-0.54186805890256073</v>
      </c>
      <c r="D1136" s="1">
        <f t="shared" si="147"/>
        <v>-8.9233627639575874E-2</v>
      </c>
      <c r="E1136" s="5">
        <f t="shared" si="148"/>
        <v>-0.46735355015523511</v>
      </c>
      <c r="F1136" s="5">
        <f t="shared" si="143"/>
        <v>-4.673535501552351</v>
      </c>
      <c r="G1136" s="5">
        <f t="shared" si="149"/>
        <v>-0.5465415944041131</v>
      </c>
      <c r="H1136" s="5">
        <f t="shared" si="150"/>
        <v>0.84574304586261784</v>
      </c>
      <c r="I1136" s="2"/>
      <c r="J1136" s="2"/>
      <c r="K1136" s="2"/>
    </row>
    <row r="1137" spans="1:11" x14ac:dyDescent="0.25">
      <c r="A1137" s="1">
        <f t="shared" si="144"/>
        <v>1.1349999999999858</v>
      </c>
      <c r="B1137" s="5">
        <f t="shared" si="145"/>
        <v>0.84574304586261784</v>
      </c>
      <c r="C1137" s="5">
        <f t="shared" si="146"/>
        <v>-0.5465415944041131</v>
      </c>
      <c r="D1137" s="1">
        <f t="shared" si="147"/>
        <v>-8.9833394307954853E-2</v>
      </c>
      <c r="E1137" s="5">
        <f t="shared" si="148"/>
        <v>-0.46768505697411233</v>
      </c>
      <c r="F1137" s="5">
        <f t="shared" si="143"/>
        <v>-4.6768505697411227</v>
      </c>
      <c r="G1137" s="5">
        <f t="shared" si="149"/>
        <v>-0.55121844497385419</v>
      </c>
      <c r="H1137" s="5">
        <f t="shared" si="150"/>
        <v>0.84519416584292884</v>
      </c>
      <c r="I1137" s="2"/>
      <c r="J1137" s="2"/>
      <c r="K1137" s="2"/>
    </row>
    <row r="1138" spans="1:11" x14ac:dyDescent="0.25">
      <c r="A1138" s="1">
        <f t="shared" si="144"/>
        <v>1.1359999999999857</v>
      </c>
      <c r="B1138" s="5">
        <f t="shared" si="145"/>
        <v>0.84519416584292884</v>
      </c>
      <c r="C1138" s="5">
        <f t="shared" si="146"/>
        <v>-0.55121844497385419</v>
      </c>
      <c r="D1138" s="1">
        <f t="shared" si="147"/>
        <v>-9.043226542387052E-2</v>
      </c>
      <c r="E1138" s="5">
        <f t="shared" si="148"/>
        <v>-0.46801354782831922</v>
      </c>
      <c r="F1138" s="5">
        <f t="shared" si="143"/>
        <v>-4.6801354782831917</v>
      </c>
      <c r="G1138" s="5">
        <f t="shared" si="149"/>
        <v>-0.55589858045213736</v>
      </c>
      <c r="H1138" s="5">
        <f t="shared" si="150"/>
        <v>0.84464060733021584</v>
      </c>
      <c r="I1138" s="2"/>
      <c r="J1138" s="2"/>
      <c r="K1138" s="2"/>
    </row>
    <row r="1139" spans="1:11" x14ac:dyDescent="0.25">
      <c r="A1139" s="1">
        <f t="shared" si="144"/>
        <v>1.1369999999999856</v>
      </c>
      <c r="B1139" s="5">
        <f t="shared" si="145"/>
        <v>0.84464060733021584</v>
      </c>
      <c r="C1139" s="5">
        <f t="shared" si="146"/>
        <v>-0.55589858045213736</v>
      </c>
      <c r="D1139" s="1">
        <f t="shared" si="147"/>
        <v>-9.1030235017154432E-2</v>
      </c>
      <c r="E1139" s="5">
        <f t="shared" si="148"/>
        <v>-0.46833901541349088</v>
      </c>
      <c r="F1139" s="5">
        <f t="shared" si="143"/>
        <v>-4.6833901541349086</v>
      </c>
      <c r="G1139" s="5">
        <f t="shared" si="149"/>
        <v>-0.56058197060627224</v>
      </c>
      <c r="H1139" s="5">
        <f t="shared" si="150"/>
        <v>0.84408236705468664</v>
      </c>
      <c r="I1139" s="2"/>
      <c r="J1139" s="2"/>
      <c r="K1139" s="2"/>
    </row>
    <row r="1140" spans="1:11" x14ac:dyDescent="0.25">
      <c r="A1140" s="1">
        <f t="shared" si="144"/>
        <v>1.1379999999999855</v>
      </c>
      <c r="B1140" s="5">
        <f t="shared" si="145"/>
        <v>0.84408236705468664</v>
      </c>
      <c r="C1140" s="5">
        <f t="shared" si="146"/>
        <v>-0.56058197060627224</v>
      </c>
      <c r="D1140" s="1">
        <f t="shared" si="147"/>
        <v>-9.1627297126625207E-2</v>
      </c>
      <c r="E1140" s="5">
        <f t="shared" si="148"/>
        <v>-0.4686614524482029</v>
      </c>
      <c r="F1140" s="5">
        <f t="shared" si="143"/>
        <v>-4.686614524482029</v>
      </c>
      <c r="G1140" s="5">
        <f t="shared" si="149"/>
        <v>-0.56526858513075429</v>
      </c>
      <c r="H1140" s="5">
        <f t="shared" si="150"/>
        <v>0.84351944177681815</v>
      </c>
      <c r="I1140" s="2"/>
      <c r="J1140" s="2"/>
      <c r="K1140" s="2"/>
    </row>
    <row r="1141" spans="1:11" x14ac:dyDescent="0.25">
      <c r="A1141" s="1">
        <f t="shared" si="144"/>
        <v>1.1389999999999854</v>
      </c>
      <c r="B1141" s="5">
        <f t="shared" si="145"/>
        <v>0.84351944177681815</v>
      </c>
      <c r="C1141" s="5">
        <f t="shared" si="146"/>
        <v>-0.56526858513075429</v>
      </c>
      <c r="D1141" s="1">
        <f t="shared" si="147"/>
        <v>-9.2223445800148462E-2</v>
      </c>
      <c r="E1141" s="5">
        <f t="shared" si="148"/>
        <v>-0.46898085167406289</v>
      </c>
      <c r="F1141" s="5">
        <f t="shared" si="143"/>
        <v>-4.6898085167406283</v>
      </c>
      <c r="G1141" s="5">
        <f t="shared" si="149"/>
        <v>-0.5699583936474949</v>
      </c>
      <c r="H1141" s="5">
        <f t="shared" si="150"/>
        <v>0.84295182828742898</v>
      </c>
      <c r="I1141" s="2"/>
      <c r="J1141" s="2"/>
      <c r="K1141" s="2"/>
    </row>
    <row r="1142" spans="1:11" x14ac:dyDescent="0.25">
      <c r="A1142" s="1">
        <f t="shared" si="144"/>
        <v>1.1399999999999852</v>
      </c>
      <c r="B1142" s="5">
        <f t="shared" si="145"/>
        <v>0.84295182828742898</v>
      </c>
      <c r="C1142" s="5">
        <f t="shared" si="146"/>
        <v>-0.5699583936474949</v>
      </c>
      <c r="D1142" s="1">
        <f t="shared" si="147"/>
        <v>-9.2818675094695893E-2</v>
      </c>
      <c r="E1142" s="5">
        <f t="shared" si="148"/>
        <v>-0.46929720585580142</v>
      </c>
      <c r="F1142" s="5">
        <f t="shared" si="143"/>
        <v>-4.6929720585580137</v>
      </c>
      <c r="G1142" s="5">
        <f t="shared" si="149"/>
        <v>-0.57465136570605291</v>
      </c>
      <c r="H1142" s="5">
        <f t="shared" si="150"/>
        <v>0.84237952340775224</v>
      </c>
      <c r="I1142" s="2"/>
      <c r="J1142" s="2"/>
      <c r="K1142" s="2"/>
    </row>
    <row r="1143" spans="1:11" x14ac:dyDescent="0.25">
      <c r="A1143" s="1">
        <f t="shared" si="144"/>
        <v>1.1409999999999851</v>
      </c>
      <c r="B1143" s="5">
        <f t="shared" si="145"/>
        <v>0.84237952340775224</v>
      </c>
      <c r="C1143" s="5">
        <f t="shared" si="146"/>
        <v>-0.57465136570605291</v>
      </c>
      <c r="D1143" s="1">
        <f t="shared" si="147"/>
        <v>-9.3412979076404237E-2</v>
      </c>
      <c r="E1143" s="5">
        <f t="shared" si="148"/>
        <v>-0.46961050778136249</v>
      </c>
      <c r="F1143" s="5">
        <f t="shared" si="143"/>
        <v>-4.6961050778136242</v>
      </c>
      <c r="G1143" s="5">
        <f t="shared" si="149"/>
        <v>-0.5793474707838665</v>
      </c>
      <c r="H1143" s="5">
        <f t="shared" si="150"/>
        <v>0.84180252398950728</v>
      </c>
      <c r="I1143" s="2"/>
      <c r="J1143" s="2"/>
      <c r="K1143" s="2"/>
    </row>
    <row r="1144" spans="1:11" x14ac:dyDescent="0.25">
      <c r="A1144" s="1">
        <f t="shared" si="144"/>
        <v>1.141999999999985</v>
      </c>
      <c r="B1144" s="5">
        <f t="shared" si="145"/>
        <v>0.84180252398950728</v>
      </c>
      <c r="C1144" s="5">
        <f t="shared" si="146"/>
        <v>-0.5793474707838665</v>
      </c>
      <c r="D1144" s="1">
        <f t="shared" si="147"/>
        <v>-9.4006351820635103E-2</v>
      </c>
      <c r="E1144" s="5">
        <f t="shared" si="148"/>
        <v>-0.46992075026199409</v>
      </c>
      <c r="F1144" s="5">
        <f t="shared" si="143"/>
        <v>-4.6992075026199407</v>
      </c>
      <c r="G1144" s="5">
        <f t="shared" si="149"/>
        <v>-0.58404667828648649</v>
      </c>
      <c r="H1144" s="5">
        <f t="shared" si="150"/>
        <v>0.84122082691497213</v>
      </c>
      <c r="I1144" s="2"/>
      <c r="J1144" s="2"/>
      <c r="K1144" s="2"/>
    </row>
    <row r="1145" spans="1:11" x14ac:dyDescent="0.25">
      <c r="A1145" s="1">
        <f t="shared" si="144"/>
        <v>1.1429999999999849</v>
      </c>
      <c r="B1145" s="5">
        <f t="shared" si="145"/>
        <v>0.84122082691497213</v>
      </c>
      <c r="C1145" s="5">
        <f t="shared" si="146"/>
        <v>-0.58404667828648649</v>
      </c>
      <c r="D1145" s="1">
        <f t="shared" si="147"/>
        <v>-9.4598787412033161E-2</v>
      </c>
      <c r="E1145" s="5">
        <f t="shared" si="148"/>
        <v>-0.47022792613233816</v>
      </c>
      <c r="F1145" s="5">
        <f t="shared" si="143"/>
        <v>-4.7022792613233815</v>
      </c>
      <c r="G1145" s="5">
        <f t="shared" si="149"/>
        <v>-0.58874895754780987</v>
      </c>
      <c r="H1145" s="5">
        <f t="shared" si="150"/>
        <v>0.84063442909705499</v>
      </c>
      <c r="I1145" s="2"/>
      <c r="J1145" s="2"/>
      <c r="K1145" s="2"/>
    </row>
    <row r="1146" spans="1:11" x14ac:dyDescent="0.25">
      <c r="A1146" s="1">
        <f t="shared" si="144"/>
        <v>1.1439999999999848</v>
      </c>
      <c r="B1146" s="5">
        <f t="shared" si="145"/>
        <v>0.84063442909705499</v>
      </c>
      <c r="C1146" s="5">
        <f t="shared" si="146"/>
        <v>-0.58874895754780987</v>
      </c>
      <c r="D1146" s="1">
        <f t="shared" si="147"/>
        <v>-9.5190279944586134E-2</v>
      </c>
      <c r="E1146" s="5">
        <f t="shared" si="148"/>
        <v>-0.47053202825052187</v>
      </c>
      <c r="F1146" s="5">
        <f t="shared" si="143"/>
        <v>-4.7053202825052187</v>
      </c>
      <c r="G1146" s="5">
        <f t="shared" si="149"/>
        <v>-0.59345427783031512</v>
      </c>
      <c r="H1146" s="5">
        <f t="shared" si="150"/>
        <v>0.84004332747936594</v>
      </c>
      <c r="I1146" s="2"/>
      <c r="J1146" s="2"/>
      <c r="K1146" s="2"/>
    </row>
    <row r="1147" spans="1:11" x14ac:dyDescent="0.25">
      <c r="A1147" s="1">
        <f t="shared" si="144"/>
        <v>1.1449999999999847</v>
      </c>
      <c r="B1147" s="5">
        <f t="shared" si="145"/>
        <v>0.84004332747936594</v>
      </c>
      <c r="C1147" s="5">
        <f t="shared" si="146"/>
        <v>-0.59345427783031512</v>
      </c>
      <c r="D1147" s="1">
        <f t="shared" si="147"/>
        <v>-9.5780823521682892E-2</v>
      </c>
      <c r="E1147" s="5">
        <f t="shared" si="148"/>
        <v>-0.470833049498246</v>
      </c>
      <c r="F1147" s="5">
        <f t="shared" si="143"/>
        <v>-4.7083304949824596</v>
      </c>
      <c r="G1147" s="5">
        <f t="shared" si="149"/>
        <v>-0.59816260832529755</v>
      </c>
      <c r="H1147" s="5">
        <f t="shared" si="150"/>
        <v>0.83944751903628811</v>
      </c>
      <c r="I1147" s="2"/>
      <c r="J1147" s="2"/>
      <c r="K1147" s="2"/>
    </row>
    <row r="1148" spans="1:11" x14ac:dyDescent="0.25">
      <c r="A1148" s="1">
        <f t="shared" si="144"/>
        <v>1.1459999999999846</v>
      </c>
      <c r="B1148" s="5">
        <f t="shared" si="145"/>
        <v>0.83944751903628811</v>
      </c>
      <c r="C1148" s="5">
        <f t="shared" si="146"/>
        <v>-0.59816260832529755</v>
      </c>
      <c r="D1148" s="1">
        <f t="shared" si="147"/>
        <v>-9.6370412256172253E-2</v>
      </c>
      <c r="E1148" s="5">
        <f t="shared" si="148"/>
        <v>-0.4711309827808754</v>
      </c>
      <c r="F1148" s="5">
        <f t="shared" si="143"/>
        <v>-4.711309827808754</v>
      </c>
      <c r="G1148" s="5">
        <f t="shared" si="149"/>
        <v>-0.60287391815310631</v>
      </c>
      <c r="H1148" s="5">
        <f t="shared" si="150"/>
        <v>0.83884700077304897</v>
      </c>
      <c r="I1148" s="2"/>
      <c r="J1148" s="2"/>
      <c r="K1148" s="2"/>
    </row>
    <row r="1149" spans="1:11" x14ac:dyDescent="0.25">
      <c r="A1149" s="1">
        <f t="shared" si="144"/>
        <v>1.1469999999999845</v>
      </c>
      <c r="B1149" s="5">
        <f t="shared" si="145"/>
        <v>0.83884700077304897</v>
      </c>
      <c r="C1149" s="5">
        <f t="shared" si="146"/>
        <v>-0.60287391815310631</v>
      </c>
      <c r="D1149" s="1">
        <f t="shared" si="147"/>
        <v>-9.6959040270422195E-2</v>
      </c>
      <c r="E1149" s="5">
        <f t="shared" si="148"/>
        <v>-0.47142582102752872</v>
      </c>
      <c r="F1149" s="5">
        <f t="shared" si="143"/>
        <v>-4.714258210275287</v>
      </c>
      <c r="G1149" s="5">
        <f t="shared" si="149"/>
        <v>-0.60758817636338158</v>
      </c>
      <c r="H1149" s="5">
        <f t="shared" si="150"/>
        <v>0.83824176972579068</v>
      </c>
      <c r="I1149" s="2"/>
      <c r="J1149" s="2"/>
      <c r="K1149" s="2"/>
    </row>
    <row r="1150" spans="1:11" x14ac:dyDescent="0.25">
      <c r="A1150" s="1">
        <f t="shared" si="144"/>
        <v>1.1479999999999844</v>
      </c>
      <c r="B1150" s="5">
        <f t="shared" si="145"/>
        <v>0.83824176972579068</v>
      </c>
      <c r="C1150" s="5">
        <f t="shared" si="146"/>
        <v>-0.60758817636338158</v>
      </c>
      <c r="D1150" s="1">
        <f t="shared" si="147"/>
        <v>-9.7546701696378163E-2</v>
      </c>
      <c r="E1150" s="5">
        <f t="shared" si="148"/>
        <v>-0.47171755719116704</v>
      </c>
      <c r="F1150" s="5">
        <f t="shared" si="143"/>
        <v>-4.7171755719116701</v>
      </c>
      <c r="G1150" s="5">
        <f t="shared" si="149"/>
        <v>-0.61230535193529323</v>
      </c>
      <c r="H1150" s="5">
        <f t="shared" si="150"/>
        <v>0.83763182296164129</v>
      </c>
      <c r="I1150" s="2"/>
      <c r="J1150" s="2"/>
      <c r="K1150" s="2"/>
    </row>
    <row r="1151" spans="1:11" x14ac:dyDescent="0.25">
      <c r="A1151" s="1">
        <f t="shared" si="144"/>
        <v>1.1489999999999843</v>
      </c>
      <c r="B1151" s="5">
        <f t="shared" si="145"/>
        <v>0.83763182296164129</v>
      </c>
      <c r="C1151" s="5">
        <f t="shared" si="146"/>
        <v>-0.61230535193529323</v>
      </c>
      <c r="D1151" s="1">
        <f t="shared" si="147"/>
        <v>-9.8133390675621254E-2</v>
      </c>
      <c r="E1151" s="5">
        <f t="shared" si="148"/>
        <v>-0.4720061842486834</v>
      </c>
      <c r="F1151" s="5">
        <f t="shared" si="143"/>
        <v>-4.7200618424868335</v>
      </c>
      <c r="G1151" s="5">
        <f t="shared" si="149"/>
        <v>-0.61702541377778009</v>
      </c>
      <c r="H1151" s="5">
        <f t="shared" si="150"/>
        <v>0.83701715757878481</v>
      </c>
      <c r="I1151" s="2"/>
      <c r="J1151" s="2"/>
      <c r="K1151" s="2"/>
    </row>
    <row r="1152" spans="1:11" x14ac:dyDescent="0.25">
      <c r="A1152" s="1">
        <f t="shared" si="144"/>
        <v>1.1499999999999841</v>
      </c>
      <c r="B1152" s="5">
        <f t="shared" si="145"/>
        <v>0.83701715757878481</v>
      </c>
      <c r="C1152" s="5">
        <f t="shared" si="146"/>
        <v>-0.61702541377778009</v>
      </c>
      <c r="D1152" s="1">
        <f t="shared" si="147"/>
        <v>-9.8719101359427228E-2</v>
      </c>
      <c r="E1152" s="5">
        <f t="shared" si="148"/>
        <v>-0.47229169520099151</v>
      </c>
      <c r="F1152" s="5">
        <f t="shared" si="143"/>
        <v>-4.722916952009915</v>
      </c>
      <c r="G1152" s="5">
        <f t="shared" si="149"/>
        <v>-0.62174833072978997</v>
      </c>
      <c r="H1152" s="5">
        <f t="shared" si="150"/>
        <v>0.83639777070653099</v>
      </c>
      <c r="I1152" s="2"/>
      <c r="J1152" s="2"/>
      <c r="K1152" s="2"/>
    </row>
    <row r="1153" spans="1:11" x14ac:dyDescent="0.25">
      <c r="A1153" s="1">
        <f t="shared" si="144"/>
        <v>1.150999999999984</v>
      </c>
      <c r="B1153" s="5">
        <f t="shared" si="145"/>
        <v>0.83639777070653099</v>
      </c>
      <c r="C1153" s="5">
        <f t="shared" si="146"/>
        <v>-0.62174833072978997</v>
      </c>
      <c r="D1153" s="1">
        <f t="shared" si="147"/>
        <v>-9.9303827908824457E-2</v>
      </c>
      <c r="E1153" s="5">
        <f t="shared" si="148"/>
        <v>-0.47257408307311444</v>
      </c>
      <c r="F1153" s="5">
        <f t="shared" si="143"/>
        <v>-4.7257408307311444</v>
      </c>
      <c r="G1153" s="5">
        <f t="shared" si="149"/>
        <v>-0.62647407156052115</v>
      </c>
      <c r="H1153" s="5">
        <f t="shared" si="150"/>
        <v>0.83577365950538585</v>
      </c>
      <c r="I1153" s="2"/>
      <c r="J1153" s="2"/>
      <c r="K1153" s="2"/>
    </row>
    <row r="1154" spans="1:11" x14ac:dyDescent="0.25">
      <c r="A1154" s="1">
        <f t="shared" si="144"/>
        <v>1.1519999999999839</v>
      </c>
      <c r="B1154" s="5">
        <f t="shared" si="145"/>
        <v>0.83577365950538585</v>
      </c>
      <c r="C1154" s="5">
        <f t="shared" si="146"/>
        <v>-0.62647407156052115</v>
      </c>
      <c r="D1154" s="1">
        <f t="shared" si="147"/>
        <v>-9.9887564494651984E-2</v>
      </c>
      <c r="E1154" s="5">
        <f t="shared" si="148"/>
        <v>-0.472853340914273</v>
      </c>
      <c r="F1154" s="5">
        <f t="shared" si="143"/>
        <v>-4.72853340914273</v>
      </c>
      <c r="G1154" s="5">
        <f t="shared" si="149"/>
        <v>-0.63120260496966385</v>
      </c>
      <c r="H1154" s="5">
        <f t="shared" si="150"/>
        <v>0.83514482116712074</v>
      </c>
      <c r="I1154" s="2"/>
      <c r="J1154" s="2"/>
      <c r="K1154" s="2"/>
    </row>
    <row r="1155" spans="1:11" x14ac:dyDescent="0.25">
      <c r="A1155" s="1">
        <f t="shared" si="144"/>
        <v>1.1529999999999838</v>
      </c>
      <c r="B1155" s="5">
        <f t="shared" si="145"/>
        <v>0.83514482116712074</v>
      </c>
      <c r="C1155" s="5">
        <f t="shared" si="146"/>
        <v>-0.63120260496966385</v>
      </c>
      <c r="D1155" s="1">
        <f t="shared" si="147"/>
        <v>-0.10047030529761815</v>
      </c>
      <c r="E1155" s="5">
        <f t="shared" si="148"/>
        <v>-0.47312946179797416</v>
      </c>
      <c r="F1155" s="5">
        <f t="shared" ref="F1155:F1218" si="151">E1155/$K$2</f>
        <v>-4.7312946179797413</v>
      </c>
      <c r="G1155" s="5">
        <f t="shared" si="149"/>
        <v>-0.63593389958764357</v>
      </c>
      <c r="H1155" s="5">
        <f t="shared" si="150"/>
        <v>0.83451125291484207</v>
      </c>
      <c r="I1155" s="2"/>
      <c r="J1155" s="2"/>
      <c r="K1155" s="2"/>
    </row>
    <row r="1156" spans="1:11" x14ac:dyDescent="0.25">
      <c r="A1156" s="1">
        <f t="shared" si="144"/>
        <v>1.1539999999999837</v>
      </c>
      <c r="B1156" s="5">
        <f t="shared" si="145"/>
        <v>0.83451125291484207</v>
      </c>
      <c r="C1156" s="5">
        <f t="shared" si="146"/>
        <v>-0.63593389958764357</v>
      </c>
      <c r="D1156" s="1">
        <f t="shared" si="147"/>
        <v>-0.10105204450835795</v>
      </c>
      <c r="E1156" s="5">
        <f t="shared" si="148"/>
        <v>-0.47340243882209865</v>
      </c>
      <c r="F1156" s="5">
        <f t="shared" si="151"/>
        <v>-4.7340243882209858</v>
      </c>
      <c r="G1156" s="5">
        <f t="shared" si="149"/>
        <v>-0.64066792397586458</v>
      </c>
      <c r="H1156" s="5">
        <f t="shared" si="150"/>
        <v>0.83387295200306033</v>
      </c>
      <c r="I1156" s="2"/>
      <c r="J1156" s="2"/>
      <c r="K1156" s="2"/>
    </row>
    <row r="1157" spans="1:11" x14ac:dyDescent="0.25">
      <c r="A1157" s="1">
        <f t="shared" si="144"/>
        <v>1.1549999999999836</v>
      </c>
      <c r="B1157" s="5">
        <f t="shared" si="145"/>
        <v>0.83387295200306033</v>
      </c>
      <c r="C1157" s="5">
        <f t="shared" si="146"/>
        <v>-0.64066792397586458</v>
      </c>
      <c r="D1157" s="1">
        <f t="shared" si="147"/>
        <v>-0.10163277632749146</v>
      </c>
      <c r="E1157" s="5">
        <f t="shared" si="148"/>
        <v>-0.4736722651089893</v>
      </c>
      <c r="F1157" s="5">
        <f t="shared" si="151"/>
        <v>-4.7367226510898925</v>
      </c>
      <c r="G1157" s="5">
        <f t="shared" si="149"/>
        <v>-0.64540464662695451</v>
      </c>
      <c r="H1157" s="5">
        <f t="shared" si="150"/>
        <v>0.83322991571775895</v>
      </c>
      <c r="I1157" s="2"/>
      <c r="J1157" s="2"/>
      <c r="K1157" s="2"/>
    </row>
    <row r="1158" spans="1:11" x14ac:dyDescent="0.25">
      <c r="A1158" s="1">
        <f t="shared" si="144"/>
        <v>1.1559999999999835</v>
      </c>
      <c r="B1158" s="5">
        <f t="shared" si="145"/>
        <v>0.83322991571775895</v>
      </c>
      <c r="C1158" s="5">
        <f t="shared" si="146"/>
        <v>-0.64540464662695451</v>
      </c>
      <c r="D1158" s="1">
        <f t="shared" si="147"/>
        <v>-0.10221249496568173</v>
      </c>
      <c r="E1158" s="5">
        <f t="shared" si="148"/>
        <v>-0.47393893380553848</v>
      </c>
      <c r="F1158" s="5">
        <f t="shared" si="151"/>
        <v>-4.7393893380553846</v>
      </c>
      <c r="G1158" s="5">
        <f t="shared" si="149"/>
        <v>-0.65014403596500991</v>
      </c>
      <c r="H1158" s="5">
        <f t="shared" si="150"/>
        <v>0.83258214137646291</v>
      </c>
      <c r="I1158" s="2"/>
      <c r="J1158" s="2"/>
      <c r="K1158" s="2"/>
    </row>
    <row r="1159" spans="1:11" x14ac:dyDescent="0.25">
      <c r="A1159" s="1">
        <f t="shared" si="144"/>
        <v>1.1569999999999834</v>
      </c>
      <c r="B1159" s="5">
        <f t="shared" si="145"/>
        <v>0.83258214137646291</v>
      </c>
      <c r="C1159" s="5">
        <f t="shared" si="146"/>
        <v>-0.65014403596500991</v>
      </c>
      <c r="D1159" s="1">
        <f t="shared" si="147"/>
        <v>-0.10279119464369177</v>
      </c>
      <c r="E1159" s="5">
        <f t="shared" si="148"/>
        <v>-0.47420243808327506</v>
      </c>
      <c r="F1159" s="5">
        <f t="shared" si="151"/>
        <v>-4.74202438083275</v>
      </c>
      <c r="G1159" s="5">
        <f t="shared" si="149"/>
        <v>-0.65488606034584262</v>
      </c>
      <c r="H1159" s="5">
        <f t="shared" si="150"/>
        <v>0.83192962632830747</v>
      </c>
      <c r="I1159" s="2"/>
      <c r="J1159" s="2"/>
      <c r="K1159" s="2"/>
    </row>
    <row r="1160" spans="1:11" x14ac:dyDescent="0.25">
      <c r="A1160" s="1">
        <f t="shared" si="144"/>
        <v>1.1579999999999833</v>
      </c>
      <c r="B1160" s="5">
        <f t="shared" si="145"/>
        <v>0.83192962632830747</v>
      </c>
      <c r="C1160" s="5">
        <f t="shared" si="146"/>
        <v>-0.65488606034584262</v>
      </c>
      <c r="D1160" s="1">
        <f t="shared" si="147"/>
        <v>-0.10336886959244293</v>
      </c>
      <c r="E1160" s="5">
        <f t="shared" si="148"/>
        <v>-0.47446277113845209</v>
      </c>
      <c r="F1160" s="5">
        <f t="shared" si="151"/>
        <v>-4.7446277113845206</v>
      </c>
      <c r="G1160" s="5">
        <f t="shared" si="149"/>
        <v>-0.65963068805722713</v>
      </c>
      <c r="H1160" s="5">
        <f t="shared" si="150"/>
        <v>0.83127236795410597</v>
      </c>
      <c r="I1160" s="2"/>
      <c r="J1160" s="2"/>
      <c r="K1160" s="2"/>
    </row>
    <row r="1161" spans="1:11" x14ac:dyDescent="0.25">
      <c r="A1161" s="1">
        <f t="shared" si="144"/>
        <v>1.1589999999999832</v>
      </c>
      <c r="B1161" s="5">
        <f t="shared" si="145"/>
        <v>0.83127236795410597</v>
      </c>
      <c r="C1161" s="5">
        <f t="shared" si="146"/>
        <v>-0.65963068805722713</v>
      </c>
      <c r="D1161" s="1">
        <f t="shared" si="147"/>
        <v>-0.10394551405307219</v>
      </c>
      <c r="E1161" s="5">
        <f t="shared" si="148"/>
        <v>-0.47471992619213377</v>
      </c>
      <c r="F1161" s="5">
        <f t="shared" si="151"/>
        <v>-4.7471992619213372</v>
      </c>
      <c r="G1161" s="5">
        <f t="shared" si="149"/>
        <v>-0.66437788731914849</v>
      </c>
      <c r="H1161" s="5">
        <f t="shared" si="150"/>
        <v>0.83061036366641783</v>
      </c>
      <c r="I1161" s="2"/>
      <c r="J1161" s="2"/>
      <c r="K1161" s="2"/>
    </row>
    <row r="1162" spans="1:11" x14ac:dyDescent="0.25">
      <c r="A1162" s="1">
        <f t="shared" si="144"/>
        <v>1.159999999999983</v>
      </c>
      <c r="B1162" s="5">
        <f t="shared" si="145"/>
        <v>0.83061036366641783</v>
      </c>
      <c r="C1162" s="5">
        <f t="shared" si="146"/>
        <v>-0.66437788731914849</v>
      </c>
      <c r="D1162" s="1">
        <f t="shared" si="147"/>
        <v>-0.10452112227698918</v>
      </c>
      <c r="E1162" s="5">
        <f t="shared" si="148"/>
        <v>-0.47497389649028149</v>
      </c>
      <c r="F1162" s="5">
        <f t="shared" si="151"/>
        <v>-4.7497389649028143</v>
      </c>
      <c r="G1162" s="5">
        <f t="shared" si="149"/>
        <v>-0.66912762628405131</v>
      </c>
      <c r="H1162" s="5">
        <f t="shared" si="150"/>
        <v>0.82994361090961621</v>
      </c>
      <c r="I1162" s="2"/>
      <c r="J1162" s="2"/>
      <c r="K1162" s="2"/>
    </row>
    <row r="1163" spans="1:11" x14ac:dyDescent="0.25">
      <c r="A1163" s="1">
        <f t="shared" si="144"/>
        <v>1.1609999999999829</v>
      </c>
      <c r="B1163" s="5">
        <f t="shared" si="145"/>
        <v>0.82994361090961621</v>
      </c>
      <c r="C1163" s="5">
        <f t="shared" si="146"/>
        <v>-0.66912762628405131</v>
      </c>
      <c r="D1163" s="1">
        <f t="shared" si="147"/>
        <v>-0.10509568852593411</v>
      </c>
      <c r="E1163" s="5">
        <f t="shared" si="148"/>
        <v>-0.47522467530384116</v>
      </c>
      <c r="F1163" s="5">
        <f t="shared" si="151"/>
        <v>-4.7522467530384116</v>
      </c>
      <c r="G1163" s="5">
        <f t="shared" si="149"/>
        <v>-0.67387987303708974</v>
      </c>
      <c r="H1163" s="5">
        <f t="shared" si="150"/>
        <v>0.8292721071599557</v>
      </c>
      <c r="I1163" s="2"/>
      <c r="J1163" s="2"/>
      <c r="K1163" s="2"/>
    </row>
    <row r="1164" spans="1:11" x14ac:dyDescent="0.25">
      <c r="A1164" s="1">
        <f t="shared" si="144"/>
        <v>1.1619999999999828</v>
      </c>
      <c r="B1164" s="5">
        <f t="shared" si="145"/>
        <v>0.8292721071599557</v>
      </c>
      <c r="C1164" s="5">
        <f t="shared" si="146"/>
        <v>-0.67387987303708974</v>
      </c>
      <c r="D1164" s="1">
        <f t="shared" si="147"/>
        <v>-0.10566920707203467</v>
      </c>
      <c r="E1164" s="5">
        <f t="shared" si="148"/>
        <v>-0.4754722559288293</v>
      </c>
      <c r="F1164" s="5">
        <f t="shared" si="151"/>
        <v>-4.7547225592882931</v>
      </c>
      <c r="G1164" s="5">
        <f t="shared" si="149"/>
        <v>-0.67863459559637807</v>
      </c>
      <c r="H1164" s="5">
        <f t="shared" si="150"/>
        <v>0.82859584992563895</v>
      </c>
      <c r="I1164" s="2"/>
      <c r="J1164" s="2"/>
      <c r="K1164" s="2"/>
    </row>
    <row r="1165" spans="1:11" x14ac:dyDescent="0.25">
      <c r="A1165" s="1">
        <f t="shared" si="144"/>
        <v>1.1629999999999827</v>
      </c>
      <c r="B1165" s="5">
        <f t="shared" si="145"/>
        <v>0.82859584992563895</v>
      </c>
      <c r="C1165" s="5">
        <f t="shared" si="146"/>
        <v>-0.67863459559637807</v>
      </c>
      <c r="D1165" s="1">
        <f t="shared" si="147"/>
        <v>-0.1062416721978629</v>
      </c>
      <c r="E1165" s="5">
        <f t="shared" si="148"/>
        <v>-0.47571663168641853</v>
      </c>
      <c r="F1165" s="5">
        <f t="shared" si="151"/>
        <v>-4.7571663168641853</v>
      </c>
      <c r="G1165" s="5">
        <f t="shared" si="149"/>
        <v>-0.68339176191324225</v>
      </c>
      <c r="H1165" s="5">
        <f t="shared" si="150"/>
        <v>0.82791483674688415</v>
      </c>
      <c r="I1165" s="2"/>
      <c r="J1165" s="2"/>
      <c r="K1165" s="2"/>
    </row>
    <row r="1166" spans="1:11" x14ac:dyDescent="0.25">
      <c r="A1166" s="1">
        <f t="shared" si="144"/>
        <v>1.1639999999999826</v>
      </c>
      <c r="B1166" s="5">
        <f t="shared" si="145"/>
        <v>0.82791483674688415</v>
      </c>
      <c r="C1166" s="5">
        <f t="shared" si="146"/>
        <v>-0.68339176191324225</v>
      </c>
      <c r="D1166" s="1">
        <f t="shared" si="147"/>
        <v>-0.10681307819649272</v>
      </c>
      <c r="E1166" s="5">
        <f t="shared" si="148"/>
        <v>-0.4759577959230244</v>
      </c>
      <c r="F1166" s="5">
        <f t="shared" si="151"/>
        <v>-4.7595779592302438</v>
      </c>
      <c r="G1166" s="5">
        <f t="shared" si="149"/>
        <v>-0.68815133987247246</v>
      </c>
      <c r="H1166" s="5">
        <f t="shared" si="150"/>
        <v>0.82722906519599126</v>
      </c>
      <c r="I1166" s="2"/>
      <c r="J1166" s="2"/>
      <c r="K1166" s="2"/>
    </row>
    <row r="1167" spans="1:11" x14ac:dyDescent="0.25">
      <c r="A1167" s="1">
        <f t="shared" si="144"/>
        <v>1.1649999999999825</v>
      </c>
      <c r="B1167" s="5">
        <f t="shared" si="145"/>
        <v>0.82722906519599126</v>
      </c>
      <c r="C1167" s="5">
        <f t="shared" si="146"/>
        <v>-0.68815133987247246</v>
      </c>
      <c r="D1167" s="1">
        <f t="shared" si="147"/>
        <v>-0.10738341937155621</v>
      </c>
      <c r="E1167" s="5">
        <f t="shared" si="148"/>
        <v>-0.47619574201038994</v>
      </c>
      <c r="F1167" s="5">
        <f t="shared" si="151"/>
        <v>-4.761957420103899</v>
      </c>
      <c r="G1167" s="5">
        <f t="shared" si="149"/>
        <v>-0.69291329729257634</v>
      </c>
      <c r="H1167" s="5">
        <f t="shared" si="150"/>
        <v>0.82653853287740875</v>
      </c>
      <c r="I1167" s="2"/>
      <c r="J1167" s="2"/>
      <c r="K1167" s="2"/>
    </row>
    <row r="1168" spans="1:11" x14ac:dyDescent="0.25">
      <c r="A1168" s="1">
        <f t="shared" si="144"/>
        <v>1.1659999999999824</v>
      </c>
      <c r="B1168" s="5">
        <f t="shared" si="145"/>
        <v>0.82653853287740875</v>
      </c>
      <c r="C1168" s="5">
        <f t="shared" si="146"/>
        <v>-0.69291329729257634</v>
      </c>
      <c r="D1168" s="1">
        <f t="shared" si="147"/>
        <v>-0.10795269003730101</v>
      </c>
      <c r="E1168" s="5">
        <f t="shared" si="148"/>
        <v>-0.47643046334567207</v>
      </c>
      <c r="F1168" s="5">
        <f t="shared" si="151"/>
        <v>-4.7643046334567201</v>
      </c>
      <c r="G1168" s="5">
        <f t="shared" si="149"/>
        <v>-0.69767760192603301</v>
      </c>
      <c r="H1168" s="5">
        <f t="shared" si="150"/>
        <v>0.82584323742779941</v>
      </c>
      <c r="I1168" s="2"/>
      <c r="J1168" s="2"/>
      <c r="K1168" s="2"/>
    </row>
    <row r="1169" spans="1:11" x14ac:dyDescent="0.25">
      <c r="A1169" s="1">
        <f t="shared" si="144"/>
        <v>1.1669999999999823</v>
      </c>
      <c r="B1169" s="5">
        <f t="shared" si="145"/>
        <v>0.82584323742779941</v>
      </c>
      <c r="C1169" s="5">
        <f t="shared" si="146"/>
        <v>-0.69767760192603301</v>
      </c>
      <c r="D1169" s="1">
        <f t="shared" si="147"/>
        <v>-0.10852088451864658</v>
      </c>
      <c r="E1169" s="5">
        <f t="shared" si="148"/>
        <v>-0.47666195335152617</v>
      </c>
      <c r="F1169" s="5">
        <f t="shared" si="151"/>
        <v>-4.7666195335152617</v>
      </c>
      <c r="G1169" s="5">
        <f t="shared" si="149"/>
        <v>-0.70244422145954832</v>
      </c>
      <c r="H1169" s="5">
        <f t="shared" si="150"/>
        <v>0.82514317651610658</v>
      </c>
      <c r="I1169" s="2"/>
      <c r="J1169" s="2"/>
      <c r="K1169" s="2"/>
    </row>
    <row r="1170" spans="1:11" x14ac:dyDescent="0.25">
      <c r="A1170" s="1">
        <f t="shared" si="144"/>
        <v>1.1679999999999822</v>
      </c>
      <c r="B1170" s="5">
        <f t="shared" si="145"/>
        <v>0.82514317651610658</v>
      </c>
      <c r="C1170" s="5">
        <f t="shared" si="146"/>
        <v>-0.70244422145954832</v>
      </c>
      <c r="D1170" s="1">
        <f t="shared" si="147"/>
        <v>-0.10908799715124091</v>
      </c>
      <c r="E1170" s="5">
        <f t="shared" si="148"/>
        <v>-0.47689020547619115</v>
      </c>
      <c r="F1170" s="5">
        <f t="shared" si="151"/>
        <v>-4.7689020547619112</v>
      </c>
      <c r="G1170" s="5">
        <f t="shared" si="149"/>
        <v>-0.7072131235143102</v>
      </c>
      <c r="H1170" s="5">
        <f t="shared" si="150"/>
        <v>0.82443834784361969</v>
      </c>
      <c r="I1170" s="2"/>
      <c r="J1170" s="2"/>
      <c r="K1170" s="2"/>
    </row>
    <row r="1171" spans="1:11" x14ac:dyDescent="0.25">
      <c r="A1171" s="1">
        <f t="shared" si="144"/>
        <v>1.1689999999999821</v>
      </c>
      <c r="B1171" s="5">
        <f t="shared" si="145"/>
        <v>0.82443834784361969</v>
      </c>
      <c r="C1171" s="5">
        <f t="shared" si="146"/>
        <v>-0.7072131235143102</v>
      </c>
      <c r="D1171" s="1">
        <f t="shared" si="147"/>
        <v>-0.10965402228151697</v>
      </c>
      <c r="E1171" s="5">
        <f t="shared" si="148"/>
        <v>-0.47711521319357431</v>
      </c>
      <c r="F1171" s="5">
        <f t="shared" si="151"/>
        <v>-4.7711521319357431</v>
      </c>
      <c r="G1171" s="5">
        <f t="shared" si="149"/>
        <v>-0.711984275646246</v>
      </c>
      <c r="H1171" s="5">
        <f t="shared" si="150"/>
        <v>0.82372874914403937</v>
      </c>
      <c r="I1171" s="2"/>
      <c r="J1171" s="2"/>
      <c r="K1171" s="2"/>
    </row>
    <row r="1172" spans="1:11" x14ac:dyDescent="0.25">
      <c r="A1172" s="1">
        <f t="shared" si="144"/>
        <v>1.1699999999999819</v>
      </c>
      <c r="B1172" s="5">
        <f t="shared" si="145"/>
        <v>0.82372874914403937</v>
      </c>
      <c r="C1172" s="5">
        <f t="shared" si="146"/>
        <v>-0.711984275646246</v>
      </c>
      <c r="D1172" s="1">
        <f t="shared" si="147"/>
        <v>-0.11021895426674919</v>
      </c>
      <c r="E1172" s="5">
        <f t="shared" si="148"/>
        <v>-0.47733697000333569</v>
      </c>
      <c r="F1172" s="5">
        <f t="shared" si="151"/>
        <v>-4.7733697000333564</v>
      </c>
      <c r="G1172" s="5">
        <f t="shared" si="149"/>
        <v>-0.71675764534627939</v>
      </c>
      <c r="H1172" s="5">
        <f t="shared" si="150"/>
        <v>0.82301437818354306</v>
      </c>
      <c r="I1172" s="2"/>
      <c r="J1172" s="2"/>
      <c r="K1172" s="2"/>
    </row>
    <row r="1173" spans="1:11" x14ac:dyDescent="0.25">
      <c r="A1173" s="1">
        <f t="shared" si="144"/>
        <v>1.1709999999999818</v>
      </c>
      <c r="B1173" s="5">
        <f t="shared" si="145"/>
        <v>0.82301437818354306</v>
      </c>
      <c r="C1173" s="5">
        <f t="shared" si="146"/>
        <v>-0.71675764534627939</v>
      </c>
      <c r="D1173" s="1">
        <f t="shared" si="147"/>
        <v>-0.11078278747510935</v>
      </c>
      <c r="E1173" s="5">
        <f t="shared" si="148"/>
        <v>-0.47755546943097232</v>
      </c>
      <c r="F1173" s="5">
        <f t="shared" si="151"/>
        <v>-4.7755546943097231</v>
      </c>
      <c r="G1173" s="5">
        <f t="shared" si="149"/>
        <v>-0.72153320004058907</v>
      </c>
      <c r="H1173" s="5">
        <f t="shared" si="150"/>
        <v>0.82229523276084959</v>
      </c>
      <c r="I1173" s="2"/>
      <c r="J1173" s="2"/>
      <c r="K1173" s="2"/>
    </row>
    <row r="1174" spans="1:11" x14ac:dyDescent="0.25">
      <c r="A1174" s="1">
        <f t="shared" si="144"/>
        <v>1.1719999999999817</v>
      </c>
      <c r="B1174" s="5">
        <f t="shared" si="145"/>
        <v>0.82229523276084959</v>
      </c>
      <c r="C1174" s="5">
        <f t="shared" si="146"/>
        <v>-0.72153320004058907</v>
      </c>
      <c r="D1174" s="1">
        <f t="shared" si="147"/>
        <v>-0.1113455162857232</v>
      </c>
      <c r="E1174" s="5">
        <f t="shared" si="148"/>
        <v>-0.47777070502790259</v>
      </c>
      <c r="F1174" s="5">
        <f t="shared" si="151"/>
        <v>-4.7777070502790258</v>
      </c>
      <c r="G1174" s="5">
        <f t="shared" si="149"/>
        <v>-0.7263109070908681</v>
      </c>
      <c r="H1174" s="5">
        <f t="shared" si="150"/>
        <v>0.82157131070728384</v>
      </c>
      <c r="I1174" s="2"/>
      <c r="J1174" s="2"/>
      <c r="K1174" s="2"/>
    </row>
    <row r="1175" spans="1:11" x14ac:dyDescent="0.25">
      <c r="A1175" s="1">
        <f t="shared" si="144"/>
        <v>1.1729999999999816</v>
      </c>
      <c r="B1175" s="5">
        <f t="shared" si="145"/>
        <v>0.82157131070728384</v>
      </c>
      <c r="C1175" s="5">
        <f t="shared" si="146"/>
        <v>-0.7263109070908681</v>
      </c>
      <c r="D1175" s="1">
        <f t="shared" si="147"/>
        <v>-0.1119071350887263</v>
      </c>
      <c r="E1175" s="5">
        <f t="shared" si="148"/>
        <v>-0.47798267037154968</v>
      </c>
      <c r="F1175" s="5">
        <f t="shared" si="151"/>
        <v>-4.7798267037154964</v>
      </c>
      <c r="G1175" s="5">
        <f t="shared" si="149"/>
        <v>-0.73109073379458356</v>
      </c>
      <c r="H1175" s="5">
        <f t="shared" si="150"/>
        <v>0.8208426098868411</v>
      </c>
      <c r="I1175" s="2"/>
      <c r="J1175" s="2"/>
      <c r="K1175" s="2"/>
    </row>
    <row r="1176" spans="1:11" x14ac:dyDescent="0.25">
      <c r="A1176" s="1">
        <f t="shared" si="144"/>
        <v>1.1739999999999815</v>
      </c>
      <c r="B1176" s="5">
        <f t="shared" si="145"/>
        <v>0.8208426098868411</v>
      </c>
      <c r="C1176" s="5">
        <f t="shared" si="146"/>
        <v>-0.73109073379458356</v>
      </c>
      <c r="D1176" s="1">
        <f t="shared" si="147"/>
        <v>-0.11246763828531965</v>
      </c>
      <c r="E1176" s="5">
        <f t="shared" si="148"/>
        <v>-0.47819135906542526</v>
      </c>
      <c r="F1176" s="5">
        <f t="shared" si="151"/>
        <v>-4.781913590654252</v>
      </c>
      <c r="G1176" s="5">
        <f t="shared" si="149"/>
        <v>-0.73587264738523783</v>
      </c>
      <c r="H1176" s="5">
        <f t="shared" si="150"/>
        <v>0.82010912819625115</v>
      </c>
      <c r="I1176" s="2"/>
      <c r="J1176" s="2"/>
      <c r="K1176" s="2"/>
    </row>
    <row r="1177" spans="1:11" x14ac:dyDescent="0.25">
      <c r="A1177" s="1">
        <f t="shared" si="144"/>
        <v>1.1749999999999814</v>
      </c>
      <c r="B1177" s="5">
        <f t="shared" si="145"/>
        <v>0.82010912819625115</v>
      </c>
      <c r="C1177" s="5">
        <f t="shared" si="146"/>
        <v>-0.73587264738523783</v>
      </c>
      <c r="D1177" s="1">
        <f t="shared" si="147"/>
        <v>-0.1130270202878261</v>
      </c>
      <c r="E1177" s="5">
        <f t="shared" si="148"/>
        <v>-0.47839676473921289</v>
      </c>
      <c r="F1177" s="5">
        <f t="shared" si="151"/>
        <v>-4.7839676473921289</v>
      </c>
      <c r="G1177" s="5">
        <f t="shared" si="149"/>
        <v>-0.74065661503262992</v>
      </c>
      <c r="H1177" s="5">
        <f t="shared" si="150"/>
        <v>0.81937086356504218</v>
      </c>
      <c r="I1177" s="2"/>
      <c r="J1177" s="2"/>
      <c r="K1177" s="2"/>
    </row>
    <row r="1178" spans="1:11" x14ac:dyDescent="0.25">
      <c r="A1178" s="1">
        <f t="shared" si="144"/>
        <v>1.1759999999999813</v>
      </c>
      <c r="B1178" s="5">
        <f t="shared" si="145"/>
        <v>0.81937086356504218</v>
      </c>
      <c r="C1178" s="5">
        <f t="shared" si="146"/>
        <v>-0.74065661503262992</v>
      </c>
      <c r="D1178" s="1">
        <f t="shared" si="147"/>
        <v>-0.11358527551974545</v>
      </c>
      <c r="E1178" s="5">
        <f t="shared" si="148"/>
        <v>-0.47859888104885129</v>
      </c>
      <c r="F1178" s="5">
        <f t="shared" si="151"/>
        <v>-4.7859888104885124</v>
      </c>
      <c r="G1178" s="5">
        <f t="shared" si="149"/>
        <v>-0.74544260384311845</v>
      </c>
      <c r="H1178" s="5">
        <f t="shared" si="150"/>
        <v>0.81862781395560436</v>
      </c>
      <c r="I1178" s="2"/>
      <c r="J1178" s="2"/>
      <c r="K1178" s="2"/>
    </row>
    <row r="1179" spans="1:11" x14ac:dyDescent="0.25">
      <c r="A1179" s="1">
        <f t="shared" si="144"/>
        <v>1.1769999999999812</v>
      </c>
      <c r="B1179" s="5">
        <f t="shared" si="145"/>
        <v>0.81862781395560436</v>
      </c>
      <c r="C1179" s="5">
        <f t="shared" si="146"/>
        <v>-0.74544260384311845</v>
      </c>
      <c r="D1179" s="1">
        <f t="shared" si="147"/>
        <v>-0.11414239841581052</v>
      </c>
      <c r="E1179" s="5">
        <f t="shared" si="148"/>
        <v>-0.47879770167661684</v>
      </c>
      <c r="F1179" s="5">
        <f t="shared" si="151"/>
        <v>-4.7879770167661677</v>
      </c>
      <c r="G1179" s="5">
        <f t="shared" si="149"/>
        <v>-0.75023058085988459</v>
      </c>
      <c r="H1179" s="5">
        <f t="shared" si="150"/>
        <v>0.81787997736325291</v>
      </c>
      <c r="I1179" s="2"/>
      <c r="J1179" s="2"/>
      <c r="K1179" s="2"/>
    </row>
    <row r="1180" spans="1:11" x14ac:dyDescent="0.25">
      <c r="A1180" s="1">
        <f t="shared" si="144"/>
        <v>1.1779999999999811</v>
      </c>
      <c r="B1180" s="5">
        <f t="shared" si="145"/>
        <v>0.81787997736325291</v>
      </c>
      <c r="C1180" s="5">
        <f t="shared" si="146"/>
        <v>-0.75023058085988459</v>
      </c>
      <c r="D1180" s="1">
        <f t="shared" si="147"/>
        <v>-0.11469838342204239</v>
      </c>
      <c r="E1180" s="5">
        <f t="shared" si="148"/>
        <v>-0.47899322033120678</v>
      </c>
      <c r="F1180" s="5">
        <f t="shared" si="151"/>
        <v>-4.7899322033120679</v>
      </c>
      <c r="G1180" s="5">
        <f t="shared" si="149"/>
        <v>-0.75502051306319662</v>
      </c>
      <c r="H1180" s="5">
        <f t="shared" si="150"/>
        <v>0.81712735181629137</v>
      </c>
      <c r="I1180" s="2"/>
      <c r="J1180" s="2"/>
      <c r="K1180" s="2"/>
    </row>
    <row r="1181" spans="1:11" x14ac:dyDescent="0.25">
      <c r="A1181" s="1">
        <f t="shared" si="144"/>
        <v>1.178999999999981</v>
      </c>
      <c r="B1181" s="5">
        <f t="shared" si="145"/>
        <v>0.81712735181629137</v>
      </c>
      <c r="C1181" s="5">
        <f t="shared" si="146"/>
        <v>-0.75502051306319662</v>
      </c>
      <c r="D1181" s="1">
        <f t="shared" si="147"/>
        <v>-0.11525322499580556</v>
      </c>
      <c r="E1181" s="5">
        <f t="shared" si="148"/>
        <v>-0.47918543074782072</v>
      </c>
      <c r="F1181" s="5">
        <f t="shared" si="151"/>
        <v>-4.7918543074782072</v>
      </c>
      <c r="G1181" s="5">
        <f t="shared" si="149"/>
        <v>-0.75981236737067481</v>
      </c>
      <c r="H1181" s="5">
        <f t="shared" si="150"/>
        <v>0.81636993537607438</v>
      </c>
      <c r="I1181" s="2"/>
      <c r="J1181" s="2"/>
      <c r="K1181" s="2"/>
    </row>
    <row r="1182" spans="1:11" x14ac:dyDescent="0.25">
      <c r="A1182" s="1">
        <f t="shared" si="144"/>
        <v>1.1799999999999808</v>
      </c>
      <c r="B1182" s="5">
        <f t="shared" si="145"/>
        <v>0.81636993537607438</v>
      </c>
      <c r="C1182" s="5">
        <f t="shared" si="146"/>
        <v>-0.75981236737067481</v>
      </c>
      <c r="D1182" s="1">
        <f t="shared" si="147"/>
        <v>-0.11580691760586385</v>
      </c>
      <c r="E1182" s="5">
        <f t="shared" si="148"/>
        <v>-0.47937432668824398</v>
      </c>
      <c r="F1182" s="5">
        <f t="shared" si="151"/>
        <v>-4.7937432668824398</v>
      </c>
      <c r="G1182" s="5">
        <f t="shared" si="149"/>
        <v>-0.76460611063755723</v>
      </c>
      <c r="H1182" s="5">
        <f t="shared" si="150"/>
        <v>0.81560772613707022</v>
      </c>
      <c r="I1182" s="2"/>
      <c r="J1182" s="2"/>
      <c r="K1182" s="2"/>
    </row>
    <row r="1183" spans="1:11" x14ac:dyDescent="0.25">
      <c r="A1183" s="1">
        <f t="shared" si="144"/>
        <v>1.1809999999999807</v>
      </c>
      <c r="B1183" s="5">
        <f t="shared" si="145"/>
        <v>0.81560772613707022</v>
      </c>
      <c r="C1183" s="5">
        <f t="shared" si="146"/>
        <v>-0.76460611063755723</v>
      </c>
      <c r="D1183" s="1">
        <f t="shared" si="147"/>
        <v>-0.11635945573243503</v>
      </c>
      <c r="E1183" s="5">
        <f t="shared" si="148"/>
        <v>-0.47955990194092885</v>
      </c>
      <c r="F1183" s="5">
        <f t="shared" si="151"/>
        <v>-4.7955990194092886</v>
      </c>
      <c r="G1183" s="5">
        <f t="shared" si="149"/>
        <v>-0.76940170965696653</v>
      </c>
      <c r="H1183" s="5">
        <f t="shared" si="150"/>
        <v>0.81484072222692294</v>
      </c>
      <c r="I1183" s="2"/>
      <c r="J1183" s="2"/>
      <c r="K1183" s="2"/>
    </row>
    <row r="1184" spans="1:11" x14ac:dyDescent="0.25">
      <c r="A1184" s="1">
        <f t="shared" si="144"/>
        <v>1.1819999999999806</v>
      </c>
      <c r="B1184" s="5">
        <f t="shared" si="145"/>
        <v>0.81484072222692294</v>
      </c>
      <c r="C1184" s="5">
        <f t="shared" si="146"/>
        <v>-0.76940170965696653</v>
      </c>
      <c r="D1184" s="1">
        <f t="shared" si="147"/>
        <v>-0.11691083386724563</v>
      </c>
      <c r="E1184" s="5">
        <f t="shared" si="148"/>
        <v>-0.47974215032107614</v>
      </c>
      <c r="F1184" s="5">
        <f t="shared" si="151"/>
        <v>-4.797421503210761</v>
      </c>
      <c r="G1184" s="5">
        <f t="shared" si="149"/>
        <v>-0.77419913116017725</v>
      </c>
      <c r="H1184" s="5">
        <f t="shared" si="150"/>
        <v>0.81406892180651436</v>
      </c>
      <c r="I1184" s="2"/>
      <c r="J1184" s="2"/>
      <c r="K1184" s="2"/>
    </row>
    <row r="1185" spans="1:11" x14ac:dyDescent="0.25">
      <c r="A1185" s="1">
        <f t="shared" si="144"/>
        <v>1.1829999999999805</v>
      </c>
      <c r="B1185" s="5">
        <f t="shared" si="145"/>
        <v>0.81406892180651436</v>
      </c>
      <c r="C1185" s="5">
        <f t="shared" si="146"/>
        <v>-0.77419913116017725</v>
      </c>
      <c r="D1185" s="1">
        <f t="shared" si="147"/>
        <v>-0.11746104651358658</v>
      </c>
      <c r="E1185" s="5">
        <f t="shared" si="148"/>
        <v>-0.47992106567071713</v>
      </c>
      <c r="F1185" s="5">
        <f t="shared" si="151"/>
        <v>-4.7992106567071708</v>
      </c>
      <c r="G1185" s="5">
        <f t="shared" si="149"/>
        <v>-0.77899834181688443</v>
      </c>
      <c r="H1185" s="5">
        <f t="shared" si="150"/>
        <v>0.81329232307002586</v>
      </c>
      <c r="I1185" s="2"/>
      <c r="J1185" s="2"/>
      <c r="K1185" s="2"/>
    </row>
    <row r="1186" spans="1:11" x14ac:dyDescent="0.25">
      <c r="A1186" s="1">
        <f t="shared" si="144"/>
        <v>1.1839999999999804</v>
      </c>
      <c r="B1186" s="5">
        <f t="shared" si="145"/>
        <v>0.81329232307002586</v>
      </c>
      <c r="C1186" s="5">
        <f t="shared" si="146"/>
        <v>-0.77899834181688443</v>
      </c>
      <c r="D1186" s="1">
        <f t="shared" si="147"/>
        <v>-0.11801008818636749</v>
      </c>
      <c r="E1186" s="5">
        <f t="shared" si="148"/>
        <v>-0.48009664185879469</v>
      </c>
      <c r="F1186" s="5">
        <f t="shared" si="151"/>
        <v>-4.8009664185879464</v>
      </c>
      <c r="G1186" s="5">
        <f t="shared" si="149"/>
        <v>-0.78379930823547239</v>
      </c>
      <c r="H1186" s="5">
        <f t="shared" si="150"/>
        <v>0.81251092424499971</v>
      </c>
      <c r="I1186" s="2"/>
      <c r="J1186" s="2"/>
      <c r="K1186" s="2"/>
    </row>
    <row r="1187" spans="1:11" x14ac:dyDescent="0.25">
      <c r="A1187" s="1">
        <f t="shared" si="144"/>
        <v>1.1849999999999803</v>
      </c>
      <c r="B1187" s="5">
        <f t="shared" si="145"/>
        <v>0.81251092424499971</v>
      </c>
      <c r="C1187" s="5">
        <f t="shared" si="146"/>
        <v>-0.78379930823547239</v>
      </c>
      <c r="D1187" s="1">
        <f t="shared" si="147"/>
        <v>-0.11855795341217128</v>
      </c>
      <c r="E1187" s="5">
        <f t="shared" si="148"/>
        <v>-0.48026887278124381</v>
      </c>
      <c r="F1187" s="5">
        <f t="shared" si="151"/>
        <v>-4.8026887278124377</v>
      </c>
      <c r="G1187" s="5">
        <f t="shared" si="149"/>
        <v>-0.78860199696328481</v>
      </c>
      <c r="H1187" s="5">
        <f t="shared" si="150"/>
        <v>0.81172472359240033</v>
      </c>
      <c r="I1187" s="2"/>
      <c r="J1187" s="2"/>
      <c r="K1187" s="2"/>
    </row>
    <row r="1188" spans="1:11" x14ac:dyDescent="0.25">
      <c r="A1188" s="1">
        <f t="shared" si="144"/>
        <v>1.1859999999999802</v>
      </c>
      <c r="B1188" s="5">
        <f t="shared" si="145"/>
        <v>0.81172472359240033</v>
      </c>
      <c r="C1188" s="5">
        <f t="shared" si="146"/>
        <v>-0.78860199696328481</v>
      </c>
      <c r="D1188" s="1">
        <f t="shared" si="147"/>
        <v>-0.11910463672930918</v>
      </c>
      <c r="E1188" s="5">
        <f t="shared" si="148"/>
        <v>-0.48043775236107295</v>
      </c>
      <c r="F1188" s="5">
        <f t="shared" si="151"/>
        <v>-4.8043775236107296</v>
      </c>
      <c r="G1188" s="5">
        <f t="shared" si="149"/>
        <v>-0.79340637448689555</v>
      </c>
      <c r="H1188" s="5">
        <f t="shared" si="150"/>
        <v>0.81093371940667525</v>
      </c>
      <c r="I1188" s="2"/>
      <c r="J1188" s="2"/>
      <c r="K1188" s="2"/>
    </row>
    <row r="1189" spans="1:11" x14ac:dyDescent="0.25">
      <c r="A1189" s="1">
        <f t="shared" si="144"/>
        <v>1.1869999999999801</v>
      </c>
      <c r="B1189" s="5">
        <f t="shared" si="145"/>
        <v>0.81093371940667525</v>
      </c>
      <c r="C1189" s="5">
        <f t="shared" si="146"/>
        <v>-0.79340637448689555</v>
      </c>
      <c r="D1189" s="1">
        <f t="shared" si="147"/>
        <v>-0.11965013268787468</v>
      </c>
      <c r="E1189" s="5">
        <f t="shared" si="148"/>
        <v>-0.48060327454844409</v>
      </c>
      <c r="F1189" s="5">
        <f t="shared" si="151"/>
        <v>-4.8060327454844405</v>
      </c>
      <c r="G1189" s="5">
        <f t="shared" si="149"/>
        <v>-0.79821240723237996</v>
      </c>
      <c r="H1189" s="5">
        <f t="shared" si="150"/>
        <v>0.81013791001581559</v>
      </c>
      <c r="I1189" s="2"/>
      <c r="J1189" s="2"/>
      <c r="K1189" s="2"/>
    </row>
    <row r="1190" spans="1:11" x14ac:dyDescent="0.25">
      <c r="A1190" s="1">
        <f t="shared" si="144"/>
        <v>1.18799999999998</v>
      </c>
      <c r="B1190" s="5">
        <f t="shared" si="145"/>
        <v>0.81013791001581559</v>
      </c>
      <c r="C1190" s="5">
        <f t="shared" si="146"/>
        <v>-0.79821240723237996</v>
      </c>
      <c r="D1190" s="1">
        <f t="shared" si="147"/>
        <v>-0.12019443584979821</v>
      </c>
      <c r="E1190" s="5">
        <f t="shared" si="148"/>
        <v>-0.48076543332075333</v>
      </c>
      <c r="F1190" s="5">
        <f t="shared" si="151"/>
        <v>-4.807654333207533</v>
      </c>
      <c r="G1190" s="5">
        <f t="shared" si="149"/>
        <v>-0.80302006156558747</v>
      </c>
      <c r="H1190" s="5">
        <f t="shared" si="150"/>
        <v>0.80933729378141661</v>
      </c>
      <c r="I1190" s="2"/>
      <c r="J1190" s="2"/>
      <c r="K1190" s="2"/>
    </row>
    <row r="1191" spans="1:11" x14ac:dyDescent="0.25">
      <c r="A1191" s="1">
        <f t="shared" si="144"/>
        <v>1.1889999999999799</v>
      </c>
      <c r="B1191" s="5">
        <f t="shared" si="145"/>
        <v>0.80933729378141661</v>
      </c>
      <c r="C1191" s="5">
        <f t="shared" si="146"/>
        <v>-0.80302006156558747</v>
      </c>
      <c r="D1191" s="1">
        <f t="shared" si="147"/>
        <v>-0.12073754078890132</v>
      </c>
      <c r="E1191" s="5">
        <f t="shared" si="148"/>
        <v>-0.48092422268271084</v>
      </c>
      <c r="F1191" s="5">
        <f t="shared" si="151"/>
        <v>-4.8092422268271084</v>
      </c>
      <c r="G1191" s="5">
        <f t="shared" si="149"/>
        <v>-0.80782930379241458</v>
      </c>
      <c r="H1191" s="5">
        <f t="shared" si="150"/>
        <v>0.80853186909873764</v>
      </c>
      <c r="I1191" s="2"/>
      <c r="J1191" s="2"/>
      <c r="K1191" s="2"/>
    </row>
    <row r="1192" spans="1:11" x14ac:dyDescent="0.25">
      <c r="A1192" s="1">
        <f t="shared" si="144"/>
        <v>1.1899999999999797</v>
      </c>
      <c r="B1192" s="5">
        <f t="shared" si="145"/>
        <v>0.80853186909873764</v>
      </c>
      <c r="C1192" s="5">
        <f t="shared" si="146"/>
        <v>-0.80782930379241458</v>
      </c>
      <c r="D1192" s="1">
        <f t="shared" si="147"/>
        <v>-0.12127944209095046</v>
      </c>
      <c r="E1192" s="5">
        <f t="shared" si="148"/>
        <v>-0.48107963666642034</v>
      </c>
      <c r="F1192" s="5">
        <f t="shared" si="151"/>
        <v>-4.8107963666642028</v>
      </c>
      <c r="G1192" s="5">
        <f t="shared" si="149"/>
        <v>-0.81264010015907873</v>
      </c>
      <c r="H1192" s="5">
        <f t="shared" si="150"/>
        <v>0.80772163439676192</v>
      </c>
      <c r="I1192" s="2"/>
      <c r="J1192" s="2"/>
      <c r="K1192" s="2"/>
    </row>
    <row r="1193" spans="1:11" x14ac:dyDescent="0.25">
      <c r="A1193" s="1">
        <f t="shared" si="144"/>
        <v>1.1909999999999796</v>
      </c>
      <c r="B1193" s="5">
        <f t="shared" si="145"/>
        <v>0.80772163439676192</v>
      </c>
      <c r="C1193" s="5">
        <f t="shared" si="146"/>
        <v>-0.81264010015907873</v>
      </c>
      <c r="D1193" s="1">
        <f t="shared" si="147"/>
        <v>-0.12182013435371125</v>
      </c>
      <c r="E1193" s="5">
        <f t="shared" si="148"/>
        <v>-0.48123166933145872</v>
      </c>
      <c r="F1193" s="5">
        <f t="shared" si="151"/>
        <v>-4.8123166933145871</v>
      </c>
      <c r="G1193" s="5">
        <f t="shared" si="149"/>
        <v>-0.81745241685239334</v>
      </c>
      <c r="H1193" s="5">
        <f t="shared" si="150"/>
        <v>0.80690658813825622</v>
      </c>
      <c r="I1193" s="2"/>
      <c r="J1193" s="2"/>
      <c r="K1193" s="2"/>
    </row>
    <row r="1194" spans="1:11" x14ac:dyDescent="0.25">
      <c r="A1194" s="1">
        <f t="shared" si="144"/>
        <v>1.1919999999999795</v>
      </c>
      <c r="B1194" s="5">
        <f t="shared" si="145"/>
        <v>0.80690658813825622</v>
      </c>
      <c r="C1194" s="5">
        <f t="shared" si="146"/>
        <v>-0.81745241685239334</v>
      </c>
      <c r="D1194" s="1">
        <f t="shared" si="147"/>
        <v>-0.12235961218700264</v>
      </c>
      <c r="E1194" s="5">
        <f t="shared" si="148"/>
        <v>-0.48138031476495596</v>
      </c>
      <c r="F1194" s="5">
        <f t="shared" si="151"/>
        <v>-4.8138031476495593</v>
      </c>
      <c r="G1194" s="5">
        <f t="shared" si="149"/>
        <v>-0.8222662200000429</v>
      </c>
      <c r="H1194" s="5">
        <f t="shared" si="150"/>
        <v>0.80608672881983001</v>
      </c>
    </row>
    <row r="1195" spans="1:11" x14ac:dyDescent="0.25">
      <c r="A1195" s="1">
        <f t="shared" ref="A1195:A1258" si="152">A1194+$K$14</f>
        <v>1.1929999999999794</v>
      </c>
      <c r="B1195" s="5">
        <f t="shared" ref="B1195:B1258" si="153">H1194</f>
        <v>0.80608672881983001</v>
      </c>
      <c r="C1195" s="5">
        <f t="shared" ref="C1195:C1258" si="154">G1194</f>
        <v>-0.8222662200000429</v>
      </c>
      <c r="D1195" s="1">
        <f t="shared" ref="D1195:D1258" si="155">$K$10*SIN(2*3.141592654*A1195/$K$8)</f>
        <v>-0.12289787021274963</v>
      </c>
      <c r="E1195" s="5">
        <f t="shared" ref="E1195:E1258" si="156">$K$10*SIN(2*3.141592654*A1195/$K$8)-$K$6*C1195-$K$4*B1195</f>
        <v>-0.48152556708167293</v>
      </c>
      <c r="F1195" s="5">
        <f t="shared" si="151"/>
        <v>-4.8152556708167289</v>
      </c>
      <c r="G1195" s="5">
        <f t="shared" ref="G1195:G1258" si="157">C1195+F1195*$K$14</f>
        <v>-0.82708147567085966</v>
      </c>
      <c r="H1195" s="5">
        <f t="shared" ref="H1195:H1258" si="158">B1195+0.5*(C1195+G1195)*$K$14</f>
        <v>0.80526205497199455</v>
      </c>
    </row>
    <row r="1196" spans="1:11" x14ac:dyDescent="0.25">
      <c r="A1196" s="1">
        <f t="shared" si="152"/>
        <v>1.1939999999999793</v>
      </c>
      <c r="B1196" s="5">
        <f t="shared" si="153"/>
        <v>0.80526205497199455</v>
      </c>
      <c r="C1196" s="5">
        <f t="shared" si="154"/>
        <v>-0.82708147567085966</v>
      </c>
      <c r="D1196" s="1">
        <f t="shared" si="155"/>
        <v>-0.1234349030650381</v>
      </c>
      <c r="E1196" s="5">
        <f t="shared" si="156"/>
        <v>-0.48166742042408134</v>
      </c>
      <c r="F1196" s="5">
        <f t="shared" si="151"/>
        <v>-4.8166742042408135</v>
      </c>
      <c r="G1196" s="5">
        <f t="shared" si="157"/>
        <v>-0.83189814987510047</v>
      </c>
      <c r="H1196" s="5">
        <f t="shared" si="158"/>
        <v>0.80443256515922157</v>
      </c>
    </row>
    <row r="1197" spans="1:11" x14ac:dyDescent="0.25">
      <c r="A1197" s="1">
        <f t="shared" si="152"/>
        <v>1.1949999999999792</v>
      </c>
      <c r="B1197" s="5">
        <f t="shared" si="153"/>
        <v>0.80443256515922157</v>
      </c>
      <c r="C1197" s="5">
        <f t="shared" si="154"/>
        <v>-0.83189814987510047</v>
      </c>
      <c r="D1197" s="1">
        <f t="shared" si="155"/>
        <v>-0.12397070539016725</v>
      </c>
      <c r="E1197" s="5">
        <f t="shared" si="156"/>
        <v>-0.48180586896244149</v>
      </c>
      <c r="F1197" s="5">
        <f t="shared" si="151"/>
        <v>-4.8180586896244142</v>
      </c>
      <c r="G1197" s="5">
        <f t="shared" si="157"/>
        <v>-0.83671620856472484</v>
      </c>
      <c r="H1197" s="5">
        <f t="shared" si="158"/>
        <v>0.80359825798000162</v>
      </c>
    </row>
    <row r="1198" spans="1:11" x14ac:dyDescent="0.25">
      <c r="A1198" s="1">
        <f t="shared" si="152"/>
        <v>1.1959999999999791</v>
      </c>
      <c r="B1198" s="5">
        <f t="shared" si="153"/>
        <v>0.80359825798000162</v>
      </c>
      <c r="C1198" s="5">
        <f t="shared" si="154"/>
        <v>-0.83671620856472484</v>
      </c>
      <c r="D1198" s="1">
        <f t="shared" si="155"/>
        <v>-0.12450527184670383</v>
      </c>
      <c r="E1198" s="5">
        <f t="shared" si="156"/>
        <v>-0.48194090689488095</v>
      </c>
      <c r="F1198" s="5">
        <f t="shared" si="151"/>
        <v>-4.8194090689488096</v>
      </c>
      <c r="G1198" s="5">
        <f t="shared" si="157"/>
        <v>-0.84153561763367368</v>
      </c>
      <c r="H1198" s="5">
        <f t="shared" si="158"/>
        <v>0.80275913206690241</v>
      </c>
    </row>
    <row r="1199" spans="1:11" x14ac:dyDescent="0.25">
      <c r="A1199" s="1">
        <f t="shared" si="152"/>
        <v>1.196999999999979</v>
      </c>
      <c r="B1199" s="5">
        <f t="shared" si="153"/>
        <v>0.80275913206690241</v>
      </c>
      <c r="C1199" s="5">
        <f t="shared" si="154"/>
        <v>-0.84153561763367368</v>
      </c>
      <c r="D1199" s="1">
        <f t="shared" si="155"/>
        <v>-0.12503859710553492</v>
      </c>
      <c r="E1199" s="5">
        <f t="shared" si="156"/>
        <v>-0.48207252844747261</v>
      </c>
      <c r="F1199" s="5">
        <f t="shared" si="151"/>
        <v>-4.8207252844747259</v>
      </c>
      <c r="G1199" s="5">
        <f t="shared" si="157"/>
        <v>-0.84635634291814843</v>
      </c>
      <c r="H1199" s="5">
        <f t="shared" si="158"/>
        <v>0.80191518608662649</v>
      </c>
    </row>
    <row r="1200" spans="1:11" x14ac:dyDescent="0.25">
      <c r="A1200" s="1">
        <f t="shared" si="152"/>
        <v>1.1979999999999789</v>
      </c>
      <c r="B1200" s="5">
        <f t="shared" si="153"/>
        <v>0.80191518608662649</v>
      </c>
      <c r="C1200" s="5">
        <f t="shared" si="154"/>
        <v>-0.84635634291814843</v>
      </c>
      <c r="D1200" s="1">
        <f t="shared" si="155"/>
        <v>-0.12557067584992093</v>
      </c>
      <c r="E1200" s="5">
        <f t="shared" si="156"/>
        <v>-0.48220072787431212</v>
      </c>
      <c r="F1200" s="5">
        <f t="shared" si="151"/>
        <v>-4.8220072787431212</v>
      </c>
      <c r="G1200" s="5">
        <f t="shared" si="157"/>
        <v>-0.85117835019689159</v>
      </c>
      <c r="H1200" s="5">
        <f t="shared" si="158"/>
        <v>0.80106641874006901</v>
      </c>
    </row>
    <row r="1201" spans="1:8" x14ac:dyDescent="0.25">
      <c r="A1201" s="1">
        <f t="shared" si="152"/>
        <v>1.1989999999999787</v>
      </c>
      <c r="B1201" s="5">
        <f t="shared" si="153"/>
        <v>0.80106641874006901</v>
      </c>
      <c r="C1201" s="5">
        <f t="shared" si="154"/>
        <v>-0.85117835019689159</v>
      </c>
      <c r="D1201" s="1">
        <f t="shared" si="155"/>
        <v>-0.1261015027755491</v>
      </c>
      <c r="E1201" s="5">
        <f t="shared" si="156"/>
        <v>-0.48232549945759573</v>
      </c>
      <c r="F1201" s="5">
        <f t="shared" si="151"/>
        <v>-4.8232549945759571</v>
      </c>
      <c r="G1201" s="5">
        <f t="shared" si="157"/>
        <v>-0.85600160519146751</v>
      </c>
      <c r="H1201" s="5">
        <f t="shared" si="158"/>
        <v>0.80021282876237487</v>
      </c>
    </row>
    <row r="1202" spans="1:8" x14ac:dyDescent="0.25">
      <c r="A1202" s="1">
        <f t="shared" si="152"/>
        <v>1.1999999999999786</v>
      </c>
      <c r="B1202" s="5">
        <f t="shared" si="153"/>
        <v>0.80021282876237487</v>
      </c>
      <c r="C1202" s="5">
        <f t="shared" si="154"/>
        <v>-0.85600160519146751</v>
      </c>
      <c r="D1202" s="1">
        <f t="shared" si="155"/>
        <v>-0.12663107259058601</v>
      </c>
      <c r="E1202" s="5">
        <f t="shared" si="156"/>
        <v>-0.4824468375076974</v>
      </c>
      <c r="F1202" s="5">
        <f t="shared" si="151"/>
        <v>-4.8244683750769735</v>
      </c>
      <c r="G1202" s="5">
        <f t="shared" si="157"/>
        <v>-0.8608260735665445</v>
      </c>
      <c r="H1202" s="5">
        <f t="shared" si="158"/>
        <v>0.79935441492299586</v>
      </c>
    </row>
    <row r="1203" spans="1:8" x14ac:dyDescent="0.25">
      <c r="A1203" s="1">
        <f t="shared" si="152"/>
        <v>1.2009999999999785</v>
      </c>
      <c r="B1203" s="5">
        <f t="shared" si="153"/>
        <v>0.79935441492299586</v>
      </c>
      <c r="C1203" s="5">
        <f t="shared" si="154"/>
        <v>-0.8608260735665445</v>
      </c>
      <c r="D1203" s="1">
        <f t="shared" si="155"/>
        <v>-0.12715938001573027</v>
      </c>
      <c r="E1203" s="5">
        <f t="shared" si="156"/>
        <v>-0.48256473636324571</v>
      </c>
      <c r="F1203" s="5">
        <f t="shared" si="151"/>
        <v>-4.8256473636324566</v>
      </c>
      <c r="G1203" s="5">
        <f t="shared" si="157"/>
        <v>-0.86565172093017695</v>
      </c>
      <c r="H1203" s="5">
        <f t="shared" si="158"/>
        <v>0.79849117602574748</v>
      </c>
    </row>
    <row r="1204" spans="1:8" x14ac:dyDescent="0.25">
      <c r="A1204" s="1">
        <f t="shared" si="152"/>
        <v>1.2019999999999784</v>
      </c>
      <c r="B1204" s="5">
        <f t="shared" si="153"/>
        <v>0.79849117602574748</v>
      </c>
      <c r="C1204" s="5">
        <f t="shared" si="154"/>
        <v>-0.86565172093017695</v>
      </c>
      <c r="D1204" s="1">
        <f t="shared" si="155"/>
        <v>-0.12768641978426537</v>
      </c>
      <c r="E1204" s="5">
        <f t="shared" si="156"/>
        <v>-0.48267919039120089</v>
      </c>
      <c r="F1204" s="5">
        <f t="shared" si="151"/>
        <v>-4.8267919039120084</v>
      </c>
      <c r="G1204" s="5">
        <f t="shared" si="157"/>
        <v>-0.87047851283408895</v>
      </c>
      <c r="H1204" s="5">
        <f t="shared" si="158"/>
        <v>0.7976231109088654</v>
      </c>
    </row>
    <row r="1205" spans="1:8" x14ac:dyDescent="0.25">
      <c r="A1205" s="1">
        <f t="shared" si="152"/>
        <v>1.2029999999999783</v>
      </c>
      <c r="B1205" s="5">
        <f t="shared" si="153"/>
        <v>0.7976231109088654</v>
      </c>
      <c r="C1205" s="5">
        <f t="shared" si="154"/>
        <v>-0.87047851283408895</v>
      </c>
      <c r="D1205" s="1">
        <f t="shared" si="155"/>
        <v>-0.12821218664211251</v>
      </c>
      <c r="E1205" s="5">
        <f t="shared" si="156"/>
        <v>-0.48279019398693152</v>
      </c>
      <c r="F1205" s="5">
        <f t="shared" si="151"/>
        <v>-4.8279019398693146</v>
      </c>
      <c r="G1205" s="5">
        <f t="shared" si="157"/>
        <v>-0.87530641477395821</v>
      </c>
      <c r="H1205" s="5">
        <f t="shared" si="158"/>
        <v>0.79675021844506133</v>
      </c>
    </row>
    <row r="1206" spans="1:8" x14ac:dyDescent="0.25">
      <c r="A1206" s="1">
        <f t="shared" si="152"/>
        <v>1.2039999999999782</v>
      </c>
      <c r="B1206" s="5">
        <f t="shared" si="153"/>
        <v>0.79675021844506133</v>
      </c>
      <c r="C1206" s="5">
        <f t="shared" si="154"/>
        <v>-0.87530641477395821</v>
      </c>
      <c r="D1206" s="1">
        <f t="shared" si="155"/>
        <v>-0.12873667534788191</v>
      </c>
      <c r="E1206" s="5">
        <f t="shared" si="156"/>
        <v>-0.48289774157428972</v>
      </c>
      <c r="F1206" s="5">
        <f t="shared" si="151"/>
        <v>-4.8289774157428971</v>
      </c>
      <c r="G1206" s="5">
        <f t="shared" si="157"/>
        <v>-0.88013539218970116</v>
      </c>
      <c r="H1206" s="5">
        <f t="shared" si="158"/>
        <v>0.79587249754157952</v>
      </c>
    </row>
    <row r="1207" spans="1:8" x14ac:dyDescent="0.25">
      <c r="A1207" s="1">
        <f t="shared" si="152"/>
        <v>1.2049999999999781</v>
      </c>
      <c r="B1207" s="5">
        <f t="shared" si="153"/>
        <v>0.79587249754157952</v>
      </c>
      <c r="C1207" s="5">
        <f t="shared" si="154"/>
        <v>-0.88013539218970116</v>
      </c>
      <c r="D1207" s="1">
        <f t="shared" si="155"/>
        <v>-0.12925988067292626</v>
      </c>
      <c r="E1207" s="5">
        <f t="shared" si="156"/>
        <v>-0.48300182760568855</v>
      </c>
      <c r="F1207" s="5">
        <f t="shared" si="151"/>
        <v>-4.8300182760568848</v>
      </c>
      <c r="G1207" s="5">
        <f t="shared" si="157"/>
        <v>-0.88496541046575805</v>
      </c>
      <c r="H1207" s="5">
        <f t="shared" si="158"/>
        <v>0.79498994714025184</v>
      </c>
    </row>
    <row r="1208" spans="1:8" x14ac:dyDescent="0.25">
      <c r="A1208" s="1">
        <f t="shared" si="152"/>
        <v>1.205999999999978</v>
      </c>
      <c r="B1208" s="5">
        <f t="shared" si="153"/>
        <v>0.79498994714025184</v>
      </c>
      <c r="C1208" s="5">
        <f t="shared" si="154"/>
        <v>-0.88496541046575805</v>
      </c>
      <c r="D1208" s="1">
        <f t="shared" si="155"/>
        <v>-0.12978179740139201</v>
      </c>
      <c r="E1208" s="5">
        <f t="shared" si="156"/>
        <v>-0.48310244656217649</v>
      </c>
      <c r="F1208" s="5">
        <f t="shared" si="151"/>
        <v>-4.8310244656217645</v>
      </c>
      <c r="G1208" s="5">
        <f t="shared" si="157"/>
        <v>-0.88979643493137983</v>
      </c>
      <c r="H1208" s="5">
        <f t="shared" si="158"/>
        <v>0.79410256621755326</v>
      </c>
    </row>
    <row r="1209" spans="1:8" x14ac:dyDescent="0.25">
      <c r="A1209" s="1">
        <f t="shared" si="152"/>
        <v>1.2069999999999779</v>
      </c>
      <c r="B1209" s="5">
        <f t="shared" si="153"/>
        <v>0.79410256621755326</v>
      </c>
      <c r="C1209" s="5">
        <f t="shared" si="154"/>
        <v>-0.88979643493137983</v>
      </c>
      <c r="D1209" s="1">
        <f t="shared" si="155"/>
        <v>-0.13030242033027184</v>
      </c>
      <c r="E1209" s="5">
        <f t="shared" si="156"/>
        <v>-0.48319959295351395</v>
      </c>
      <c r="F1209" s="5">
        <f t="shared" si="151"/>
        <v>-4.8319959295351396</v>
      </c>
      <c r="G1209" s="5">
        <f t="shared" si="157"/>
        <v>-0.89462843086091492</v>
      </c>
      <c r="H1209" s="5">
        <f t="shared" si="158"/>
        <v>0.7932103537846571</v>
      </c>
    </row>
    <row r="1210" spans="1:8" x14ac:dyDescent="0.25">
      <c r="A1210" s="1">
        <f t="shared" si="152"/>
        <v>1.2079999999999778</v>
      </c>
      <c r="B1210" s="5">
        <f t="shared" si="153"/>
        <v>0.7932103537846571</v>
      </c>
      <c r="C1210" s="5">
        <f t="shared" si="154"/>
        <v>-0.89462843086091492</v>
      </c>
      <c r="D1210" s="1">
        <f t="shared" si="155"/>
        <v>-0.13082174426945639</v>
      </c>
      <c r="E1210" s="5">
        <f t="shared" si="156"/>
        <v>-0.48329326131824751</v>
      </c>
      <c r="F1210" s="5">
        <f t="shared" si="151"/>
        <v>-4.832932613182475</v>
      </c>
      <c r="G1210" s="5">
        <f t="shared" si="157"/>
        <v>-0.89946136347409744</v>
      </c>
      <c r="H1210" s="5">
        <f t="shared" si="158"/>
        <v>0.79231330888748963</v>
      </c>
    </row>
    <row r="1211" spans="1:8" x14ac:dyDescent="0.25">
      <c r="A1211" s="1">
        <f t="shared" si="152"/>
        <v>1.2089999999999776</v>
      </c>
      <c r="B1211" s="5">
        <f t="shared" si="153"/>
        <v>0.79231330888748963</v>
      </c>
      <c r="C1211" s="5">
        <f t="shared" si="154"/>
        <v>-0.89946136347409744</v>
      </c>
      <c r="D1211" s="1">
        <f t="shared" si="155"/>
        <v>-0.13133976404178582</v>
      </c>
      <c r="E1211" s="5">
        <f t="shared" si="156"/>
        <v>-0.48338344622378571</v>
      </c>
      <c r="F1211" s="5">
        <f t="shared" si="151"/>
        <v>-4.8338344622378564</v>
      </c>
      <c r="G1211" s="5">
        <f t="shared" si="157"/>
        <v>-0.90429519793633528</v>
      </c>
      <c r="H1211" s="5">
        <f t="shared" si="158"/>
        <v>0.79141143060678443</v>
      </c>
    </row>
    <row r="1212" spans="1:8" x14ac:dyDescent="0.25">
      <c r="A1212" s="1">
        <f t="shared" si="152"/>
        <v>1.2099999999999775</v>
      </c>
      <c r="B1212" s="5">
        <f t="shared" si="153"/>
        <v>0.79141143060678443</v>
      </c>
      <c r="C1212" s="5">
        <f t="shared" si="154"/>
        <v>-0.90429519793633528</v>
      </c>
      <c r="D1212" s="1">
        <f t="shared" si="155"/>
        <v>-0.1318564744831017</v>
      </c>
      <c r="E1212" s="5">
        <f t="shared" si="156"/>
        <v>-0.483470142266473</v>
      </c>
      <c r="F1212" s="5">
        <f t="shared" si="151"/>
        <v>-4.8347014226647298</v>
      </c>
      <c r="G1212" s="5">
        <f t="shared" si="157"/>
        <v>-0.90912989935900002</v>
      </c>
      <c r="H1212" s="5">
        <f t="shared" si="158"/>
        <v>0.79050471805813671</v>
      </c>
    </row>
    <row r="1213" spans="1:8" x14ac:dyDescent="0.25">
      <c r="A1213" s="1">
        <f t="shared" si="152"/>
        <v>1.2109999999999774</v>
      </c>
      <c r="B1213" s="5">
        <f t="shared" si="153"/>
        <v>0.79050471805813671</v>
      </c>
      <c r="C1213" s="5">
        <f t="shared" si="154"/>
        <v>-0.90912989935900002</v>
      </c>
      <c r="D1213" s="1">
        <f t="shared" si="155"/>
        <v>-0.13237187044229842</v>
      </c>
      <c r="E1213" s="5">
        <f t="shared" si="156"/>
        <v>-0.48355334407166495</v>
      </c>
      <c r="F1213" s="5">
        <f t="shared" si="151"/>
        <v>-4.8355334407166488</v>
      </c>
      <c r="G1213" s="5">
        <f t="shared" si="157"/>
        <v>-0.91396543279971665</v>
      </c>
      <c r="H1213" s="5">
        <f t="shared" si="158"/>
        <v>0.78959317039205734</v>
      </c>
    </row>
    <row r="1214" spans="1:8" x14ac:dyDescent="0.25">
      <c r="A1214" s="1">
        <f t="shared" si="152"/>
        <v>1.2119999999999773</v>
      </c>
      <c r="B1214" s="5">
        <f t="shared" si="153"/>
        <v>0.78959317039205734</v>
      </c>
      <c r="C1214" s="5">
        <f t="shared" si="154"/>
        <v>-0.91396543279971665</v>
      </c>
      <c r="D1214" s="1">
        <f t="shared" si="155"/>
        <v>-0.13288594678137425</v>
      </c>
      <c r="E1214" s="5">
        <f t="shared" si="156"/>
        <v>-0.48363304629380149</v>
      </c>
      <c r="F1214" s="5">
        <f t="shared" si="151"/>
        <v>-4.8363304629380144</v>
      </c>
      <c r="G1214" s="5">
        <f t="shared" si="157"/>
        <v>-0.91880176326265461</v>
      </c>
      <c r="H1214" s="5">
        <f t="shared" si="158"/>
        <v>0.7886767867940262</v>
      </c>
    </row>
    <row r="1215" spans="1:8" x14ac:dyDescent="0.25">
      <c r="A1215" s="1">
        <f t="shared" si="152"/>
        <v>1.2129999999999772</v>
      </c>
      <c r="B1215" s="5">
        <f t="shared" si="153"/>
        <v>0.7886767867940262</v>
      </c>
      <c r="C1215" s="5">
        <f t="shared" si="154"/>
        <v>-0.91880176326265461</v>
      </c>
      <c r="D1215" s="1">
        <f t="shared" si="155"/>
        <v>-0.13339869837548307</v>
      </c>
      <c r="E1215" s="5">
        <f t="shared" si="156"/>
        <v>-0.4837092436164816</v>
      </c>
      <c r="F1215" s="5">
        <f t="shared" si="151"/>
        <v>-4.8370924361648155</v>
      </c>
      <c r="G1215" s="5">
        <f t="shared" si="157"/>
        <v>-0.92363885569881943</v>
      </c>
      <c r="H1215" s="5">
        <f t="shared" si="158"/>
        <v>0.78775556648454548</v>
      </c>
    </row>
    <row r="1216" spans="1:8" x14ac:dyDescent="0.25">
      <c r="A1216" s="1">
        <f t="shared" si="152"/>
        <v>1.2139999999999771</v>
      </c>
      <c r="B1216" s="5">
        <f t="shared" si="153"/>
        <v>0.78775556648454548</v>
      </c>
      <c r="C1216" s="5">
        <f t="shared" si="154"/>
        <v>-0.92363885569881943</v>
      </c>
      <c r="D1216" s="1">
        <f t="shared" si="155"/>
        <v>-0.13391012011298506</v>
      </c>
      <c r="E1216" s="5">
        <f t="shared" si="156"/>
        <v>-0.48378193075253645</v>
      </c>
      <c r="F1216" s="5">
        <f t="shared" si="151"/>
        <v>-4.8378193075253639</v>
      </c>
      <c r="G1216" s="5">
        <f t="shared" si="157"/>
        <v>-0.92847667500634479</v>
      </c>
      <c r="H1216" s="5">
        <f t="shared" si="158"/>
        <v>0.78682950871919288</v>
      </c>
    </row>
    <row r="1217" spans="1:8" x14ac:dyDescent="0.25">
      <c r="A1217" s="1">
        <f t="shared" si="152"/>
        <v>1.214999999999977</v>
      </c>
      <c r="B1217" s="5">
        <f t="shared" si="153"/>
        <v>0.78682950871919288</v>
      </c>
      <c r="C1217" s="5">
        <f t="shared" si="154"/>
        <v>-0.92847667500634479</v>
      </c>
      <c r="D1217" s="1">
        <f t="shared" si="155"/>
        <v>-0.13442020689549786</v>
      </c>
      <c r="E1217" s="5">
        <f t="shared" si="156"/>
        <v>-0.48385110244410295</v>
      </c>
      <c r="F1217" s="5">
        <f t="shared" si="151"/>
        <v>-4.8385110244410292</v>
      </c>
      <c r="G1217" s="5">
        <f t="shared" si="157"/>
        <v>-0.93331518603078578</v>
      </c>
      <c r="H1217" s="5">
        <f t="shared" si="158"/>
        <v>0.78589861278867434</v>
      </c>
    </row>
    <row r="1218" spans="1:8" x14ac:dyDescent="0.25">
      <c r="A1218" s="1">
        <f t="shared" si="152"/>
        <v>1.2159999999999769</v>
      </c>
      <c r="B1218" s="5">
        <f t="shared" si="153"/>
        <v>0.78589861278867434</v>
      </c>
      <c r="C1218" s="5">
        <f t="shared" si="154"/>
        <v>-0.93331518603078578</v>
      </c>
      <c r="D1218" s="1">
        <f t="shared" si="155"/>
        <v>-0.1349289536379473</v>
      </c>
      <c r="E1218" s="5">
        <f t="shared" si="156"/>
        <v>-0.4839167534626968</v>
      </c>
      <c r="F1218" s="5">
        <f t="shared" si="151"/>
        <v>-4.8391675346269674</v>
      </c>
      <c r="G1218" s="5">
        <f t="shared" si="157"/>
        <v>-0.93815435356541277</v>
      </c>
      <c r="H1218" s="5">
        <f t="shared" si="158"/>
        <v>0.78496287801887621</v>
      </c>
    </row>
    <row r="1219" spans="1:8" x14ac:dyDescent="0.25">
      <c r="A1219" s="1">
        <f t="shared" si="152"/>
        <v>1.2169999999999768</v>
      </c>
      <c r="B1219" s="5">
        <f t="shared" si="153"/>
        <v>0.78496287801887621</v>
      </c>
      <c r="C1219" s="5">
        <f t="shared" si="154"/>
        <v>-0.93815435356541277</v>
      </c>
      <c r="D1219" s="1">
        <f t="shared" si="155"/>
        <v>-0.13543635526861797</v>
      </c>
      <c r="E1219" s="5">
        <f t="shared" si="156"/>
        <v>-0.48397887860928523</v>
      </c>
      <c r="F1219" s="5">
        <f t="shared" ref="F1219:F1282" si="159">E1219/$K$2</f>
        <v>-4.8397887860928517</v>
      </c>
      <c r="G1219" s="5">
        <f t="shared" si="157"/>
        <v>-0.94299414235150558</v>
      </c>
      <c r="H1219" s="5">
        <f t="shared" si="158"/>
        <v>0.78402230377091775</v>
      </c>
    </row>
    <row r="1220" spans="1:8" x14ac:dyDescent="0.25">
      <c r="A1220" s="1">
        <f t="shared" si="152"/>
        <v>1.2179999999999767</v>
      </c>
      <c r="B1220" s="5">
        <f t="shared" si="153"/>
        <v>0.78402230377091775</v>
      </c>
      <c r="C1220" s="5">
        <f t="shared" si="154"/>
        <v>-0.94299414235150558</v>
      </c>
      <c r="D1220" s="1">
        <f t="shared" si="155"/>
        <v>-0.13594240672920413</v>
      </c>
      <c r="E1220" s="5">
        <f t="shared" si="156"/>
        <v>-0.4840374727143596</v>
      </c>
      <c r="F1220" s="5">
        <f t="shared" si="159"/>
        <v>-4.8403747271435957</v>
      </c>
      <c r="G1220" s="5">
        <f t="shared" si="157"/>
        <v>-0.94783451707864919</v>
      </c>
      <c r="H1220" s="5">
        <f t="shared" si="158"/>
        <v>0.78307688944120268</v>
      </c>
    </row>
    <row r="1221" spans="1:8" x14ac:dyDescent="0.25">
      <c r="A1221" s="1">
        <f t="shared" si="152"/>
        <v>1.2189999999999765</v>
      </c>
      <c r="B1221" s="5">
        <f t="shared" si="153"/>
        <v>0.78307688944120268</v>
      </c>
      <c r="C1221" s="5">
        <f t="shared" si="154"/>
        <v>-0.94783451707864919</v>
      </c>
      <c r="D1221" s="1">
        <f t="shared" si="155"/>
        <v>-0.13644710297485999</v>
      </c>
      <c r="E1221" s="5">
        <f t="shared" si="156"/>
        <v>-0.48409253063800795</v>
      </c>
      <c r="F1221" s="5">
        <f t="shared" si="159"/>
        <v>-4.840925306380079</v>
      </c>
      <c r="G1221" s="5">
        <f t="shared" si="157"/>
        <v>-0.95267544238502921</v>
      </c>
      <c r="H1221" s="5">
        <f t="shared" si="158"/>
        <v>0.78212663446147079</v>
      </c>
    </row>
    <row r="1222" spans="1:8" x14ac:dyDescent="0.25">
      <c r="A1222" s="1">
        <f t="shared" si="152"/>
        <v>1.2199999999999764</v>
      </c>
      <c r="B1222" s="5">
        <f t="shared" si="153"/>
        <v>0.78212663446147079</v>
      </c>
      <c r="C1222" s="5">
        <f t="shared" si="154"/>
        <v>-0.95267544238502921</v>
      </c>
      <c r="D1222" s="1">
        <f t="shared" si="155"/>
        <v>-0.13695043897424963</v>
      </c>
      <c r="E1222" s="5">
        <f t="shared" si="156"/>
        <v>-0.48414404726998633</v>
      </c>
      <c r="F1222" s="5">
        <f t="shared" si="159"/>
        <v>-4.8414404726998628</v>
      </c>
      <c r="G1222" s="5">
        <f t="shared" si="157"/>
        <v>-0.95751688285772907</v>
      </c>
      <c r="H1222" s="5">
        <f t="shared" si="158"/>
        <v>0.78117153829884944</v>
      </c>
    </row>
    <row r="1223" spans="1:8" x14ac:dyDescent="0.25">
      <c r="A1223" s="1">
        <f t="shared" si="152"/>
        <v>1.2209999999999763</v>
      </c>
      <c r="B1223" s="5">
        <f t="shared" si="153"/>
        <v>0.78117153829884944</v>
      </c>
      <c r="C1223" s="5">
        <f t="shared" si="154"/>
        <v>-0.95751688285772907</v>
      </c>
      <c r="D1223" s="1">
        <f t="shared" si="155"/>
        <v>-0.13745240970959774</v>
      </c>
      <c r="E1223" s="5">
        <f t="shared" si="156"/>
        <v>-0.48419201752979135</v>
      </c>
      <c r="F1223" s="5">
        <f t="shared" si="159"/>
        <v>-4.8419201752979131</v>
      </c>
      <c r="G1223" s="5">
        <f t="shared" si="157"/>
        <v>-0.96235880303302701</v>
      </c>
      <c r="H1223" s="5">
        <f t="shared" si="158"/>
        <v>0.7802116004559041</v>
      </c>
    </row>
    <row r="1224" spans="1:8" x14ac:dyDescent="0.25">
      <c r="A1224" s="1">
        <f t="shared" si="152"/>
        <v>1.2219999999999762</v>
      </c>
      <c r="B1224" s="5">
        <f t="shared" si="153"/>
        <v>0.7802116004559041</v>
      </c>
      <c r="C1224" s="5">
        <f t="shared" si="154"/>
        <v>-0.96235880303302701</v>
      </c>
      <c r="D1224" s="1">
        <f t="shared" si="155"/>
        <v>-0.13795301017673942</v>
      </c>
      <c r="E1224" s="5">
        <f t="shared" si="156"/>
        <v>-0.48423643636673119</v>
      </c>
      <c r="F1224" s="5">
        <f t="shared" si="159"/>
        <v>-4.8423643636673113</v>
      </c>
      <c r="G1224" s="5">
        <f t="shared" si="157"/>
        <v>-0.96720116739669437</v>
      </c>
      <c r="H1224" s="5">
        <f t="shared" si="158"/>
        <v>0.77924682047068927</v>
      </c>
    </row>
    <row r="1225" spans="1:8" x14ac:dyDescent="0.25">
      <c r="A1225" s="1">
        <f t="shared" si="152"/>
        <v>1.2229999999999761</v>
      </c>
      <c r="B1225" s="5">
        <f t="shared" si="153"/>
        <v>0.77924682047068927</v>
      </c>
      <c r="C1225" s="5">
        <f t="shared" si="154"/>
        <v>-0.96720116739669437</v>
      </c>
      <c r="D1225" s="1">
        <f t="shared" si="155"/>
        <v>-0.13845223538516974</v>
      </c>
      <c r="E1225" s="5">
        <f t="shared" si="156"/>
        <v>-0.48427729875999648</v>
      </c>
      <c r="F1225" s="5">
        <f t="shared" si="159"/>
        <v>-4.8427729875999646</v>
      </c>
      <c r="G1225" s="5">
        <f t="shared" si="157"/>
        <v>-0.97204394038429431</v>
      </c>
      <c r="H1225" s="5">
        <f t="shared" si="158"/>
        <v>0.77827719791679872</v>
      </c>
    </row>
    <row r="1226" spans="1:8" x14ac:dyDescent="0.25">
      <c r="A1226" s="1">
        <f t="shared" si="152"/>
        <v>1.223999999999976</v>
      </c>
      <c r="B1226" s="5">
        <f t="shared" si="153"/>
        <v>0.77827719791679872</v>
      </c>
      <c r="C1226" s="5">
        <f t="shared" si="154"/>
        <v>-0.97204394038429431</v>
      </c>
      <c r="D1226" s="1">
        <f t="shared" si="155"/>
        <v>-0.13895008035809403</v>
      </c>
      <c r="E1226" s="5">
        <f t="shared" si="156"/>
        <v>-0.48431459971873198</v>
      </c>
      <c r="F1226" s="5">
        <f t="shared" si="159"/>
        <v>-4.8431459971873192</v>
      </c>
      <c r="G1226" s="5">
        <f t="shared" si="157"/>
        <v>-0.97688708638148158</v>
      </c>
      <c r="H1226" s="5">
        <f t="shared" si="158"/>
        <v>0.77730273240341585</v>
      </c>
    </row>
    <row r="1227" spans="1:8" x14ac:dyDescent="0.25">
      <c r="A1227" s="1">
        <f t="shared" si="152"/>
        <v>1.2249999999999759</v>
      </c>
      <c r="B1227" s="5">
        <f t="shared" si="153"/>
        <v>0.77730273240341585</v>
      </c>
      <c r="C1227" s="5">
        <f t="shared" si="154"/>
        <v>-0.97688708638148158</v>
      </c>
      <c r="D1227" s="1">
        <f t="shared" si="155"/>
        <v>-0.13944654013247723</v>
      </c>
      <c r="E1227" s="5">
        <f t="shared" si="156"/>
        <v>-0.484348334282107</v>
      </c>
      <c r="F1227" s="5">
        <f t="shared" si="159"/>
        <v>-4.8434833428210693</v>
      </c>
      <c r="G1227" s="5">
        <f t="shared" si="157"/>
        <v>-0.98173056972430262</v>
      </c>
      <c r="H1227" s="5">
        <f t="shared" si="158"/>
        <v>0.77632342357536299</v>
      </c>
    </row>
    <row r="1228" spans="1:8" x14ac:dyDescent="0.25">
      <c r="A1228" s="1">
        <f t="shared" si="152"/>
        <v>1.2259999999999758</v>
      </c>
      <c r="B1228" s="5">
        <f t="shared" si="153"/>
        <v>0.77632342357536299</v>
      </c>
      <c r="C1228" s="5">
        <f t="shared" si="154"/>
        <v>-0.98173056972430262</v>
      </c>
      <c r="D1228" s="1">
        <f t="shared" si="155"/>
        <v>-0.13994160975909309</v>
      </c>
      <c r="E1228" s="5">
        <f t="shared" si="156"/>
        <v>-0.48437849751938494</v>
      </c>
      <c r="F1228" s="5">
        <f t="shared" si="159"/>
        <v>-4.8437849751938495</v>
      </c>
      <c r="G1228" s="5">
        <f t="shared" si="157"/>
        <v>-0.9865743546994965</v>
      </c>
      <c r="H1228" s="5">
        <f t="shared" si="158"/>
        <v>0.77533927111315104</v>
      </c>
    </row>
    <row r="1229" spans="1:8" x14ac:dyDescent="0.25">
      <c r="A1229" s="1">
        <f t="shared" si="152"/>
        <v>1.2269999999999757</v>
      </c>
      <c r="B1229" s="5">
        <f t="shared" si="153"/>
        <v>0.77533927111315104</v>
      </c>
      <c r="C1229" s="5">
        <f t="shared" si="154"/>
        <v>-0.9865743546994965</v>
      </c>
      <c r="D1229" s="1">
        <f t="shared" si="155"/>
        <v>-0.14043528430257432</v>
      </c>
      <c r="E1229" s="5">
        <f t="shared" si="156"/>
        <v>-0.48440508452999476</v>
      </c>
      <c r="F1229" s="5">
        <f t="shared" si="159"/>
        <v>-4.8440508452999476</v>
      </c>
      <c r="G1229" s="5">
        <f t="shared" si="157"/>
        <v>-0.99141840554479643</v>
      </c>
      <c r="H1229" s="5">
        <f t="shared" si="158"/>
        <v>0.77435027473302886</v>
      </c>
    </row>
    <row r="1230" spans="1:8" x14ac:dyDescent="0.25">
      <c r="A1230" s="1">
        <f t="shared" si="152"/>
        <v>1.2279999999999756</v>
      </c>
      <c r="B1230" s="5">
        <f t="shared" si="153"/>
        <v>0.77435027473302886</v>
      </c>
      <c r="C1230" s="5">
        <f t="shared" si="154"/>
        <v>-0.99141840554479643</v>
      </c>
      <c r="D1230" s="1">
        <f t="shared" si="155"/>
        <v>-0.14092755884146071</v>
      </c>
      <c r="E1230" s="5">
        <f t="shared" si="156"/>
        <v>-0.48442809044359969</v>
      </c>
      <c r="F1230" s="5">
        <f t="shared" si="159"/>
        <v>-4.8442809044359967</v>
      </c>
      <c r="G1230" s="5">
        <f t="shared" si="157"/>
        <v>-0.99626268644923244</v>
      </c>
      <c r="H1230" s="5">
        <f t="shared" si="158"/>
        <v>0.77335643418703182</v>
      </c>
    </row>
    <row r="1231" spans="1:8" x14ac:dyDescent="0.25">
      <c r="A1231" s="1">
        <f t="shared" si="152"/>
        <v>1.2289999999999754</v>
      </c>
      <c r="B1231" s="5">
        <f t="shared" si="153"/>
        <v>0.77335643418703182</v>
      </c>
      <c r="C1231" s="5">
        <f t="shared" si="154"/>
        <v>-0.99626268644923244</v>
      </c>
      <c r="D1231" s="1">
        <f t="shared" si="155"/>
        <v>-0.14141842846824906</v>
      </c>
      <c r="E1231" s="5">
        <f t="shared" si="156"/>
        <v>-0.4844475104201672</v>
      </c>
      <c r="F1231" s="5">
        <f t="shared" si="159"/>
        <v>-4.8444751042016714</v>
      </c>
      <c r="G1231" s="5">
        <f t="shared" si="157"/>
        <v>-1.0011071615534342</v>
      </c>
      <c r="H1231" s="5">
        <f t="shared" si="158"/>
        <v>0.77235774926303047</v>
      </c>
    </row>
    <row r="1232" spans="1:8" x14ac:dyDescent="0.25">
      <c r="A1232" s="1">
        <f t="shared" si="152"/>
        <v>1.2299999999999753</v>
      </c>
      <c r="B1232" s="5">
        <f t="shared" si="153"/>
        <v>0.77235774926303047</v>
      </c>
      <c r="C1232" s="5">
        <f t="shared" si="154"/>
        <v>-1.0011071615534342</v>
      </c>
      <c r="D1232" s="1">
        <f t="shared" si="155"/>
        <v>-0.14190788828944187</v>
      </c>
      <c r="E1232" s="5">
        <f t="shared" si="156"/>
        <v>-0.4844633396500384</v>
      </c>
      <c r="F1232" s="5">
        <f t="shared" si="159"/>
        <v>-4.8446333965003836</v>
      </c>
      <c r="G1232" s="5">
        <f t="shared" si="157"/>
        <v>-1.0059517949499346</v>
      </c>
      <c r="H1232" s="5">
        <f t="shared" si="158"/>
        <v>0.77135421978477881</v>
      </c>
    </row>
    <row r="1233" spans="1:8" x14ac:dyDescent="0.25">
      <c r="A1233" s="1">
        <f t="shared" si="152"/>
        <v>1.2309999999999752</v>
      </c>
      <c r="B1233" s="5">
        <f t="shared" si="153"/>
        <v>0.77135421978477881</v>
      </c>
      <c r="C1233" s="5">
        <f t="shared" si="154"/>
        <v>-1.0059517949499346</v>
      </c>
      <c r="D1233" s="1">
        <f t="shared" si="155"/>
        <v>-0.14239593342559564</v>
      </c>
      <c r="E1233" s="5">
        <f t="shared" si="156"/>
        <v>-0.48447557335399644</v>
      </c>
      <c r="F1233" s="5">
        <f t="shared" si="159"/>
        <v>-4.844755733539964</v>
      </c>
      <c r="G1233" s="5">
        <f t="shared" si="157"/>
        <v>-1.0107965506834746</v>
      </c>
      <c r="H1233" s="5">
        <f t="shared" si="158"/>
        <v>0.77034584561196207</v>
      </c>
    </row>
    <row r="1234" spans="1:8" x14ac:dyDescent="0.25">
      <c r="A1234" s="1">
        <f t="shared" si="152"/>
        <v>1.2319999999999751</v>
      </c>
      <c r="B1234" s="5">
        <f t="shared" si="153"/>
        <v>0.77034584561196207</v>
      </c>
      <c r="C1234" s="5">
        <f t="shared" si="154"/>
        <v>-1.0107965506834746</v>
      </c>
      <c r="D1234" s="1">
        <f t="shared" si="155"/>
        <v>-0.14288255901137034</v>
      </c>
      <c r="E1234" s="5">
        <f t="shared" si="156"/>
        <v>-0.48448420678333592</v>
      </c>
      <c r="F1234" s="5">
        <f t="shared" si="159"/>
        <v>-4.8448420678333592</v>
      </c>
      <c r="G1234" s="5">
        <f t="shared" si="157"/>
        <v>-1.0156413927513079</v>
      </c>
      <c r="H1234" s="5">
        <f t="shared" si="158"/>
        <v>0.76933262664024471</v>
      </c>
    </row>
    <row r="1235" spans="1:8" x14ac:dyDescent="0.25">
      <c r="A1235" s="1">
        <f t="shared" si="152"/>
        <v>1.232999999999975</v>
      </c>
      <c r="B1235" s="5">
        <f t="shared" si="153"/>
        <v>0.76933262664024471</v>
      </c>
      <c r="C1235" s="5">
        <f t="shared" si="154"/>
        <v>-1.0156413927513079</v>
      </c>
      <c r="D1235" s="1">
        <f t="shared" si="155"/>
        <v>-0.14336776019557734</v>
      </c>
      <c r="E1235" s="5">
        <f t="shared" si="156"/>
        <v>-0.48448923521993092</v>
      </c>
      <c r="F1235" s="5">
        <f t="shared" si="159"/>
        <v>-4.8448923521993086</v>
      </c>
      <c r="G1235" s="5">
        <f t="shared" si="157"/>
        <v>-1.0204862851035073</v>
      </c>
      <c r="H1235" s="5">
        <f t="shared" si="158"/>
        <v>0.76831456280131727</v>
      </c>
    </row>
    <row r="1236" spans="1:8" x14ac:dyDescent="0.25">
      <c r="A1236" s="1">
        <f t="shared" si="152"/>
        <v>1.2339999999999749</v>
      </c>
      <c r="B1236" s="5">
        <f t="shared" si="153"/>
        <v>0.76831456280131727</v>
      </c>
      <c r="C1236" s="5">
        <f t="shared" si="154"/>
        <v>-1.0204862851035073</v>
      </c>
      <c r="D1236" s="1">
        <f t="shared" si="155"/>
        <v>-0.14385153214122784</v>
      </c>
      <c r="E1236" s="5">
        <f t="shared" si="156"/>
        <v>-0.48449065397630309</v>
      </c>
      <c r="F1236" s="5">
        <f t="shared" si="159"/>
        <v>-4.8449065397630307</v>
      </c>
      <c r="G1236" s="5">
        <f t="shared" si="157"/>
        <v>-1.0253311916432704</v>
      </c>
      <c r="H1236" s="5">
        <f t="shared" si="158"/>
        <v>0.76729165406294386</v>
      </c>
    </row>
    <row r="1237" spans="1:8" x14ac:dyDescent="0.25">
      <c r="A1237" s="1">
        <f t="shared" si="152"/>
        <v>1.2349999999999748</v>
      </c>
      <c r="B1237" s="5">
        <f t="shared" si="153"/>
        <v>0.76729165406294386</v>
      </c>
      <c r="C1237" s="5">
        <f t="shared" si="154"/>
        <v>-1.0253311916432704</v>
      </c>
      <c r="D1237" s="1">
        <f t="shared" si="155"/>
        <v>-0.14433387002558126</v>
      </c>
      <c r="E1237" s="5">
        <f t="shared" si="156"/>
        <v>-0.48448845839568966</v>
      </c>
      <c r="F1237" s="5">
        <f t="shared" si="159"/>
        <v>-4.8448845839568966</v>
      </c>
      <c r="G1237" s="5">
        <f t="shared" si="157"/>
        <v>-1.0301760762272272</v>
      </c>
      <c r="H1237" s="5">
        <f t="shared" si="158"/>
        <v>0.7662639004290086</v>
      </c>
    </row>
    <row r="1238" spans="1:8" x14ac:dyDescent="0.25">
      <c r="A1238" s="1">
        <f t="shared" si="152"/>
        <v>1.2359999999999747</v>
      </c>
      <c r="B1238" s="5">
        <f t="shared" si="153"/>
        <v>0.7662639004290086</v>
      </c>
      <c r="C1238" s="5">
        <f t="shared" si="154"/>
        <v>-1.0301760762272272</v>
      </c>
      <c r="D1238" s="1">
        <f t="shared" si="155"/>
        <v>-0.1448147690401933</v>
      </c>
      <c r="E1238" s="5">
        <f t="shared" si="156"/>
        <v>-0.48448264385211104</v>
      </c>
      <c r="F1238" s="5">
        <f t="shared" si="159"/>
        <v>-4.8448264385211104</v>
      </c>
      <c r="G1238" s="5">
        <f t="shared" si="157"/>
        <v>-1.0350209026657482</v>
      </c>
      <c r="H1238" s="5">
        <f t="shared" si="158"/>
        <v>0.76523130193956213</v>
      </c>
    </row>
    <row r="1239" spans="1:8" x14ac:dyDescent="0.25">
      <c r="A1239" s="1">
        <f t="shared" si="152"/>
        <v>1.2369999999999746</v>
      </c>
      <c r="B1239" s="5">
        <f t="shared" si="153"/>
        <v>0.76523130193956213</v>
      </c>
      <c r="C1239" s="5">
        <f t="shared" si="154"/>
        <v>-1.0350209026657482</v>
      </c>
      <c r="D1239" s="1">
        <f t="shared" si="155"/>
        <v>-0.14529422439096359</v>
      </c>
      <c r="E1239" s="5">
        <f t="shared" si="156"/>
        <v>-0.48447320575043784</v>
      </c>
      <c r="F1239" s="5">
        <f t="shared" si="159"/>
        <v>-4.8447320575043777</v>
      </c>
      <c r="G1239" s="5">
        <f t="shared" si="157"/>
        <v>-1.0398656347232527</v>
      </c>
      <c r="H1239" s="5">
        <f t="shared" si="158"/>
        <v>0.76419385867086764</v>
      </c>
    </row>
    <row r="1240" spans="1:8" x14ac:dyDescent="0.25">
      <c r="A1240" s="1">
        <f t="shared" si="152"/>
        <v>1.2379999999999745</v>
      </c>
      <c r="B1240" s="5">
        <f t="shared" si="153"/>
        <v>0.76419385867086764</v>
      </c>
      <c r="C1240" s="5">
        <f t="shared" si="154"/>
        <v>-1.0398656347232527</v>
      </c>
      <c r="D1240" s="1">
        <f t="shared" si="155"/>
        <v>-0.1457722312981839</v>
      </c>
      <c r="E1240" s="5">
        <f t="shared" si="156"/>
        <v>-0.48446013952645806</v>
      </c>
      <c r="F1240" s="5">
        <f t="shared" si="159"/>
        <v>-4.8446013952645801</v>
      </c>
      <c r="G1240" s="5">
        <f t="shared" si="157"/>
        <v>-1.0447102361185172</v>
      </c>
      <c r="H1240" s="5">
        <f t="shared" si="158"/>
        <v>0.7631515707354467</v>
      </c>
    </row>
    <row r="1241" spans="1:8" x14ac:dyDescent="0.25">
      <c r="A1241" s="1">
        <f t="shared" si="152"/>
        <v>1.2389999999999743</v>
      </c>
      <c r="B1241" s="5">
        <f t="shared" si="153"/>
        <v>0.7631515707354467</v>
      </c>
      <c r="C1241" s="5">
        <f t="shared" si="154"/>
        <v>-1.0447102361185172</v>
      </c>
      <c r="D1241" s="1">
        <f t="shared" si="155"/>
        <v>-0.14624878499658547</v>
      </c>
      <c r="E1241" s="5">
        <f t="shared" si="156"/>
        <v>-0.48444344064694389</v>
      </c>
      <c r="F1241" s="5">
        <f t="shared" si="159"/>
        <v>-4.8444344064694382</v>
      </c>
      <c r="G1241" s="5">
        <f t="shared" si="157"/>
        <v>-1.0495546705249867</v>
      </c>
      <c r="H1241" s="5">
        <f t="shared" si="158"/>
        <v>0.76210443828212493</v>
      </c>
    </row>
    <row r="1242" spans="1:8" x14ac:dyDescent="0.25">
      <c r="A1242" s="1">
        <f t="shared" si="152"/>
        <v>1.2399999999999742</v>
      </c>
      <c r="B1242" s="5">
        <f t="shared" si="153"/>
        <v>0.76210443828212493</v>
      </c>
      <c r="C1242" s="5">
        <f t="shared" si="154"/>
        <v>-1.0495546705249867</v>
      </c>
      <c r="D1242" s="1">
        <f t="shared" si="155"/>
        <v>-0.14672388073538675</v>
      </c>
      <c r="E1242" s="5">
        <f t="shared" si="156"/>
        <v>-0.48442310460971805</v>
      </c>
      <c r="F1242" s="5">
        <f t="shared" si="159"/>
        <v>-4.84423104609718</v>
      </c>
      <c r="G1242" s="5">
        <f t="shared" si="157"/>
        <v>-1.054398901571084</v>
      </c>
      <c r="H1242" s="5">
        <f t="shared" si="158"/>
        <v>0.76105246149607686</v>
      </c>
    </row>
    <row r="1243" spans="1:8" x14ac:dyDescent="0.25">
      <c r="A1243" s="1">
        <f t="shared" si="152"/>
        <v>1.2409999999999741</v>
      </c>
      <c r="B1243" s="5">
        <f t="shared" si="153"/>
        <v>0.76105246149607686</v>
      </c>
      <c r="C1243" s="5">
        <f t="shared" si="154"/>
        <v>-1.054398901571084</v>
      </c>
      <c r="D1243" s="1">
        <f t="shared" si="155"/>
        <v>-0.14719751377834059</v>
      </c>
      <c r="E1243" s="5">
        <f t="shared" si="156"/>
        <v>-0.48439912694371978</v>
      </c>
      <c r="F1243" s="5">
        <f t="shared" si="159"/>
        <v>-4.8439912694371978</v>
      </c>
      <c r="G1243" s="5">
        <f t="shared" si="157"/>
        <v>-1.0592428928405211</v>
      </c>
      <c r="H1243" s="5">
        <f t="shared" si="158"/>
        <v>0.75999564059887104</v>
      </c>
    </row>
    <row r="1244" spans="1:8" x14ac:dyDescent="0.25">
      <c r="A1244" s="1">
        <f t="shared" si="152"/>
        <v>1.241999999999974</v>
      </c>
      <c r="B1244" s="5">
        <f t="shared" si="153"/>
        <v>0.75999564059887104</v>
      </c>
      <c r="C1244" s="5">
        <f t="shared" si="154"/>
        <v>-1.0592428928405211</v>
      </c>
      <c r="D1244" s="1">
        <f t="shared" si="155"/>
        <v>-0.1476696794037814</v>
      </c>
      <c r="E1244" s="5">
        <f t="shared" si="156"/>
        <v>-0.48437150320907074</v>
      </c>
      <c r="F1244" s="5">
        <f t="shared" si="159"/>
        <v>-4.8437150320907074</v>
      </c>
      <c r="G1244" s="5">
        <f t="shared" si="157"/>
        <v>-1.0640866078726119</v>
      </c>
      <c r="H1244" s="5">
        <f t="shared" si="158"/>
        <v>0.75893397584851452</v>
      </c>
    </row>
    <row r="1245" spans="1:8" x14ac:dyDescent="0.25">
      <c r="A1245" s="1">
        <f t="shared" si="152"/>
        <v>1.2429999999999739</v>
      </c>
      <c r="B1245" s="5">
        <f t="shared" si="153"/>
        <v>0.75893397584851452</v>
      </c>
      <c r="C1245" s="5">
        <f t="shared" si="154"/>
        <v>-1.0640866078726119</v>
      </c>
      <c r="D1245" s="1">
        <f t="shared" si="155"/>
        <v>-0.14814037290467247</v>
      </c>
      <c r="E1245" s="5">
        <f t="shared" si="156"/>
        <v>-0.48434022899714091</v>
      </c>
      <c r="F1245" s="5">
        <f t="shared" si="159"/>
        <v>-4.8434022899714089</v>
      </c>
      <c r="G1245" s="5">
        <f t="shared" si="157"/>
        <v>-1.0689300101625834</v>
      </c>
      <c r="H1245" s="5">
        <f t="shared" si="158"/>
        <v>0.75786746753949696</v>
      </c>
    </row>
    <row r="1246" spans="1:8" x14ac:dyDescent="0.25">
      <c r="A1246" s="1">
        <f t="shared" si="152"/>
        <v>1.2439999999999738</v>
      </c>
      <c r="B1246" s="5">
        <f t="shared" si="153"/>
        <v>0.75786746753949696</v>
      </c>
      <c r="C1246" s="5">
        <f t="shared" si="154"/>
        <v>-1.0689300101625834</v>
      </c>
      <c r="D1246" s="1">
        <f t="shared" si="155"/>
        <v>-0.14860958958865275</v>
      </c>
      <c r="E1246" s="5">
        <f t="shared" si="156"/>
        <v>-0.48430529993061344</v>
      </c>
      <c r="F1246" s="5">
        <f t="shared" si="159"/>
        <v>-4.843052999306134</v>
      </c>
      <c r="G1246" s="5">
        <f t="shared" si="157"/>
        <v>-1.0737730631618896</v>
      </c>
      <c r="H1246" s="5">
        <f t="shared" si="158"/>
        <v>0.7567961160028347</v>
      </c>
    </row>
    <row r="1247" spans="1:8" x14ac:dyDescent="0.25">
      <c r="A1247" s="1">
        <f t="shared" si="152"/>
        <v>1.2449999999999737</v>
      </c>
      <c r="B1247" s="5">
        <f t="shared" si="153"/>
        <v>0.7567961160028347</v>
      </c>
      <c r="C1247" s="5">
        <f t="shared" si="154"/>
        <v>-1.0737730631618896</v>
      </c>
      <c r="D1247" s="1">
        <f t="shared" si="155"/>
        <v>-0.14907732477808347</v>
      </c>
      <c r="E1247" s="5">
        <f t="shared" si="156"/>
        <v>-0.48426671166354962</v>
      </c>
      <c r="F1247" s="5">
        <f t="shared" si="159"/>
        <v>-4.8426671166354955</v>
      </c>
      <c r="G1247" s="5">
        <f t="shared" si="157"/>
        <v>-1.0786157302785251</v>
      </c>
      <c r="H1247" s="5">
        <f t="shared" si="158"/>
        <v>0.75571992160611445</v>
      </c>
    </row>
    <row r="1248" spans="1:8" x14ac:dyDescent="0.25">
      <c r="A1248" s="1">
        <f t="shared" si="152"/>
        <v>1.2459999999999736</v>
      </c>
      <c r="B1248" s="5">
        <f t="shared" si="153"/>
        <v>0.75571992160611445</v>
      </c>
      <c r="C1248" s="5">
        <f t="shared" si="154"/>
        <v>-1.0786157302785251</v>
      </c>
      <c r="D1248" s="1">
        <f t="shared" si="155"/>
        <v>-0.1495435738100952</v>
      </c>
      <c r="E1248" s="5">
        <f t="shared" si="156"/>
        <v>-0.48422445988145413</v>
      </c>
      <c r="F1248" s="5">
        <f t="shared" si="159"/>
        <v>-4.8422445988145411</v>
      </c>
      <c r="G1248" s="5">
        <f t="shared" si="157"/>
        <v>-1.0834579748773396</v>
      </c>
      <c r="H1248" s="5">
        <f t="shared" si="158"/>
        <v>0.75463888475353658</v>
      </c>
    </row>
    <row r="1249" spans="1:8" x14ac:dyDescent="0.25">
      <c r="A1249" s="1">
        <f t="shared" si="152"/>
        <v>1.2469999999999735</v>
      </c>
      <c r="B1249" s="5">
        <f t="shared" si="153"/>
        <v>0.75463888475353658</v>
      </c>
      <c r="C1249" s="5">
        <f t="shared" si="154"/>
        <v>-1.0834579748773396</v>
      </c>
      <c r="D1249" s="1">
        <f t="shared" si="155"/>
        <v>-0.15000833203663386</v>
      </c>
      <c r="E1249" s="5">
        <f t="shared" si="156"/>
        <v>-0.48417854030133861</v>
      </c>
      <c r="F1249" s="5">
        <f t="shared" si="159"/>
        <v>-4.841785403013386</v>
      </c>
      <c r="G1249" s="5">
        <f t="shared" si="157"/>
        <v>-1.088299760280353</v>
      </c>
      <c r="H1249" s="5">
        <f t="shared" si="158"/>
        <v>0.75355300588595775</v>
      </c>
    </row>
    <row r="1250" spans="1:8" x14ac:dyDescent="0.25">
      <c r="A1250" s="1">
        <f t="shared" si="152"/>
        <v>1.2479999999999734</v>
      </c>
      <c r="B1250" s="5">
        <f t="shared" si="153"/>
        <v>0.75355300588595775</v>
      </c>
      <c r="C1250" s="5">
        <f t="shared" si="154"/>
        <v>-1.088299760280353</v>
      </c>
      <c r="D1250" s="1">
        <f t="shared" si="155"/>
        <v>-0.15047159482450731</v>
      </c>
      <c r="E1250" s="5">
        <f t="shared" si="156"/>
        <v>-0.48412894867178657</v>
      </c>
      <c r="F1250" s="5">
        <f t="shared" si="159"/>
        <v>-4.8412894867178657</v>
      </c>
      <c r="G1250" s="5">
        <f t="shared" si="157"/>
        <v>-1.0931410497670708</v>
      </c>
      <c r="H1250" s="5">
        <f t="shared" si="158"/>
        <v>0.75246228548093408</v>
      </c>
    </row>
    <row r="1251" spans="1:8" x14ac:dyDescent="0.25">
      <c r="A1251" s="1">
        <f t="shared" si="152"/>
        <v>1.2489999999999732</v>
      </c>
      <c r="B1251" s="5">
        <f t="shared" si="153"/>
        <v>0.75246228548093408</v>
      </c>
      <c r="C1251" s="5">
        <f t="shared" si="154"/>
        <v>-1.0931410497670708</v>
      </c>
      <c r="D1251" s="1">
        <f t="shared" si="155"/>
        <v>-0.15093335755543155</v>
      </c>
      <c r="E1251" s="5">
        <f t="shared" si="156"/>
        <v>-0.48407568077301655</v>
      </c>
      <c r="F1251" s="5">
        <f t="shared" si="159"/>
        <v>-4.8407568077301653</v>
      </c>
      <c r="G1251" s="5">
        <f t="shared" si="157"/>
        <v>-1.097981806574801</v>
      </c>
      <c r="H1251" s="5">
        <f t="shared" si="158"/>
        <v>0.75136672405276317</v>
      </c>
    </row>
    <row r="1252" spans="1:8" x14ac:dyDescent="0.25">
      <c r="A1252" s="1">
        <f t="shared" si="152"/>
        <v>1.2499999999999731</v>
      </c>
      <c r="B1252" s="5">
        <f t="shared" si="153"/>
        <v>0.75136672405276317</v>
      </c>
      <c r="C1252" s="5">
        <f t="shared" si="154"/>
        <v>-1.097981806574801</v>
      </c>
      <c r="D1252" s="1">
        <f t="shared" si="155"/>
        <v>-0.15139361562607656</v>
      </c>
      <c r="E1252" s="5">
        <f t="shared" si="156"/>
        <v>-0.48401873241694598</v>
      </c>
      <c r="F1252" s="5">
        <f t="shared" si="159"/>
        <v>-4.8401873241694595</v>
      </c>
      <c r="G1252" s="5">
        <f t="shared" si="157"/>
        <v>-1.1028219938989705</v>
      </c>
      <c r="H1252" s="5">
        <f t="shared" si="158"/>
        <v>0.75026632215252631</v>
      </c>
    </row>
    <row r="1253" spans="1:8" x14ac:dyDescent="0.25">
      <c r="A1253" s="1">
        <f t="shared" si="152"/>
        <v>1.250999999999973</v>
      </c>
      <c r="B1253" s="5">
        <f t="shared" si="153"/>
        <v>0.75026632215252631</v>
      </c>
      <c r="C1253" s="5">
        <f t="shared" si="154"/>
        <v>-1.1028219938989705</v>
      </c>
      <c r="D1253" s="1">
        <f t="shared" si="155"/>
        <v>-0.15185236444811259</v>
      </c>
      <c r="E1253" s="5">
        <f t="shared" si="156"/>
        <v>-0.48395809944725454</v>
      </c>
      <c r="F1253" s="5">
        <f t="shared" si="159"/>
        <v>-4.839580994472545</v>
      </c>
      <c r="G1253" s="5">
        <f t="shared" si="157"/>
        <v>-1.1076615748934431</v>
      </c>
      <c r="H1253" s="5">
        <f t="shared" si="158"/>
        <v>0.74916108036813012</v>
      </c>
    </row>
    <row r="1254" spans="1:8" x14ac:dyDescent="0.25">
      <c r="A1254" s="1">
        <f t="shared" si="152"/>
        <v>1.2519999999999729</v>
      </c>
      <c r="B1254" s="5">
        <f t="shared" si="153"/>
        <v>0.74916108036813012</v>
      </c>
      <c r="C1254" s="5">
        <f t="shared" si="154"/>
        <v>-1.1076615748934431</v>
      </c>
      <c r="D1254" s="1">
        <f t="shared" si="155"/>
        <v>-0.15230959944825551</v>
      </c>
      <c r="E1254" s="5">
        <f t="shared" si="156"/>
        <v>-0.48389377773944686</v>
      </c>
      <c r="F1254" s="5">
        <f t="shared" si="159"/>
        <v>-4.8389377773944684</v>
      </c>
      <c r="G1254" s="5">
        <f t="shared" si="157"/>
        <v>-1.1125005126708376</v>
      </c>
      <c r="H1254" s="5">
        <f t="shared" si="158"/>
        <v>0.74805099932434793</v>
      </c>
    </row>
    <row r="1255" spans="1:8" x14ac:dyDescent="0.25">
      <c r="A1255" s="1">
        <f t="shared" si="152"/>
        <v>1.2529999999999728</v>
      </c>
      <c r="B1255" s="5">
        <f t="shared" si="153"/>
        <v>0.74805099932434793</v>
      </c>
      <c r="C1255" s="5">
        <f t="shared" si="154"/>
        <v>-1.1125005126708376</v>
      </c>
      <c r="D1255" s="1">
        <f t="shared" si="155"/>
        <v>-0.15276531606831237</v>
      </c>
      <c r="E1255" s="5">
        <f t="shared" si="156"/>
        <v>-0.48382576320091475</v>
      </c>
      <c r="F1255" s="5">
        <f t="shared" si="159"/>
        <v>-4.8382576320091468</v>
      </c>
      <c r="G1255" s="5">
        <f t="shared" si="157"/>
        <v>-1.1173387703028468</v>
      </c>
      <c r="H1255" s="5">
        <f t="shared" si="158"/>
        <v>0.74693607968286113</v>
      </c>
    </row>
    <row r="1256" spans="1:8" x14ac:dyDescent="0.25">
      <c r="A1256" s="1">
        <f t="shared" si="152"/>
        <v>1.2539999999999727</v>
      </c>
      <c r="B1256" s="5">
        <f t="shared" si="153"/>
        <v>0.74693607968286113</v>
      </c>
      <c r="C1256" s="5">
        <f t="shared" si="154"/>
        <v>-1.1173387703028468</v>
      </c>
      <c r="D1256" s="1">
        <f t="shared" si="155"/>
        <v>-0.15321950976522727</v>
      </c>
      <c r="E1256" s="5">
        <f t="shared" si="156"/>
        <v>-0.48375405177100061</v>
      </c>
      <c r="F1256" s="5">
        <f t="shared" si="159"/>
        <v>-4.8375405177100061</v>
      </c>
      <c r="G1256" s="5">
        <f t="shared" si="157"/>
        <v>-1.1221763108205567</v>
      </c>
      <c r="H1256" s="5">
        <f t="shared" si="158"/>
        <v>0.74581632214229943</v>
      </c>
    </row>
    <row r="1257" spans="1:8" x14ac:dyDescent="0.25">
      <c r="A1257" s="1">
        <f t="shared" si="152"/>
        <v>1.2549999999999726</v>
      </c>
      <c r="B1257" s="5">
        <f t="shared" si="153"/>
        <v>0.74581632214229943</v>
      </c>
      <c r="C1257" s="5">
        <f t="shared" si="154"/>
        <v>-1.1221763108205567</v>
      </c>
      <c r="D1257" s="1">
        <f t="shared" si="155"/>
        <v>-0.15367217601112632</v>
      </c>
      <c r="E1257" s="5">
        <f t="shared" si="156"/>
        <v>-0.48367863942105827</v>
      </c>
      <c r="F1257" s="5">
        <f t="shared" si="159"/>
        <v>-4.8367863942105824</v>
      </c>
      <c r="G1257" s="5">
        <f t="shared" si="157"/>
        <v>-1.1270130972147672</v>
      </c>
      <c r="H1257" s="5">
        <f t="shared" si="158"/>
        <v>0.74469172743828171</v>
      </c>
    </row>
    <row r="1258" spans="1:8" x14ac:dyDescent="0.25">
      <c r="A1258" s="1">
        <f t="shared" si="152"/>
        <v>1.2559999999999725</v>
      </c>
      <c r="B1258" s="5">
        <f t="shared" si="153"/>
        <v>0.74469172743828171</v>
      </c>
      <c r="C1258" s="5">
        <f t="shared" si="154"/>
        <v>-1.1270130972147672</v>
      </c>
      <c r="D1258" s="1">
        <f t="shared" si="155"/>
        <v>-0.15412331029336265</v>
      </c>
      <c r="E1258" s="5">
        <f t="shared" si="156"/>
        <v>-0.48359952215451563</v>
      </c>
      <c r="F1258" s="5">
        <f t="shared" si="159"/>
        <v>-4.835995221545156</v>
      </c>
      <c r="G1258" s="5">
        <f t="shared" si="157"/>
        <v>-1.1318490924363123</v>
      </c>
      <c r="H1258" s="5">
        <f t="shared" si="158"/>
        <v>0.74356229634345616</v>
      </c>
    </row>
    <row r="1259" spans="1:8" x14ac:dyDescent="0.25">
      <c r="A1259" s="1">
        <f t="shared" ref="A1259:A1322" si="160">A1258+$K$14</f>
        <v>1.2569999999999724</v>
      </c>
      <c r="B1259" s="5">
        <f t="shared" ref="B1259:B1322" si="161">H1258</f>
        <v>0.74356229634345616</v>
      </c>
      <c r="C1259" s="5">
        <f t="shared" ref="C1259:C1322" si="162">G1258</f>
        <v>-1.1318490924363123</v>
      </c>
      <c r="D1259" s="1">
        <f t="shared" ref="D1259:D1322" si="163">$K$10*SIN(2*3.141592654*A1259/$K$8)</f>
        <v>-0.15457290811456187</v>
      </c>
      <c r="E1259" s="5">
        <f t="shared" ref="E1259:E1322" si="164">$K$10*SIN(2*3.141592654*A1259/$K$8)-$K$6*C1259-$K$4*B1259</f>
        <v>-0.48351669600693559</v>
      </c>
      <c r="F1259" s="5">
        <f t="shared" si="159"/>
        <v>-4.8351669600693556</v>
      </c>
      <c r="G1259" s="5">
        <f t="shared" ref="G1259:G1322" si="165">C1259+F1259*$K$14</f>
        <v>-1.1366842593963815</v>
      </c>
      <c r="H1259" s="5">
        <f t="shared" ref="H1259:H1322" si="166">B1259+0.5*(C1259+G1259)*$K$14</f>
        <v>0.74242802966753985</v>
      </c>
    </row>
    <row r="1260" spans="1:8" x14ac:dyDescent="0.25">
      <c r="A1260" s="1">
        <f t="shared" si="160"/>
        <v>1.2579999999999723</v>
      </c>
      <c r="B1260" s="5">
        <f t="shared" si="161"/>
        <v>0.74242802966753985</v>
      </c>
      <c r="C1260" s="5">
        <f t="shared" si="162"/>
        <v>-1.1366842593963815</v>
      </c>
      <c r="D1260" s="1">
        <f t="shared" si="163"/>
        <v>-0.15502096499266654</v>
      </c>
      <c r="E1260" s="5">
        <f t="shared" si="164"/>
        <v>-0.48343015704607756</v>
      </c>
      <c r="F1260" s="5">
        <f t="shared" si="159"/>
        <v>-4.8343015704607755</v>
      </c>
      <c r="G1260" s="5">
        <f t="shared" si="165"/>
        <v>-1.1415185609668423</v>
      </c>
      <c r="H1260" s="5">
        <f t="shared" si="166"/>
        <v>0.74128892825735826</v>
      </c>
    </row>
    <row r="1261" spans="1:8" x14ac:dyDescent="0.25">
      <c r="A1261" s="1">
        <f t="shared" si="160"/>
        <v>1.2589999999999721</v>
      </c>
      <c r="B1261" s="5">
        <f t="shared" si="161"/>
        <v>0.74128892825735826</v>
      </c>
      <c r="C1261" s="5">
        <f t="shared" si="162"/>
        <v>-1.1415185609668423</v>
      </c>
      <c r="D1261" s="1">
        <f t="shared" si="163"/>
        <v>-0.1554674764609808</v>
      </c>
      <c r="E1261" s="5">
        <f t="shared" si="164"/>
        <v>-0.48333990137195781</v>
      </c>
      <c r="F1261" s="5">
        <f t="shared" si="159"/>
        <v>-4.8333990137195775</v>
      </c>
      <c r="G1261" s="5">
        <f t="shared" si="165"/>
        <v>-1.1463519599805618</v>
      </c>
      <c r="H1261" s="5">
        <f t="shared" si="166"/>
        <v>0.74014499299688452</v>
      </c>
    </row>
    <row r="1262" spans="1:8" x14ac:dyDescent="0.25">
      <c r="A1262" s="1">
        <f t="shared" si="160"/>
        <v>1.259999999999972</v>
      </c>
      <c r="B1262" s="5">
        <f t="shared" si="161"/>
        <v>0.74014499299688452</v>
      </c>
      <c r="C1262" s="5">
        <f t="shared" si="162"/>
        <v>-1.1463519599805618</v>
      </c>
      <c r="D1262" s="1">
        <f t="shared" si="163"/>
        <v>-0.15591243806821523</v>
      </c>
      <c r="E1262" s="5">
        <f t="shared" si="164"/>
        <v>-0.48324592511691045</v>
      </c>
      <c r="F1262" s="5">
        <f t="shared" si="159"/>
        <v>-4.8324592511691042</v>
      </c>
      <c r="G1262" s="5">
        <f t="shared" si="165"/>
        <v>-1.1511844192317309</v>
      </c>
      <c r="H1262" s="5">
        <f t="shared" si="166"/>
        <v>0.73899622480727833</v>
      </c>
    </row>
    <row r="1263" spans="1:8" x14ac:dyDescent="0.25">
      <c r="A1263" s="1">
        <f t="shared" si="160"/>
        <v>1.2609999999999719</v>
      </c>
      <c r="B1263" s="5">
        <f t="shared" si="161"/>
        <v>0.73899622480727833</v>
      </c>
      <c r="C1263" s="5">
        <f t="shared" si="162"/>
        <v>-1.1511844192317309</v>
      </c>
      <c r="D1263" s="1">
        <f t="shared" si="163"/>
        <v>-0.15635584537853087</v>
      </c>
      <c r="E1263" s="5">
        <f t="shared" si="164"/>
        <v>-0.48314822444564748</v>
      </c>
      <c r="F1263" s="5">
        <f t="shared" si="159"/>
        <v>-4.8314822444564749</v>
      </c>
      <c r="G1263" s="5">
        <f t="shared" si="165"/>
        <v>-1.1560159014761873</v>
      </c>
      <c r="H1263" s="5">
        <f t="shared" si="166"/>
        <v>0.73784262464692441</v>
      </c>
    </row>
    <row r="1264" spans="1:8" x14ac:dyDescent="0.25">
      <c r="A1264" s="1">
        <f t="shared" si="160"/>
        <v>1.2619999999999718</v>
      </c>
      <c r="B1264" s="5">
        <f t="shared" si="161"/>
        <v>0.73784262464692441</v>
      </c>
      <c r="C1264" s="5">
        <f t="shared" si="162"/>
        <v>-1.1560159014761873</v>
      </c>
      <c r="D1264" s="1">
        <f t="shared" si="163"/>
        <v>-0.15679769397158366</v>
      </c>
      <c r="E1264" s="5">
        <f t="shared" si="164"/>
        <v>-0.48304679555531871</v>
      </c>
      <c r="F1264" s="5">
        <f t="shared" si="159"/>
        <v>-4.8304679555531864</v>
      </c>
      <c r="G1264" s="5">
        <f t="shared" si="165"/>
        <v>-1.1608463694317404</v>
      </c>
      <c r="H1264" s="5">
        <f t="shared" si="166"/>
        <v>0.73668419351147041</v>
      </c>
    </row>
    <row r="1265" spans="1:8" x14ac:dyDescent="0.25">
      <c r="A1265" s="1">
        <f t="shared" si="160"/>
        <v>1.2629999999999717</v>
      </c>
      <c r="B1265" s="5">
        <f t="shared" si="161"/>
        <v>0.73668419351147041</v>
      </c>
      <c r="C1265" s="5">
        <f t="shared" si="162"/>
        <v>-1.1608463694317404</v>
      </c>
      <c r="D1265" s="1">
        <f t="shared" si="163"/>
        <v>-0.15723797944256865</v>
      </c>
      <c r="E1265" s="5">
        <f t="shared" si="164"/>
        <v>-0.48294163467557166</v>
      </c>
      <c r="F1265" s="5">
        <f t="shared" si="159"/>
        <v>-4.8294163467557167</v>
      </c>
      <c r="G1265" s="5">
        <f t="shared" si="165"/>
        <v>-1.1656757857784961</v>
      </c>
      <c r="H1265" s="5">
        <f t="shared" si="166"/>
        <v>0.73552093243386529</v>
      </c>
    </row>
    <row r="1266" spans="1:8" x14ac:dyDescent="0.25">
      <c r="A1266" s="1">
        <f t="shared" si="160"/>
        <v>1.2639999999999716</v>
      </c>
      <c r="B1266" s="5">
        <f t="shared" si="161"/>
        <v>0.73552093243386529</v>
      </c>
      <c r="C1266" s="5">
        <f t="shared" si="162"/>
        <v>-1.1656757857784961</v>
      </c>
      <c r="D1266" s="1">
        <f t="shared" si="163"/>
        <v>-0.15767669740226337</v>
      </c>
      <c r="E1266" s="5">
        <f t="shared" si="164"/>
        <v>-0.48283273806861027</v>
      </c>
      <c r="F1266" s="5">
        <f t="shared" si="159"/>
        <v>-4.828327380686102</v>
      </c>
      <c r="G1266" s="5">
        <f t="shared" si="165"/>
        <v>-1.1705041131591822</v>
      </c>
      <c r="H1266" s="5">
        <f t="shared" si="166"/>
        <v>0.73435284248439647</v>
      </c>
    </row>
    <row r="1267" spans="1:8" x14ac:dyDescent="0.25">
      <c r="A1267" s="1">
        <f t="shared" si="160"/>
        <v>1.2649999999999715</v>
      </c>
      <c r="B1267" s="5">
        <f t="shared" si="161"/>
        <v>0.73435284248439647</v>
      </c>
      <c r="C1267" s="5">
        <f t="shared" si="162"/>
        <v>-1.1705041131591822</v>
      </c>
      <c r="D1267" s="1">
        <f t="shared" si="163"/>
        <v>-0.15811384347707211</v>
      </c>
      <c r="E1267" s="5">
        <f t="shared" si="164"/>
        <v>-0.48272010202925464</v>
      </c>
      <c r="F1267" s="5">
        <f t="shared" si="159"/>
        <v>-4.8272010202925459</v>
      </c>
      <c r="G1267" s="5">
        <f t="shared" si="165"/>
        <v>-1.1753313141794748</v>
      </c>
      <c r="H1267" s="5">
        <f t="shared" si="166"/>
        <v>0.73317992477072713</v>
      </c>
    </row>
    <row r="1268" spans="1:8" x14ac:dyDescent="0.25">
      <c r="A1268" s="1">
        <f t="shared" si="160"/>
        <v>1.2659999999999714</v>
      </c>
      <c r="B1268" s="5">
        <f t="shared" si="161"/>
        <v>0.73317992477072713</v>
      </c>
      <c r="C1268" s="5">
        <f t="shared" si="162"/>
        <v>-1.1753313141794748</v>
      </c>
      <c r="D1268" s="1">
        <f t="shared" si="163"/>
        <v>-0.15854941330906944</v>
      </c>
      <c r="E1268" s="5">
        <f t="shared" si="164"/>
        <v>-0.48260372288499931</v>
      </c>
      <c r="F1268" s="5">
        <f t="shared" si="159"/>
        <v>-4.8260372288499926</v>
      </c>
      <c r="G1268" s="5">
        <f t="shared" si="165"/>
        <v>-1.1801573514083248</v>
      </c>
      <c r="H1268" s="5">
        <f t="shared" si="166"/>
        <v>0.73200218043793319</v>
      </c>
    </row>
    <row r="1269" spans="1:8" x14ac:dyDescent="0.25">
      <c r="A1269" s="1">
        <f t="shared" si="160"/>
        <v>1.2669999999999713</v>
      </c>
      <c r="B1269" s="5">
        <f t="shared" si="161"/>
        <v>0.73200218043793319</v>
      </c>
      <c r="C1269" s="5">
        <f t="shared" si="162"/>
        <v>-1.1801573514083248</v>
      </c>
      <c r="D1269" s="1">
        <f t="shared" si="163"/>
        <v>-0.15898340255604332</v>
      </c>
      <c r="E1269" s="5">
        <f t="shared" si="164"/>
        <v>-0.48248359699607168</v>
      </c>
      <c r="F1269" s="5">
        <f t="shared" si="159"/>
        <v>-4.8248359699607164</v>
      </c>
      <c r="G1269" s="5">
        <f t="shared" si="165"/>
        <v>-1.1849821873782855</v>
      </c>
      <c r="H1269" s="5">
        <f t="shared" si="166"/>
        <v>0.73081961066853984</v>
      </c>
    </row>
    <row r="1270" spans="1:8" x14ac:dyDescent="0.25">
      <c r="A1270" s="1">
        <f t="shared" si="160"/>
        <v>1.2679999999999712</v>
      </c>
      <c r="B1270" s="5">
        <f t="shared" si="161"/>
        <v>0.73081961066853984</v>
      </c>
      <c r="C1270" s="5">
        <f t="shared" si="162"/>
        <v>-1.1849821873782855</v>
      </c>
      <c r="D1270" s="1">
        <f t="shared" si="163"/>
        <v>-0.15941580689153867</v>
      </c>
      <c r="E1270" s="5">
        <f t="shared" si="164"/>
        <v>-0.48235972075549016</v>
      </c>
      <c r="F1270" s="5">
        <f t="shared" si="159"/>
        <v>-4.8235972075549016</v>
      </c>
      <c r="G1270" s="5">
        <f t="shared" si="165"/>
        <v>-1.1898057845858405</v>
      </c>
      <c r="H1270" s="5">
        <f t="shared" si="166"/>
        <v>0.72963221668255773</v>
      </c>
    </row>
    <row r="1271" spans="1:8" x14ac:dyDescent="0.25">
      <c r="A1271" s="1">
        <f t="shared" si="160"/>
        <v>1.268999999999971</v>
      </c>
      <c r="B1271" s="5">
        <f t="shared" si="161"/>
        <v>0.72963221668255773</v>
      </c>
      <c r="C1271" s="5">
        <f t="shared" si="162"/>
        <v>-1.1898057845858405</v>
      </c>
      <c r="D1271" s="1">
        <f t="shared" si="163"/>
        <v>-0.15984662200490071</v>
      </c>
      <c r="E1271" s="5">
        <f t="shared" si="164"/>
        <v>-0.48223209058912253</v>
      </c>
      <c r="F1271" s="5">
        <f t="shared" si="159"/>
        <v>-4.8223209058912246</v>
      </c>
      <c r="G1271" s="5">
        <f t="shared" si="165"/>
        <v>-1.1946281054917318</v>
      </c>
      <c r="H1271" s="5">
        <f t="shared" si="166"/>
        <v>0.72843999973751894</v>
      </c>
    </row>
    <row r="1272" spans="1:8" x14ac:dyDescent="0.25">
      <c r="A1272" s="1">
        <f t="shared" si="160"/>
        <v>1.2699999999999709</v>
      </c>
      <c r="B1272" s="5">
        <f t="shared" si="161"/>
        <v>0.72843999973751894</v>
      </c>
      <c r="C1272" s="5">
        <f t="shared" si="162"/>
        <v>-1.1946281054917318</v>
      </c>
      <c r="D1272" s="1">
        <f t="shared" si="163"/>
        <v>-0.16027584360131727</v>
      </c>
      <c r="E1272" s="5">
        <f t="shared" si="164"/>
        <v>-0.48210070295574214</v>
      </c>
      <c r="F1272" s="5">
        <f t="shared" si="159"/>
        <v>-4.8210070295574212</v>
      </c>
      <c r="G1272" s="5">
        <f t="shared" si="165"/>
        <v>-1.1994491125212892</v>
      </c>
      <c r="H1272" s="5">
        <f t="shared" si="166"/>
        <v>0.72724296112851239</v>
      </c>
    </row>
    <row r="1273" spans="1:8" x14ac:dyDescent="0.25">
      <c r="A1273" s="1">
        <f t="shared" si="160"/>
        <v>1.2709999999999708</v>
      </c>
      <c r="B1273" s="5">
        <f t="shared" si="161"/>
        <v>0.72724296112851239</v>
      </c>
      <c r="C1273" s="5">
        <f t="shared" si="162"/>
        <v>-1.1994491125212892</v>
      </c>
      <c r="D1273" s="1">
        <f t="shared" si="163"/>
        <v>-0.16070346740186248</v>
      </c>
      <c r="E1273" s="5">
        <f t="shared" si="164"/>
        <v>-0.4819655543470866</v>
      </c>
      <c r="F1273" s="5">
        <f t="shared" si="159"/>
        <v>-4.8196555434708657</v>
      </c>
      <c r="G1273" s="5">
        <f t="shared" si="165"/>
        <v>-1.2042687680647601</v>
      </c>
      <c r="H1273" s="5">
        <f t="shared" si="166"/>
        <v>0.72604110218821938</v>
      </c>
    </row>
    <row r="1274" spans="1:8" x14ac:dyDescent="0.25">
      <c r="A1274" s="1">
        <f t="shared" si="160"/>
        <v>1.2719999999999707</v>
      </c>
      <c r="B1274" s="5">
        <f t="shared" si="161"/>
        <v>0.72604110218821938</v>
      </c>
      <c r="C1274" s="5">
        <f t="shared" si="162"/>
        <v>-1.2042687680647601</v>
      </c>
      <c r="D1274" s="1">
        <f t="shared" si="163"/>
        <v>-0.16112948914353856</v>
      </c>
      <c r="E1274" s="5">
        <f t="shared" si="164"/>
        <v>-0.48182664128791347</v>
      </c>
      <c r="F1274" s="5">
        <f t="shared" si="159"/>
        <v>-4.8182664128791348</v>
      </c>
      <c r="G1274" s="5">
        <f t="shared" si="165"/>
        <v>-1.2090870344776392</v>
      </c>
      <c r="H1274" s="5">
        <f t="shared" si="166"/>
        <v>0.72483442428694822</v>
      </c>
    </row>
    <row r="1275" spans="1:8" x14ac:dyDescent="0.25">
      <c r="A1275" s="1">
        <f t="shared" si="160"/>
        <v>1.2729999999999706</v>
      </c>
      <c r="B1275" s="5">
        <f t="shared" si="161"/>
        <v>0.72483442428694822</v>
      </c>
      <c r="C1275" s="5">
        <f t="shared" si="162"/>
        <v>-1.2090870344776392</v>
      </c>
      <c r="D1275" s="1">
        <f t="shared" si="163"/>
        <v>-0.1615539045793187</v>
      </c>
      <c r="E1275" s="5">
        <f t="shared" si="164"/>
        <v>-0.4816839603360572</v>
      </c>
      <c r="F1275" s="5">
        <f t="shared" si="159"/>
        <v>-4.816839603360572</v>
      </c>
      <c r="G1275" s="5">
        <f t="shared" si="165"/>
        <v>-1.2139038740809998</v>
      </c>
      <c r="H1275" s="5">
        <f t="shared" si="166"/>
        <v>0.72362292883266888</v>
      </c>
    </row>
    <row r="1276" spans="1:8" x14ac:dyDescent="0.25">
      <c r="A1276" s="1">
        <f t="shared" si="160"/>
        <v>1.2739999999999705</v>
      </c>
      <c r="B1276" s="5">
        <f t="shared" si="161"/>
        <v>0.72362292883266888</v>
      </c>
      <c r="C1276" s="5">
        <f t="shared" si="162"/>
        <v>-1.2139038740809998</v>
      </c>
      <c r="D1276" s="1">
        <f t="shared" si="163"/>
        <v>-0.16197670947818985</v>
      </c>
      <c r="E1276" s="5">
        <f t="shared" si="164"/>
        <v>-0.48153750808248585</v>
      </c>
      <c r="F1276" s="5">
        <f t="shared" si="159"/>
        <v>-4.8153750808248583</v>
      </c>
      <c r="G1276" s="5">
        <f t="shared" si="165"/>
        <v>-1.2187192491618246</v>
      </c>
      <c r="H1276" s="5">
        <f t="shared" si="166"/>
        <v>0.72240661727104749</v>
      </c>
    </row>
    <row r="1277" spans="1:8" x14ac:dyDescent="0.25">
      <c r="A1277" s="1">
        <f t="shared" si="160"/>
        <v>1.2749999999999704</v>
      </c>
      <c r="B1277" s="5">
        <f t="shared" si="161"/>
        <v>0.72240661727104749</v>
      </c>
      <c r="C1277" s="5">
        <f t="shared" si="162"/>
        <v>-1.2187192491618246</v>
      </c>
      <c r="D1277" s="1">
        <f t="shared" si="163"/>
        <v>-0.16239789962519405</v>
      </c>
      <c r="E1277" s="5">
        <f t="shared" si="164"/>
        <v>-0.48138728115135632</v>
      </c>
      <c r="F1277" s="5">
        <f t="shared" si="159"/>
        <v>-4.8138728115135629</v>
      </c>
      <c r="G1277" s="5">
        <f t="shared" si="165"/>
        <v>-1.2235331219733381</v>
      </c>
      <c r="H1277" s="5">
        <f t="shared" si="166"/>
        <v>0.72118549108547991</v>
      </c>
    </row>
    <row r="1278" spans="1:8" x14ac:dyDescent="0.25">
      <c r="A1278" s="1">
        <f t="shared" si="160"/>
        <v>1.2759999999999703</v>
      </c>
      <c r="B1278" s="5">
        <f t="shared" si="161"/>
        <v>0.72118549108547991</v>
      </c>
      <c r="C1278" s="5">
        <f t="shared" si="162"/>
        <v>-1.2235331219733381</v>
      </c>
      <c r="D1278" s="1">
        <f t="shared" si="163"/>
        <v>-0.16281747082147099</v>
      </c>
      <c r="E1278" s="5">
        <f t="shared" si="164"/>
        <v>-0.48123327620007028</v>
      </c>
      <c r="F1278" s="5">
        <f t="shared" si="159"/>
        <v>-4.8123327620007021</v>
      </c>
      <c r="G1278" s="5">
        <f t="shared" si="165"/>
        <v>-1.2283454547353387</v>
      </c>
      <c r="H1278" s="5">
        <f t="shared" si="166"/>
        <v>0.71995955179712556</v>
      </c>
    </row>
    <row r="1279" spans="1:8" x14ac:dyDescent="0.25">
      <c r="A1279" s="1">
        <f t="shared" si="160"/>
        <v>1.2769999999999702</v>
      </c>
      <c r="B1279" s="5">
        <f t="shared" si="161"/>
        <v>0.71995955179712556</v>
      </c>
      <c r="C1279" s="5">
        <f t="shared" si="162"/>
        <v>-1.2283454547353387</v>
      </c>
      <c r="D1279" s="1">
        <f t="shared" si="163"/>
        <v>-0.16323541888429965</v>
      </c>
      <c r="E1279" s="5">
        <f t="shared" si="164"/>
        <v>-0.48107548991932947</v>
      </c>
      <c r="F1279" s="5">
        <f t="shared" si="159"/>
        <v>-4.8107548991932942</v>
      </c>
      <c r="G1279" s="5">
        <f t="shared" si="165"/>
        <v>-1.2331562096345321</v>
      </c>
      <c r="H1279" s="5">
        <f t="shared" si="166"/>
        <v>0.71872880096494063</v>
      </c>
    </row>
    <row r="1280" spans="1:8" x14ac:dyDescent="0.25">
      <c r="A1280" s="1">
        <f t="shared" si="160"/>
        <v>1.27799999999997</v>
      </c>
      <c r="B1280" s="5">
        <f t="shared" si="161"/>
        <v>0.71872880096494063</v>
      </c>
      <c r="C1280" s="5">
        <f t="shared" si="162"/>
        <v>-1.2331562096345321</v>
      </c>
      <c r="D1280" s="1">
        <f t="shared" si="163"/>
        <v>-0.16365173964714039</v>
      </c>
      <c r="E1280" s="5">
        <f t="shared" si="164"/>
        <v>-0.48091391903319103</v>
      </c>
      <c r="F1280" s="5">
        <f t="shared" si="159"/>
        <v>-4.8091391903319103</v>
      </c>
      <c r="G1280" s="5">
        <f t="shared" si="165"/>
        <v>-1.2379653488248641</v>
      </c>
      <c r="H1280" s="5">
        <f t="shared" si="166"/>
        <v>0.71749324018571092</v>
      </c>
    </row>
    <row r="1281" spans="1:8" x14ac:dyDescent="0.25">
      <c r="A1281" s="1">
        <f t="shared" si="160"/>
        <v>1.2789999999999699</v>
      </c>
      <c r="B1281" s="5">
        <f t="shared" si="161"/>
        <v>0.71749324018571092</v>
      </c>
      <c r="C1281" s="5">
        <f t="shared" si="162"/>
        <v>-1.2379653488248641</v>
      </c>
      <c r="D1281" s="1">
        <f t="shared" si="163"/>
        <v>-0.16406642895967585</v>
      </c>
      <c r="E1281" s="5">
        <f t="shared" si="164"/>
        <v>-0.4807485602991215</v>
      </c>
      <c r="F1281" s="5">
        <f t="shared" si="159"/>
        <v>-4.807485602991215</v>
      </c>
      <c r="G1281" s="5">
        <f t="shared" si="165"/>
        <v>-1.2427728344278552</v>
      </c>
      <c r="H1281" s="5">
        <f t="shared" si="166"/>
        <v>0.71625287109408453</v>
      </c>
    </row>
    <row r="1282" spans="1:8" x14ac:dyDescent="0.25">
      <c r="A1282" s="1">
        <f t="shared" si="160"/>
        <v>1.2799999999999698</v>
      </c>
      <c r="B1282" s="5">
        <f t="shared" si="161"/>
        <v>0.71625287109408453</v>
      </c>
      <c r="C1282" s="5">
        <f t="shared" si="162"/>
        <v>-1.2427728344278552</v>
      </c>
      <c r="D1282" s="1">
        <f t="shared" si="163"/>
        <v>-0.16447948268785256</v>
      </c>
      <c r="E1282" s="5">
        <f t="shared" si="164"/>
        <v>-0.48057941050805131</v>
      </c>
      <c r="F1282" s="5">
        <f t="shared" si="159"/>
        <v>-4.8057941050805129</v>
      </c>
      <c r="G1282" s="5">
        <f t="shared" si="165"/>
        <v>-1.2475786285329358</v>
      </c>
      <c r="H1282" s="5">
        <f t="shared" si="166"/>
        <v>0.71500769536260411</v>
      </c>
    </row>
    <row r="1283" spans="1:8" x14ac:dyDescent="0.25">
      <c r="A1283" s="1">
        <f t="shared" si="160"/>
        <v>1.2809999999999697</v>
      </c>
      <c r="B1283" s="5">
        <f t="shared" si="161"/>
        <v>0.71500769536260411</v>
      </c>
      <c r="C1283" s="5">
        <f t="shared" si="162"/>
        <v>-1.2475786285329358</v>
      </c>
      <c r="D1283" s="1">
        <f t="shared" si="163"/>
        <v>-0.16489089671392296</v>
      </c>
      <c r="E1283" s="5">
        <f t="shared" si="164"/>
        <v>-0.48040646648443014</v>
      </c>
      <c r="F1283" s="5">
        <f t="shared" ref="F1283:F1346" si="167">E1283/$K$2</f>
        <v>-4.8040646648443008</v>
      </c>
      <c r="G1283" s="5">
        <f t="shared" si="165"/>
        <v>-1.2523826931977802</v>
      </c>
      <c r="H1283" s="5">
        <f t="shared" si="166"/>
        <v>0.71375771470173877</v>
      </c>
    </row>
    <row r="1284" spans="1:8" x14ac:dyDescent="0.25">
      <c r="A1284" s="1">
        <f t="shared" si="160"/>
        <v>1.2819999999999696</v>
      </c>
      <c r="B1284" s="5">
        <f t="shared" si="161"/>
        <v>0.71375771470173877</v>
      </c>
      <c r="C1284" s="5">
        <f t="shared" si="162"/>
        <v>-1.2523826931977802</v>
      </c>
      <c r="D1284" s="1">
        <f t="shared" si="163"/>
        <v>-0.16530066693648499</v>
      </c>
      <c r="E1284" s="5">
        <f t="shared" si="164"/>
        <v>-0.48022972508627859</v>
      </c>
      <c r="F1284" s="5">
        <f t="shared" si="167"/>
        <v>-4.8022972508627859</v>
      </c>
      <c r="G1284" s="5">
        <f t="shared" si="165"/>
        <v>-1.257184990448643</v>
      </c>
      <c r="H1284" s="5">
        <f t="shared" si="166"/>
        <v>0.71250293085991556</v>
      </c>
    </row>
    <row r="1285" spans="1:8" x14ac:dyDescent="0.25">
      <c r="A1285" s="1">
        <f t="shared" si="160"/>
        <v>1.2829999999999695</v>
      </c>
      <c r="B1285" s="5">
        <f t="shared" si="161"/>
        <v>0.71250293085991556</v>
      </c>
      <c r="C1285" s="5">
        <f t="shared" si="162"/>
        <v>-1.257184990448643</v>
      </c>
      <c r="D1285" s="1">
        <f t="shared" si="163"/>
        <v>-0.16570878927052388</v>
      </c>
      <c r="E1285" s="5">
        <f t="shared" si="164"/>
        <v>-0.4800491832052427</v>
      </c>
      <c r="F1285" s="5">
        <f t="shared" si="167"/>
        <v>-4.800491832052427</v>
      </c>
      <c r="G1285" s="5">
        <f t="shared" si="165"/>
        <v>-1.2619854822806953</v>
      </c>
      <c r="H1285" s="5">
        <f t="shared" si="166"/>
        <v>0.71124334562355085</v>
      </c>
    </row>
    <row r="1286" spans="1:8" x14ac:dyDescent="0.25">
      <c r="A1286" s="1">
        <f t="shared" si="160"/>
        <v>1.2839999999999694</v>
      </c>
      <c r="B1286" s="5">
        <f t="shared" si="161"/>
        <v>0.71124334562355085</v>
      </c>
      <c r="C1286" s="5">
        <f t="shared" si="162"/>
        <v>-1.2619854822806953</v>
      </c>
      <c r="D1286" s="1">
        <f t="shared" si="163"/>
        <v>-0.16611525964745313</v>
      </c>
      <c r="E1286" s="5">
        <f t="shared" si="164"/>
        <v>-0.47986483776664751</v>
      </c>
      <c r="F1286" s="5">
        <f t="shared" si="167"/>
        <v>-4.798648377666475</v>
      </c>
      <c r="G1286" s="5">
        <f t="shared" si="165"/>
        <v>-1.2667841306583618</v>
      </c>
      <c r="H1286" s="5">
        <f t="shared" si="166"/>
        <v>0.70997896081708134</v>
      </c>
    </row>
    <row r="1287" spans="1:8" x14ac:dyDescent="0.25">
      <c r="A1287" s="1">
        <f t="shared" si="160"/>
        <v>1.2849999999999693</v>
      </c>
      <c r="B1287" s="5">
        <f t="shared" si="161"/>
        <v>0.70997896081708134</v>
      </c>
      <c r="C1287" s="5">
        <f t="shared" si="162"/>
        <v>-1.2667841306583618</v>
      </c>
      <c r="D1287" s="1">
        <f t="shared" si="163"/>
        <v>-0.16652007401515417</v>
      </c>
      <c r="E1287" s="5">
        <f t="shared" si="164"/>
        <v>-0.47967668572954897</v>
      </c>
      <c r="F1287" s="5">
        <f t="shared" si="167"/>
        <v>-4.7967668572954896</v>
      </c>
      <c r="G1287" s="5">
        <f t="shared" si="165"/>
        <v>-1.2715808975156573</v>
      </c>
      <c r="H1287" s="5">
        <f t="shared" si="166"/>
        <v>0.70870977830299431</v>
      </c>
    </row>
    <row r="1288" spans="1:8" x14ac:dyDescent="0.25">
      <c r="A1288" s="1">
        <f t="shared" si="160"/>
        <v>1.2859999999999692</v>
      </c>
      <c r="B1288" s="5">
        <f t="shared" si="161"/>
        <v>0.70870977830299431</v>
      </c>
      <c r="C1288" s="5">
        <f t="shared" si="162"/>
        <v>-1.2715808975156573</v>
      </c>
      <c r="D1288" s="1">
        <f t="shared" si="163"/>
        <v>-0.16692322833801751</v>
      </c>
      <c r="E1288" s="5">
        <f t="shared" si="164"/>
        <v>-0.47948472408678666</v>
      </c>
      <c r="F1288" s="5">
        <f t="shared" si="167"/>
        <v>-4.794847240867866</v>
      </c>
      <c r="G1288" s="5">
        <f t="shared" si="165"/>
        <v>-1.2763757447565252</v>
      </c>
      <c r="H1288" s="5">
        <f t="shared" si="166"/>
        <v>0.70743579998185824</v>
      </c>
    </row>
    <row r="1289" spans="1:8" x14ac:dyDescent="0.25">
      <c r="A1289" s="1">
        <f t="shared" si="160"/>
        <v>1.2869999999999691</v>
      </c>
      <c r="B1289" s="5">
        <f t="shared" si="161"/>
        <v>0.70743579998185824</v>
      </c>
      <c r="C1289" s="5">
        <f t="shared" si="162"/>
        <v>-1.2763757447565252</v>
      </c>
      <c r="D1289" s="1">
        <f t="shared" si="163"/>
        <v>-0.1673247185969825</v>
      </c>
      <c r="E1289" s="5">
        <f t="shared" si="164"/>
        <v>-0.47928894986503612</v>
      </c>
      <c r="F1289" s="5">
        <f t="shared" si="167"/>
        <v>-4.7928894986503607</v>
      </c>
      <c r="G1289" s="5">
        <f t="shared" si="165"/>
        <v>-1.2811686342551756</v>
      </c>
      <c r="H1289" s="5">
        <f t="shared" si="166"/>
        <v>0.70615702779235234</v>
      </c>
    </row>
    <row r="1290" spans="1:8" x14ac:dyDescent="0.25">
      <c r="A1290" s="1">
        <f t="shared" si="160"/>
        <v>1.2879999999999689</v>
      </c>
      <c r="B1290" s="5">
        <f t="shared" si="161"/>
        <v>0.70615702779235234</v>
      </c>
      <c r="C1290" s="5">
        <f t="shared" si="162"/>
        <v>-1.2811686342551756</v>
      </c>
      <c r="D1290" s="1">
        <f t="shared" si="163"/>
        <v>-0.16772454078957802</v>
      </c>
      <c r="E1290" s="5">
        <f t="shared" si="164"/>
        <v>-0.4790893601248607</v>
      </c>
      <c r="F1290" s="5">
        <f t="shared" si="167"/>
        <v>-4.790893601248607</v>
      </c>
      <c r="G1290" s="5">
        <f t="shared" si="165"/>
        <v>-1.2859595278564242</v>
      </c>
      <c r="H1290" s="5">
        <f t="shared" si="166"/>
        <v>0.70487346371129656</v>
      </c>
    </row>
    <row r="1291" spans="1:8" x14ac:dyDescent="0.25">
      <c r="A1291" s="1">
        <f t="shared" si="160"/>
        <v>1.2889999999999688</v>
      </c>
      <c r="B1291" s="5">
        <f t="shared" si="161"/>
        <v>0.70487346371129656</v>
      </c>
      <c r="C1291" s="5">
        <f t="shared" si="162"/>
        <v>-1.2859595278564242</v>
      </c>
      <c r="D1291" s="1">
        <f t="shared" si="163"/>
        <v>-0.16812269092996152</v>
      </c>
      <c r="E1291" s="5">
        <f t="shared" si="164"/>
        <v>-0.47888595196076289</v>
      </c>
      <c r="F1291" s="5">
        <f t="shared" si="167"/>
        <v>-4.7888595196076285</v>
      </c>
      <c r="G1291" s="5">
        <f t="shared" si="165"/>
        <v>-1.2907483873760319</v>
      </c>
      <c r="H1291" s="5">
        <f t="shared" si="166"/>
        <v>0.70358510975368038</v>
      </c>
    </row>
    <row r="1292" spans="1:8" x14ac:dyDescent="0.25">
      <c r="A1292" s="1">
        <f t="shared" si="160"/>
        <v>1.2899999999999687</v>
      </c>
      <c r="B1292" s="5">
        <f t="shared" si="161"/>
        <v>0.70358510975368038</v>
      </c>
      <c r="C1292" s="5">
        <f t="shared" si="162"/>
        <v>-1.2907483873760319</v>
      </c>
      <c r="D1292" s="1">
        <f t="shared" si="163"/>
        <v>-0.16851916504895931</v>
      </c>
      <c r="E1292" s="5">
        <f t="shared" si="164"/>
        <v>-0.47867872250123533</v>
      </c>
      <c r="F1292" s="5">
        <f t="shared" si="167"/>
        <v>-4.7867872250123531</v>
      </c>
      <c r="G1292" s="5">
        <f t="shared" si="165"/>
        <v>-1.2955351746010442</v>
      </c>
      <c r="H1292" s="5">
        <f t="shared" si="166"/>
        <v>0.70229196797269189</v>
      </c>
    </row>
    <row r="1293" spans="1:8" x14ac:dyDescent="0.25">
      <c r="A1293" s="1">
        <f t="shared" si="160"/>
        <v>1.2909999999999686</v>
      </c>
      <c r="B1293" s="5">
        <f t="shared" si="161"/>
        <v>0.70229196797269189</v>
      </c>
      <c r="C1293" s="5">
        <f t="shared" si="162"/>
        <v>-1.2955351746010442</v>
      </c>
      <c r="D1293" s="1">
        <f t="shared" si="163"/>
        <v>-0.16891395919410629</v>
      </c>
      <c r="E1293" s="5">
        <f t="shared" si="164"/>
        <v>-0.47846766890881243</v>
      </c>
      <c r="F1293" s="5">
        <f t="shared" si="167"/>
        <v>-4.7846766890881236</v>
      </c>
      <c r="G1293" s="5">
        <f t="shared" si="165"/>
        <v>-1.3003198512901324</v>
      </c>
      <c r="H1293" s="5">
        <f t="shared" si="166"/>
        <v>0.70099404045974634</v>
      </c>
    </row>
    <row r="1294" spans="1:8" x14ac:dyDescent="0.25">
      <c r="A1294" s="1">
        <f t="shared" si="160"/>
        <v>1.2919999999999685</v>
      </c>
      <c r="B1294" s="5">
        <f t="shared" si="161"/>
        <v>0.70099404045974634</v>
      </c>
      <c r="C1294" s="5">
        <f t="shared" si="162"/>
        <v>-1.3003198512901324</v>
      </c>
      <c r="D1294" s="1">
        <f t="shared" si="163"/>
        <v>-0.16930706942968479</v>
      </c>
      <c r="E1294" s="5">
        <f t="shared" si="164"/>
        <v>-0.47825278838011998</v>
      </c>
      <c r="F1294" s="5">
        <f t="shared" si="167"/>
        <v>-4.7825278838011993</v>
      </c>
      <c r="G1294" s="5">
        <f t="shared" si="165"/>
        <v>-1.3051023791739336</v>
      </c>
      <c r="H1294" s="5">
        <f t="shared" si="166"/>
        <v>0.69969132934451428</v>
      </c>
    </row>
    <row r="1295" spans="1:8" x14ac:dyDescent="0.25">
      <c r="A1295" s="1">
        <f t="shared" si="160"/>
        <v>1.2929999999999684</v>
      </c>
      <c r="B1295" s="5">
        <f t="shared" si="161"/>
        <v>0.69969132934451428</v>
      </c>
      <c r="C1295" s="5">
        <f t="shared" si="162"/>
        <v>-1.3051023791739336</v>
      </c>
      <c r="D1295" s="1">
        <f t="shared" si="163"/>
        <v>-0.16969849183676408</v>
      </c>
      <c r="E1295" s="5">
        <f t="shared" si="164"/>
        <v>-0.47803407814592586</v>
      </c>
      <c r="F1295" s="5">
        <f t="shared" si="167"/>
        <v>-4.780340781459258</v>
      </c>
      <c r="G1295" s="5">
        <f t="shared" si="165"/>
        <v>-1.3098827199553928</v>
      </c>
      <c r="H1295" s="5">
        <f t="shared" si="166"/>
        <v>0.69838383679494964</v>
      </c>
    </row>
    <row r="1296" spans="1:8" x14ac:dyDescent="0.25">
      <c r="A1296" s="1">
        <f t="shared" si="160"/>
        <v>1.2939999999999683</v>
      </c>
      <c r="B1296" s="5">
        <f t="shared" si="161"/>
        <v>0.69838383679494964</v>
      </c>
      <c r="C1296" s="5">
        <f t="shared" si="162"/>
        <v>-1.3098827199553928</v>
      </c>
      <c r="D1296" s="1">
        <f t="shared" si="163"/>
        <v>-0.17008822251323977</v>
      </c>
      <c r="E1296" s="5">
        <f t="shared" si="164"/>
        <v>-0.47781153547119015</v>
      </c>
      <c r="F1296" s="5">
        <f t="shared" si="167"/>
        <v>-4.7781153547119013</v>
      </c>
      <c r="G1296" s="5">
        <f t="shared" si="165"/>
        <v>-1.3146608353101048</v>
      </c>
      <c r="H1296" s="5">
        <f t="shared" si="166"/>
        <v>0.69707156501731693</v>
      </c>
    </row>
    <row r="1297" spans="1:8" x14ac:dyDescent="0.25">
      <c r="A1297" s="1">
        <f t="shared" si="160"/>
        <v>1.2949999999999682</v>
      </c>
      <c r="B1297" s="5">
        <f t="shared" si="161"/>
        <v>0.69707156501731693</v>
      </c>
      <c r="C1297" s="5">
        <f t="shared" si="162"/>
        <v>-1.3146608353101048</v>
      </c>
      <c r="D1297" s="1">
        <f t="shared" si="163"/>
        <v>-0.17047625757387208</v>
      </c>
      <c r="E1297" s="5">
        <f t="shared" si="164"/>
        <v>-0.47758515765511422</v>
      </c>
      <c r="F1297" s="5">
        <f t="shared" si="167"/>
        <v>-4.7758515765511422</v>
      </c>
      <c r="G1297" s="5">
        <f t="shared" si="165"/>
        <v>-1.3194366868866561</v>
      </c>
      <c r="H1297" s="5">
        <f t="shared" si="166"/>
        <v>0.69575451625621854</v>
      </c>
    </row>
    <row r="1298" spans="1:8" x14ac:dyDescent="0.25">
      <c r="A1298" s="1">
        <f t="shared" si="160"/>
        <v>1.2959999999999681</v>
      </c>
      <c r="B1298" s="5">
        <f t="shared" si="161"/>
        <v>0.69575451625621854</v>
      </c>
      <c r="C1298" s="5">
        <f t="shared" si="162"/>
        <v>-1.3194366868866561</v>
      </c>
      <c r="D1298" s="1">
        <f t="shared" si="163"/>
        <v>-0.17086259315032493</v>
      </c>
      <c r="E1298" s="5">
        <f t="shared" si="164"/>
        <v>-0.47735494203119</v>
      </c>
      <c r="F1298" s="5">
        <f t="shared" si="167"/>
        <v>-4.7735494203119</v>
      </c>
      <c r="G1298" s="5">
        <f t="shared" si="165"/>
        <v>-1.3242102363069679</v>
      </c>
      <c r="H1298" s="5">
        <f t="shared" si="166"/>
        <v>0.69443269279462172</v>
      </c>
    </row>
    <row r="1299" spans="1:8" x14ac:dyDescent="0.25">
      <c r="A1299" s="1">
        <f t="shared" si="160"/>
        <v>1.296999999999968</v>
      </c>
      <c r="B1299" s="5">
        <f t="shared" si="161"/>
        <v>0.69443269279462172</v>
      </c>
      <c r="C1299" s="5">
        <f t="shared" si="162"/>
        <v>-1.3242102363069679</v>
      </c>
      <c r="D1299" s="1">
        <f t="shared" si="163"/>
        <v>-0.17124722539120465</v>
      </c>
      <c r="E1299" s="5">
        <f t="shared" si="164"/>
        <v>-0.47712088596724955</v>
      </c>
      <c r="F1299" s="5">
        <f t="shared" si="167"/>
        <v>-4.7712088596724955</v>
      </c>
      <c r="G1299" s="5">
        <f t="shared" si="165"/>
        <v>-1.3289814451666404</v>
      </c>
      <c r="H1299" s="5">
        <f t="shared" si="166"/>
        <v>0.69310609695388492</v>
      </c>
    </row>
    <row r="1300" spans="1:8" x14ac:dyDescent="0.25">
      <c r="A1300" s="1">
        <f t="shared" si="160"/>
        <v>1.2979999999999678</v>
      </c>
      <c r="B1300" s="5">
        <f t="shared" si="161"/>
        <v>0.69310609695388492</v>
      </c>
      <c r="C1300" s="5">
        <f t="shared" si="162"/>
        <v>-1.3289814451666404</v>
      </c>
      <c r="D1300" s="1">
        <f t="shared" si="163"/>
        <v>-0.17163015046209804</v>
      </c>
      <c r="E1300" s="5">
        <f t="shared" si="164"/>
        <v>-0.47688298686551306</v>
      </c>
      <c r="F1300" s="5">
        <f t="shared" si="167"/>
        <v>-4.7688298686551303</v>
      </c>
      <c r="G1300" s="5">
        <f t="shared" si="165"/>
        <v>-1.3337502750352956</v>
      </c>
      <c r="H1300" s="5">
        <f t="shared" si="166"/>
        <v>0.69177473109378396</v>
      </c>
    </row>
    <row r="1301" spans="1:8" x14ac:dyDescent="0.25">
      <c r="A1301" s="1">
        <f t="shared" si="160"/>
        <v>1.2989999999999677</v>
      </c>
      <c r="B1301" s="5">
        <f t="shared" si="161"/>
        <v>0.69177473109378396</v>
      </c>
      <c r="C1301" s="5">
        <f t="shared" si="162"/>
        <v>-1.3337502750352956</v>
      </c>
      <c r="D1301" s="1">
        <f t="shared" si="163"/>
        <v>-0.17201136454561061</v>
      </c>
      <c r="E1301" s="5">
        <f t="shared" si="164"/>
        <v>-0.47664124216263692</v>
      </c>
      <c r="F1301" s="5">
        <f t="shared" si="167"/>
        <v>-4.7664124216263692</v>
      </c>
      <c r="G1301" s="5">
        <f t="shared" si="165"/>
        <v>-1.3385166874569221</v>
      </c>
      <c r="H1301" s="5">
        <f t="shared" si="166"/>
        <v>0.6904385976125379</v>
      </c>
    </row>
    <row r="1302" spans="1:8" x14ac:dyDescent="0.25">
      <c r="A1302" s="1">
        <f t="shared" si="160"/>
        <v>1.2999999999999676</v>
      </c>
      <c r="B1302" s="5">
        <f t="shared" si="161"/>
        <v>0.6904385976125379</v>
      </c>
      <c r="C1302" s="5">
        <f t="shared" si="162"/>
        <v>-1.3385166874569221</v>
      </c>
      <c r="D1302" s="1">
        <f t="shared" si="163"/>
        <v>-0.17239086384140517</v>
      </c>
      <c r="E1302" s="5">
        <f t="shared" si="164"/>
        <v>-0.47639564932976264</v>
      </c>
      <c r="F1302" s="5">
        <f t="shared" si="167"/>
        <v>-4.7639564932976262</v>
      </c>
      <c r="G1302" s="5">
        <f t="shared" si="165"/>
        <v>-1.3432806439502196</v>
      </c>
      <c r="H1302" s="5">
        <f t="shared" si="166"/>
        <v>0.68909769894683437</v>
      </c>
    </row>
    <row r="1303" spans="1:8" x14ac:dyDescent="0.25">
      <c r="A1303" s="1">
        <f t="shared" si="160"/>
        <v>1.3009999999999675</v>
      </c>
      <c r="B1303" s="5">
        <f t="shared" si="161"/>
        <v>0.68909769894683437</v>
      </c>
      <c r="C1303" s="5">
        <f t="shared" si="162"/>
        <v>-1.3432806439502196</v>
      </c>
      <c r="D1303" s="1">
        <f t="shared" si="163"/>
        <v>-0.17276864456623894</v>
      </c>
      <c r="E1303" s="5">
        <f t="shared" si="164"/>
        <v>-0.47614620587256329</v>
      </c>
      <c r="F1303" s="5">
        <f t="shared" si="167"/>
        <v>-4.7614620587256322</v>
      </c>
      <c r="G1303" s="5">
        <f t="shared" si="165"/>
        <v>-1.3480421060089454</v>
      </c>
      <c r="H1303" s="5">
        <f t="shared" si="166"/>
        <v>0.68775203757185477</v>
      </c>
    </row>
    <row r="1304" spans="1:8" x14ac:dyDescent="0.25">
      <c r="A1304" s="1">
        <f t="shared" si="160"/>
        <v>1.3019999999999674</v>
      </c>
      <c r="B1304" s="5">
        <f t="shared" si="161"/>
        <v>0.68775203757185477</v>
      </c>
      <c r="C1304" s="5">
        <f t="shared" si="162"/>
        <v>-1.3480421060089454</v>
      </c>
      <c r="D1304" s="1">
        <f t="shared" si="163"/>
        <v>-0.17314470295400167</v>
      </c>
      <c r="E1304" s="5">
        <f t="shared" si="164"/>
        <v>-0.47589290933129158</v>
      </c>
      <c r="F1304" s="5">
        <f t="shared" si="167"/>
        <v>-4.7589290933129158</v>
      </c>
      <c r="G1304" s="5">
        <f t="shared" si="165"/>
        <v>-1.3528010351022584</v>
      </c>
      <c r="H1304" s="5">
        <f t="shared" si="166"/>
        <v>0.68640161600129912</v>
      </c>
    </row>
    <row r="1305" spans="1:8" x14ac:dyDescent="0.25">
      <c r="A1305" s="1">
        <f t="shared" si="160"/>
        <v>1.3029999999999673</v>
      </c>
      <c r="B1305" s="5">
        <f t="shared" si="161"/>
        <v>0.68640161600129912</v>
      </c>
      <c r="C1305" s="5">
        <f t="shared" si="162"/>
        <v>-1.3528010351022584</v>
      </c>
      <c r="D1305" s="1">
        <f t="shared" si="163"/>
        <v>-0.17351903525575343</v>
      </c>
      <c r="E1305" s="5">
        <f t="shared" si="164"/>
        <v>-0.47563575728082674</v>
      </c>
      <c r="F1305" s="5">
        <f t="shared" si="167"/>
        <v>-4.756357572808267</v>
      </c>
      <c r="G1305" s="5">
        <f t="shared" si="165"/>
        <v>-1.3575573926750666</v>
      </c>
      <c r="H1305" s="5">
        <f t="shared" si="166"/>
        <v>0.68504643678741051</v>
      </c>
    </row>
    <row r="1306" spans="1:8" x14ac:dyDescent="0.25">
      <c r="A1306" s="1">
        <f t="shared" si="160"/>
        <v>1.3039999999999672</v>
      </c>
      <c r="B1306" s="5">
        <f t="shared" si="161"/>
        <v>0.68504643678741051</v>
      </c>
      <c r="C1306" s="5">
        <f t="shared" si="162"/>
        <v>-1.3575573926750666</v>
      </c>
      <c r="D1306" s="1">
        <f t="shared" si="163"/>
        <v>-0.17389163773976135</v>
      </c>
      <c r="E1306" s="5">
        <f t="shared" si="164"/>
        <v>-0.47537474733072077</v>
      </c>
      <c r="F1306" s="5">
        <f t="shared" si="167"/>
        <v>-4.7537474733072074</v>
      </c>
      <c r="G1306" s="5">
        <f t="shared" si="165"/>
        <v>-1.3623111401483738</v>
      </c>
      <c r="H1306" s="5">
        <f t="shared" si="166"/>
        <v>0.68368650252099883</v>
      </c>
    </row>
    <row r="1307" spans="1:8" x14ac:dyDescent="0.25">
      <c r="A1307" s="1">
        <f t="shared" si="160"/>
        <v>1.3049999999999671</v>
      </c>
      <c r="B1307" s="5">
        <f t="shared" si="161"/>
        <v>0.68368650252099883</v>
      </c>
      <c r="C1307" s="5">
        <f t="shared" si="162"/>
        <v>-1.3623111401483738</v>
      </c>
      <c r="D1307" s="1">
        <f t="shared" si="163"/>
        <v>-0.17426250669153753</v>
      </c>
      <c r="E1307" s="5">
        <f t="shared" si="164"/>
        <v>-0.47510987712524516</v>
      </c>
      <c r="F1307" s="5">
        <f t="shared" si="167"/>
        <v>-4.7510987712524511</v>
      </c>
      <c r="G1307" s="5">
        <f t="shared" si="165"/>
        <v>-1.3670622389196263</v>
      </c>
      <c r="H1307" s="5">
        <f t="shared" si="166"/>
        <v>0.68232181583146478</v>
      </c>
    </row>
    <row r="1308" spans="1:8" x14ac:dyDescent="0.25">
      <c r="A1308" s="1">
        <f t="shared" si="160"/>
        <v>1.305999999999967</v>
      </c>
      <c r="B1308" s="5">
        <f t="shared" si="161"/>
        <v>0.68232181583146478</v>
      </c>
      <c r="C1308" s="5">
        <f t="shared" si="162"/>
        <v>-1.3670622389196263</v>
      </c>
      <c r="D1308" s="1">
        <f t="shared" si="163"/>
        <v>-0.17463163841387536</v>
      </c>
      <c r="E1308" s="5">
        <f t="shared" si="164"/>
        <v>-0.47484114434343638</v>
      </c>
      <c r="F1308" s="5">
        <f t="shared" si="167"/>
        <v>-4.7484114434343638</v>
      </c>
      <c r="G1308" s="5">
        <f t="shared" si="165"/>
        <v>-1.3718106503630607</v>
      </c>
      <c r="H1308" s="5">
        <f t="shared" si="166"/>
        <v>0.6809523793868234</v>
      </c>
    </row>
    <row r="1309" spans="1:8" x14ac:dyDescent="0.25">
      <c r="A1309" s="1">
        <f t="shared" si="160"/>
        <v>1.3069999999999669</v>
      </c>
      <c r="B1309" s="5">
        <f t="shared" si="161"/>
        <v>0.6809523793868234</v>
      </c>
      <c r="C1309" s="5">
        <f t="shared" si="162"/>
        <v>-1.3718106503630607</v>
      </c>
      <c r="D1309" s="1">
        <f t="shared" si="163"/>
        <v>-0.17499902922688707</v>
      </c>
      <c r="E1309" s="5">
        <f t="shared" si="164"/>
        <v>-0.47456854669914228</v>
      </c>
      <c r="F1309" s="5">
        <f t="shared" si="167"/>
        <v>-4.7456854669914224</v>
      </c>
      <c r="G1309" s="5">
        <f t="shared" si="165"/>
        <v>-1.3765563358300521</v>
      </c>
      <c r="H1309" s="5">
        <f t="shared" si="166"/>
        <v>0.67957819589372681</v>
      </c>
    </row>
    <row r="1310" spans="1:8" x14ac:dyDescent="0.25">
      <c r="A1310" s="1">
        <f t="shared" si="160"/>
        <v>1.3079999999999667</v>
      </c>
      <c r="B1310" s="5">
        <f t="shared" si="161"/>
        <v>0.67957819589372681</v>
      </c>
      <c r="C1310" s="5">
        <f t="shared" si="162"/>
        <v>-1.3765563358300521</v>
      </c>
      <c r="D1310" s="1">
        <f t="shared" si="163"/>
        <v>-0.17536467546803983</v>
      </c>
      <c r="E1310" s="5">
        <f t="shared" si="164"/>
        <v>-0.47429208194106665</v>
      </c>
      <c r="F1310" s="5">
        <f t="shared" si="167"/>
        <v>-4.7429208194106662</v>
      </c>
      <c r="G1310" s="5">
        <f t="shared" si="165"/>
        <v>-1.3812992566494628</v>
      </c>
      <c r="H1310" s="5">
        <f t="shared" si="166"/>
        <v>0.6781992680974871</v>
      </c>
    </row>
    <row r="1311" spans="1:8" x14ac:dyDescent="0.25">
      <c r="A1311" s="1">
        <f t="shared" si="160"/>
        <v>1.3089999999999666</v>
      </c>
      <c r="B1311" s="5">
        <f t="shared" si="161"/>
        <v>0.6781992680974871</v>
      </c>
      <c r="C1311" s="5">
        <f t="shared" si="162"/>
        <v>-1.3812992566494628</v>
      </c>
      <c r="D1311" s="1">
        <f t="shared" si="163"/>
        <v>-0.17572857349219254</v>
      </c>
      <c r="E1311" s="5">
        <f t="shared" si="164"/>
        <v>-0.47401174785281441</v>
      </c>
      <c r="F1311" s="5">
        <f t="shared" si="167"/>
        <v>-4.7401174785281439</v>
      </c>
      <c r="G1311" s="5">
        <f t="shared" si="165"/>
        <v>-1.3860393741279911</v>
      </c>
      <c r="H1311" s="5">
        <f t="shared" si="166"/>
        <v>0.6768155987820984</v>
      </c>
    </row>
    <row r="1312" spans="1:8" x14ac:dyDescent="0.25">
      <c r="A1312" s="1">
        <f t="shared" si="160"/>
        <v>1.3099999999999665</v>
      </c>
      <c r="B1312" s="5">
        <f t="shared" si="161"/>
        <v>0.6768155987820984</v>
      </c>
      <c r="C1312" s="5">
        <f t="shared" si="162"/>
        <v>-1.3860393741279911</v>
      </c>
      <c r="D1312" s="1">
        <f t="shared" si="163"/>
        <v>-0.17609071967163237</v>
      </c>
      <c r="E1312" s="5">
        <f t="shared" si="164"/>
        <v>-0.47372754225293673</v>
      </c>
      <c r="F1312" s="5">
        <f t="shared" si="167"/>
        <v>-4.7372754225293674</v>
      </c>
      <c r="G1312" s="5">
        <f t="shared" si="165"/>
        <v>-1.3907766495505205</v>
      </c>
      <c r="H1312" s="5">
        <f t="shared" si="166"/>
        <v>0.67542719077025914</v>
      </c>
    </row>
    <row r="1313" spans="1:8" x14ac:dyDescent="0.25">
      <c r="A1313" s="1">
        <f t="shared" si="160"/>
        <v>1.3109999999999664</v>
      </c>
      <c r="B1313" s="5">
        <f t="shared" si="161"/>
        <v>0.67542719077025914</v>
      </c>
      <c r="C1313" s="5">
        <f t="shared" si="162"/>
        <v>-1.3907766495505205</v>
      </c>
      <c r="D1313" s="1">
        <f t="shared" si="163"/>
        <v>-0.17645111039611047</v>
      </c>
      <c r="E1313" s="5">
        <f t="shared" si="164"/>
        <v>-0.47343946299497452</v>
      </c>
      <c r="F1313" s="5">
        <f t="shared" si="167"/>
        <v>-4.7343946299497448</v>
      </c>
      <c r="G1313" s="5">
        <f t="shared" si="165"/>
        <v>-1.3955110441804703</v>
      </c>
      <c r="H1313" s="5">
        <f t="shared" si="166"/>
        <v>0.67403404692339364</v>
      </c>
    </row>
    <row r="1314" spans="1:8" x14ac:dyDescent="0.25">
      <c r="A1314" s="1">
        <f t="shared" si="160"/>
        <v>1.3119999999999663</v>
      </c>
      <c r="B1314" s="5">
        <f t="shared" si="161"/>
        <v>0.67403404692339364</v>
      </c>
      <c r="C1314" s="5">
        <f t="shared" si="162"/>
        <v>-1.3955110441804703</v>
      </c>
      <c r="D1314" s="1">
        <f t="shared" si="163"/>
        <v>-0.17680974207287811</v>
      </c>
      <c r="E1314" s="5">
        <f t="shared" si="164"/>
        <v>-0.47314750796750293</v>
      </c>
      <c r="F1314" s="5">
        <f t="shared" si="167"/>
        <v>-4.7314750796750289</v>
      </c>
      <c r="G1314" s="5">
        <f t="shared" si="165"/>
        <v>-1.4002425192601453</v>
      </c>
      <c r="H1314" s="5">
        <f t="shared" si="166"/>
        <v>0.67263617014167332</v>
      </c>
    </row>
    <row r="1315" spans="1:8" x14ac:dyDescent="0.25">
      <c r="A1315" s="1">
        <f t="shared" si="160"/>
        <v>1.3129999999999662</v>
      </c>
      <c r="B1315" s="5">
        <f t="shared" si="161"/>
        <v>0.67263617014167332</v>
      </c>
      <c r="C1315" s="5">
        <f t="shared" si="162"/>
        <v>-1.4002425192601453</v>
      </c>
      <c r="D1315" s="1">
        <f t="shared" si="163"/>
        <v>-0.17716661112672294</v>
      </c>
      <c r="E1315" s="5">
        <f t="shared" si="164"/>
        <v>-0.47285167509417525</v>
      </c>
      <c r="F1315" s="5">
        <f t="shared" si="167"/>
        <v>-4.7285167509417523</v>
      </c>
      <c r="G1315" s="5">
        <f t="shared" si="165"/>
        <v>-1.404971036011087</v>
      </c>
      <c r="H1315" s="5">
        <f t="shared" si="166"/>
        <v>0.67123356336403772</v>
      </c>
    </row>
    <row r="1316" spans="1:8" x14ac:dyDescent="0.25">
      <c r="A1316" s="1">
        <f t="shared" si="160"/>
        <v>1.3139999999999661</v>
      </c>
      <c r="B1316" s="5">
        <f t="shared" si="161"/>
        <v>0.67123356336403772</v>
      </c>
      <c r="C1316" s="5">
        <f t="shared" si="162"/>
        <v>-1.404971036011087</v>
      </c>
      <c r="D1316" s="1">
        <f t="shared" si="163"/>
        <v>-0.17752171400000391</v>
      </c>
      <c r="E1316" s="5">
        <f t="shared" si="164"/>
        <v>-0.47255196233376545</v>
      </c>
      <c r="F1316" s="5">
        <f t="shared" si="167"/>
        <v>-4.7255196233376546</v>
      </c>
      <c r="G1316" s="5">
        <f t="shared" si="165"/>
        <v>-1.4096965556344245</v>
      </c>
      <c r="H1316" s="5">
        <f t="shared" si="166"/>
        <v>0.66982622956821491</v>
      </c>
    </row>
    <row r="1317" spans="1:8" x14ac:dyDescent="0.25">
      <c r="A1317" s="1">
        <f t="shared" si="160"/>
        <v>1.314999999999966</v>
      </c>
      <c r="B1317" s="5">
        <f t="shared" si="161"/>
        <v>0.66982622956821491</v>
      </c>
      <c r="C1317" s="5">
        <f t="shared" si="162"/>
        <v>-1.4096965556344245</v>
      </c>
      <c r="D1317" s="1">
        <f t="shared" si="163"/>
        <v>-0.17787504715268709</v>
      </c>
      <c r="E1317" s="5">
        <f t="shared" si="164"/>
        <v>-0.47224836768021172</v>
      </c>
      <c r="F1317" s="5">
        <f t="shared" si="167"/>
        <v>-4.722483676802117</v>
      </c>
      <c r="G1317" s="5">
        <f t="shared" si="165"/>
        <v>-1.4144190393112266</v>
      </c>
      <c r="H1317" s="5">
        <f t="shared" si="166"/>
        <v>0.66841417177074214</v>
      </c>
    </row>
    <row r="1318" spans="1:8" x14ac:dyDescent="0.25">
      <c r="A1318" s="1">
        <f t="shared" si="160"/>
        <v>1.3159999999999659</v>
      </c>
      <c r="B1318" s="5">
        <f t="shared" si="161"/>
        <v>0.66841417177074214</v>
      </c>
      <c r="C1318" s="5">
        <f t="shared" si="162"/>
        <v>-1.4144190393112266</v>
      </c>
      <c r="D1318" s="1">
        <f t="shared" si="163"/>
        <v>-0.17822660706238133</v>
      </c>
      <c r="E1318" s="5">
        <f t="shared" si="164"/>
        <v>-0.47194088916265919</v>
      </c>
      <c r="F1318" s="5">
        <f t="shared" si="167"/>
        <v>-4.7194088916265917</v>
      </c>
      <c r="G1318" s="5">
        <f t="shared" si="165"/>
        <v>-1.4191384482028533</v>
      </c>
      <c r="H1318" s="5">
        <f t="shared" si="166"/>
        <v>0.66699739302698513</v>
      </c>
    </row>
    <row r="1319" spans="1:8" x14ac:dyDescent="0.25">
      <c r="A1319" s="1">
        <f t="shared" si="160"/>
        <v>1.3169999999999658</v>
      </c>
      <c r="B1319" s="5">
        <f t="shared" si="161"/>
        <v>0.66699739302698513</v>
      </c>
      <c r="C1319" s="5">
        <f t="shared" si="162"/>
        <v>-1.4191384482028533</v>
      </c>
      <c r="D1319" s="1">
        <f t="shared" si="163"/>
        <v>-0.17857639022437261</v>
      </c>
      <c r="E1319" s="5">
        <f t="shared" si="164"/>
        <v>-0.47162952484550169</v>
      </c>
      <c r="F1319" s="5">
        <f t="shared" si="167"/>
        <v>-4.7162952484550162</v>
      </c>
      <c r="G1319" s="5">
        <f t="shared" si="165"/>
        <v>-1.4238547434513082</v>
      </c>
      <c r="H1319" s="5">
        <f t="shared" si="166"/>
        <v>0.665575896431158</v>
      </c>
    </row>
    <row r="1320" spans="1:8" x14ac:dyDescent="0.25">
      <c r="A1320" s="1">
        <f t="shared" si="160"/>
        <v>1.3179999999999656</v>
      </c>
      <c r="B1320" s="5">
        <f t="shared" si="161"/>
        <v>0.665575896431158</v>
      </c>
      <c r="C1320" s="5">
        <f t="shared" si="162"/>
        <v>-1.4238547434513082</v>
      </c>
      <c r="D1320" s="1">
        <f t="shared" si="163"/>
        <v>-0.17892439315165945</v>
      </c>
      <c r="E1320" s="5">
        <f t="shared" si="164"/>
        <v>-0.47131427282842403</v>
      </c>
      <c r="F1320" s="5">
        <f t="shared" si="167"/>
        <v>-4.7131427282842404</v>
      </c>
      <c r="G1320" s="5">
        <f t="shared" si="165"/>
        <v>-1.4285678861795925</v>
      </c>
      <c r="H1320" s="5">
        <f t="shared" si="166"/>
        <v>0.66414968511634254</v>
      </c>
    </row>
    <row r="1321" spans="1:8" x14ac:dyDescent="0.25">
      <c r="A1321" s="1">
        <f t="shared" si="160"/>
        <v>1.3189999999999655</v>
      </c>
      <c r="B1321" s="5">
        <f t="shared" si="161"/>
        <v>0.66414968511634254</v>
      </c>
      <c r="C1321" s="5">
        <f t="shared" si="162"/>
        <v>-1.4285678861795925</v>
      </c>
      <c r="D1321" s="1">
        <f t="shared" si="163"/>
        <v>-0.17927061237498793</v>
      </c>
      <c r="E1321" s="5">
        <f t="shared" si="164"/>
        <v>-0.4709951312464441</v>
      </c>
      <c r="F1321" s="5">
        <f t="shared" si="167"/>
        <v>-4.7099513124644403</v>
      </c>
      <c r="G1321" s="5">
        <f t="shared" si="165"/>
        <v>-1.4332778374920569</v>
      </c>
      <c r="H1321" s="5">
        <f t="shared" si="166"/>
        <v>0.66271876225450677</v>
      </c>
    </row>
    <row r="1322" spans="1:8" x14ac:dyDescent="0.25">
      <c r="A1322" s="1">
        <f t="shared" si="160"/>
        <v>1.3199999999999654</v>
      </c>
      <c r="B1322" s="5">
        <f t="shared" si="161"/>
        <v>0.66271876225450677</v>
      </c>
      <c r="C1322" s="5">
        <f t="shared" si="162"/>
        <v>-1.4332778374920569</v>
      </c>
      <c r="D1322" s="1">
        <f t="shared" si="163"/>
        <v>-0.17961504444288545</v>
      </c>
      <c r="E1322" s="5">
        <f t="shared" si="164"/>
        <v>-0.47067209826995327</v>
      </c>
      <c r="F1322" s="5">
        <f t="shared" si="167"/>
        <v>-4.7067209826995322</v>
      </c>
      <c r="G1322" s="5">
        <f t="shared" si="165"/>
        <v>-1.4379845584747566</v>
      </c>
      <c r="H1322" s="5">
        <f t="shared" si="166"/>
        <v>0.66128313105652337</v>
      </c>
    </row>
    <row r="1323" spans="1:8" x14ac:dyDescent="0.25">
      <c r="A1323" s="1">
        <f t="shared" ref="A1323:A1386" si="168">A1322+$K$14</f>
        <v>1.3209999999999653</v>
      </c>
      <c r="B1323" s="5">
        <f t="shared" ref="B1323:B1386" si="169">H1322</f>
        <v>0.66128313105652337</v>
      </c>
      <c r="C1323" s="5">
        <f t="shared" ref="C1323:C1386" si="170">G1322</f>
        <v>-1.4379845584747566</v>
      </c>
      <c r="D1323" s="1">
        <f t="shared" ref="D1323:D1386" si="171">$K$10*SIN(2*3.141592654*A1323/$K$8)</f>
        <v>-0.17995768592169586</v>
      </c>
      <c r="E1323" s="5">
        <f t="shared" ref="E1323:E1386" si="172">$K$10*SIN(2*3.141592654*A1323/$K$8)-$K$6*C1323-$K$4*B1323</f>
        <v>-0.47034517210475757</v>
      </c>
      <c r="F1323" s="5">
        <f t="shared" si="167"/>
        <v>-4.7034517210475757</v>
      </c>
      <c r="G1323" s="5">
        <f t="shared" ref="G1323:G1386" si="173">C1323+F1323*$K$14</f>
        <v>-1.4426880101958042</v>
      </c>
      <c r="H1323" s="5">
        <f t="shared" ref="H1323:H1386" si="174">B1323+0.5*(C1323+G1323)*$K$14</f>
        <v>0.6598427947721881</v>
      </c>
    </row>
    <row r="1324" spans="1:8" x14ac:dyDescent="0.25">
      <c r="A1324" s="1">
        <f t="shared" si="168"/>
        <v>1.3219999999999652</v>
      </c>
      <c r="B1324" s="5">
        <f t="shared" si="169"/>
        <v>0.6598427947721881</v>
      </c>
      <c r="C1324" s="5">
        <f t="shared" si="170"/>
        <v>-1.4426880101958042</v>
      </c>
      <c r="D1324" s="1">
        <f t="shared" si="171"/>
        <v>-0.18029853339561364</v>
      </c>
      <c r="E1324" s="5">
        <f t="shared" si="172"/>
        <v>-0.4700143509921193</v>
      </c>
      <c r="F1324" s="5">
        <f t="shared" si="167"/>
        <v>-4.700143509921193</v>
      </c>
      <c r="G1324" s="5">
        <f t="shared" si="173"/>
        <v>-1.4473881537057254</v>
      </c>
      <c r="H1324" s="5">
        <f t="shared" si="174"/>
        <v>0.65839775669023737</v>
      </c>
    </row>
    <row r="1325" spans="1:8" x14ac:dyDescent="0.25">
      <c r="A1325" s="1">
        <f t="shared" si="168"/>
        <v>1.3229999999999651</v>
      </c>
      <c r="B1325" s="5">
        <f t="shared" si="169"/>
        <v>0.65839775669023737</v>
      </c>
      <c r="C1325" s="5">
        <f t="shared" si="170"/>
        <v>-1.4473881537057254</v>
      </c>
      <c r="D1325" s="1">
        <f t="shared" si="171"/>
        <v>-0.18063758346671746</v>
      </c>
      <c r="E1325" s="5">
        <f t="shared" si="172"/>
        <v>-0.46967963320879563</v>
      </c>
      <c r="F1325" s="5">
        <f t="shared" si="167"/>
        <v>-4.6967963320879562</v>
      </c>
      <c r="G1325" s="5">
        <f t="shared" si="173"/>
        <v>-1.4520849500378132</v>
      </c>
      <c r="H1325" s="5">
        <f t="shared" si="174"/>
        <v>0.65694802013836562</v>
      </c>
    </row>
    <row r="1326" spans="1:8" x14ac:dyDescent="0.25">
      <c r="A1326" s="1">
        <f t="shared" si="168"/>
        <v>1.323999999999965</v>
      </c>
      <c r="B1326" s="5">
        <f t="shared" si="169"/>
        <v>0.65694802013836562</v>
      </c>
      <c r="C1326" s="5">
        <f t="shared" si="170"/>
        <v>-1.4520849500378132</v>
      </c>
      <c r="D1326" s="1">
        <f t="shared" si="171"/>
        <v>-0.18097483275500442</v>
      </c>
      <c r="E1326" s="5">
        <f t="shared" si="172"/>
        <v>-0.46934101706707987</v>
      </c>
      <c r="F1326" s="5">
        <f t="shared" si="167"/>
        <v>-4.6934101706707985</v>
      </c>
      <c r="G1326" s="5">
        <f t="shared" si="173"/>
        <v>-1.4567783602084841</v>
      </c>
      <c r="H1326" s="5">
        <f t="shared" si="174"/>
        <v>0.65549358848324246</v>
      </c>
    </row>
    <row r="1327" spans="1:8" x14ac:dyDescent="0.25">
      <c r="A1327" s="1">
        <f t="shared" si="168"/>
        <v>1.3249999999999649</v>
      </c>
      <c r="B1327" s="5">
        <f t="shared" si="169"/>
        <v>0.65549358848324246</v>
      </c>
      <c r="C1327" s="5">
        <f t="shared" si="170"/>
        <v>-1.4567783602084841</v>
      </c>
      <c r="D1327" s="1">
        <f t="shared" si="171"/>
        <v>-0.18131027789842397</v>
      </c>
      <c r="E1327" s="5">
        <f t="shared" si="172"/>
        <v>-0.46899850091484063</v>
      </c>
      <c r="F1327" s="5">
        <f t="shared" si="167"/>
        <v>-4.6899850091484057</v>
      </c>
      <c r="G1327" s="5">
        <f t="shared" si="173"/>
        <v>-1.4614683452176325</v>
      </c>
      <c r="H1327" s="5">
        <f t="shared" si="174"/>
        <v>0.65403446513052943</v>
      </c>
    </row>
    <row r="1328" spans="1:8" x14ac:dyDescent="0.25">
      <c r="A1328" s="1">
        <f t="shared" si="168"/>
        <v>1.3259999999999648</v>
      </c>
      <c r="B1328" s="5">
        <f t="shared" si="169"/>
        <v>0.65403446513052943</v>
      </c>
      <c r="C1328" s="5">
        <f t="shared" si="170"/>
        <v>-1.4614683452176325</v>
      </c>
      <c r="D1328" s="1">
        <f t="shared" si="171"/>
        <v>-0.18164391555291085</v>
      </c>
      <c r="E1328" s="5">
        <f t="shared" si="172"/>
        <v>-0.46865208313556095</v>
      </c>
      <c r="F1328" s="5">
        <f t="shared" si="167"/>
        <v>-4.686520831355609</v>
      </c>
      <c r="G1328" s="5">
        <f t="shared" si="173"/>
        <v>-1.466154866048988</v>
      </c>
      <c r="H1328" s="5">
        <f t="shared" si="174"/>
        <v>0.65257065352489607</v>
      </c>
    </row>
    <row r="1329" spans="1:8" x14ac:dyDescent="0.25">
      <c r="A1329" s="1">
        <f t="shared" si="168"/>
        <v>1.3269999999999647</v>
      </c>
      <c r="B1329" s="5">
        <f t="shared" si="169"/>
        <v>0.65257065352489607</v>
      </c>
      <c r="C1329" s="5">
        <f t="shared" si="170"/>
        <v>-1.466154866048988</v>
      </c>
      <c r="D1329" s="1">
        <f t="shared" si="171"/>
        <v>-0.18197574239241882</v>
      </c>
      <c r="E1329" s="5">
        <f t="shared" si="172"/>
        <v>-0.46830176214837715</v>
      </c>
      <c r="F1329" s="5">
        <f t="shared" si="167"/>
        <v>-4.6830176214837715</v>
      </c>
      <c r="G1329" s="5">
        <f t="shared" si="173"/>
        <v>-1.4708378836704719</v>
      </c>
      <c r="H1329" s="5">
        <f t="shared" si="174"/>
        <v>0.65110215715003639</v>
      </c>
    </row>
    <row r="1330" spans="1:8" x14ac:dyDescent="0.25">
      <c r="A1330" s="1">
        <f t="shared" si="168"/>
        <v>1.3279999999999645</v>
      </c>
      <c r="B1330" s="5">
        <f t="shared" si="169"/>
        <v>0.65110215715003639</v>
      </c>
      <c r="C1330" s="5">
        <f t="shared" si="170"/>
        <v>-1.4708378836704719</v>
      </c>
      <c r="D1330" s="1">
        <f t="shared" si="171"/>
        <v>-0.18230575510895347</v>
      </c>
      <c r="E1330" s="5">
        <f t="shared" si="172"/>
        <v>-0.46794753640811748</v>
      </c>
      <c r="F1330" s="5">
        <f t="shared" si="167"/>
        <v>-4.6794753640811741</v>
      </c>
      <c r="G1330" s="5">
        <f t="shared" si="173"/>
        <v>-1.4755173590345529</v>
      </c>
      <c r="H1330" s="5">
        <f t="shared" si="174"/>
        <v>0.64962897952868393</v>
      </c>
    </row>
    <row r="1331" spans="1:8" x14ac:dyDescent="0.25">
      <c r="A1331" s="1">
        <f t="shared" si="168"/>
        <v>1.3289999999999644</v>
      </c>
      <c r="B1331" s="5">
        <f t="shared" si="169"/>
        <v>0.64962897952868393</v>
      </c>
      <c r="C1331" s="5">
        <f t="shared" si="170"/>
        <v>-1.4755173590345529</v>
      </c>
      <c r="D1331" s="1">
        <f t="shared" si="171"/>
        <v>-0.18263395041260619</v>
      </c>
      <c r="E1331" s="5">
        <f t="shared" si="172"/>
        <v>-0.46758940440534125</v>
      </c>
      <c r="F1331" s="5">
        <f t="shared" si="167"/>
        <v>-4.675894044053412</v>
      </c>
      <c r="G1331" s="5">
        <f t="shared" si="173"/>
        <v>-1.4801932530786064</v>
      </c>
      <c r="H1331" s="5">
        <f t="shared" si="174"/>
        <v>0.64815112422262733</v>
      </c>
    </row>
    <row r="1332" spans="1:8" x14ac:dyDescent="0.25">
      <c r="A1332" s="1">
        <f t="shared" si="168"/>
        <v>1.3299999999999643</v>
      </c>
      <c r="B1332" s="5">
        <f t="shared" si="169"/>
        <v>0.64815112422262733</v>
      </c>
      <c r="C1332" s="5">
        <f t="shared" si="170"/>
        <v>-1.4801932530786064</v>
      </c>
      <c r="D1332" s="1">
        <f t="shared" si="171"/>
        <v>-0.18296032503158546</v>
      </c>
      <c r="E1332" s="5">
        <f t="shared" si="172"/>
        <v>-0.46722736466637477</v>
      </c>
      <c r="F1332" s="5">
        <f t="shared" si="167"/>
        <v>-4.6722736466637471</v>
      </c>
      <c r="G1332" s="5">
        <f t="shared" si="173"/>
        <v>-1.4848655267252702</v>
      </c>
      <c r="H1332" s="5">
        <f t="shared" si="174"/>
        <v>0.64666859483272543</v>
      </c>
    </row>
    <row r="1333" spans="1:8" x14ac:dyDescent="0.25">
      <c r="A1333" s="1">
        <f t="shared" si="168"/>
        <v>1.3309999999999642</v>
      </c>
      <c r="B1333" s="5">
        <f t="shared" si="169"/>
        <v>0.64666859483272543</v>
      </c>
      <c r="C1333" s="5">
        <f t="shared" si="170"/>
        <v>-1.4848655267252702</v>
      </c>
      <c r="D1333" s="1">
        <f t="shared" si="171"/>
        <v>-0.18328487571225049</v>
      </c>
      <c r="E1333" s="5">
        <f t="shared" si="172"/>
        <v>-0.46686141575335061</v>
      </c>
      <c r="F1333" s="5">
        <f t="shared" si="167"/>
        <v>-4.6686141575335061</v>
      </c>
      <c r="G1333" s="5">
        <f t="shared" si="173"/>
        <v>-1.4895341408828038</v>
      </c>
      <c r="H1333" s="5">
        <f t="shared" si="174"/>
        <v>0.64518139499892135</v>
      </c>
    </row>
    <row r="1334" spans="1:8" x14ac:dyDescent="0.25">
      <c r="A1334" s="1">
        <f t="shared" si="168"/>
        <v>1.3319999999999641</v>
      </c>
      <c r="B1334" s="5">
        <f t="shared" si="169"/>
        <v>0.64518139499892135</v>
      </c>
      <c r="C1334" s="5">
        <f t="shared" si="170"/>
        <v>-1.4895341408828038</v>
      </c>
      <c r="D1334" s="1">
        <f t="shared" si="171"/>
        <v>-0.18360759921914355</v>
      </c>
      <c r="E1334" s="5">
        <f t="shared" si="172"/>
        <v>-0.4664915562642441</v>
      </c>
      <c r="F1334" s="5">
        <f t="shared" si="167"/>
        <v>-4.6649155626424408</v>
      </c>
      <c r="G1334" s="5">
        <f t="shared" si="173"/>
        <v>-1.4941990564454461</v>
      </c>
      <c r="H1334" s="5">
        <f t="shared" si="174"/>
        <v>0.64368952840025728</v>
      </c>
    </row>
    <row r="1335" spans="1:8" x14ac:dyDescent="0.25">
      <c r="A1335" s="1">
        <f t="shared" si="168"/>
        <v>1.332999999999964</v>
      </c>
      <c r="B1335" s="5">
        <f t="shared" si="169"/>
        <v>0.64368952840025728</v>
      </c>
      <c r="C1335" s="5">
        <f t="shared" si="170"/>
        <v>-1.4941990564454461</v>
      </c>
      <c r="D1335" s="1">
        <f t="shared" si="171"/>
        <v>-0.1839284923350219</v>
      </c>
      <c r="E1335" s="5">
        <f t="shared" si="172"/>
        <v>-0.46611778483291044</v>
      </c>
      <c r="F1335" s="5">
        <f t="shared" si="167"/>
        <v>-4.6611778483291042</v>
      </c>
      <c r="G1335" s="5">
        <f t="shared" si="173"/>
        <v>-1.4988602342937754</v>
      </c>
      <c r="H1335" s="5">
        <f t="shared" si="174"/>
        <v>0.64219299875488767</v>
      </c>
    </row>
    <row r="1336" spans="1:8" x14ac:dyDescent="0.25">
      <c r="A1336" s="1">
        <f t="shared" si="168"/>
        <v>1.3339999999999639</v>
      </c>
      <c r="B1336" s="5">
        <f t="shared" si="169"/>
        <v>0.64219299875488767</v>
      </c>
      <c r="C1336" s="5">
        <f t="shared" si="170"/>
        <v>-1.4988602342937754</v>
      </c>
      <c r="D1336" s="1">
        <f t="shared" si="171"/>
        <v>-0.18424755186088992</v>
      </c>
      <c r="E1336" s="5">
        <f t="shared" si="172"/>
        <v>-0.46574010012912048</v>
      </c>
      <c r="F1336" s="5">
        <f t="shared" si="167"/>
        <v>-4.6574010012912046</v>
      </c>
      <c r="G1336" s="5">
        <f t="shared" si="173"/>
        <v>-1.5035176352950665</v>
      </c>
      <c r="H1336" s="5">
        <f t="shared" si="174"/>
        <v>0.64069180982009322</v>
      </c>
    </row>
    <row r="1337" spans="1:8" x14ac:dyDescent="0.25">
      <c r="A1337" s="1">
        <f t="shared" si="168"/>
        <v>1.3349999999999638</v>
      </c>
      <c r="B1337" s="5">
        <f t="shared" si="169"/>
        <v>0.64069180982009322</v>
      </c>
      <c r="C1337" s="5">
        <f t="shared" si="170"/>
        <v>-1.5035176352950665</v>
      </c>
      <c r="D1337" s="1">
        <f t="shared" si="171"/>
        <v>-0.18456477461603155</v>
      </c>
      <c r="E1337" s="5">
        <f t="shared" si="172"/>
        <v>-0.4653585008585982</v>
      </c>
      <c r="F1337" s="5">
        <f t="shared" si="167"/>
        <v>-4.6535850085859813</v>
      </c>
      <c r="G1337" s="5">
        <f t="shared" si="173"/>
        <v>-1.5081712203036526</v>
      </c>
      <c r="H1337" s="5">
        <f t="shared" si="174"/>
        <v>0.63918596539229389</v>
      </c>
    </row>
    <row r="1338" spans="1:8" x14ac:dyDescent="0.25">
      <c r="A1338" s="1">
        <f t="shared" si="168"/>
        <v>1.3359999999999637</v>
      </c>
      <c r="B1338" s="5">
        <f t="shared" si="169"/>
        <v>0.63918596539229389</v>
      </c>
      <c r="C1338" s="5">
        <f t="shared" si="170"/>
        <v>-1.5081712203036526</v>
      </c>
      <c r="D1338" s="1">
        <f t="shared" si="171"/>
        <v>-0.18488015743804115</v>
      </c>
      <c r="E1338" s="5">
        <f t="shared" si="172"/>
        <v>-0.46497298576305512</v>
      </c>
      <c r="F1338" s="5">
        <f t="shared" si="167"/>
        <v>-4.6497298576305512</v>
      </c>
      <c r="G1338" s="5">
        <f t="shared" si="173"/>
        <v>-1.512820950161283</v>
      </c>
      <c r="H1338" s="5">
        <f t="shared" si="174"/>
        <v>0.63767546930706143</v>
      </c>
    </row>
    <row r="1339" spans="1:8" x14ac:dyDescent="0.25">
      <c r="A1339" s="1">
        <f t="shared" si="168"/>
        <v>1.3369999999999636</v>
      </c>
      <c r="B1339" s="5">
        <f t="shared" si="169"/>
        <v>0.63767546930706143</v>
      </c>
      <c r="C1339" s="5">
        <f t="shared" si="170"/>
        <v>-1.512820950161283</v>
      </c>
      <c r="D1339" s="1">
        <f t="shared" si="171"/>
        <v>-0.1851936971828555</v>
      </c>
      <c r="E1339" s="5">
        <f t="shared" si="172"/>
        <v>-0.46458355362022674</v>
      </c>
      <c r="F1339" s="5">
        <f t="shared" si="167"/>
        <v>-4.6458355362022674</v>
      </c>
      <c r="G1339" s="5">
        <f t="shared" si="173"/>
        <v>-1.5174667856974853</v>
      </c>
      <c r="H1339" s="5">
        <f t="shared" si="174"/>
        <v>0.63616032543913204</v>
      </c>
    </row>
    <row r="1340" spans="1:8" x14ac:dyDescent="0.25">
      <c r="A1340" s="1">
        <f t="shared" si="168"/>
        <v>1.3379999999999634</v>
      </c>
      <c r="B1340" s="5">
        <f t="shared" si="169"/>
        <v>0.63616032543913204</v>
      </c>
      <c r="C1340" s="5">
        <f t="shared" si="170"/>
        <v>-1.5174667856974853</v>
      </c>
      <c r="D1340" s="1">
        <f t="shared" si="171"/>
        <v>-0.18550539072478536</v>
      </c>
      <c r="E1340" s="5">
        <f t="shared" si="172"/>
        <v>-0.46419020324390736</v>
      </c>
      <c r="F1340" s="5">
        <f t="shared" si="167"/>
        <v>-4.6419020324390736</v>
      </c>
      <c r="G1340" s="5">
        <f t="shared" si="173"/>
        <v>-1.5221086877299244</v>
      </c>
      <c r="H1340" s="5">
        <f t="shared" si="174"/>
        <v>0.63464053770241835</v>
      </c>
    </row>
    <row r="1341" spans="1:8" x14ac:dyDescent="0.25">
      <c r="A1341" s="1">
        <f t="shared" si="168"/>
        <v>1.3389999999999633</v>
      </c>
      <c r="B1341" s="5">
        <f t="shared" si="169"/>
        <v>0.63464053770241835</v>
      </c>
      <c r="C1341" s="5">
        <f t="shared" si="170"/>
        <v>-1.5221086877299244</v>
      </c>
      <c r="D1341" s="1">
        <f t="shared" si="171"/>
        <v>-0.18581523495654609</v>
      </c>
      <c r="E1341" s="5">
        <f t="shared" si="172"/>
        <v>-0.46379293348398476</v>
      </c>
      <c r="F1341" s="5">
        <f t="shared" si="167"/>
        <v>-4.6379293348398472</v>
      </c>
      <c r="G1341" s="5">
        <f t="shared" si="173"/>
        <v>-1.5267466170647641</v>
      </c>
      <c r="H1341" s="5">
        <f t="shared" si="174"/>
        <v>0.633116110050021</v>
      </c>
    </row>
    <row r="1342" spans="1:8" x14ac:dyDescent="0.25">
      <c r="A1342" s="1">
        <f t="shared" si="168"/>
        <v>1.3399999999999632</v>
      </c>
      <c r="B1342" s="5">
        <f t="shared" si="169"/>
        <v>0.633116110050021</v>
      </c>
      <c r="C1342" s="5">
        <f t="shared" si="170"/>
        <v>-1.5267466170647641</v>
      </c>
      <c r="D1342" s="1">
        <f t="shared" si="171"/>
        <v>-0.18612322678928886</v>
      </c>
      <c r="E1342" s="5">
        <f t="shared" si="172"/>
        <v>-0.46339174322647453</v>
      </c>
      <c r="F1342" s="5">
        <f t="shared" si="167"/>
        <v>-4.6339174322647452</v>
      </c>
      <c r="G1342" s="5">
        <f t="shared" si="173"/>
        <v>-1.5313805344970288</v>
      </c>
      <c r="H1342" s="5">
        <f t="shared" si="174"/>
        <v>0.63158704647424013</v>
      </c>
    </row>
    <row r="1343" spans="1:8" x14ac:dyDescent="0.25">
      <c r="A1343" s="1">
        <f t="shared" si="168"/>
        <v>1.3409999999999631</v>
      </c>
      <c r="B1343" s="5">
        <f t="shared" si="169"/>
        <v>0.63158704647424013</v>
      </c>
      <c r="C1343" s="5">
        <f t="shared" si="170"/>
        <v>-1.5313805344970288</v>
      </c>
      <c r="D1343" s="1">
        <f t="shared" si="171"/>
        <v>-0.18642936315263178</v>
      </c>
      <c r="E1343" s="5">
        <f t="shared" si="172"/>
        <v>-0.46298663139355467</v>
      </c>
      <c r="F1343" s="5">
        <f t="shared" si="167"/>
        <v>-4.6298663139355467</v>
      </c>
      <c r="G1343" s="5">
        <f t="shared" si="173"/>
        <v>-1.5360104008109643</v>
      </c>
      <c r="H1343" s="5">
        <f t="shared" si="174"/>
        <v>0.6300533510065861</v>
      </c>
    </row>
    <row r="1344" spans="1:8" x14ac:dyDescent="0.25">
      <c r="A1344" s="1">
        <f t="shared" si="168"/>
        <v>1.341999999999963</v>
      </c>
      <c r="B1344" s="5">
        <f t="shared" si="169"/>
        <v>0.6300533510065861</v>
      </c>
      <c r="C1344" s="5">
        <f t="shared" si="170"/>
        <v>-1.5360104008109643</v>
      </c>
      <c r="D1344" s="1">
        <f t="shared" si="171"/>
        <v>-0.18673364099468992</v>
      </c>
      <c r="E1344" s="5">
        <f t="shared" si="172"/>
        <v>-0.46257759694359879</v>
      </c>
      <c r="F1344" s="5">
        <f t="shared" si="167"/>
        <v>-4.6257759694359875</v>
      </c>
      <c r="G1344" s="5">
        <f t="shared" si="173"/>
        <v>-1.5406361767804002</v>
      </c>
      <c r="H1344" s="5">
        <f t="shared" si="174"/>
        <v>0.62851502771779044</v>
      </c>
    </row>
    <row r="1345" spans="1:8" x14ac:dyDescent="0.25">
      <c r="A1345" s="1">
        <f t="shared" si="168"/>
        <v>1.3429999999999629</v>
      </c>
      <c r="B1345" s="5">
        <f t="shared" si="169"/>
        <v>0.62851502771779044</v>
      </c>
      <c r="C1345" s="5">
        <f t="shared" si="170"/>
        <v>-1.5406361767804002</v>
      </c>
      <c r="D1345" s="1">
        <f t="shared" si="171"/>
        <v>-0.18703605728210598</v>
      </c>
      <c r="E1345" s="5">
        <f t="shared" si="172"/>
        <v>-0.46216463887120973</v>
      </c>
      <c r="F1345" s="5">
        <f t="shared" si="167"/>
        <v>-4.6216463887120973</v>
      </c>
      <c r="G1345" s="5">
        <f t="shared" si="173"/>
        <v>-1.5452578231691123</v>
      </c>
      <c r="H1345" s="5">
        <f t="shared" si="174"/>
        <v>0.62697208071781574</v>
      </c>
    </row>
    <row r="1346" spans="1:8" x14ac:dyDescent="0.25">
      <c r="A1346" s="1">
        <f t="shared" si="168"/>
        <v>1.3439999999999628</v>
      </c>
      <c r="B1346" s="5">
        <f t="shared" si="169"/>
        <v>0.62697208071781574</v>
      </c>
      <c r="C1346" s="5">
        <f t="shared" si="170"/>
        <v>-1.5452578231691123</v>
      </c>
      <c r="D1346" s="1">
        <f t="shared" si="171"/>
        <v>-0.18733660900008095</v>
      </c>
      <c r="E1346" s="5">
        <f t="shared" si="172"/>
        <v>-0.4617477562072525</v>
      </c>
      <c r="F1346" s="5">
        <f t="shared" si="167"/>
        <v>-4.6174775620725246</v>
      </c>
      <c r="G1346" s="5">
        <f t="shared" si="173"/>
        <v>-1.5498753007311847</v>
      </c>
      <c r="H1346" s="5">
        <f t="shared" si="174"/>
        <v>0.62542451415586564</v>
      </c>
    </row>
    <row r="1347" spans="1:8" x14ac:dyDescent="0.25">
      <c r="A1347" s="1">
        <f t="shared" si="168"/>
        <v>1.3449999999999627</v>
      </c>
      <c r="B1347" s="5">
        <f t="shared" si="169"/>
        <v>0.62542451415586564</v>
      </c>
      <c r="C1347" s="5">
        <f t="shared" si="170"/>
        <v>-1.5498753007311847</v>
      </c>
      <c r="D1347" s="1">
        <f t="shared" si="171"/>
        <v>-0.18763529315240338</v>
      </c>
      <c r="E1347" s="5">
        <f t="shared" si="172"/>
        <v>-0.46132694801888696</v>
      </c>
      <c r="F1347" s="5">
        <f t="shared" ref="F1347:F1410" si="175">E1347/$K$2</f>
        <v>-4.613269480188869</v>
      </c>
      <c r="G1347" s="5">
        <f t="shared" si="173"/>
        <v>-1.5544885702113735</v>
      </c>
      <c r="H1347" s="5">
        <f t="shared" si="174"/>
        <v>0.6238723322203944</v>
      </c>
    </row>
    <row r="1348" spans="1:8" x14ac:dyDescent="0.25">
      <c r="A1348" s="1">
        <f t="shared" si="168"/>
        <v>1.3459999999999626</v>
      </c>
      <c r="B1348" s="5">
        <f t="shared" si="169"/>
        <v>0.6238723322203944</v>
      </c>
      <c r="C1348" s="5">
        <f t="shared" si="170"/>
        <v>-1.5544885702113735</v>
      </c>
      <c r="D1348" s="1">
        <f t="shared" si="171"/>
        <v>-0.1879321067614797</v>
      </c>
      <c r="E1348" s="5">
        <f t="shared" si="172"/>
        <v>-0.4609022134096003</v>
      </c>
      <c r="F1348" s="5">
        <f t="shared" si="175"/>
        <v>-4.6090221340960031</v>
      </c>
      <c r="G1348" s="5">
        <f t="shared" si="173"/>
        <v>-1.5590975923454695</v>
      </c>
      <c r="H1348" s="5">
        <f t="shared" si="174"/>
        <v>0.62231553913911597</v>
      </c>
    </row>
    <row r="1349" spans="1:8" x14ac:dyDescent="0.25">
      <c r="A1349" s="1">
        <f t="shared" si="168"/>
        <v>1.3469999999999624</v>
      </c>
      <c r="B1349" s="5">
        <f t="shared" si="169"/>
        <v>0.62231553913911597</v>
      </c>
      <c r="C1349" s="5">
        <f t="shared" si="170"/>
        <v>-1.5590975923454695</v>
      </c>
      <c r="D1349" s="1">
        <f t="shared" si="171"/>
        <v>-0.1882270468683642</v>
      </c>
      <c r="E1349" s="5">
        <f t="shared" si="172"/>
        <v>-0.46047355151923908</v>
      </c>
      <c r="F1349" s="5">
        <f t="shared" si="175"/>
        <v>-4.6047355151923908</v>
      </c>
      <c r="G1349" s="5">
        <f t="shared" si="173"/>
        <v>-1.5637023278606619</v>
      </c>
      <c r="H1349" s="5">
        <f t="shared" si="174"/>
        <v>0.6207541391790129</v>
      </c>
    </row>
    <row r="1350" spans="1:8" x14ac:dyDescent="0.25">
      <c r="A1350" s="1">
        <f t="shared" si="168"/>
        <v>1.3479999999999623</v>
      </c>
      <c r="B1350" s="5">
        <f t="shared" si="169"/>
        <v>0.6207541391790129</v>
      </c>
      <c r="C1350" s="5">
        <f t="shared" si="170"/>
        <v>-1.5637023278606619</v>
      </c>
      <c r="D1350" s="1">
        <f t="shared" si="171"/>
        <v>-0.18852011053278775</v>
      </c>
      <c r="E1350" s="5">
        <f t="shared" si="172"/>
        <v>-0.46004096152404028</v>
      </c>
      <c r="F1350" s="5">
        <f t="shared" si="175"/>
        <v>-4.6004096152404026</v>
      </c>
      <c r="G1350" s="5">
        <f t="shared" si="173"/>
        <v>-1.5683027374759022</v>
      </c>
      <c r="H1350" s="5">
        <f t="shared" si="174"/>
        <v>0.61918813664634464</v>
      </c>
    </row>
    <row r="1351" spans="1:8" x14ac:dyDescent="0.25">
      <c r="A1351" s="1">
        <f t="shared" si="168"/>
        <v>1.3489999999999622</v>
      </c>
      <c r="B1351" s="5">
        <f t="shared" si="169"/>
        <v>0.61918813664634464</v>
      </c>
      <c r="C1351" s="5">
        <f t="shared" si="170"/>
        <v>-1.5683027374759022</v>
      </c>
      <c r="D1351" s="1">
        <f t="shared" si="171"/>
        <v>-0.18881129483318781</v>
      </c>
      <c r="E1351" s="5">
        <f t="shared" si="172"/>
        <v>-0.45960444263666339</v>
      </c>
      <c r="F1351" s="5">
        <f t="shared" si="175"/>
        <v>-4.5960444263666336</v>
      </c>
      <c r="G1351" s="5">
        <f t="shared" si="173"/>
        <v>-1.5728987819022688</v>
      </c>
      <c r="H1351" s="5">
        <f t="shared" si="174"/>
        <v>0.61761753588665558</v>
      </c>
    </row>
    <row r="1352" spans="1:8" x14ac:dyDescent="0.25">
      <c r="A1352" s="1">
        <f t="shared" si="168"/>
        <v>1.3499999999999621</v>
      </c>
      <c r="B1352" s="5">
        <f t="shared" si="169"/>
        <v>0.61761753588665558</v>
      </c>
      <c r="C1352" s="5">
        <f t="shared" si="170"/>
        <v>-1.5728987819022688</v>
      </c>
      <c r="D1352" s="1">
        <f t="shared" si="171"/>
        <v>-0.18910059686673714</v>
      </c>
      <c r="E1352" s="5">
        <f t="shared" si="172"/>
        <v>-0.45916399410622077</v>
      </c>
      <c r="F1352" s="5">
        <f t="shared" si="175"/>
        <v>-4.5916399410622075</v>
      </c>
      <c r="G1352" s="5">
        <f t="shared" si="173"/>
        <v>-1.577490421843331</v>
      </c>
      <c r="H1352" s="5">
        <f t="shared" si="174"/>
        <v>0.61604234128478275</v>
      </c>
    </row>
    <row r="1353" spans="1:8" x14ac:dyDescent="0.25">
      <c r="A1353" s="1">
        <f t="shared" si="168"/>
        <v>1.350999999999962</v>
      </c>
      <c r="B1353" s="5">
        <f t="shared" si="169"/>
        <v>0.61604234128478275</v>
      </c>
      <c r="C1353" s="5">
        <f t="shared" si="170"/>
        <v>-1.577490421843331</v>
      </c>
      <c r="D1353" s="1">
        <f t="shared" si="171"/>
        <v>-0.18938801374937306</v>
      </c>
      <c r="E1353" s="5">
        <f t="shared" si="172"/>
        <v>-0.45871961521830862</v>
      </c>
      <c r="F1353" s="5">
        <f t="shared" si="175"/>
        <v>-4.5871961521830862</v>
      </c>
      <c r="G1353" s="5">
        <f t="shared" si="173"/>
        <v>-1.5820776179955141</v>
      </c>
      <c r="H1353" s="5">
        <f t="shared" si="174"/>
        <v>0.61446255726486332</v>
      </c>
    </row>
    <row r="1354" spans="1:8" x14ac:dyDescent="0.25">
      <c r="A1354" s="1">
        <f t="shared" si="168"/>
        <v>1.3519999999999619</v>
      </c>
      <c r="B1354" s="5">
        <f t="shared" si="169"/>
        <v>0.61446255726486332</v>
      </c>
      <c r="C1354" s="5">
        <f t="shared" si="170"/>
        <v>-1.5820776179955141</v>
      </c>
      <c r="D1354" s="1">
        <f t="shared" si="171"/>
        <v>-0.18967354261582581</v>
      </c>
      <c r="E1354" s="5">
        <f t="shared" si="172"/>
        <v>-0.45827130529503673</v>
      </c>
      <c r="F1354" s="5">
        <f t="shared" si="175"/>
        <v>-4.5827130529503668</v>
      </c>
      <c r="G1354" s="5">
        <f t="shared" si="173"/>
        <v>-1.5866603310484644</v>
      </c>
      <c r="H1354" s="5">
        <f t="shared" si="174"/>
        <v>0.61287818829034135</v>
      </c>
    </row>
    <row r="1355" spans="1:8" x14ac:dyDescent="0.25">
      <c r="A1355" s="1">
        <f t="shared" si="168"/>
        <v>1.3529999999999618</v>
      </c>
      <c r="B1355" s="5">
        <f t="shared" si="169"/>
        <v>0.61287818829034135</v>
      </c>
      <c r="C1355" s="5">
        <f t="shared" si="170"/>
        <v>-1.5866603310484644</v>
      </c>
      <c r="D1355" s="1">
        <f t="shared" si="171"/>
        <v>-0.1899571806196475</v>
      </c>
      <c r="E1355" s="5">
        <f t="shared" si="172"/>
        <v>-0.45781906369505881</v>
      </c>
      <c r="F1355" s="5">
        <f t="shared" si="175"/>
        <v>-4.5781906369505876</v>
      </c>
      <c r="G1355" s="5">
        <f t="shared" si="173"/>
        <v>-1.591238521685415</v>
      </c>
      <c r="H1355" s="5">
        <f t="shared" si="174"/>
        <v>0.61128923886397446</v>
      </c>
    </row>
    <row r="1356" spans="1:8" x14ac:dyDescent="0.25">
      <c r="A1356" s="1">
        <f t="shared" si="168"/>
        <v>1.3539999999999617</v>
      </c>
      <c r="B1356" s="5">
        <f t="shared" si="169"/>
        <v>0.61128923886397446</v>
      </c>
      <c r="C1356" s="5">
        <f t="shared" si="170"/>
        <v>-1.591238521685415</v>
      </c>
      <c r="D1356" s="1">
        <f t="shared" si="171"/>
        <v>-0.19023892493324043</v>
      </c>
      <c r="E1356" s="5">
        <f t="shared" si="172"/>
        <v>-0.45736288981360185</v>
      </c>
      <c r="F1356" s="5">
        <f t="shared" si="175"/>
        <v>-4.5736288981360183</v>
      </c>
      <c r="G1356" s="5">
        <f t="shared" si="173"/>
        <v>-1.595812150583551</v>
      </c>
      <c r="H1356" s="5">
        <f t="shared" si="174"/>
        <v>0.60969571352784002</v>
      </c>
    </row>
    <row r="1357" spans="1:8" x14ac:dyDescent="0.25">
      <c r="A1357" s="1">
        <f t="shared" si="168"/>
        <v>1.3549999999999616</v>
      </c>
      <c r="B1357" s="5">
        <f t="shared" si="169"/>
        <v>0.60969571352784002</v>
      </c>
      <c r="C1357" s="5">
        <f t="shared" si="170"/>
        <v>-1.595812150583551</v>
      </c>
      <c r="D1357" s="1">
        <f t="shared" si="171"/>
        <v>-0.19051877274788487</v>
      </c>
      <c r="E1357" s="5">
        <f t="shared" si="172"/>
        <v>-0.4569027830824951</v>
      </c>
      <c r="F1357" s="5">
        <f t="shared" si="175"/>
        <v>-4.5690278308249503</v>
      </c>
      <c r="G1357" s="5">
        <f t="shared" si="173"/>
        <v>-1.600381178414376</v>
      </c>
      <c r="H1357" s="5">
        <f t="shared" si="174"/>
        <v>0.60809761686334107</v>
      </c>
    </row>
    <row r="1358" spans="1:8" x14ac:dyDescent="0.25">
      <c r="A1358" s="1">
        <f t="shared" si="168"/>
        <v>1.3559999999999615</v>
      </c>
      <c r="B1358" s="5">
        <f t="shared" si="169"/>
        <v>0.60809761686334107</v>
      </c>
      <c r="C1358" s="5">
        <f t="shared" si="170"/>
        <v>-1.600381178414376</v>
      </c>
      <c r="D1358" s="1">
        <f t="shared" si="171"/>
        <v>-0.19079672127376743</v>
      </c>
      <c r="E1358" s="5">
        <f t="shared" si="172"/>
        <v>-0.45643874297019904</v>
      </c>
      <c r="F1358" s="5">
        <f t="shared" si="175"/>
        <v>-4.5643874297019904</v>
      </c>
      <c r="G1358" s="5">
        <f t="shared" si="173"/>
        <v>-1.6049455658440779</v>
      </c>
      <c r="H1358" s="5">
        <f t="shared" si="174"/>
        <v>0.60649495349121185</v>
      </c>
    </row>
    <row r="1359" spans="1:8" x14ac:dyDescent="0.25">
      <c r="A1359" s="1">
        <f t="shared" si="168"/>
        <v>1.3569999999999613</v>
      </c>
      <c r="B1359" s="5">
        <f t="shared" si="169"/>
        <v>0.60649495349121185</v>
      </c>
      <c r="C1359" s="5">
        <f t="shared" si="170"/>
        <v>-1.6049455658440779</v>
      </c>
      <c r="D1359" s="1">
        <f t="shared" si="171"/>
        <v>-0.19107276774000906</v>
      </c>
      <c r="E1359" s="5">
        <f t="shared" si="172"/>
        <v>-0.45597076898183403</v>
      </c>
      <c r="F1359" s="5">
        <f t="shared" si="175"/>
        <v>-4.5597076898183397</v>
      </c>
      <c r="G1359" s="5">
        <f t="shared" si="173"/>
        <v>-1.6095052735338962</v>
      </c>
      <c r="H1359" s="5">
        <f t="shared" si="174"/>
        <v>0.60488772807152291</v>
      </c>
    </row>
    <row r="1360" spans="1:8" x14ac:dyDescent="0.25">
      <c r="A1360" s="1">
        <f t="shared" si="168"/>
        <v>1.3579999999999612</v>
      </c>
      <c r="B1360" s="5">
        <f t="shared" si="169"/>
        <v>0.60488772807152291</v>
      </c>
      <c r="C1360" s="5">
        <f t="shared" si="170"/>
        <v>-1.6095052735338962</v>
      </c>
      <c r="D1360" s="1">
        <f t="shared" si="171"/>
        <v>-0.19134690939469212</v>
      </c>
      <c r="E1360" s="5">
        <f t="shared" si="172"/>
        <v>-0.45549886065920797</v>
      </c>
      <c r="F1360" s="5">
        <f t="shared" si="175"/>
        <v>-4.5549886065920795</v>
      </c>
      <c r="G1360" s="5">
        <f t="shared" si="173"/>
        <v>-1.6140602621404883</v>
      </c>
      <c r="H1360" s="5">
        <f t="shared" si="174"/>
        <v>0.60327594530368567</v>
      </c>
    </row>
    <row r="1361" spans="1:8" x14ac:dyDescent="0.25">
      <c r="A1361" s="1">
        <f t="shared" si="168"/>
        <v>1.3589999999999611</v>
      </c>
      <c r="B1361" s="5">
        <f t="shared" si="169"/>
        <v>0.60327594530368567</v>
      </c>
      <c r="C1361" s="5">
        <f t="shared" si="170"/>
        <v>-1.6140602621404883</v>
      </c>
      <c r="D1361" s="1">
        <f t="shared" si="171"/>
        <v>-0.19161914350488815</v>
      </c>
      <c r="E1361" s="5">
        <f t="shared" si="172"/>
        <v>-0.45502301758084429</v>
      </c>
      <c r="F1361" s="5">
        <f t="shared" si="175"/>
        <v>-4.5502301758084425</v>
      </c>
      <c r="G1361" s="5">
        <f t="shared" si="173"/>
        <v>-1.6186104923162967</v>
      </c>
      <c r="H1361" s="5">
        <f t="shared" si="174"/>
        <v>0.60165960992645728</v>
      </c>
    </row>
    <row r="1362" spans="1:8" x14ac:dyDescent="0.25">
      <c r="A1362" s="1">
        <f t="shared" si="168"/>
        <v>1.359999999999961</v>
      </c>
      <c r="B1362" s="5">
        <f t="shared" si="169"/>
        <v>0.60165960992645728</v>
      </c>
      <c r="C1362" s="5">
        <f t="shared" si="170"/>
        <v>-1.6186104923162967</v>
      </c>
      <c r="D1362" s="1">
        <f t="shared" si="171"/>
        <v>-0.1918894673566853</v>
      </c>
      <c r="E1362" s="5">
        <f t="shared" si="172"/>
        <v>-0.45454323936200958</v>
      </c>
      <c r="F1362" s="5">
        <f t="shared" si="175"/>
        <v>-4.5454323936200955</v>
      </c>
      <c r="G1362" s="5">
        <f t="shared" si="173"/>
        <v>-1.6231559247099168</v>
      </c>
      <c r="H1362" s="5">
        <f t="shared" si="174"/>
        <v>0.60003872671794423</v>
      </c>
    </row>
    <row r="1363" spans="1:8" x14ac:dyDescent="0.25">
      <c r="A1363" s="1">
        <f t="shared" si="168"/>
        <v>1.3609999999999609</v>
      </c>
      <c r="B1363" s="5">
        <f t="shared" si="169"/>
        <v>0.60003872671794423</v>
      </c>
      <c r="C1363" s="5">
        <f t="shared" si="170"/>
        <v>-1.6231559247099168</v>
      </c>
      <c r="D1363" s="1">
        <f t="shared" si="171"/>
        <v>-0.19215787825521488</v>
      </c>
      <c r="E1363" s="5">
        <f t="shared" si="172"/>
        <v>-0.45405952565474017</v>
      </c>
      <c r="F1363" s="5">
        <f t="shared" si="175"/>
        <v>-4.5405952565474017</v>
      </c>
      <c r="G1363" s="5">
        <f t="shared" si="173"/>
        <v>-1.6276965199664641</v>
      </c>
      <c r="H1363" s="5">
        <f t="shared" si="174"/>
        <v>0.59841330049560604</v>
      </c>
    </row>
    <row r="1364" spans="1:8" x14ac:dyDescent="0.25">
      <c r="A1364" s="1">
        <f t="shared" si="168"/>
        <v>1.3619999999999608</v>
      </c>
      <c r="B1364" s="5">
        <f t="shared" si="169"/>
        <v>0.59841330049560604</v>
      </c>
      <c r="C1364" s="5">
        <f t="shared" si="170"/>
        <v>-1.6276965199664641</v>
      </c>
      <c r="D1364" s="1">
        <f t="shared" si="171"/>
        <v>-0.19242437352467859</v>
      </c>
      <c r="E1364" s="5">
        <f t="shared" si="172"/>
        <v>-0.45357187614786898</v>
      </c>
      <c r="F1364" s="5">
        <f t="shared" si="175"/>
        <v>-4.5357187614786891</v>
      </c>
      <c r="G1364" s="5">
        <f t="shared" si="173"/>
        <v>-1.6322322387279429</v>
      </c>
      <c r="H1364" s="5">
        <f t="shared" si="174"/>
        <v>0.59678333611625889</v>
      </c>
    </row>
    <row r="1365" spans="1:8" x14ac:dyDescent="0.25">
      <c r="A1365" s="1">
        <f t="shared" si="168"/>
        <v>1.3629999999999607</v>
      </c>
      <c r="B1365" s="5">
        <f t="shared" si="169"/>
        <v>0.59678333611625889</v>
      </c>
      <c r="C1365" s="5">
        <f t="shared" si="170"/>
        <v>-1.6322322387279429</v>
      </c>
      <c r="D1365" s="1">
        <f t="shared" si="171"/>
        <v>-0.19268895050837528</v>
      </c>
      <c r="E1365" s="5">
        <f t="shared" si="172"/>
        <v>-0.45308029056705207</v>
      </c>
      <c r="F1365" s="5">
        <f t="shared" si="175"/>
        <v>-4.5308029056705204</v>
      </c>
      <c r="G1365" s="5">
        <f t="shared" si="173"/>
        <v>-1.6367630416336134</v>
      </c>
      <c r="H1365" s="5">
        <f t="shared" si="174"/>
        <v>0.59514883847607813</v>
      </c>
    </row>
    <row r="1366" spans="1:8" x14ac:dyDescent="0.25">
      <c r="A1366" s="1">
        <f t="shared" si="168"/>
        <v>1.3639999999999606</v>
      </c>
      <c r="B1366" s="5">
        <f t="shared" si="169"/>
        <v>0.59514883847607813</v>
      </c>
      <c r="C1366" s="5">
        <f t="shared" si="170"/>
        <v>-1.6367630416336134</v>
      </c>
      <c r="D1366" s="1">
        <f t="shared" si="171"/>
        <v>-0.19295160656872701</v>
      </c>
      <c r="E1366" s="5">
        <f t="shared" si="172"/>
        <v>-0.45258476867479408</v>
      </c>
      <c r="F1366" s="5">
        <f t="shared" si="175"/>
        <v>-4.5258476867479409</v>
      </c>
      <c r="G1366" s="5">
        <f t="shared" si="173"/>
        <v>-1.6412888893203614</v>
      </c>
      <c r="H1366" s="5">
        <f t="shared" si="174"/>
        <v>0.5935098125106012</v>
      </c>
    </row>
    <row r="1367" spans="1:8" x14ac:dyDescent="0.25">
      <c r="A1367" s="1">
        <f t="shared" si="168"/>
        <v>1.3649999999999605</v>
      </c>
      <c r="B1367" s="5">
        <f t="shared" si="169"/>
        <v>0.5935098125106012</v>
      </c>
      <c r="C1367" s="5">
        <f t="shared" si="170"/>
        <v>-1.6412888893203614</v>
      </c>
      <c r="D1367" s="1">
        <f t="shared" si="171"/>
        <v>-0.19321233908730565</v>
      </c>
      <c r="E1367" s="5">
        <f t="shared" si="172"/>
        <v>-0.45208531027047438</v>
      </c>
      <c r="F1367" s="5">
        <f t="shared" si="175"/>
        <v>-4.5208531027047432</v>
      </c>
      <c r="G1367" s="5">
        <f t="shared" si="173"/>
        <v>-1.6458097424230662</v>
      </c>
      <c r="H1367" s="5">
        <f t="shared" si="174"/>
        <v>0.59186626319472946</v>
      </c>
    </row>
    <row r="1368" spans="1:8" x14ac:dyDescent="0.25">
      <c r="A1368" s="1">
        <f t="shared" si="168"/>
        <v>1.3659999999999604</v>
      </c>
      <c r="B1368" s="5">
        <f t="shared" si="169"/>
        <v>0.59186626319472946</v>
      </c>
      <c r="C1368" s="5">
        <f t="shared" si="170"/>
        <v>-1.6458097424230662</v>
      </c>
      <c r="D1368" s="1">
        <f t="shared" si="171"/>
        <v>-0.19347114546485913</v>
      </c>
      <c r="E1368" s="5">
        <f t="shared" si="172"/>
        <v>-0.45158191519037205</v>
      </c>
      <c r="F1368" s="5">
        <f t="shared" si="175"/>
        <v>-4.5158191519037203</v>
      </c>
      <c r="G1368" s="5">
        <f t="shared" si="173"/>
        <v>-1.6503255615749699</v>
      </c>
      <c r="H1368" s="5">
        <f t="shared" si="174"/>
        <v>0.59021819554273047</v>
      </c>
    </row>
    <row r="1369" spans="1:8" x14ac:dyDescent="0.25">
      <c r="A1369" s="1">
        <f t="shared" si="168"/>
        <v>1.3669999999999602</v>
      </c>
      <c r="B1369" s="5">
        <f t="shared" si="169"/>
        <v>0.59021819554273047</v>
      </c>
      <c r="C1369" s="5">
        <f t="shared" si="170"/>
        <v>-1.6503255615749699</v>
      </c>
      <c r="D1369" s="1">
        <f t="shared" si="171"/>
        <v>-0.19372802312133691</v>
      </c>
      <c r="E1369" s="5">
        <f t="shared" si="172"/>
        <v>-0.45107458330769079</v>
      </c>
      <c r="F1369" s="5">
        <f t="shared" si="175"/>
        <v>-4.5107458330769079</v>
      </c>
      <c r="G1369" s="5">
        <f t="shared" si="173"/>
        <v>-1.6548363074080468</v>
      </c>
      <c r="H1369" s="5">
        <f t="shared" si="174"/>
        <v>0.58856561460823897</v>
      </c>
    </row>
    <row r="1370" spans="1:8" x14ac:dyDescent="0.25">
      <c r="A1370" s="1">
        <f t="shared" si="168"/>
        <v>1.3679999999999601</v>
      </c>
      <c r="B1370" s="5">
        <f t="shared" si="169"/>
        <v>0.58856561460823897</v>
      </c>
      <c r="C1370" s="5">
        <f t="shared" si="170"/>
        <v>-1.6548363074080468</v>
      </c>
      <c r="D1370" s="1">
        <f t="shared" si="171"/>
        <v>-0.19398296949591598</v>
      </c>
      <c r="E1370" s="5">
        <f t="shared" si="172"/>
        <v>-0.4505633145325833</v>
      </c>
      <c r="F1370" s="5">
        <f t="shared" si="175"/>
        <v>-4.5056331453258327</v>
      </c>
      <c r="G1370" s="5">
        <f t="shared" si="173"/>
        <v>-1.6593419405533727</v>
      </c>
      <c r="H1370" s="5">
        <f t="shared" si="174"/>
        <v>0.58690852548425831</v>
      </c>
    </row>
    <row r="1371" spans="1:8" x14ac:dyDescent="0.25">
      <c r="A1371" s="1">
        <f t="shared" si="168"/>
        <v>1.36899999999996</v>
      </c>
      <c r="B1371" s="5">
        <f t="shared" si="169"/>
        <v>0.58690852548425831</v>
      </c>
      <c r="C1371" s="5">
        <f t="shared" si="170"/>
        <v>-1.6593419405533727</v>
      </c>
      <c r="D1371" s="1">
        <f t="shared" si="171"/>
        <v>-0.19423598204702661</v>
      </c>
      <c r="E1371" s="5">
        <f t="shared" si="172"/>
        <v>-0.45004810881217605</v>
      </c>
      <c r="F1371" s="5">
        <f t="shared" si="175"/>
        <v>-4.5004810881217603</v>
      </c>
      <c r="G1371" s="5">
        <f t="shared" si="173"/>
        <v>-1.6638424216414944</v>
      </c>
      <c r="H1371" s="5">
        <f t="shared" si="174"/>
        <v>0.58524693330316091</v>
      </c>
    </row>
    <row r="1372" spans="1:8" x14ac:dyDescent="0.25">
      <c r="A1372" s="1">
        <f t="shared" si="168"/>
        <v>1.3699999999999599</v>
      </c>
      <c r="B1372" s="5">
        <f t="shared" si="169"/>
        <v>0.58524693330316091</v>
      </c>
      <c r="C1372" s="5">
        <f t="shared" si="170"/>
        <v>-1.6638424216414944</v>
      </c>
      <c r="D1372" s="1">
        <f t="shared" si="171"/>
        <v>-0.19448705825237705</v>
      </c>
      <c r="E1372" s="5">
        <f t="shared" si="172"/>
        <v>-0.44952896613059201</v>
      </c>
      <c r="F1372" s="5">
        <f t="shared" si="175"/>
        <v>-4.4952896613059199</v>
      </c>
      <c r="G1372" s="5">
        <f t="shared" si="173"/>
        <v>-1.6683377113028004</v>
      </c>
      <c r="H1372" s="5">
        <f t="shared" si="174"/>
        <v>0.5835808432366888</v>
      </c>
    </row>
    <row r="1373" spans="1:8" x14ac:dyDescent="0.25">
      <c r="A1373" s="1">
        <f t="shared" si="168"/>
        <v>1.3709999999999598</v>
      </c>
      <c r="B1373" s="5">
        <f t="shared" si="169"/>
        <v>0.5835808432366888</v>
      </c>
      <c r="C1373" s="5">
        <f t="shared" si="170"/>
        <v>-1.6683377113028004</v>
      </c>
      <c r="D1373" s="1">
        <f t="shared" si="171"/>
        <v>-0.19473619560897928</v>
      </c>
      <c r="E1373" s="5">
        <f t="shared" si="172"/>
        <v>-0.44900588650897527</v>
      </c>
      <c r="F1373" s="5">
        <f t="shared" si="175"/>
        <v>-4.4900588650897522</v>
      </c>
      <c r="G1373" s="5">
        <f t="shared" si="173"/>
        <v>-1.6728277701678902</v>
      </c>
      <c r="H1373" s="5">
        <f t="shared" si="174"/>
        <v>0.5819102604959534</v>
      </c>
    </row>
    <row r="1374" spans="1:8" x14ac:dyDescent="0.25">
      <c r="A1374" s="1">
        <f t="shared" si="168"/>
        <v>1.3719999999999597</v>
      </c>
      <c r="B1374" s="5">
        <f t="shared" si="169"/>
        <v>0.5819102604959534</v>
      </c>
      <c r="C1374" s="5">
        <f t="shared" si="170"/>
        <v>-1.6728277701678902</v>
      </c>
      <c r="D1374" s="1">
        <f t="shared" si="171"/>
        <v>-0.19498339163317366</v>
      </c>
      <c r="E1374" s="5">
        <f t="shared" si="172"/>
        <v>-0.44847887000551323</v>
      </c>
      <c r="F1374" s="5">
        <f t="shared" si="175"/>
        <v>-4.4847887000551321</v>
      </c>
      <c r="G1374" s="5">
        <f t="shared" si="173"/>
        <v>-1.6773125588679454</v>
      </c>
      <c r="H1374" s="5">
        <f t="shared" si="174"/>
        <v>0.58023519033143545</v>
      </c>
    </row>
    <row r="1375" spans="1:8" x14ac:dyDescent="0.25">
      <c r="A1375" s="1">
        <f t="shared" si="168"/>
        <v>1.3729999999999596</v>
      </c>
      <c r="B1375" s="5">
        <f t="shared" si="169"/>
        <v>0.58023519033143545</v>
      </c>
      <c r="C1375" s="5">
        <f t="shared" si="170"/>
        <v>-1.6773125588679454</v>
      </c>
      <c r="D1375" s="1">
        <f t="shared" si="171"/>
        <v>-0.19522864386065386</v>
      </c>
      <c r="E1375" s="5">
        <f t="shared" si="172"/>
        <v>-0.44794791671546008</v>
      </c>
      <c r="F1375" s="5">
        <f t="shared" si="175"/>
        <v>-4.4794791671546008</v>
      </c>
      <c r="G1375" s="5">
        <f t="shared" si="173"/>
        <v>-1.6817920380350999</v>
      </c>
      <c r="H1375" s="5">
        <f t="shared" si="174"/>
        <v>0.57855563803298393</v>
      </c>
    </row>
    <row r="1376" spans="1:8" x14ac:dyDescent="0.25">
      <c r="A1376" s="1">
        <f t="shared" si="168"/>
        <v>1.3739999999999595</v>
      </c>
      <c r="B1376" s="5">
        <f t="shared" si="169"/>
        <v>0.57855563803298393</v>
      </c>
      <c r="C1376" s="5">
        <f t="shared" si="170"/>
        <v>-1.6817920380350999</v>
      </c>
      <c r="D1376" s="1">
        <f t="shared" si="171"/>
        <v>-0.19547194984649124</v>
      </c>
      <c r="E1376" s="5">
        <f t="shared" si="172"/>
        <v>-0.44741302677115852</v>
      </c>
      <c r="F1376" s="5">
        <f t="shared" si="175"/>
        <v>-4.4741302677115851</v>
      </c>
      <c r="G1376" s="5">
        <f t="shared" si="173"/>
        <v>-1.6862661683028115</v>
      </c>
      <c r="H1376" s="5">
        <f t="shared" si="174"/>
        <v>0.57687160892981493</v>
      </c>
    </row>
    <row r="1377" spans="1:8" x14ac:dyDescent="0.25">
      <c r="A1377" s="1">
        <f t="shared" si="168"/>
        <v>1.3749999999999594</v>
      </c>
      <c r="B1377" s="5">
        <f t="shared" si="169"/>
        <v>0.57687160892981493</v>
      </c>
      <c r="C1377" s="5">
        <f t="shared" si="170"/>
        <v>-1.6862661683028115</v>
      </c>
      <c r="D1377" s="1">
        <f t="shared" si="171"/>
        <v>-0.19571330716515925</v>
      </c>
      <c r="E1377" s="5">
        <f t="shared" si="172"/>
        <v>-0.44687420034206193</v>
      </c>
      <c r="F1377" s="5">
        <f t="shared" si="175"/>
        <v>-4.4687420034206191</v>
      </c>
      <c r="G1377" s="5">
        <f t="shared" si="173"/>
        <v>-1.6907349103062321</v>
      </c>
      <c r="H1377" s="5">
        <f t="shared" si="174"/>
        <v>0.57518310839051046</v>
      </c>
    </row>
    <row r="1378" spans="1:8" x14ac:dyDescent="0.25">
      <c r="A1378" s="1">
        <f t="shared" si="168"/>
        <v>1.3759999999999593</v>
      </c>
      <c r="B1378" s="5">
        <f t="shared" si="169"/>
        <v>0.57518310839051046</v>
      </c>
      <c r="C1378" s="5">
        <f t="shared" si="170"/>
        <v>-1.6907349103062321</v>
      </c>
      <c r="D1378" s="1">
        <f t="shared" si="171"/>
        <v>-0.19595271341055781</v>
      </c>
      <c r="E1378" s="5">
        <f t="shared" si="172"/>
        <v>-0.44633143763475636</v>
      </c>
      <c r="F1378" s="5">
        <f t="shared" si="175"/>
        <v>-4.4633143763475633</v>
      </c>
      <c r="G1378" s="5">
        <f t="shared" si="173"/>
        <v>-1.6951982246825796</v>
      </c>
      <c r="H1378" s="5">
        <f t="shared" si="174"/>
        <v>0.57349014182301605</v>
      </c>
    </row>
    <row r="1379" spans="1:8" x14ac:dyDescent="0.25">
      <c r="A1379" s="1">
        <f t="shared" si="168"/>
        <v>1.3769999999999591</v>
      </c>
      <c r="B1379" s="5">
        <f t="shared" si="169"/>
        <v>0.57349014182301605</v>
      </c>
      <c r="C1379" s="5">
        <f t="shared" si="170"/>
        <v>-1.6951982246825796</v>
      </c>
      <c r="D1379" s="1">
        <f t="shared" si="171"/>
        <v>-0.19619016619603724</v>
      </c>
      <c r="E1379" s="5">
        <f t="shared" si="172"/>
        <v>-0.44578473889298159</v>
      </c>
      <c r="F1379" s="5">
        <f t="shared" si="175"/>
        <v>-4.4578473889298156</v>
      </c>
      <c r="G1379" s="5">
        <f t="shared" si="173"/>
        <v>-1.6996560720715095</v>
      </c>
      <c r="H1379" s="5">
        <f t="shared" si="174"/>
        <v>0.57179271467463899</v>
      </c>
    </row>
    <row r="1380" spans="1:8" x14ac:dyDescent="0.25">
      <c r="A1380" s="1">
        <f t="shared" si="168"/>
        <v>1.377999999999959</v>
      </c>
      <c r="B1380" s="5">
        <f t="shared" si="169"/>
        <v>0.57179271467463899</v>
      </c>
      <c r="C1380" s="5">
        <f t="shared" si="170"/>
        <v>-1.6996560720715095</v>
      </c>
      <c r="D1380" s="1">
        <f t="shared" si="171"/>
        <v>-0.1964256631544217</v>
      </c>
      <c r="E1380" s="5">
        <f t="shared" si="172"/>
        <v>-0.44523410439765165</v>
      </c>
      <c r="F1380" s="5">
        <f t="shared" si="175"/>
        <v>-4.4523410439765163</v>
      </c>
      <c r="G1380" s="5">
        <f t="shared" si="173"/>
        <v>-1.704108413115486</v>
      </c>
      <c r="H1380" s="5">
        <f t="shared" si="174"/>
        <v>0.5700908324320455</v>
      </c>
    </row>
    <row r="1381" spans="1:8" x14ac:dyDescent="0.25">
      <c r="A1381" s="1">
        <f t="shared" si="168"/>
        <v>1.3789999999999589</v>
      </c>
      <c r="B1381" s="5">
        <f t="shared" si="169"/>
        <v>0.5700908324320455</v>
      </c>
      <c r="C1381" s="5">
        <f t="shared" si="170"/>
        <v>-1.704108413115486</v>
      </c>
      <c r="D1381" s="1">
        <f t="shared" si="171"/>
        <v>-0.19665920193803335</v>
      </c>
      <c r="E1381" s="5">
        <f t="shared" si="172"/>
        <v>-0.44467953446687641</v>
      </c>
      <c r="F1381" s="5">
        <f t="shared" si="175"/>
        <v>-4.4467953446687636</v>
      </c>
      <c r="G1381" s="5">
        <f t="shared" si="173"/>
        <v>-1.7085552084601547</v>
      </c>
      <c r="H1381" s="5">
        <f t="shared" si="174"/>
        <v>0.56838450062125767</v>
      </c>
    </row>
    <row r="1382" spans="1:8" x14ac:dyDescent="0.25">
      <c r="A1382" s="1">
        <f t="shared" si="168"/>
        <v>1.3799999999999588</v>
      </c>
      <c r="B1382" s="5">
        <f t="shared" si="169"/>
        <v>0.56838450062125767</v>
      </c>
      <c r="C1382" s="5">
        <f t="shared" si="170"/>
        <v>-1.7085552084601547</v>
      </c>
      <c r="D1382" s="1">
        <f t="shared" si="171"/>
        <v>-0.19689078021871523</v>
      </c>
      <c r="E1382" s="5">
        <f t="shared" si="172"/>
        <v>-0.44412102945598042</v>
      </c>
      <c r="F1382" s="5">
        <f t="shared" si="175"/>
        <v>-4.441210294559804</v>
      </c>
      <c r="G1382" s="5">
        <f t="shared" si="173"/>
        <v>-1.7129964187547146</v>
      </c>
      <c r="H1382" s="5">
        <f t="shared" si="174"/>
        <v>0.56667372480765021</v>
      </c>
    </row>
    <row r="1383" spans="1:8" x14ac:dyDescent="0.25">
      <c r="A1383" s="1">
        <f t="shared" si="168"/>
        <v>1.3809999999999587</v>
      </c>
      <c r="B1383" s="5">
        <f t="shared" si="169"/>
        <v>0.56667372480765021</v>
      </c>
      <c r="C1383" s="5">
        <f t="shared" si="170"/>
        <v>-1.7129964187547146</v>
      </c>
      <c r="D1383" s="1">
        <f t="shared" si="171"/>
        <v>-0.19712039568785478</v>
      </c>
      <c r="E1383" s="5">
        <f t="shared" si="172"/>
        <v>-0.44355858975752382</v>
      </c>
      <c r="F1383" s="5">
        <f t="shared" si="175"/>
        <v>-4.4355858975752378</v>
      </c>
      <c r="G1383" s="5">
        <f t="shared" si="173"/>
        <v>-1.71743200465229</v>
      </c>
      <c r="H1383" s="5">
        <f t="shared" si="174"/>
        <v>0.56495851059594671</v>
      </c>
    </row>
    <row r="1384" spans="1:8" x14ac:dyDescent="0.25">
      <c r="A1384" s="1">
        <f t="shared" si="168"/>
        <v>1.3819999999999586</v>
      </c>
      <c r="B1384" s="5">
        <f t="shared" si="169"/>
        <v>0.56495851059594671</v>
      </c>
      <c r="C1384" s="5">
        <f t="shared" si="170"/>
        <v>-1.71743200465229</v>
      </c>
      <c r="D1384" s="1">
        <f t="shared" si="171"/>
        <v>-0.19734804605640691</v>
      </c>
      <c r="E1384" s="5">
        <f t="shared" si="172"/>
        <v>-0.44299221580132148</v>
      </c>
      <c r="F1384" s="5">
        <f t="shared" si="175"/>
        <v>-4.4299221580132144</v>
      </c>
      <c r="G1384" s="5">
        <f t="shared" si="173"/>
        <v>-1.7218619268103033</v>
      </c>
      <c r="H1384" s="5">
        <f t="shared" si="174"/>
        <v>0.56323886363021536</v>
      </c>
    </row>
    <row r="1385" spans="1:8" x14ac:dyDescent="0.25">
      <c r="A1385" s="1">
        <f t="shared" si="168"/>
        <v>1.3829999999999585</v>
      </c>
      <c r="B1385" s="5">
        <f t="shared" si="169"/>
        <v>0.56323886363021536</v>
      </c>
      <c r="C1385" s="5">
        <f t="shared" si="170"/>
        <v>-1.7218619268103033</v>
      </c>
      <c r="D1385" s="1">
        <f t="shared" si="171"/>
        <v>-0.19757372905491657</v>
      </c>
      <c r="E1385" s="5">
        <f t="shared" si="172"/>
        <v>-0.44242190805446197</v>
      </c>
      <c r="F1385" s="5">
        <f t="shared" si="175"/>
        <v>-4.4242190805446198</v>
      </c>
      <c r="G1385" s="5">
        <f t="shared" si="173"/>
        <v>-1.7262861458908478</v>
      </c>
      <c r="H1385" s="5">
        <f t="shared" si="174"/>
        <v>0.5615147895938648</v>
      </c>
    </row>
    <row r="1386" spans="1:8" x14ac:dyDescent="0.25">
      <c r="A1386" s="1">
        <f t="shared" si="168"/>
        <v>1.3839999999999584</v>
      </c>
      <c r="B1386" s="5">
        <f t="shared" si="169"/>
        <v>0.5615147895938648</v>
      </c>
      <c r="C1386" s="5">
        <f t="shared" si="170"/>
        <v>-1.7262861458908478</v>
      </c>
      <c r="D1386" s="1">
        <f t="shared" si="171"/>
        <v>-0.19779744243354144</v>
      </c>
      <c r="E1386" s="5">
        <f t="shared" si="172"/>
        <v>-0.44184766702132638</v>
      </c>
      <c r="F1386" s="5">
        <f t="shared" si="175"/>
        <v>-4.4184766702132636</v>
      </c>
      <c r="G1386" s="5">
        <f t="shared" si="173"/>
        <v>-1.7307046225610612</v>
      </c>
      <c r="H1386" s="5">
        <f t="shared" si="174"/>
        <v>0.55978629420963888</v>
      </c>
    </row>
    <row r="1387" spans="1:8" x14ac:dyDescent="0.25">
      <c r="A1387" s="1">
        <f t="shared" ref="A1387:A1450" si="176">A1386+$K$14</f>
        <v>1.3849999999999583</v>
      </c>
      <c r="B1387" s="5">
        <f t="shared" ref="B1387:B1450" si="177">H1386</f>
        <v>0.55978629420963888</v>
      </c>
      <c r="C1387" s="5">
        <f t="shared" ref="C1387:C1450" si="178">G1386</f>
        <v>-1.7307046225610612</v>
      </c>
      <c r="D1387" s="1">
        <f t="shared" ref="D1387:D1450" si="179">$K$10*SIN(2*3.141592654*A1387/$K$8)</f>
        <v>-0.19801918396207463</v>
      </c>
      <c r="E1387" s="5">
        <f t="shared" ref="E1387:E1450" si="180">$K$10*SIN(2*3.141592654*A1387/$K$8)-$K$6*C1387-$K$4*B1387</f>
        <v>-0.44126949324360681</v>
      </c>
      <c r="F1387" s="5">
        <f t="shared" si="175"/>
        <v>-4.412694932436068</v>
      </c>
      <c r="G1387" s="5">
        <f t="shared" ref="G1387:G1450" si="181">C1387+F1387*$K$14</f>
        <v>-1.7351173174934973</v>
      </c>
      <c r="H1387" s="5">
        <f t="shared" ref="H1387:H1450" si="182">B1387+0.5*(C1387+G1387)*$K$14</f>
        <v>0.55805338323961162</v>
      </c>
    </row>
    <row r="1388" spans="1:8" x14ac:dyDescent="0.25">
      <c r="A1388" s="1">
        <f t="shared" si="176"/>
        <v>1.3859999999999582</v>
      </c>
      <c r="B1388" s="5">
        <f t="shared" si="177"/>
        <v>0.55805338323961162</v>
      </c>
      <c r="C1388" s="5">
        <f t="shared" si="178"/>
        <v>-1.7351173174934973</v>
      </c>
      <c r="D1388" s="1">
        <f t="shared" si="179"/>
        <v>-0.19823895142996645</v>
      </c>
      <c r="E1388" s="5">
        <f t="shared" si="180"/>
        <v>-0.4406873873003242</v>
      </c>
      <c r="F1388" s="5">
        <f t="shared" si="175"/>
        <v>-4.4068738730032413</v>
      </c>
      <c r="G1388" s="5">
        <f t="shared" si="181"/>
        <v>-1.7395241913665005</v>
      </c>
      <c r="H1388" s="5">
        <f t="shared" si="182"/>
        <v>0.55631606248518162</v>
      </c>
    </row>
    <row r="1389" spans="1:8" x14ac:dyDescent="0.25">
      <c r="A1389" s="1">
        <f t="shared" si="176"/>
        <v>1.386999999999958</v>
      </c>
      <c r="B1389" s="5">
        <f t="shared" si="177"/>
        <v>0.55631606248518162</v>
      </c>
      <c r="C1389" s="5">
        <f t="shared" si="178"/>
        <v>-1.7395241913665005</v>
      </c>
      <c r="D1389" s="1">
        <f t="shared" si="179"/>
        <v>-0.1984567426463468</v>
      </c>
      <c r="E1389" s="5">
        <f t="shared" si="180"/>
        <v>-0.44010134980784604</v>
      </c>
      <c r="F1389" s="5">
        <f t="shared" si="175"/>
        <v>-4.4010134980784601</v>
      </c>
      <c r="G1389" s="5">
        <f t="shared" si="181"/>
        <v>-1.743925204864579</v>
      </c>
      <c r="H1389" s="5">
        <f t="shared" si="182"/>
        <v>0.55457433778706611</v>
      </c>
    </row>
    <row r="1390" spans="1:8" x14ac:dyDescent="0.25">
      <c r="A1390" s="1">
        <f t="shared" si="176"/>
        <v>1.3879999999999579</v>
      </c>
      <c r="B1390" s="5">
        <f t="shared" si="177"/>
        <v>0.55457433778706611</v>
      </c>
      <c r="C1390" s="5">
        <f t="shared" si="178"/>
        <v>-1.743925204864579</v>
      </c>
      <c r="D1390" s="1">
        <f t="shared" si="179"/>
        <v>-0.198672555440047</v>
      </c>
      <c r="E1390" s="5">
        <f t="shared" si="180"/>
        <v>-0.43951138141990387</v>
      </c>
      <c r="F1390" s="5">
        <f t="shared" si="175"/>
        <v>-4.3951138141990382</v>
      </c>
      <c r="G1390" s="5">
        <f t="shared" si="181"/>
        <v>-1.7483203186787781</v>
      </c>
      <c r="H1390" s="5">
        <f t="shared" si="182"/>
        <v>0.55282821502529444</v>
      </c>
    </row>
    <row r="1391" spans="1:8" x14ac:dyDescent="0.25">
      <c r="A1391" s="1">
        <f t="shared" si="176"/>
        <v>1.3889999999999578</v>
      </c>
      <c r="B1391" s="5">
        <f t="shared" si="177"/>
        <v>0.55282821502529444</v>
      </c>
      <c r="C1391" s="5">
        <f t="shared" si="178"/>
        <v>-1.7483203186787781</v>
      </c>
      <c r="D1391" s="1">
        <f t="shared" si="179"/>
        <v>-0.19888638765962119</v>
      </c>
      <c r="E1391" s="5">
        <f t="shared" si="180"/>
        <v>-0.43891748282760978</v>
      </c>
      <c r="F1391" s="5">
        <f t="shared" si="175"/>
        <v>-4.3891748282760972</v>
      </c>
      <c r="G1391" s="5">
        <f t="shared" si="181"/>
        <v>-1.7527094935070542</v>
      </c>
      <c r="H1391" s="5">
        <f t="shared" si="182"/>
        <v>0.55107770011920154</v>
      </c>
    </row>
    <row r="1392" spans="1:8" x14ac:dyDescent="0.25">
      <c r="A1392" s="1">
        <f t="shared" si="176"/>
        <v>1.3899999999999577</v>
      </c>
      <c r="B1392" s="5">
        <f t="shared" si="177"/>
        <v>0.55107770011920154</v>
      </c>
      <c r="C1392" s="5">
        <f t="shared" si="178"/>
        <v>-1.7527094935070542</v>
      </c>
      <c r="D1392" s="1">
        <f t="shared" si="179"/>
        <v>-0.19909823717336797</v>
      </c>
      <c r="E1392" s="5">
        <f t="shared" si="180"/>
        <v>-0.43831965475947343</v>
      </c>
      <c r="F1392" s="5">
        <f t="shared" si="175"/>
        <v>-4.3831965475947339</v>
      </c>
      <c r="G1392" s="5">
        <f t="shared" si="181"/>
        <v>-1.7570926900546489</v>
      </c>
      <c r="H1392" s="5">
        <f t="shared" si="182"/>
        <v>0.54932279902742065</v>
      </c>
    </row>
    <row r="1393" spans="1:8" x14ac:dyDescent="0.25">
      <c r="A1393" s="1">
        <f t="shared" si="176"/>
        <v>1.3909999999999576</v>
      </c>
      <c r="B1393" s="5">
        <f t="shared" si="177"/>
        <v>0.54932279902742065</v>
      </c>
      <c r="C1393" s="5">
        <f t="shared" si="178"/>
        <v>-1.7570926900546489</v>
      </c>
      <c r="D1393" s="1">
        <f t="shared" si="179"/>
        <v>-0.19930810186935158</v>
      </c>
      <c r="E1393" s="5">
        <f t="shared" si="180"/>
        <v>-0.43771789798141758</v>
      </c>
      <c r="F1393" s="5">
        <f t="shared" si="175"/>
        <v>-4.3771789798141754</v>
      </c>
      <c r="G1393" s="5">
        <f t="shared" si="181"/>
        <v>-1.761469869034463</v>
      </c>
      <c r="H1393" s="5">
        <f t="shared" si="182"/>
        <v>0.54756351774787604</v>
      </c>
    </row>
    <row r="1394" spans="1:8" x14ac:dyDescent="0.25">
      <c r="A1394" s="1">
        <f t="shared" si="176"/>
        <v>1.3919999999999575</v>
      </c>
      <c r="B1394" s="5">
        <f t="shared" si="177"/>
        <v>0.54756351774787604</v>
      </c>
      <c r="C1394" s="5">
        <f t="shared" si="178"/>
        <v>-1.761469869034463</v>
      </c>
      <c r="D1394" s="1">
        <f t="shared" si="179"/>
        <v>-0.1995159796554232</v>
      </c>
      <c r="E1394" s="5">
        <f t="shared" si="180"/>
        <v>-0.43711221329679506</v>
      </c>
      <c r="F1394" s="5">
        <f t="shared" si="175"/>
        <v>-4.3711221329679502</v>
      </c>
      <c r="G1394" s="5">
        <f t="shared" si="181"/>
        <v>-1.7658409911674309</v>
      </c>
      <c r="H1394" s="5">
        <f t="shared" si="182"/>
        <v>0.54579986231777511</v>
      </c>
    </row>
    <row r="1395" spans="1:8" x14ac:dyDescent="0.25">
      <c r="A1395" s="1">
        <f t="shared" si="176"/>
        <v>1.3929999999999574</v>
      </c>
      <c r="B1395" s="5">
        <f t="shared" si="177"/>
        <v>0.54579986231777511</v>
      </c>
      <c r="C1395" s="5">
        <f t="shared" si="178"/>
        <v>-1.7658409911674309</v>
      </c>
      <c r="D1395" s="1">
        <f t="shared" si="179"/>
        <v>-0.19972186845924125</v>
      </c>
      <c r="E1395" s="5">
        <f t="shared" si="180"/>
        <v>-0.43650260154640286</v>
      </c>
      <c r="F1395" s="5">
        <f t="shared" si="175"/>
        <v>-4.3650260154640286</v>
      </c>
      <c r="G1395" s="5">
        <f t="shared" si="181"/>
        <v>-1.7702060171828948</v>
      </c>
      <c r="H1395" s="5">
        <f t="shared" si="182"/>
        <v>0.54403183881359995</v>
      </c>
    </row>
    <row r="1396" spans="1:8" x14ac:dyDescent="0.25">
      <c r="A1396" s="1">
        <f t="shared" si="176"/>
        <v>1.3939999999999573</v>
      </c>
      <c r="B1396" s="5">
        <f t="shared" si="177"/>
        <v>0.54403183881359995</v>
      </c>
      <c r="C1396" s="5">
        <f t="shared" si="178"/>
        <v>-1.7702060171828948</v>
      </c>
      <c r="D1396" s="1">
        <f t="shared" si="179"/>
        <v>-0.19992576622829258</v>
      </c>
      <c r="E1396" s="5">
        <f t="shared" si="180"/>
        <v>-0.43588906360849811</v>
      </c>
      <c r="F1396" s="5">
        <f t="shared" si="175"/>
        <v>-4.3588906360849808</v>
      </c>
      <c r="G1396" s="5">
        <f t="shared" si="181"/>
        <v>-1.7745649078189798</v>
      </c>
      <c r="H1396" s="5">
        <f t="shared" si="182"/>
        <v>0.54225945335109904</v>
      </c>
    </row>
    <row r="1397" spans="1:8" x14ac:dyDescent="0.25">
      <c r="A1397" s="1">
        <f t="shared" si="176"/>
        <v>1.3949999999999572</v>
      </c>
      <c r="B1397" s="5">
        <f t="shared" si="177"/>
        <v>0.54225945335109904</v>
      </c>
      <c r="C1397" s="5">
        <f t="shared" si="178"/>
        <v>-1.7745649078189798</v>
      </c>
      <c r="D1397" s="1">
        <f t="shared" si="179"/>
        <v>-0.20012767092991279</v>
      </c>
      <c r="E1397" s="5">
        <f t="shared" si="180"/>
        <v>-0.43527160039881246</v>
      </c>
      <c r="F1397" s="5">
        <f t="shared" si="175"/>
        <v>-4.3527160039881245</v>
      </c>
      <c r="G1397" s="5">
        <f t="shared" si="181"/>
        <v>-1.778917623822968</v>
      </c>
      <c r="H1397" s="5">
        <f t="shared" si="182"/>
        <v>0.54048271208527809</v>
      </c>
    </row>
    <row r="1398" spans="1:8" x14ac:dyDescent="0.25">
      <c r="A1398" s="1">
        <f t="shared" si="176"/>
        <v>1.3959999999999571</v>
      </c>
      <c r="B1398" s="5">
        <f t="shared" si="177"/>
        <v>0.54048271208527809</v>
      </c>
      <c r="C1398" s="5">
        <f t="shared" si="178"/>
        <v>-1.778917623822968</v>
      </c>
      <c r="D1398" s="1">
        <f t="shared" si="179"/>
        <v>-0.20032758055130631</v>
      </c>
      <c r="E1398" s="5">
        <f t="shared" si="180"/>
        <v>-0.4346502128705666</v>
      </c>
      <c r="F1398" s="5">
        <f t="shared" si="175"/>
        <v>-4.3465021287056658</v>
      </c>
      <c r="G1398" s="5">
        <f t="shared" si="181"/>
        <v>-1.7832641259516737</v>
      </c>
      <c r="H1398" s="5">
        <f t="shared" si="182"/>
        <v>0.53870162121039078</v>
      </c>
    </row>
    <row r="1399" spans="1:8" x14ac:dyDescent="0.25">
      <c r="A1399" s="1">
        <f t="shared" si="176"/>
        <v>1.3969999999999569</v>
      </c>
      <c r="B1399" s="5">
        <f t="shared" si="177"/>
        <v>0.53870162121039078</v>
      </c>
      <c r="C1399" s="5">
        <f t="shared" si="178"/>
        <v>-1.7832641259516737</v>
      </c>
      <c r="D1399" s="1">
        <f t="shared" si="179"/>
        <v>-0.20052549309956666</v>
      </c>
      <c r="E1399" s="5">
        <f t="shared" si="180"/>
        <v>-0.43402490201448418</v>
      </c>
      <c r="F1399" s="5">
        <f t="shared" si="175"/>
        <v>-4.3402490201448414</v>
      </c>
      <c r="G1399" s="5">
        <f t="shared" si="181"/>
        <v>-1.7876043749718185</v>
      </c>
      <c r="H1399" s="5">
        <f t="shared" si="182"/>
        <v>0.53691618695992904</v>
      </c>
    </row>
    <row r="1400" spans="1:8" x14ac:dyDescent="0.25">
      <c r="A1400" s="1">
        <f t="shared" si="176"/>
        <v>1.3979999999999568</v>
      </c>
      <c r="B1400" s="5">
        <f t="shared" si="177"/>
        <v>0.53691618695992904</v>
      </c>
      <c r="C1400" s="5">
        <f t="shared" si="178"/>
        <v>-1.7876043749718185</v>
      </c>
      <c r="D1400" s="1">
        <f t="shared" si="179"/>
        <v>-0.20072140660169627</v>
      </c>
      <c r="E1400" s="5">
        <f t="shared" si="180"/>
        <v>-0.43339566885880526</v>
      </c>
      <c r="F1400" s="5">
        <f t="shared" si="175"/>
        <v>-4.3339566885880521</v>
      </c>
      <c r="G1400" s="5">
        <f t="shared" si="181"/>
        <v>-1.7919383316604065</v>
      </c>
      <c r="H1400" s="5">
        <f t="shared" si="182"/>
        <v>0.53512641560661289</v>
      </c>
    </row>
    <row r="1401" spans="1:8" x14ac:dyDescent="0.25">
      <c r="A1401" s="1">
        <f t="shared" si="176"/>
        <v>1.3989999999999567</v>
      </c>
      <c r="B1401" s="5">
        <f t="shared" si="177"/>
        <v>0.53512641560661289</v>
      </c>
      <c r="C1401" s="5">
        <f t="shared" si="178"/>
        <v>-1.7919383316604065</v>
      </c>
      <c r="D1401" s="1">
        <f t="shared" si="179"/>
        <v>-0.20091531910462615</v>
      </c>
      <c r="E1401" s="5">
        <f t="shared" si="180"/>
        <v>-0.43276251446929992</v>
      </c>
      <c r="F1401" s="5">
        <f t="shared" si="175"/>
        <v>-4.3276251446929992</v>
      </c>
      <c r="G1401" s="5">
        <f t="shared" si="181"/>
        <v>-1.7962659568050996</v>
      </c>
      <c r="H1401" s="5">
        <f t="shared" si="182"/>
        <v>0.53333231346238019</v>
      </c>
    </row>
    <row r="1402" spans="1:8" x14ac:dyDescent="0.25">
      <c r="A1402" s="1">
        <f t="shared" si="176"/>
        <v>1.3999999999999566</v>
      </c>
      <c r="B1402" s="5">
        <f t="shared" si="177"/>
        <v>0.53333231346238019</v>
      </c>
      <c r="C1402" s="5">
        <f t="shared" si="178"/>
        <v>-1.7962659568050996</v>
      </c>
      <c r="D1402" s="1">
        <f t="shared" si="179"/>
        <v>-0.20110722867523514</v>
      </c>
      <c r="E1402" s="5">
        <f t="shared" si="180"/>
        <v>-0.43212543994928077</v>
      </c>
      <c r="F1402" s="5">
        <f t="shared" si="175"/>
        <v>-4.3212543994928074</v>
      </c>
      <c r="G1402" s="5">
        <f t="shared" si="181"/>
        <v>-1.8005872112045924</v>
      </c>
      <c r="H1402" s="5">
        <f t="shared" si="182"/>
        <v>0.53153388687837533</v>
      </c>
    </row>
    <row r="1403" spans="1:8" x14ac:dyDescent="0.25">
      <c r="A1403" s="1">
        <f t="shared" si="176"/>
        <v>1.4009999999999565</v>
      </c>
      <c r="B1403" s="5">
        <f t="shared" si="177"/>
        <v>0.53153388687837533</v>
      </c>
      <c r="C1403" s="5">
        <f t="shared" si="178"/>
        <v>-1.8005872112045924</v>
      </c>
      <c r="D1403" s="1">
        <f t="shared" si="179"/>
        <v>-0.20129713340036984</v>
      </c>
      <c r="E1403" s="5">
        <f t="shared" si="180"/>
        <v>-0.43148444643961581</v>
      </c>
      <c r="F1403" s="5">
        <f t="shared" si="175"/>
        <v>-4.3148444643961579</v>
      </c>
      <c r="G1403" s="5">
        <f t="shared" si="181"/>
        <v>-1.8049020556689885</v>
      </c>
      <c r="H1403" s="5">
        <f t="shared" si="182"/>
        <v>0.52973114224493856</v>
      </c>
    </row>
    <row r="1404" spans="1:8" x14ac:dyDescent="0.25">
      <c r="A1404" s="1">
        <f t="shared" si="176"/>
        <v>1.4019999999999564</v>
      </c>
      <c r="B1404" s="5">
        <f t="shared" si="177"/>
        <v>0.52973114224493856</v>
      </c>
      <c r="C1404" s="5">
        <f t="shared" si="178"/>
        <v>-1.8049020556689885</v>
      </c>
      <c r="D1404" s="1">
        <f t="shared" si="179"/>
        <v>-0.20148503138686277</v>
      </c>
      <c r="E1404" s="5">
        <f t="shared" si="180"/>
        <v>-0.43083953511874018</v>
      </c>
      <c r="F1404" s="5">
        <f t="shared" si="175"/>
        <v>-4.3083953511874018</v>
      </c>
      <c r="G1404" s="5">
        <f t="shared" si="181"/>
        <v>-1.8092104510201759</v>
      </c>
      <c r="H1404" s="5">
        <f t="shared" si="182"/>
        <v>0.52792408599159402</v>
      </c>
    </row>
    <row r="1405" spans="1:8" x14ac:dyDescent="0.25">
      <c r="A1405" s="1">
        <f t="shared" si="176"/>
        <v>1.4029999999999563</v>
      </c>
      <c r="B1405" s="5">
        <f t="shared" si="177"/>
        <v>0.52792408599159402</v>
      </c>
      <c r="C1405" s="5">
        <f t="shared" si="178"/>
        <v>-1.8092104510201759</v>
      </c>
      <c r="D1405" s="1">
        <f t="shared" si="179"/>
        <v>-0.20167092076155194</v>
      </c>
      <c r="E1405" s="5">
        <f t="shared" si="180"/>
        <v>-0.43019070720266839</v>
      </c>
      <c r="F1405" s="5">
        <f t="shared" si="175"/>
        <v>-4.3019070720266832</v>
      </c>
      <c r="G1405" s="5">
        <f t="shared" si="181"/>
        <v>-1.8135123580922026</v>
      </c>
      <c r="H1405" s="5">
        <f t="shared" si="182"/>
        <v>0.52611272458703784</v>
      </c>
    </row>
    <row r="1406" spans="1:8" x14ac:dyDescent="0.25">
      <c r="A1406" s="1">
        <f t="shared" si="176"/>
        <v>1.4039999999999562</v>
      </c>
      <c r="B1406" s="5">
        <f t="shared" si="177"/>
        <v>0.52611272458703784</v>
      </c>
      <c r="C1406" s="5">
        <f t="shared" si="178"/>
        <v>-1.8135123580922026</v>
      </c>
      <c r="D1406" s="1">
        <f t="shared" si="179"/>
        <v>-0.20185479967129918</v>
      </c>
      <c r="E1406" s="5">
        <f t="shared" si="180"/>
        <v>-0.42953796394500521</v>
      </c>
      <c r="F1406" s="5">
        <f t="shared" si="175"/>
        <v>-4.2953796394500516</v>
      </c>
      <c r="G1406" s="5">
        <f t="shared" si="181"/>
        <v>-1.8178077377316526</v>
      </c>
      <c r="H1406" s="5">
        <f t="shared" si="182"/>
        <v>0.52429706453912595</v>
      </c>
    </row>
    <row r="1407" spans="1:8" x14ac:dyDescent="0.25">
      <c r="A1407" s="1">
        <f t="shared" si="176"/>
        <v>1.4049999999999561</v>
      </c>
      <c r="B1407" s="5">
        <f t="shared" si="177"/>
        <v>0.52429706453912595</v>
      </c>
      <c r="C1407" s="5">
        <f t="shared" si="178"/>
        <v>-1.8178077377316526</v>
      </c>
      <c r="D1407" s="1">
        <f t="shared" si="179"/>
        <v>-0.20203666628300887</v>
      </c>
      <c r="E1407" s="5">
        <f t="shared" si="180"/>
        <v>-0.42888130663695728</v>
      </c>
      <c r="F1407" s="5">
        <f t="shared" si="175"/>
        <v>-4.2888130663695723</v>
      </c>
      <c r="G1407" s="5">
        <f t="shared" si="181"/>
        <v>-1.8220965507980222</v>
      </c>
      <c r="H1407" s="5">
        <f t="shared" si="182"/>
        <v>0.52247711239486105</v>
      </c>
    </row>
    <row r="1408" spans="1:8" x14ac:dyDescent="0.25">
      <c r="A1408" s="1">
        <f t="shared" si="176"/>
        <v>1.405999999999956</v>
      </c>
      <c r="B1408" s="5">
        <f t="shared" si="177"/>
        <v>0.52247711239486105</v>
      </c>
      <c r="C1408" s="5">
        <f t="shared" si="178"/>
        <v>-1.8220965507980222</v>
      </c>
      <c r="D1408" s="1">
        <f t="shared" si="179"/>
        <v>-0.20221651878364583</v>
      </c>
      <c r="E1408" s="5">
        <f t="shared" si="180"/>
        <v>-0.42822073660734317</v>
      </c>
      <c r="F1408" s="5">
        <f t="shared" si="175"/>
        <v>-4.2822073660734317</v>
      </c>
      <c r="G1408" s="5">
        <f t="shared" si="181"/>
        <v>-1.8263787581640956</v>
      </c>
      <c r="H1408" s="5">
        <f t="shared" si="182"/>
        <v>0.52065287474038002</v>
      </c>
    </row>
    <row r="1409" spans="1:8" x14ac:dyDescent="0.25">
      <c r="A1409" s="1">
        <f t="shared" si="176"/>
        <v>1.4069999999999558</v>
      </c>
      <c r="B1409" s="5">
        <f t="shared" si="177"/>
        <v>0.52065287474038002</v>
      </c>
      <c r="C1409" s="5">
        <f t="shared" si="178"/>
        <v>-1.8263787581640956</v>
      </c>
      <c r="D1409" s="1">
        <f t="shared" si="179"/>
        <v>-0.20239435538025391</v>
      </c>
      <c r="E1409" s="5">
        <f t="shared" si="180"/>
        <v>-0.42755625522260443</v>
      </c>
      <c r="F1409" s="5">
        <f t="shared" si="175"/>
        <v>-4.2755625522260443</v>
      </c>
      <c r="G1409" s="5">
        <f t="shared" si="181"/>
        <v>-1.8306543207163215</v>
      </c>
      <c r="H1409" s="5">
        <f t="shared" si="182"/>
        <v>0.51882435820093986</v>
      </c>
    </row>
    <row r="1410" spans="1:8" x14ac:dyDescent="0.25">
      <c r="A1410" s="1">
        <f t="shared" si="176"/>
        <v>1.4079999999999557</v>
      </c>
      <c r="B1410" s="5">
        <f t="shared" si="177"/>
        <v>0.51882435820093986</v>
      </c>
      <c r="C1410" s="5">
        <f t="shared" si="178"/>
        <v>-1.8306543207163215</v>
      </c>
      <c r="D1410" s="1">
        <f t="shared" si="179"/>
        <v>-0.20257017429997334</v>
      </c>
      <c r="E1410" s="5">
        <f t="shared" si="180"/>
        <v>-0.42688786388681466</v>
      </c>
      <c r="F1410" s="5">
        <f t="shared" si="175"/>
        <v>-4.2688786388681459</v>
      </c>
      <c r="G1410" s="5">
        <f t="shared" si="181"/>
        <v>-1.8349231993551895</v>
      </c>
      <c r="H1410" s="5">
        <f t="shared" si="182"/>
        <v>0.51699156944090408</v>
      </c>
    </row>
    <row r="1411" spans="1:8" x14ac:dyDescent="0.25">
      <c r="A1411" s="1">
        <f t="shared" si="176"/>
        <v>1.4089999999999556</v>
      </c>
      <c r="B1411" s="5">
        <f t="shared" si="177"/>
        <v>0.51699156944090408</v>
      </c>
      <c r="C1411" s="5">
        <f t="shared" si="178"/>
        <v>-1.8349231993551895</v>
      </c>
      <c r="D1411" s="1">
        <f t="shared" si="179"/>
        <v>-0.20274397379005873</v>
      </c>
      <c r="E1411" s="5">
        <f t="shared" si="180"/>
        <v>-0.42621556404168964</v>
      </c>
      <c r="F1411" s="5">
        <f t="shared" ref="F1411:F1474" si="183">E1411/$K$2</f>
        <v>-4.2621556404168963</v>
      </c>
      <c r="G1411" s="5">
        <f t="shared" si="181"/>
        <v>-1.8391853549956065</v>
      </c>
      <c r="H1411" s="5">
        <f t="shared" si="182"/>
        <v>0.51515451516372868</v>
      </c>
    </row>
    <row r="1412" spans="1:8" x14ac:dyDescent="0.25">
      <c r="A1412" s="1">
        <f t="shared" si="176"/>
        <v>1.4099999999999555</v>
      </c>
      <c r="B1412" s="5">
        <f t="shared" si="177"/>
        <v>0.51515451516372868</v>
      </c>
      <c r="C1412" s="5">
        <f t="shared" si="178"/>
        <v>-1.8391853549956065</v>
      </c>
      <c r="D1412" s="1">
        <f t="shared" si="179"/>
        <v>-0.20291575211789653</v>
      </c>
      <c r="E1412" s="5">
        <f t="shared" si="180"/>
        <v>-0.42553935716659641</v>
      </c>
      <c r="F1412" s="5">
        <f t="shared" si="183"/>
        <v>-4.2553935716659641</v>
      </c>
      <c r="G1412" s="5">
        <f t="shared" si="181"/>
        <v>-1.8434407485672726</v>
      </c>
      <c r="H1412" s="5">
        <f t="shared" si="182"/>
        <v>0.5133132021119472</v>
      </c>
    </row>
    <row r="1413" spans="1:8" x14ac:dyDescent="0.25">
      <c r="A1413" s="1">
        <f t="shared" si="176"/>
        <v>1.4109999999999554</v>
      </c>
      <c r="B1413" s="5">
        <f t="shared" si="177"/>
        <v>0.5133132021119472</v>
      </c>
      <c r="C1413" s="5">
        <f t="shared" si="178"/>
        <v>-1.8434407485672726</v>
      </c>
      <c r="D1413" s="1">
        <f t="shared" si="179"/>
        <v>-0.20308550757102217</v>
      </c>
      <c r="E1413" s="5">
        <f t="shared" si="180"/>
        <v>-0.42485924477856207</v>
      </c>
      <c r="F1413" s="5">
        <f t="shared" si="183"/>
        <v>-4.2485924477856205</v>
      </c>
      <c r="G1413" s="5">
        <f t="shared" si="181"/>
        <v>-1.8476893410150581</v>
      </c>
      <c r="H1413" s="5">
        <f t="shared" si="182"/>
        <v>0.51146763706715603</v>
      </c>
    </row>
    <row r="1414" spans="1:8" x14ac:dyDescent="0.25">
      <c r="A1414" s="1">
        <f t="shared" si="176"/>
        <v>1.4119999999999553</v>
      </c>
      <c r="B1414" s="5">
        <f t="shared" si="177"/>
        <v>0.51146763706715603</v>
      </c>
      <c r="C1414" s="5">
        <f t="shared" si="178"/>
        <v>-1.8476893410150581</v>
      </c>
      <c r="D1414" s="1">
        <f t="shared" si="179"/>
        <v>-0.20325323845713716</v>
      </c>
      <c r="E1414" s="5">
        <f t="shared" si="180"/>
        <v>-0.42417522843228206</v>
      </c>
      <c r="F1414" s="5">
        <f t="shared" si="183"/>
        <v>-4.2417522843228204</v>
      </c>
      <c r="G1414" s="5">
        <f t="shared" si="181"/>
        <v>-1.8519310932993809</v>
      </c>
      <c r="H1414" s="5">
        <f t="shared" si="182"/>
        <v>0.50961782684999879</v>
      </c>
    </row>
    <row r="1415" spans="1:8" x14ac:dyDescent="0.25">
      <c r="A1415" s="1">
        <f t="shared" si="176"/>
        <v>1.4129999999999552</v>
      </c>
      <c r="B1415" s="5">
        <f t="shared" si="177"/>
        <v>0.50961782684999879</v>
      </c>
      <c r="C1415" s="5">
        <f t="shared" si="178"/>
        <v>-1.8519310932993809</v>
      </c>
      <c r="D1415" s="1">
        <f t="shared" si="179"/>
        <v>-0.20341894310412603</v>
      </c>
      <c r="E1415" s="5">
        <f t="shared" si="180"/>
        <v>-0.4234873097201286</v>
      </c>
      <c r="F1415" s="5">
        <f t="shared" si="183"/>
        <v>-4.2348730972012856</v>
      </c>
      <c r="G1415" s="5">
        <f t="shared" si="181"/>
        <v>-1.8561659663965822</v>
      </c>
      <c r="H1415" s="5">
        <f t="shared" si="182"/>
        <v>0.50776377832015085</v>
      </c>
    </row>
    <row r="1416" spans="1:8" x14ac:dyDescent="0.25">
      <c r="A1416" s="1">
        <f t="shared" si="176"/>
        <v>1.4139999999999551</v>
      </c>
      <c r="B1416" s="5">
        <f t="shared" si="177"/>
        <v>0.50776377832015085</v>
      </c>
      <c r="C1416" s="5">
        <f t="shared" si="178"/>
        <v>-1.8561659663965822</v>
      </c>
      <c r="D1416" s="1">
        <f t="shared" si="179"/>
        <v>-0.20358261986007301</v>
      </c>
      <c r="E1416" s="5">
        <f t="shared" si="180"/>
        <v>-0.42279549027215801</v>
      </c>
      <c r="F1416" s="5">
        <f t="shared" si="183"/>
        <v>-4.2279549027215797</v>
      </c>
      <c r="G1416" s="5">
        <f t="shared" si="181"/>
        <v>-1.8603939212993037</v>
      </c>
      <c r="H1416" s="5">
        <f t="shared" si="182"/>
        <v>0.50590549837630294</v>
      </c>
    </row>
    <row r="1417" spans="1:8" x14ac:dyDescent="0.25">
      <c r="A1417" s="1">
        <f t="shared" si="176"/>
        <v>1.414999999999955</v>
      </c>
      <c r="B1417" s="5">
        <f t="shared" si="177"/>
        <v>0.50590549837630294</v>
      </c>
      <c r="C1417" s="5">
        <f t="shared" si="178"/>
        <v>-1.8603939212993037</v>
      </c>
      <c r="D1417" s="1">
        <f t="shared" si="179"/>
        <v>-0.20374426709327836</v>
      </c>
      <c r="E1417" s="5">
        <f t="shared" si="180"/>
        <v>-0.42209977175611818</v>
      </c>
      <c r="F1417" s="5">
        <f t="shared" si="183"/>
        <v>-4.2209977175611817</v>
      </c>
      <c r="G1417" s="5">
        <f t="shared" si="181"/>
        <v>-1.8646149190168648</v>
      </c>
      <c r="H1417" s="5">
        <f t="shared" si="182"/>
        <v>0.50404299395614482</v>
      </c>
    </row>
    <row r="1418" spans="1:8" x14ac:dyDescent="0.25">
      <c r="A1418" s="1">
        <f t="shared" si="176"/>
        <v>1.4159999999999549</v>
      </c>
      <c r="B1418" s="5">
        <f t="shared" si="177"/>
        <v>0.50404299395614482</v>
      </c>
      <c r="C1418" s="5">
        <f t="shared" si="178"/>
        <v>-1.8646149190168648</v>
      </c>
      <c r="D1418" s="1">
        <f t="shared" si="179"/>
        <v>-0.20390388319227476</v>
      </c>
      <c r="E1418" s="5">
        <f t="shared" si="180"/>
        <v>-0.42140015587745561</v>
      </c>
      <c r="F1418" s="5">
        <f t="shared" si="183"/>
        <v>-4.2140015587745561</v>
      </c>
      <c r="G1418" s="5">
        <f t="shared" si="181"/>
        <v>-1.8688289205756394</v>
      </c>
      <c r="H1418" s="5">
        <f t="shared" si="182"/>
        <v>0.50217627203634863</v>
      </c>
    </row>
    <row r="1419" spans="1:8" x14ac:dyDescent="0.25">
      <c r="A1419" s="1">
        <f t="shared" si="176"/>
        <v>1.4169999999999547</v>
      </c>
      <c r="B1419" s="5">
        <f t="shared" si="177"/>
        <v>0.50217627203634863</v>
      </c>
      <c r="C1419" s="5">
        <f t="shared" si="178"/>
        <v>-1.8688289205756394</v>
      </c>
      <c r="D1419" s="1">
        <f t="shared" si="179"/>
        <v>-0.20406146656584345</v>
      </c>
      <c r="E1419" s="5">
        <f t="shared" si="180"/>
        <v>-0.42069664437932214</v>
      </c>
      <c r="F1419" s="5">
        <f t="shared" si="183"/>
        <v>-4.2069664437932213</v>
      </c>
      <c r="G1419" s="5">
        <f t="shared" si="181"/>
        <v>-1.8730358870194326</v>
      </c>
      <c r="H1419" s="5">
        <f t="shared" si="182"/>
        <v>0.50030533963255108</v>
      </c>
    </row>
    <row r="1420" spans="1:8" x14ac:dyDescent="0.25">
      <c r="A1420" s="1">
        <f t="shared" si="176"/>
        <v>1.4179999999999546</v>
      </c>
      <c r="B1420" s="5">
        <f t="shared" si="177"/>
        <v>0.50030533963255108</v>
      </c>
      <c r="C1420" s="5">
        <f t="shared" si="178"/>
        <v>-1.8730358870194326</v>
      </c>
      <c r="D1420" s="1">
        <f t="shared" si="179"/>
        <v>-0.20421701564302983</v>
      </c>
      <c r="E1420" s="5">
        <f t="shared" si="180"/>
        <v>-0.41998923904258068</v>
      </c>
      <c r="F1420" s="5">
        <f t="shared" si="183"/>
        <v>-4.1998923904258065</v>
      </c>
      <c r="G1420" s="5">
        <f t="shared" si="181"/>
        <v>-1.8772357794098584</v>
      </c>
      <c r="H1420" s="5">
        <f t="shared" si="182"/>
        <v>0.49843020379933645</v>
      </c>
    </row>
    <row r="1421" spans="1:8" x14ac:dyDescent="0.25">
      <c r="A1421" s="1">
        <f t="shared" si="176"/>
        <v>1.4189999999999545</v>
      </c>
      <c r="B1421" s="5">
        <f t="shared" si="177"/>
        <v>0.49843020379933645</v>
      </c>
      <c r="C1421" s="5">
        <f t="shared" si="178"/>
        <v>-1.8772357794098584</v>
      </c>
      <c r="D1421" s="1">
        <f t="shared" si="179"/>
        <v>-0.20437052887315926</v>
      </c>
      <c r="E1421" s="5">
        <f t="shared" si="180"/>
        <v>-0.41927794168581134</v>
      </c>
      <c r="F1421" s="5">
        <f t="shared" si="183"/>
        <v>-4.1927794168581132</v>
      </c>
      <c r="G1421" s="5">
        <f t="shared" si="181"/>
        <v>-1.8814285588267166</v>
      </c>
      <c r="H1421" s="5">
        <f t="shared" si="182"/>
        <v>0.49655087163021816</v>
      </c>
    </row>
    <row r="1422" spans="1:8" x14ac:dyDescent="0.25">
      <c r="A1422" s="1">
        <f t="shared" si="176"/>
        <v>1.4199999999999544</v>
      </c>
      <c r="B1422" s="5">
        <f t="shared" si="177"/>
        <v>0.49655087163021816</v>
      </c>
      <c r="C1422" s="5">
        <f t="shared" si="178"/>
        <v>-1.8814285588267166</v>
      </c>
      <c r="D1422" s="1">
        <f t="shared" si="179"/>
        <v>-0.20452200472585277</v>
      </c>
      <c r="E1422" s="5">
        <f t="shared" si="180"/>
        <v>-0.41856275416531741</v>
      </c>
      <c r="F1422" s="5">
        <f t="shared" si="183"/>
        <v>-4.1856275416531741</v>
      </c>
      <c r="G1422" s="5">
        <f t="shared" si="181"/>
        <v>-1.8856141863683697</v>
      </c>
      <c r="H1422" s="5">
        <f t="shared" si="182"/>
        <v>0.4946673502576206</v>
      </c>
    </row>
    <row r="1423" spans="1:8" x14ac:dyDescent="0.25">
      <c r="A1423" s="1">
        <f t="shared" si="176"/>
        <v>1.4209999999999543</v>
      </c>
      <c r="B1423" s="5">
        <f t="shared" si="177"/>
        <v>0.4946673502576206</v>
      </c>
      <c r="C1423" s="5">
        <f t="shared" si="178"/>
        <v>-1.8856141863683697</v>
      </c>
      <c r="D1423" s="1">
        <f t="shared" si="179"/>
        <v>-0.20467144169104184</v>
      </c>
      <c r="E1423" s="5">
        <f t="shared" si="180"/>
        <v>-0.41784367837512926</v>
      </c>
      <c r="F1423" s="5">
        <f t="shared" si="183"/>
        <v>-4.1784367837512919</v>
      </c>
      <c r="G1423" s="5">
        <f t="shared" si="181"/>
        <v>-1.8897926231521209</v>
      </c>
      <c r="H1423" s="5">
        <f t="shared" si="182"/>
        <v>0.49277964685286035</v>
      </c>
    </row>
    <row r="1424" spans="1:8" x14ac:dyDescent="0.25">
      <c r="A1424" s="1">
        <f t="shared" si="176"/>
        <v>1.4219999999999542</v>
      </c>
      <c r="B1424" s="5">
        <f t="shared" si="177"/>
        <v>0.49277964685286035</v>
      </c>
      <c r="C1424" s="5">
        <f t="shared" si="178"/>
        <v>-1.8897926231521209</v>
      </c>
      <c r="D1424" s="1">
        <f t="shared" si="179"/>
        <v>-0.20481883827898378</v>
      </c>
      <c r="E1424" s="5">
        <f t="shared" si="180"/>
        <v>-0.41712071624701036</v>
      </c>
      <c r="F1424" s="5">
        <f t="shared" si="183"/>
        <v>-4.171207162470103</v>
      </c>
      <c r="G1424" s="5">
        <f t="shared" si="181"/>
        <v>-1.8939638303145911</v>
      </c>
      <c r="H1424" s="5">
        <f t="shared" si="182"/>
        <v>0.49088776862612699</v>
      </c>
    </row>
    <row r="1425" spans="1:8" x14ac:dyDescent="0.25">
      <c r="A1425" s="1">
        <f t="shared" si="176"/>
        <v>1.4229999999999541</v>
      </c>
      <c r="B1425" s="5">
        <f t="shared" si="177"/>
        <v>0.49088776862612699</v>
      </c>
      <c r="C1425" s="5">
        <f t="shared" si="178"/>
        <v>-1.8939638303145911</v>
      </c>
      <c r="D1425" s="1">
        <f t="shared" si="179"/>
        <v>-0.20496419302027655</v>
      </c>
      <c r="E1425" s="5">
        <f t="shared" si="180"/>
        <v>-0.41639386975046072</v>
      </c>
      <c r="F1425" s="5">
        <f t="shared" si="183"/>
        <v>-4.1639386975046069</v>
      </c>
      <c r="G1425" s="5">
        <f t="shared" si="181"/>
        <v>-1.8981277690120957</v>
      </c>
      <c r="H1425" s="5">
        <f t="shared" si="182"/>
        <v>0.48899172282646364</v>
      </c>
    </row>
    <row r="1426" spans="1:8" x14ac:dyDescent="0.25">
      <c r="A1426" s="1">
        <f t="shared" si="176"/>
        <v>1.423999999999954</v>
      </c>
      <c r="B1426" s="5">
        <f t="shared" si="177"/>
        <v>0.48899172282646364</v>
      </c>
      <c r="C1426" s="5">
        <f t="shared" si="178"/>
        <v>-1.8981277690120957</v>
      </c>
      <c r="D1426" s="1">
        <f t="shared" si="179"/>
        <v>-0.20510750446587322</v>
      </c>
      <c r="E1426" s="5">
        <f t="shared" si="180"/>
        <v>-0.41566314089272138</v>
      </c>
      <c r="F1426" s="5">
        <f t="shared" si="183"/>
        <v>-4.1566314089272138</v>
      </c>
      <c r="G1426" s="5">
        <f t="shared" si="181"/>
        <v>-1.9022844004210229</v>
      </c>
      <c r="H1426" s="5">
        <f t="shared" si="182"/>
        <v>0.48709151674174705</v>
      </c>
    </row>
    <row r="1427" spans="1:8" x14ac:dyDescent="0.25">
      <c r="A1427" s="1">
        <f t="shared" si="176"/>
        <v>1.4249999999999539</v>
      </c>
      <c r="B1427" s="5">
        <f t="shared" si="177"/>
        <v>0.48709151674174705</v>
      </c>
      <c r="C1427" s="5">
        <f t="shared" si="178"/>
        <v>-1.9022844004210229</v>
      </c>
      <c r="D1427" s="1">
        <f t="shared" si="179"/>
        <v>-0.20524877118709667</v>
      </c>
      <c r="E1427" s="5">
        <f t="shared" si="180"/>
        <v>-0.41492853171877775</v>
      </c>
      <c r="F1427" s="5">
        <f t="shared" si="183"/>
        <v>-4.1492853171877773</v>
      </c>
      <c r="G1427" s="5">
        <f t="shared" si="181"/>
        <v>-1.9064336857382107</v>
      </c>
      <c r="H1427" s="5">
        <f t="shared" si="182"/>
        <v>0.48518715769866744</v>
      </c>
    </row>
    <row r="1428" spans="1:8" x14ac:dyDescent="0.25">
      <c r="A1428" s="1">
        <f t="shared" si="176"/>
        <v>1.4259999999999537</v>
      </c>
      <c r="B1428" s="5">
        <f t="shared" si="177"/>
        <v>0.48518715769866744</v>
      </c>
      <c r="C1428" s="5">
        <f t="shared" si="178"/>
        <v>-1.9064336857382107</v>
      </c>
      <c r="D1428" s="1">
        <f t="shared" si="179"/>
        <v>-0.20538799177565376</v>
      </c>
      <c r="E1428" s="5">
        <f t="shared" si="180"/>
        <v>-0.41419004431136308</v>
      </c>
      <c r="F1428" s="5">
        <f t="shared" si="183"/>
        <v>-4.1419004431136308</v>
      </c>
      <c r="G1428" s="5">
        <f t="shared" si="181"/>
        <v>-1.9105755861813243</v>
      </c>
      <c r="H1428" s="5">
        <f t="shared" si="182"/>
        <v>0.48327865306270767</v>
      </c>
    </row>
    <row r="1429" spans="1:8" x14ac:dyDescent="0.25">
      <c r="A1429" s="1">
        <f t="shared" si="176"/>
        <v>1.4269999999999536</v>
      </c>
      <c r="B1429" s="5">
        <f t="shared" si="177"/>
        <v>0.48327865306270767</v>
      </c>
      <c r="C1429" s="5">
        <f t="shared" si="178"/>
        <v>-1.9105755861813243</v>
      </c>
      <c r="D1429" s="1">
        <f t="shared" si="179"/>
        <v>-0.20552516484364916</v>
      </c>
      <c r="E1429" s="5">
        <f t="shared" si="180"/>
        <v>-0.413447680790961</v>
      </c>
      <c r="F1429" s="5">
        <f t="shared" si="183"/>
        <v>-4.1344768079096097</v>
      </c>
      <c r="G1429" s="5">
        <f t="shared" si="181"/>
        <v>-1.914710062989234</v>
      </c>
      <c r="H1429" s="5">
        <f t="shared" si="182"/>
        <v>0.48136601023812242</v>
      </c>
    </row>
    <row r="1430" spans="1:8" x14ac:dyDescent="0.25">
      <c r="A1430" s="1">
        <f t="shared" si="176"/>
        <v>1.4279999999999535</v>
      </c>
      <c r="B1430" s="5">
        <f t="shared" si="177"/>
        <v>0.48136601023812242</v>
      </c>
      <c r="C1430" s="5">
        <f t="shared" si="178"/>
        <v>-1.914710062989234</v>
      </c>
      <c r="D1430" s="1">
        <f t="shared" si="179"/>
        <v>-0.20566028902359942</v>
      </c>
      <c r="E1430" s="5">
        <f t="shared" si="180"/>
        <v>-0.41270144331580838</v>
      </c>
      <c r="F1430" s="5">
        <f t="shared" si="183"/>
        <v>-4.1270144331580836</v>
      </c>
      <c r="G1430" s="5">
        <f t="shared" si="181"/>
        <v>-1.918837077422392</v>
      </c>
      <c r="H1430" s="5">
        <f t="shared" si="182"/>
        <v>0.47944923666791661</v>
      </c>
    </row>
    <row r="1431" spans="1:8" x14ac:dyDescent="0.25">
      <c r="A1431" s="1">
        <f t="shared" si="176"/>
        <v>1.4289999999999534</v>
      </c>
      <c r="B1431" s="5">
        <f t="shared" si="177"/>
        <v>0.47944923666791661</v>
      </c>
      <c r="C1431" s="5">
        <f t="shared" si="178"/>
        <v>-1.918837077422392</v>
      </c>
      <c r="D1431" s="1">
        <f t="shared" si="179"/>
        <v>-0.20579336296844661</v>
      </c>
      <c r="E1431" s="5">
        <f t="shared" si="180"/>
        <v>-0.4119513340818971</v>
      </c>
      <c r="F1431" s="5">
        <f t="shared" si="183"/>
        <v>-4.1195133408189708</v>
      </c>
      <c r="G1431" s="5">
        <f t="shared" si="181"/>
        <v>-1.9229565907632109</v>
      </c>
      <c r="H1431" s="5">
        <f t="shared" si="182"/>
        <v>0.47752833983382381</v>
      </c>
    </row>
    <row r="1432" spans="1:8" x14ac:dyDescent="0.25">
      <c r="A1432" s="1">
        <f t="shared" si="176"/>
        <v>1.4299999999999533</v>
      </c>
      <c r="B1432" s="5">
        <f t="shared" si="177"/>
        <v>0.47752833983382381</v>
      </c>
      <c r="C1432" s="5">
        <f t="shared" si="178"/>
        <v>-1.9229565907632109</v>
      </c>
      <c r="D1432" s="1">
        <f t="shared" si="179"/>
        <v>-0.20592438535157156</v>
      </c>
      <c r="E1432" s="5">
        <f t="shared" si="180"/>
        <v>-0.41119735532297624</v>
      </c>
      <c r="F1432" s="5">
        <f t="shared" si="183"/>
        <v>-4.1119735532297623</v>
      </c>
      <c r="G1432" s="5">
        <f t="shared" si="181"/>
        <v>-1.9270685643164407</v>
      </c>
      <c r="H1432" s="5">
        <f t="shared" si="182"/>
        <v>0.47560332725628396</v>
      </c>
    </row>
    <row r="1433" spans="1:8" x14ac:dyDescent="0.25">
      <c r="A1433" s="1">
        <f t="shared" si="176"/>
        <v>1.4309999999999532</v>
      </c>
      <c r="B1433" s="5">
        <f t="shared" si="177"/>
        <v>0.47560332725628396</v>
      </c>
      <c r="C1433" s="5">
        <f t="shared" si="178"/>
        <v>-1.9270685643164407</v>
      </c>
      <c r="D1433" s="1">
        <f t="shared" si="179"/>
        <v>-0.2060533548668072</v>
      </c>
      <c r="E1433" s="5">
        <f t="shared" si="180"/>
        <v>-0.41043950931055279</v>
      </c>
      <c r="F1433" s="5">
        <f t="shared" si="183"/>
        <v>-4.104395093105528</v>
      </c>
      <c r="G1433" s="5">
        <f t="shared" si="181"/>
        <v>-1.9311729594095461</v>
      </c>
      <c r="H1433" s="5">
        <f t="shared" si="182"/>
        <v>0.47367420649442099</v>
      </c>
    </row>
    <row r="1434" spans="1:8" x14ac:dyDescent="0.25">
      <c r="A1434" s="1">
        <f t="shared" si="176"/>
        <v>1.4319999999999531</v>
      </c>
      <c r="B1434" s="5">
        <f t="shared" si="177"/>
        <v>0.47367420649442099</v>
      </c>
      <c r="C1434" s="5">
        <f t="shared" si="178"/>
        <v>-1.9311729594095461</v>
      </c>
      <c r="D1434" s="1">
        <f t="shared" si="179"/>
        <v>-0.20618027022845173</v>
      </c>
      <c r="E1434" s="5">
        <f t="shared" si="180"/>
        <v>-0.40967779835389345</v>
      </c>
      <c r="F1434" s="5">
        <f t="shared" si="183"/>
        <v>-4.0967779835389342</v>
      </c>
      <c r="G1434" s="5">
        <f t="shared" si="181"/>
        <v>-1.9352697373930852</v>
      </c>
      <c r="H1434" s="5">
        <f t="shared" si="182"/>
        <v>0.4717409851460197</v>
      </c>
    </row>
    <row r="1435" spans="1:8" x14ac:dyDescent="0.25">
      <c r="A1435" s="1">
        <f t="shared" si="176"/>
        <v>1.432999999999953</v>
      </c>
      <c r="B1435" s="5">
        <f t="shared" si="177"/>
        <v>0.4717409851460197</v>
      </c>
      <c r="C1435" s="5">
        <f t="shared" si="178"/>
        <v>-1.9352697373930852</v>
      </c>
      <c r="D1435" s="1">
        <f t="shared" si="179"/>
        <v>-0.20630513017128105</v>
      </c>
      <c r="E1435" s="5">
        <f t="shared" si="180"/>
        <v>-0.40891222480002448</v>
      </c>
      <c r="F1435" s="5">
        <f t="shared" si="183"/>
        <v>-4.0891222480002449</v>
      </c>
      <c r="G1435" s="5">
        <f t="shared" si="181"/>
        <v>-1.9393588596410853</v>
      </c>
      <c r="H1435" s="5">
        <f t="shared" si="182"/>
        <v>0.46980367084750263</v>
      </c>
    </row>
    <row r="1436" spans="1:8" x14ac:dyDescent="0.25">
      <c r="A1436" s="1">
        <f t="shared" si="176"/>
        <v>1.4339999999999529</v>
      </c>
      <c r="B1436" s="5">
        <f t="shared" si="177"/>
        <v>0.46980367084750263</v>
      </c>
      <c r="C1436" s="5">
        <f t="shared" si="178"/>
        <v>-1.9393588596410853</v>
      </c>
      <c r="D1436" s="1">
        <f t="shared" si="179"/>
        <v>-0.20642793345056182</v>
      </c>
      <c r="E1436" s="5">
        <f t="shared" si="180"/>
        <v>-0.40814279103373263</v>
      </c>
      <c r="F1436" s="5">
        <f t="shared" si="183"/>
        <v>-4.0814279103373261</v>
      </c>
      <c r="G1436" s="5">
        <f t="shared" si="181"/>
        <v>-1.9434402875514227</v>
      </c>
      <c r="H1436" s="5">
        <f t="shared" si="182"/>
        <v>0.46786227127390639</v>
      </c>
    </row>
    <row r="1437" spans="1:8" x14ac:dyDescent="0.25">
      <c r="A1437" s="1">
        <f t="shared" si="176"/>
        <v>1.4349999999999528</v>
      </c>
      <c r="B1437" s="5">
        <f t="shared" si="177"/>
        <v>0.46786227127390639</v>
      </c>
      <c r="C1437" s="5">
        <f t="shared" si="178"/>
        <v>-1.9434402875514227</v>
      </c>
      <c r="D1437" s="1">
        <f t="shared" si="179"/>
        <v>-0.20654867884206346</v>
      </c>
      <c r="E1437" s="5">
        <f t="shared" si="180"/>
        <v>-0.40736949947756423</v>
      </c>
      <c r="F1437" s="5">
        <f t="shared" si="183"/>
        <v>-4.073694994775642</v>
      </c>
      <c r="G1437" s="5">
        <f t="shared" si="181"/>
        <v>-1.9475139825461985</v>
      </c>
      <c r="H1437" s="5">
        <f t="shared" si="182"/>
        <v>0.46591679413885756</v>
      </c>
    </row>
    <row r="1438" spans="1:8" x14ac:dyDescent="0.25">
      <c r="A1438" s="1">
        <f t="shared" si="176"/>
        <v>1.4359999999999526</v>
      </c>
      <c r="B1438" s="5">
        <f t="shared" si="177"/>
        <v>0.46591679413885756</v>
      </c>
      <c r="C1438" s="5">
        <f t="shared" si="178"/>
        <v>-1.9475139825461985</v>
      </c>
      <c r="D1438" s="1">
        <f t="shared" si="179"/>
        <v>-0.20666736514207074</v>
      </c>
      <c r="E1438" s="5">
        <f t="shared" si="180"/>
        <v>-0.40659235259182563</v>
      </c>
      <c r="F1438" s="5">
        <f t="shared" si="183"/>
        <v>-4.0659235259182562</v>
      </c>
      <c r="G1438" s="5">
        <f t="shared" si="181"/>
        <v>-1.9515799060721166</v>
      </c>
      <c r="H1438" s="5">
        <f t="shared" si="182"/>
        <v>0.4639672471945484</v>
      </c>
    </row>
    <row r="1439" spans="1:8" x14ac:dyDescent="0.25">
      <c r="A1439" s="1">
        <f t="shared" si="176"/>
        <v>1.4369999999999525</v>
      </c>
      <c r="B1439" s="5">
        <f t="shared" si="177"/>
        <v>0.4639672471945484</v>
      </c>
      <c r="C1439" s="5">
        <f t="shared" si="178"/>
        <v>-1.9515799060721166</v>
      </c>
      <c r="D1439" s="1">
        <f t="shared" si="179"/>
        <v>-0.20678399116739549</v>
      </c>
      <c r="E1439" s="5">
        <f t="shared" si="180"/>
        <v>-0.4058113528745817</v>
      </c>
      <c r="F1439" s="5">
        <f t="shared" si="183"/>
        <v>-4.0581135287458165</v>
      </c>
      <c r="G1439" s="5">
        <f t="shared" si="181"/>
        <v>-1.9556380196008625</v>
      </c>
      <c r="H1439" s="5">
        <f t="shared" si="182"/>
        <v>0.46201363823171193</v>
      </c>
    </row>
    <row r="1440" spans="1:8" x14ac:dyDescent="0.25">
      <c r="A1440" s="1">
        <f t="shared" si="176"/>
        <v>1.4379999999999524</v>
      </c>
      <c r="B1440" s="5">
        <f t="shared" si="177"/>
        <v>0.46201363823171193</v>
      </c>
      <c r="C1440" s="5">
        <f t="shared" si="178"/>
        <v>-1.9556380196008625</v>
      </c>
      <c r="D1440" s="1">
        <f t="shared" si="179"/>
        <v>-0.2068985557553884</v>
      </c>
      <c r="E1440" s="5">
        <f t="shared" si="180"/>
        <v>-0.40502650286165442</v>
      </c>
      <c r="F1440" s="5">
        <f t="shared" si="183"/>
        <v>-4.0502650286165442</v>
      </c>
      <c r="G1440" s="5">
        <f t="shared" si="181"/>
        <v>-1.959688284629479</v>
      </c>
      <c r="H1440" s="5">
        <f t="shared" si="182"/>
        <v>0.46005597507959678</v>
      </c>
    </row>
    <row r="1441" spans="1:8" x14ac:dyDescent="0.25">
      <c r="A1441" s="1">
        <f t="shared" si="176"/>
        <v>1.4389999999999523</v>
      </c>
      <c r="B1441" s="5">
        <f t="shared" si="177"/>
        <v>0.46005597507959678</v>
      </c>
      <c r="C1441" s="5">
        <f t="shared" si="178"/>
        <v>-1.959688284629479</v>
      </c>
      <c r="D1441" s="1">
        <f t="shared" si="179"/>
        <v>-0.20701105776395098</v>
      </c>
      <c r="E1441" s="5">
        <f t="shared" si="180"/>
        <v>-0.40423780512662211</v>
      </c>
      <c r="F1441" s="5">
        <f t="shared" si="183"/>
        <v>-4.0423780512662209</v>
      </c>
      <c r="G1441" s="5">
        <f t="shared" si="181"/>
        <v>-1.9637306626807451</v>
      </c>
      <c r="H1441" s="5">
        <f t="shared" si="182"/>
        <v>0.45809426560594169</v>
      </c>
    </row>
    <row r="1442" spans="1:8" x14ac:dyDescent="0.25">
      <c r="A1442" s="1">
        <f t="shared" si="176"/>
        <v>1.4399999999999522</v>
      </c>
      <c r="B1442" s="5">
        <f t="shared" si="177"/>
        <v>0.45809426560594169</v>
      </c>
      <c r="C1442" s="5">
        <f t="shared" si="178"/>
        <v>-1.9637306626807451</v>
      </c>
      <c r="D1442" s="1">
        <f t="shared" si="179"/>
        <v>-0.20712149607154642</v>
      </c>
      <c r="E1442" s="5">
        <f t="shared" si="180"/>
        <v>-0.40344526228081645</v>
      </c>
      <c r="F1442" s="5">
        <f t="shared" si="183"/>
        <v>-4.0344526228081641</v>
      </c>
      <c r="G1442" s="5">
        <f t="shared" si="181"/>
        <v>-1.9677651153035534</v>
      </c>
      <c r="H1442" s="5">
        <f t="shared" si="182"/>
        <v>0.45612851771694951</v>
      </c>
    </row>
    <row r="1443" spans="1:8" x14ac:dyDescent="0.25">
      <c r="A1443" s="1">
        <f t="shared" si="176"/>
        <v>1.4409999999999521</v>
      </c>
      <c r="B1443" s="5">
        <f t="shared" si="177"/>
        <v>0.45612851771694951</v>
      </c>
      <c r="C1443" s="5">
        <f t="shared" si="178"/>
        <v>-1.9677651153035534</v>
      </c>
      <c r="D1443" s="1">
        <f t="shared" si="179"/>
        <v>-0.20722986957721107</v>
      </c>
      <c r="E1443" s="5">
        <f t="shared" si="180"/>
        <v>-0.40264887697332058</v>
      </c>
      <c r="F1443" s="5">
        <f t="shared" si="183"/>
        <v>-4.0264887697332057</v>
      </c>
      <c r="G1443" s="5">
        <f t="shared" si="181"/>
        <v>-1.9717916040732866</v>
      </c>
      <c r="H1443" s="5">
        <f t="shared" si="182"/>
        <v>0.45415873935726109</v>
      </c>
    </row>
    <row r="1444" spans="1:8" x14ac:dyDescent="0.25">
      <c r="A1444" s="1">
        <f t="shared" si="176"/>
        <v>1.441999999999952</v>
      </c>
      <c r="B1444" s="5">
        <f t="shared" si="177"/>
        <v>0.45415873935726109</v>
      </c>
      <c r="C1444" s="5">
        <f t="shared" si="178"/>
        <v>-1.9717916040732866</v>
      </c>
      <c r="D1444" s="1">
        <f t="shared" si="179"/>
        <v>-0.20733617720056549</v>
      </c>
      <c r="E1444" s="5">
        <f t="shared" si="180"/>
        <v>-0.40184865189096652</v>
      </c>
      <c r="F1444" s="5">
        <f t="shared" si="183"/>
        <v>-4.0184865189096648</v>
      </c>
      <c r="G1444" s="5">
        <f t="shared" si="181"/>
        <v>-1.9758100905921963</v>
      </c>
      <c r="H1444" s="5">
        <f t="shared" si="182"/>
        <v>0.45218493850992836</v>
      </c>
    </row>
    <row r="1445" spans="1:8" x14ac:dyDescent="0.25">
      <c r="A1445" s="1">
        <f t="shared" si="176"/>
        <v>1.4429999999999519</v>
      </c>
      <c r="B1445" s="5">
        <f t="shared" si="177"/>
        <v>0.45218493850992836</v>
      </c>
      <c r="C1445" s="5">
        <f t="shared" si="178"/>
        <v>-1.9758100905921963</v>
      </c>
      <c r="D1445" s="1">
        <f t="shared" si="179"/>
        <v>-0.20744041788182496</v>
      </c>
      <c r="E1445" s="5">
        <f t="shared" si="180"/>
        <v>-0.40104458975833179</v>
      </c>
      <c r="F1445" s="5">
        <f t="shared" si="183"/>
        <v>-4.0104458975833177</v>
      </c>
      <c r="G1445" s="5">
        <f t="shared" si="181"/>
        <v>-1.9798205364897796</v>
      </c>
      <c r="H1445" s="5">
        <f t="shared" si="182"/>
        <v>0.45020712319638739</v>
      </c>
    </row>
    <row r="1446" spans="1:8" x14ac:dyDescent="0.25">
      <c r="A1446" s="1">
        <f t="shared" si="176"/>
        <v>1.4439999999999518</v>
      </c>
      <c r="B1446" s="5">
        <f t="shared" si="177"/>
        <v>0.45020712319638739</v>
      </c>
      <c r="C1446" s="5">
        <f t="shared" si="178"/>
        <v>-1.9798205364897796</v>
      </c>
      <c r="D1446" s="1">
        <f t="shared" si="179"/>
        <v>-0.20754259058181021</v>
      </c>
      <c r="E1446" s="5">
        <f t="shared" si="180"/>
        <v>-0.40023669333773565</v>
      </c>
      <c r="F1446" s="5">
        <f t="shared" si="183"/>
        <v>-4.0023669333773562</v>
      </c>
      <c r="G1446" s="5">
        <f t="shared" si="181"/>
        <v>-1.9838229034231569</v>
      </c>
      <c r="H1446" s="5">
        <f t="shared" si="182"/>
        <v>0.44822530147643092</v>
      </c>
    </row>
    <row r="1447" spans="1:8" x14ac:dyDescent="0.25">
      <c r="A1447" s="1">
        <f t="shared" si="176"/>
        <v>1.4449999999999517</v>
      </c>
      <c r="B1447" s="5">
        <f t="shared" si="177"/>
        <v>0.44822530147643092</v>
      </c>
      <c r="C1447" s="5">
        <f t="shared" si="178"/>
        <v>-1.9838229034231569</v>
      </c>
      <c r="D1447" s="1">
        <f t="shared" si="179"/>
        <v>-0.20764269428195786</v>
      </c>
      <c r="E1447" s="5">
        <f t="shared" si="180"/>
        <v>-0.399424965429236</v>
      </c>
      <c r="F1447" s="5">
        <f t="shared" si="183"/>
        <v>-3.9942496542923598</v>
      </c>
      <c r="G1447" s="5">
        <f t="shared" si="181"/>
        <v>-1.9878171530774493</v>
      </c>
      <c r="H1447" s="5">
        <f t="shared" si="182"/>
        <v>0.4462394814481806</v>
      </c>
    </row>
    <row r="1448" spans="1:8" x14ac:dyDescent="0.25">
      <c r="A1448" s="1">
        <f t="shared" si="176"/>
        <v>1.4459999999999515</v>
      </c>
      <c r="B1448" s="5">
        <f t="shared" si="177"/>
        <v>0.4462394814481806</v>
      </c>
      <c r="C1448" s="5">
        <f t="shared" si="178"/>
        <v>-1.9878171530774493</v>
      </c>
      <c r="D1448" s="1">
        <f t="shared" si="179"/>
        <v>-0.2077407279843303</v>
      </c>
      <c r="E1448" s="5">
        <f t="shared" si="180"/>
        <v>-0.39860940887062435</v>
      </c>
      <c r="F1448" s="5">
        <f t="shared" si="183"/>
        <v>-3.9860940887062433</v>
      </c>
      <c r="G1448" s="5">
        <f t="shared" si="181"/>
        <v>-1.9918032471661555</v>
      </c>
      <c r="H1448" s="5">
        <f t="shared" si="182"/>
        <v>0.44424967124805881</v>
      </c>
    </row>
    <row r="1449" spans="1:8" x14ac:dyDescent="0.25">
      <c r="A1449" s="1">
        <f t="shared" si="176"/>
        <v>1.4469999999999514</v>
      </c>
      <c r="B1449" s="5">
        <f t="shared" si="177"/>
        <v>0.44424967124805881</v>
      </c>
      <c r="C1449" s="5">
        <f t="shared" si="178"/>
        <v>-1.9918032471661555</v>
      </c>
      <c r="D1449" s="1">
        <f t="shared" si="179"/>
        <v>-0.20783669071162592</v>
      </c>
      <c r="E1449" s="5">
        <f t="shared" si="180"/>
        <v>-0.39779002653742157</v>
      </c>
      <c r="F1449" s="5">
        <f t="shared" si="183"/>
        <v>-3.9779002653742155</v>
      </c>
      <c r="G1449" s="5">
        <f t="shared" si="181"/>
        <v>-1.9957811474315297</v>
      </c>
      <c r="H1449" s="5">
        <f t="shared" si="182"/>
        <v>0.44225587905075997</v>
      </c>
    </row>
    <row r="1450" spans="1:8" x14ac:dyDescent="0.25">
      <c r="A1450" s="1">
        <f t="shared" si="176"/>
        <v>1.4479999999999513</v>
      </c>
      <c r="B1450" s="5">
        <f t="shared" si="177"/>
        <v>0.44225587905075997</v>
      </c>
      <c r="C1450" s="5">
        <f t="shared" si="178"/>
        <v>-1.9957811474315297</v>
      </c>
      <c r="D1450" s="1">
        <f t="shared" si="179"/>
        <v>-0.20793058150718871</v>
      </c>
      <c r="E1450" s="5">
        <f t="shared" si="180"/>
        <v>-0.39696682134287309</v>
      </c>
      <c r="F1450" s="5">
        <f t="shared" si="183"/>
        <v>-3.9696682134287307</v>
      </c>
      <c r="G1450" s="5">
        <f t="shared" si="181"/>
        <v>-1.9997508156449584</v>
      </c>
      <c r="H1450" s="5">
        <f t="shared" si="182"/>
        <v>0.44025811306922175</v>
      </c>
    </row>
    <row r="1451" spans="1:8" x14ac:dyDescent="0.25">
      <c r="A1451" s="1">
        <f t="shared" ref="A1451:A1514" si="184">A1450+$K$14</f>
        <v>1.4489999999999512</v>
      </c>
      <c r="B1451" s="5">
        <f t="shared" ref="B1451:B1514" si="185">H1450</f>
        <v>0.44025811306922175</v>
      </c>
      <c r="C1451" s="5">
        <f t="shared" ref="C1451:C1514" si="186">G1450</f>
        <v>-1.9997508156449584</v>
      </c>
      <c r="D1451" s="1">
        <f t="shared" ref="D1451:D1514" si="187">$K$10*SIN(2*3.141592654*A1451/$K$8)</f>
        <v>-0.20802239943501785</v>
      </c>
      <c r="E1451" s="5">
        <f t="shared" ref="E1451:E1514" si="188">$K$10*SIN(2*3.141592654*A1451/$K$8)-$K$6*C1451-$K$4*B1451</f>
        <v>-0.39613979623794282</v>
      </c>
      <c r="F1451" s="5">
        <f t="shared" si="183"/>
        <v>-3.961397962379428</v>
      </c>
      <c r="G1451" s="5">
        <f t="shared" ref="G1451:G1514" si="189">C1451+F1451*$K$14</f>
        <v>-2.0037122136073378</v>
      </c>
      <c r="H1451" s="5">
        <f t="shared" ref="H1451:H1514" si="190">B1451+0.5*(C1451+G1451)*$K$14</f>
        <v>0.43825638155459562</v>
      </c>
    </row>
    <row r="1452" spans="1:8" x14ac:dyDescent="0.25">
      <c r="A1452" s="1">
        <f t="shared" si="184"/>
        <v>1.4499999999999511</v>
      </c>
      <c r="B1452" s="5">
        <f t="shared" si="185"/>
        <v>0.43825638155459562</v>
      </c>
      <c r="C1452" s="5">
        <f t="shared" si="186"/>
        <v>-2.0037122136073378</v>
      </c>
      <c r="D1452" s="1">
        <f t="shared" si="187"/>
        <v>-0.20811214357977692</v>
      </c>
      <c r="E1452" s="5">
        <f t="shared" si="188"/>
        <v>-0.39530895421130829</v>
      </c>
      <c r="F1452" s="5">
        <f t="shared" si="183"/>
        <v>-3.9530895421130827</v>
      </c>
      <c r="G1452" s="5">
        <f t="shared" si="189"/>
        <v>-2.0076653031494507</v>
      </c>
      <c r="H1452" s="5">
        <f t="shared" si="190"/>
        <v>0.4362506927962172</v>
      </c>
    </row>
    <row r="1453" spans="1:8" x14ac:dyDescent="0.25">
      <c r="A1453" s="1">
        <f t="shared" si="184"/>
        <v>1.450999999999951</v>
      </c>
      <c r="B1453" s="5">
        <f t="shared" si="185"/>
        <v>0.4362506927962172</v>
      </c>
      <c r="C1453" s="5">
        <f t="shared" si="186"/>
        <v>-2.0076653031494507</v>
      </c>
      <c r="D1453" s="1">
        <f t="shared" si="187"/>
        <v>-0.20819981304680327</v>
      </c>
      <c r="E1453" s="5">
        <f t="shared" si="188"/>
        <v>-0.39447429828935376</v>
      </c>
      <c r="F1453" s="5">
        <f t="shared" si="183"/>
        <v>-3.9447429828935374</v>
      </c>
      <c r="G1453" s="5">
        <f t="shared" si="189"/>
        <v>-2.0116100461323443</v>
      </c>
      <c r="H1453" s="5">
        <f t="shared" si="190"/>
        <v>0.43424105512157629</v>
      </c>
    </row>
    <row r="1454" spans="1:8" x14ac:dyDescent="0.25">
      <c r="A1454" s="1">
        <f t="shared" si="184"/>
        <v>1.4519999999999509</v>
      </c>
      <c r="B1454" s="5">
        <f t="shared" si="185"/>
        <v>0.43424105512157629</v>
      </c>
      <c r="C1454" s="5">
        <f t="shared" si="186"/>
        <v>-2.0116100461323443</v>
      </c>
      <c r="D1454" s="1">
        <f t="shared" si="187"/>
        <v>-0.20828540696211667</v>
      </c>
      <c r="E1454" s="5">
        <f t="shared" si="188"/>
        <v>-0.39363583153616427</v>
      </c>
      <c r="F1454" s="5">
        <f t="shared" si="183"/>
        <v>-3.9363583153616424</v>
      </c>
      <c r="G1454" s="5">
        <f t="shared" si="189"/>
        <v>-2.0155464044477061</v>
      </c>
      <c r="H1454" s="5">
        <f t="shared" si="190"/>
        <v>0.43222747689628627</v>
      </c>
    </row>
    <row r="1455" spans="1:8" x14ac:dyDescent="0.25">
      <c r="A1455" s="1">
        <f t="shared" si="184"/>
        <v>1.4529999999999508</v>
      </c>
      <c r="B1455" s="5">
        <f t="shared" si="185"/>
        <v>0.43222747689628627</v>
      </c>
      <c r="C1455" s="5">
        <f t="shared" si="186"/>
        <v>-2.0155464044477061</v>
      </c>
      <c r="D1455" s="1">
        <f t="shared" si="187"/>
        <v>-0.20836892447242816</v>
      </c>
      <c r="E1455" s="5">
        <f t="shared" si="188"/>
        <v>-0.39279355705351848</v>
      </c>
      <c r="F1455" s="5">
        <f t="shared" si="183"/>
        <v>-3.9279355705351846</v>
      </c>
      <c r="G1455" s="5">
        <f t="shared" si="189"/>
        <v>-2.0194743400182413</v>
      </c>
      <c r="H1455" s="5">
        <f t="shared" si="190"/>
        <v>0.4302099665240533</v>
      </c>
    </row>
    <row r="1456" spans="1:8" x14ac:dyDescent="0.25">
      <c r="A1456" s="1">
        <f t="shared" si="184"/>
        <v>1.4539999999999507</v>
      </c>
      <c r="B1456" s="5">
        <f t="shared" si="185"/>
        <v>0.4302099665240533</v>
      </c>
      <c r="C1456" s="5">
        <f t="shared" si="186"/>
        <v>-2.0194743400182413</v>
      </c>
      <c r="D1456" s="1">
        <f t="shared" si="187"/>
        <v>-0.20845036474514858</v>
      </c>
      <c r="E1456" s="5">
        <f t="shared" si="188"/>
        <v>-0.39194747798088136</v>
      </c>
      <c r="F1456" s="5">
        <f t="shared" si="183"/>
        <v>-3.9194747798088136</v>
      </c>
      <c r="G1456" s="5">
        <f t="shared" si="189"/>
        <v>-2.0233938147980504</v>
      </c>
      <c r="H1456" s="5">
        <f t="shared" si="190"/>
        <v>0.42818853244664518</v>
      </c>
    </row>
    <row r="1457" spans="1:8" x14ac:dyDescent="0.25">
      <c r="A1457" s="1">
        <f t="shared" si="184"/>
        <v>1.4549999999999506</v>
      </c>
      <c r="B1457" s="5">
        <f t="shared" si="185"/>
        <v>0.42818853244664518</v>
      </c>
      <c r="C1457" s="5">
        <f t="shared" si="186"/>
        <v>-2.0233938147980504</v>
      </c>
      <c r="D1457" s="1">
        <f t="shared" si="187"/>
        <v>-0.20852972696839683</v>
      </c>
      <c r="E1457" s="5">
        <f t="shared" si="188"/>
        <v>-0.39109759749539691</v>
      </c>
      <c r="F1457" s="5">
        <f t="shared" si="183"/>
        <v>-3.9109759749539688</v>
      </c>
      <c r="G1457" s="5">
        <f t="shared" si="189"/>
        <v>-2.0273047907730044</v>
      </c>
      <c r="H1457" s="5">
        <f t="shared" si="190"/>
        <v>0.42616318314385965</v>
      </c>
    </row>
    <row r="1458" spans="1:8" x14ac:dyDescent="0.25">
      <c r="A1458" s="1">
        <f t="shared" si="184"/>
        <v>1.4559999999999504</v>
      </c>
      <c r="B1458" s="5">
        <f t="shared" si="185"/>
        <v>0.42616318314385965</v>
      </c>
      <c r="C1458" s="5">
        <f t="shared" si="186"/>
        <v>-2.0273047907730044</v>
      </c>
      <c r="D1458" s="1">
        <f t="shared" si="187"/>
        <v>-0.2086070103510079</v>
      </c>
      <c r="E1458" s="5">
        <f t="shared" si="188"/>
        <v>-0.3902439188118797</v>
      </c>
      <c r="F1458" s="5">
        <f t="shared" si="183"/>
        <v>-3.9024391881187968</v>
      </c>
      <c r="G1458" s="5">
        <f t="shared" si="189"/>
        <v>-2.0312072299611232</v>
      </c>
      <c r="H1458" s="5">
        <f t="shared" si="190"/>
        <v>0.42413392713349257</v>
      </c>
    </row>
    <row r="1459" spans="1:8" x14ac:dyDescent="0.25">
      <c r="A1459" s="1">
        <f t="shared" si="184"/>
        <v>1.4569999999999503</v>
      </c>
      <c r="B1459" s="5">
        <f t="shared" si="185"/>
        <v>0.42413392713349257</v>
      </c>
      <c r="C1459" s="5">
        <f t="shared" si="186"/>
        <v>-2.0312072299611232</v>
      </c>
      <c r="D1459" s="1">
        <f t="shared" si="187"/>
        <v>-0.20868221412254087</v>
      </c>
      <c r="E1459" s="5">
        <f t="shared" si="188"/>
        <v>-0.38938644518280691</v>
      </c>
      <c r="F1459" s="5">
        <f t="shared" si="183"/>
        <v>-3.893864451828069</v>
      </c>
      <c r="G1459" s="5">
        <f t="shared" si="189"/>
        <v>-2.0351010944129513</v>
      </c>
      <c r="H1459" s="5">
        <f t="shared" si="190"/>
        <v>0.42210077297130555</v>
      </c>
    </row>
    <row r="1460" spans="1:8" x14ac:dyDescent="0.25">
      <c r="A1460" s="1">
        <f t="shared" si="184"/>
        <v>1.4579999999999502</v>
      </c>
      <c r="B1460" s="5">
        <f t="shared" si="185"/>
        <v>0.42210077297130555</v>
      </c>
      <c r="C1460" s="5">
        <f t="shared" si="186"/>
        <v>-2.0351010944129513</v>
      </c>
      <c r="D1460" s="1">
        <f t="shared" si="187"/>
        <v>-0.20875533753328657</v>
      </c>
      <c r="E1460" s="5">
        <f t="shared" si="188"/>
        <v>-0.38852517989830931</v>
      </c>
      <c r="F1460" s="5">
        <f t="shared" si="183"/>
        <v>-3.8852517989830928</v>
      </c>
      <c r="G1460" s="5">
        <f t="shared" si="189"/>
        <v>-2.0389863462119342</v>
      </c>
      <c r="H1460" s="5">
        <f t="shared" si="190"/>
        <v>0.42006372925099311</v>
      </c>
    </row>
    <row r="1461" spans="1:8" x14ac:dyDescent="0.25">
      <c r="A1461" s="1">
        <f t="shared" si="184"/>
        <v>1.4589999999999501</v>
      </c>
      <c r="B1461" s="5">
        <f t="shared" si="185"/>
        <v>0.42006372925099311</v>
      </c>
      <c r="C1461" s="5">
        <f t="shared" si="186"/>
        <v>-2.0389863462119342</v>
      </c>
      <c r="D1461" s="1">
        <f t="shared" si="187"/>
        <v>-0.20882637985427496</v>
      </c>
      <c r="E1461" s="5">
        <f t="shared" si="188"/>
        <v>-0.3876601262861622</v>
      </c>
      <c r="F1461" s="5">
        <f t="shared" si="183"/>
        <v>-3.8766012628616218</v>
      </c>
      <c r="G1461" s="5">
        <f t="shared" si="189"/>
        <v>-2.0428629474747959</v>
      </c>
      <c r="H1461" s="5">
        <f t="shared" si="190"/>
        <v>0.41802280460414976</v>
      </c>
    </row>
    <row r="1462" spans="1:8" x14ac:dyDescent="0.25">
      <c r="A1462" s="1">
        <f t="shared" si="184"/>
        <v>1.45999999999995</v>
      </c>
      <c r="B1462" s="5">
        <f t="shared" si="185"/>
        <v>0.41802280460414976</v>
      </c>
      <c r="C1462" s="5">
        <f t="shared" si="186"/>
        <v>-2.0428629474747959</v>
      </c>
      <c r="D1462" s="1">
        <f t="shared" si="187"/>
        <v>-0.20889534037728247</v>
      </c>
      <c r="E1462" s="5">
        <f t="shared" si="188"/>
        <v>-0.3867912877117759</v>
      </c>
      <c r="F1462" s="5">
        <f t="shared" si="183"/>
        <v>-3.8679128771177589</v>
      </c>
      <c r="G1462" s="5">
        <f t="shared" si="189"/>
        <v>-2.0467308603519139</v>
      </c>
      <c r="H1462" s="5">
        <f t="shared" si="190"/>
        <v>0.41597800770023641</v>
      </c>
    </row>
    <row r="1463" spans="1:8" x14ac:dyDescent="0.25">
      <c r="A1463" s="1">
        <f t="shared" si="184"/>
        <v>1.4609999999999499</v>
      </c>
      <c r="B1463" s="5">
        <f t="shared" si="185"/>
        <v>0.41597800770023641</v>
      </c>
      <c r="C1463" s="5">
        <f t="shared" si="186"/>
        <v>-2.0467308603519139</v>
      </c>
      <c r="D1463" s="1">
        <f t="shared" si="187"/>
        <v>-0.20896221841483911</v>
      </c>
      <c r="E1463" s="5">
        <f t="shared" si="188"/>
        <v>-0.38591866757818594</v>
      </c>
      <c r="F1463" s="5">
        <f t="shared" si="183"/>
        <v>-3.8591866757818591</v>
      </c>
      <c r="G1463" s="5">
        <f t="shared" si="189"/>
        <v>-2.0505900470276957</v>
      </c>
      <c r="H1463" s="5">
        <f t="shared" si="190"/>
        <v>0.41392934724654662</v>
      </c>
    </row>
    <row r="1464" spans="1:8" x14ac:dyDescent="0.25">
      <c r="A1464" s="1">
        <f t="shared" si="184"/>
        <v>1.4619999999999498</v>
      </c>
      <c r="B1464" s="5">
        <f t="shared" si="185"/>
        <v>0.41392934724654662</v>
      </c>
      <c r="C1464" s="5">
        <f t="shared" si="186"/>
        <v>-2.0505900470276957</v>
      </c>
      <c r="D1464" s="1">
        <f t="shared" si="187"/>
        <v>-0.20902701330023521</v>
      </c>
      <c r="E1464" s="5">
        <f t="shared" si="188"/>
        <v>-0.38504226932604269</v>
      </c>
      <c r="F1464" s="5">
        <f t="shared" si="183"/>
        <v>-3.8504226932604269</v>
      </c>
      <c r="G1464" s="5">
        <f t="shared" si="189"/>
        <v>-2.054440469720956</v>
      </c>
      <c r="H1464" s="5">
        <f t="shared" si="190"/>
        <v>0.41187683198817232</v>
      </c>
    </row>
    <row r="1465" spans="1:8" x14ac:dyDescent="0.25">
      <c r="A1465" s="1">
        <f t="shared" si="184"/>
        <v>1.4629999999999497</v>
      </c>
      <c r="B1465" s="5">
        <f t="shared" si="185"/>
        <v>0.41187683198817232</v>
      </c>
      <c r="C1465" s="5">
        <f t="shared" si="186"/>
        <v>-2.054440469720956</v>
      </c>
      <c r="D1465" s="1">
        <f t="shared" si="187"/>
        <v>-0.20908972438752813</v>
      </c>
      <c r="E1465" s="5">
        <f t="shared" si="188"/>
        <v>-0.38416209643360089</v>
      </c>
      <c r="F1465" s="5">
        <f t="shared" si="183"/>
        <v>-3.8416209643360086</v>
      </c>
      <c r="G1465" s="5">
        <f t="shared" si="189"/>
        <v>-2.0582820906852919</v>
      </c>
      <c r="H1465" s="5">
        <f t="shared" si="190"/>
        <v>0.40982047070796918</v>
      </c>
    </row>
    <row r="1466" spans="1:8" x14ac:dyDescent="0.25">
      <c r="A1466" s="1">
        <f t="shared" si="184"/>
        <v>1.4639999999999496</v>
      </c>
      <c r="B1466" s="5">
        <f t="shared" si="185"/>
        <v>0.40982047070796918</v>
      </c>
      <c r="C1466" s="5">
        <f t="shared" si="186"/>
        <v>-2.0582820906852919</v>
      </c>
      <c r="D1466" s="1">
        <f t="shared" si="187"/>
        <v>-0.20915035105154869</v>
      </c>
      <c r="E1466" s="5">
        <f t="shared" si="188"/>
        <v>-0.38327815241670837</v>
      </c>
      <c r="F1466" s="5">
        <f t="shared" si="183"/>
        <v>-3.8327815241670837</v>
      </c>
      <c r="G1466" s="5">
        <f t="shared" si="189"/>
        <v>-2.0621148722094591</v>
      </c>
      <c r="H1466" s="5">
        <f t="shared" si="190"/>
        <v>0.40776027222652178</v>
      </c>
    </row>
    <row r="1467" spans="1:8" x14ac:dyDescent="0.25">
      <c r="A1467" s="1">
        <f t="shared" si="184"/>
        <v>1.4649999999999495</v>
      </c>
      <c r="B1467" s="5">
        <f t="shared" si="185"/>
        <v>0.40776027222652178</v>
      </c>
      <c r="C1467" s="5">
        <f t="shared" si="186"/>
        <v>-2.0621148722094591</v>
      </c>
      <c r="D1467" s="1">
        <f t="shared" si="187"/>
        <v>-0.20920889268790743</v>
      </c>
      <c r="E1467" s="5">
        <f t="shared" si="188"/>
        <v>-0.38239044082879492</v>
      </c>
      <c r="F1467" s="5">
        <f t="shared" si="183"/>
        <v>-3.823904408287949</v>
      </c>
      <c r="G1467" s="5">
        <f t="shared" si="189"/>
        <v>-2.0659387766177471</v>
      </c>
      <c r="H1467" s="5">
        <f t="shared" si="190"/>
        <v>0.40569624540210819</v>
      </c>
    </row>
    <row r="1468" spans="1:8" x14ac:dyDescent="0.25">
      <c r="A1468" s="1">
        <f t="shared" si="184"/>
        <v>1.4659999999999493</v>
      </c>
      <c r="B1468" s="5">
        <f t="shared" si="185"/>
        <v>0.40569624540210819</v>
      </c>
      <c r="C1468" s="5">
        <f t="shared" si="186"/>
        <v>-2.0659387766177471</v>
      </c>
      <c r="D1468" s="1">
        <f t="shared" si="187"/>
        <v>-0.20926534871300059</v>
      </c>
      <c r="E1468" s="5">
        <f t="shared" si="188"/>
        <v>-0.38149896526086058</v>
      </c>
      <c r="F1468" s="5">
        <f t="shared" si="183"/>
        <v>-3.8149896526086056</v>
      </c>
      <c r="G1468" s="5">
        <f t="shared" si="189"/>
        <v>-2.0697537662703556</v>
      </c>
      <c r="H1468" s="5">
        <f t="shared" si="190"/>
        <v>0.40362839913066412</v>
      </c>
    </row>
    <row r="1469" spans="1:8" x14ac:dyDescent="0.25">
      <c r="A1469" s="1">
        <f t="shared" si="184"/>
        <v>1.4669999999999492</v>
      </c>
      <c r="B1469" s="5">
        <f t="shared" si="185"/>
        <v>0.40362839913066412</v>
      </c>
      <c r="C1469" s="5">
        <f t="shared" si="186"/>
        <v>-2.0697537662703556</v>
      </c>
      <c r="D1469" s="1">
        <f t="shared" si="187"/>
        <v>-0.20931971856401593</v>
      </c>
      <c r="E1469" s="5">
        <f t="shared" si="188"/>
        <v>-0.38060372934146303</v>
      </c>
      <c r="F1469" s="5">
        <f t="shared" si="183"/>
        <v>-3.8060372934146303</v>
      </c>
      <c r="G1469" s="5">
        <f t="shared" si="189"/>
        <v>-2.0735598035637701</v>
      </c>
      <c r="H1469" s="5">
        <f t="shared" si="190"/>
        <v>0.40155674234574706</v>
      </c>
    </row>
    <row r="1470" spans="1:8" x14ac:dyDescent="0.25">
      <c r="A1470" s="1">
        <f t="shared" si="184"/>
        <v>1.4679999999999491</v>
      </c>
      <c r="B1470" s="5">
        <f t="shared" si="185"/>
        <v>0.40155674234574706</v>
      </c>
      <c r="C1470" s="5">
        <f t="shared" si="186"/>
        <v>-2.0735598035637701</v>
      </c>
      <c r="D1470" s="1">
        <f t="shared" si="187"/>
        <v>-0.20937200169893841</v>
      </c>
      <c r="E1470" s="5">
        <f t="shared" si="188"/>
        <v>-0.37970473673670574</v>
      </c>
      <c r="F1470" s="5">
        <f t="shared" si="183"/>
        <v>-3.7970473673670573</v>
      </c>
      <c r="G1470" s="5">
        <f t="shared" si="189"/>
        <v>-2.0773568509311371</v>
      </c>
      <c r="H1470" s="5">
        <f t="shared" si="190"/>
        <v>0.39948128401849958</v>
      </c>
    </row>
    <row r="1471" spans="1:8" x14ac:dyDescent="0.25">
      <c r="A1471" s="1">
        <f t="shared" si="184"/>
        <v>1.468999999999949</v>
      </c>
      <c r="B1471" s="5">
        <f t="shared" si="185"/>
        <v>0.39948128401849958</v>
      </c>
      <c r="C1471" s="5">
        <f t="shared" si="186"/>
        <v>-2.0773568509311371</v>
      </c>
      <c r="D1471" s="1">
        <f t="shared" si="187"/>
        <v>-0.20942219759655545</v>
      </c>
      <c r="E1471" s="5">
        <f t="shared" si="188"/>
        <v>-0.37880199115022456</v>
      </c>
      <c r="F1471" s="5">
        <f t="shared" si="183"/>
        <v>-3.7880199115022455</v>
      </c>
      <c r="G1471" s="5">
        <f t="shared" si="189"/>
        <v>-2.0811448708426394</v>
      </c>
      <c r="H1471" s="5">
        <f t="shared" si="190"/>
        <v>0.39740203315761269</v>
      </c>
    </row>
    <row r="1472" spans="1:8" x14ac:dyDescent="0.25">
      <c r="A1472" s="1">
        <f t="shared" si="184"/>
        <v>1.4699999999999489</v>
      </c>
      <c r="B1472" s="5">
        <f t="shared" si="185"/>
        <v>0.39740203315761269</v>
      </c>
      <c r="C1472" s="5">
        <f t="shared" si="186"/>
        <v>-2.0811448708426394</v>
      </c>
      <c r="D1472" s="1">
        <f t="shared" si="187"/>
        <v>-0.20947030575646233</v>
      </c>
      <c r="E1472" s="5">
        <f t="shared" si="188"/>
        <v>-0.37789549632317487</v>
      </c>
      <c r="F1472" s="5">
        <f t="shared" si="183"/>
        <v>-3.7789549632317487</v>
      </c>
      <c r="G1472" s="5">
        <f t="shared" si="189"/>
        <v>-2.0849238258058711</v>
      </c>
      <c r="H1472" s="5">
        <f t="shared" si="190"/>
        <v>0.39531899880928845</v>
      </c>
    </row>
    <row r="1473" spans="1:8" x14ac:dyDescent="0.25">
      <c r="A1473" s="1">
        <f t="shared" si="184"/>
        <v>1.4709999999999488</v>
      </c>
      <c r="B1473" s="5">
        <f t="shared" si="185"/>
        <v>0.39531899880928845</v>
      </c>
      <c r="C1473" s="5">
        <f t="shared" si="186"/>
        <v>-2.0849238258058711</v>
      </c>
      <c r="D1473" s="1">
        <f t="shared" si="187"/>
        <v>-0.20951632569906697</v>
      </c>
      <c r="E1473" s="5">
        <f t="shared" si="188"/>
        <v>-0.3769852560342174</v>
      </c>
      <c r="F1473" s="5">
        <f t="shared" si="183"/>
        <v>-3.7698525603421738</v>
      </c>
      <c r="G1473" s="5">
        <f t="shared" si="189"/>
        <v>-2.0886936783662131</v>
      </c>
      <c r="H1473" s="5">
        <f t="shared" si="190"/>
        <v>0.39323219005720239</v>
      </c>
    </row>
    <row r="1474" spans="1:8" x14ac:dyDescent="0.25">
      <c r="A1474" s="1">
        <f t="shared" si="184"/>
        <v>1.4719999999999487</v>
      </c>
      <c r="B1474" s="5">
        <f t="shared" si="185"/>
        <v>0.39323219005720239</v>
      </c>
      <c r="C1474" s="5">
        <f t="shared" si="186"/>
        <v>-2.0886936783662131</v>
      </c>
      <c r="D1474" s="1">
        <f t="shared" si="187"/>
        <v>-0.20956025696559483</v>
      </c>
      <c r="E1474" s="5">
        <f t="shared" si="188"/>
        <v>-0.3760712740995048</v>
      </c>
      <c r="F1474" s="5">
        <f t="shared" si="183"/>
        <v>-3.7607127409950478</v>
      </c>
      <c r="G1474" s="5">
        <f t="shared" si="189"/>
        <v>-2.092454391107208</v>
      </c>
      <c r="H1474" s="5">
        <f t="shared" si="190"/>
        <v>0.39114161602246567</v>
      </c>
    </row>
    <row r="1475" spans="1:8" x14ac:dyDescent="0.25">
      <c r="A1475" s="1">
        <f t="shared" si="184"/>
        <v>1.4729999999999486</v>
      </c>
      <c r="B1475" s="5">
        <f t="shared" si="185"/>
        <v>0.39114161602246567</v>
      </c>
      <c r="C1475" s="5">
        <f t="shared" si="186"/>
        <v>-2.092454391107208</v>
      </c>
      <c r="D1475" s="1">
        <f t="shared" si="187"/>
        <v>-0.20960209911809352</v>
      </c>
      <c r="E1475" s="5">
        <f t="shared" si="188"/>
        <v>-0.37515355437266706</v>
      </c>
      <c r="F1475" s="5">
        <f t="shared" ref="F1475:F1538" si="191">E1475/$K$2</f>
        <v>-3.7515355437266704</v>
      </c>
      <c r="G1475" s="5">
        <f t="shared" si="189"/>
        <v>-2.0962059266509345</v>
      </c>
      <c r="H1475" s="5">
        <f t="shared" si="190"/>
        <v>0.38904728586358661</v>
      </c>
    </row>
    <row r="1476" spans="1:8" x14ac:dyDescent="0.25">
      <c r="A1476" s="1">
        <f t="shared" si="184"/>
        <v>1.4739999999999485</v>
      </c>
      <c r="B1476" s="5">
        <f t="shared" si="185"/>
        <v>0.38904728586358661</v>
      </c>
      <c r="C1476" s="5">
        <f t="shared" si="186"/>
        <v>-2.0962059266509345</v>
      </c>
      <c r="D1476" s="1">
        <f t="shared" si="187"/>
        <v>-0.20964185173943703</v>
      </c>
      <c r="E1476" s="5">
        <f t="shared" si="188"/>
        <v>-0.37423210074479635</v>
      </c>
      <c r="F1476" s="5">
        <f t="shared" si="191"/>
        <v>-3.7423210074479631</v>
      </c>
      <c r="G1476" s="5">
        <f t="shared" si="189"/>
        <v>-2.0999482476583826</v>
      </c>
      <c r="H1476" s="5">
        <f t="shared" si="190"/>
        <v>0.38694920877643196</v>
      </c>
    </row>
    <row r="1477" spans="1:8" x14ac:dyDescent="0.25">
      <c r="A1477" s="1">
        <f t="shared" si="184"/>
        <v>1.4749999999999484</v>
      </c>
      <c r="B1477" s="5">
        <f t="shared" si="185"/>
        <v>0.38694920877643196</v>
      </c>
      <c r="C1477" s="5">
        <f t="shared" si="186"/>
        <v>-2.0999482476583826</v>
      </c>
      <c r="D1477" s="1">
        <f t="shared" si="187"/>
        <v>-0.20967951443333002</v>
      </c>
      <c r="E1477" s="5">
        <f t="shared" si="188"/>
        <v>-0.37330691714443248</v>
      </c>
      <c r="F1477" s="5">
        <f t="shared" si="191"/>
        <v>-3.7330691714443245</v>
      </c>
      <c r="G1477" s="5">
        <f t="shared" si="189"/>
        <v>-2.1036813168298267</v>
      </c>
      <c r="H1477" s="5">
        <f t="shared" si="190"/>
        <v>0.38484739399418788</v>
      </c>
    </row>
    <row r="1478" spans="1:8" x14ac:dyDescent="0.25">
      <c r="A1478" s="1">
        <f t="shared" si="184"/>
        <v>1.4759999999999482</v>
      </c>
      <c r="B1478" s="5">
        <f t="shared" si="185"/>
        <v>0.38484739399418788</v>
      </c>
      <c r="C1478" s="5">
        <f t="shared" si="186"/>
        <v>-2.1036813168298267</v>
      </c>
      <c r="D1478" s="1">
        <f t="shared" si="187"/>
        <v>-0.20971508682431164</v>
      </c>
      <c r="E1478" s="5">
        <f t="shared" si="188"/>
        <v>-0.37237800753754707</v>
      </c>
      <c r="F1478" s="5">
        <f t="shared" si="191"/>
        <v>-3.7237800753754704</v>
      </c>
      <c r="G1478" s="5">
        <f t="shared" si="189"/>
        <v>-2.1074050969052021</v>
      </c>
      <c r="H1478" s="5">
        <f t="shared" si="190"/>
        <v>0.38274185078732037</v>
      </c>
    </row>
    <row r="1479" spans="1:8" x14ac:dyDescent="0.25">
      <c r="A1479" s="1">
        <f t="shared" si="184"/>
        <v>1.4769999999999481</v>
      </c>
      <c r="B1479" s="5">
        <f t="shared" si="185"/>
        <v>0.38274185078732037</v>
      </c>
      <c r="C1479" s="5">
        <f t="shared" si="186"/>
        <v>-2.1074050969052021</v>
      </c>
      <c r="D1479" s="1">
        <f t="shared" si="187"/>
        <v>-0.20974856855775945</v>
      </c>
      <c r="E1479" s="5">
        <f t="shared" si="188"/>
        <v>-0.37144537592752758</v>
      </c>
      <c r="F1479" s="5">
        <f t="shared" si="191"/>
        <v>-3.7144537592752758</v>
      </c>
      <c r="G1479" s="5">
        <f t="shared" si="189"/>
        <v>-2.1111195506644775</v>
      </c>
      <c r="H1479" s="5">
        <f t="shared" si="190"/>
        <v>0.38063258846353554</v>
      </c>
    </row>
    <row r="1480" spans="1:8" x14ac:dyDescent="0.25">
      <c r="A1480" s="1">
        <f t="shared" si="184"/>
        <v>1.477999999999948</v>
      </c>
      <c r="B1480" s="5">
        <f t="shared" si="185"/>
        <v>0.38063258846353554</v>
      </c>
      <c r="C1480" s="5">
        <f t="shared" si="186"/>
        <v>-2.1111195506644775</v>
      </c>
      <c r="D1480" s="1">
        <f t="shared" si="187"/>
        <v>-0.20977995929989274</v>
      </c>
      <c r="E1480" s="5">
        <f t="shared" si="188"/>
        <v>-0.37050902635516136</v>
      </c>
      <c r="F1480" s="5">
        <f t="shared" si="191"/>
        <v>-3.7050902635516136</v>
      </c>
      <c r="G1480" s="5">
        <f t="shared" si="189"/>
        <v>-2.1148246409280294</v>
      </c>
      <c r="H1480" s="5">
        <f t="shared" si="190"/>
        <v>0.37851961636773929</v>
      </c>
    </row>
    <row r="1481" spans="1:8" x14ac:dyDescent="0.25">
      <c r="A1481" s="1">
        <f t="shared" si="184"/>
        <v>1.4789999999999479</v>
      </c>
      <c r="B1481" s="5">
        <f t="shared" si="185"/>
        <v>0.37851961636773929</v>
      </c>
      <c r="C1481" s="5">
        <f t="shared" si="186"/>
        <v>-2.1148246409280294</v>
      </c>
      <c r="D1481" s="1">
        <f t="shared" si="187"/>
        <v>-0.20980925873777606</v>
      </c>
      <c r="E1481" s="5">
        <f t="shared" si="188"/>
        <v>-0.36956896289861862</v>
      </c>
      <c r="F1481" s="5">
        <f t="shared" si="191"/>
        <v>-3.695689628986186</v>
      </c>
      <c r="G1481" s="5">
        <f t="shared" si="189"/>
        <v>-2.1185203305570157</v>
      </c>
      <c r="H1481" s="5">
        <f t="shared" si="190"/>
        <v>0.37640294388199674</v>
      </c>
    </row>
    <row r="1482" spans="1:8" x14ac:dyDescent="0.25">
      <c r="A1482" s="1">
        <f t="shared" si="184"/>
        <v>1.4799999999999478</v>
      </c>
      <c r="B1482" s="5">
        <f t="shared" si="185"/>
        <v>0.37640294388199674</v>
      </c>
      <c r="C1482" s="5">
        <f t="shared" si="186"/>
        <v>-2.1185203305570157</v>
      </c>
      <c r="D1482" s="1">
        <f t="shared" si="187"/>
        <v>-0.20983646657932226</v>
      </c>
      <c r="E1482" s="5">
        <f t="shared" si="188"/>
        <v>-0.36862518967343572</v>
      </c>
      <c r="F1482" s="5">
        <f t="shared" si="191"/>
        <v>-3.6862518967343569</v>
      </c>
      <c r="G1482" s="5">
        <f t="shared" si="189"/>
        <v>-2.1222065824537499</v>
      </c>
      <c r="H1482" s="5">
        <f t="shared" si="190"/>
        <v>0.37428258042549134</v>
      </c>
    </row>
    <row r="1483" spans="1:8" x14ac:dyDescent="0.25">
      <c r="A1483" s="1">
        <f t="shared" si="184"/>
        <v>1.4809999999999477</v>
      </c>
      <c r="B1483" s="5">
        <f t="shared" si="185"/>
        <v>0.37428258042549134</v>
      </c>
      <c r="C1483" s="5">
        <f t="shared" si="186"/>
        <v>-2.1222065824537499</v>
      </c>
      <c r="D1483" s="1">
        <f t="shared" si="187"/>
        <v>-0.20986158255329526</v>
      </c>
      <c r="E1483" s="5">
        <f t="shared" si="188"/>
        <v>-0.36767771083249762</v>
      </c>
      <c r="F1483" s="5">
        <f t="shared" si="191"/>
        <v>-3.6767771083249761</v>
      </c>
      <c r="G1483" s="5">
        <f t="shared" si="189"/>
        <v>-2.1258833595620747</v>
      </c>
      <c r="H1483" s="5">
        <f t="shared" si="190"/>
        <v>0.37215853545448341</v>
      </c>
    </row>
    <row r="1484" spans="1:8" x14ac:dyDescent="0.25">
      <c r="A1484" s="1">
        <f t="shared" si="184"/>
        <v>1.4819999999999476</v>
      </c>
      <c r="B1484" s="5">
        <f t="shared" si="185"/>
        <v>0.37215853545448341</v>
      </c>
      <c r="C1484" s="5">
        <f t="shared" si="186"/>
        <v>-2.1258833595620747</v>
      </c>
      <c r="D1484" s="1">
        <f t="shared" si="187"/>
        <v>-0.20988460640931306</v>
      </c>
      <c r="E1484" s="5">
        <f t="shared" si="188"/>
        <v>-0.36672653056602023</v>
      </c>
      <c r="F1484" s="5">
        <f t="shared" si="191"/>
        <v>-3.667265305660202</v>
      </c>
      <c r="G1484" s="5">
        <f t="shared" si="189"/>
        <v>-2.1295506248677349</v>
      </c>
      <c r="H1484" s="5">
        <f t="shared" si="190"/>
        <v>0.37003081846226848</v>
      </c>
    </row>
    <row r="1485" spans="1:8" x14ac:dyDescent="0.25">
      <c r="A1485" s="1">
        <f t="shared" si="184"/>
        <v>1.4829999999999475</v>
      </c>
      <c r="B1485" s="5">
        <f t="shared" si="185"/>
        <v>0.37003081846226848</v>
      </c>
      <c r="C1485" s="5">
        <f t="shared" si="186"/>
        <v>-2.1295506248677349</v>
      </c>
      <c r="D1485" s="1">
        <f t="shared" si="187"/>
        <v>-0.20990553791784994</v>
      </c>
      <c r="E1485" s="5">
        <f t="shared" si="188"/>
        <v>-0.36577165310153203</v>
      </c>
      <c r="F1485" s="5">
        <f t="shared" si="191"/>
        <v>-3.6577165310153203</v>
      </c>
      <c r="G1485" s="5">
        <f t="shared" si="189"/>
        <v>-2.1332083413987504</v>
      </c>
      <c r="H1485" s="5">
        <f t="shared" si="190"/>
        <v>0.36789943897913524</v>
      </c>
    </row>
    <row r="1486" spans="1:8" x14ac:dyDescent="0.25">
      <c r="A1486" s="1">
        <f t="shared" si="184"/>
        <v>1.4839999999999474</v>
      </c>
      <c r="B1486" s="5">
        <f t="shared" si="185"/>
        <v>0.36789943897913524</v>
      </c>
      <c r="C1486" s="5">
        <f t="shared" si="186"/>
        <v>-2.1332083413987504</v>
      </c>
      <c r="D1486" s="1">
        <f t="shared" si="187"/>
        <v>-0.20992437687023888</v>
      </c>
      <c r="E1486" s="5">
        <f t="shared" si="188"/>
        <v>-0.36481308270385598</v>
      </c>
      <c r="F1486" s="5">
        <f t="shared" si="191"/>
        <v>-3.6481308270385595</v>
      </c>
      <c r="G1486" s="5">
        <f t="shared" si="189"/>
        <v>-2.136856472225789</v>
      </c>
      <c r="H1486" s="5">
        <f t="shared" si="190"/>
        <v>0.36576440657232295</v>
      </c>
    </row>
    <row r="1487" spans="1:8" x14ac:dyDescent="0.25">
      <c r="A1487" s="1">
        <f t="shared" si="184"/>
        <v>1.4849999999999473</v>
      </c>
      <c r="B1487" s="5">
        <f t="shared" si="185"/>
        <v>0.36576440657232295</v>
      </c>
      <c r="C1487" s="5">
        <f t="shared" si="186"/>
        <v>-2.136856472225789</v>
      </c>
      <c r="D1487" s="1">
        <f t="shared" si="187"/>
        <v>-0.20994112307867374</v>
      </c>
      <c r="E1487" s="5">
        <f t="shared" si="188"/>
        <v>-0.36385082367509014</v>
      </c>
      <c r="F1487" s="5">
        <f t="shared" si="191"/>
        <v>-3.6385082367509014</v>
      </c>
      <c r="G1487" s="5">
        <f t="shared" si="189"/>
        <v>-2.1404949804625399</v>
      </c>
      <c r="H1487" s="5">
        <f t="shared" si="190"/>
        <v>0.36362573084597877</v>
      </c>
    </row>
    <row r="1488" spans="1:8" x14ac:dyDescent="0.25">
      <c r="A1488" s="1">
        <f t="shared" si="184"/>
        <v>1.4859999999999471</v>
      </c>
      <c r="B1488" s="5">
        <f t="shared" si="185"/>
        <v>0.36362573084597877</v>
      </c>
      <c r="C1488" s="5">
        <f t="shared" si="186"/>
        <v>-2.1404949804625399</v>
      </c>
      <c r="D1488" s="1">
        <f t="shared" si="187"/>
        <v>-0.20995577637621088</v>
      </c>
      <c r="E1488" s="5">
        <f t="shared" si="188"/>
        <v>-0.36288488035458866</v>
      </c>
      <c r="F1488" s="5">
        <f t="shared" si="191"/>
        <v>-3.6288488035458863</v>
      </c>
      <c r="G1488" s="5">
        <f t="shared" si="189"/>
        <v>-2.144123829266086</v>
      </c>
      <c r="H1488" s="5">
        <f t="shared" si="190"/>
        <v>0.36148342144111445</v>
      </c>
    </row>
    <row r="1489" spans="1:8" x14ac:dyDescent="0.25">
      <c r="A1489" s="1">
        <f t="shared" si="184"/>
        <v>1.486999999999947</v>
      </c>
      <c r="B1489" s="5">
        <f t="shared" si="185"/>
        <v>0.36148342144111445</v>
      </c>
      <c r="C1489" s="5">
        <f t="shared" si="186"/>
        <v>-2.144123829266086</v>
      </c>
      <c r="D1489" s="1">
        <f t="shared" si="187"/>
        <v>-0.20996833661677106</v>
      </c>
      <c r="E1489" s="5">
        <f t="shared" si="188"/>
        <v>-0.36191525711894212</v>
      </c>
      <c r="F1489" s="5">
        <f t="shared" si="191"/>
        <v>-3.6191525711894212</v>
      </c>
      <c r="G1489" s="5">
        <f t="shared" si="189"/>
        <v>-2.1477429818372755</v>
      </c>
      <c r="H1489" s="5">
        <f t="shared" si="190"/>
        <v>0.35933748803556276</v>
      </c>
    </row>
    <row r="1490" spans="1:8" x14ac:dyDescent="0.25">
      <c r="A1490" s="1">
        <f t="shared" si="184"/>
        <v>1.4879999999999469</v>
      </c>
      <c r="B1490" s="5">
        <f t="shared" si="185"/>
        <v>0.35933748803556276</v>
      </c>
      <c r="C1490" s="5">
        <f t="shared" si="186"/>
        <v>-2.1477429818372755</v>
      </c>
      <c r="D1490" s="1">
        <f t="shared" si="187"/>
        <v>-0.20997880367514077</v>
      </c>
      <c r="E1490" s="5">
        <f t="shared" si="188"/>
        <v>-0.36094195838195764</v>
      </c>
      <c r="F1490" s="5">
        <f t="shared" si="191"/>
        <v>-3.6094195838195762</v>
      </c>
      <c r="G1490" s="5">
        <f t="shared" si="189"/>
        <v>-2.1513524014210952</v>
      </c>
      <c r="H1490" s="5">
        <f t="shared" si="190"/>
        <v>0.35718794034393359</v>
      </c>
    </row>
    <row r="1491" spans="1:8" x14ac:dyDescent="0.25">
      <c r="A1491" s="1">
        <f t="shared" si="184"/>
        <v>1.4889999999999468</v>
      </c>
      <c r="B1491" s="5">
        <f t="shared" si="185"/>
        <v>0.35718794034393359</v>
      </c>
      <c r="C1491" s="5">
        <f t="shared" si="186"/>
        <v>-2.1513524014210952</v>
      </c>
      <c r="D1491" s="1">
        <f t="shared" si="187"/>
        <v>-0.20998717744697348</v>
      </c>
      <c r="E1491" s="5">
        <f t="shared" si="188"/>
        <v>-0.3599649885946381</v>
      </c>
      <c r="F1491" s="5">
        <f t="shared" si="191"/>
        <v>-3.599649885946381</v>
      </c>
      <c r="G1491" s="5">
        <f t="shared" si="189"/>
        <v>-2.1549520513070415</v>
      </c>
      <c r="H1491" s="5">
        <f t="shared" si="190"/>
        <v>0.3550347881175695</v>
      </c>
    </row>
    <row r="1492" spans="1:8" x14ac:dyDescent="0.25">
      <c r="A1492" s="1">
        <f t="shared" si="184"/>
        <v>1.4899999999999467</v>
      </c>
      <c r="B1492" s="5">
        <f t="shared" si="185"/>
        <v>0.3550347881175695</v>
      </c>
      <c r="C1492" s="5">
        <f t="shared" si="186"/>
        <v>-2.1549520513070415</v>
      </c>
      <c r="D1492" s="1">
        <f t="shared" si="187"/>
        <v>-0.20999345784879078</v>
      </c>
      <c r="E1492" s="5">
        <f t="shared" si="188"/>
        <v>-0.3589843522451619</v>
      </c>
      <c r="F1492" s="5">
        <f t="shared" si="191"/>
        <v>-3.589843522451619</v>
      </c>
      <c r="G1492" s="5">
        <f t="shared" si="189"/>
        <v>-2.1585418948294932</v>
      </c>
      <c r="H1492" s="5">
        <f t="shared" si="190"/>
        <v>0.35287804114450122</v>
      </c>
    </row>
    <row r="1493" spans="1:8" x14ac:dyDescent="0.25">
      <c r="A1493" s="1">
        <f t="shared" si="184"/>
        <v>1.4909999999999466</v>
      </c>
      <c r="B1493" s="5">
        <f t="shared" si="185"/>
        <v>0.35287804114450122</v>
      </c>
      <c r="C1493" s="5">
        <f t="shared" si="186"/>
        <v>-2.1585418948294932</v>
      </c>
      <c r="D1493" s="1">
        <f t="shared" si="187"/>
        <v>-0.20999764481798311</v>
      </c>
      <c r="E1493" s="5">
        <f t="shared" si="188"/>
        <v>-0.35800005385886124</v>
      </c>
      <c r="F1493" s="5">
        <f t="shared" si="191"/>
        <v>-3.5800005385886124</v>
      </c>
      <c r="G1493" s="5">
        <f t="shared" si="189"/>
        <v>-2.1621218953680819</v>
      </c>
      <c r="H1493" s="5">
        <f t="shared" si="190"/>
        <v>0.35071770924940243</v>
      </c>
    </row>
    <row r="1494" spans="1:8" x14ac:dyDescent="0.25">
      <c r="A1494" s="1">
        <f t="shared" si="184"/>
        <v>1.4919999999999465</v>
      </c>
      <c r="B1494" s="5">
        <f t="shared" si="185"/>
        <v>0.35071770924940243</v>
      </c>
      <c r="C1494" s="5">
        <f t="shared" si="186"/>
        <v>-2.1621218953680819</v>
      </c>
      <c r="D1494" s="1">
        <f t="shared" si="187"/>
        <v>-0.20999973831281041</v>
      </c>
      <c r="E1494" s="5">
        <f t="shared" si="188"/>
        <v>-0.35701209799820111</v>
      </c>
      <c r="F1494" s="5">
        <f t="shared" si="191"/>
        <v>-3.5701209799820108</v>
      </c>
      <c r="G1494" s="5">
        <f t="shared" si="189"/>
        <v>-2.1656920163480637</v>
      </c>
      <c r="H1494" s="5">
        <f t="shared" si="190"/>
        <v>0.34855380229354438</v>
      </c>
    </row>
    <row r="1495" spans="1:8" x14ac:dyDescent="0.25">
      <c r="A1495" s="1">
        <f t="shared" si="184"/>
        <v>1.4929999999999464</v>
      </c>
      <c r="B1495" s="5">
        <f t="shared" si="185"/>
        <v>0.34855380229354438</v>
      </c>
      <c r="C1495" s="5">
        <f t="shared" si="186"/>
        <v>-2.1656920163480637</v>
      </c>
      <c r="D1495" s="1">
        <f t="shared" si="187"/>
        <v>-0.20999973831240254</v>
      </c>
      <c r="E1495" s="5">
        <f t="shared" si="188"/>
        <v>-0.3560204892627572</v>
      </c>
      <c r="F1495" s="5">
        <f t="shared" si="191"/>
        <v>-3.560204892627572</v>
      </c>
      <c r="G1495" s="5">
        <f t="shared" si="189"/>
        <v>-2.1692522212406913</v>
      </c>
      <c r="H1495" s="5">
        <f t="shared" si="190"/>
        <v>0.34638633017475001</v>
      </c>
    </row>
    <row r="1496" spans="1:8" x14ac:dyDescent="0.25">
      <c r="A1496" s="1">
        <f t="shared" si="184"/>
        <v>1.4939999999999463</v>
      </c>
      <c r="B1496" s="5">
        <f t="shared" si="185"/>
        <v>0.34638633017475001</v>
      </c>
      <c r="C1496" s="5">
        <f t="shared" si="186"/>
        <v>-2.1692522212406913</v>
      </c>
      <c r="D1496" s="1">
        <f t="shared" si="187"/>
        <v>-0.2099976448167595</v>
      </c>
      <c r="E1496" s="5">
        <f t="shared" si="188"/>
        <v>-0.35502523228919358</v>
      </c>
      <c r="F1496" s="5">
        <f t="shared" si="191"/>
        <v>-3.5502523228919358</v>
      </c>
      <c r="G1496" s="5">
        <f t="shared" si="189"/>
        <v>-2.1728024735635834</v>
      </c>
      <c r="H1496" s="5">
        <f t="shared" si="190"/>
        <v>0.34421530282734786</v>
      </c>
    </row>
    <row r="1497" spans="1:8" x14ac:dyDescent="0.25">
      <c r="A1497" s="1">
        <f t="shared" si="184"/>
        <v>1.4949999999999461</v>
      </c>
      <c r="B1497" s="5">
        <f t="shared" si="185"/>
        <v>0.34421530282734786</v>
      </c>
      <c r="C1497" s="5">
        <f t="shared" si="186"/>
        <v>-2.1728024735635834</v>
      </c>
      <c r="D1497" s="1">
        <f t="shared" si="187"/>
        <v>-0.20999345784675144</v>
      </c>
      <c r="E1497" s="5">
        <f t="shared" si="188"/>
        <v>-0.3540263317512401</v>
      </c>
      <c r="F1497" s="5">
        <f t="shared" si="191"/>
        <v>-3.5402633175124008</v>
      </c>
      <c r="G1497" s="5">
        <f t="shared" si="189"/>
        <v>-2.1763427368810957</v>
      </c>
      <c r="H1497" s="5">
        <f t="shared" si="190"/>
        <v>0.3420407302221255</v>
      </c>
    </row>
    <row r="1498" spans="1:8" x14ac:dyDescent="0.25">
      <c r="A1498" s="1">
        <f t="shared" si="184"/>
        <v>1.495999999999946</v>
      </c>
      <c r="B1498" s="5">
        <f t="shared" si="185"/>
        <v>0.3420407302221255</v>
      </c>
      <c r="C1498" s="5">
        <f t="shared" si="186"/>
        <v>-2.1763427368810957</v>
      </c>
      <c r="D1498" s="1">
        <f t="shared" si="187"/>
        <v>-0.20998717744411846</v>
      </c>
      <c r="E1498" s="5">
        <f t="shared" si="188"/>
        <v>-0.35302379235966946</v>
      </c>
      <c r="F1498" s="5">
        <f t="shared" si="191"/>
        <v>-3.5302379235966943</v>
      </c>
      <c r="G1498" s="5">
        <f t="shared" si="189"/>
        <v>-2.1798729748046926</v>
      </c>
      <c r="H1498" s="5">
        <f t="shared" si="190"/>
        <v>0.33986262236628262</v>
      </c>
    </row>
    <row r="1499" spans="1:8" x14ac:dyDescent="0.25">
      <c r="A1499" s="1">
        <f t="shared" si="184"/>
        <v>1.4969999999999459</v>
      </c>
      <c r="B1499" s="5">
        <f t="shared" si="185"/>
        <v>0.33986262236628262</v>
      </c>
      <c r="C1499" s="5">
        <f t="shared" si="186"/>
        <v>-2.1798729748046926</v>
      </c>
      <c r="D1499" s="1">
        <f t="shared" si="187"/>
        <v>-0.20997880367147004</v>
      </c>
      <c r="E1499" s="5">
        <f t="shared" si="188"/>
        <v>-0.35201761886227378</v>
      </c>
      <c r="F1499" s="5">
        <f t="shared" si="191"/>
        <v>-3.5201761886227376</v>
      </c>
      <c r="G1499" s="5">
        <f t="shared" si="189"/>
        <v>-2.1833931509933153</v>
      </c>
      <c r="H1499" s="5">
        <f t="shared" si="190"/>
        <v>0.33768098930338364</v>
      </c>
    </row>
    <row r="1500" spans="1:8" x14ac:dyDescent="0.25">
      <c r="A1500" s="1">
        <f t="shared" si="184"/>
        <v>1.4979999999999458</v>
      </c>
      <c r="B1500" s="5">
        <f t="shared" si="185"/>
        <v>0.33768098930338364</v>
      </c>
      <c r="C1500" s="5">
        <f t="shared" si="186"/>
        <v>-2.1833931509933153</v>
      </c>
      <c r="D1500" s="1">
        <f t="shared" si="187"/>
        <v>-0.20996833661228473</v>
      </c>
      <c r="E1500" s="5">
        <f t="shared" si="188"/>
        <v>-0.35100781604384079</v>
      </c>
      <c r="F1500" s="5">
        <f t="shared" si="191"/>
        <v>-3.5100781604384079</v>
      </c>
      <c r="G1500" s="5">
        <f t="shared" si="189"/>
        <v>-2.1869032291537538</v>
      </c>
      <c r="H1500" s="5">
        <f t="shared" si="190"/>
        <v>0.3354958411133101</v>
      </c>
    </row>
    <row r="1501" spans="1:8" x14ac:dyDescent="0.25">
      <c r="A1501" s="1">
        <f t="shared" si="184"/>
        <v>1.4989999999999457</v>
      </c>
      <c r="B1501" s="5">
        <f t="shared" si="185"/>
        <v>0.3354958411133101</v>
      </c>
      <c r="C1501" s="5">
        <f t="shared" si="186"/>
        <v>-2.1869032291537538</v>
      </c>
      <c r="D1501" s="1">
        <f t="shared" si="187"/>
        <v>-0.20995577637090895</v>
      </c>
      <c r="E1501" s="5">
        <f t="shared" si="188"/>
        <v>-0.34999438872612976</v>
      </c>
      <c r="F1501" s="5">
        <f t="shared" si="191"/>
        <v>-3.4999438872612973</v>
      </c>
      <c r="G1501" s="5">
        <f t="shared" si="189"/>
        <v>-2.1904031730410152</v>
      </c>
      <c r="H1501" s="5">
        <f t="shared" si="190"/>
        <v>0.3333071879122127</v>
      </c>
    </row>
    <row r="1502" spans="1:8" x14ac:dyDescent="0.25">
      <c r="A1502" s="1">
        <f t="shared" si="184"/>
        <v>1.4999999999999456</v>
      </c>
      <c r="B1502" s="5">
        <f t="shared" si="185"/>
        <v>0.3333071879122127</v>
      </c>
      <c r="C1502" s="5">
        <f t="shared" si="186"/>
        <v>-2.1904031730410152</v>
      </c>
      <c r="D1502" s="1">
        <f t="shared" si="187"/>
        <v>-0.20994112307255627</v>
      </c>
      <c r="E1502" s="5">
        <f t="shared" si="188"/>
        <v>-0.34897734176784689</v>
      </c>
      <c r="F1502" s="5">
        <f t="shared" si="191"/>
        <v>-3.4897734176784687</v>
      </c>
      <c r="G1502" s="5">
        <f t="shared" si="189"/>
        <v>-2.1938929464586936</v>
      </c>
      <c r="H1502" s="5">
        <f t="shared" si="190"/>
        <v>0.33111503985246282</v>
      </c>
    </row>
    <row r="1503" spans="1:8" x14ac:dyDescent="0.25">
      <c r="A1503" s="1">
        <f t="shared" si="184"/>
        <v>1.5009999999999455</v>
      </c>
      <c r="B1503" s="5">
        <f t="shared" si="185"/>
        <v>0.33111503985246282</v>
      </c>
      <c r="C1503" s="5">
        <f t="shared" si="186"/>
        <v>-2.1938929464586936</v>
      </c>
      <c r="D1503" s="1">
        <f t="shared" si="187"/>
        <v>-0.20992437686330595</v>
      </c>
      <c r="E1503" s="5">
        <f t="shared" si="188"/>
        <v>-0.34795668006462077</v>
      </c>
      <c r="F1503" s="5">
        <f t="shared" si="191"/>
        <v>-3.4795668006462077</v>
      </c>
      <c r="G1503" s="5">
        <f t="shared" si="189"/>
        <v>-2.19737251325934</v>
      </c>
      <c r="H1503" s="5">
        <f t="shared" si="190"/>
        <v>0.32891940712260381</v>
      </c>
    </row>
    <row r="1504" spans="1:8" x14ac:dyDescent="0.25">
      <c r="A1504" s="1">
        <f t="shared" si="184"/>
        <v>1.5019999999999454</v>
      </c>
      <c r="B1504" s="5">
        <f t="shared" si="185"/>
        <v>0.32891940712260381</v>
      </c>
      <c r="C1504" s="5">
        <f t="shared" si="186"/>
        <v>-2.19737251325934</v>
      </c>
      <c r="D1504" s="1">
        <f t="shared" si="187"/>
        <v>-0.20990553791010158</v>
      </c>
      <c r="E1504" s="5">
        <f t="shared" si="188"/>
        <v>-0.34693240854897661</v>
      </c>
      <c r="F1504" s="5">
        <f t="shared" si="191"/>
        <v>-3.4693240854897658</v>
      </c>
      <c r="G1504" s="5">
        <f t="shared" si="189"/>
        <v>-2.20084183734483</v>
      </c>
      <c r="H1504" s="5">
        <f t="shared" si="190"/>
        <v>0.32672029994730173</v>
      </c>
    </row>
    <row r="1505" spans="1:8" x14ac:dyDescent="0.25">
      <c r="A1505" s="1">
        <f t="shared" si="184"/>
        <v>1.5029999999999453</v>
      </c>
      <c r="B1505" s="5">
        <f t="shared" si="185"/>
        <v>0.32672029994730173</v>
      </c>
      <c r="C1505" s="5">
        <f t="shared" si="186"/>
        <v>-2.20084183734483</v>
      </c>
      <c r="D1505" s="1">
        <f t="shared" si="187"/>
        <v>-0.20988460640074938</v>
      </c>
      <c r="E1505" s="5">
        <f t="shared" si="188"/>
        <v>-0.34590453219031103</v>
      </c>
      <c r="F1505" s="5">
        <f t="shared" si="191"/>
        <v>-3.4590453219031101</v>
      </c>
      <c r="G1505" s="5">
        <f t="shared" si="189"/>
        <v>-2.204300882666733</v>
      </c>
      <c r="H1505" s="5">
        <f t="shared" si="190"/>
        <v>0.32451772858729594</v>
      </c>
    </row>
    <row r="1506" spans="1:8" x14ac:dyDescent="0.25">
      <c r="A1506" s="1">
        <f t="shared" si="184"/>
        <v>1.5039999999999452</v>
      </c>
      <c r="B1506" s="5">
        <f t="shared" si="185"/>
        <v>0.32451772858729594</v>
      </c>
      <c r="C1506" s="5">
        <f t="shared" si="186"/>
        <v>-2.204300882666733</v>
      </c>
      <c r="D1506" s="1">
        <f t="shared" si="187"/>
        <v>-0.20986158254391632</v>
      </c>
      <c r="E1506" s="5">
        <f t="shared" si="188"/>
        <v>-0.34487305599486584</v>
      </c>
      <c r="F1506" s="5">
        <f t="shared" si="191"/>
        <v>-3.4487305599486584</v>
      </c>
      <c r="G1506" s="5">
        <f t="shared" si="189"/>
        <v>-2.2077496132266816</v>
      </c>
      <c r="H1506" s="5">
        <f t="shared" si="190"/>
        <v>0.32231170333934922</v>
      </c>
    </row>
    <row r="1507" spans="1:8" x14ac:dyDescent="0.25">
      <c r="A1507" s="1">
        <f t="shared" si="184"/>
        <v>1.504999999999945</v>
      </c>
      <c r="B1507" s="5">
        <f t="shared" si="185"/>
        <v>0.32231170333934922</v>
      </c>
      <c r="C1507" s="5">
        <f t="shared" si="186"/>
        <v>-2.2077496132266816</v>
      </c>
      <c r="D1507" s="1">
        <f t="shared" si="187"/>
        <v>-0.20983646656912816</v>
      </c>
      <c r="E1507" s="5">
        <f t="shared" si="188"/>
        <v>-0.3438379850057019</v>
      </c>
      <c r="F1507" s="5">
        <f t="shared" si="191"/>
        <v>-3.4383798500570188</v>
      </c>
      <c r="G1507" s="5">
        <f t="shared" si="189"/>
        <v>-2.2111879930767389</v>
      </c>
      <c r="H1507" s="5">
        <f t="shared" si="190"/>
        <v>0.32010223453619752</v>
      </c>
    </row>
    <row r="1508" spans="1:8" x14ac:dyDescent="0.25">
      <c r="A1508" s="1">
        <f t="shared" si="184"/>
        <v>1.5059999999999449</v>
      </c>
      <c r="B1508" s="5">
        <f t="shared" si="185"/>
        <v>0.32010223453619752</v>
      </c>
      <c r="C1508" s="5">
        <f t="shared" si="186"/>
        <v>-2.2111879930767389</v>
      </c>
      <c r="D1508" s="1">
        <f t="shared" si="187"/>
        <v>-0.20980925872676695</v>
      </c>
      <c r="E1508" s="5">
        <f t="shared" si="188"/>
        <v>-0.34279932430267213</v>
      </c>
      <c r="F1508" s="5">
        <f t="shared" si="191"/>
        <v>-3.4279932430267213</v>
      </c>
      <c r="G1508" s="5">
        <f t="shared" si="189"/>
        <v>-2.2146159863197656</v>
      </c>
      <c r="H1508" s="5">
        <f t="shared" si="190"/>
        <v>0.31788933254649926</v>
      </c>
    </row>
    <row r="1509" spans="1:8" x14ac:dyDescent="0.25">
      <c r="A1509" s="1">
        <f t="shared" si="184"/>
        <v>1.5069999999999448</v>
      </c>
      <c r="B1509" s="5">
        <f t="shared" si="185"/>
        <v>0.31788933254649926</v>
      </c>
      <c r="C1509" s="5">
        <f t="shared" si="186"/>
        <v>-2.2146159863197656</v>
      </c>
      <c r="D1509" s="1">
        <f t="shared" si="187"/>
        <v>-0.2097799592880687</v>
      </c>
      <c r="E1509" s="5">
        <f t="shared" si="188"/>
        <v>-0.34175707900239449</v>
      </c>
      <c r="F1509" s="5">
        <f t="shared" si="191"/>
        <v>-3.4175707900239449</v>
      </c>
      <c r="G1509" s="5">
        <f t="shared" si="189"/>
        <v>-2.2180335571097896</v>
      </c>
      <c r="H1509" s="5">
        <f t="shared" si="190"/>
        <v>0.31567300777478446</v>
      </c>
    </row>
    <row r="1510" spans="1:8" x14ac:dyDescent="0.25">
      <c r="A1510" s="1">
        <f t="shared" si="184"/>
        <v>1.5079999999999447</v>
      </c>
      <c r="B1510" s="5">
        <f t="shared" si="185"/>
        <v>0.31567300777478446</v>
      </c>
      <c r="C1510" s="5">
        <f t="shared" si="186"/>
        <v>-2.2180335571097896</v>
      </c>
      <c r="D1510" s="1">
        <f t="shared" si="187"/>
        <v>-0.20974856854512056</v>
      </c>
      <c r="E1510" s="5">
        <f t="shared" si="188"/>
        <v>-0.34071125425822463</v>
      </c>
      <c r="F1510" s="5">
        <f t="shared" si="191"/>
        <v>-3.4071125425822459</v>
      </c>
      <c r="G1510" s="5">
        <f t="shared" si="189"/>
        <v>-2.2214406696523716</v>
      </c>
      <c r="H1510" s="5">
        <f t="shared" si="190"/>
        <v>0.31345327066140338</v>
      </c>
    </row>
    <row r="1511" spans="1:8" x14ac:dyDescent="0.25">
      <c r="A1511" s="1">
        <f t="shared" si="184"/>
        <v>1.5089999999999446</v>
      </c>
      <c r="B1511" s="5">
        <f t="shared" si="185"/>
        <v>0.31345327066140338</v>
      </c>
      <c r="C1511" s="5">
        <f t="shared" si="186"/>
        <v>-2.2214406696523716</v>
      </c>
      <c r="D1511" s="1">
        <f t="shared" si="187"/>
        <v>-0.20971508681085807</v>
      </c>
      <c r="E1511" s="5">
        <f t="shared" si="188"/>
        <v>-0.33966185526022774</v>
      </c>
      <c r="F1511" s="5">
        <f t="shared" si="191"/>
        <v>-3.3966185526022774</v>
      </c>
      <c r="G1511" s="5">
        <f t="shared" si="189"/>
        <v>-2.2248372882049741</v>
      </c>
      <c r="H1511" s="5">
        <f t="shared" si="190"/>
        <v>0.31123013168247471</v>
      </c>
    </row>
    <row r="1512" spans="1:8" x14ac:dyDescent="0.25">
      <c r="A1512" s="1">
        <f t="shared" si="184"/>
        <v>1.5099999999999445</v>
      </c>
      <c r="B1512" s="5">
        <f t="shared" si="185"/>
        <v>0.31123013168247471</v>
      </c>
      <c r="C1512" s="5">
        <f t="shared" si="186"/>
        <v>-2.2248372882049741</v>
      </c>
      <c r="D1512" s="1">
        <f t="shared" si="187"/>
        <v>-0.20967951441906188</v>
      </c>
      <c r="E1512" s="5">
        <f t="shared" si="188"/>
        <v>-0.33860888723515065</v>
      </c>
      <c r="F1512" s="5">
        <f t="shared" si="191"/>
        <v>-3.3860888723515061</v>
      </c>
      <c r="G1512" s="5">
        <f t="shared" si="189"/>
        <v>-2.2282233770773257</v>
      </c>
      <c r="H1512" s="5">
        <f t="shared" si="190"/>
        <v>0.30900360134983357</v>
      </c>
    </row>
    <row r="1513" spans="1:8" x14ac:dyDescent="0.25">
      <c r="A1513" s="1">
        <f t="shared" si="184"/>
        <v>1.5109999999999444</v>
      </c>
      <c r="B1513" s="5">
        <f t="shared" si="185"/>
        <v>0.30900360134983357</v>
      </c>
      <c r="C1513" s="5">
        <f t="shared" si="186"/>
        <v>-2.2282233770773257</v>
      </c>
      <c r="D1513" s="1">
        <f t="shared" si="187"/>
        <v>-0.20964185172435446</v>
      </c>
      <c r="E1513" s="5">
        <f t="shared" si="188"/>
        <v>-0.33755235544639295</v>
      </c>
      <c r="F1513" s="5">
        <f t="shared" si="191"/>
        <v>-3.3755235544639293</v>
      </c>
      <c r="G1513" s="5">
        <f t="shared" si="189"/>
        <v>-2.2315989006317896</v>
      </c>
      <c r="H1513" s="5">
        <f t="shared" si="190"/>
        <v>0.306773690210979</v>
      </c>
    </row>
    <row r="1514" spans="1:8" x14ac:dyDescent="0.25">
      <c r="A1514" s="1">
        <f t="shared" si="184"/>
        <v>1.5119999999999443</v>
      </c>
      <c r="B1514" s="5">
        <f t="shared" si="185"/>
        <v>0.306773690210979</v>
      </c>
      <c r="C1514" s="5">
        <f t="shared" si="186"/>
        <v>-2.2315989006317896</v>
      </c>
      <c r="D1514" s="1">
        <f t="shared" si="187"/>
        <v>-0.20960209910219668</v>
      </c>
      <c r="E1514" s="5">
        <f t="shared" si="188"/>
        <v>-0.33649226519397829</v>
      </c>
      <c r="F1514" s="5">
        <f t="shared" si="191"/>
        <v>-3.3649226519397826</v>
      </c>
      <c r="G1514" s="5">
        <f t="shared" si="189"/>
        <v>-2.2349638232837292</v>
      </c>
      <c r="H1514" s="5">
        <f t="shared" si="190"/>
        <v>0.30454040884902123</v>
      </c>
    </row>
    <row r="1515" spans="1:8" x14ac:dyDescent="0.25">
      <c r="A1515" s="1">
        <f t="shared" ref="A1515:A1578" si="192">A1514+$K$14</f>
        <v>1.5129999999999442</v>
      </c>
      <c r="B1515" s="5">
        <f t="shared" ref="B1515:B1578" si="193">H1514</f>
        <v>0.30454040884902123</v>
      </c>
      <c r="C1515" s="5">
        <f t="shared" ref="C1515:C1578" si="194">G1514</f>
        <v>-2.2349638232837292</v>
      </c>
      <c r="D1515" s="1">
        <f t="shared" ref="D1515:D1578" si="195">$K$10*SIN(2*3.141592654*A1515/$K$8)</f>
        <v>-0.20956025694888389</v>
      </c>
      <c r="E1515" s="5">
        <f t="shared" ref="E1515:E1578" si="196">$K$10*SIN(2*3.141592654*A1515/$K$8)-$K$6*C1515-$K$4*B1515</f>
        <v>-0.33542862181452482</v>
      </c>
      <c r="F1515" s="5">
        <f t="shared" si="191"/>
        <v>-3.3542862181452482</v>
      </c>
      <c r="G1515" s="5">
        <f t="shared" ref="G1515:G1578" si="197">C1515+F1515*$K$14</f>
        <v>-2.2383181095018743</v>
      </c>
      <c r="H1515" s="5">
        <f t="shared" ref="H1515:H1578" si="198">B1515+0.5*(C1515+G1515)*$K$14</f>
        <v>0.30230376788262842</v>
      </c>
    </row>
    <row r="1516" spans="1:8" x14ac:dyDescent="0.25">
      <c r="A1516" s="1">
        <f t="shared" si="192"/>
        <v>1.5139999999999441</v>
      </c>
      <c r="B1516" s="5">
        <f t="shared" si="193"/>
        <v>0.30230376788262842</v>
      </c>
      <c r="C1516" s="5">
        <f t="shared" si="194"/>
        <v>-2.2383181095018743</v>
      </c>
      <c r="D1516" s="1">
        <f t="shared" si="195"/>
        <v>-0.20951632568154205</v>
      </c>
      <c r="E1516" s="5">
        <f t="shared" si="196"/>
        <v>-0.33436143068121549</v>
      </c>
      <c r="F1516" s="5">
        <f t="shared" si="191"/>
        <v>-3.3436143068121549</v>
      </c>
      <c r="G1516" s="5">
        <f t="shared" si="197"/>
        <v>-2.2416617238086864</v>
      </c>
      <c r="H1516" s="5">
        <f t="shared" si="198"/>
        <v>0.30006377796597311</v>
      </c>
    </row>
    <row r="1517" spans="1:8" x14ac:dyDescent="0.25">
      <c r="A1517" s="1">
        <f t="shared" si="192"/>
        <v>1.5149999999999439</v>
      </c>
      <c r="B1517" s="5">
        <f t="shared" si="193"/>
        <v>0.30006377796597311</v>
      </c>
      <c r="C1517" s="5">
        <f t="shared" si="194"/>
        <v>-2.2416617238086864</v>
      </c>
      <c r="D1517" s="1">
        <f t="shared" si="195"/>
        <v>-0.20947030573812364</v>
      </c>
      <c r="E1517" s="5">
        <f t="shared" si="196"/>
        <v>-0.33329069720376814</v>
      </c>
      <c r="F1517" s="5">
        <f t="shared" si="191"/>
        <v>-3.3329069720376814</v>
      </c>
      <c r="G1517" s="5">
        <f t="shared" si="197"/>
        <v>-2.2449946307807243</v>
      </c>
      <c r="H1517" s="5">
        <f t="shared" si="198"/>
        <v>0.29782044978867839</v>
      </c>
    </row>
    <row r="1518" spans="1:8" x14ac:dyDescent="0.25">
      <c r="A1518" s="1">
        <f t="shared" si="192"/>
        <v>1.5159999999999438</v>
      </c>
      <c r="B1518" s="5">
        <f t="shared" si="193"/>
        <v>0.29782044978867839</v>
      </c>
      <c r="C1518" s="5">
        <f t="shared" si="194"/>
        <v>-2.2449946307807243</v>
      </c>
      <c r="D1518" s="1">
        <f t="shared" si="195"/>
        <v>-0.20942219757740319</v>
      </c>
      <c r="E1518" s="5">
        <f t="shared" si="196"/>
        <v>-0.33221642682840485</v>
      </c>
      <c r="F1518" s="5">
        <f t="shared" si="191"/>
        <v>-3.3221642682840482</v>
      </c>
      <c r="G1518" s="5">
        <f t="shared" si="197"/>
        <v>-2.2483167950490084</v>
      </c>
      <c r="H1518" s="5">
        <f t="shared" si="198"/>
        <v>0.29557379407576351</v>
      </c>
    </row>
    <row r="1519" spans="1:8" x14ac:dyDescent="0.25">
      <c r="A1519" s="1">
        <f t="shared" si="192"/>
        <v>1.5169999999999437</v>
      </c>
      <c r="B1519" s="5">
        <f t="shared" si="193"/>
        <v>0.29557379407576351</v>
      </c>
      <c r="C1519" s="5">
        <f t="shared" si="194"/>
        <v>-2.2483167950490084</v>
      </c>
      <c r="D1519" s="1">
        <f t="shared" si="195"/>
        <v>-0.20937200167897271</v>
      </c>
      <c r="E1519" s="5">
        <f t="shared" si="196"/>
        <v>-0.33113862503782121</v>
      </c>
      <c r="F1519" s="5">
        <f t="shared" si="191"/>
        <v>-3.3113862503782121</v>
      </c>
      <c r="G1519" s="5">
        <f t="shared" si="197"/>
        <v>-2.2516281812993868</v>
      </c>
      <c r="H1519" s="5">
        <f t="shared" si="198"/>
        <v>0.2933238215875893</v>
      </c>
    </row>
    <row r="1520" spans="1:8" x14ac:dyDescent="0.25">
      <c r="A1520" s="1">
        <f t="shared" si="192"/>
        <v>1.5179999999999436</v>
      </c>
      <c r="B1520" s="5">
        <f t="shared" si="193"/>
        <v>0.2933238215875893</v>
      </c>
      <c r="C1520" s="5">
        <f t="shared" si="194"/>
        <v>-2.2516281812993868</v>
      </c>
      <c r="D1520" s="1">
        <f t="shared" si="195"/>
        <v>-0.20931971854323705</v>
      </c>
      <c r="E1520" s="5">
        <f t="shared" si="196"/>
        <v>-0.3300572973511553</v>
      </c>
      <c r="F1520" s="5">
        <f t="shared" si="191"/>
        <v>-3.300572973511553</v>
      </c>
      <c r="G1520" s="5">
        <f t="shared" si="197"/>
        <v>-2.2549287542728984</v>
      </c>
      <c r="H1520" s="5">
        <f t="shared" si="198"/>
        <v>0.29107054311980313</v>
      </c>
    </row>
    <row r="1521" spans="1:8" x14ac:dyDescent="0.25">
      <c r="A1521" s="1">
        <f t="shared" si="192"/>
        <v>1.5189999999999435</v>
      </c>
      <c r="B1521" s="5">
        <f t="shared" si="193"/>
        <v>0.29107054311980313</v>
      </c>
      <c r="C1521" s="5">
        <f t="shared" si="194"/>
        <v>-2.2549287542728984</v>
      </c>
      <c r="D1521" s="1">
        <f t="shared" si="195"/>
        <v>-0.20926534869140873</v>
      </c>
      <c r="E1521" s="5">
        <f t="shared" si="196"/>
        <v>-0.32897244932395564</v>
      </c>
      <c r="F1521" s="5">
        <f t="shared" si="191"/>
        <v>-3.2897244932395564</v>
      </c>
      <c r="G1521" s="5">
        <f t="shared" si="197"/>
        <v>-2.2582184787661381</v>
      </c>
      <c r="H1521" s="5">
        <f t="shared" si="198"/>
        <v>0.28881396950328359</v>
      </c>
    </row>
    <row r="1522" spans="1:8" x14ac:dyDescent="0.25">
      <c r="A1522" s="1">
        <f t="shared" si="192"/>
        <v>1.5199999999999434</v>
      </c>
      <c r="B1522" s="5">
        <f t="shared" si="193"/>
        <v>0.28881396950328359</v>
      </c>
      <c r="C1522" s="5">
        <f t="shared" si="194"/>
        <v>-2.2582184787661381</v>
      </c>
      <c r="D1522" s="1">
        <f t="shared" si="195"/>
        <v>-0.2092088926655028</v>
      </c>
      <c r="E1522" s="5">
        <f t="shared" si="196"/>
        <v>-0.32788408654814971</v>
      </c>
      <c r="F1522" s="5">
        <f t="shared" si="191"/>
        <v>-3.2788408654814969</v>
      </c>
      <c r="G1522" s="5">
        <f t="shared" si="197"/>
        <v>-2.2614973196316197</v>
      </c>
      <c r="H1522" s="5">
        <f t="shared" si="198"/>
        <v>0.28655411160408473</v>
      </c>
    </row>
    <row r="1523" spans="1:8" x14ac:dyDescent="0.25">
      <c r="A1523" s="1">
        <f t="shared" si="192"/>
        <v>1.5209999999999433</v>
      </c>
      <c r="B1523" s="5">
        <f t="shared" si="193"/>
        <v>0.28655411160408473</v>
      </c>
      <c r="C1523" s="5">
        <f t="shared" si="194"/>
        <v>-2.2614973196316197</v>
      </c>
      <c r="D1523" s="1">
        <f t="shared" si="195"/>
        <v>-0.20915035102833149</v>
      </c>
      <c r="E1523" s="5">
        <f t="shared" si="196"/>
        <v>-0.32679221465201153</v>
      </c>
      <c r="F1523" s="5">
        <f t="shared" si="191"/>
        <v>-3.2679221465201151</v>
      </c>
      <c r="G1523" s="5">
        <f t="shared" si="197"/>
        <v>-2.2647652417781399</v>
      </c>
      <c r="H1523" s="5">
        <f t="shared" si="198"/>
        <v>0.28429098032337985</v>
      </c>
    </row>
    <row r="1524" spans="1:8" x14ac:dyDescent="0.25">
      <c r="A1524" s="1">
        <f t="shared" si="192"/>
        <v>1.5219999999999432</v>
      </c>
      <c r="B1524" s="5">
        <f t="shared" si="193"/>
        <v>0.28429098032337985</v>
      </c>
      <c r="C1524" s="5">
        <f t="shared" si="194"/>
        <v>-2.2647652417781399</v>
      </c>
      <c r="D1524" s="1">
        <f t="shared" si="195"/>
        <v>-0.2090897243634986</v>
      </c>
      <c r="E1524" s="5">
        <f t="shared" si="196"/>
        <v>-0.32569683930012883</v>
      </c>
      <c r="F1524" s="5">
        <f t="shared" si="191"/>
        <v>-3.256968393001288</v>
      </c>
      <c r="G1524" s="5">
        <f t="shared" si="197"/>
        <v>-2.2680222101711411</v>
      </c>
      <c r="H1524" s="5">
        <f t="shared" si="198"/>
        <v>0.2820245865974052</v>
      </c>
    </row>
    <row r="1525" spans="1:8" x14ac:dyDescent="0.25">
      <c r="A1525" s="1">
        <f t="shared" si="192"/>
        <v>1.5229999999999431</v>
      </c>
      <c r="B1525" s="5">
        <f t="shared" si="193"/>
        <v>0.2820245865974052</v>
      </c>
      <c r="C1525" s="5">
        <f t="shared" si="194"/>
        <v>-2.2680222101711411</v>
      </c>
      <c r="D1525" s="1">
        <f t="shared" si="195"/>
        <v>-0.20902701327539364</v>
      </c>
      <c r="E1525" s="5">
        <f t="shared" si="196"/>
        <v>-0.32459796619337028</v>
      </c>
      <c r="F1525" s="5">
        <f t="shared" si="191"/>
        <v>-3.2459796619337027</v>
      </c>
      <c r="G1525" s="5">
        <f t="shared" si="197"/>
        <v>-2.2712681898330747</v>
      </c>
      <c r="H1525" s="5">
        <f t="shared" si="198"/>
        <v>0.27975494139740309</v>
      </c>
    </row>
    <row r="1526" spans="1:8" x14ac:dyDescent="0.25">
      <c r="A1526" s="1">
        <f t="shared" si="192"/>
        <v>1.523999999999943</v>
      </c>
      <c r="B1526" s="5">
        <f t="shared" si="193"/>
        <v>0.27975494139740309</v>
      </c>
      <c r="C1526" s="5">
        <f t="shared" si="194"/>
        <v>-2.2712681898330747</v>
      </c>
      <c r="D1526" s="1">
        <f t="shared" si="195"/>
        <v>-0.20896221838918569</v>
      </c>
      <c r="E1526" s="5">
        <f t="shared" si="196"/>
        <v>-0.32349560106885167</v>
      </c>
      <c r="F1526" s="5">
        <f t="shared" si="191"/>
        <v>-3.2349560106885167</v>
      </c>
      <c r="G1526" s="5">
        <f t="shared" si="197"/>
        <v>-2.274503145843763</v>
      </c>
      <c r="H1526" s="5">
        <f t="shared" si="198"/>
        <v>0.27748205572956469</v>
      </c>
    </row>
    <row r="1527" spans="1:8" x14ac:dyDescent="0.25">
      <c r="A1527" s="1">
        <f t="shared" si="192"/>
        <v>1.5249999999999428</v>
      </c>
      <c r="B1527" s="5">
        <f t="shared" si="193"/>
        <v>0.27748205572956469</v>
      </c>
      <c r="C1527" s="5">
        <f t="shared" si="194"/>
        <v>-2.274503145843763</v>
      </c>
      <c r="D1527" s="1">
        <f t="shared" si="195"/>
        <v>-0.20889534035081747</v>
      </c>
      <c r="E1527" s="5">
        <f t="shared" si="196"/>
        <v>-0.32238974969990275</v>
      </c>
      <c r="F1527" s="5">
        <f t="shared" si="191"/>
        <v>-3.2238974969990273</v>
      </c>
      <c r="G1527" s="5">
        <f t="shared" si="197"/>
        <v>-2.2777270433407621</v>
      </c>
      <c r="H1527" s="5">
        <f t="shared" si="198"/>
        <v>0.27520594063497245</v>
      </c>
    </row>
    <row r="1528" spans="1:8" x14ac:dyDescent="0.25">
      <c r="A1528" s="1">
        <f t="shared" si="192"/>
        <v>1.5259999999999427</v>
      </c>
      <c r="B1528" s="5">
        <f t="shared" si="193"/>
        <v>0.27520594063497245</v>
      </c>
      <c r="C1528" s="5">
        <f t="shared" si="194"/>
        <v>-2.2777270433407621</v>
      </c>
      <c r="D1528" s="1">
        <f t="shared" si="195"/>
        <v>-0.20882637982699864</v>
      </c>
      <c r="E1528" s="5">
        <f t="shared" si="196"/>
        <v>-0.32128041789603246</v>
      </c>
      <c r="F1528" s="5">
        <f t="shared" si="191"/>
        <v>-3.2128041789603246</v>
      </c>
      <c r="G1528" s="5">
        <f t="shared" si="197"/>
        <v>-2.2809398475197225</v>
      </c>
      <c r="H1528" s="5">
        <f t="shared" si="198"/>
        <v>0.2729266071895422</v>
      </c>
    </row>
    <row r="1529" spans="1:8" x14ac:dyDescent="0.25">
      <c r="A1529" s="1">
        <f t="shared" si="192"/>
        <v>1.5269999999999426</v>
      </c>
      <c r="B1529" s="5">
        <f t="shared" si="193"/>
        <v>0.2729266071895422</v>
      </c>
      <c r="C1529" s="5">
        <f t="shared" si="194"/>
        <v>-2.2809398475197225</v>
      </c>
      <c r="D1529" s="1">
        <f t="shared" si="195"/>
        <v>-0.20875533750519923</v>
      </c>
      <c r="E1529" s="5">
        <f t="shared" si="196"/>
        <v>-0.32016761150289463</v>
      </c>
      <c r="F1529" s="5">
        <f t="shared" si="191"/>
        <v>-3.2016761150289463</v>
      </c>
      <c r="G1529" s="5">
        <f t="shared" si="197"/>
        <v>-2.2841415236347515</v>
      </c>
      <c r="H1529" s="5">
        <f t="shared" si="198"/>
        <v>0.27064406650396494</v>
      </c>
    </row>
    <row r="1530" spans="1:8" x14ac:dyDescent="0.25">
      <c r="A1530" s="1">
        <f t="shared" si="192"/>
        <v>1.5279999999999425</v>
      </c>
      <c r="B1530" s="5">
        <f t="shared" si="193"/>
        <v>0.27064406650396494</v>
      </c>
      <c r="C1530" s="5">
        <f t="shared" si="194"/>
        <v>-2.2841415236347515</v>
      </c>
      <c r="D1530" s="1">
        <f t="shared" si="195"/>
        <v>-0.20868221409364276</v>
      </c>
      <c r="E1530" s="5">
        <f t="shared" si="196"/>
        <v>-0.31905133640225325</v>
      </c>
      <c r="F1530" s="5">
        <f t="shared" si="191"/>
        <v>-3.1905133640225323</v>
      </c>
      <c r="G1530" s="5">
        <f t="shared" si="197"/>
        <v>-2.287332036998774</v>
      </c>
      <c r="H1530" s="5">
        <f t="shared" si="198"/>
        <v>0.2683583297236482</v>
      </c>
    </row>
    <row r="1531" spans="1:8" x14ac:dyDescent="0.25">
      <c r="A1531" s="1">
        <f t="shared" si="192"/>
        <v>1.5289999999999424</v>
      </c>
      <c r="B1531" s="5">
        <f t="shared" si="193"/>
        <v>0.2683583297236482</v>
      </c>
      <c r="C1531" s="5">
        <f t="shared" si="194"/>
        <v>-2.287332036998774</v>
      </c>
      <c r="D1531" s="1">
        <f t="shared" si="195"/>
        <v>-0.2086070103212993</v>
      </c>
      <c r="E1531" s="5">
        <f t="shared" si="196"/>
        <v>-0.31793159851194713</v>
      </c>
      <c r="F1531" s="5">
        <f t="shared" si="191"/>
        <v>-3.1793159851194712</v>
      </c>
      <c r="G1531" s="5">
        <f t="shared" si="197"/>
        <v>-2.2905113529838936</v>
      </c>
      <c r="H1531" s="5">
        <f t="shared" si="198"/>
        <v>0.26606940802865686</v>
      </c>
    </row>
    <row r="1532" spans="1:8" x14ac:dyDescent="0.25">
      <c r="A1532" s="1">
        <f t="shared" si="192"/>
        <v>1.5299999999999423</v>
      </c>
      <c r="B1532" s="5">
        <f t="shared" si="193"/>
        <v>0.26606940802865686</v>
      </c>
      <c r="C1532" s="5">
        <f t="shared" si="194"/>
        <v>-2.2905113529838936</v>
      </c>
      <c r="D1532" s="1">
        <f t="shared" si="195"/>
        <v>-0.20852972693787805</v>
      </c>
      <c r="E1532" s="5">
        <f t="shared" si="196"/>
        <v>-0.31680840378585418</v>
      </c>
      <c r="F1532" s="5">
        <f t="shared" si="191"/>
        <v>-3.1680840378585415</v>
      </c>
      <c r="G1532" s="5">
        <f t="shared" si="197"/>
        <v>-2.2936794370217521</v>
      </c>
      <c r="H1532" s="5">
        <f t="shared" si="198"/>
        <v>0.26377731263365406</v>
      </c>
    </row>
    <row r="1533" spans="1:8" x14ac:dyDescent="0.25">
      <c r="A1533" s="1">
        <f t="shared" si="192"/>
        <v>1.5309999999999422</v>
      </c>
      <c r="B1533" s="5">
        <f t="shared" si="193"/>
        <v>0.26377731263365406</v>
      </c>
      <c r="C1533" s="5">
        <f t="shared" si="194"/>
        <v>-2.2936794370217521</v>
      </c>
      <c r="D1533" s="1">
        <f t="shared" si="195"/>
        <v>-0.20845036471381995</v>
      </c>
      <c r="E1533" s="5">
        <f t="shared" si="196"/>
        <v>-0.31568175821385552</v>
      </c>
      <c r="F1533" s="5">
        <f t="shared" si="191"/>
        <v>-3.1568175821385549</v>
      </c>
      <c r="G1533" s="5">
        <f t="shared" si="197"/>
        <v>-2.2968362546038907</v>
      </c>
      <c r="H1533" s="5">
        <f t="shared" si="198"/>
        <v>0.26148205478784126</v>
      </c>
    </row>
    <row r="1534" spans="1:8" x14ac:dyDescent="0.25">
      <c r="A1534" s="1">
        <f t="shared" si="192"/>
        <v>1.5319999999999421</v>
      </c>
      <c r="B1534" s="5">
        <f t="shared" si="193"/>
        <v>0.26148205478784126</v>
      </c>
      <c r="C1534" s="5">
        <f t="shared" si="194"/>
        <v>-2.2968362546038907</v>
      </c>
      <c r="D1534" s="1">
        <f t="shared" si="195"/>
        <v>-0.20836892444028995</v>
      </c>
      <c r="E1534" s="5">
        <f t="shared" si="196"/>
        <v>-0.31455166782179905</v>
      </c>
      <c r="F1534" s="5">
        <f t="shared" si="191"/>
        <v>-3.1455166782179904</v>
      </c>
      <c r="G1534" s="5">
        <f t="shared" si="197"/>
        <v>-2.2999817712821087</v>
      </c>
      <c r="H1534" s="5">
        <f t="shared" si="198"/>
        <v>0.25918364577489827</v>
      </c>
    </row>
    <row r="1535" spans="1:8" x14ac:dyDescent="0.25">
      <c r="A1535" s="1">
        <f t="shared" si="192"/>
        <v>1.532999999999942</v>
      </c>
      <c r="B1535" s="5">
        <f t="shared" si="193"/>
        <v>0.25918364577489827</v>
      </c>
      <c r="C1535" s="5">
        <f t="shared" si="194"/>
        <v>-2.2999817712821087</v>
      </c>
      <c r="D1535" s="1">
        <f t="shared" si="195"/>
        <v>-0.20828540692916925</v>
      </c>
      <c r="E1535" s="5">
        <f t="shared" si="196"/>
        <v>-0.3134181386714629</v>
      </c>
      <c r="F1535" s="5">
        <f t="shared" si="191"/>
        <v>-3.1341813867146286</v>
      </c>
      <c r="G1535" s="5">
        <f t="shared" si="197"/>
        <v>-2.3031159526688234</v>
      </c>
      <c r="H1535" s="5">
        <f t="shared" si="198"/>
        <v>0.2568820969129228</v>
      </c>
    </row>
    <row r="1536" spans="1:8" x14ac:dyDescent="0.25">
      <c r="A1536" s="1">
        <f t="shared" si="192"/>
        <v>1.5339999999999419</v>
      </c>
      <c r="B1536" s="5">
        <f t="shared" si="193"/>
        <v>0.2568820969129228</v>
      </c>
      <c r="C1536" s="5">
        <f t="shared" si="194"/>
        <v>-2.3031159526688234</v>
      </c>
      <c r="D1536" s="1">
        <f t="shared" si="195"/>
        <v>-0.20819981301304691</v>
      </c>
      <c r="E1536" s="5">
        <f t="shared" si="196"/>
        <v>-0.31228117686051804</v>
      </c>
      <c r="F1536" s="5">
        <f t="shared" si="191"/>
        <v>-3.1228117686051804</v>
      </c>
      <c r="G1536" s="5">
        <f t="shared" si="197"/>
        <v>-2.3062387644374285</v>
      </c>
      <c r="H1536" s="5">
        <f t="shared" si="198"/>
        <v>0.25457741955436969</v>
      </c>
    </row>
    <row r="1537" spans="1:8" x14ac:dyDescent="0.25">
      <c r="A1537" s="1">
        <f t="shared" si="192"/>
        <v>1.5349999999999417</v>
      </c>
      <c r="B1537" s="5">
        <f t="shared" si="193"/>
        <v>0.25457741955436969</v>
      </c>
      <c r="C1537" s="5">
        <f t="shared" si="194"/>
        <v>-2.3062387644374285</v>
      </c>
      <c r="D1537" s="1">
        <f t="shared" si="195"/>
        <v>-0.20811214354521204</v>
      </c>
      <c r="E1537" s="5">
        <f t="shared" si="196"/>
        <v>-0.31114078852249127</v>
      </c>
      <c r="F1537" s="5">
        <f t="shared" si="191"/>
        <v>-3.1114078852249127</v>
      </c>
      <c r="G1537" s="5">
        <f t="shared" si="197"/>
        <v>-2.3093501723226533</v>
      </c>
      <c r="H1537" s="5">
        <f t="shared" si="198"/>
        <v>0.25226962508598966</v>
      </c>
    </row>
    <row r="1538" spans="1:8" x14ac:dyDescent="0.25">
      <c r="A1538" s="1">
        <f t="shared" si="192"/>
        <v>1.5359999999999416</v>
      </c>
      <c r="B1538" s="5">
        <f t="shared" si="193"/>
        <v>0.25226962508598966</v>
      </c>
      <c r="C1538" s="5">
        <f t="shared" si="194"/>
        <v>-2.3093501723226533</v>
      </c>
      <c r="D1538" s="1">
        <f t="shared" si="195"/>
        <v>-0.2080223993996447</v>
      </c>
      <c r="E1538" s="5">
        <f t="shared" si="196"/>
        <v>-0.3099969798267268</v>
      </c>
      <c r="F1538" s="5">
        <f t="shared" si="191"/>
        <v>-3.099969798267268</v>
      </c>
      <c r="G1538" s="5">
        <f t="shared" si="197"/>
        <v>-2.3124501421209205</v>
      </c>
      <c r="H1538" s="5">
        <f t="shared" si="198"/>
        <v>0.24995872492876786</v>
      </c>
    </row>
    <row r="1539" spans="1:8" x14ac:dyDescent="0.25">
      <c r="A1539" s="1">
        <f t="shared" si="192"/>
        <v>1.5369999999999415</v>
      </c>
      <c r="B1539" s="5">
        <f t="shared" si="193"/>
        <v>0.24995872492876786</v>
      </c>
      <c r="C1539" s="5">
        <f t="shared" si="194"/>
        <v>-2.3124501421209205</v>
      </c>
      <c r="D1539" s="1">
        <f t="shared" si="195"/>
        <v>-0.20793058147100768</v>
      </c>
      <c r="E1539" s="5">
        <f t="shared" si="196"/>
        <v>-0.3088497569783486</v>
      </c>
      <c r="F1539" s="5">
        <f t="shared" ref="F1539:F1602" si="199">E1539/$K$2</f>
        <v>-3.088497569783486</v>
      </c>
      <c r="G1539" s="5">
        <f t="shared" si="197"/>
        <v>-2.3155386396907041</v>
      </c>
      <c r="H1539" s="5">
        <f t="shared" si="198"/>
        <v>0.24764473053786204</v>
      </c>
    </row>
    <row r="1540" spans="1:8" x14ac:dyDescent="0.25">
      <c r="A1540" s="1">
        <f t="shared" si="192"/>
        <v>1.5379999999999414</v>
      </c>
      <c r="B1540" s="5">
        <f t="shared" si="193"/>
        <v>0.24764473053786204</v>
      </c>
      <c r="C1540" s="5">
        <f t="shared" si="194"/>
        <v>-2.3155386396907041</v>
      </c>
      <c r="D1540" s="1">
        <f t="shared" si="195"/>
        <v>-0.20783669067463734</v>
      </c>
      <c r="E1540" s="5">
        <f t="shared" si="196"/>
        <v>-0.30769912621822171</v>
      </c>
      <c r="F1540" s="5">
        <f t="shared" si="199"/>
        <v>-3.0769912621822169</v>
      </c>
      <c r="G1540" s="5">
        <f t="shared" si="197"/>
        <v>-2.3186156309528863</v>
      </c>
      <c r="H1540" s="5">
        <f t="shared" si="198"/>
        <v>0.24532765340254026</v>
      </c>
    </row>
    <row r="1541" spans="1:8" x14ac:dyDescent="0.25">
      <c r="A1541" s="1">
        <f t="shared" si="192"/>
        <v>1.5389999999999413</v>
      </c>
      <c r="B1541" s="5">
        <f t="shared" si="193"/>
        <v>0.24532765340254026</v>
      </c>
      <c r="C1541" s="5">
        <f t="shared" si="194"/>
        <v>-2.3186156309528863</v>
      </c>
      <c r="D1541" s="1">
        <f t="shared" si="195"/>
        <v>-0.20774072794653459</v>
      </c>
      <c r="E1541" s="5">
        <f t="shared" si="196"/>
        <v>-0.30654509382291328</v>
      </c>
      <c r="F1541" s="5">
        <f t="shared" si="199"/>
        <v>-3.0654509382291328</v>
      </c>
      <c r="G1541" s="5">
        <f t="shared" si="197"/>
        <v>-2.3216810818911156</v>
      </c>
      <c r="H1541" s="5">
        <f t="shared" si="198"/>
        <v>0.24300750504611826</v>
      </c>
    </row>
    <row r="1542" spans="1:8" x14ac:dyDescent="0.25">
      <c r="A1542" s="1">
        <f t="shared" si="192"/>
        <v>1.5399999999999412</v>
      </c>
      <c r="B1542" s="5">
        <f t="shared" si="193"/>
        <v>0.24300750504611826</v>
      </c>
      <c r="C1542" s="5">
        <f t="shared" si="194"/>
        <v>-2.3216810818911156</v>
      </c>
      <c r="D1542" s="1">
        <f t="shared" si="195"/>
        <v>-0.20764269424335535</v>
      </c>
      <c r="E1542" s="5">
        <f t="shared" si="196"/>
        <v>-0.30538766610465301</v>
      </c>
      <c r="F1542" s="5">
        <f t="shared" si="199"/>
        <v>-3.0538766610465298</v>
      </c>
      <c r="G1542" s="5">
        <f t="shared" si="197"/>
        <v>-2.3247349585521619</v>
      </c>
      <c r="H1542" s="5">
        <f t="shared" si="198"/>
        <v>0.24068429702589661</v>
      </c>
    </row>
    <row r="1543" spans="1:8" x14ac:dyDescent="0.25">
      <c r="A1543" s="1">
        <f t="shared" si="192"/>
        <v>1.5409999999999411</v>
      </c>
      <c r="B1543" s="5">
        <f t="shared" si="193"/>
        <v>0.24068429702589661</v>
      </c>
      <c r="C1543" s="5">
        <f t="shared" si="194"/>
        <v>-2.3247349585521619</v>
      </c>
      <c r="D1543" s="1">
        <f t="shared" si="195"/>
        <v>-0.20754259054240135</v>
      </c>
      <c r="E1543" s="5">
        <f t="shared" si="196"/>
        <v>-0.30422684941129402</v>
      </c>
      <c r="F1543" s="5">
        <f t="shared" si="199"/>
        <v>-3.0422684941129399</v>
      </c>
      <c r="G1543" s="5">
        <f t="shared" si="197"/>
        <v>-2.3277772270462749</v>
      </c>
      <c r="H1543" s="5">
        <f t="shared" si="198"/>
        <v>0.2383580409330974</v>
      </c>
    </row>
    <row r="1544" spans="1:8" x14ac:dyDescent="0.25">
      <c r="A1544" s="1">
        <f t="shared" si="192"/>
        <v>1.541999999999941</v>
      </c>
      <c r="B1544" s="5">
        <f t="shared" si="193"/>
        <v>0.2383580409330974</v>
      </c>
      <c r="C1544" s="5">
        <f t="shared" si="194"/>
        <v>-2.3277772270462749</v>
      </c>
      <c r="D1544" s="1">
        <f t="shared" si="195"/>
        <v>-0.2074404178416101</v>
      </c>
      <c r="E1544" s="5">
        <f t="shared" si="196"/>
        <v>-0.30306265012627254</v>
      </c>
      <c r="F1544" s="5">
        <f t="shared" si="199"/>
        <v>-3.0306265012627254</v>
      </c>
      <c r="G1544" s="5">
        <f t="shared" si="197"/>
        <v>-2.3308078535475376</v>
      </c>
      <c r="H1544" s="5">
        <f t="shared" si="198"/>
        <v>0.2360287483928005</v>
      </c>
    </row>
    <row r="1545" spans="1:8" x14ac:dyDescent="0.25">
      <c r="A1545" s="1">
        <f t="shared" si="192"/>
        <v>1.5429999999999409</v>
      </c>
      <c r="B1545" s="5">
        <f t="shared" si="193"/>
        <v>0.2360287483928005</v>
      </c>
      <c r="C1545" s="5">
        <f t="shared" si="194"/>
        <v>-2.3308078535475376</v>
      </c>
      <c r="D1545" s="1">
        <f t="shared" si="195"/>
        <v>-0.20733617715954503</v>
      </c>
      <c r="E1545" s="5">
        <f t="shared" si="196"/>
        <v>-0.30189507466856758</v>
      </c>
      <c r="F1545" s="5">
        <f t="shared" si="199"/>
        <v>-3.0189507466856758</v>
      </c>
      <c r="G1545" s="5">
        <f t="shared" si="197"/>
        <v>-2.3338268042942234</v>
      </c>
      <c r="H1545" s="5">
        <f t="shared" si="198"/>
        <v>0.23369643106387961</v>
      </c>
    </row>
    <row r="1546" spans="1:8" x14ac:dyDescent="0.25">
      <c r="A1546" s="1">
        <f t="shared" si="192"/>
        <v>1.5439999999999408</v>
      </c>
      <c r="B1546" s="5">
        <f t="shared" si="193"/>
        <v>0.23369643106387961</v>
      </c>
      <c r="C1546" s="5">
        <f t="shared" si="194"/>
        <v>-2.3338268042942234</v>
      </c>
      <c r="D1546" s="1">
        <f t="shared" si="195"/>
        <v>-0.20722986953538544</v>
      </c>
      <c r="E1546" s="5">
        <f t="shared" si="196"/>
        <v>-0.30072412949266014</v>
      </c>
      <c r="F1546" s="5">
        <f t="shared" si="199"/>
        <v>-3.0072412949266014</v>
      </c>
      <c r="G1546" s="5">
        <f t="shared" si="197"/>
        <v>-2.3368340455891499</v>
      </c>
      <c r="H1546" s="5">
        <f t="shared" si="198"/>
        <v>0.23136110063893792</v>
      </c>
    </row>
    <row r="1547" spans="1:8" x14ac:dyDescent="0.25">
      <c r="A1547" s="1">
        <f t="shared" si="192"/>
        <v>1.5449999999999406</v>
      </c>
      <c r="B1547" s="5">
        <f t="shared" si="193"/>
        <v>0.23136110063893792</v>
      </c>
      <c r="C1547" s="5">
        <f t="shared" si="194"/>
        <v>-2.3368340455891499</v>
      </c>
      <c r="D1547" s="1">
        <f t="shared" si="195"/>
        <v>-0.20712149602891602</v>
      </c>
      <c r="E1547" s="5">
        <f t="shared" si="196"/>
        <v>-0.29954982108849237</v>
      </c>
      <c r="F1547" s="5">
        <f t="shared" si="199"/>
        <v>-2.9954982108849237</v>
      </c>
      <c r="G1547" s="5">
        <f t="shared" si="197"/>
        <v>-2.3398295438000347</v>
      </c>
      <c r="H1547" s="5">
        <f t="shared" si="198"/>
        <v>0.22902276884424333</v>
      </c>
    </row>
    <row r="1548" spans="1:8" x14ac:dyDescent="0.25">
      <c r="A1548" s="1">
        <f t="shared" si="192"/>
        <v>1.5459999999999405</v>
      </c>
      <c r="B1548" s="5">
        <f t="shared" si="193"/>
        <v>0.22902276884424333</v>
      </c>
      <c r="C1548" s="5">
        <f t="shared" si="194"/>
        <v>-2.3398295438000347</v>
      </c>
      <c r="D1548" s="1">
        <f t="shared" si="195"/>
        <v>-0.20701105772051626</v>
      </c>
      <c r="E1548" s="5">
        <f t="shared" si="196"/>
        <v>-0.29837215598142558</v>
      </c>
      <c r="F1548" s="5">
        <f t="shared" si="199"/>
        <v>-2.9837215598142555</v>
      </c>
      <c r="G1548" s="5">
        <f t="shared" si="197"/>
        <v>-2.3428132653598488</v>
      </c>
      <c r="H1548" s="5">
        <f t="shared" si="198"/>
        <v>0.2266814474396634</v>
      </c>
    </row>
    <row r="1549" spans="1:8" x14ac:dyDescent="0.25">
      <c r="A1549" s="1">
        <f t="shared" si="192"/>
        <v>1.5469999999999404</v>
      </c>
      <c r="B1549" s="5">
        <f t="shared" si="193"/>
        <v>0.2266814474396634</v>
      </c>
      <c r="C1549" s="5">
        <f t="shared" si="194"/>
        <v>-2.3428132653598488</v>
      </c>
      <c r="D1549" s="1">
        <f t="shared" si="195"/>
        <v>-0.20689855571114976</v>
      </c>
      <c r="E1549" s="5">
        <f t="shared" si="196"/>
        <v>-0.29719114073219904</v>
      </c>
      <c r="F1549" s="5">
        <f t="shared" si="199"/>
        <v>-2.9719114073219903</v>
      </c>
      <c r="G1549" s="5">
        <f t="shared" si="197"/>
        <v>-2.3457851767671709</v>
      </c>
      <c r="H1549" s="5">
        <f t="shared" si="198"/>
        <v>0.22433714821859987</v>
      </c>
    </row>
    <row r="1550" spans="1:8" x14ac:dyDescent="0.25">
      <c r="A1550" s="1">
        <f t="shared" si="192"/>
        <v>1.5479999999999403</v>
      </c>
      <c r="B1550" s="5">
        <f t="shared" si="193"/>
        <v>0.22433714821859987</v>
      </c>
      <c r="C1550" s="5">
        <f t="shared" si="194"/>
        <v>-2.3457851767671709</v>
      </c>
      <c r="D1550" s="1">
        <f t="shared" si="195"/>
        <v>-0.20678399112235335</v>
      </c>
      <c r="E1550" s="5">
        <f t="shared" si="196"/>
        <v>-0.29600678193688745</v>
      </c>
      <c r="F1550" s="5">
        <f t="shared" si="199"/>
        <v>-2.9600678193688745</v>
      </c>
      <c r="G1550" s="5">
        <f t="shared" si="197"/>
        <v>-2.34874524458654</v>
      </c>
      <c r="H1550" s="5">
        <f t="shared" si="198"/>
        <v>0.22198988300792302</v>
      </c>
    </row>
    <row r="1551" spans="1:8" x14ac:dyDescent="0.25">
      <c r="A1551" s="1">
        <f t="shared" si="192"/>
        <v>1.5489999999999402</v>
      </c>
      <c r="B1551" s="5">
        <f t="shared" si="193"/>
        <v>0.22198988300792302</v>
      </c>
      <c r="C1551" s="5">
        <f t="shared" si="194"/>
        <v>-2.34874524458654</v>
      </c>
      <c r="D1551" s="1">
        <f t="shared" si="195"/>
        <v>-0.2066673650962256</v>
      </c>
      <c r="E1551" s="5">
        <f t="shared" si="196"/>
        <v>-0.29481908622685826</v>
      </c>
      <c r="F1551" s="5">
        <f t="shared" si="199"/>
        <v>-2.9481908622685826</v>
      </c>
      <c r="G1551" s="5">
        <f t="shared" si="197"/>
        <v>-2.3516934354488086</v>
      </c>
      <c r="H1551" s="5">
        <f t="shared" si="198"/>
        <v>0.21963966366790535</v>
      </c>
    </row>
    <row r="1552" spans="1:8" x14ac:dyDescent="0.25">
      <c r="A1552" s="1">
        <f t="shared" si="192"/>
        <v>1.5499999999999401</v>
      </c>
      <c r="B1552" s="5">
        <f t="shared" si="193"/>
        <v>0.21963966366790535</v>
      </c>
      <c r="C1552" s="5">
        <f t="shared" si="194"/>
        <v>-2.3516934354488086</v>
      </c>
      <c r="D1552" s="1">
        <f t="shared" si="195"/>
        <v>-0.20654867879541575</v>
      </c>
      <c r="E1552" s="5">
        <f t="shared" si="196"/>
        <v>-0.29362806026872912</v>
      </c>
      <c r="F1552" s="5">
        <f t="shared" si="199"/>
        <v>-2.9362806026872912</v>
      </c>
      <c r="G1552" s="5">
        <f t="shared" si="197"/>
        <v>-2.354629716051496</v>
      </c>
      <c r="H1552" s="5">
        <f t="shared" si="198"/>
        <v>0.21728650209215519</v>
      </c>
    </row>
    <row r="1553" spans="1:8" x14ac:dyDescent="0.25">
      <c r="A1553" s="1">
        <f t="shared" si="192"/>
        <v>1.55099999999994</v>
      </c>
      <c r="B1553" s="5">
        <f t="shared" si="193"/>
        <v>0.21728650209215519</v>
      </c>
      <c r="C1553" s="5">
        <f t="shared" si="194"/>
        <v>-2.354629716051496</v>
      </c>
      <c r="D1553" s="1">
        <f t="shared" si="195"/>
        <v>-0.206427933403112</v>
      </c>
      <c r="E1553" s="5">
        <f t="shared" si="196"/>
        <v>-0.29243371076432434</v>
      </c>
      <c r="F1553" s="5">
        <f t="shared" si="199"/>
        <v>-2.9243371076432432</v>
      </c>
      <c r="G1553" s="5">
        <f t="shared" si="197"/>
        <v>-2.3575540531591392</v>
      </c>
      <c r="H1553" s="5">
        <f t="shared" si="198"/>
        <v>0.21493041020754988</v>
      </c>
    </row>
    <row r="1554" spans="1:8" x14ac:dyDescent="0.25">
      <c r="A1554" s="1">
        <f t="shared" si="192"/>
        <v>1.5519999999999399</v>
      </c>
      <c r="B1554" s="5">
        <f t="shared" si="193"/>
        <v>0.21493041020754988</v>
      </c>
      <c r="C1554" s="5">
        <f t="shared" si="194"/>
        <v>-2.3575540531591392</v>
      </c>
      <c r="D1554" s="1">
        <f t="shared" si="195"/>
        <v>-0.20630513012302965</v>
      </c>
      <c r="E1554" s="5">
        <f t="shared" si="196"/>
        <v>-0.29123604445063139</v>
      </c>
      <c r="F1554" s="5">
        <f t="shared" si="199"/>
        <v>-2.9123604445063136</v>
      </c>
      <c r="G1554" s="5">
        <f t="shared" si="197"/>
        <v>-2.3604664136036457</v>
      </c>
      <c r="H1554" s="5">
        <f t="shared" si="198"/>
        <v>0.21257139997416849</v>
      </c>
    </row>
    <row r="1555" spans="1:8" x14ac:dyDescent="0.25">
      <c r="A1555" s="1">
        <f t="shared" si="192"/>
        <v>1.5529999999999398</v>
      </c>
      <c r="B1555" s="5">
        <f t="shared" si="193"/>
        <v>0.21257139997416849</v>
      </c>
      <c r="C1555" s="5">
        <f t="shared" si="194"/>
        <v>-2.3604664136036457</v>
      </c>
      <c r="D1555" s="1">
        <f t="shared" si="195"/>
        <v>-0.20618027017939916</v>
      </c>
      <c r="E1555" s="5">
        <f t="shared" si="196"/>
        <v>-0.29003506809975677</v>
      </c>
      <c r="F1555" s="5">
        <f t="shared" si="199"/>
        <v>-2.9003506809975677</v>
      </c>
      <c r="G1555" s="5">
        <f t="shared" si="197"/>
        <v>-2.3633667642846432</v>
      </c>
      <c r="H1555" s="5">
        <f t="shared" si="198"/>
        <v>0.21020948338522435</v>
      </c>
    </row>
    <row r="1556" spans="1:8" x14ac:dyDescent="0.25">
      <c r="A1556" s="1">
        <f t="shared" si="192"/>
        <v>1.5539999999999397</v>
      </c>
      <c r="B1556" s="5">
        <f t="shared" si="193"/>
        <v>0.21020948338522435</v>
      </c>
      <c r="C1556" s="5">
        <f t="shared" si="194"/>
        <v>-2.3633667642846432</v>
      </c>
      <c r="D1556" s="1">
        <f t="shared" si="195"/>
        <v>-0.20605335481695403</v>
      </c>
      <c r="E1556" s="5">
        <f t="shared" si="196"/>
        <v>-0.28883078851888178</v>
      </c>
      <c r="F1556" s="5">
        <f t="shared" si="199"/>
        <v>-2.8883078851888175</v>
      </c>
      <c r="G1556" s="5">
        <f t="shared" si="197"/>
        <v>-2.3662550721698321</v>
      </c>
      <c r="H1556" s="5">
        <f t="shared" si="198"/>
        <v>0.20784467246699712</v>
      </c>
    </row>
    <row r="1557" spans="1:8" x14ac:dyDescent="0.25">
      <c r="A1557" s="1">
        <f t="shared" si="192"/>
        <v>1.5549999999999395</v>
      </c>
      <c r="B1557" s="5">
        <f t="shared" si="193"/>
        <v>0.20784467246699712</v>
      </c>
      <c r="C1557" s="5">
        <f t="shared" si="194"/>
        <v>-2.3662550721698321</v>
      </c>
      <c r="D1557" s="1">
        <f t="shared" si="195"/>
        <v>-0.20592438530091817</v>
      </c>
      <c r="E1557" s="5">
        <f t="shared" si="196"/>
        <v>-0.28762321255021772</v>
      </c>
      <c r="F1557" s="5">
        <f t="shared" si="199"/>
        <v>-2.876232125502177</v>
      </c>
      <c r="G1557" s="5">
        <f t="shared" si="197"/>
        <v>-2.3691313042953341</v>
      </c>
      <c r="H1557" s="5">
        <f t="shared" si="198"/>
        <v>0.20547697927876454</v>
      </c>
    </row>
    <row r="1558" spans="1:8" x14ac:dyDescent="0.25">
      <c r="A1558" s="1">
        <f t="shared" si="192"/>
        <v>1.5559999999999394</v>
      </c>
      <c r="B1558" s="5">
        <f t="shared" si="193"/>
        <v>0.20547697927876454</v>
      </c>
      <c r="C1558" s="5">
        <f t="shared" si="194"/>
        <v>-2.3691313042953341</v>
      </c>
      <c r="D1558" s="1">
        <f t="shared" si="195"/>
        <v>-0.20579336291699357</v>
      </c>
      <c r="E1558" s="5">
        <f t="shared" si="196"/>
        <v>-0.28641234707096097</v>
      </c>
      <c r="F1558" s="5">
        <f t="shared" si="199"/>
        <v>-2.8641234707096097</v>
      </c>
      <c r="G1558" s="5">
        <f t="shared" si="197"/>
        <v>-2.3719954277660436</v>
      </c>
      <c r="H1558" s="5">
        <f t="shared" si="198"/>
        <v>0.20310641591273385</v>
      </c>
    </row>
    <row r="1559" spans="1:8" x14ac:dyDescent="0.25">
      <c r="A1559" s="1">
        <f t="shared" si="192"/>
        <v>1.5569999999999393</v>
      </c>
      <c r="B1559" s="5">
        <f t="shared" si="193"/>
        <v>0.20310641591273385</v>
      </c>
      <c r="C1559" s="5">
        <f t="shared" si="194"/>
        <v>-2.3719954277660436</v>
      </c>
      <c r="D1559" s="1">
        <f t="shared" si="195"/>
        <v>-0.2056602889713473</v>
      </c>
      <c r="E1559" s="5">
        <f t="shared" si="196"/>
        <v>-0.28519819899324733</v>
      </c>
      <c r="F1559" s="5">
        <f t="shared" si="199"/>
        <v>-2.8519819899324732</v>
      </c>
      <c r="G1559" s="5">
        <f t="shared" si="197"/>
        <v>-2.3748474097559762</v>
      </c>
      <c r="H1559" s="5">
        <f t="shared" si="198"/>
        <v>0.20073299449397283</v>
      </c>
    </row>
    <row r="1560" spans="1:8" x14ac:dyDescent="0.25">
      <c r="A1560" s="1">
        <f t="shared" si="192"/>
        <v>1.5579999999999392</v>
      </c>
      <c r="B1560" s="5">
        <f t="shared" si="193"/>
        <v>0.20073299449397283</v>
      </c>
      <c r="C1560" s="5">
        <f t="shared" si="194"/>
        <v>-2.3748474097559762</v>
      </c>
      <c r="D1560" s="1">
        <f t="shared" si="195"/>
        <v>-0.20552516479059835</v>
      </c>
      <c r="E1560" s="5">
        <f t="shared" si="196"/>
        <v>-0.28398077526410626</v>
      </c>
      <c r="F1560" s="5">
        <f t="shared" si="199"/>
        <v>-2.8398077526410623</v>
      </c>
      <c r="G1560" s="5">
        <f t="shared" si="197"/>
        <v>-2.3776872175086172</v>
      </c>
      <c r="H1560" s="5">
        <f t="shared" si="198"/>
        <v>0.19835672718034053</v>
      </c>
    </row>
    <row r="1561" spans="1:8" x14ac:dyDescent="0.25">
      <c r="A1561" s="1">
        <f t="shared" si="192"/>
        <v>1.5589999999999391</v>
      </c>
      <c r="B1561" s="5">
        <f t="shared" si="193"/>
        <v>0.19835672718034053</v>
      </c>
      <c r="C1561" s="5">
        <f t="shared" si="194"/>
        <v>-2.3776872175086172</v>
      </c>
      <c r="D1561" s="1">
        <f t="shared" si="195"/>
        <v>-0.20538799172180486</v>
      </c>
      <c r="E1561" s="5">
        <f t="shared" si="196"/>
        <v>-0.28276008286541499</v>
      </c>
      <c r="F1561" s="5">
        <f t="shared" si="199"/>
        <v>-2.8276008286541496</v>
      </c>
      <c r="G1561" s="5">
        <f t="shared" si="197"/>
        <v>-2.3805148183372715</v>
      </c>
      <c r="H1561" s="5">
        <f t="shared" si="198"/>
        <v>0.1959776261624176</v>
      </c>
    </row>
    <row r="1562" spans="1:8" x14ac:dyDescent="0.25">
      <c r="A1562" s="1">
        <f t="shared" si="192"/>
        <v>1.559999999999939</v>
      </c>
      <c r="B1562" s="5">
        <f t="shared" si="193"/>
        <v>0.1959776261624176</v>
      </c>
      <c r="C1562" s="5">
        <f t="shared" si="194"/>
        <v>-2.3805148183372715</v>
      </c>
      <c r="D1562" s="1">
        <f t="shared" si="195"/>
        <v>-0.20524877113245024</v>
      </c>
      <c r="E1562" s="5">
        <f t="shared" si="196"/>
        <v>-0.28153612881385182</v>
      </c>
      <c r="F1562" s="5">
        <f t="shared" si="199"/>
        <v>-2.8153612881385182</v>
      </c>
      <c r="G1562" s="5">
        <f t="shared" si="197"/>
        <v>-2.3833301796254101</v>
      </c>
      <c r="H1562" s="5">
        <f t="shared" si="198"/>
        <v>0.19359570366343626</v>
      </c>
    </row>
    <row r="1563" spans="1:8" x14ac:dyDescent="0.25">
      <c r="A1563" s="1">
        <f t="shared" si="192"/>
        <v>1.5609999999999389</v>
      </c>
      <c r="B1563" s="5">
        <f t="shared" si="193"/>
        <v>0.19359570366343626</v>
      </c>
      <c r="C1563" s="5">
        <f t="shared" si="194"/>
        <v>-2.3833301796254101</v>
      </c>
      <c r="D1563" s="1">
        <f t="shared" si="195"/>
        <v>-0.20510750441042977</v>
      </c>
      <c r="E1563" s="5">
        <f t="shared" si="196"/>
        <v>-0.28030892016084907</v>
      </c>
      <c r="F1563" s="5">
        <f t="shared" si="199"/>
        <v>-2.8030892016084907</v>
      </c>
      <c r="G1563" s="5">
        <f t="shared" si="197"/>
        <v>-2.3861332688270185</v>
      </c>
      <c r="H1563" s="5">
        <f t="shared" si="198"/>
        <v>0.19121097193921005</v>
      </c>
    </row>
    <row r="1564" spans="1:8" x14ac:dyDescent="0.25">
      <c r="A1564" s="1">
        <f t="shared" si="192"/>
        <v>1.5619999999999388</v>
      </c>
      <c r="B1564" s="5">
        <f t="shared" si="193"/>
        <v>0.19121097193921005</v>
      </c>
      <c r="C1564" s="5">
        <f t="shared" si="194"/>
        <v>-2.3861332688270185</v>
      </c>
      <c r="D1564" s="1">
        <f t="shared" si="195"/>
        <v>-0.20496419296403662</v>
      </c>
      <c r="E1564" s="5">
        <f t="shared" si="196"/>
        <v>-0.27907846399254604</v>
      </c>
      <c r="F1564" s="5">
        <f t="shared" si="199"/>
        <v>-2.7907846399254601</v>
      </c>
      <c r="G1564" s="5">
        <f t="shared" si="197"/>
        <v>-2.388924053466944</v>
      </c>
      <c r="H1564" s="5">
        <f t="shared" si="198"/>
        <v>0.18882344327806308</v>
      </c>
    </row>
    <row r="1565" spans="1:8" x14ac:dyDescent="0.25">
      <c r="A1565" s="1">
        <f t="shared" si="192"/>
        <v>1.5629999999999387</v>
      </c>
      <c r="B1565" s="5">
        <f t="shared" si="193"/>
        <v>0.18882344327806308</v>
      </c>
      <c r="C1565" s="5">
        <f t="shared" si="194"/>
        <v>-2.388924053466944</v>
      </c>
      <c r="D1565" s="1">
        <f t="shared" si="195"/>
        <v>-0.20481883822194794</v>
      </c>
      <c r="E1565" s="5">
        <f t="shared" si="196"/>
        <v>-0.27784476742974162</v>
      </c>
      <c r="F1565" s="5">
        <f t="shared" si="199"/>
        <v>-2.778447674297416</v>
      </c>
      <c r="G1565" s="5">
        <f t="shared" si="197"/>
        <v>-2.3917025011412414</v>
      </c>
      <c r="H1565" s="5">
        <f t="shared" si="198"/>
        <v>0.18643313000075898</v>
      </c>
    </row>
    <row r="1566" spans="1:8" x14ac:dyDescent="0.25">
      <c r="A1566" s="1">
        <f t="shared" si="192"/>
        <v>1.5639999999999386</v>
      </c>
      <c r="B1566" s="5">
        <f t="shared" si="193"/>
        <v>0.18643313000075898</v>
      </c>
      <c r="C1566" s="5">
        <f t="shared" si="194"/>
        <v>-2.3917025011412414</v>
      </c>
      <c r="D1566" s="1">
        <f t="shared" si="195"/>
        <v>-0.20467144163321069</v>
      </c>
      <c r="E1566" s="5">
        <f t="shared" si="196"/>
        <v>-0.27660783762784602</v>
      </c>
      <c r="F1566" s="5">
        <f t="shared" si="199"/>
        <v>-2.7660783762784602</v>
      </c>
      <c r="G1566" s="5">
        <f t="shared" si="197"/>
        <v>-2.39446857951752</v>
      </c>
      <c r="H1566" s="5">
        <f t="shared" si="198"/>
        <v>0.1840400444604296</v>
      </c>
    </row>
    <row r="1567" spans="1:8" x14ac:dyDescent="0.25">
      <c r="A1567" s="1">
        <f t="shared" si="192"/>
        <v>1.5649999999999384</v>
      </c>
      <c r="B1567" s="5">
        <f t="shared" si="193"/>
        <v>0.1840400444604296</v>
      </c>
      <c r="C1567" s="5">
        <f t="shared" si="194"/>
        <v>-2.39446857951752</v>
      </c>
      <c r="D1567" s="1">
        <f t="shared" si="195"/>
        <v>-0.20452200466722686</v>
      </c>
      <c r="E1567" s="5">
        <f t="shared" si="196"/>
        <v>-0.27536768177683257</v>
      </c>
      <c r="F1567" s="5">
        <f t="shared" si="199"/>
        <v>-2.7536768177683255</v>
      </c>
      <c r="G1567" s="5">
        <f t="shared" si="197"/>
        <v>-2.3972222563352883</v>
      </c>
      <c r="H1567" s="5">
        <f t="shared" si="198"/>
        <v>0.1816441990425032</v>
      </c>
    </row>
    <row r="1568" spans="1:8" x14ac:dyDescent="0.25">
      <c r="A1568" s="1">
        <f t="shared" si="192"/>
        <v>1.5659999999999383</v>
      </c>
      <c r="B1568" s="5">
        <f t="shared" si="193"/>
        <v>0.1816441990425032</v>
      </c>
      <c r="C1568" s="5">
        <f t="shared" si="194"/>
        <v>-2.3972222563352883</v>
      </c>
      <c r="D1568" s="1">
        <f t="shared" si="195"/>
        <v>-0.20437052881373918</v>
      </c>
      <c r="E1568" s="5">
        <f t="shared" si="196"/>
        <v>-0.27412430710118918</v>
      </c>
      <c r="F1568" s="5">
        <f t="shared" si="199"/>
        <v>-2.7412430710118918</v>
      </c>
      <c r="G1568" s="5">
        <f t="shared" si="197"/>
        <v>-2.3999634994063004</v>
      </c>
      <c r="H1568" s="5">
        <f t="shared" si="198"/>
        <v>0.17924560616463242</v>
      </c>
    </row>
    <row r="1569" spans="1:8" x14ac:dyDescent="0.25">
      <c r="A1569" s="1">
        <f t="shared" si="192"/>
        <v>1.5669999999999382</v>
      </c>
      <c r="B1569" s="5">
        <f t="shared" si="193"/>
        <v>0.17924560616463242</v>
      </c>
      <c r="C1569" s="5">
        <f t="shared" si="194"/>
        <v>-2.3999634994063004</v>
      </c>
      <c r="D1569" s="1">
        <f t="shared" si="195"/>
        <v>-0.20421701558281619</v>
      </c>
      <c r="E1569" s="5">
        <f t="shared" si="196"/>
        <v>-0.27287772085986928</v>
      </c>
      <c r="F1569" s="5">
        <f t="shared" si="199"/>
        <v>-2.7287772085986925</v>
      </c>
      <c r="G1569" s="5">
        <f t="shared" si="197"/>
        <v>-2.402692276614899</v>
      </c>
      <c r="H1569" s="5">
        <f t="shared" si="198"/>
        <v>0.17684427827662183</v>
      </c>
    </row>
    <row r="1570" spans="1:8" x14ac:dyDescent="0.25">
      <c r="A1570" s="1">
        <f t="shared" si="192"/>
        <v>1.5679999999999381</v>
      </c>
      <c r="B1570" s="5">
        <f t="shared" si="193"/>
        <v>0.17684427827662183</v>
      </c>
      <c r="C1570" s="5">
        <f t="shared" si="194"/>
        <v>-2.402692276614899</v>
      </c>
      <c r="D1570" s="1">
        <f t="shared" si="195"/>
        <v>-0.20406146650483686</v>
      </c>
      <c r="E1570" s="5">
        <f t="shared" si="196"/>
        <v>-0.27162793034624222</v>
      </c>
      <c r="F1570" s="5">
        <f t="shared" si="199"/>
        <v>-2.716279303462422</v>
      </c>
      <c r="G1570" s="5">
        <f t="shared" si="197"/>
        <v>-2.4054085559183616</v>
      </c>
      <c r="H1570" s="5">
        <f t="shared" si="198"/>
        <v>0.17444022786035521</v>
      </c>
    </row>
    <row r="1571" spans="1:8" x14ac:dyDescent="0.25">
      <c r="A1571" s="1">
        <f t="shared" si="192"/>
        <v>1.568999999999938</v>
      </c>
      <c r="B1571" s="5">
        <f t="shared" si="193"/>
        <v>0.17444022786035521</v>
      </c>
      <c r="C1571" s="5">
        <f t="shared" si="194"/>
        <v>-2.4054085559183616</v>
      </c>
      <c r="D1571" s="1">
        <f t="shared" si="195"/>
        <v>-0.2039038831304758</v>
      </c>
      <c r="E1571" s="5">
        <f t="shared" si="196"/>
        <v>-0.27037494288804387</v>
      </c>
      <c r="F1571" s="5">
        <f t="shared" si="199"/>
        <v>-2.7037494288804385</v>
      </c>
      <c r="G1571" s="5">
        <f t="shared" si="197"/>
        <v>-2.4081123053472422</v>
      </c>
      <c r="H1571" s="5">
        <f t="shared" si="198"/>
        <v>0.17203346742972239</v>
      </c>
    </row>
    <row r="1572" spans="1:8" x14ac:dyDescent="0.25">
      <c r="A1572" s="1">
        <f t="shared" si="192"/>
        <v>1.5699999999999379</v>
      </c>
      <c r="B1572" s="5">
        <f t="shared" si="193"/>
        <v>0.17203346742972239</v>
      </c>
      <c r="C1572" s="5">
        <f t="shared" si="194"/>
        <v>-2.4081123053472422</v>
      </c>
      <c r="D1572" s="1">
        <f t="shared" si="195"/>
        <v>-0.20374426703068765</v>
      </c>
      <c r="E1572" s="5">
        <f t="shared" si="196"/>
        <v>-0.26911876584732652</v>
      </c>
      <c r="F1572" s="5">
        <f t="shared" si="199"/>
        <v>-2.691187658473265</v>
      </c>
      <c r="G1572" s="5">
        <f t="shared" si="197"/>
        <v>-2.4108034930057154</v>
      </c>
      <c r="H1572" s="5">
        <f t="shared" si="198"/>
        <v>0.16962400953054591</v>
      </c>
    </row>
    <row r="1573" spans="1:8" x14ac:dyDescent="0.25">
      <c r="A1573" s="1">
        <f t="shared" si="192"/>
        <v>1.5709999999999378</v>
      </c>
      <c r="B1573" s="5">
        <f t="shared" si="193"/>
        <v>0.16962400953054591</v>
      </c>
      <c r="C1573" s="5">
        <f t="shared" si="194"/>
        <v>-2.4108034930057154</v>
      </c>
      <c r="D1573" s="1">
        <f t="shared" si="195"/>
        <v>-0.20358261979669118</v>
      </c>
      <c r="E1573" s="5">
        <f t="shared" si="196"/>
        <v>-0.26785940662040825</v>
      </c>
      <c r="F1573" s="5">
        <f t="shared" si="199"/>
        <v>-2.6785940662040821</v>
      </c>
      <c r="G1573" s="5">
        <f t="shared" si="197"/>
        <v>-2.4134820870719196</v>
      </c>
      <c r="H1573" s="5">
        <f t="shared" si="198"/>
        <v>0.16721186674050709</v>
      </c>
    </row>
    <row r="1574" spans="1:8" x14ac:dyDescent="0.25">
      <c r="A1574" s="1">
        <f t="shared" si="192"/>
        <v>1.5719999999999377</v>
      </c>
      <c r="B1574" s="5">
        <f t="shared" si="193"/>
        <v>0.16721186674050709</v>
      </c>
      <c r="C1574" s="5">
        <f t="shared" si="194"/>
        <v>-2.4134820870719196</v>
      </c>
      <c r="D1574" s="1">
        <f t="shared" si="195"/>
        <v>-0.2034189430399537</v>
      </c>
      <c r="E1574" s="5">
        <f t="shared" si="196"/>
        <v>-0.26659687263782228</v>
      </c>
      <c r="F1574" s="5">
        <f t="shared" si="199"/>
        <v>-2.6659687263782228</v>
      </c>
      <c r="G1574" s="5">
        <f t="shared" si="197"/>
        <v>-2.4161480557982977</v>
      </c>
      <c r="H1574" s="5">
        <f t="shared" si="198"/>
        <v>0.16479705166907199</v>
      </c>
    </row>
    <row r="1575" spans="1:8" x14ac:dyDescent="0.25">
      <c r="A1575" s="1">
        <f t="shared" si="192"/>
        <v>1.5729999999999376</v>
      </c>
      <c r="B1575" s="5">
        <f t="shared" si="193"/>
        <v>0.16479705166907199</v>
      </c>
      <c r="C1575" s="5">
        <f t="shared" si="194"/>
        <v>-2.4161480557982977</v>
      </c>
      <c r="D1575" s="1">
        <f t="shared" si="195"/>
        <v>-0.20325323839217499</v>
      </c>
      <c r="E1575" s="5">
        <f t="shared" si="196"/>
        <v>-0.26533117136426587</v>
      </c>
      <c r="F1575" s="5">
        <f t="shared" si="199"/>
        <v>-2.6533117136426587</v>
      </c>
      <c r="G1575" s="5">
        <f t="shared" si="197"/>
        <v>-2.4188013675119402</v>
      </c>
      <c r="H1575" s="5">
        <f t="shared" si="198"/>
        <v>0.16237957695741687</v>
      </c>
    </row>
    <row r="1576" spans="1:8" x14ac:dyDescent="0.25">
      <c r="A1576" s="1">
        <f t="shared" si="192"/>
        <v>1.5739999999999374</v>
      </c>
      <c r="B1576" s="5">
        <f t="shared" si="193"/>
        <v>0.16237957695741687</v>
      </c>
      <c r="C1576" s="5">
        <f t="shared" si="194"/>
        <v>-2.4188013675119402</v>
      </c>
      <c r="D1576" s="1">
        <f t="shared" si="195"/>
        <v>-0.2030855075052708</v>
      </c>
      <c r="E1576" s="5">
        <f t="shared" si="196"/>
        <v>-0.26406231029854865</v>
      </c>
      <c r="F1576" s="5">
        <f t="shared" si="199"/>
        <v>-2.6406231029854865</v>
      </c>
      <c r="G1576" s="5">
        <f t="shared" si="197"/>
        <v>-2.4214419906149258</v>
      </c>
      <c r="H1576" s="5">
        <f t="shared" si="198"/>
        <v>0.15995945527835342</v>
      </c>
    </row>
    <row r="1577" spans="1:8" x14ac:dyDescent="0.25">
      <c r="A1577" s="1">
        <f t="shared" si="192"/>
        <v>1.5749999999999373</v>
      </c>
      <c r="B1577" s="5">
        <f t="shared" si="193"/>
        <v>0.15995945527835342</v>
      </c>
      <c r="C1577" s="5">
        <f t="shared" si="194"/>
        <v>-2.4214419906149258</v>
      </c>
      <c r="D1577" s="1">
        <f t="shared" si="195"/>
        <v>-0.20291575205135659</v>
      </c>
      <c r="E1577" s="5">
        <f t="shared" si="196"/>
        <v>-0.262790296973541</v>
      </c>
      <c r="F1577" s="5">
        <f t="shared" si="199"/>
        <v>-2.6279029697354099</v>
      </c>
      <c r="G1577" s="5">
        <f t="shared" si="197"/>
        <v>-2.4240698935846612</v>
      </c>
      <c r="H1577" s="5">
        <f t="shared" si="198"/>
        <v>0.15753669933625364</v>
      </c>
    </row>
    <row r="1578" spans="1:8" x14ac:dyDescent="0.25">
      <c r="A1578" s="1">
        <f t="shared" si="192"/>
        <v>1.5759999999999372</v>
      </c>
      <c r="B1578" s="5">
        <f t="shared" si="193"/>
        <v>0.15753669933625364</v>
      </c>
      <c r="C1578" s="5">
        <f t="shared" si="194"/>
        <v>-2.4240698935846612</v>
      </c>
      <c r="D1578" s="1">
        <f t="shared" si="195"/>
        <v>-0.20274397372273095</v>
      </c>
      <c r="E1578" s="5">
        <f t="shared" si="196"/>
        <v>-0.26151513895612177</v>
      </c>
      <c r="F1578" s="5">
        <f t="shared" si="199"/>
        <v>-2.6151513895612175</v>
      </c>
      <c r="G1578" s="5">
        <f t="shared" si="197"/>
        <v>-2.4266850449742225</v>
      </c>
      <c r="H1578" s="5">
        <f t="shared" si="198"/>
        <v>0.15511132186697418</v>
      </c>
    </row>
    <row r="1579" spans="1:8" x14ac:dyDescent="0.25">
      <c r="A1579" s="1">
        <f t="shared" ref="A1579:A1642" si="200">A1578+$K$14</f>
        <v>1.5769999999999371</v>
      </c>
      <c r="B1579" s="5">
        <f t="shared" ref="B1579:B1642" si="201">H1578</f>
        <v>0.15511132186697418</v>
      </c>
      <c r="C1579" s="5">
        <f t="shared" ref="C1579:C1642" si="202">G1578</f>
        <v>-2.4266850449742225</v>
      </c>
      <c r="D1579" s="1">
        <f t="shared" ref="D1579:D1642" si="203">$K$10*SIN(2*3.141592654*A1579/$K$8)</f>
        <v>-0.2025701742318583</v>
      </c>
      <c r="E1579" s="5">
        <f t="shared" ref="E1579:E1642" si="204">$K$10*SIN(2*3.141592654*A1579/$K$8)-$K$6*C1579-$K$4*B1579</f>
        <v>-0.26023684384712553</v>
      </c>
      <c r="F1579" s="5">
        <f t="shared" si="199"/>
        <v>-2.6023684384712551</v>
      </c>
      <c r="G1579" s="5">
        <f t="shared" ref="G1579:G1642" si="205">C1579+F1579*$K$14</f>
        <v>-2.4292874134126938</v>
      </c>
      <c r="H1579" s="5">
        <f t="shared" ref="H1579:H1642" si="206">B1579+0.5*(C1579+G1579)*$K$14</f>
        <v>0.15268333563778072</v>
      </c>
    </row>
    <row r="1580" spans="1:8" x14ac:dyDescent="0.25">
      <c r="A1580" s="1">
        <f t="shared" si="200"/>
        <v>1.577999999999937</v>
      </c>
      <c r="B1580" s="5">
        <f t="shared" si="201"/>
        <v>0.15268333563778072</v>
      </c>
      <c r="C1580" s="5">
        <f t="shared" si="202"/>
        <v>-2.4292874134126938</v>
      </c>
      <c r="D1580" s="1">
        <f t="shared" si="203"/>
        <v>-0.20239435531135236</v>
      </c>
      <c r="E1580" s="5">
        <f t="shared" si="204"/>
        <v>-0.25895541928129018</v>
      </c>
      <c r="F1580" s="5">
        <f t="shared" si="199"/>
        <v>-2.5895541928129018</v>
      </c>
      <c r="G1580" s="5">
        <f t="shared" si="205"/>
        <v>-2.4318769676055068</v>
      </c>
      <c r="H1580" s="5">
        <f t="shared" si="206"/>
        <v>0.15025275344727163</v>
      </c>
    </row>
    <row r="1581" spans="1:8" x14ac:dyDescent="0.25">
      <c r="A1581" s="1">
        <f t="shared" si="200"/>
        <v>1.5789999999999369</v>
      </c>
      <c r="B1581" s="5">
        <f t="shared" si="201"/>
        <v>0.15025275344727163</v>
      </c>
      <c r="C1581" s="5">
        <f t="shared" si="202"/>
        <v>-2.4318769676055068</v>
      </c>
      <c r="D1581" s="1">
        <f t="shared" si="203"/>
        <v>-0.20221651871395849</v>
      </c>
      <c r="E1581" s="5">
        <f t="shared" si="204"/>
        <v>-0.2576708729272032</v>
      </c>
      <c r="F1581" s="5">
        <f t="shared" si="199"/>
        <v>-2.5767087292720317</v>
      </c>
      <c r="G1581" s="5">
        <f t="shared" si="205"/>
        <v>-2.4344536763347788</v>
      </c>
      <c r="H1581" s="5">
        <f t="shared" si="206"/>
        <v>0.14781958812530149</v>
      </c>
    </row>
    <row r="1582" spans="1:8" x14ac:dyDescent="0.25">
      <c r="A1582" s="1">
        <f t="shared" si="200"/>
        <v>1.5799999999999368</v>
      </c>
      <c r="B1582" s="5">
        <f t="shared" si="201"/>
        <v>0.14781958812530149</v>
      </c>
      <c r="C1582" s="5">
        <f t="shared" si="202"/>
        <v>-2.4344536763347788</v>
      </c>
      <c r="D1582" s="1">
        <f t="shared" si="203"/>
        <v>-0.2020366662125363</v>
      </c>
      <c r="E1582" s="5">
        <f t="shared" si="204"/>
        <v>-0.25638321248724805</v>
      </c>
      <c r="F1582" s="5">
        <f t="shared" si="199"/>
        <v>-2.5638321248724805</v>
      </c>
      <c r="G1582" s="5">
        <f t="shared" si="205"/>
        <v>-2.4370175084596513</v>
      </c>
      <c r="H1582" s="5">
        <f t="shared" si="206"/>
        <v>0.14538385253290428</v>
      </c>
    </row>
    <row r="1583" spans="1:8" x14ac:dyDescent="0.25">
      <c r="A1583" s="1">
        <f t="shared" si="200"/>
        <v>1.5809999999999367</v>
      </c>
      <c r="B1583" s="5">
        <f t="shared" si="201"/>
        <v>0.14538385253290428</v>
      </c>
      <c r="C1583" s="5">
        <f t="shared" si="202"/>
        <v>-2.4370175084596513</v>
      </c>
      <c r="D1583" s="1">
        <f t="shared" si="203"/>
        <v>-0.20185479960004218</v>
      </c>
      <c r="E1583" s="5">
        <f t="shared" si="204"/>
        <v>-0.25509244569755085</v>
      </c>
      <c r="F1583" s="5">
        <f t="shared" si="199"/>
        <v>-2.5509244569755083</v>
      </c>
      <c r="G1583" s="5">
        <f t="shared" si="205"/>
        <v>-2.4395684329166269</v>
      </c>
      <c r="H1583" s="5">
        <f t="shared" si="206"/>
        <v>0.14294555956221613</v>
      </c>
    </row>
    <row r="1584" spans="1:8" x14ac:dyDescent="0.25">
      <c r="A1584" s="1">
        <f t="shared" si="200"/>
        <v>1.5819999999999366</v>
      </c>
      <c r="B1584" s="5">
        <f t="shared" si="201"/>
        <v>0.14294555956221613</v>
      </c>
      <c r="C1584" s="5">
        <f t="shared" si="202"/>
        <v>-2.4395684329166269</v>
      </c>
      <c r="D1584" s="1">
        <f t="shared" si="203"/>
        <v>-0.20167092068951115</v>
      </c>
      <c r="E1584" s="5">
        <f t="shared" si="204"/>
        <v>-0.25379858032792524</v>
      </c>
      <c r="F1584" s="5">
        <f t="shared" si="199"/>
        <v>-2.5379858032792524</v>
      </c>
      <c r="G1584" s="5">
        <f t="shared" si="205"/>
        <v>-2.4421064187199062</v>
      </c>
      <c r="H1584" s="5">
        <f t="shared" si="206"/>
        <v>0.14050472213639786</v>
      </c>
    </row>
    <row r="1585" spans="1:8" x14ac:dyDescent="0.25">
      <c r="A1585" s="1">
        <f t="shared" si="200"/>
        <v>1.5829999999999365</v>
      </c>
      <c r="B1585" s="5">
        <f t="shared" si="201"/>
        <v>0.14050472213639786</v>
      </c>
      <c r="C1585" s="5">
        <f t="shared" si="202"/>
        <v>-2.4421064187199062</v>
      </c>
      <c r="D1585" s="1">
        <f t="shared" si="203"/>
        <v>-0.201485031314039</v>
      </c>
      <c r="E1585" s="5">
        <f t="shared" si="204"/>
        <v>-0.25250162418181848</v>
      </c>
      <c r="F1585" s="5">
        <f t="shared" si="199"/>
        <v>-2.5250162418181845</v>
      </c>
      <c r="G1585" s="5">
        <f t="shared" si="205"/>
        <v>-2.4446314349617242</v>
      </c>
      <c r="H1585" s="5">
        <f t="shared" si="206"/>
        <v>0.13806135320955704</v>
      </c>
    </row>
    <row r="1586" spans="1:8" x14ac:dyDescent="0.25">
      <c r="A1586" s="1">
        <f t="shared" si="200"/>
        <v>1.5839999999999363</v>
      </c>
      <c r="B1586" s="5">
        <f t="shared" si="201"/>
        <v>0.13806135320955704</v>
      </c>
      <c r="C1586" s="5">
        <f t="shared" si="202"/>
        <v>-2.4446314349617242</v>
      </c>
      <c r="D1586" s="1">
        <f t="shared" si="203"/>
        <v>-0.20129713332676374</v>
      </c>
      <c r="E1586" s="5">
        <f t="shared" si="204"/>
        <v>-0.25120158509625579</v>
      </c>
      <c r="F1586" s="5">
        <f t="shared" si="199"/>
        <v>-2.5120158509625576</v>
      </c>
      <c r="G1586" s="5">
        <f t="shared" si="205"/>
        <v>-2.4471434508126868</v>
      </c>
      <c r="H1586" s="5">
        <f t="shared" si="206"/>
        <v>0.13561546576666983</v>
      </c>
    </row>
    <row r="1587" spans="1:8" x14ac:dyDescent="0.25">
      <c r="A1587" s="1">
        <f t="shared" si="200"/>
        <v>1.5849999999999362</v>
      </c>
      <c r="B1587" s="5">
        <f t="shared" si="201"/>
        <v>0.13561546576666983</v>
      </c>
      <c r="C1587" s="5">
        <f t="shared" si="202"/>
        <v>-2.4471434508126868</v>
      </c>
      <c r="D1587" s="1">
        <f t="shared" si="203"/>
        <v>-0.20110722860084748</v>
      </c>
      <c r="E1587" s="5">
        <f t="shared" si="204"/>
        <v>-0.24989847094178547</v>
      </c>
      <c r="F1587" s="5">
        <f t="shared" si="199"/>
        <v>-2.4989847094178543</v>
      </c>
      <c r="G1587" s="5">
        <f t="shared" si="205"/>
        <v>-2.4496424355221045</v>
      </c>
      <c r="H1587" s="5">
        <f t="shared" si="206"/>
        <v>0.13316707282350243</v>
      </c>
    </row>
    <row r="1588" spans="1:8" x14ac:dyDescent="0.25">
      <c r="A1588" s="1">
        <f t="shared" si="200"/>
        <v>1.5859999999999361</v>
      </c>
      <c r="B1588" s="5">
        <f t="shared" si="201"/>
        <v>0.13316707282350243</v>
      </c>
      <c r="C1588" s="5">
        <f t="shared" si="202"/>
        <v>-2.4496424355221045</v>
      </c>
      <c r="D1588" s="1">
        <f t="shared" si="203"/>
        <v>-0.20091531902945761</v>
      </c>
      <c r="E1588" s="5">
        <f t="shared" si="204"/>
        <v>-0.24859228962242319</v>
      </c>
      <c r="F1588" s="5">
        <f t="shared" si="199"/>
        <v>-2.4859228962242317</v>
      </c>
      <c r="G1588" s="5">
        <f t="shared" si="205"/>
        <v>-2.4521283584183289</v>
      </c>
      <c r="H1588" s="5">
        <f t="shared" si="206"/>
        <v>0.13071618742653221</v>
      </c>
    </row>
    <row r="1589" spans="1:8" x14ac:dyDescent="0.25">
      <c r="A1589" s="1">
        <f t="shared" si="200"/>
        <v>1.586999999999936</v>
      </c>
      <c r="B1589" s="5">
        <f t="shared" si="201"/>
        <v>0.13071618742653221</v>
      </c>
      <c r="C1589" s="5">
        <f t="shared" si="202"/>
        <v>-2.4521283584183289</v>
      </c>
      <c r="D1589" s="1">
        <f t="shared" si="203"/>
        <v>-0.20072140652574766</v>
      </c>
      <c r="E1589" s="5">
        <f t="shared" si="204"/>
        <v>-0.24728304907559551</v>
      </c>
      <c r="F1589" s="5">
        <f t="shared" si="199"/>
        <v>-2.4728304907559551</v>
      </c>
      <c r="G1589" s="5">
        <f t="shared" si="205"/>
        <v>-2.4546011889090846</v>
      </c>
      <c r="H1589" s="5">
        <f t="shared" si="206"/>
        <v>0.12826282265286851</v>
      </c>
    </row>
    <row r="1590" spans="1:8" x14ac:dyDescent="0.25">
      <c r="A1590" s="1">
        <f t="shared" si="200"/>
        <v>1.5879999999999359</v>
      </c>
      <c r="B1590" s="5">
        <f t="shared" si="201"/>
        <v>0.12826282265286851</v>
      </c>
      <c r="C1590" s="5">
        <f t="shared" si="202"/>
        <v>-2.4546011889090846</v>
      </c>
      <c r="D1590" s="1">
        <f t="shared" si="203"/>
        <v>-0.20052549302283873</v>
      </c>
      <c r="E1590" s="5">
        <f t="shared" si="204"/>
        <v>-0.24597075727208415</v>
      </c>
      <c r="F1590" s="5">
        <f t="shared" si="199"/>
        <v>-2.4597075727208413</v>
      </c>
      <c r="G1590" s="5">
        <f t="shared" si="205"/>
        <v>-2.4570608964818055</v>
      </c>
      <c r="H1590" s="5">
        <f t="shared" si="206"/>
        <v>0.12580699161017306</v>
      </c>
    </row>
    <row r="1591" spans="1:8" x14ac:dyDescent="0.25">
      <c r="A1591" s="1">
        <f t="shared" si="200"/>
        <v>1.5889999999999358</v>
      </c>
      <c r="B1591" s="5">
        <f t="shared" si="201"/>
        <v>0.12580699161017306</v>
      </c>
      <c r="C1591" s="5">
        <f t="shared" si="202"/>
        <v>-2.4570608964818055</v>
      </c>
      <c r="D1591" s="1">
        <f t="shared" si="203"/>
        <v>-0.20032758047379984</v>
      </c>
      <c r="E1591" s="5">
        <f t="shared" si="204"/>
        <v>-0.2446554222159687</v>
      </c>
      <c r="F1591" s="5">
        <f t="shared" si="199"/>
        <v>-2.446554222159687</v>
      </c>
      <c r="G1591" s="5">
        <f t="shared" si="205"/>
        <v>-2.4595074507039651</v>
      </c>
      <c r="H1591" s="5">
        <f t="shared" si="206"/>
        <v>0.12334870743658018</v>
      </c>
    </row>
    <row r="1592" spans="1:8" x14ac:dyDescent="0.25">
      <c r="A1592" s="1">
        <f t="shared" si="200"/>
        <v>1.5899999999999357</v>
      </c>
      <c r="B1592" s="5">
        <f t="shared" si="201"/>
        <v>0.12334870743658018</v>
      </c>
      <c r="C1592" s="5">
        <f t="shared" si="202"/>
        <v>-2.4595074507039651</v>
      </c>
      <c r="D1592" s="1">
        <f t="shared" si="203"/>
        <v>-0.20012767085162855</v>
      </c>
      <c r="E1592" s="5">
        <f t="shared" si="204"/>
        <v>-0.24333705194456981</v>
      </c>
      <c r="F1592" s="5">
        <f t="shared" si="199"/>
        <v>-2.433370519445698</v>
      </c>
      <c r="G1592" s="5">
        <f t="shared" si="205"/>
        <v>-2.4619408212234108</v>
      </c>
      <c r="H1592" s="5">
        <f t="shared" si="206"/>
        <v>0.12088798330061649</v>
      </c>
    </row>
    <row r="1593" spans="1:8" x14ac:dyDescent="0.25">
      <c r="A1593" s="1">
        <f t="shared" si="200"/>
        <v>1.5909999999999356</v>
      </c>
      <c r="B1593" s="5">
        <f t="shared" si="201"/>
        <v>0.12088798330061649</v>
      </c>
      <c r="C1593" s="5">
        <f t="shared" si="202"/>
        <v>-2.4619408212234108</v>
      </c>
      <c r="D1593" s="1">
        <f t="shared" si="203"/>
        <v>-0.19992576614923138</v>
      </c>
      <c r="E1593" s="5">
        <f t="shared" si="204"/>
        <v>-0.24201565452839174</v>
      </c>
      <c r="F1593" s="5">
        <f t="shared" si="199"/>
        <v>-2.4201565452839171</v>
      </c>
      <c r="G1593" s="5">
        <f t="shared" si="205"/>
        <v>-2.4643609777686946</v>
      </c>
      <c r="H1593" s="5">
        <f t="shared" si="206"/>
        <v>0.11842483240112044</v>
      </c>
    </row>
    <row r="1594" spans="1:8" x14ac:dyDescent="0.25">
      <c r="A1594" s="1">
        <f t="shared" si="200"/>
        <v>1.5919999999999355</v>
      </c>
      <c r="B1594" s="5">
        <f t="shared" si="201"/>
        <v>0.11842483240112044</v>
      </c>
      <c r="C1594" s="5">
        <f t="shared" si="202"/>
        <v>-2.4643609777686946</v>
      </c>
      <c r="D1594" s="1">
        <f t="shared" si="203"/>
        <v>-0.19972186837940387</v>
      </c>
      <c r="E1594" s="5">
        <f t="shared" si="204"/>
        <v>-0.2406912380710646</v>
      </c>
      <c r="F1594" s="5">
        <f t="shared" si="199"/>
        <v>-2.4069123807106458</v>
      </c>
      <c r="G1594" s="5">
        <f t="shared" si="205"/>
        <v>-2.4667678901494052</v>
      </c>
      <c r="H1594" s="5">
        <f t="shared" si="206"/>
        <v>0.11595926796716138</v>
      </c>
    </row>
    <row r="1595" spans="1:8" x14ac:dyDescent="0.25">
      <c r="A1595" s="1">
        <f t="shared" si="200"/>
        <v>1.5929999999999354</v>
      </c>
      <c r="B1595" s="5">
        <f t="shared" si="201"/>
        <v>0.11595926796716138</v>
      </c>
      <c r="C1595" s="5">
        <f t="shared" si="202"/>
        <v>-2.4667678901494052</v>
      </c>
      <c r="D1595" s="1">
        <f t="shared" si="203"/>
        <v>-0.19951597957481035</v>
      </c>
      <c r="E1595" s="5">
        <f t="shared" si="204"/>
        <v>-0.23936381070928595</v>
      </c>
      <c r="F1595" s="5">
        <f t="shared" si="199"/>
        <v>-2.3936381070928592</v>
      </c>
      <c r="G1595" s="5">
        <f t="shared" si="205"/>
        <v>-2.4691615282564983</v>
      </c>
      <c r="H1595" s="5">
        <f t="shared" si="206"/>
        <v>0.11349130325795843</v>
      </c>
    </row>
    <row r="1596" spans="1:8" x14ac:dyDescent="0.25">
      <c r="A1596" s="1">
        <f t="shared" si="200"/>
        <v>1.5939999999999352</v>
      </c>
      <c r="B1596" s="5">
        <f t="shared" si="201"/>
        <v>0.11349130325795843</v>
      </c>
      <c r="C1596" s="5">
        <f t="shared" si="202"/>
        <v>-2.4691615282564983</v>
      </c>
      <c r="D1596" s="1">
        <f t="shared" si="203"/>
        <v>-0.19930810178796418</v>
      </c>
      <c r="E1596" s="5">
        <f t="shared" si="204"/>
        <v>-0.238033380612763</v>
      </c>
      <c r="F1596" s="5">
        <f t="shared" si="199"/>
        <v>-2.3803338061276298</v>
      </c>
      <c r="G1596" s="5">
        <f t="shared" si="205"/>
        <v>-2.4715418620626259</v>
      </c>
      <c r="H1596" s="5">
        <f t="shared" si="206"/>
        <v>0.11102095156279887</v>
      </c>
    </row>
    <row r="1597" spans="1:8" x14ac:dyDescent="0.25">
      <c r="A1597" s="1">
        <f t="shared" si="200"/>
        <v>1.5949999999999351</v>
      </c>
      <c r="B1597" s="5">
        <f t="shared" si="201"/>
        <v>0.11102095156279887</v>
      </c>
      <c r="C1597" s="5">
        <f t="shared" si="202"/>
        <v>-2.4715418620626259</v>
      </c>
      <c r="D1597" s="1">
        <f t="shared" si="203"/>
        <v>-0.19909823709120675</v>
      </c>
      <c r="E1597" s="5">
        <f t="shared" si="204"/>
        <v>-0.23669995598415311</v>
      </c>
      <c r="F1597" s="5">
        <f t="shared" si="199"/>
        <v>-2.3669995598415308</v>
      </c>
      <c r="G1597" s="5">
        <f t="shared" si="205"/>
        <v>-2.4739088616224674</v>
      </c>
      <c r="H1597" s="5">
        <f t="shared" si="206"/>
        <v>0.10854822620095632</v>
      </c>
    </row>
    <row r="1598" spans="1:8" x14ac:dyDescent="0.25">
      <c r="A1598" s="1">
        <f t="shared" si="200"/>
        <v>1.595999999999935</v>
      </c>
      <c r="B1598" s="5">
        <f t="shared" si="201"/>
        <v>0.10854822620095632</v>
      </c>
      <c r="C1598" s="5">
        <f t="shared" si="202"/>
        <v>-2.4739088616224674</v>
      </c>
      <c r="D1598" s="1">
        <f t="shared" si="203"/>
        <v>-0.19888638757668697</v>
      </c>
      <c r="E1598" s="5">
        <f t="shared" si="204"/>
        <v>-0.235363545059005</v>
      </c>
      <c r="F1598" s="5">
        <f t="shared" si="199"/>
        <v>-2.3536354505900499</v>
      </c>
      <c r="G1598" s="5">
        <f t="shared" si="205"/>
        <v>-2.4762624970730576</v>
      </c>
      <c r="H1598" s="5">
        <f t="shared" si="206"/>
        <v>0.10607314052160856</v>
      </c>
    </row>
    <row r="1599" spans="1:8" x14ac:dyDescent="0.25">
      <c r="A1599" s="1">
        <f t="shared" si="200"/>
        <v>1.5969999999999349</v>
      </c>
      <c r="B1599" s="5">
        <f t="shared" si="201"/>
        <v>0.10607314052160856</v>
      </c>
      <c r="C1599" s="5">
        <f t="shared" si="202"/>
        <v>-2.4762624970730576</v>
      </c>
      <c r="D1599" s="1">
        <f t="shared" si="203"/>
        <v>-0.19867255535634065</v>
      </c>
      <c r="E1599" s="5">
        <f t="shared" si="204"/>
        <v>-0.23402415610569921</v>
      </c>
      <c r="F1599" s="5">
        <f t="shared" si="199"/>
        <v>-2.3402415610569918</v>
      </c>
      <c r="G1599" s="5">
        <f t="shared" si="205"/>
        <v>-2.4786027386341147</v>
      </c>
      <c r="H1599" s="5">
        <f t="shared" si="206"/>
        <v>0.10359570790375497</v>
      </c>
    </row>
    <row r="1600" spans="1:8" x14ac:dyDescent="0.25">
      <c r="A1600" s="1">
        <f t="shared" si="200"/>
        <v>1.5979999999999348</v>
      </c>
      <c r="B1600" s="5">
        <f t="shared" si="201"/>
        <v>0.10359570790375497</v>
      </c>
      <c r="C1600" s="5">
        <f t="shared" si="202"/>
        <v>-2.4786027386341147</v>
      </c>
      <c r="D1600" s="1">
        <f t="shared" si="203"/>
        <v>-0.19845674256186918</v>
      </c>
      <c r="E1600" s="5">
        <f t="shared" si="204"/>
        <v>-0.23268179742538833</v>
      </c>
      <c r="F1600" s="5">
        <f t="shared" si="199"/>
        <v>-2.326817974253883</v>
      </c>
      <c r="G1600" s="5">
        <f t="shared" si="205"/>
        <v>-2.4809295566083684</v>
      </c>
      <c r="H1600" s="5">
        <f t="shared" si="206"/>
        <v>0.10111594175613373</v>
      </c>
    </row>
    <row r="1601" spans="1:8" x14ac:dyDescent="0.25">
      <c r="A1601" s="1">
        <f t="shared" si="200"/>
        <v>1.5989999999999347</v>
      </c>
      <c r="B1601" s="5">
        <f t="shared" si="201"/>
        <v>0.10111594175613373</v>
      </c>
      <c r="C1601" s="5">
        <f t="shared" si="202"/>
        <v>-2.4809295566083684</v>
      </c>
      <c r="D1601" s="1">
        <f t="shared" si="203"/>
        <v>-0.19823895134471831</v>
      </c>
      <c r="E1601" s="5">
        <f t="shared" si="204"/>
        <v>-0.23133647735193663</v>
      </c>
      <c r="F1601" s="5">
        <f t="shared" si="199"/>
        <v>-2.3133647735193663</v>
      </c>
      <c r="G1601" s="5">
        <f t="shared" si="205"/>
        <v>-2.4832429213818878</v>
      </c>
      <c r="H1601" s="5">
        <f t="shared" si="206"/>
        <v>9.8633855517138602E-2</v>
      </c>
    </row>
    <row r="1602" spans="1:8" x14ac:dyDescent="0.25">
      <c r="A1602" s="1">
        <f t="shared" si="200"/>
        <v>1.5999999999999346</v>
      </c>
      <c r="B1602" s="5">
        <f t="shared" si="201"/>
        <v>9.8633855517138602E-2</v>
      </c>
      <c r="C1602" s="5">
        <f t="shared" si="202"/>
        <v>-2.4832429213818878</v>
      </c>
      <c r="D1602" s="1">
        <f t="shared" si="203"/>
        <v>-0.19801918387605685</v>
      </c>
      <c r="E1602" s="5">
        <f t="shared" si="204"/>
        <v>-0.22998820425185978</v>
      </c>
      <c r="F1602" s="5">
        <f t="shared" si="199"/>
        <v>-2.2998820425185977</v>
      </c>
      <c r="G1602" s="5">
        <f t="shared" si="205"/>
        <v>-2.4855428034244063</v>
      </c>
      <c r="H1602" s="5">
        <f t="shared" si="206"/>
        <v>9.6149462654735451E-2</v>
      </c>
    </row>
    <row r="1603" spans="1:8" x14ac:dyDescent="0.25">
      <c r="A1603" s="1">
        <f t="shared" si="200"/>
        <v>1.6009999999999345</v>
      </c>
      <c r="B1603" s="5">
        <f t="shared" si="201"/>
        <v>9.6149462654735451E-2</v>
      </c>
      <c r="C1603" s="5">
        <f t="shared" si="202"/>
        <v>-2.4855428034244063</v>
      </c>
      <c r="D1603" s="1">
        <f t="shared" si="203"/>
        <v>-0.19779744234675489</v>
      </c>
      <c r="E1603" s="5">
        <f t="shared" si="204"/>
        <v>-0.22863698652426381</v>
      </c>
      <c r="F1603" s="5">
        <f t="shared" ref="F1603:F1666" si="207">E1603/$K$2</f>
        <v>-2.2863698652426381</v>
      </c>
      <c r="G1603" s="5">
        <f t="shared" si="205"/>
        <v>-2.4878291732896489</v>
      </c>
      <c r="H1603" s="5">
        <f t="shared" si="206"/>
        <v>9.3662776666378428E-2</v>
      </c>
    </row>
    <row r="1604" spans="1:8" x14ac:dyDescent="0.25">
      <c r="A1604" s="1">
        <f t="shared" si="200"/>
        <v>1.6019999999999344</v>
      </c>
      <c r="B1604" s="5">
        <f t="shared" si="201"/>
        <v>9.3662776666378428E-2</v>
      </c>
      <c r="C1604" s="5">
        <f t="shared" si="202"/>
        <v>-2.4878291732896489</v>
      </c>
      <c r="D1604" s="1">
        <f t="shared" si="203"/>
        <v>-0.19757372896736214</v>
      </c>
      <c r="E1604" s="5">
        <f t="shared" si="204"/>
        <v>-0.22728283260078419</v>
      </c>
      <c r="F1604" s="5">
        <f t="shared" si="207"/>
        <v>-2.2728283260078417</v>
      </c>
      <c r="G1604" s="5">
        <f t="shared" si="205"/>
        <v>-2.4901020016156568</v>
      </c>
      <c r="H1604" s="5">
        <f t="shared" si="206"/>
        <v>9.1173811078925776E-2</v>
      </c>
    </row>
    <row r="1605" spans="1:8" x14ac:dyDescent="0.25">
      <c r="A1605" s="1">
        <f t="shared" si="200"/>
        <v>1.6029999999999343</v>
      </c>
      <c r="B1605" s="5">
        <f t="shared" si="201"/>
        <v>9.1173811078925776E-2</v>
      </c>
      <c r="C1605" s="5">
        <f t="shared" si="202"/>
        <v>-2.4901020016156568</v>
      </c>
      <c r="D1605" s="1">
        <f t="shared" si="203"/>
        <v>-0.19734804596808544</v>
      </c>
      <c r="E1605" s="5">
        <f t="shared" si="204"/>
        <v>-0.22592575094552375</v>
      </c>
      <c r="F1605" s="5">
        <f t="shared" si="207"/>
        <v>-2.2592575094552374</v>
      </c>
      <c r="G1605" s="5">
        <f t="shared" si="205"/>
        <v>-2.4923612591251119</v>
      </c>
      <c r="H1605" s="5">
        <f t="shared" si="206"/>
        <v>8.8682579448555399E-2</v>
      </c>
    </row>
    <row r="1606" spans="1:8" x14ac:dyDescent="0.25">
      <c r="A1606" s="1">
        <f t="shared" si="200"/>
        <v>1.6039999999999341</v>
      </c>
      <c r="B1606" s="5">
        <f t="shared" si="201"/>
        <v>8.8682579448555399E-2</v>
      </c>
      <c r="C1606" s="5">
        <f t="shared" si="202"/>
        <v>-2.4923612591251119</v>
      </c>
      <c r="D1606" s="1">
        <f t="shared" si="203"/>
        <v>-0.19712039559876712</v>
      </c>
      <c r="E1606" s="5">
        <f t="shared" si="204"/>
        <v>-0.22456575005499149</v>
      </c>
      <c r="F1606" s="5">
        <f t="shared" si="207"/>
        <v>-2.2456575005499149</v>
      </c>
      <c r="G1606" s="5">
        <f t="shared" si="205"/>
        <v>-2.4946069166256617</v>
      </c>
      <c r="H1606" s="5">
        <f t="shared" si="206"/>
        <v>8.6189095360680007E-2</v>
      </c>
    </row>
    <row r="1607" spans="1:8" x14ac:dyDescent="0.25">
      <c r="A1607" s="1">
        <f t="shared" si="200"/>
        <v>1.604999999999934</v>
      </c>
      <c r="B1607" s="5">
        <f t="shared" si="201"/>
        <v>8.6189095360680007E-2</v>
      </c>
      <c r="C1607" s="5">
        <f t="shared" si="202"/>
        <v>-2.4946069166256617</v>
      </c>
      <c r="D1607" s="1">
        <f t="shared" si="203"/>
        <v>-0.19689078012886232</v>
      </c>
      <c r="E1607" s="5">
        <f t="shared" si="204"/>
        <v>-0.22320283845804001</v>
      </c>
      <c r="F1607" s="5">
        <f t="shared" si="207"/>
        <v>-2.2320283845804001</v>
      </c>
      <c r="G1607" s="5">
        <f t="shared" si="205"/>
        <v>-2.496838945010242</v>
      </c>
      <c r="H1607" s="5">
        <f t="shared" si="206"/>
        <v>8.3693372429862051E-2</v>
      </c>
    </row>
    <row r="1608" spans="1:8" x14ac:dyDescent="0.25">
      <c r="A1608" s="1">
        <f t="shared" si="200"/>
        <v>1.6059999999999339</v>
      </c>
      <c r="B1608" s="5">
        <f t="shared" si="201"/>
        <v>8.3693372429862051E-2</v>
      </c>
      <c r="C1608" s="5">
        <f t="shared" si="202"/>
        <v>-2.496838945010242</v>
      </c>
      <c r="D1608" s="1">
        <f t="shared" si="203"/>
        <v>-0.19665920184741606</v>
      </c>
      <c r="E1608" s="5">
        <f t="shared" si="204"/>
        <v>-0.22183702471580277</v>
      </c>
      <c r="F1608" s="5">
        <f t="shared" si="207"/>
        <v>-2.2183702471580276</v>
      </c>
      <c r="G1608" s="5">
        <f t="shared" si="205"/>
        <v>-2.4990573152573998</v>
      </c>
      <c r="H1608" s="5">
        <f t="shared" si="206"/>
        <v>8.119542429972823E-2</v>
      </c>
    </row>
    <row r="1609" spans="1:8" x14ac:dyDescent="0.25">
      <c r="A1609" s="1">
        <f t="shared" si="200"/>
        <v>1.6069999999999338</v>
      </c>
      <c r="B1609" s="5">
        <f t="shared" si="201"/>
        <v>8.119542429972823E-2</v>
      </c>
      <c r="C1609" s="5">
        <f t="shared" si="202"/>
        <v>-2.4990573152573998</v>
      </c>
      <c r="D1609" s="1">
        <f t="shared" si="203"/>
        <v>-0.19642566306304096</v>
      </c>
      <c r="E1609" s="5">
        <f t="shared" si="204"/>
        <v>-0.2204683174216317</v>
      </c>
      <c r="F1609" s="5">
        <f t="shared" si="207"/>
        <v>-2.2046831742163167</v>
      </c>
      <c r="G1609" s="5">
        <f t="shared" si="205"/>
        <v>-2.501261998431616</v>
      </c>
      <c r="H1609" s="5">
        <f t="shared" si="206"/>
        <v>7.8695264642883719E-2</v>
      </c>
    </row>
    <row r="1610" spans="1:8" x14ac:dyDescent="0.25">
      <c r="A1610" s="1">
        <f t="shared" si="200"/>
        <v>1.6079999999999337</v>
      </c>
      <c r="B1610" s="5">
        <f t="shared" si="201"/>
        <v>7.8695264642883719E-2</v>
      </c>
      <c r="C1610" s="5">
        <f t="shared" si="202"/>
        <v>-2.501261998431616</v>
      </c>
      <c r="D1610" s="1">
        <f t="shared" si="203"/>
        <v>-0.19619016610389398</v>
      </c>
      <c r="E1610" s="5">
        <f t="shared" si="204"/>
        <v>-0.21909672520103357</v>
      </c>
      <c r="F1610" s="5">
        <f t="shared" si="207"/>
        <v>-2.1909672520103354</v>
      </c>
      <c r="G1610" s="5">
        <f t="shared" si="205"/>
        <v>-2.5034529656836262</v>
      </c>
      <c r="H1610" s="5">
        <f t="shared" si="206"/>
        <v>7.6192907160826093E-2</v>
      </c>
    </row>
    <row r="1611" spans="1:8" x14ac:dyDescent="0.25">
      <c r="A1611" s="1">
        <f t="shared" si="200"/>
        <v>1.6089999999999336</v>
      </c>
      <c r="B1611" s="5">
        <f t="shared" si="201"/>
        <v>7.6192907160826093E-2</v>
      </c>
      <c r="C1611" s="5">
        <f t="shared" si="202"/>
        <v>-2.5034529656836262</v>
      </c>
      <c r="D1611" s="1">
        <f t="shared" si="203"/>
        <v>-0.1959527133176529</v>
      </c>
      <c r="E1611" s="5">
        <f t="shared" si="204"/>
        <v>-0.2177222567116065</v>
      </c>
      <c r="F1611" s="5">
        <f t="shared" si="207"/>
        <v>-2.1772225671160648</v>
      </c>
      <c r="G1611" s="5">
        <f t="shared" si="205"/>
        <v>-2.5056301882507421</v>
      </c>
      <c r="H1611" s="5">
        <f t="shared" si="206"/>
        <v>7.3688365583858911E-2</v>
      </c>
    </row>
    <row r="1612" spans="1:8" x14ac:dyDescent="0.25">
      <c r="A1612" s="1">
        <f t="shared" si="200"/>
        <v>1.6099999999999335</v>
      </c>
      <c r="B1612" s="5">
        <f t="shared" si="201"/>
        <v>7.3688365583858911E-2</v>
      </c>
      <c r="C1612" s="5">
        <f t="shared" si="202"/>
        <v>-2.5056301882507421</v>
      </c>
      <c r="D1612" s="1">
        <f t="shared" si="203"/>
        <v>-0.19571330707149354</v>
      </c>
      <c r="E1612" s="5">
        <f t="shared" si="204"/>
        <v>-0.21634492064297633</v>
      </c>
      <c r="F1612" s="5">
        <f t="shared" si="207"/>
        <v>-2.163449206429763</v>
      </c>
      <c r="G1612" s="5">
        <f t="shared" si="205"/>
        <v>-2.5077936374571719</v>
      </c>
      <c r="H1612" s="5">
        <f t="shared" si="206"/>
        <v>7.1181653671004957E-2</v>
      </c>
    </row>
    <row r="1613" spans="1:8" x14ac:dyDescent="0.25">
      <c r="A1613" s="1">
        <f t="shared" si="200"/>
        <v>1.6109999999999334</v>
      </c>
      <c r="B1613" s="5">
        <f t="shared" si="201"/>
        <v>7.1181653671004957E-2</v>
      </c>
      <c r="C1613" s="5">
        <f t="shared" si="202"/>
        <v>-2.5077936374571719</v>
      </c>
      <c r="D1613" s="1">
        <f t="shared" si="203"/>
        <v>-0.19547194975206575</v>
      </c>
      <c r="E1613" s="5">
        <f t="shared" si="204"/>
        <v>-0.21496472571673211</v>
      </c>
      <c r="F1613" s="5">
        <f t="shared" si="207"/>
        <v>-2.1496472571673211</v>
      </c>
      <c r="G1613" s="5">
        <f t="shared" si="205"/>
        <v>-2.509943284714339</v>
      </c>
      <c r="H1613" s="5">
        <f t="shared" si="206"/>
        <v>6.8672785209919207E-2</v>
      </c>
    </row>
    <row r="1614" spans="1:8" x14ac:dyDescent="0.25">
      <c r="A1614" s="1">
        <f t="shared" si="200"/>
        <v>1.6119999999999333</v>
      </c>
      <c r="B1614" s="5">
        <f t="shared" si="201"/>
        <v>6.8672785209919207E-2</v>
      </c>
      <c r="C1614" s="5">
        <f t="shared" si="202"/>
        <v>-2.509943284714339</v>
      </c>
      <c r="D1614" s="1">
        <f t="shared" si="203"/>
        <v>-0.19522864376546956</v>
      </c>
      <c r="E1614" s="5">
        <f t="shared" si="204"/>
        <v>-0.21358168068636152</v>
      </c>
      <c r="F1614" s="5">
        <f t="shared" si="207"/>
        <v>-2.1358168068636152</v>
      </c>
      <c r="G1614" s="5">
        <f t="shared" si="205"/>
        <v>-2.5120791015212025</v>
      </c>
      <c r="H1614" s="5">
        <f t="shared" si="206"/>
        <v>6.6161774016801442E-2</v>
      </c>
    </row>
    <row r="1615" spans="1:8" x14ac:dyDescent="0.25">
      <c r="A1615" s="1">
        <f t="shared" si="200"/>
        <v>1.6129999999999332</v>
      </c>
      <c r="B1615" s="5">
        <f t="shared" si="201"/>
        <v>6.6161774016801442E-2</v>
      </c>
      <c r="C1615" s="5">
        <f t="shared" si="202"/>
        <v>-2.5120791015212025</v>
      </c>
      <c r="D1615" s="1">
        <f t="shared" si="203"/>
        <v>-0.19498339153723146</v>
      </c>
      <c r="E1615" s="5">
        <f t="shared" si="204"/>
        <v>-0.21219579433718611</v>
      </c>
      <c r="F1615" s="5">
        <f t="shared" si="207"/>
        <v>-2.1219579433718607</v>
      </c>
      <c r="G1615" s="5">
        <f t="shared" si="205"/>
        <v>-2.5142010594645745</v>
      </c>
      <c r="H1615" s="5">
        <f t="shared" si="206"/>
        <v>6.3648633936308555E-2</v>
      </c>
    </row>
    <row r="1616" spans="1:8" x14ac:dyDescent="0.25">
      <c r="A1616" s="1">
        <f t="shared" si="200"/>
        <v>1.613999999999933</v>
      </c>
      <c r="B1616" s="5">
        <f t="shared" si="201"/>
        <v>6.3648633936308555E-2</v>
      </c>
      <c r="C1616" s="5">
        <f t="shared" si="202"/>
        <v>-2.5142010594645745</v>
      </c>
      <c r="D1616" s="1">
        <f t="shared" si="203"/>
        <v>-0.19473619551228016</v>
      </c>
      <c r="E1616" s="5">
        <f t="shared" si="204"/>
        <v>-0.21080707548629612</v>
      </c>
      <c r="F1616" s="5">
        <f t="shared" si="207"/>
        <v>-2.1080707548629611</v>
      </c>
      <c r="G1616" s="5">
        <f t="shared" si="205"/>
        <v>-2.5163091302194376</v>
      </c>
      <c r="H1616" s="5">
        <f t="shared" si="206"/>
        <v>6.1133378841466551E-2</v>
      </c>
    </row>
    <row r="1617" spans="1:8" x14ac:dyDescent="0.25">
      <c r="A1617" s="1">
        <f t="shared" si="200"/>
        <v>1.6149999999999329</v>
      </c>
      <c r="B1617" s="5">
        <f t="shared" si="201"/>
        <v>6.1133378841466551E-2</v>
      </c>
      <c r="C1617" s="5">
        <f t="shared" si="202"/>
        <v>-2.5163091302194376</v>
      </c>
      <c r="D1617" s="1">
        <f t="shared" si="203"/>
        <v>-0.19448705815492204</v>
      </c>
      <c r="E1617" s="5">
        <f t="shared" si="204"/>
        <v>-0.2094155329824848</v>
      </c>
      <c r="F1617" s="5">
        <f t="shared" si="207"/>
        <v>-2.0941553298248481</v>
      </c>
      <c r="G1617" s="5">
        <f t="shared" si="205"/>
        <v>-2.5184032855492626</v>
      </c>
      <c r="H1617" s="5">
        <f t="shared" si="206"/>
        <v>5.8616022633582204E-2</v>
      </c>
    </row>
    <row r="1618" spans="1:8" x14ac:dyDescent="0.25">
      <c r="A1618" s="1">
        <f t="shared" si="200"/>
        <v>1.6159999999999328</v>
      </c>
      <c r="B1618" s="5">
        <f t="shared" si="201"/>
        <v>5.8616022633582204E-2</v>
      </c>
      <c r="C1618" s="5">
        <f t="shared" si="202"/>
        <v>-2.5184032855492626</v>
      </c>
      <c r="D1618" s="1">
        <f t="shared" si="203"/>
        <v>-0.19423598194881658</v>
      </c>
      <c r="E1618" s="5">
        <f t="shared" si="204"/>
        <v>-0.20802117570618225</v>
      </c>
      <c r="F1618" s="5">
        <f t="shared" si="207"/>
        <v>-2.0802117570618224</v>
      </c>
      <c r="G1618" s="5">
        <f t="shared" si="205"/>
        <v>-2.5204834973063246</v>
      </c>
      <c r="H1618" s="5">
        <f t="shared" si="206"/>
        <v>5.6096579242154408E-2</v>
      </c>
    </row>
    <row r="1619" spans="1:8" x14ac:dyDescent="0.25">
      <c r="A1619" s="1">
        <f t="shared" si="200"/>
        <v>1.6169999999999327</v>
      </c>
      <c r="B1619" s="5">
        <f t="shared" si="201"/>
        <v>5.6096579242154408E-2</v>
      </c>
      <c r="C1619" s="5">
        <f t="shared" si="202"/>
        <v>-2.5204834973063246</v>
      </c>
      <c r="D1619" s="1">
        <f t="shared" si="203"/>
        <v>-0.19398296939695206</v>
      </c>
      <c r="E1619" s="5">
        <f t="shared" si="204"/>
        <v>-0.20662401256938992</v>
      </c>
      <c r="F1619" s="5">
        <f t="shared" si="207"/>
        <v>-2.0662401256938989</v>
      </c>
      <c r="G1619" s="5">
        <f t="shared" si="205"/>
        <v>-2.5225497374320187</v>
      </c>
      <c r="H1619" s="5">
        <f t="shared" si="206"/>
        <v>5.3575062624785237E-2</v>
      </c>
    </row>
    <row r="1620" spans="1:8" x14ac:dyDescent="0.25">
      <c r="A1620" s="1">
        <f t="shared" si="200"/>
        <v>1.6179999999999326</v>
      </c>
      <c r="B1620" s="5">
        <f t="shared" si="201"/>
        <v>5.3575062624785237E-2</v>
      </c>
      <c r="C1620" s="5">
        <f t="shared" si="202"/>
        <v>-2.5225497374320187</v>
      </c>
      <c r="D1620" s="1">
        <f t="shared" si="203"/>
        <v>-0.19372802302161987</v>
      </c>
      <c r="E1620" s="5">
        <f t="shared" si="204"/>
        <v>-0.20522405251561315</v>
      </c>
      <c r="F1620" s="5">
        <f t="shared" si="207"/>
        <v>-2.0522405251561313</v>
      </c>
      <c r="G1620" s="5">
        <f t="shared" si="205"/>
        <v>-2.5246019779571749</v>
      </c>
      <c r="H1620" s="5">
        <f t="shared" si="206"/>
        <v>5.1051486767090641E-2</v>
      </c>
    </row>
    <row r="1621" spans="1:8" x14ac:dyDescent="0.25">
      <c r="A1621" s="1">
        <f t="shared" si="200"/>
        <v>1.6189999999999325</v>
      </c>
      <c r="B1621" s="5">
        <f t="shared" si="201"/>
        <v>5.1051486767090641E-2</v>
      </c>
      <c r="C1621" s="5">
        <f t="shared" si="202"/>
        <v>-2.5246019779571749</v>
      </c>
      <c r="D1621" s="1">
        <f t="shared" si="203"/>
        <v>-0.19347114536439006</v>
      </c>
      <c r="E1621" s="5">
        <f t="shared" si="204"/>
        <v>-0.20382130451979497</v>
      </c>
      <c r="F1621" s="5">
        <f t="shared" si="207"/>
        <v>-2.0382130451979497</v>
      </c>
      <c r="G1621" s="5">
        <f t="shared" si="205"/>
        <v>-2.526640191002373</v>
      </c>
      <c r="H1621" s="5">
        <f t="shared" si="206"/>
        <v>4.8525865682610865E-2</v>
      </c>
    </row>
    <row r="1622" spans="1:8" x14ac:dyDescent="0.25">
      <c r="A1622" s="1">
        <f t="shared" si="200"/>
        <v>1.6199999999999324</v>
      </c>
      <c r="B1622" s="5">
        <f t="shared" si="201"/>
        <v>4.8525865682610865E-2</v>
      </c>
      <c r="C1622" s="5">
        <f t="shared" si="202"/>
        <v>-2.526640191002373</v>
      </c>
      <c r="D1622" s="1">
        <f t="shared" si="203"/>
        <v>-0.19321233898608561</v>
      </c>
      <c r="E1622" s="5">
        <f t="shared" si="204"/>
        <v>-0.20241577758824864</v>
      </c>
      <c r="F1622" s="5">
        <f t="shared" si="207"/>
        <v>-2.024157775882486</v>
      </c>
      <c r="G1622" s="5">
        <f t="shared" si="205"/>
        <v>-2.5286643487782556</v>
      </c>
      <c r="H1622" s="5">
        <f t="shared" si="206"/>
        <v>4.5998213412720548E-2</v>
      </c>
    </row>
    <row r="1623" spans="1:8" x14ac:dyDescent="0.25">
      <c r="A1623" s="1">
        <f t="shared" si="200"/>
        <v>1.6209999999999323</v>
      </c>
      <c r="B1623" s="5">
        <f t="shared" si="201"/>
        <v>4.5998213412720548E-2</v>
      </c>
      <c r="C1623" s="5">
        <f t="shared" si="202"/>
        <v>-2.5286643487782556</v>
      </c>
      <c r="D1623" s="1">
        <f t="shared" si="203"/>
        <v>-0.19295160646675691</v>
      </c>
      <c r="E1623" s="5">
        <f t="shared" si="204"/>
        <v>-0.20100748075858987</v>
      </c>
      <c r="F1623" s="5">
        <f t="shared" si="207"/>
        <v>-2.0100748075858985</v>
      </c>
      <c r="G1623" s="5">
        <f t="shared" si="205"/>
        <v>-2.5306744235858414</v>
      </c>
      <c r="H1623" s="5">
        <f t="shared" si="206"/>
        <v>4.3468544026538498E-2</v>
      </c>
    </row>
    <row r="1624" spans="1:8" x14ac:dyDescent="0.25">
      <c r="A1624" s="1">
        <f t="shared" si="200"/>
        <v>1.6219999999999322</v>
      </c>
      <c r="B1624" s="5">
        <f t="shared" si="201"/>
        <v>4.3468544026538498E-2</v>
      </c>
      <c r="C1624" s="5">
        <f t="shared" si="202"/>
        <v>-2.5306744235858414</v>
      </c>
      <c r="D1624" s="1">
        <f t="shared" si="203"/>
        <v>-0.19268895040565615</v>
      </c>
      <c r="E1624" s="5">
        <f t="shared" si="204"/>
        <v>-0.19959642309966924</v>
      </c>
      <c r="F1624" s="5">
        <f t="shared" si="207"/>
        <v>-1.9959642309966923</v>
      </c>
      <c r="G1624" s="5">
        <f t="shared" si="205"/>
        <v>-2.5326703878168382</v>
      </c>
      <c r="H1624" s="5">
        <f t="shared" si="206"/>
        <v>4.0936871620837159E-2</v>
      </c>
    </row>
    <row r="1625" spans="1:8" x14ac:dyDescent="0.25">
      <c r="A1625" s="1">
        <f t="shared" si="200"/>
        <v>1.6229999999999321</v>
      </c>
      <c r="B1625" s="5">
        <f t="shared" si="201"/>
        <v>4.0936871620837159E-2</v>
      </c>
      <c r="C1625" s="5">
        <f t="shared" si="202"/>
        <v>-2.5326703878168382</v>
      </c>
      <c r="D1625" s="1">
        <f t="shared" si="203"/>
        <v>-0.19242437342121152</v>
      </c>
      <c r="E1625" s="5">
        <f t="shared" si="204"/>
        <v>-0.19818261371150406</v>
      </c>
      <c r="F1625" s="5">
        <f t="shared" si="207"/>
        <v>-1.9818261371150405</v>
      </c>
      <c r="G1625" s="5">
        <f t="shared" si="205"/>
        <v>-2.5346522139539531</v>
      </c>
      <c r="H1625" s="5">
        <f t="shared" si="206"/>
        <v>3.8403210319951767E-2</v>
      </c>
    </row>
    <row r="1626" spans="1:8" x14ac:dyDescent="0.25">
      <c r="A1626" s="1">
        <f t="shared" si="200"/>
        <v>1.6239999999999319</v>
      </c>
      <c r="B1626" s="5">
        <f t="shared" si="201"/>
        <v>3.8403210319951767E-2</v>
      </c>
      <c r="C1626" s="5">
        <f t="shared" si="202"/>
        <v>-2.5346522139539531</v>
      </c>
      <c r="D1626" s="1">
        <f t="shared" si="203"/>
        <v>-0.19215787815100083</v>
      </c>
      <c r="E1626" s="5">
        <f t="shared" si="204"/>
        <v>-0.19676606172520936</v>
      </c>
      <c r="F1626" s="5">
        <f t="shared" si="207"/>
        <v>-1.9676606172520934</v>
      </c>
      <c r="G1626" s="5">
        <f t="shared" si="205"/>
        <v>-2.5366198745712052</v>
      </c>
      <c r="H1626" s="5">
        <f t="shared" si="206"/>
        <v>3.5867574275689186E-2</v>
      </c>
    </row>
    <row r="1627" spans="1:8" x14ac:dyDescent="0.25">
      <c r="A1627" s="1">
        <f t="shared" si="200"/>
        <v>1.6249999999999318</v>
      </c>
      <c r="B1627" s="5">
        <f t="shared" si="201"/>
        <v>3.5867574275689186E-2</v>
      </c>
      <c r="C1627" s="5">
        <f t="shared" si="202"/>
        <v>-2.5366198745712052</v>
      </c>
      <c r="D1627" s="1">
        <f t="shared" si="203"/>
        <v>-0.19188946725172534</v>
      </c>
      <c r="E1627" s="5">
        <f t="shared" si="204"/>
        <v>-0.19534677630292946</v>
      </c>
      <c r="F1627" s="5">
        <f t="shared" si="207"/>
        <v>-1.9534677630292945</v>
      </c>
      <c r="G1627" s="5">
        <f t="shared" si="205"/>
        <v>-2.5385733423342347</v>
      </c>
      <c r="H1627" s="5">
        <f t="shared" si="206"/>
        <v>3.3329977667236464E-2</v>
      </c>
    </row>
    <row r="1628" spans="1:8" x14ac:dyDescent="0.25">
      <c r="A1628" s="1">
        <f t="shared" si="200"/>
        <v>1.6259999999999317</v>
      </c>
      <c r="B1628" s="5">
        <f t="shared" si="201"/>
        <v>3.3329977667236464E-2</v>
      </c>
      <c r="C1628" s="5">
        <f t="shared" si="202"/>
        <v>-2.5385733423342347</v>
      </c>
      <c r="D1628" s="1">
        <f t="shared" si="203"/>
        <v>-0.19161914339918332</v>
      </c>
      <c r="E1628" s="5">
        <f t="shared" si="204"/>
        <v>-0.19392476663776856</v>
      </c>
      <c r="F1628" s="5">
        <f t="shared" si="207"/>
        <v>-1.9392476663776854</v>
      </c>
      <c r="G1628" s="5">
        <f t="shared" si="205"/>
        <v>-2.5405125900006125</v>
      </c>
      <c r="H1628" s="5">
        <f t="shared" si="206"/>
        <v>3.0790434701069042E-2</v>
      </c>
    </row>
    <row r="1629" spans="1:8" x14ac:dyDescent="0.25">
      <c r="A1629" s="1">
        <f t="shared" si="200"/>
        <v>1.6269999999999316</v>
      </c>
      <c r="B1629" s="5">
        <f t="shared" si="201"/>
        <v>3.0790434701069042E-2</v>
      </c>
      <c r="C1629" s="5">
        <f t="shared" si="202"/>
        <v>-2.5405125900006125</v>
      </c>
      <c r="D1629" s="1">
        <f t="shared" si="203"/>
        <v>-0.19134690928824349</v>
      </c>
      <c r="E1629" s="5">
        <f t="shared" si="204"/>
        <v>-0.1925000419537215</v>
      </c>
      <c r="F1629" s="5">
        <f t="shared" si="207"/>
        <v>-1.925000419537215</v>
      </c>
      <c r="G1629" s="5">
        <f t="shared" si="205"/>
        <v>-2.5424375904201497</v>
      </c>
      <c r="H1629" s="5">
        <f t="shared" si="206"/>
        <v>2.8248959610858659E-2</v>
      </c>
    </row>
    <row r="1630" spans="1:8" x14ac:dyDescent="0.25">
      <c r="A1630" s="1">
        <f t="shared" si="200"/>
        <v>1.6279999999999315</v>
      </c>
      <c r="B1630" s="5">
        <f t="shared" si="201"/>
        <v>2.8248959610858659E-2</v>
      </c>
      <c r="C1630" s="5">
        <f t="shared" si="202"/>
        <v>-2.5424375904201497</v>
      </c>
      <c r="D1630" s="1">
        <f t="shared" si="203"/>
        <v>-0.19107276763281766</v>
      </c>
      <c r="E1630" s="5">
        <f t="shared" si="204"/>
        <v>-0.19107261150560331</v>
      </c>
      <c r="F1630" s="5">
        <f t="shared" si="207"/>
        <v>-1.9107261150560331</v>
      </c>
      <c r="G1630" s="5">
        <f t="shared" si="205"/>
        <v>-2.5443483165352059</v>
      </c>
      <c r="H1630" s="5">
        <f t="shared" si="206"/>
        <v>2.5705566657380982E-2</v>
      </c>
    </row>
    <row r="1631" spans="1:8" x14ac:dyDescent="0.25">
      <c r="A1631" s="1">
        <f t="shared" si="200"/>
        <v>1.6289999999999314</v>
      </c>
      <c r="B1631" s="5">
        <f t="shared" si="201"/>
        <v>2.5705566657380982E-2</v>
      </c>
      <c r="C1631" s="5">
        <f t="shared" si="202"/>
        <v>-2.5443483165352059</v>
      </c>
      <c r="D1631" s="1">
        <f t="shared" si="203"/>
        <v>-0.19079672116583435</v>
      </c>
      <c r="E1631" s="5">
        <f t="shared" si="204"/>
        <v>-0.18964248457897975</v>
      </c>
      <c r="F1631" s="5">
        <f t="shared" si="207"/>
        <v>-1.8964248457897974</v>
      </c>
      <c r="G1631" s="5">
        <f t="shared" si="205"/>
        <v>-2.5462447413809959</v>
      </c>
      <c r="H1631" s="5">
        <f t="shared" si="206"/>
        <v>2.316027012842288E-2</v>
      </c>
    </row>
    <row r="1632" spans="1:8" x14ac:dyDescent="0.25">
      <c r="A1632" s="1">
        <f t="shared" si="200"/>
        <v>1.6299999999999313</v>
      </c>
      <c r="B1632" s="5">
        <f t="shared" si="201"/>
        <v>2.316027012842288E-2</v>
      </c>
      <c r="C1632" s="5">
        <f t="shared" si="202"/>
        <v>-2.5462447413809959</v>
      </c>
      <c r="D1632" s="1">
        <f t="shared" si="203"/>
        <v>-0.19051877263921119</v>
      </c>
      <c r="E1632" s="5">
        <f t="shared" si="204"/>
        <v>-0.18820967049009649</v>
      </c>
      <c r="F1632" s="5">
        <f t="shared" si="207"/>
        <v>-1.8820967049009647</v>
      </c>
      <c r="G1632" s="5">
        <f t="shared" si="205"/>
        <v>-2.548126838085897</v>
      </c>
      <c r="H1632" s="5">
        <f t="shared" si="206"/>
        <v>2.0613084338689434E-2</v>
      </c>
    </row>
    <row r="1633" spans="1:8" x14ac:dyDescent="0.25">
      <c r="A1633" s="1">
        <f t="shared" si="200"/>
        <v>1.6309999999999312</v>
      </c>
      <c r="B1633" s="5">
        <f t="shared" si="201"/>
        <v>2.0613084338689434E-2</v>
      </c>
      <c r="C1633" s="5">
        <f t="shared" si="202"/>
        <v>-2.548126838085897</v>
      </c>
      <c r="D1633" s="1">
        <f t="shared" si="203"/>
        <v>-0.19023892482382723</v>
      </c>
      <c r="E1633" s="5">
        <f t="shared" si="204"/>
        <v>-0.186774178585808</v>
      </c>
      <c r="F1633" s="5">
        <f t="shared" si="207"/>
        <v>-1.8677417858580798</v>
      </c>
      <c r="G1633" s="5">
        <f t="shared" si="205"/>
        <v>-2.5499945798717549</v>
      </c>
      <c r="H1633" s="5">
        <f t="shared" si="206"/>
        <v>1.8064023629710609E-2</v>
      </c>
    </row>
    <row r="1634" spans="1:8" x14ac:dyDescent="0.25">
      <c r="A1634" s="1">
        <f t="shared" si="200"/>
        <v>1.6319999999999311</v>
      </c>
      <c r="B1634" s="5">
        <f t="shared" si="201"/>
        <v>1.8064023629710609E-2</v>
      </c>
      <c r="C1634" s="5">
        <f t="shared" si="202"/>
        <v>-2.5499945798717549</v>
      </c>
      <c r="D1634" s="1">
        <f t="shared" si="203"/>
        <v>-0.18995718050949589</v>
      </c>
      <c r="E1634" s="5">
        <f t="shared" si="204"/>
        <v>-0.18533601824350687</v>
      </c>
      <c r="F1634" s="5">
        <f t="shared" si="207"/>
        <v>-1.8533601824350687</v>
      </c>
      <c r="G1634" s="5">
        <f t="shared" si="205"/>
        <v>-2.55184794005419</v>
      </c>
      <c r="H1634" s="5">
        <f t="shared" si="206"/>
        <v>1.5513102369747636E-2</v>
      </c>
    </row>
    <row r="1635" spans="1:8" x14ac:dyDescent="0.25">
      <c r="A1635" s="1">
        <f t="shared" si="200"/>
        <v>1.632999999999931</v>
      </c>
      <c r="B1635" s="5">
        <f t="shared" si="201"/>
        <v>1.5513102369747636E-2</v>
      </c>
      <c r="C1635" s="5">
        <f t="shared" si="202"/>
        <v>-2.55184794005419</v>
      </c>
      <c r="D1635" s="1">
        <f t="shared" si="203"/>
        <v>-0.18967354250493684</v>
      </c>
      <c r="E1635" s="5">
        <f t="shared" si="204"/>
        <v>-0.18389519887105232</v>
      </c>
      <c r="F1635" s="5">
        <f t="shared" si="207"/>
        <v>-1.8389519887105232</v>
      </c>
      <c r="G1635" s="5">
        <f t="shared" si="205"/>
        <v>-2.5536868920429003</v>
      </c>
      <c r="H1635" s="5">
        <f t="shared" si="206"/>
        <v>1.2960334953699091E-2</v>
      </c>
    </row>
    <row r="1636" spans="1:8" x14ac:dyDescent="0.25">
      <c r="A1636" s="1">
        <f t="shared" si="200"/>
        <v>1.6339999999999308</v>
      </c>
      <c r="B1636" s="5">
        <f t="shared" si="201"/>
        <v>1.2960334953699091E-2</v>
      </c>
      <c r="C1636" s="5">
        <f t="shared" si="202"/>
        <v>-2.5536868920429003</v>
      </c>
      <c r="D1636" s="1">
        <f t="shared" si="203"/>
        <v>-0.18938801363774779</v>
      </c>
      <c r="E1636" s="5">
        <f t="shared" si="204"/>
        <v>-0.18245172990669789</v>
      </c>
      <c r="F1636" s="5">
        <f t="shared" si="207"/>
        <v>-1.8245172990669789</v>
      </c>
      <c r="G1636" s="5">
        <f t="shared" si="205"/>
        <v>-2.5555114093419675</v>
      </c>
      <c r="H1636" s="5">
        <f t="shared" si="206"/>
        <v>1.0405735803006657E-2</v>
      </c>
    </row>
    <row r="1637" spans="1:8" x14ac:dyDescent="0.25">
      <c r="A1637" s="1">
        <f t="shared" si="200"/>
        <v>1.6349999999999307</v>
      </c>
      <c r="B1637" s="5">
        <f t="shared" si="201"/>
        <v>1.0405735803006657E-2</v>
      </c>
      <c r="C1637" s="5">
        <f t="shared" si="202"/>
        <v>-2.5555114093419675</v>
      </c>
      <c r="D1637" s="1">
        <f t="shared" si="203"/>
        <v>-0.18910059675437674</v>
      </c>
      <c r="E1637" s="5">
        <f t="shared" si="204"/>
        <v>-0.18100562081901991</v>
      </c>
      <c r="F1637" s="5">
        <f t="shared" si="207"/>
        <v>-1.810056208190199</v>
      </c>
      <c r="G1637" s="5">
        <f t="shared" si="205"/>
        <v>-2.5573214655501579</v>
      </c>
      <c r="H1637" s="5">
        <f t="shared" si="206"/>
        <v>7.8493193655605944E-3</v>
      </c>
    </row>
    <row r="1638" spans="1:8" x14ac:dyDescent="0.25">
      <c r="A1638" s="1">
        <f t="shared" si="200"/>
        <v>1.6359999999999306</v>
      </c>
      <c r="B1638" s="5">
        <f t="shared" si="201"/>
        <v>7.8493193655605944E-3</v>
      </c>
      <c r="C1638" s="5">
        <f t="shared" si="202"/>
        <v>-2.5573214655501579</v>
      </c>
      <c r="D1638" s="1">
        <f t="shared" si="203"/>
        <v>-0.18881129472009345</v>
      </c>
      <c r="E1638" s="5">
        <f t="shared" si="204"/>
        <v>-0.17955688110684495</v>
      </c>
      <c r="F1638" s="5">
        <f t="shared" si="207"/>
        <v>-1.7955688110684493</v>
      </c>
      <c r="G1638" s="5">
        <f t="shared" si="205"/>
        <v>-2.5591170343612264</v>
      </c>
      <c r="H1638" s="5">
        <f t="shared" si="206"/>
        <v>5.2911001156049024E-3</v>
      </c>
    </row>
    <row r="1639" spans="1:8" x14ac:dyDescent="0.25">
      <c r="A1639" s="1">
        <f t="shared" si="200"/>
        <v>1.6369999999999305</v>
      </c>
      <c r="B1639" s="5">
        <f t="shared" si="201"/>
        <v>5.2911001156049024E-3</v>
      </c>
      <c r="C1639" s="5">
        <f t="shared" si="202"/>
        <v>-2.5591170343612264</v>
      </c>
      <c r="D1639" s="1">
        <f t="shared" si="203"/>
        <v>-0.18852011041896052</v>
      </c>
      <c r="E1639" s="5">
        <f t="shared" si="204"/>
        <v>-0.17810552029917662</v>
      </c>
      <c r="F1639" s="5">
        <f t="shared" si="207"/>
        <v>-1.7810552029917661</v>
      </c>
      <c r="G1639" s="5">
        <f t="shared" si="205"/>
        <v>-2.5608980895642182</v>
      </c>
      <c r="H1639" s="5">
        <f t="shared" si="206"/>
        <v>2.7310925536421799E-3</v>
      </c>
    </row>
    <row r="1640" spans="1:8" x14ac:dyDescent="0.25">
      <c r="A1640" s="1">
        <f t="shared" si="200"/>
        <v>1.6379999999999304</v>
      </c>
      <c r="B1640" s="5">
        <f t="shared" si="201"/>
        <v>2.7310925536421799E-3</v>
      </c>
      <c r="C1640" s="5">
        <f t="shared" si="202"/>
        <v>-2.5608980895642182</v>
      </c>
      <c r="D1640" s="1">
        <f t="shared" si="203"/>
        <v>-0.18822704675380522</v>
      </c>
      <c r="E1640" s="5">
        <f t="shared" si="204"/>
        <v>-0.17665154795512311</v>
      </c>
      <c r="F1640" s="5">
        <f t="shared" si="207"/>
        <v>-1.766515479551231</v>
      </c>
      <c r="G1640" s="5">
        <f t="shared" si="205"/>
        <v>-2.5626646050437696</v>
      </c>
      <c r="H1640" s="5">
        <f t="shared" si="206"/>
        <v>1.693112063381858E-4</v>
      </c>
    </row>
    <row r="1641" spans="1:8" x14ac:dyDescent="0.25">
      <c r="A1641" s="1">
        <f t="shared" si="200"/>
        <v>1.6389999999999303</v>
      </c>
      <c r="B1641" s="5">
        <f t="shared" si="201"/>
        <v>1.693112063381858E-4</v>
      </c>
      <c r="C1641" s="5">
        <f t="shared" si="202"/>
        <v>-2.5626646050437696</v>
      </c>
      <c r="D1641" s="1">
        <f t="shared" si="203"/>
        <v>-0.18793210664619031</v>
      </c>
      <c r="E1641" s="5">
        <f t="shared" si="204"/>
        <v>-0.17519497366382364</v>
      </c>
      <c r="F1641" s="5">
        <f t="shared" si="207"/>
        <v>-1.7519497366382364</v>
      </c>
      <c r="G1641" s="5">
        <f t="shared" si="205"/>
        <v>-2.5644165547804079</v>
      </c>
      <c r="H1641" s="5">
        <f t="shared" si="206"/>
        <v>-2.394229373573903E-3</v>
      </c>
    </row>
    <row r="1642" spans="1:8" x14ac:dyDescent="0.25">
      <c r="A1642" s="1">
        <f t="shared" si="200"/>
        <v>1.6399999999999302</v>
      </c>
      <c r="B1642" s="5">
        <f t="shared" si="201"/>
        <v>-2.394229373573903E-3</v>
      </c>
      <c r="C1642" s="5">
        <f t="shared" si="202"/>
        <v>-2.5644165547804079</v>
      </c>
      <c r="D1642" s="1">
        <f t="shared" si="203"/>
        <v>-0.18763529303638446</v>
      </c>
      <c r="E1642" s="5">
        <f t="shared" si="204"/>
        <v>-0.17373580704437416</v>
      </c>
      <c r="F1642" s="5">
        <f t="shared" si="207"/>
        <v>-1.7373580704437415</v>
      </c>
      <c r="G1642" s="5">
        <f t="shared" si="205"/>
        <v>-2.5661539128508517</v>
      </c>
      <c r="H1642" s="5">
        <f t="shared" si="206"/>
        <v>-4.9595146073895327E-3</v>
      </c>
    </row>
    <row r="1643" spans="1:8" x14ac:dyDescent="0.25">
      <c r="A1643" s="1">
        <f t="shared" ref="A1643:A1706" si="208">A1642+$K$14</f>
        <v>1.6409999999999301</v>
      </c>
      <c r="B1643" s="5">
        <f t="shared" ref="B1643:B1706" si="209">H1642</f>
        <v>-4.9595146073895327E-3</v>
      </c>
      <c r="C1643" s="5">
        <f t="shared" ref="C1643:C1706" si="210">G1642</f>
        <v>-2.5661539128508517</v>
      </c>
      <c r="D1643" s="1">
        <f t="shared" ref="D1643:D1706" si="211">$K$10*SIN(2*3.141592654*A1643/$K$8)</f>
        <v>-0.18733660888333376</v>
      </c>
      <c r="E1643" s="5">
        <f t="shared" ref="E1643:E1706" si="212">$K$10*SIN(2*3.141592654*A1643/$K$8)-$K$6*C1643-$K$4*B1643</f>
        <v>-0.17227405774575422</v>
      </c>
      <c r="F1643" s="5">
        <f t="shared" si="207"/>
        <v>-1.7227405774575422</v>
      </c>
      <c r="G1643" s="5">
        <f t="shared" ref="G1643:G1706" si="213">C1643+F1643*$K$14</f>
        <v>-2.5678766534283093</v>
      </c>
      <c r="H1643" s="5">
        <f t="shared" ref="H1643:H1706" si="214">B1643+0.5*(C1643+G1643)*$K$14</f>
        <v>-7.5265298905291137E-3</v>
      </c>
    </row>
    <row r="1644" spans="1:8" x14ac:dyDescent="0.25">
      <c r="A1644" s="1">
        <f t="shared" si="208"/>
        <v>1.64199999999993</v>
      </c>
      <c r="B1644" s="5">
        <f t="shared" si="209"/>
        <v>-7.5265298905291137E-3</v>
      </c>
      <c r="C1644" s="5">
        <f t="shared" si="210"/>
        <v>-2.5678766534283093</v>
      </c>
      <c r="D1644" s="1">
        <f t="shared" si="211"/>
        <v>-0.18703605716463176</v>
      </c>
      <c r="E1644" s="5">
        <f t="shared" si="212"/>
        <v>-0.17080973544675213</v>
      </c>
      <c r="F1644" s="5">
        <f t="shared" si="207"/>
        <v>-1.7080973544675211</v>
      </c>
      <c r="G1644" s="5">
        <f t="shared" si="213"/>
        <v>-2.5695847507827767</v>
      </c>
      <c r="H1644" s="5">
        <f t="shared" si="214"/>
        <v>-1.0095260592634657E-2</v>
      </c>
    </row>
    <row r="1645" spans="1:8" x14ac:dyDescent="0.25">
      <c r="A1645" s="1">
        <f t="shared" si="208"/>
        <v>1.6429999999999298</v>
      </c>
      <c r="B1645" s="5">
        <f t="shared" si="209"/>
        <v>-1.0095260592634657E-2</v>
      </c>
      <c r="C1645" s="5">
        <f t="shared" si="210"/>
        <v>-2.5695847507827767</v>
      </c>
      <c r="D1645" s="1">
        <f t="shared" si="211"/>
        <v>-0.18673364087648966</v>
      </c>
      <c r="E1645" s="5">
        <f t="shared" si="212"/>
        <v>-0.16934284985589018</v>
      </c>
      <c r="F1645" s="5">
        <f t="shared" si="207"/>
        <v>-1.6934284985589017</v>
      </c>
      <c r="G1645" s="5">
        <f t="shared" si="213"/>
        <v>-2.5712781792813355</v>
      </c>
      <c r="H1645" s="5">
        <f t="shared" si="214"/>
        <v>-1.2665692057666713E-2</v>
      </c>
    </row>
    <row r="1646" spans="1:8" x14ac:dyDescent="0.25">
      <c r="A1646" s="1">
        <f t="shared" si="208"/>
        <v>1.6439999999999297</v>
      </c>
      <c r="B1646" s="5">
        <f t="shared" si="209"/>
        <v>-1.2665692057666713E-2</v>
      </c>
      <c r="C1646" s="5">
        <f t="shared" si="210"/>
        <v>-2.5712781792813355</v>
      </c>
      <c r="D1646" s="1">
        <f t="shared" si="211"/>
        <v>-0.18642936303370677</v>
      </c>
      <c r="E1646" s="5">
        <f t="shared" si="212"/>
        <v>-0.16787341071135009</v>
      </c>
      <c r="F1646" s="5">
        <f t="shared" si="207"/>
        <v>-1.6787341071135009</v>
      </c>
      <c r="G1646" s="5">
        <f t="shared" si="213"/>
        <v>-2.5729569133884489</v>
      </c>
      <c r="H1646" s="5">
        <f t="shared" si="214"/>
        <v>-1.5237809604001605E-2</v>
      </c>
    </row>
    <row r="1647" spans="1:8" x14ac:dyDescent="0.25">
      <c r="A1647" s="1">
        <f t="shared" si="208"/>
        <v>1.6449999999999296</v>
      </c>
      <c r="B1647" s="5">
        <f t="shared" si="209"/>
        <v>-1.5237809604001605E-2</v>
      </c>
      <c r="C1647" s="5">
        <f t="shared" si="210"/>
        <v>-2.5729569133884489</v>
      </c>
      <c r="D1647" s="1">
        <f t="shared" si="211"/>
        <v>-0.18612322666964023</v>
      </c>
      <c r="E1647" s="5">
        <f t="shared" si="212"/>
        <v>-0.16640142778089728</v>
      </c>
      <c r="F1647" s="5">
        <f t="shared" si="207"/>
        <v>-1.6640142778089728</v>
      </c>
      <c r="G1647" s="5">
        <f t="shared" si="213"/>
        <v>-2.5746209276662579</v>
      </c>
      <c r="H1647" s="5">
        <f t="shared" si="214"/>
        <v>-1.781159852452896E-2</v>
      </c>
    </row>
    <row r="1648" spans="1:8" x14ac:dyDescent="0.25">
      <c r="A1648" s="1">
        <f t="shared" si="208"/>
        <v>1.6459999999999295</v>
      </c>
      <c r="B1648" s="5">
        <f t="shared" si="209"/>
        <v>-1.781159852452896E-2</v>
      </c>
      <c r="C1648" s="5">
        <f t="shared" si="210"/>
        <v>-2.5746209276662579</v>
      </c>
      <c r="D1648" s="1">
        <f t="shared" si="211"/>
        <v>-0.18581523483617507</v>
      </c>
      <c r="E1648" s="5">
        <f t="shared" si="212"/>
        <v>-0.16492691086180575</v>
      </c>
      <c r="F1648" s="5">
        <f t="shared" si="207"/>
        <v>-1.6492691086180573</v>
      </c>
      <c r="G1648" s="5">
        <f t="shared" si="213"/>
        <v>-2.576270196774876</v>
      </c>
      <c r="H1648" s="5">
        <f t="shared" si="214"/>
        <v>-2.0387044086749528E-2</v>
      </c>
    </row>
    <row r="1649" spans="1:8" x14ac:dyDescent="0.25">
      <c r="A1649" s="1">
        <f t="shared" si="208"/>
        <v>1.6469999999999294</v>
      </c>
      <c r="B1649" s="5">
        <f t="shared" si="209"/>
        <v>-2.0387044086749528E-2</v>
      </c>
      <c r="C1649" s="5">
        <f t="shared" si="210"/>
        <v>-2.576270196774876</v>
      </c>
      <c r="D1649" s="1">
        <f t="shared" si="211"/>
        <v>-0.18550539060369314</v>
      </c>
      <c r="E1649" s="5">
        <f t="shared" si="212"/>
        <v>-0.16344986978078146</v>
      </c>
      <c r="F1649" s="5">
        <f t="shared" si="207"/>
        <v>-1.6344986978078146</v>
      </c>
      <c r="G1649" s="5">
        <f t="shared" si="213"/>
        <v>-2.5779046954726836</v>
      </c>
      <c r="H1649" s="5">
        <f t="shared" si="214"/>
        <v>-2.2964131532873307E-2</v>
      </c>
    </row>
    <row r="1650" spans="1:8" x14ac:dyDescent="0.25">
      <c r="A1650" s="1">
        <f t="shared" si="208"/>
        <v>1.6479999999999293</v>
      </c>
      <c r="B1650" s="5">
        <f t="shared" si="209"/>
        <v>-2.2964131532873307E-2</v>
      </c>
      <c r="C1650" s="5">
        <f t="shared" si="210"/>
        <v>-2.5779046954726836</v>
      </c>
      <c r="D1650" s="1">
        <f t="shared" si="211"/>
        <v>-0.1851936970610433</v>
      </c>
      <c r="E1650" s="5">
        <f t="shared" si="212"/>
        <v>-0.1619703143938869</v>
      </c>
      <c r="F1650" s="5">
        <f t="shared" si="207"/>
        <v>-1.6197031439388689</v>
      </c>
      <c r="G1650" s="5">
        <f t="shared" si="213"/>
        <v>-2.5795243986166225</v>
      </c>
      <c r="H1650" s="5">
        <f t="shared" si="214"/>
        <v>-2.5542846079917959E-2</v>
      </c>
    </row>
    <row r="1651" spans="1:8" x14ac:dyDescent="0.25">
      <c r="A1651" s="1">
        <f t="shared" si="208"/>
        <v>1.6489999999999292</v>
      </c>
      <c r="B1651" s="5">
        <f t="shared" si="209"/>
        <v>-2.5542846079917959E-2</v>
      </c>
      <c r="C1651" s="5">
        <f t="shared" si="210"/>
        <v>-2.5795243986166225</v>
      </c>
      <c r="D1651" s="1">
        <f t="shared" si="211"/>
        <v>-0.18488015731551019</v>
      </c>
      <c r="E1651" s="5">
        <f t="shared" si="212"/>
        <v>-0.16048825458646399</v>
      </c>
      <c r="F1651" s="5">
        <f t="shared" si="207"/>
        <v>-1.6048825458646399</v>
      </c>
      <c r="G1651" s="5">
        <f t="shared" si="213"/>
        <v>-2.5811292811624873</v>
      </c>
      <c r="H1651" s="5">
        <f t="shared" si="214"/>
        <v>-2.8123172919807513E-2</v>
      </c>
    </row>
    <row r="1652" spans="1:8" x14ac:dyDescent="0.25">
      <c r="A1652" s="1">
        <f t="shared" si="208"/>
        <v>1.6499999999999291</v>
      </c>
      <c r="B1652" s="5">
        <f t="shared" si="209"/>
        <v>-2.8123172919807513E-2</v>
      </c>
      <c r="C1652" s="5">
        <f t="shared" si="210"/>
        <v>-2.5811292811624873</v>
      </c>
      <c r="D1652" s="1">
        <f t="shared" si="211"/>
        <v>-0.18456477449278305</v>
      </c>
      <c r="E1652" s="5">
        <f t="shared" si="212"/>
        <v>-0.15900370027305724</v>
      </c>
      <c r="F1652" s="5">
        <f t="shared" si="207"/>
        <v>-1.5900370027305724</v>
      </c>
      <c r="G1652" s="5">
        <f t="shared" si="213"/>
        <v>-2.5827193181652177</v>
      </c>
      <c r="H1652" s="5">
        <f t="shared" si="214"/>
        <v>-3.0705097219471365E-2</v>
      </c>
    </row>
    <row r="1653" spans="1:8" x14ac:dyDescent="0.25">
      <c r="A1653" s="1">
        <f t="shared" si="208"/>
        <v>1.650999999999929</v>
      </c>
      <c r="B1653" s="5">
        <f t="shared" si="209"/>
        <v>-3.0705097219471365E-2</v>
      </c>
      <c r="C1653" s="5">
        <f t="shared" si="210"/>
        <v>-2.5827193181652177</v>
      </c>
      <c r="D1653" s="1">
        <f t="shared" si="211"/>
        <v>-0.18424755173692511</v>
      </c>
      <c r="E1653" s="5">
        <f t="shared" si="212"/>
        <v>-0.15751666139733692</v>
      </c>
      <c r="F1653" s="5">
        <f t="shared" si="207"/>
        <v>-1.5751666139733691</v>
      </c>
      <c r="G1653" s="5">
        <f t="shared" si="213"/>
        <v>-2.5842944847791909</v>
      </c>
      <c r="H1653" s="5">
        <f t="shared" si="214"/>
        <v>-3.3288604120943567E-2</v>
      </c>
    </row>
    <row r="1654" spans="1:8" x14ac:dyDescent="0.25">
      <c r="A1654" s="1">
        <f t="shared" si="208"/>
        <v>1.6519999999999289</v>
      </c>
      <c r="B1654" s="5">
        <f t="shared" si="209"/>
        <v>-3.3288604120943567E-2</v>
      </c>
      <c r="C1654" s="5">
        <f t="shared" si="210"/>
        <v>-2.5842944847791909</v>
      </c>
      <c r="D1654" s="1">
        <f t="shared" si="211"/>
        <v>-0.18392849221034197</v>
      </c>
      <c r="E1654" s="5">
        <f t="shared" si="212"/>
        <v>-0.15602714793202138</v>
      </c>
      <c r="F1654" s="5">
        <f t="shared" si="207"/>
        <v>-1.5602714793202137</v>
      </c>
      <c r="G1654" s="5">
        <f t="shared" si="213"/>
        <v>-2.5858547562585112</v>
      </c>
      <c r="H1654" s="5">
        <f t="shared" si="214"/>
        <v>-3.5873678741462418E-2</v>
      </c>
    </row>
    <row r="1655" spans="1:8" x14ac:dyDescent="0.25">
      <c r="A1655" s="1">
        <f t="shared" si="208"/>
        <v>1.6529999999999287</v>
      </c>
      <c r="B1655" s="5">
        <f t="shared" si="209"/>
        <v>-3.5873678741462418E-2</v>
      </c>
      <c r="C1655" s="5">
        <f t="shared" si="210"/>
        <v>-2.5858547562585112</v>
      </c>
      <c r="D1655" s="1">
        <f t="shared" si="211"/>
        <v>-0.1836075990937498</v>
      </c>
      <c r="E1655" s="5">
        <f t="shared" si="212"/>
        <v>-0.15453516987879917</v>
      </c>
      <c r="F1655" s="5">
        <f t="shared" si="207"/>
        <v>-1.5453516987879916</v>
      </c>
      <c r="G1655" s="5">
        <f t="shared" si="213"/>
        <v>-2.5874001079572992</v>
      </c>
      <c r="H1655" s="5">
        <f t="shared" si="214"/>
        <v>-3.8460306173570324E-2</v>
      </c>
    </row>
    <row r="1656" spans="1:8" x14ac:dyDescent="0.25">
      <c r="A1656" s="1">
        <f t="shared" si="208"/>
        <v>1.6539999999999286</v>
      </c>
      <c r="B1656" s="5">
        <f t="shared" si="209"/>
        <v>-3.8460306173570324E-2</v>
      </c>
      <c r="C1656" s="5">
        <f t="shared" si="210"/>
        <v>-2.5874001079572992</v>
      </c>
      <c r="D1656" s="1">
        <f t="shared" si="211"/>
        <v>-0.18328487558614415</v>
      </c>
      <c r="E1656" s="5">
        <f t="shared" si="212"/>
        <v>-0.15304073726825101</v>
      </c>
      <c r="F1656" s="5">
        <f t="shared" si="207"/>
        <v>-1.53040737268251</v>
      </c>
      <c r="G1656" s="5">
        <f t="shared" si="213"/>
        <v>-2.5889305153299818</v>
      </c>
      <c r="H1656" s="5">
        <f t="shared" si="214"/>
        <v>-4.1048471485213962E-2</v>
      </c>
    </row>
    <row r="1657" spans="1:8" x14ac:dyDescent="0.25">
      <c r="A1657" s="1">
        <f t="shared" si="208"/>
        <v>1.6549999999999285</v>
      </c>
      <c r="B1657" s="5">
        <f t="shared" si="209"/>
        <v>-4.1048471485213962E-2</v>
      </c>
      <c r="C1657" s="5">
        <f t="shared" si="210"/>
        <v>-2.5889305153299818</v>
      </c>
      <c r="D1657" s="1">
        <f t="shared" si="211"/>
        <v>-0.1829603249047678</v>
      </c>
      <c r="E1657" s="5">
        <f t="shared" si="212"/>
        <v>-0.15154386015977159</v>
      </c>
      <c r="F1657" s="5">
        <f t="shared" si="207"/>
        <v>-1.5154386015977157</v>
      </c>
      <c r="G1657" s="5">
        <f t="shared" si="213"/>
        <v>-2.5904459539315794</v>
      </c>
      <c r="H1657" s="5">
        <f t="shared" si="214"/>
        <v>-4.3638159719844742E-2</v>
      </c>
    </row>
    <row r="1658" spans="1:8" x14ac:dyDescent="0.25">
      <c r="A1658" s="1">
        <f t="shared" si="208"/>
        <v>1.6559999999999284</v>
      </c>
      <c r="B1658" s="5">
        <f t="shared" si="209"/>
        <v>-4.3638159719844742E-2</v>
      </c>
      <c r="C1658" s="5">
        <f t="shared" si="210"/>
        <v>-2.5904459539315794</v>
      </c>
      <c r="D1658" s="1">
        <f t="shared" si="211"/>
        <v>-0.18263395028507842</v>
      </c>
      <c r="E1658" s="5">
        <f t="shared" si="212"/>
        <v>-0.15004454864149039</v>
      </c>
      <c r="F1658" s="5">
        <f t="shared" si="207"/>
        <v>-1.5004454864149037</v>
      </c>
      <c r="G1658" s="5">
        <f t="shared" si="213"/>
        <v>-2.5919463994179943</v>
      </c>
      <c r="H1658" s="5">
        <f t="shared" si="214"/>
        <v>-4.6229355896519532E-2</v>
      </c>
    </row>
    <row r="1659" spans="1:8" x14ac:dyDescent="0.25">
      <c r="A1659" s="1">
        <f t="shared" si="208"/>
        <v>1.6569999999999283</v>
      </c>
      <c r="B1659" s="5">
        <f t="shared" si="209"/>
        <v>-4.6229355896519532E-2</v>
      </c>
      <c r="C1659" s="5">
        <f t="shared" si="210"/>
        <v>-2.5919463994179943</v>
      </c>
      <c r="D1659" s="1">
        <f t="shared" si="211"/>
        <v>-0.18230575498071691</v>
      </c>
      <c r="E1659" s="5">
        <f t="shared" si="212"/>
        <v>-0.14854281283019316</v>
      </c>
      <c r="F1659" s="5">
        <f t="shared" si="207"/>
        <v>-1.4854281283019315</v>
      </c>
      <c r="G1659" s="5">
        <f t="shared" si="213"/>
        <v>-2.5934318275462962</v>
      </c>
      <c r="H1659" s="5">
        <f t="shared" si="214"/>
        <v>-4.8822045010001675E-2</v>
      </c>
    </row>
    <row r="1660" spans="1:8" x14ac:dyDescent="0.25">
      <c r="A1660" s="1">
        <f t="shared" si="208"/>
        <v>1.6579999999999282</v>
      </c>
      <c r="B1660" s="5">
        <f t="shared" si="209"/>
        <v>-4.8822045010001675E-2</v>
      </c>
      <c r="C1660" s="5">
        <f t="shared" si="210"/>
        <v>-2.5934318275462962</v>
      </c>
      <c r="D1660" s="1">
        <f t="shared" si="211"/>
        <v>-0.18197574226347463</v>
      </c>
      <c r="E1660" s="5">
        <f t="shared" si="212"/>
        <v>-0.1470386628712424</v>
      </c>
      <c r="F1660" s="5">
        <f t="shared" si="207"/>
        <v>-1.4703866287124239</v>
      </c>
      <c r="G1660" s="5">
        <f t="shared" si="213"/>
        <v>-2.5949022141750087</v>
      </c>
      <c r="H1660" s="5">
        <f t="shared" si="214"/>
        <v>-5.1416212030862329E-2</v>
      </c>
    </row>
    <row r="1661" spans="1:8" x14ac:dyDescent="0.25">
      <c r="A1661" s="1">
        <f t="shared" si="208"/>
        <v>1.6589999999999281</v>
      </c>
      <c r="B1661" s="5">
        <f t="shared" si="209"/>
        <v>-5.1416212030862329E-2</v>
      </c>
      <c r="C1661" s="5">
        <f t="shared" si="210"/>
        <v>-2.5949022141750087</v>
      </c>
      <c r="D1661" s="1">
        <f t="shared" si="211"/>
        <v>-0.18164391542326044</v>
      </c>
      <c r="E1661" s="5">
        <f t="shared" si="212"/>
        <v>-0.14553210893849736</v>
      </c>
      <c r="F1661" s="5">
        <f t="shared" si="207"/>
        <v>-1.4553210893849735</v>
      </c>
      <c r="G1661" s="5">
        <f t="shared" si="213"/>
        <v>-2.5963575352643935</v>
      </c>
      <c r="H1661" s="5">
        <f t="shared" si="214"/>
        <v>-5.4011841905582031E-2</v>
      </c>
    </row>
    <row r="1662" spans="1:8" x14ac:dyDescent="0.25">
      <c r="A1662" s="1">
        <f t="shared" si="208"/>
        <v>1.659999999999928</v>
      </c>
      <c r="B1662" s="5">
        <f t="shared" si="209"/>
        <v>-5.4011841905582031E-2</v>
      </c>
      <c r="C1662" s="5">
        <f t="shared" si="210"/>
        <v>-2.5963575352643935</v>
      </c>
      <c r="D1662" s="1">
        <f t="shared" si="211"/>
        <v>-0.18131027776806863</v>
      </c>
      <c r="E1662" s="5">
        <f t="shared" si="212"/>
        <v>-0.14402316123423475</v>
      </c>
      <c r="F1662" s="5">
        <f t="shared" si="207"/>
        <v>-1.4402316123423475</v>
      </c>
      <c r="G1662" s="5">
        <f t="shared" si="213"/>
        <v>-2.5977977668767358</v>
      </c>
      <c r="H1662" s="5">
        <f t="shared" si="214"/>
        <v>-5.6608919556652593E-2</v>
      </c>
    </row>
    <row r="1663" spans="1:8" x14ac:dyDescent="0.25">
      <c r="A1663" s="1">
        <f t="shared" si="208"/>
        <v>1.6609999999999279</v>
      </c>
      <c r="B1663" s="5">
        <f t="shared" si="209"/>
        <v>-5.6608919556652593E-2</v>
      </c>
      <c r="C1663" s="5">
        <f t="shared" si="210"/>
        <v>-2.5977977668767358</v>
      </c>
      <c r="D1663" s="1">
        <f t="shared" si="211"/>
        <v>-0.18097483262394554</v>
      </c>
      <c r="E1663" s="5">
        <f t="shared" si="212"/>
        <v>-0.14251182998906819</v>
      </c>
      <c r="F1663" s="5">
        <f t="shared" si="207"/>
        <v>-1.4251182998906819</v>
      </c>
      <c r="G1663" s="5">
        <f t="shared" si="213"/>
        <v>-2.5992228851766264</v>
      </c>
      <c r="H1663" s="5">
        <f t="shared" si="214"/>
        <v>-5.9207429882679276E-2</v>
      </c>
    </row>
    <row r="1664" spans="1:8" x14ac:dyDescent="0.25">
      <c r="A1664" s="1">
        <f t="shared" si="208"/>
        <v>1.6619999999999278</v>
      </c>
      <c r="B1664" s="5">
        <f t="shared" si="209"/>
        <v>-5.9207429882679276E-2</v>
      </c>
      <c r="C1664" s="5">
        <f t="shared" si="210"/>
        <v>-2.5992228851766264</v>
      </c>
      <c r="D1664" s="1">
        <f t="shared" si="211"/>
        <v>-0.18063758333495614</v>
      </c>
      <c r="E1664" s="5">
        <f t="shared" si="212"/>
        <v>-0.14099812546186732</v>
      </c>
      <c r="F1664" s="5">
        <f t="shared" si="207"/>
        <v>-1.4099812546186732</v>
      </c>
      <c r="G1664" s="5">
        <f t="shared" si="213"/>
        <v>-2.600632866431245</v>
      </c>
      <c r="H1664" s="5">
        <f t="shared" si="214"/>
        <v>-6.1807357758483214E-2</v>
      </c>
    </row>
    <row r="1665" spans="1:8" x14ac:dyDescent="0.25">
      <c r="A1665" s="1">
        <f t="shared" si="208"/>
        <v>1.6629999999999276</v>
      </c>
      <c r="B1665" s="5">
        <f t="shared" si="209"/>
        <v>-6.1807357758483214E-2</v>
      </c>
      <c r="C1665" s="5">
        <f t="shared" si="210"/>
        <v>-2.600632866431245</v>
      </c>
      <c r="D1665" s="1">
        <f t="shared" si="211"/>
        <v>-0.18029853326315137</v>
      </c>
      <c r="E1665" s="5">
        <f t="shared" si="212"/>
        <v>-0.13948205793967769</v>
      </c>
      <c r="F1665" s="5">
        <f t="shared" si="207"/>
        <v>-1.3948205793967767</v>
      </c>
      <c r="G1665" s="5">
        <f t="shared" si="213"/>
        <v>-2.6020276870106418</v>
      </c>
      <c r="H1665" s="5">
        <f t="shared" si="214"/>
        <v>-6.4408688035204151E-2</v>
      </c>
    </row>
    <row r="1666" spans="1:8" x14ac:dyDescent="0.25">
      <c r="A1666" s="1">
        <f t="shared" si="208"/>
        <v>1.6639999999999275</v>
      </c>
      <c r="B1666" s="5">
        <f t="shared" si="209"/>
        <v>-6.4408688035204151E-2</v>
      </c>
      <c r="C1666" s="5">
        <f t="shared" si="210"/>
        <v>-2.6020276870106418</v>
      </c>
      <c r="D1666" s="1">
        <f t="shared" si="211"/>
        <v>-0.17995768578853399</v>
      </c>
      <c r="E1666" s="5">
        <f t="shared" si="212"/>
        <v>-0.13796363773763889</v>
      </c>
      <c r="F1666" s="5">
        <f t="shared" si="207"/>
        <v>-1.3796363773763889</v>
      </c>
      <c r="G1666" s="5">
        <f t="shared" si="213"/>
        <v>-2.6034073233880184</v>
      </c>
      <c r="H1666" s="5">
        <f t="shared" si="214"/>
        <v>-6.7011405540403482E-2</v>
      </c>
    </row>
    <row r="1667" spans="1:8" x14ac:dyDescent="0.25">
      <c r="A1667" s="1">
        <f t="shared" si="208"/>
        <v>1.6649999999999274</v>
      </c>
      <c r="B1667" s="5">
        <f t="shared" si="209"/>
        <v>-6.7011405540403482E-2</v>
      </c>
      <c r="C1667" s="5">
        <f t="shared" si="210"/>
        <v>-2.6034073233880184</v>
      </c>
      <c r="D1667" s="1">
        <f t="shared" si="211"/>
        <v>-0.17961504430902514</v>
      </c>
      <c r="E1667" s="5">
        <f t="shared" si="212"/>
        <v>-0.13644287519890347</v>
      </c>
      <c r="F1667" s="5">
        <f t="shared" ref="F1667:F1730" si="215">E1667/$K$2</f>
        <v>-1.3644287519890346</v>
      </c>
      <c r="G1667" s="5">
        <f t="shared" si="213"/>
        <v>-2.6047717521400076</v>
      </c>
      <c r="H1667" s="5">
        <f t="shared" si="214"/>
        <v>-6.96154950781675E-2</v>
      </c>
    </row>
    <row r="1668" spans="1:8" x14ac:dyDescent="0.25">
      <c r="A1668" s="1">
        <f t="shared" si="208"/>
        <v>1.6659999999999273</v>
      </c>
      <c r="B1668" s="5">
        <f t="shared" si="209"/>
        <v>-6.96154950781675E-2</v>
      </c>
      <c r="C1668" s="5">
        <f t="shared" si="210"/>
        <v>-2.6047717521400076</v>
      </c>
      <c r="D1668" s="1">
        <f t="shared" si="211"/>
        <v>-0.17927061224043053</v>
      </c>
      <c r="E1668" s="5">
        <f t="shared" si="212"/>
        <v>-0.13491978069455512</v>
      </c>
      <c r="F1668" s="5">
        <f t="shared" si="215"/>
        <v>-1.3491978069455512</v>
      </c>
      <c r="G1668" s="5">
        <f t="shared" si="213"/>
        <v>-2.6061209499469533</v>
      </c>
      <c r="H1668" s="5">
        <f t="shared" si="214"/>
        <v>-7.2220941429210983E-2</v>
      </c>
    </row>
    <row r="1669" spans="1:8" x14ac:dyDescent="0.25">
      <c r="A1669" s="1">
        <f t="shared" si="208"/>
        <v>1.6669999999999272</v>
      </c>
      <c r="B1669" s="5">
        <f t="shared" si="209"/>
        <v>-7.2220941429210983E-2</v>
      </c>
      <c r="C1669" s="5">
        <f t="shared" si="210"/>
        <v>-2.6061209499469533</v>
      </c>
      <c r="D1669" s="1">
        <f t="shared" si="211"/>
        <v>-0.17892439301640642</v>
      </c>
      <c r="E1669" s="5">
        <f t="shared" si="212"/>
        <v>-0.13339436462352669</v>
      </c>
      <c r="F1669" s="5">
        <f t="shared" si="215"/>
        <v>-1.3339436462352667</v>
      </c>
      <c r="G1669" s="5">
        <f t="shared" si="213"/>
        <v>-2.6074548935931885</v>
      </c>
      <c r="H1669" s="5">
        <f t="shared" si="214"/>
        <v>-7.4827729350981059E-2</v>
      </c>
    </row>
    <row r="1670" spans="1:8" x14ac:dyDescent="0.25">
      <c r="A1670" s="1">
        <f t="shared" si="208"/>
        <v>1.6679999999999271</v>
      </c>
      <c r="B1670" s="5">
        <f t="shared" si="209"/>
        <v>-7.4827729350981059E-2</v>
      </c>
      <c r="C1670" s="5">
        <f t="shared" si="210"/>
        <v>-2.6074548935931885</v>
      </c>
      <c r="D1670" s="1">
        <f t="shared" si="211"/>
        <v>-0.17857639008842519</v>
      </c>
      <c r="E1670" s="5">
        <f t="shared" si="212"/>
        <v>-0.13186663741251778</v>
      </c>
      <c r="F1670" s="5">
        <f t="shared" si="215"/>
        <v>-1.3186663741251776</v>
      </c>
      <c r="G1670" s="5">
        <f t="shared" si="213"/>
        <v>-2.6087735599673136</v>
      </c>
      <c r="H1670" s="5">
        <f t="shared" si="214"/>
        <v>-7.7435843577761315E-2</v>
      </c>
    </row>
    <row r="1671" spans="1:8" x14ac:dyDescent="0.25">
      <c r="A1671" s="1">
        <f t="shared" si="208"/>
        <v>1.668999999999927</v>
      </c>
      <c r="B1671" s="5">
        <f t="shared" si="209"/>
        <v>-7.7435843577761315E-2</v>
      </c>
      <c r="C1671" s="5">
        <f t="shared" si="210"/>
        <v>-2.6087735599673136</v>
      </c>
      <c r="D1671" s="1">
        <f t="shared" si="211"/>
        <v>-0.17822660692574091</v>
      </c>
      <c r="E1671" s="5">
        <f t="shared" si="212"/>
        <v>-0.13033660951591175</v>
      </c>
      <c r="F1671" s="5">
        <f t="shared" si="215"/>
        <v>-1.3033660951591175</v>
      </c>
      <c r="G1671" s="5">
        <f t="shared" si="213"/>
        <v>-2.6100769260624728</v>
      </c>
      <c r="H1671" s="5">
        <f t="shared" si="214"/>
        <v>-8.0045268820776214E-2</v>
      </c>
    </row>
    <row r="1672" spans="1:8" x14ac:dyDescent="0.25">
      <c r="A1672" s="1">
        <f t="shared" si="208"/>
        <v>1.6699999999999269</v>
      </c>
      <c r="B1672" s="5">
        <f t="shared" si="209"/>
        <v>-8.0045268820776214E-2</v>
      </c>
      <c r="C1672" s="5">
        <f t="shared" si="210"/>
        <v>-2.6100769260624728</v>
      </c>
      <c r="D1672" s="1">
        <f t="shared" si="211"/>
        <v>-0.17787504701535503</v>
      </c>
      <c r="E1672" s="5">
        <f t="shared" si="212"/>
        <v>-0.12880429141569338</v>
      </c>
      <c r="F1672" s="5">
        <f t="shared" si="215"/>
        <v>-1.2880429141569338</v>
      </c>
      <c r="G1672" s="5">
        <f t="shared" si="213"/>
        <v>-2.6113649689766296</v>
      </c>
      <c r="H1672" s="5">
        <f t="shared" si="214"/>
        <v>-8.265598976829576E-2</v>
      </c>
    </row>
    <row r="1673" spans="1:8" x14ac:dyDescent="0.25">
      <c r="A1673" s="1">
        <f t="shared" si="208"/>
        <v>1.6709999999999268</v>
      </c>
      <c r="B1673" s="5">
        <f t="shared" si="209"/>
        <v>-8.265598976829576E-2</v>
      </c>
      <c r="C1673" s="5">
        <f t="shared" si="210"/>
        <v>-2.6113649689766296</v>
      </c>
      <c r="D1673" s="1">
        <f t="shared" si="211"/>
        <v>-0.17752171386198159</v>
      </c>
      <c r="E1673" s="5">
        <f t="shared" si="212"/>
        <v>-0.12726969362136534</v>
      </c>
      <c r="F1673" s="5">
        <f t="shared" si="215"/>
        <v>-1.2726969362136533</v>
      </c>
      <c r="G1673" s="5">
        <f t="shared" si="213"/>
        <v>-2.6126376659128434</v>
      </c>
      <c r="H1673" s="5">
        <f t="shared" si="214"/>
        <v>-8.5267991085740499E-2</v>
      </c>
    </row>
    <row r="1674" spans="1:8" x14ac:dyDescent="0.25">
      <c r="A1674" s="1">
        <f t="shared" si="208"/>
        <v>1.6719999999999267</v>
      </c>
      <c r="B1674" s="5">
        <f t="shared" si="209"/>
        <v>-8.5267991085740499E-2</v>
      </c>
      <c r="C1674" s="5">
        <f t="shared" si="210"/>
        <v>-2.6126376659128434</v>
      </c>
      <c r="D1674" s="1">
        <f t="shared" si="211"/>
        <v>-0.17716661098801173</v>
      </c>
      <c r="E1674" s="5">
        <f t="shared" si="212"/>
        <v>-0.12573282666986429</v>
      </c>
      <c r="F1674" s="5">
        <f t="shared" si="215"/>
        <v>-1.2573282666986429</v>
      </c>
      <c r="G1674" s="5">
        <f t="shared" si="213"/>
        <v>-2.613894994179542</v>
      </c>
      <c r="H1674" s="5">
        <f t="shared" si="214"/>
        <v>-8.7881257415786687E-2</v>
      </c>
    </row>
    <row r="1675" spans="1:8" x14ac:dyDescent="0.25">
      <c r="A1675" s="1">
        <f t="shared" si="208"/>
        <v>1.6729999999999265</v>
      </c>
      <c r="B1675" s="5">
        <f t="shared" si="209"/>
        <v>-8.7881257415786687E-2</v>
      </c>
      <c r="C1675" s="5">
        <f t="shared" si="210"/>
        <v>-2.613894994179542</v>
      </c>
      <c r="D1675" s="1">
        <f t="shared" si="211"/>
        <v>-0.1768097419334794</v>
      </c>
      <c r="E1675" s="5">
        <f t="shared" si="212"/>
        <v>-0.12419370112547767</v>
      </c>
      <c r="F1675" s="5">
        <f t="shared" si="215"/>
        <v>-1.2419370112547767</v>
      </c>
      <c r="G1675" s="5">
        <f t="shared" si="213"/>
        <v>-2.6151369311907966</v>
      </c>
      <c r="H1675" s="5">
        <f t="shared" si="214"/>
        <v>-9.0495773378471853E-2</v>
      </c>
    </row>
    <row r="1676" spans="1:8" x14ac:dyDescent="0.25">
      <c r="A1676" s="1">
        <f t="shared" si="208"/>
        <v>1.6739999999999264</v>
      </c>
      <c r="B1676" s="5">
        <f t="shared" si="209"/>
        <v>-9.0495773378471853E-2</v>
      </c>
      <c r="C1676" s="5">
        <f t="shared" si="210"/>
        <v>-2.6151369311907966</v>
      </c>
      <c r="D1676" s="1">
        <f t="shared" si="211"/>
        <v>-0.17645111025602567</v>
      </c>
      <c r="E1676" s="5">
        <f t="shared" si="212"/>
        <v>-0.12265232757975934</v>
      </c>
      <c r="F1676" s="5">
        <f t="shared" si="215"/>
        <v>-1.2265232757975935</v>
      </c>
      <c r="G1676" s="5">
        <f t="shared" si="213"/>
        <v>-2.6163634544665944</v>
      </c>
      <c r="H1676" s="5">
        <f t="shared" si="214"/>
        <v>-9.311152357130055E-2</v>
      </c>
    </row>
    <row r="1677" spans="1:8" x14ac:dyDescent="0.25">
      <c r="A1677" s="1">
        <f t="shared" si="208"/>
        <v>1.6749999999999263</v>
      </c>
      <c r="B1677" s="5">
        <f t="shared" si="209"/>
        <v>-9.311152357130055E-2</v>
      </c>
      <c r="C1677" s="5">
        <f t="shared" si="210"/>
        <v>-2.6163634544665944</v>
      </c>
      <c r="D1677" s="1">
        <f t="shared" si="211"/>
        <v>-0.17609071953086283</v>
      </c>
      <c r="E1677" s="5">
        <f t="shared" si="212"/>
        <v>-0.12110871665144463</v>
      </c>
      <c r="F1677" s="5">
        <f t="shared" si="215"/>
        <v>-1.2110871665144463</v>
      </c>
      <c r="G1677" s="5">
        <f t="shared" si="213"/>
        <v>-2.6175745416331089</v>
      </c>
      <c r="H1677" s="5">
        <f t="shared" si="214"/>
        <v>-9.5728492569350399E-2</v>
      </c>
    </row>
    <row r="1678" spans="1:8" x14ac:dyDescent="0.25">
      <c r="A1678" s="1">
        <f t="shared" si="208"/>
        <v>1.6759999999999262</v>
      </c>
      <c r="B1678" s="5">
        <f t="shared" si="209"/>
        <v>-9.5728492569350399E-2</v>
      </c>
      <c r="C1678" s="5">
        <f t="shared" si="210"/>
        <v>-2.6175745416331089</v>
      </c>
      <c r="D1678" s="1">
        <f t="shared" si="211"/>
        <v>-0.17572857335073969</v>
      </c>
      <c r="E1678" s="5">
        <f t="shared" si="212"/>
        <v>-0.11956287898636644</v>
      </c>
      <c r="F1678" s="5">
        <f t="shared" si="215"/>
        <v>-1.1956287898636644</v>
      </c>
      <c r="G1678" s="5">
        <f t="shared" si="213"/>
        <v>-2.6187701704229727</v>
      </c>
      <c r="H1678" s="5">
        <f t="shared" si="214"/>
        <v>-9.8346664925378441E-2</v>
      </c>
    </row>
    <row r="1679" spans="1:8" x14ac:dyDescent="0.25">
      <c r="A1679" s="1">
        <f t="shared" si="208"/>
        <v>1.6769999999999261</v>
      </c>
      <c r="B1679" s="5">
        <f t="shared" si="209"/>
        <v>-9.8346664925378441E-2</v>
      </c>
      <c r="C1679" s="5">
        <f t="shared" si="210"/>
        <v>-2.6187701704229727</v>
      </c>
      <c r="D1679" s="1">
        <f t="shared" si="211"/>
        <v>-0.17536467532590508</v>
      </c>
      <c r="E1679" s="5">
        <f t="shared" si="212"/>
        <v>-0.11801482525736991</v>
      </c>
      <c r="F1679" s="5">
        <f t="shared" si="215"/>
        <v>-1.180148252573699</v>
      </c>
      <c r="G1679" s="5">
        <f t="shared" si="213"/>
        <v>-2.6199503186755462</v>
      </c>
      <c r="H1679" s="5">
        <f t="shared" si="214"/>
        <v>-0.1009660251699277</v>
      </c>
    </row>
    <row r="1680" spans="1:8" x14ac:dyDescent="0.25">
      <c r="A1680" s="1">
        <f t="shared" si="208"/>
        <v>1.677999999999926</v>
      </c>
      <c r="B1680" s="5">
        <f t="shared" si="209"/>
        <v>-0.1009660251699277</v>
      </c>
      <c r="C1680" s="5">
        <f t="shared" si="210"/>
        <v>-2.6199503186755462</v>
      </c>
      <c r="D1680" s="1">
        <f t="shared" si="211"/>
        <v>-0.17499902908407181</v>
      </c>
      <c r="E1680" s="5">
        <f t="shared" si="212"/>
        <v>-0.11646456616422661</v>
      </c>
      <c r="F1680" s="5">
        <f t="shared" si="215"/>
        <v>-1.164645661642266</v>
      </c>
      <c r="G1680" s="5">
        <f t="shared" si="213"/>
        <v>-2.6211149643371883</v>
      </c>
      <c r="H1680" s="5">
        <f t="shared" si="214"/>
        <v>-0.10358655781143407</v>
      </c>
    </row>
    <row r="1681" spans="1:8" x14ac:dyDescent="0.25">
      <c r="A1681" s="1">
        <f t="shared" si="208"/>
        <v>1.6789999999999259</v>
      </c>
      <c r="B1681" s="5">
        <f t="shared" si="209"/>
        <v>-0.10358655781143407</v>
      </c>
      <c r="C1681" s="5">
        <f t="shared" si="210"/>
        <v>-2.6211149643371883</v>
      </c>
      <c r="D1681" s="1">
        <f t="shared" si="211"/>
        <v>-0.17463163827038103</v>
      </c>
      <c r="E1681" s="5">
        <f t="shared" si="212"/>
        <v>-0.11491211243354975</v>
      </c>
      <c r="F1681" s="5">
        <f t="shared" si="215"/>
        <v>-1.1491211243354975</v>
      </c>
      <c r="G1681" s="5">
        <f t="shared" si="213"/>
        <v>-2.6222640854615236</v>
      </c>
      <c r="H1681" s="5">
        <f t="shared" si="214"/>
        <v>-0.10620824733633343</v>
      </c>
    </row>
    <row r="1682" spans="1:8" x14ac:dyDescent="0.25">
      <c r="A1682" s="1">
        <f t="shared" si="208"/>
        <v>1.6799999999999258</v>
      </c>
      <c r="B1682" s="5">
        <f t="shared" si="209"/>
        <v>-0.10620824733633343</v>
      </c>
      <c r="C1682" s="5">
        <f t="shared" si="210"/>
        <v>-2.6222640854615236</v>
      </c>
      <c r="D1682" s="1">
        <f t="shared" si="211"/>
        <v>-0.17426250654736558</v>
      </c>
      <c r="E1682" s="5">
        <f t="shared" si="212"/>
        <v>-0.11335747481870792</v>
      </c>
      <c r="F1682" s="5">
        <f t="shared" si="215"/>
        <v>-1.133574748187079</v>
      </c>
      <c r="G1682" s="5">
        <f t="shared" si="213"/>
        <v>-2.6233976602097107</v>
      </c>
      <c r="H1682" s="5">
        <f t="shared" si="214"/>
        <v>-0.10883107820916904</v>
      </c>
    </row>
    <row r="1683" spans="1:8" x14ac:dyDescent="0.25">
      <c r="A1683" s="1">
        <f t="shared" si="208"/>
        <v>1.6809999999999257</v>
      </c>
      <c r="B1683" s="5">
        <f t="shared" si="209"/>
        <v>-0.10883107820916904</v>
      </c>
      <c r="C1683" s="5">
        <f t="shared" si="210"/>
        <v>-2.6233976602097107</v>
      </c>
      <c r="D1683" s="1">
        <f t="shared" si="211"/>
        <v>-0.17389163759491319</v>
      </c>
      <c r="E1683" s="5">
        <f t="shared" si="212"/>
        <v>-0.11180066409973857</v>
      </c>
      <c r="F1683" s="5">
        <f t="shared" si="215"/>
        <v>-1.1180066409973857</v>
      </c>
      <c r="G1683" s="5">
        <f t="shared" si="213"/>
        <v>-2.6245156668507081</v>
      </c>
      <c r="H1683" s="5">
        <f t="shared" si="214"/>
        <v>-0.11145503487269925</v>
      </c>
    </row>
    <row r="1684" spans="1:8" x14ac:dyDescent="0.25">
      <c r="A1684" s="1">
        <f t="shared" si="208"/>
        <v>1.6819999999999256</v>
      </c>
      <c r="B1684" s="5">
        <f t="shared" si="209"/>
        <v>-0.11145503487269925</v>
      </c>
      <c r="C1684" s="5">
        <f t="shared" si="210"/>
        <v>-2.6245156668507081</v>
      </c>
      <c r="D1684" s="1">
        <f t="shared" si="211"/>
        <v>-0.17351903511023042</v>
      </c>
      <c r="E1684" s="5">
        <f t="shared" si="212"/>
        <v>-0.11024169108326222</v>
      </c>
      <c r="F1684" s="5">
        <f t="shared" si="215"/>
        <v>-1.1024169108326221</v>
      </c>
      <c r="G1684" s="5">
        <f t="shared" si="213"/>
        <v>-2.6256180837615406</v>
      </c>
      <c r="H1684" s="5">
        <f t="shared" si="214"/>
        <v>-0.11408010174800538</v>
      </c>
    </row>
    <row r="1685" spans="1:8" x14ac:dyDescent="0.25">
      <c r="A1685" s="1">
        <f t="shared" si="208"/>
        <v>1.6829999999999254</v>
      </c>
      <c r="B1685" s="5">
        <f t="shared" si="209"/>
        <v>-0.11408010174800538</v>
      </c>
      <c r="C1685" s="5">
        <f t="shared" si="210"/>
        <v>-2.6256180837615406</v>
      </c>
      <c r="D1685" s="1">
        <f t="shared" si="211"/>
        <v>-0.17314470280780547</v>
      </c>
      <c r="E1685" s="5">
        <f t="shared" si="212"/>
        <v>-0.10868056660239536</v>
      </c>
      <c r="F1685" s="5">
        <f t="shared" si="215"/>
        <v>-1.0868056660239536</v>
      </c>
      <c r="G1685" s="5">
        <f t="shared" si="213"/>
        <v>-2.6267048894275646</v>
      </c>
      <c r="H1685" s="5">
        <f t="shared" si="214"/>
        <v>-0.11670626323459994</v>
      </c>
    </row>
    <row r="1686" spans="1:8" x14ac:dyDescent="0.25">
      <c r="A1686" s="1">
        <f t="shared" si="208"/>
        <v>1.6839999999999253</v>
      </c>
      <c r="B1686" s="5">
        <f t="shared" si="209"/>
        <v>-0.11670626323459994</v>
      </c>
      <c r="C1686" s="5">
        <f t="shared" si="210"/>
        <v>-2.6267048894275646</v>
      </c>
      <c r="D1686" s="1">
        <f t="shared" si="211"/>
        <v>-0.17276864441937079</v>
      </c>
      <c r="E1686" s="5">
        <f t="shared" si="212"/>
        <v>-0.10711730151666299</v>
      </c>
      <c r="F1686" s="5">
        <f t="shared" si="215"/>
        <v>-1.0711730151666299</v>
      </c>
      <c r="G1686" s="5">
        <f t="shared" si="213"/>
        <v>-2.6277760624427313</v>
      </c>
      <c r="H1686" s="5">
        <f t="shared" si="214"/>
        <v>-0.11933350371053508</v>
      </c>
    </row>
    <row r="1687" spans="1:8" x14ac:dyDescent="0.25">
      <c r="A1687" s="1">
        <f t="shared" si="208"/>
        <v>1.6849999999999252</v>
      </c>
      <c r="B1687" s="5">
        <f t="shared" si="209"/>
        <v>-0.11933350371053508</v>
      </c>
      <c r="C1687" s="5">
        <f t="shared" si="210"/>
        <v>-2.6277760624427313</v>
      </c>
      <c r="D1687" s="1">
        <f t="shared" si="211"/>
        <v>-0.17239086369386664</v>
      </c>
      <c r="E1687" s="5">
        <f t="shared" si="212"/>
        <v>-0.10555190671191218</v>
      </c>
      <c r="F1687" s="5">
        <f t="shared" si="215"/>
        <v>-1.0555190671191217</v>
      </c>
      <c r="G1687" s="5">
        <f t="shared" si="213"/>
        <v>-2.6288315815098504</v>
      </c>
      <c r="H1687" s="5">
        <f t="shared" si="214"/>
        <v>-0.12196180753251137</v>
      </c>
    </row>
    <row r="1688" spans="1:8" x14ac:dyDescent="0.25">
      <c r="A1688" s="1">
        <f t="shared" si="208"/>
        <v>1.6859999999999251</v>
      </c>
      <c r="B1688" s="5">
        <f t="shared" si="209"/>
        <v>-0.12196180753251137</v>
      </c>
      <c r="C1688" s="5">
        <f t="shared" si="210"/>
        <v>-2.6288315815098504</v>
      </c>
      <c r="D1688" s="1">
        <f t="shared" si="211"/>
        <v>-0.17201136439740317</v>
      </c>
      <c r="E1688" s="5">
        <f t="shared" si="212"/>
        <v>-0.1039843931002238</v>
      </c>
      <c r="F1688" s="5">
        <f t="shared" si="215"/>
        <v>-1.0398439310022378</v>
      </c>
      <c r="G1688" s="5">
        <f t="shared" si="213"/>
        <v>-2.6298714254408528</v>
      </c>
      <c r="H1688" s="5">
        <f t="shared" si="214"/>
        <v>-0.12459115903598672</v>
      </c>
    </row>
    <row r="1689" spans="1:8" x14ac:dyDescent="0.25">
      <c r="A1689" s="1">
        <f t="shared" si="208"/>
        <v>1.686999999999925</v>
      </c>
      <c r="B1689" s="5">
        <f t="shared" si="209"/>
        <v>-0.12459115903598672</v>
      </c>
      <c r="C1689" s="5">
        <f t="shared" si="210"/>
        <v>-2.6298714254408528</v>
      </c>
      <c r="D1689" s="1">
        <f t="shared" si="211"/>
        <v>-0.17163015031322326</v>
      </c>
      <c r="E1689" s="5">
        <f t="shared" si="212"/>
        <v>-0.10241477161982496</v>
      </c>
      <c r="F1689" s="5">
        <f t="shared" si="215"/>
        <v>-1.0241477161982495</v>
      </c>
      <c r="G1689" s="5">
        <f t="shared" si="213"/>
        <v>-2.6308955731570509</v>
      </c>
      <c r="H1689" s="5">
        <f t="shared" si="214"/>
        <v>-0.12722154253528567</v>
      </c>
    </row>
    <row r="1690" spans="1:8" x14ac:dyDescent="0.25">
      <c r="A1690" s="1">
        <f t="shared" si="208"/>
        <v>1.6879999999999249</v>
      </c>
      <c r="B1690" s="5">
        <f t="shared" si="209"/>
        <v>-0.12722154253528567</v>
      </c>
      <c r="C1690" s="5">
        <f t="shared" si="210"/>
        <v>-2.6308955731570509</v>
      </c>
      <c r="D1690" s="1">
        <f t="shared" si="211"/>
        <v>-0.17124722524166394</v>
      </c>
      <c r="E1690" s="5">
        <f t="shared" si="212"/>
        <v>-0.10084305323500015</v>
      </c>
      <c r="F1690" s="5">
        <f t="shared" si="215"/>
        <v>-1.0084305323500014</v>
      </c>
      <c r="G1690" s="5">
        <f t="shared" si="213"/>
        <v>-2.6319040036894008</v>
      </c>
      <c r="H1690" s="5">
        <f t="shared" si="214"/>
        <v>-0.12985294232370889</v>
      </c>
    </row>
    <row r="1691" spans="1:8" x14ac:dyDescent="0.25">
      <c r="A1691" s="1">
        <f t="shared" si="208"/>
        <v>1.6889999999999248</v>
      </c>
      <c r="B1691" s="5">
        <f t="shared" si="209"/>
        <v>-0.12985294232370889</v>
      </c>
      <c r="C1691" s="5">
        <f t="shared" si="210"/>
        <v>-2.6319040036894008</v>
      </c>
      <c r="D1691" s="1">
        <f t="shared" si="211"/>
        <v>-0.17086259300011972</v>
      </c>
      <c r="E1691" s="5">
        <f t="shared" si="212"/>
        <v>-9.9269248936003709E-2</v>
      </c>
      <c r="F1691" s="5">
        <f t="shared" si="215"/>
        <v>-0.99269248936003707</v>
      </c>
      <c r="G1691" s="5">
        <f t="shared" si="213"/>
        <v>-2.632896696178761</v>
      </c>
      <c r="H1691" s="5">
        <f t="shared" si="214"/>
        <v>-0.13248534267364298</v>
      </c>
    </row>
    <row r="1692" spans="1:8" x14ac:dyDescent="0.25">
      <c r="A1692" s="1">
        <f t="shared" si="208"/>
        <v>1.6899999999999247</v>
      </c>
      <c r="B1692" s="5">
        <f t="shared" si="209"/>
        <v>-0.13248534267364298</v>
      </c>
      <c r="C1692" s="5">
        <f t="shared" si="210"/>
        <v>-2.632896696178761</v>
      </c>
      <c r="D1692" s="1">
        <f t="shared" si="211"/>
        <v>-0.17047625742300396</v>
      </c>
      <c r="E1692" s="5">
        <f t="shared" si="212"/>
        <v>-9.7693369738970803E-2</v>
      </c>
      <c r="F1692" s="5">
        <f t="shared" si="215"/>
        <v>-0.97693369738970803</v>
      </c>
      <c r="G1692" s="5">
        <f t="shared" si="213"/>
        <v>-2.6338736298761507</v>
      </c>
      <c r="H1692" s="5">
        <f t="shared" si="214"/>
        <v>-0.13511872783667045</v>
      </c>
    </row>
    <row r="1693" spans="1:8" x14ac:dyDescent="0.25">
      <c r="A1693" s="1">
        <f t="shared" si="208"/>
        <v>1.6909999999999246</v>
      </c>
      <c r="B1693" s="5">
        <f t="shared" si="209"/>
        <v>-0.13511872783667045</v>
      </c>
      <c r="C1693" s="5">
        <f t="shared" si="210"/>
        <v>-2.6338736298761507</v>
      </c>
      <c r="D1693" s="1">
        <f t="shared" si="211"/>
        <v>-0.17008822236171017</v>
      </c>
      <c r="E1693" s="5">
        <f t="shared" si="212"/>
        <v>-9.6115426685827732E-2</v>
      </c>
      <c r="F1693" s="5">
        <f t="shared" si="215"/>
        <v>-0.96115426685827732</v>
      </c>
      <c r="G1693" s="5">
        <f t="shared" si="213"/>
        <v>-2.6348347841430089</v>
      </c>
      <c r="H1693" s="5">
        <f t="shared" si="214"/>
        <v>-0.13775308204368003</v>
      </c>
    </row>
    <row r="1694" spans="1:8" x14ac:dyDescent="0.25">
      <c r="A1694" s="1">
        <f t="shared" si="208"/>
        <v>1.6919999999999245</v>
      </c>
      <c r="B1694" s="5">
        <f t="shared" si="209"/>
        <v>-0.13775308204368003</v>
      </c>
      <c r="C1694" s="5">
        <f t="shared" si="210"/>
        <v>-2.6348347841430089</v>
      </c>
      <c r="D1694" s="1">
        <f t="shared" si="211"/>
        <v>-0.16969849168457454</v>
      </c>
      <c r="E1694" s="5">
        <f t="shared" si="212"/>
        <v>-9.4535430844203489E-2</v>
      </c>
      <c r="F1694" s="5">
        <f t="shared" si="215"/>
        <v>-0.94535430844203483</v>
      </c>
      <c r="G1694" s="5">
        <f t="shared" si="213"/>
        <v>-2.6357801384514508</v>
      </c>
      <c r="H1694" s="5">
        <f t="shared" si="214"/>
        <v>-0.14038838950497726</v>
      </c>
    </row>
    <row r="1695" spans="1:8" x14ac:dyDescent="0.25">
      <c r="A1695" s="1">
        <f t="shared" si="208"/>
        <v>1.6929999999999243</v>
      </c>
      <c r="B1695" s="5">
        <f t="shared" si="209"/>
        <v>-0.14038838950497726</v>
      </c>
      <c r="C1695" s="5">
        <f t="shared" si="210"/>
        <v>-2.6357801384514508</v>
      </c>
      <c r="D1695" s="1">
        <f t="shared" si="211"/>
        <v>-0.16930706927683684</v>
      </c>
      <c r="E1695" s="5">
        <f t="shared" si="212"/>
        <v>-9.2953393307339829E-2</v>
      </c>
      <c r="F1695" s="5">
        <f t="shared" si="215"/>
        <v>-0.92953393307339827</v>
      </c>
      <c r="G1695" s="5">
        <f t="shared" si="213"/>
        <v>-2.6367096723845243</v>
      </c>
      <c r="H1695" s="5">
        <f t="shared" si="214"/>
        <v>-0.14302463441039526</v>
      </c>
    </row>
    <row r="1696" spans="1:8" x14ac:dyDescent="0.25">
      <c r="A1696" s="1">
        <f t="shared" si="208"/>
        <v>1.6939999999999242</v>
      </c>
      <c r="B1696" s="5">
        <f t="shared" si="209"/>
        <v>-0.14302463441039526</v>
      </c>
      <c r="C1696" s="5">
        <f t="shared" si="210"/>
        <v>-2.6367096723845243</v>
      </c>
      <c r="D1696" s="1">
        <f t="shared" si="211"/>
        <v>-0.16891395904060141</v>
      </c>
      <c r="E1696" s="5">
        <f t="shared" si="212"/>
        <v>-9.1369325194000928E-2</v>
      </c>
      <c r="F1696" s="5">
        <f t="shared" si="215"/>
        <v>-0.91369325194000928</v>
      </c>
      <c r="G1696" s="5">
        <f t="shared" si="213"/>
        <v>-2.6376233656364643</v>
      </c>
      <c r="H1696" s="5">
        <f t="shared" si="214"/>
        <v>-0.14566180092940575</v>
      </c>
    </row>
    <row r="1697" spans="1:8" x14ac:dyDescent="0.25">
      <c r="A1697" s="1">
        <f t="shared" si="208"/>
        <v>1.6949999999999241</v>
      </c>
      <c r="B1697" s="5">
        <f t="shared" si="209"/>
        <v>-0.14566180092940575</v>
      </c>
      <c r="C1697" s="5">
        <f t="shared" si="210"/>
        <v>-2.6376233656364643</v>
      </c>
      <c r="D1697" s="1">
        <f t="shared" si="211"/>
        <v>-0.16851916489479904</v>
      </c>
      <c r="E1697" s="5">
        <f t="shared" si="212"/>
        <v>-8.9783237648384126E-2</v>
      </c>
      <c r="F1697" s="5">
        <f t="shared" si="215"/>
        <v>-0.89783237648384118</v>
      </c>
      <c r="G1697" s="5">
        <f t="shared" si="213"/>
        <v>-2.6385211980129482</v>
      </c>
      <c r="H1697" s="5">
        <f t="shared" si="214"/>
        <v>-0.14829987321123045</v>
      </c>
    </row>
    <row r="1698" spans="1:8" x14ac:dyDescent="0.25">
      <c r="A1698" s="1">
        <f t="shared" si="208"/>
        <v>1.695999999999924</v>
      </c>
      <c r="B1698" s="5">
        <f t="shared" si="209"/>
        <v>-0.14829987321123045</v>
      </c>
      <c r="C1698" s="5">
        <f t="shared" si="210"/>
        <v>-2.6385211980129482</v>
      </c>
      <c r="D1698" s="1">
        <f t="shared" si="211"/>
        <v>-0.16812269077514741</v>
      </c>
      <c r="E1698" s="5">
        <f t="shared" si="212"/>
        <v>-8.8195141840028954E-2</v>
      </c>
      <c r="F1698" s="5">
        <f t="shared" si="215"/>
        <v>-0.88195141840028946</v>
      </c>
      <c r="G1698" s="5">
        <f t="shared" si="213"/>
        <v>-2.6394031494313483</v>
      </c>
      <c r="H1698" s="5">
        <f t="shared" si="214"/>
        <v>-0.15093883538495259</v>
      </c>
    </row>
    <row r="1699" spans="1:8" x14ac:dyDescent="0.25">
      <c r="A1699" s="1">
        <f t="shared" si="208"/>
        <v>1.6969999999999239</v>
      </c>
      <c r="B1699" s="5">
        <f t="shared" si="209"/>
        <v>-0.15093883538495259</v>
      </c>
      <c r="C1699" s="5">
        <f t="shared" si="210"/>
        <v>-2.6394031494313483</v>
      </c>
      <c r="D1699" s="1">
        <f t="shared" si="211"/>
        <v>-0.16772454063411163</v>
      </c>
      <c r="E1699" s="5">
        <f t="shared" si="212"/>
        <v>-8.6605048963726228E-2</v>
      </c>
      <c r="F1699" s="5">
        <f t="shared" si="215"/>
        <v>-0.86605048963726228</v>
      </c>
      <c r="G1699" s="5">
        <f t="shared" si="213"/>
        <v>-2.6402691999209855</v>
      </c>
      <c r="H1699" s="5">
        <f t="shared" si="214"/>
        <v>-0.15357867155962876</v>
      </c>
    </row>
    <row r="1700" spans="1:8" x14ac:dyDescent="0.25">
      <c r="A1700" s="1">
        <f t="shared" si="208"/>
        <v>1.6979999999999238</v>
      </c>
      <c r="B1700" s="5">
        <f t="shared" si="209"/>
        <v>-0.15357867155962876</v>
      </c>
      <c r="C1700" s="5">
        <f t="shared" si="210"/>
        <v>-2.6402691999209855</v>
      </c>
      <c r="D1700" s="1">
        <f t="shared" si="211"/>
        <v>-0.16732471844086538</v>
      </c>
      <c r="E1700" s="5">
        <f t="shared" si="212"/>
        <v>-8.5012970239427513E-2</v>
      </c>
      <c r="F1700" s="5">
        <f t="shared" si="215"/>
        <v>-0.8501297023942751</v>
      </c>
      <c r="G1700" s="5">
        <f t="shared" si="213"/>
        <v>-2.6411193296233799</v>
      </c>
      <c r="H1700" s="5">
        <f t="shared" si="214"/>
        <v>-0.15621936582440094</v>
      </c>
    </row>
    <row r="1701" spans="1:8" x14ac:dyDescent="0.25">
      <c r="A1701" s="1">
        <f t="shared" si="208"/>
        <v>1.6989999999999237</v>
      </c>
      <c r="B1701" s="5">
        <f t="shared" si="209"/>
        <v>-0.15621936582440094</v>
      </c>
      <c r="C1701" s="5">
        <f t="shared" si="210"/>
        <v>-2.6411193296233799</v>
      </c>
      <c r="D1701" s="1">
        <f t="shared" si="211"/>
        <v>-0.16692322818125119</v>
      </c>
      <c r="E1701" s="5">
        <f t="shared" si="212"/>
        <v>-8.3418916912153862E-2</v>
      </c>
      <c r="F1701" s="5">
        <f t="shared" si="215"/>
        <v>-0.83418916912153862</v>
      </c>
      <c r="G1701" s="5">
        <f t="shared" si="213"/>
        <v>-2.6419535187925014</v>
      </c>
      <c r="H1701" s="5">
        <f t="shared" si="214"/>
        <v>-0.15886090224860888</v>
      </c>
    </row>
    <row r="1702" spans="1:8" x14ac:dyDescent="0.25">
      <c r="A1702" s="1">
        <f t="shared" si="208"/>
        <v>1.6999999999999236</v>
      </c>
      <c r="B1702" s="5">
        <f t="shared" si="209"/>
        <v>-0.15886090224860888</v>
      </c>
      <c r="C1702" s="5">
        <f t="shared" si="210"/>
        <v>-2.6419535187925014</v>
      </c>
      <c r="D1702" s="1">
        <f t="shared" si="211"/>
        <v>-0.16652007385774023</v>
      </c>
      <c r="E1702" s="5">
        <f t="shared" si="212"/>
        <v>-8.1822900251903724E-2</v>
      </c>
      <c r="F1702" s="5">
        <f t="shared" si="215"/>
        <v>-0.81822900251903719</v>
      </c>
      <c r="G1702" s="5">
        <f t="shared" si="213"/>
        <v>-2.6427717477950203</v>
      </c>
      <c r="H1702" s="5">
        <f t="shared" si="214"/>
        <v>-0.16150326488190264</v>
      </c>
    </row>
    <row r="1703" spans="1:8" x14ac:dyDescent="0.25">
      <c r="A1703" s="1">
        <f t="shared" si="208"/>
        <v>1.7009999999999235</v>
      </c>
      <c r="B1703" s="5">
        <f t="shared" si="209"/>
        <v>-0.16150326488190264</v>
      </c>
      <c r="C1703" s="5">
        <f t="shared" si="210"/>
        <v>-2.6427717477950203</v>
      </c>
      <c r="D1703" s="1">
        <f t="shared" si="211"/>
        <v>-0.16611525948939312</v>
      </c>
      <c r="E1703" s="5">
        <f t="shared" si="212"/>
        <v>-8.0224931553561835E-2</v>
      </c>
      <c r="F1703" s="5">
        <f t="shared" si="215"/>
        <v>-0.80224931553561829</v>
      </c>
      <c r="G1703" s="5">
        <f t="shared" si="213"/>
        <v>-2.6435739971105559</v>
      </c>
      <c r="H1703" s="5">
        <f t="shared" si="214"/>
        <v>-0.16414643775435542</v>
      </c>
    </row>
    <row r="1704" spans="1:8" x14ac:dyDescent="0.25">
      <c r="A1704" s="1">
        <f t="shared" si="208"/>
        <v>1.7019999999999234</v>
      </c>
      <c r="B1704" s="5">
        <f t="shared" si="209"/>
        <v>-0.16414643775435542</v>
      </c>
      <c r="C1704" s="5">
        <f t="shared" si="210"/>
        <v>-2.6435739971105559</v>
      </c>
      <c r="D1704" s="1">
        <f t="shared" si="211"/>
        <v>-0.16570878911181952</v>
      </c>
      <c r="E1704" s="5">
        <f t="shared" si="212"/>
        <v>-7.8625022136806805E-2</v>
      </c>
      <c r="F1704" s="5">
        <f t="shared" si="215"/>
        <v>-0.78625022136806799</v>
      </c>
      <c r="G1704" s="5">
        <f t="shared" si="213"/>
        <v>-2.6443602473319241</v>
      </c>
      <c r="H1704" s="5">
        <f t="shared" si="214"/>
        <v>-0.16679040487657665</v>
      </c>
    </row>
    <row r="1705" spans="1:8" x14ac:dyDescent="0.25">
      <c r="A1705" s="1">
        <f t="shared" si="208"/>
        <v>1.7029999999999232</v>
      </c>
      <c r="B1705" s="5">
        <f t="shared" si="209"/>
        <v>-0.16679040487657665</v>
      </c>
      <c r="C1705" s="5">
        <f t="shared" si="210"/>
        <v>-2.6443602473319241</v>
      </c>
      <c r="D1705" s="1">
        <f t="shared" si="211"/>
        <v>-0.16530066677713762</v>
      </c>
      <c r="E1705" s="5">
        <f t="shared" si="212"/>
        <v>-7.7023183346018514E-2</v>
      </c>
      <c r="F1705" s="5">
        <f t="shared" si="215"/>
        <v>-0.77023183346018509</v>
      </c>
      <c r="G1705" s="5">
        <f t="shared" si="213"/>
        <v>-2.6451304791653842</v>
      </c>
      <c r="H1705" s="5">
        <f t="shared" si="214"/>
        <v>-0.16943515023982531</v>
      </c>
    </row>
    <row r="1706" spans="1:8" x14ac:dyDescent="0.25">
      <c r="A1706" s="1">
        <f t="shared" si="208"/>
        <v>1.7039999999999231</v>
      </c>
      <c r="B1706" s="5">
        <f t="shared" si="209"/>
        <v>-0.16943515023982531</v>
      </c>
      <c r="C1706" s="5">
        <f t="shared" si="210"/>
        <v>-2.6451304791653842</v>
      </c>
      <c r="D1706" s="1">
        <f t="shared" si="211"/>
        <v>-0.16489089655393427</v>
      </c>
      <c r="E1706" s="5">
        <f t="shared" si="212"/>
        <v>-7.541942655018595E-2</v>
      </c>
      <c r="F1706" s="5">
        <f t="shared" si="215"/>
        <v>-0.75419426550185942</v>
      </c>
      <c r="G1706" s="5">
        <f t="shared" si="213"/>
        <v>-2.6458846734308863</v>
      </c>
      <c r="H1706" s="5">
        <f t="shared" si="214"/>
        <v>-0.17208065781612344</v>
      </c>
    </row>
    <row r="1707" spans="1:8" x14ac:dyDescent="0.25">
      <c r="A1707" s="1">
        <f t="shared" ref="A1707:A1770" si="216">A1706+$K$14</f>
        <v>1.704999999999923</v>
      </c>
      <c r="B1707" s="5">
        <f t="shared" ref="B1707:B1770" si="217">H1706</f>
        <v>-0.17208065781612344</v>
      </c>
      <c r="C1707" s="5">
        <f t="shared" ref="C1707:C1770" si="218">G1706</f>
        <v>-2.6458846734308863</v>
      </c>
      <c r="D1707" s="1">
        <f t="shared" ref="D1707:D1770" si="219">$K$10*SIN(2*3.141592654*A1707/$K$8)</f>
        <v>-0.16447948252722427</v>
      </c>
      <c r="E1707" s="5">
        <f t="shared" ref="E1707:E1770" si="220">$K$10*SIN(2*3.141592654*A1707/$K$8)-$K$6*C1707-$K$4*B1707</f>
        <v>-7.3813763142814293E-2</v>
      </c>
      <c r="F1707" s="5">
        <f t="shared" si="215"/>
        <v>-0.73813763142814293</v>
      </c>
      <c r="G1707" s="5">
        <f t="shared" ref="G1707:G1770" si="221">C1707+F1707*$K$14</f>
        <v>-2.6466228110623145</v>
      </c>
      <c r="H1707" s="5">
        <f t="shared" ref="H1707:H1770" si="222">B1707+0.5*(C1707+G1707)*$K$14</f>
        <v>-0.17472691155837006</v>
      </c>
    </row>
    <row r="1708" spans="1:8" x14ac:dyDescent="0.25">
      <c r="A1708" s="1">
        <f t="shared" si="216"/>
        <v>1.7059999999999229</v>
      </c>
      <c r="B1708" s="5">
        <f t="shared" si="217"/>
        <v>-0.17472691155837006</v>
      </c>
      <c r="C1708" s="5">
        <f t="shared" si="218"/>
        <v>-2.6466228110623145</v>
      </c>
      <c r="D1708" s="1">
        <f t="shared" si="219"/>
        <v>-0.16406642879840921</v>
      </c>
      <c r="E1708" s="5">
        <f t="shared" si="220"/>
        <v>-7.2206204541831104E-2</v>
      </c>
      <c r="F1708" s="5">
        <f t="shared" si="215"/>
        <v>-0.72206204541831098</v>
      </c>
      <c r="G1708" s="5">
        <f t="shared" si="221"/>
        <v>-2.6473448731077327</v>
      </c>
      <c r="H1708" s="5">
        <f t="shared" si="222"/>
        <v>-0.17737389540045509</v>
      </c>
    </row>
    <row r="1709" spans="1:8" x14ac:dyDescent="0.25">
      <c r="A1709" s="1">
        <f t="shared" si="216"/>
        <v>1.7069999999999228</v>
      </c>
      <c r="B1709" s="5">
        <f t="shared" si="217"/>
        <v>-0.17737389540045509</v>
      </c>
      <c r="C1709" s="5">
        <f t="shared" si="218"/>
        <v>-2.6473448731077327</v>
      </c>
      <c r="D1709" s="1">
        <f t="shared" si="219"/>
        <v>-0.16365173948523726</v>
      </c>
      <c r="E1709" s="5">
        <f t="shared" si="220"/>
        <v>-7.0596762189493803E-2</v>
      </c>
      <c r="F1709" s="5">
        <f t="shared" si="215"/>
        <v>-0.705967621894938</v>
      </c>
      <c r="G1709" s="5">
        <f t="shared" si="221"/>
        <v>-2.6480508407296277</v>
      </c>
      <c r="H1709" s="5">
        <f t="shared" si="222"/>
        <v>-0.18002159325737377</v>
      </c>
    </row>
    <row r="1710" spans="1:8" x14ac:dyDescent="0.25">
      <c r="A1710" s="1">
        <f t="shared" si="216"/>
        <v>1.7079999999999227</v>
      </c>
      <c r="B1710" s="5">
        <f t="shared" si="217"/>
        <v>-0.18002159325737377</v>
      </c>
      <c r="C1710" s="5">
        <f t="shared" si="218"/>
        <v>-2.6480508407296277</v>
      </c>
      <c r="D1710" s="1">
        <f t="shared" si="219"/>
        <v>-0.16323541872176164</v>
      </c>
      <c r="E1710" s="5">
        <f t="shared" si="220"/>
        <v>-6.8985447552295312E-2</v>
      </c>
      <c r="F1710" s="5">
        <f t="shared" si="215"/>
        <v>-0.68985447552295309</v>
      </c>
      <c r="G1710" s="5">
        <f t="shared" si="221"/>
        <v>-2.6487406952051509</v>
      </c>
      <c r="H1710" s="5">
        <f t="shared" si="222"/>
        <v>-0.18266998902534115</v>
      </c>
    </row>
    <row r="1711" spans="1:8" x14ac:dyDescent="0.25">
      <c r="A1711" s="1">
        <f t="shared" si="216"/>
        <v>1.7089999999999226</v>
      </c>
      <c r="B1711" s="5">
        <f t="shared" si="217"/>
        <v>-0.18266998902534115</v>
      </c>
      <c r="C1711" s="5">
        <f t="shared" si="218"/>
        <v>-2.6487406952051509</v>
      </c>
      <c r="D1711" s="1">
        <f t="shared" si="219"/>
        <v>-0.16281747065829971</v>
      </c>
      <c r="E1711" s="5">
        <f t="shared" si="220"/>
        <v>-6.7372272120870449E-2</v>
      </c>
      <c r="F1711" s="5">
        <f t="shared" si="215"/>
        <v>-0.67372272120870447</v>
      </c>
      <c r="G1711" s="5">
        <f t="shared" si="221"/>
        <v>-2.6494144179263595</v>
      </c>
      <c r="H1711" s="5">
        <f t="shared" si="222"/>
        <v>-0.18531906658190692</v>
      </c>
    </row>
    <row r="1712" spans="1:8" x14ac:dyDescent="0.25">
      <c r="A1712" s="1">
        <f t="shared" si="216"/>
        <v>1.7099999999999225</v>
      </c>
      <c r="B1712" s="5">
        <f t="shared" si="217"/>
        <v>-0.18531906658190692</v>
      </c>
      <c r="C1712" s="5">
        <f t="shared" si="218"/>
        <v>-2.6494144179263595</v>
      </c>
      <c r="D1712" s="1">
        <f t="shared" si="219"/>
        <v>-0.1623978994613911</v>
      </c>
      <c r="E1712" s="5">
        <f t="shared" si="220"/>
        <v>-6.5757247409901187E-2</v>
      </c>
      <c r="F1712" s="5">
        <f t="shared" si="215"/>
        <v>-0.65757247409901187</v>
      </c>
      <c r="G1712" s="5">
        <f t="shared" si="221"/>
        <v>-2.6500719904004586</v>
      </c>
      <c r="H1712" s="5">
        <f t="shared" si="222"/>
        <v>-0.18796880978607033</v>
      </c>
    </row>
    <row r="1713" spans="1:8" x14ac:dyDescent="0.25">
      <c r="A1713" s="1">
        <f t="shared" si="216"/>
        <v>1.7109999999999224</v>
      </c>
      <c r="B1713" s="5">
        <f t="shared" si="217"/>
        <v>-0.18796880978607033</v>
      </c>
      <c r="C1713" s="5">
        <f t="shared" si="218"/>
        <v>-2.6500719904004586</v>
      </c>
      <c r="D1713" s="1">
        <f t="shared" si="219"/>
        <v>-0.16197670931375699</v>
      </c>
      <c r="E1713" s="5">
        <f t="shared" si="220"/>
        <v>-6.4140384958023031E-2</v>
      </c>
      <c r="F1713" s="5">
        <f t="shared" si="215"/>
        <v>-0.64140384958023022</v>
      </c>
      <c r="G1713" s="5">
        <f t="shared" si="221"/>
        <v>-2.6507133942500389</v>
      </c>
      <c r="H1713" s="5">
        <f t="shared" si="222"/>
        <v>-0.19061920247839559</v>
      </c>
    </row>
    <row r="1714" spans="1:8" x14ac:dyDescent="0.25">
      <c r="A1714" s="1">
        <f t="shared" si="216"/>
        <v>1.7119999999999223</v>
      </c>
      <c r="B1714" s="5">
        <f t="shared" si="217"/>
        <v>-0.19061920247839559</v>
      </c>
      <c r="C1714" s="5">
        <f t="shared" si="218"/>
        <v>-2.6507133942500389</v>
      </c>
      <c r="D1714" s="1">
        <f t="shared" si="219"/>
        <v>-0.1615539044142576</v>
      </c>
      <c r="E1714" s="5">
        <f t="shared" si="220"/>
        <v>-6.2521696327729401E-2</v>
      </c>
      <c r="F1714" s="5">
        <f t="shared" si="215"/>
        <v>-0.62521696327729392</v>
      </c>
      <c r="G1714" s="5">
        <f t="shared" si="221"/>
        <v>-2.6513386112133164</v>
      </c>
      <c r="H1714" s="5">
        <f t="shared" si="222"/>
        <v>-0.19327022848112727</v>
      </c>
    </row>
    <row r="1715" spans="1:8" x14ac:dyDescent="0.25">
      <c r="A1715" s="1">
        <f t="shared" si="216"/>
        <v>1.7129999999999221</v>
      </c>
      <c r="B1715" s="5">
        <f t="shared" si="217"/>
        <v>-0.19327022848112727</v>
      </c>
      <c r="C1715" s="5">
        <f t="shared" si="218"/>
        <v>-2.6513386112133164</v>
      </c>
      <c r="D1715" s="1">
        <f t="shared" si="219"/>
        <v>-0.16112948897785059</v>
      </c>
      <c r="E1715" s="5">
        <f t="shared" si="220"/>
        <v>-6.0901193105276738E-2</v>
      </c>
      <c r="F1715" s="5">
        <f t="shared" si="215"/>
        <v>-0.6090119310527673</v>
      </c>
      <c r="G1715" s="5">
        <f t="shared" si="221"/>
        <v>-2.6519476231443693</v>
      </c>
      <c r="H1715" s="5">
        <f t="shared" si="222"/>
        <v>-0.1959218715983061</v>
      </c>
    </row>
    <row r="1716" spans="1:8" x14ac:dyDescent="0.25">
      <c r="A1716" s="1">
        <f t="shared" si="216"/>
        <v>1.713999999999922</v>
      </c>
      <c r="B1716" s="5">
        <f t="shared" si="217"/>
        <v>-0.1959218715983061</v>
      </c>
      <c r="C1716" s="5">
        <f t="shared" si="218"/>
        <v>-2.6519476231443693</v>
      </c>
      <c r="D1716" s="1">
        <f t="shared" si="219"/>
        <v>-0.16070346723554946</v>
      </c>
      <c r="E1716" s="5">
        <f t="shared" si="220"/>
        <v>-5.9278886900589869E-2</v>
      </c>
      <c r="F1716" s="5">
        <f t="shared" si="215"/>
        <v>-0.59278886900589867</v>
      </c>
      <c r="G1716" s="5">
        <f t="shared" si="221"/>
        <v>-2.6525404120133751</v>
      </c>
      <c r="H1716" s="5">
        <f t="shared" si="222"/>
        <v>-0.19857411561588498</v>
      </c>
    </row>
    <row r="1717" spans="1:8" x14ac:dyDescent="0.25">
      <c r="A1717" s="1">
        <f t="shared" si="216"/>
        <v>1.7149999999999219</v>
      </c>
      <c r="B1717" s="5">
        <f t="shared" si="217"/>
        <v>-0.19857411561588498</v>
      </c>
      <c r="C1717" s="5">
        <f t="shared" si="218"/>
        <v>-2.6525404120133751</v>
      </c>
      <c r="D1717" s="1">
        <f t="shared" si="219"/>
        <v>-0.16027584343438098</v>
      </c>
      <c r="E1717" s="5">
        <f t="shared" si="220"/>
        <v>-5.765478934716585E-2</v>
      </c>
      <c r="F1717" s="5">
        <f t="shared" si="215"/>
        <v>-0.57654789347165847</v>
      </c>
      <c r="G1717" s="5">
        <f t="shared" si="221"/>
        <v>-2.6531169599068467</v>
      </c>
      <c r="H1717" s="5">
        <f t="shared" si="222"/>
        <v>-0.2012269443018451</v>
      </c>
    </row>
    <row r="1718" spans="1:8" x14ac:dyDescent="0.25">
      <c r="A1718" s="1">
        <f t="shared" si="216"/>
        <v>1.7159999999999218</v>
      </c>
      <c r="B1718" s="5">
        <f t="shared" si="217"/>
        <v>-0.2012269443018451</v>
      </c>
      <c r="C1718" s="5">
        <f t="shared" si="218"/>
        <v>-2.6531169599068467</v>
      </c>
      <c r="D1718" s="1">
        <f t="shared" si="219"/>
        <v>-0.15984662183734252</v>
      </c>
      <c r="E1718" s="5">
        <f t="shared" si="220"/>
        <v>-5.6028912101977982E-2</v>
      </c>
      <c r="F1718" s="5">
        <f t="shared" si="215"/>
        <v>-0.56028912101977979</v>
      </c>
      <c r="G1718" s="5">
        <f t="shared" si="221"/>
        <v>-2.6536772490278664</v>
      </c>
      <c r="H1718" s="5">
        <f t="shared" si="222"/>
        <v>-0.20388034140631245</v>
      </c>
    </row>
    <row r="1719" spans="1:8" x14ac:dyDescent="0.25">
      <c r="A1719" s="1">
        <f t="shared" si="216"/>
        <v>1.7169999999999217</v>
      </c>
      <c r="B1719" s="5">
        <f t="shared" si="217"/>
        <v>-0.20388034140631245</v>
      </c>
      <c r="C1719" s="5">
        <f t="shared" si="218"/>
        <v>-2.6536772490278664</v>
      </c>
      <c r="D1719" s="1">
        <f t="shared" si="219"/>
        <v>-0.15941580672336039</v>
      </c>
      <c r="E1719" s="5">
        <f t="shared" si="220"/>
        <v>-5.4401266845380436E-2</v>
      </c>
      <c r="F1719" s="5">
        <f t="shared" si="215"/>
        <v>-0.54401266845380436</v>
      </c>
      <c r="G1719" s="5">
        <f t="shared" si="221"/>
        <v>-2.6542212616963203</v>
      </c>
      <c r="H1719" s="5">
        <f t="shared" si="222"/>
        <v>-0.20653429066167453</v>
      </c>
    </row>
    <row r="1720" spans="1:8" x14ac:dyDescent="0.25">
      <c r="A1720" s="1">
        <f t="shared" si="216"/>
        <v>1.7179999999999216</v>
      </c>
      <c r="B1720" s="5">
        <f t="shared" si="217"/>
        <v>-0.20653429066167453</v>
      </c>
      <c r="C1720" s="5">
        <f t="shared" si="218"/>
        <v>-2.6542212616963203</v>
      </c>
      <c r="D1720" s="1">
        <f t="shared" si="219"/>
        <v>-0.15898340238724665</v>
      </c>
      <c r="E1720" s="5">
        <f t="shared" si="220"/>
        <v>-5.2771865281011507E-2</v>
      </c>
      <c r="F1720" s="5">
        <f t="shared" si="215"/>
        <v>-0.52771865281011499</v>
      </c>
      <c r="G1720" s="5">
        <f t="shared" si="221"/>
        <v>-2.6547489803491304</v>
      </c>
      <c r="H1720" s="5">
        <f t="shared" si="222"/>
        <v>-0.20918877578269726</v>
      </c>
    </row>
    <row r="1721" spans="1:8" x14ac:dyDescent="0.25">
      <c r="A1721" s="1">
        <f t="shared" si="216"/>
        <v>1.7189999999999215</v>
      </c>
      <c r="B1721" s="5">
        <f t="shared" si="217"/>
        <v>-0.20918877578269726</v>
      </c>
      <c r="C1721" s="5">
        <f t="shared" si="218"/>
        <v>-2.6547489803491304</v>
      </c>
      <c r="D1721" s="1">
        <f t="shared" si="219"/>
        <v>-0.15854941313965604</v>
      </c>
      <c r="E1721" s="5">
        <f t="shared" si="220"/>
        <v>-5.1140719135696608E-2</v>
      </c>
      <c r="F1721" s="5">
        <f t="shared" si="215"/>
        <v>-0.511407191356966</v>
      </c>
      <c r="G1721" s="5">
        <f t="shared" si="221"/>
        <v>-2.6552603875404874</v>
      </c>
      <c r="H1721" s="5">
        <f t="shared" si="222"/>
        <v>-0.21184378046664207</v>
      </c>
    </row>
    <row r="1722" spans="1:8" x14ac:dyDescent="0.25">
      <c r="A1722" s="1">
        <f t="shared" si="216"/>
        <v>1.7199999999999214</v>
      </c>
      <c r="B1722" s="5">
        <f t="shared" si="217"/>
        <v>-0.21184378046664207</v>
      </c>
      <c r="C1722" s="5">
        <f t="shared" si="218"/>
        <v>-2.6552603875404874</v>
      </c>
      <c r="D1722" s="1">
        <f t="shared" si="219"/>
        <v>-0.15811384330704367</v>
      </c>
      <c r="E1722" s="5">
        <f t="shared" si="220"/>
        <v>-4.9507840159352307E-2</v>
      </c>
      <c r="F1722" s="5">
        <f t="shared" si="215"/>
        <v>-0.49507840159352307</v>
      </c>
      <c r="G1722" s="5">
        <f t="shared" si="221"/>
        <v>-2.655755465942081</v>
      </c>
      <c r="H1722" s="5">
        <f t="shared" si="222"/>
        <v>-0.21449928839338336</v>
      </c>
    </row>
    <row r="1723" spans="1:8" x14ac:dyDescent="0.25">
      <c r="A1723" s="1">
        <f t="shared" si="216"/>
        <v>1.7209999999999213</v>
      </c>
      <c r="B1723" s="5">
        <f t="shared" si="217"/>
        <v>-0.21449928839338336</v>
      </c>
      <c r="C1723" s="5">
        <f t="shared" si="218"/>
        <v>-2.655755465942081</v>
      </c>
      <c r="D1723" s="1">
        <f t="shared" si="219"/>
        <v>-0.15767669723162164</v>
      </c>
      <c r="E1723" s="5">
        <f t="shared" si="220"/>
        <v>-4.7873240124888708E-2</v>
      </c>
      <c r="F1723" s="5">
        <f t="shared" si="215"/>
        <v>-0.47873240124888705</v>
      </c>
      <c r="G1723" s="5">
        <f t="shared" si="221"/>
        <v>-2.6562341983433297</v>
      </c>
      <c r="H1723" s="5">
        <f t="shared" si="222"/>
        <v>-0.21715528322552607</v>
      </c>
    </row>
    <row r="1724" spans="1:8" x14ac:dyDescent="0.25">
      <c r="A1724" s="1">
        <f t="shared" si="216"/>
        <v>1.7219999999999211</v>
      </c>
      <c r="B1724" s="5">
        <f t="shared" si="217"/>
        <v>-0.21715528322552607</v>
      </c>
      <c r="C1724" s="5">
        <f t="shared" si="218"/>
        <v>-2.6562341983433297</v>
      </c>
      <c r="D1724" s="1">
        <f t="shared" si="219"/>
        <v>-0.15723797927131525</v>
      </c>
      <c r="E1724" s="5">
        <f t="shared" si="220"/>
        <v>-4.623693082811188E-2</v>
      </c>
      <c r="F1724" s="5">
        <f t="shared" si="215"/>
        <v>-0.46236930828111877</v>
      </c>
      <c r="G1724" s="5">
        <f t="shared" si="221"/>
        <v>-2.6566965676516108</v>
      </c>
      <c r="H1724" s="5">
        <f t="shared" si="222"/>
        <v>-0.21981174860852354</v>
      </c>
    </row>
    <row r="1725" spans="1:8" x14ac:dyDescent="0.25">
      <c r="A1725" s="1">
        <f t="shared" si="216"/>
        <v>1.722999999999921</v>
      </c>
      <c r="B1725" s="5">
        <f t="shared" si="217"/>
        <v>-0.21981174860852354</v>
      </c>
      <c r="C1725" s="5">
        <f t="shared" si="218"/>
        <v>-2.6566965676516108</v>
      </c>
      <c r="D1725" s="1">
        <f t="shared" si="219"/>
        <v>-0.15679769379972033</v>
      </c>
      <c r="E1725" s="5">
        <f t="shared" si="220"/>
        <v>-4.4598924087626682E-2</v>
      </c>
      <c r="F1725" s="5">
        <f t="shared" si="215"/>
        <v>-0.44598924087626679</v>
      </c>
      <c r="G1725" s="5">
        <f t="shared" si="221"/>
        <v>-2.6571425568924871</v>
      </c>
      <c r="H1725" s="5">
        <f t="shared" si="222"/>
        <v>-0.22246866817079558</v>
      </c>
    </row>
    <row r="1726" spans="1:8" x14ac:dyDescent="0.25">
      <c r="A1726" s="1">
        <f t="shared" si="216"/>
        <v>1.7239999999999209</v>
      </c>
      <c r="B1726" s="5">
        <f t="shared" si="217"/>
        <v>-0.22246866817079558</v>
      </c>
      <c r="C1726" s="5">
        <f t="shared" si="218"/>
        <v>-2.6571425568924871</v>
      </c>
      <c r="D1726" s="1">
        <f t="shared" si="219"/>
        <v>-0.1563558452060593</v>
      </c>
      <c r="E1726" s="5">
        <f t="shared" si="220"/>
        <v>-4.2959231744738841E-2</v>
      </c>
      <c r="F1726" s="5">
        <f t="shared" si="215"/>
        <v>-0.42959231744738841</v>
      </c>
      <c r="G1726" s="5">
        <f t="shared" si="221"/>
        <v>-2.6575721492099347</v>
      </c>
      <c r="H1726" s="5">
        <f t="shared" si="222"/>
        <v>-0.22512602552384678</v>
      </c>
    </row>
    <row r="1727" spans="1:8" x14ac:dyDescent="0.25">
      <c r="A1727" s="1">
        <f t="shared" si="216"/>
        <v>1.7249999999999208</v>
      </c>
      <c r="B1727" s="5">
        <f t="shared" si="217"/>
        <v>-0.22512602552384678</v>
      </c>
      <c r="C1727" s="5">
        <f t="shared" si="218"/>
        <v>-2.6575721492099347</v>
      </c>
      <c r="D1727" s="1">
        <f t="shared" si="219"/>
        <v>-0.15591243789513712</v>
      </c>
      <c r="E1727" s="5">
        <f t="shared" si="220"/>
        <v>-4.1317865663356393E-2</v>
      </c>
      <c r="F1727" s="5">
        <f t="shared" si="215"/>
        <v>-0.4131786566335639</v>
      </c>
      <c r="G1727" s="5">
        <f t="shared" si="221"/>
        <v>-2.6579853278665682</v>
      </c>
      <c r="H1727" s="5">
        <f t="shared" si="222"/>
        <v>-0.22778380426238504</v>
      </c>
    </row>
    <row r="1728" spans="1:8" x14ac:dyDescent="0.25">
      <c r="A1728" s="1">
        <f t="shared" si="216"/>
        <v>1.7259999999999207</v>
      </c>
      <c r="B1728" s="5">
        <f t="shared" si="217"/>
        <v>-0.22778380426238504</v>
      </c>
      <c r="C1728" s="5">
        <f t="shared" si="218"/>
        <v>-2.6579853278665682</v>
      </c>
      <c r="D1728" s="1">
        <f t="shared" si="219"/>
        <v>-0.1554674762872979</v>
      </c>
      <c r="E1728" s="5">
        <f t="shared" si="220"/>
        <v>-3.967483772989179E-2</v>
      </c>
      <c r="F1728" s="5">
        <f t="shared" si="215"/>
        <v>-0.39674837729891788</v>
      </c>
      <c r="G1728" s="5">
        <f t="shared" si="221"/>
        <v>-2.6583820762438672</v>
      </c>
      <c r="H1728" s="5">
        <f t="shared" si="222"/>
        <v>-0.23044198796444026</v>
      </c>
    </row>
    <row r="1729" spans="1:8" x14ac:dyDescent="0.25">
      <c r="A1729" s="1">
        <f t="shared" si="216"/>
        <v>1.7269999999999206</v>
      </c>
      <c r="B1729" s="5">
        <f t="shared" si="217"/>
        <v>-0.23044198796444026</v>
      </c>
      <c r="C1729" s="5">
        <f t="shared" si="218"/>
        <v>-2.6583820762438672</v>
      </c>
      <c r="D1729" s="1">
        <f t="shared" si="219"/>
        <v>-0.15502096481838065</v>
      </c>
      <c r="E1729" s="5">
        <f t="shared" si="220"/>
        <v>-3.8030159853163201E-2</v>
      </c>
      <c r="F1729" s="5">
        <f t="shared" si="215"/>
        <v>-0.38030159853163198</v>
      </c>
      <c r="G1729" s="5">
        <f t="shared" si="221"/>
        <v>-2.658762377842399</v>
      </c>
      <c r="H1729" s="5">
        <f t="shared" si="222"/>
        <v>-0.2331005601914834</v>
      </c>
    </row>
    <row r="1730" spans="1:8" x14ac:dyDescent="0.25">
      <c r="A1730" s="1">
        <f t="shared" si="216"/>
        <v>1.7279999999999205</v>
      </c>
      <c r="B1730" s="5">
        <f t="shared" si="217"/>
        <v>-0.2331005601914834</v>
      </c>
      <c r="C1730" s="5">
        <f t="shared" si="218"/>
        <v>-2.658762377842399</v>
      </c>
      <c r="D1730" s="1">
        <f t="shared" si="219"/>
        <v>-0.15457290793967468</v>
      </c>
      <c r="E1730" s="5">
        <f t="shared" si="220"/>
        <v>-3.6383843964295157E-2</v>
      </c>
      <c r="F1730" s="5">
        <f t="shared" si="215"/>
        <v>-0.36383843964295154</v>
      </c>
      <c r="G1730" s="5">
        <f t="shared" si="221"/>
        <v>-2.6591262162820422</v>
      </c>
      <c r="H1730" s="5">
        <f t="shared" si="222"/>
        <v>-0.23575950448854563</v>
      </c>
    </row>
    <row r="1731" spans="1:8" x14ac:dyDescent="0.25">
      <c r="A1731" s="1">
        <f t="shared" si="216"/>
        <v>1.7289999999999204</v>
      </c>
      <c r="B1731" s="5">
        <f t="shared" si="217"/>
        <v>-0.23575950448854563</v>
      </c>
      <c r="C1731" s="5">
        <f t="shared" si="218"/>
        <v>-2.6591262162820422</v>
      </c>
      <c r="D1731" s="1">
        <f t="shared" si="219"/>
        <v>-0.15412331011787586</v>
      </c>
      <c r="E1731" s="5">
        <f t="shared" si="220"/>
        <v>-3.4735902016620107E-2</v>
      </c>
      <c r="F1731" s="5">
        <f t="shared" ref="F1731:F1794" si="223">E1731/$K$2</f>
        <v>-0.34735902016620107</v>
      </c>
      <c r="G1731" s="5">
        <f t="shared" si="221"/>
        <v>-2.6594735753022083</v>
      </c>
      <c r="H1731" s="5">
        <f t="shared" si="222"/>
        <v>-0.23841880438433777</v>
      </c>
    </row>
    <row r="1732" spans="1:8" x14ac:dyDescent="0.25">
      <c r="A1732" s="1">
        <f t="shared" si="216"/>
        <v>1.7299999999999203</v>
      </c>
      <c r="B1732" s="5">
        <f t="shared" si="217"/>
        <v>-0.23841880438433777</v>
      </c>
      <c r="C1732" s="5">
        <f t="shared" si="218"/>
        <v>-2.6594735753022083</v>
      </c>
      <c r="D1732" s="1">
        <f t="shared" si="219"/>
        <v>-0.15367217583504161</v>
      </c>
      <c r="E1732" s="5">
        <f t="shared" si="220"/>
        <v>-3.308634598557858E-2</v>
      </c>
      <c r="F1732" s="5">
        <f t="shared" si="223"/>
        <v>-0.3308634598557858</v>
      </c>
      <c r="G1732" s="5">
        <f t="shared" si="221"/>
        <v>-2.6598044387620643</v>
      </c>
      <c r="H1732" s="5">
        <f t="shared" si="222"/>
        <v>-0.24107844339136991</v>
      </c>
    </row>
    <row r="1733" spans="1:8" x14ac:dyDescent="0.25">
      <c r="A1733" s="1">
        <f t="shared" si="216"/>
        <v>1.7309999999999202</v>
      </c>
      <c r="B1733" s="5">
        <f t="shared" si="217"/>
        <v>-0.24107844339136991</v>
      </c>
      <c r="C1733" s="5">
        <f t="shared" si="218"/>
        <v>-2.6598044387620643</v>
      </c>
      <c r="D1733" s="1">
        <f t="shared" si="219"/>
        <v>-0.15321950958854666</v>
      </c>
      <c r="E1733" s="5">
        <f t="shared" si="220"/>
        <v>-3.1435187868619874E-2</v>
      </c>
      <c r="F1733" s="5">
        <f t="shared" si="223"/>
        <v>-0.31435187868619874</v>
      </c>
      <c r="G1733" s="5">
        <f t="shared" si="221"/>
        <v>-2.6601187906407504</v>
      </c>
      <c r="H1733" s="5">
        <f t="shared" si="222"/>
        <v>-0.24373840500607133</v>
      </c>
    </row>
    <row r="1734" spans="1:8" x14ac:dyDescent="0.25">
      <c r="A1734" s="1">
        <f t="shared" si="216"/>
        <v>1.73199999999992</v>
      </c>
      <c r="B1734" s="5">
        <f t="shared" si="217"/>
        <v>-0.24373840500607133</v>
      </c>
      <c r="C1734" s="5">
        <f t="shared" si="218"/>
        <v>-2.6601187906407504</v>
      </c>
      <c r="D1734" s="1">
        <f t="shared" si="219"/>
        <v>-0.1527653158910374</v>
      </c>
      <c r="E1734" s="5">
        <f t="shared" si="220"/>
        <v>-2.9782439685101553E-2</v>
      </c>
      <c r="F1734" s="5">
        <f t="shared" si="223"/>
        <v>-0.29782439685101553</v>
      </c>
      <c r="G1734" s="5">
        <f t="shared" si="221"/>
        <v>-2.6604166150376014</v>
      </c>
      <c r="H1734" s="5">
        <f t="shared" si="222"/>
        <v>-0.2463986727089105</v>
      </c>
    </row>
    <row r="1735" spans="1:8" x14ac:dyDescent="0.25">
      <c r="A1735" s="1">
        <f t="shared" si="216"/>
        <v>1.7329999999999199</v>
      </c>
      <c r="B1735" s="5">
        <f t="shared" si="217"/>
        <v>-0.2463986727089105</v>
      </c>
      <c r="C1735" s="5">
        <f t="shared" si="218"/>
        <v>-2.6604166150376014</v>
      </c>
      <c r="D1735" s="1">
        <f t="shared" si="219"/>
        <v>-0.15230959927038795</v>
      </c>
      <c r="E1735" s="5">
        <f t="shared" si="220"/>
        <v>-2.8128113476190209E-2</v>
      </c>
      <c r="F1735" s="5">
        <f t="shared" si="223"/>
        <v>-0.28128113476190209</v>
      </c>
      <c r="G1735" s="5">
        <f t="shared" si="221"/>
        <v>-2.6606978961723633</v>
      </c>
      <c r="H1735" s="5">
        <f t="shared" si="222"/>
        <v>-0.24905922996451549</v>
      </c>
    </row>
    <row r="1736" spans="1:8" x14ac:dyDescent="0.25">
      <c r="A1736" s="1">
        <f t="shared" si="216"/>
        <v>1.7339999999999198</v>
      </c>
      <c r="B1736" s="5">
        <f t="shared" si="217"/>
        <v>-0.24905922996451549</v>
      </c>
      <c r="C1736" s="5">
        <f t="shared" si="218"/>
        <v>-2.6606978961723633</v>
      </c>
      <c r="D1736" s="1">
        <f t="shared" si="219"/>
        <v>-0.1518523642696544</v>
      </c>
      <c r="E1736" s="5">
        <f t="shared" si="220"/>
        <v>-2.647222130476061E-2</v>
      </c>
      <c r="F1736" s="5">
        <f t="shared" si="223"/>
        <v>-0.26472221304760607</v>
      </c>
      <c r="G1736" s="5">
        <f t="shared" si="221"/>
        <v>-2.6609626183854109</v>
      </c>
      <c r="H1736" s="5">
        <f t="shared" si="222"/>
        <v>-0.25172006022179438</v>
      </c>
    </row>
    <row r="1737" spans="1:8" x14ac:dyDescent="0.25">
      <c r="A1737" s="1">
        <f t="shared" si="216"/>
        <v>1.7349999999999197</v>
      </c>
      <c r="B1737" s="5">
        <f t="shared" si="217"/>
        <v>-0.25172006022179438</v>
      </c>
      <c r="C1737" s="5">
        <f t="shared" si="218"/>
        <v>-2.6609626183854109</v>
      </c>
      <c r="D1737" s="1">
        <f t="shared" si="219"/>
        <v>-0.15139361544702945</v>
      </c>
      <c r="E1737" s="5">
        <f t="shared" si="220"/>
        <v>-2.4814775255294921E-2</v>
      </c>
      <c r="F1737" s="5">
        <f t="shared" si="223"/>
        <v>-0.24814775255294921</v>
      </c>
      <c r="G1737" s="5">
        <f t="shared" si="221"/>
        <v>-2.6612107661379638</v>
      </c>
      <c r="H1737" s="5">
        <f t="shared" si="222"/>
        <v>-0.25438114691405606</v>
      </c>
    </row>
    <row r="1738" spans="1:8" x14ac:dyDescent="0.25">
      <c r="A1738" s="1">
        <f t="shared" si="216"/>
        <v>1.7359999999999196</v>
      </c>
      <c r="B1738" s="5">
        <f t="shared" si="217"/>
        <v>-0.25438114691405606</v>
      </c>
      <c r="C1738" s="5">
        <f t="shared" si="218"/>
        <v>-2.6612107661379638</v>
      </c>
      <c r="D1738" s="1">
        <f t="shared" si="219"/>
        <v>-0.15093335737579716</v>
      </c>
      <c r="E1738" s="5">
        <f t="shared" si="220"/>
        <v>-2.3155787433782132E-2</v>
      </c>
      <c r="F1738" s="5">
        <f t="shared" si="223"/>
        <v>-0.23155787433782132</v>
      </c>
      <c r="G1738" s="5">
        <f t="shared" si="221"/>
        <v>-2.6614423240123015</v>
      </c>
      <c r="H1738" s="5">
        <f t="shared" si="222"/>
        <v>-0.25704247345913117</v>
      </c>
    </row>
    <row r="1739" spans="1:8" x14ac:dyDescent="0.25">
      <c r="A1739" s="1">
        <f t="shared" si="216"/>
        <v>1.7369999999999195</v>
      </c>
      <c r="B1739" s="5">
        <f t="shared" si="217"/>
        <v>-0.25704247345913117</v>
      </c>
      <c r="C1739" s="5">
        <f t="shared" si="218"/>
        <v>-2.6614423240123015</v>
      </c>
      <c r="D1739" s="1">
        <f t="shared" si="219"/>
        <v>-0.15047159464428761</v>
      </c>
      <c r="E1739" s="5">
        <f t="shared" si="220"/>
        <v>-2.1495269967617067E-2</v>
      </c>
      <c r="F1739" s="5">
        <f t="shared" si="223"/>
        <v>-0.21495269967617067</v>
      </c>
      <c r="G1739" s="5">
        <f t="shared" si="221"/>
        <v>-2.6616572767119777</v>
      </c>
      <c r="H1739" s="5">
        <f t="shared" si="222"/>
        <v>-0.25970402325949332</v>
      </c>
    </row>
    <row r="1740" spans="1:8" x14ac:dyDescent="0.25">
      <c r="A1740" s="1">
        <f t="shared" si="216"/>
        <v>1.7379999999999194</v>
      </c>
      <c r="B1740" s="5">
        <f t="shared" si="217"/>
        <v>-0.25970402325949332</v>
      </c>
      <c r="C1740" s="5">
        <f t="shared" si="218"/>
        <v>-2.6616572767119777</v>
      </c>
      <c r="D1740" s="1">
        <f t="shared" si="219"/>
        <v>-0.15000833185583051</v>
      </c>
      <c r="E1740" s="5">
        <f t="shared" si="220"/>
        <v>-1.9833235005498634E-2</v>
      </c>
      <c r="F1740" s="5">
        <f t="shared" si="223"/>
        <v>-0.19833235005498634</v>
      </c>
      <c r="G1740" s="5">
        <f t="shared" si="221"/>
        <v>-2.6618556090620329</v>
      </c>
      <c r="H1740" s="5">
        <f t="shared" si="222"/>
        <v>-0.26236577970238034</v>
      </c>
    </row>
    <row r="1741" spans="1:8" x14ac:dyDescent="0.25">
      <c r="A1741" s="1">
        <f t="shared" si="216"/>
        <v>1.7389999999999193</v>
      </c>
      <c r="B1741" s="5">
        <f t="shared" si="217"/>
        <v>-0.26236577970238034</v>
      </c>
      <c r="C1741" s="5">
        <f t="shared" si="218"/>
        <v>-2.6618556090620329</v>
      </c>
      <c r="D1741" s="1">
        <f t="shared" si="219"/>
        <v>-0.14954357362871004</v>
      </c>
      <c r="E1741" s="5">
        <f t="shared" si="220"/>
        <v>-1.8169694717328738E-2</v>
      </c>
      <c r="F1741" s="5">
        <f t="shared" si="223"/>
        <v>-0.18169694717328738</v>
      </c>
      <c r="G1741" s="5">
        <f t="shared" si="221"/>
        <v>-2.6620373060092062</v>
      </c>
      <c r="H1741" s="5">
        <f t="shared" si="222"/>
        <v>-0.26502772615991599</v>
      </c>
    </row>
    <row r="1742" spans="1:8" x14ac:dyDescent="0.25">
      <c r="A1742" s="1">
        <f t="shared" si="216"/>
        <v>1.7399999999999192</v>
      </c>
      <c r="B1742" s="5">
        <f t="shared" si="217"/>
        <v>-0.26502772615991599</v>
      </c>
      <c r="C1742" s="5">
        <f t="shared" si="218"/>
        <v>-2.6620373060092062</v>
      </c>
      <c r="D1742" s="1">
        <f t="shared" si="219"/>
        <v>-0.14907732459611842</v>
      </c>
      <c r="E1742" s="5">
        <f t="shared" si="220"/>
        <v>-1.6504661294110184E-2</v>
      </c>
      <c r="F1742" s="5">
        <f t="shared" si="223"/>
        <v>-0.16504661294110184</v>
      </c>
      <c r="G1742" s="5">
        <f t="shared" si="221"/>
        <v>-2.6622023526221472</v>
      </c>
      <c r="H1742" s="5">
        <f t="shared" si="222"/>
        <v>-0.26768984598923168</v>
      </c>
    </row>
    <row r="1743" spans="1:8" x14ac:dyDescent="0.25">
      <c r="A1743" s="1">
        <f t="shared" si="216"/>
        <v>1.7409999999999191</v>
      </c>
      <c r="B1743" s="5">
        <f t="shared" si="217"/>
        <v>-0.26768984598923168</v>
      </c>
      <c r="C1743" s="5">
        <f t="shared" si="218"/>
        <v>-2.6622023526221472</v>
      </c>
      <c r="D1743" s="1">
        <f t="shared" si="219"/>
        <v>-0.14860958940610944</v>
      </c>
      <c r="E1743" s="5">
        <f t="shared" si="220"/>
        <v>-1.4838146947844452E-2</v>
      </c>
      <c r="F1743" s="5">
        <f t="shared" si="223"/>
        <v>-0.14838146947844452</v>
      </c>
      <c r="G1743" s="5">
        <f t="shared" si="221"/>
        <v>-2.6623507340916257</v>
      </c>
      <c r="H1743" s="5">
        <f t="shared" si="222"/>
        <v>-0.27035212253258856</v>
      </c>
    </row>
    <row r="1744" spans="1:8" x14ac:dyDescent="0.25">
      <c r="A1744" s="1">
        <f t="shared" si="216"/>
        <v>1.7419999999999189</v>
      </c>
      <c r="B1744" s="5">
        <f t="shared" si="217"/>
        <v>-0.27035212253258856</v>
      </c>
      <c r="C1744" s="5">
        <f t="shared" si="218"/>
        <v>-2.6623507340916257</v>
      </c>
      <c r="D1744" s="1">
        <f t="shared" si="219"/>
        <v>-0.14814037272155278</v>
      </c>
      <c r="E1744" s="5">
        <f t="shared" si="220"/>
        <v>-1.3170163911429819E-2</v>
      </c>
      <c r="F1744" s="5">
        <f t="shared" si="223"/>
        <v>-0.13170163911429819</v>
      </c>
      <c r="G1744" s="5">
        <f t="shared" si="221"/>
        <v>-2.6624824357307402</v>
      </c>
      <c r="H1744" s="5">
        <f t="shared" si="222"/>
        <v>-0.27301453911749973</v>
      </c>
    </row>
    <row r="1745" spans="1:8" x14ac:dyDescent="0.25">
      <c r="A1745" s="1">
        <f t="shared" si="216"/>
        <v>1.7429999999999188</v>
      </c>
      <c r="B1745" s="5">
        <f t="shared" si="217"/>
        <v>-0.27301453911749973</v>
      </c>
      <c r="C1745" s="5">
        <f t="shared" si="218"/>
        <v>-2.6624824357307402</v>
      </c>
      <c r="D1745" s="1">
        <f t="shared" si="219"/>
        <v>-0.14766967922008725</v>
      </c>
      <c r="E1745" s="5">
        <f t="shared" si="220"/>
        <v>-1.1500724438558665E-2</v>
      </c>
      <c r="F1745" s="5">
        <f t="shared" si="223"/>
        <v>-0.11500724438558665</v>
      </c>
      <c r="G1745" s="5">
        <f t="shared" si="221"/>
        <v>-2.6625974429751258</v>
      </c>
      <c r="H1745" s="5">
        <f t="shared" si="222"/>
        <v>-0.27567707905685268</v>
      </c>
    </row>
    <row r="1746" spans="1:8" x14ac:dyDescent="0.25">
      <c r="A1746" s="1">
        <f t="shared" si="216"/>
        <v>1.7439999999999187</v>
      </c>
      <c r="B1746" s="5">
        <f t="shared" si="217"/>
        <v>-0.27567707905685268</v>
      </c>
      <c r="C1746" s="5">
        <f t="shared" si="218"/>
        <v>-2.6625974429751258</v>
      </c>
      <c r="D1746" s="1">
        <f t="shared" si="219"/>
        <v>-0.14719751359407368</v>
      </c>
      <c r="E1746" s="5">
        <f t="shared" si="220"/>
        <v>-9.829840803614362E-3</v>
      </c>
      <c r="F1746" s="5">
        <f t="shared" si="223"/>
        <v>-9.829840803614362E-2</v>
      </c>
      <c r="G1746" s="5">
        <f t="shared" si="221"/>
        <v>-2.6626957413831618</v>
      </c>
      <c r="H1746" s="5">
        <f t="shared" si="222"/>
        <v>-0.27833972564903181</v>
      </c>
    </row>
    <row r="1747" spans="1:8" x14ac:dyDescent="0.25">
      <c r="A1747" s="1">
        <f t="shared" si="216"/>
        <v>1.7449999999999186</v>
      </c>
      <c r="B1747" s="5">
        <f t="shared" si="217"/>
        <v>-0.27833972564903181</v>
      </c>
      <c r="C1747" s="5">
        <f t="shared" si="218"/>
        <v>-2.6626957413831618</v>
      </c>
      <c r="D1747" s="1">
        <f t="shared" si="219"/>
        <v>-0.14672388055054897</v>
      </c>
      <c r="E1747" s="5">
        <f t="shared" si="220"/>
        <v>-8.1575253015688243E-3</v>
      </c>
      <c r="F1747" s="5">
        <f t="shared" si="223"/>
        <v>-8.1575253015688243E-2</v>
      </c>
      <c r="G1747" s="5">
        <f t="shared" si="221"/>
        <v>-2.6627773166361774</v>
      </c>
      <c r="H1747" s="5">
        <f t="shared" si="222"/>
        <v>-0.28100246217804148</v>
      </c>
    </row>
    <row r="1748" spans="1:8" x14ac:dyDescent="0.25">
      <c r="A1748" s="1">
        <f t="shared" si="216"/>
        <v>1.7459999999999185</v>
      </c>
      <c r="B1748" s="5">
        <f t="shared" si="217"/>
        <v>-0.28100246217804148</v>
      </c>
      <c r="C1748" s="5">
        <f t="shared" si="218"/>
        <v>-2.6627773166361774</v>
      </c>
      <c r="D1748" s="1">
        <f t="shared" si="219"/>
        <v>-0.14624878481117873</v>
      </c>
      <c r="E1748" s="5">
        <f t="shared" si="220"/>
        <v>-6.4837902478791787E-3</v>
      </c>
      <c r="F1748" s="5">
        <f t="shared" si="223"/>
        <v>-6.4837902478791787E-2</v>
      </c>
      <c r="G1748" s="5">
        <f t="shared" si="221"/>
        <v>-2.662842154538656</v>
      </c>
      <c r="H1748" s="5">
        <f t="shared" si="222"/>
        <v>-0.28366527191362889</v>
      </c>
    </row>
    <row r="1749" spans="1:8" x14ac:dyDescent="0.25">
      <c r="A1749" s="1">
        <f t="shared" si="216"/>
        <v>1.7469999999999184</v>
      </c>
      <c r="B1749" s="5">
        <f t="shared" si="217"/>
        <v>-0.28366527191362889</v>
      </c>
      <c r="C1749" s="5">
        <f t="shared" si="218"/>
        <v>-2.662842154538656</v>
      </c>
      <c r="D1749" s="1">
        <f t="shared" si="219"/>
        <v>-0.14577223111220991</v>
      </c>
      <c r="E1749" s="5">
        <f t="shared" si="220"/>
        <v>-4.8086479783836233E-3</v>
      </c>
      <c r="F1749" s="5">
        <f t="shared" si="223"/>
        <v>-4.8086479783836233E-2</v>
      </c>
      <c r="G1749" s="5">
        <f t="shared" si="221"/>
        <v>-2.6628902410184399</v>
      </c>
      <c r="H1749" s="5">
        <f t="shared" si="222"/>
        <v>-0.28632813811140745</v>
      </c>
    </row>
    <row r="1750" spans="1:8" x14ac:dyDescent="0.25">
      <c r="A1750" s="1">
        <f t="shared" si="216"/>
        <v>1.7479999999999183</v>
      </c>
      <c r="B1750" s="5">
        <f t="shared" si="217"/>
        <v>-0.28632813811140745</v>
      </c>
      <c r="C1750" s="5">
        <f t="shared" si="218"/>
        <v>-2.6628902410184399</v>
      </c>
      <c r="D1750" s="1">
        <f t="shared" si="219"/>
        <v>-0.14529422420442423</v>
      </c>
      <c r="E1750" s="5">
        <f t="shared" si="220"/>
        <v>-3.1321108491986771E-3</v>
      </c>
      <c r="F1750" s="5">
        <f t="shared" si="223"/>
        <v>-3.1321108491986771E-2</v>
      </c>
      <c r="G1750" s="5">
        <f t="shared" si="221"/>
        <v>-2.662921562126932</v>
      </c>
      <c r="H1750" s="5">
        <f t="shared" si="222"/>
        <v>-0.28899104401298015</v>
      </c>
    </row>
    <row r="1751" spans="1:8" x14ac:dyDescent="0.25">
      <c r="A1751" s="1">
        <f t="shared" si="216"/>
        <v>1.7489999999999182</v>
      </c>
      <c r="B1751" s="5">
        <f t="shared" si="217"/>
        <v>-0.28899104401298015</v>
      </c>
      <c r="C1751" s="5">
        <f t="shared" si="218"/>
        <v>-2.662921562126932</v>
      </c>
      <c r="D1751" s="1">
        <f t="shared" si="219"/>
        <v>-0.14481476885309041</v>
      </c>
      <c r="E1751" s="5">
        <f t="shared" si="220"/>
        <v>-1.4541912366146936E-3</v>
      </c>
      <c r="F1751" s="5">
        <f t="shared" si="223"/>
        <v>-1.4541912366146936E-2</v>
      </c>
      <c r="G1751" s="5">
        <f t="shared" si="221"/>
        <v>-2.6629361040392983</v>
      </c>
      <c r="H1751" s="5">
        <f t="shared" si="222"/>
        <v>-0.29165397284606326</v>
      </c>
    </row>
    <row r="1752" spans="1:8" x14ac:dyDescent="0.25">
      <c r="A1752" s="1">
        <f t="shared" si="216"/>
        <v>1.7499999999999181</v>
      </c>
      <c r="B1752" s="5">
        <f t="shared" si="217"/>
        <v>-0.29165397284606326</v>
      </c>
      <c r="C1752" s="5">
        <f t="shared" si="218"/>
        <v>-2.6629361040392983</v>
      </c>
      <c r="D1752" s="1">
        <f t="shared" si="219"/>
        <v>-0.14433386983791691</v>
      </c>
      <c r="E1752" s="5">
        <f t="shared" si="220"/>
        <v>2.2509846300805547E-4</v>
      </c>
      <c r="F1752" s="5">
        <f t="shared" si="223"/>
        <v>2.2509846300805547E-3</v>
      </c>
      <c r="G1752" s="5">
        <f t="shared" si="221"/>
        <v>-2.662933853054668</v>
      </c>
      <c r="H1752" s="5">
        <f t="shared" si="222"/>
        <v>-0.29431690782461023</v>
      </c>
    </row>
    <row r="1753" spans="1:8" x14ac:dyDescent="0.25">
      <c r="A1753" s="1">
        <f t="shared" si="216"/>
        <v>1.750999999999918</v>
      </c>
      <c r="B1753" s="5">
        <f t="shared" si="217"/>
        <v>-0.29431690782461023</v>
      </c>
      <c r="C1753" s="5">
        <f t="shared" si="218"/>
        <v>-2.662933853054668</v>
      </c>
      <c r="D1753" s="1">
        <f t="shared" si="219"/>
        <v>-0.14385153195300371</v>
      </c>
      <c r="E1753" s="5">
        <f t="shared" si="220"/>
        <v>1.9057458333442412E-3</v>
      </c>
      <c r="F1753" s="5">
        <f t="shared" si="223"/>
        <v>1.9057458333442412E-2</v>
      </c>
      <c r="G1753" s="5">
        <f t="shared" si="221"/>
        <v>-2.6629147955963344</v>
      </c>
      <c r="H1753" s="5">
        <f t="shared" si="222"/>
        <v>-0.29697983214893575</v>
      </c>
    </row>
    <row r="1754" spans="1:8" x14ac:dyDescent="0.25">
      <c r="A1754" s="1">
        <f t="shared" si="216"/>
        <v>1.7519999999999178</v>
      </c>
      <c r="B1754" s="5">
        <f t="shared" si="217"/>
        <v>-0.29697983214893575</v>
      </c>
      <c r="C1754" s="5">
        <f t="shared" si="218"/>
        <v>-2.6629147955963344</v>
      </c>
      <c r="D1754" s="1">
        <f t="shared" si="219"/>
        <v>-0.1433677600067953</v>
      </c>
      <c r="E1754" s="5">
        <f t="shared" si="220"/>
        <v>3.5877384382074495E-3</v>
      </c>
      <c r="F1754" s="5">
        <f t="shared" si="223"/>
        <v>3.5877384382074495E-2</v>
      </c>
      <c r="G1754" s="5">
        <f t="shared" si="221"/>
        <v>-2.6628789182119523</v>
      </c>
      <c r="H1754" s="5">
        <f t="shared" si="222"/>
        <v>-0.29964272900583988</v>
      </c>
    </row>
    <row r="1755" spans="1:8" x14ac:dyDescent="0.25">
      <c r="A1755" s="1">
        <f t="shared" si="216"/>
        <v>1.7529999999999177</v>
      </c>
      <c r="B1755" s="5">
        <f t="shared" si="217"/>
        <v>-0.29964272900583988</v>
      </c>
      <c r="C1755" s="5">
        <f t="shared" si="218"/>
        <v>-2.6628789182119523</v>
      </c>
      <c r="D1755" s="1">
        <f t="shared" si="219"/>
        <v>-0.14288255882203246</v>
      </c>
      <c r="E1755" s="5">
        <f t="shared" si="220"/>
        <v>5.2710638216552641E-3</v>
      </c>
      <c r="F1755" s="5">
        <f t="shared" si="223"/>
        <v>5.2710638216552641E-2</v>
      </c>
      <c r="G1755" s="5">
        <f t="shared" si="221"/>
        <v>-2.6628262075737359</v>
      </c>
      <c r="H1755" s="5">
        <f t="shared" si="222"/>
        <v>-0.30230558156873272</v>
      </c>
    </row>
    <row r="1756" spans="1:8" x14ac:dyDescent="0.25">
      <c r="A1756" s="1">
        <f t="shared" si="216"/>
        <v>1.7539999999999176</v>
      </c>
      <c r="B1756" s="5">
        <f t="shared" si="217"/>
        <v>-0.30230558156873272</v>
      </c>
      <c r="C1756" s="5">
        <f t="shared" si="218"/>
        <v>-2.6628262075737359</v>
      </c>
      <c r="D1756" s="1">
        <f t="shared" si="219"/>
        <v>-0.1423959332357036</v>
      </c>
      <c r="E1756" s="5">
        <f t="shared" si="220"/>
        <v>6.9557095080948206E-3</v>
      </c>
      <c r="F1756" s="5">
        <f t="shared" si="223"/>
        <v>6.9557095080948206E-2</v>
      </c>
      <c r="G1756" s="5">
        <f t="shared" si="221"/>
        <v>-2.6627566504786548</v>
      </c>
      <c r="H1756" s="5">
        <f t="shared" si="222"/>
        <v>-0.30496837299775892</v>
      </c>
    </row>
    <row r="1757" spans="1:8" x14ac:dyDescent="0.25">
      <c r="A1757" s="1">
        <f t="shared" si="216"/>
        <v>1.7549999999999175</v>
      </c>
      <c r="B1757" s="5">
        <f t="shared" si="217"/>
        <v>-0.30496837299775892</v>
      </c>
      <c r="C1757" s="5">
        <f t="shared" si="218"/>
        <v>-2.6627566504786548</v>
      </c>
      <c r="D1757" s="1">
        <f t="shared" si="219"/>
        <v>-0.14190788809899757</v>
      </c>
      <c r="E1757" s="5">
        <f t="shared" si="220"/>
        <v>8.6416630023872232E-3</v>
      </c>
      <c r="F1757" s="5">
        <f t="shared" si="223"/>
        <v>8.6416630023872232E-2</v>
      </c>
      <c r="G1757" s="5">
        <f t="shared" si="221"/>
        <v>-2.662670233848631</v>
      </c>
      <c r="H1757" s="5">
        <f t="shared" si="222"/>
        <v>-0.30763108643992254</v>
      </c>
    </row>
    <row r="1758" spans="1:8" x14ac:dyDescent="0.25">
      <c r="A1758" s="1">
        <f t="shared" si="216"/>
        <v>1.7559999999999174</v>
      </c>
      <c r="B1758" s="5">
        <f t="shared" si="217"/>
        <v>-0.30763108643992254</v>
      </c>
      <c r="C1758" s="5">
        <f t="shared" si="218"/>
        <v>-2.662670233848631</v>
      </c>
      <c r="D1758" s="1">
        <f t="shared" si="219"/>
        <v>-0.14141842827725465</v>
      </c>
      <c r="E1758" s="5">
        <f t="shared" si="220"/>
        <v>1.0328911789953654E-2</v>
      </c>
      <c r="F1758" s="5">
        <f t="shared" si="223"/>
        <v>0.10328911789953654</v>
      </c>
      <c r="G1758" s="5">
        <f t="shared" si="221"/>
        <v>-2.6625669447307314</v>
      </c>
      <c r="H1758" s="5">
        <f t="shared" si="222"/>
        <v>-0.31029370502921222</v>
      </c>
    </row>
    <row r="1759" spans="1:8" x14ac:dyDescent="0.25">
      <c r="A1759" s="1">
        <f t="shared" si="216"/>
        <v>1.7569999999999173</v>
      </c>
      <c r="B1759" s="5">
        <f t="shared" si="217"/>
        <v>-0.31029370502921222</v>
      </c>
      <c r="C1759" s="5">
        <f t="shared" si="218"/>
        <v>-2.6625669447307314</v>
      </c>
      <c r="D1759" s="1">
        <f t="shared" si="219"/>
        <v>-0.14092755864991782</v>
      </c>
      <c r="E1759" s="5">
        <f t="shared" si="220"/>
        <v>1.2017443336881345E-2</v>
      </c>
      <c r="F1759" s="5">
        <f t="shared" si="223"/>
        <v>0.12017443336881345</v>
      </c>
      <c r="G1759" s="5">
        <f t="shared" si="221"/>
        <v>-2.6624467702973624</v>
      </c>
      <c r="H1759" s="5">
        <f t="shared" si="222"/>
        <v>-0.31295621188672629</v>
      </c>
    </row>
    <row r="1760" spans="1:8" x14ac:dyDescent="0.25">
      <c r="A1760" s="1">
        <f t="shared" si="216"/>
        <v>1.7579999999999172</v>
      </c>
      <c r="B1760" s="5">
        <f t="shared" si="217"/>
        <v>-0.31295621188672629</v>
      </c>
      <c r="C1760" s="5">
        <f t="shared" si="218"/>
        <v>-2.6624467702973624</v>
      </c>
      <c r="D1760" s="1">
        <f t="shared" si="219"/>
        <v>-0.14043528411048489</v>
      </c>
      <c r="E1760" s="5">
        <f t="shared" si="220"/>
        <v>1.3707245090028741E-2</v>
      </c>
      <c r="F1760" s="5">
        <f t="shared" si="223"/>
        <v>0.13707245090028741</v>
      </c>
      <c r="G1760" s="5">
        <f t="shared" si="221"/>
        <v>-2.662309697846462</v>
      </c>
      <c r="H1760" s="5">
        <f t="shared" si="222"/>
        <v>-0.31561859012079818</v>
      </c>
    </row>
    <row r="1761" spans="1:8" x14ac:dyDescent="0.25">
      <c r="A1761" s="1">
        <f t="shared" si="216"/>
        <v>1.7589999999999171</v>
      </c>
      <c r="B1761" s="5">
        <f t="shared" si="217"/>
        <v>-0.31561859012079818</v>
      </c>
      <c r="C1761" s="5">
        <f t="shared" si="218"/>
        <v>-2.662309697846462</v>
      </c>
      <c r="D1761" s="1">
        <f t="shared" si="219"/>
        <v>-0.1399416095664594</v>
      </c>
      <c r="E1761" s="5">
        <f t="shared" si="220"/>
        <v>1.5398304477132085E-2</v>
      </c>
      <c r="F1761" s="5">
        <f t="shared" si="223"/>
        <v>0.15398304477132085</v>
      </c>
      <c r="G1761" s="5">
        <f t="shared" si="221"/>
        <v>-2.6621557148016906</v>
      </c>
      <c r="H1761" s="5">
        <f t="shared" si="222"/>
        <v>-0.31828082282712228</v>
      </c>
    </row>
    <row r="1762" spans="1:8" x14ac:dyDescent="0.25">
      <c r="A1762" s="1">
        <f t="shared" si="216"/>
        <v>1.759999999999917</v>
      </c>
      <c r="B1762" s="5">
        <f t="shared" si="217"/>
        <v>-0.31828082282712228</v>
      </c>
      <c r="C1762" s="5">
        <f t="shared" si="218"/>
        <v>-2.6621557148016906</v>
      </c>
      <c r="D1762" s="1">
        <f t="shared" si="219"/>
        <v>-0.13944653993930076</v>
      </c>
      <c r="E1762" s="5">
        <f t="shared" si="220"/>
        <v>1.7090608906912719E-2</v>
      </c>
      <c r="F1762" s="5">
        <f t="shared" si="223"/>
        <v>0.17090608906912719</v>
      </c>
      <c r="G1762" s="5">
        <f t="shared" si="221"/>
        <v>-2.6619848087126212</v>
      </c>
      <c r="H1762" s="5">
        <f t="shared" si="222"/>
        <v>-0.32094289308887941</v>
      </c>
    </row>
    <row r="1763" spans="1:8" x14ac:dyDescent="0.25">
      <c r="A1763" s="1">
        <f t="shared" si="216"/>
        <v>1.7609999999999169</v>
      </c>
      <c r="B1763" s="5">
        <f t="shared" si="217"/>
        <v>-0.32094289308887941</v>
      </c>
      <c r="C1763" s="5">
        <f t="shared" si="218"/>
        <v>-2.6619848087126212</v>
      </c>
      <c r="D1763" s="1">
        <f t="shared" si="219"/>
        <v>-0.13895008016437682</v>
      </c>
      <c r="E1763" s="5">
        <f t="shared" si="220"/>
        <v>1.8784145769182026E-2</v>
      </c>
      <c r="F1763" s="5">
        <f t="shared" si="223"/>
        <v>0.18784145769182026</v>
      </c>
      <c r="G1763" s="5">
        <f t="shared" si="221"/>
        <v>-2.6617969672549293</v>
      </c>
      <c r="H1763" s="5">
        <f t="shared" si="222"/>
        <v>-0.32360478397686321</v>
      </c>
    </row>
    <row r="1764" spans="1:8" x14ac:dyDescent="0.25">
      <c r="A1764" s="1">
        <f t="shared" si="216"/>
        <v>1.7619999999999167</v>
      </c>
      <c r="B1764" s="5">
        <f t="shared" si="217"/>
        <v>-0.32360478397686321</v>
      </c>
      <c r="C1764" s="5">
        <f t="shared" si="218"/>
        <v>-2.6617969672549293</v>
      </c>
      <c r="D1764" s="1">
        <f t="shared" si="219"/>
        <v>-0.13845223519091382</v>
      </c>
      <c r="E1764" s="5">
        <f t="shared" si="220"/>
        <v>2.0478902434949292E-2</v>
      </c>
      <c r="F1764" s="5">
        <f t="shared" si="223"/>
        <v>0.20478902434949292</v>
      </c>
      <c r="G1764" s="5">
        <f t="shared" si="221"/>
        <v>-2.6615921782305798</v>
      </c>
      <c r="H1764" s="5">
        <f t="shared" si="222"/>
        <v>-0.32626647854960594</v>
      </c>
    </row>
    <row r="1765" spans="1:8" x14ac:dyDescent="0.25">
      <c r="A1765" s="1">
        <f t="shared" si="216"/>
        <v>1.7629999999999166</v>
      </c>
      <c r="B1765" s="5">
        <f t="shared" si="217"/>
        <v>-0.32626647854960594</v>
      </c>
      <c r="C1765" s="5">
        <f t="shared" si="218"/>
        <v>-2.6615921782305798</v>
      </c>
      <c r="D1765" s="1">
        <f t="shared" si="219"/>
        <v>-0.13795300998194659</v>
      </c>
      <c r="E1765" s="5">
        <f t="shared" si="220"/>
        <v>2.2174866256528966E-2</v>
      </c>
      <c r="F1765" s="5">
        <f t="shared" si="223"/>
        <v>0.22174866256528966</v>
      </c>
      <c r="G1765" s="5">
        <f t="shared" si="221"/>
        <v>-2.6613704295680147</v>
      </c>
      <c r="H1765" s="5">
        <f t="shared" si="222"/>
        <v>-0.32892795985350526</v>
      </c>
    </row>
    <row r="1766" spans="1:8" x14ac:dyDescent="0.25">
      <c r="A1766" s="1">
        <f t="shared" si="216"/>
        <v>1.7639999999999165</v>
      </c>
      <c r="B1766" s="5">
        <f t="shared" si="217"/>
        <v>-0.32892795985350526</v>
      </c>
      <c r="C1766" s="5">
        <f t="shared" si="218"/>
        <v>-2.6613704295680147</v>
      </c>
      <c r="D1766" s="1">
        <f t="shared" si="219"/>
        <v>-0.13745240951427001</v>
      </c>
      <c r="E1766" s="5">
        <f t="shared" si="220"/>
        <v>2.3872024567647449E-2</v>
      </c>
      <c r="F1766" s="5">
        <f t="shared" si="223"/>
        <v>0.23872024567647449</v>
      </c>
      <c r="G1766" s="5">
        <f t="shared" si="221"/>
        <v>-2.6611317093223383</v>
      </c>
      <c r="H1766" s="5">
        <f t="shared" si="222"/>
        <v>-0.33158921092295046</v>
      </c>
    </row>
    <row r="1767" spans="1:8" x14ac:dyDescent="0.25">
      <c r="A1767" s="1">
        <f t="shared" si="216"/>
        <v>1.7649999999999164</v>
      </c>
      <c r="B1767" s="5">
        <f t="shared" si="217"/>
        <v>-0.33158921092295046</v>
      </c>
      <c r="C1767" s="5">
        <f t="shared" si="218"/>
        <v>-2.6611317093223383</v>
      </c>
      <c r="D1767" s="1">
        <f t="shared" si="219"/>
        <v>-0.136950438778389</v>
      </c>
      <c r="E1767" s="5">
        <f t="shared" si="220"/>
        <v>2.5570364683550423E-2</v>
      </c>
      <c r="F1767" s="5">
        <f t="shared" si="223"/>
        <v>0.25570364683550423</v>
      </c>
      <c r="G1767" s="5">
        <f t="shared" si="221"/>
        <v>-2.6608760056755028</v>
      </c>
      <c r="H1767" s="5">
        <f t="shared" si="222"/>
        <v>-0.33425021478044936</v>
      </c>
    </row>
    <row r="1768" spans="1:8" x14ac:dyDescent="0.25">
      <c r="A1768" s="1">
        <f t="shared" si="216"/>
        <v>1.7659999999999163</v>
      </c>
      <c r="B1768" s="5">
        <f t="shared" si="217"/>
        <v>-0.33425021478044936</v>
      </c>
      <c r="C1768" s="5">
        <f t="shared" si="218"/>
        <v>-2.6608760056755028</v>
      </c>
      <c r="D1768" s="1">
        <f t="shared" si="219"/>
        <v>-0.1364471027784683</v>
      </c>
      <c r="E1768" s="5">
        <f t="shared" si="220"/>
        <v>2.7269873901111422E-2</v>
      </c>
      <c r="F1768" s="5">
        <f t="shared" si="223"/>
        <v>0.27269873901111419</v>
      </c>
      <c r="G1768" s="5">
        <f t="shared" si="221"/>
        <v>-2.6606033069364918</v>
      </c>
      <c r="H1768" s="5">
        <f t="shared" si="222"/>
        <v>-0.33691095443675534</v>
      </c>
    </row>
    <row r="1769" spans="1:8" x14ac:dyDescent="0.25">
      <c r="A1769" s="1">
        <f t="shared" si="216"/>
        <v>1.7669999999999162</v>
      </c>
      <c r="B1769" s="5">
        <f t="shared" si="217"/>
        <v>-0.33691095443675534</v>
      </c>
      <c r="C1769" s="5">
        <f t="shared" si="218"/>
        <v>-2.6606033069364918</v>
      </c>
      <c r="D1769" s="1">
        <f t="shared" si="219"/>
        <v>-0.13594240653228343</v>
      </c>
      <c r="E1769" s="5">
        <f t="shared" si="220"/>
        <v>2.8970539498938935E-2</v>
      </c>
      <c r="F1769" s="5">
        <f t="shared" si="223"/>
        <v>0.28970539498938935</v>
      </c>
      <c r="G1769" s="5">
        <f t="shared" si="221"/>
        <v>-2.6603136015415023</v>
      </c>
      <c r="H1769" s="5">
        <f t="shared" si="222"/>
        <v>-0.33957141289099435</v>
      </c>
    </row>
    <row r="1770" spans="1:8" x14ac:dyDescent="0.25">
      <c r="A1770" s="1">
        <f t="shared" si="216"/>
        <v>1.7679999999999161</v>
      </c>
      <c r="B1770" s="5">
        <f t="shared" si="217"/>
        <v>-0.33957141289099435</v>
      </c>
      <c r="C1770" s="5">
        <f t="shared" si="218"/>
        <v>-2.6603136015415023</v>
      </c>
      <c r="D1770" s="1">
        <f t="shared" si="219"/>
        <v>-0.13543635507117022</v>
      </c>
      <c r="E1770" s="5">
        <f t="shared" si="220"/>
        <v>3.0672348737484756E-2</v>
      </c>
      <c r="F1770" s="5">
        <f t="shared" si="223"/>
        <v>0.30672348737484756</v>
      </c>
      <c r="G1770" s="5">
        <f t="shared" si="221"/>
        <v>-2.6600068780541273</v>
      </c>
      <c r="H1770" s="5">
        <f t="shared" si="222"/>
        <v>-0.34223157313079217</v>
      </c>
    </row>
    <row r="1771" spans="1:8" x14ac:dyDescent="0.25">
      <c r="A1771" s="1">
        <f t="shared" ref="A1771:A1834" si="224">A1770+$K$14</f>
        <v>1.768999999999916</v>
      </c>
      <c r="B1771" s="5">
        <f t="shared" ref="B1771:B1834" si="225">H1770</f>
        <v>-0.34223157313079217</v>
      </c>
      <c r="C1771" s="5">
        <f t="shared" ref="C1771:C1834" si="226">G1770</f>
        <v>-2.6600068780541273</v>
      </c>
      <c r="D1771" s="1">
        <f t="shared" ref="D1771:D1834" si="227">$K$10*SIN(2*3.141592654*A1771/$K$8)</f>
        <v>-0.13492895343997435</v>
      </c>
      <c r="E1771" s="5">
        <f t="shared" ref="E1771:E1834" si="228">$K$10*SIN(2*3.141592654*A1771/$K$8)-$K$6*C1771-$K$4*B1771</f>
        <v>3.2375288859152751E-2</v>
      </c>
      <c r="F1771" s="5">
        <f t="shared" si="223"/>
        <v>0.32375288859152751</v>
      </c>
      <c r="G1771" s="5">
        <f t="shared" ref="G1771:G1834" si="229">C1771+F1771*$K$14</f>
        <v>-2.659683125165536</v>
      </c>
      <c r="H1771" s="5">
        <f t="shared" ref="H1771:H1834" si="230">B1771+0.5*(C1771+G1771)*$K$14</f>
        <v>-0.34489141813240198</v>
      </c>
    </row>
    <row r="1772" spans="1:8" x14ac:dyDescent="0.25">
      <c r="A1772" s="1">
        <f t="shared" si="224"/>
        <v>1.7699999999999159</v>
      </c>
      <c r="B1772" s="5">
        <f t="shared" si="225"/>
        <v>-0.34489141813240198</v>
      </c>
      <c r="C1772" s="5">
        <f t="shared" si="226"/>
        <v>-2.659683125165536</v>
      </c>
      <c r="D1772" s="1">
        <f t="shared" si="227"/>
        <v>-0.13442020669700178</v>
      </c>
      <c r="E1772" s="5">
        <f t="shared" si="228"/>
        <v>3.4079347088406792E-2</v>
      </c>
      <c r="F1772" s="5">
        <f t="shared" si="223"/>
        <v>0.34079347088406792</v>
      </c>
      <c r="G1772" s="5">
        <f t="shared" si="229"/>
        <v>-2.6593423316946518</v>
      </c>
      <c r="H1772" s="5">
        <f t="shared" si="230"/>
        <v>-0.34755093086083205</v>
      </c>
    </row>
    <row r="1773" spans="1:8" x14ac:dyDescent="0.25">
      <c r="A1773" s="1">
        <f t="shared" si="224"/>
        <v>1.7709999999999158</v>
      </c>
      <c r="B1773" s="5">
        <f t="shared" si="225"/>
        <v>-0.34755093086083205</v>
      </c>
      <c r="C1773" s="5">
        <f t="shared" si="226"/>
        <v>-2.6593423316946518</v>
      </c>
      <c r="D1773" s="1">
        <f t="shared" si="227"/>
        <v>-0.13391011991396778</v>
      </c>
      <c r="E1773" s="5">
        <f t="shared" si="228"/>
        <v>3.5784510631879901E-2</v>
      </c>
      <c r="F1773" s="5">
        <f t="shared" si="223"/>
        <v>0.35784510631879901</v>
      </c>
      <c r="G1773" s="5">
        <f t="shared" si="229"/>
        <v>-2.658984486588333</v>
      </c>
      <c r="H1773" s="5">
        <f t="shared" si="230"/>
        <v>-0.35021009426997357</v>
      </c>
    </row>
    <row r="1774" spans="1:8" x14ac:dyDescent="0.25">
      <c r="A1774" s="1">
        <f t="shared" si="224"/>
        <v>1.7719999999999156</v>
      </c>
      <c r="B1774" s="5">
        <f t="shared" si="225"/>
        <v>-0.35021009426997357</v>
      </c>
      <c r="C1774" s="5">
        <f t="shared" si="226"/>
        <v>-2.658984486588333</v>
      </c>
      <c r="D1774" s="1">
        <f t="shared" si="227"/>
        <v>-0.13339869817594668</v>
      </c>
      <c r="E1774" s="5">
        <f t="shared" si="228"/>
        <v>3.7490766678483084E-2</v>
      </c>
      <c r="F1774" s="5">
        <f t="shared" si="223"/>
        <v>0.37490766678483084</v>
      </c>
      <c r="G1774" s="5">
        <f t="shared" si="229"/>
        <v>-2.6586095789215483</v>
      </c>
      <c r="H1774" s="5">
        <f t="shared" si="230"/>
        <v>-0.35286889130272853</v>
      </c>
    </row>
    <row r="1775" spans="1:8" x14ac:dyDescent="0.25">
      <c r="A1775" s="1">
        <f t="shared" si="224"/>
        <v>1.7729999999999155</v>
      </c>
      <c r="B1775" s="5">
        <f t="shared" si="225"/>
        <v>-0.35286889130272853</v>
      </c>
      <c r="C1775" s="5">
        <f t="shared" si="226"/>
        <v>-2.6586095789215483</v>
      </c>
      <c r="D1775" s="1">
        <f t="shared" si="227"/>
        <v>-0.13288594658132058</v>
      </c>
      <c r="E1775" s="5">
        <f t="shared" si="228"/>
        <v>3.9198102399515003E-2</v>
      </c>
      <c r="F1775" s="5">
        <f t="shared" si="223"/>
        <v>0.39198102399515</v>
      </c>
      <c r="G1775" s="5">
        <f t="shared" si="229"/>
        <v>-2.6582175978975533</v>
      </c>
      <c r="H1775" s="5">
        <f t="shared" si="230"/>
        <v>-0.3555273048911381</v>
      </c>
    </row>
    <row r="1776" spans="1:8" x14ac:dyDescent="0.25">
      <c r="A1776" s="1">
        <f t="shared" si="224"/>
        <v>1.7739999999999154</v>
      </c>
      <c r="B1776" s="5">
        <f t="shared" si="225"/>
        <v>-0.3555273048911381</v>
      </c>
      <c r="C1776" s="5">
        <f t="shared" si="226"/>
        <v>-2.6582175978975533</v>
      </c>
      <c r="D1776" s="1">
        <f t="shared" si="227"/>
        <v>-0.1323718702417295</v>
      </c>
      <c r="E1776" s="5">
        <f t="shared" si="228"/>
        <v>4.090650494877042E-2</v>
      </c>
      <c r="F1776" s="5">
        <f t="shared" si="223"/>
        <v>0.40906504948770417</v>
      </c>
      <c r="G1776" s="5">
        <f t="shared" si="229"/>
        <v>-2.6578085328480654</v>
      </c>
      <c r="H1776" s="5">
        <f t="shared" si="230"/>
        <v>-0.35818531795651093</v>
      </c>
    </row>
    <row r="1777" spans="1:8" x14ac:dyDescent="0.25">
      <c r="A1777" s="1">
        <f t="shared" si="224"/>
        <v>1.7749999999999153</v>
      </c>
      <c r="B1777" s="5">
        <f t="shared" si="225"/>
        <v>-0.35818531795651093</v>
      </c>
      <c r="C1777" s="5">
        <f t="shared" si="226"/>
        <v>-2.6578085328480654</v>
      </c>
      <c r="D1777" s="1">
        <f t="shared" si="227"/>
        <v>-0.13185647428201971</v>
      </c>
      <c r="E1777" s="5">
        <f t="shared" si="228"/>
        <v>4.2615961462650537E-2</v>
      </c>
      <c r="F1777" s="5">
        <f t="shared" si="223"/>
        <v>0.42615961462650537</v>
      </c>
      <c r="G1777" s="5">
        <f t="shared" si="229"/>
        <v>-2.657382373233439</v>
      </c>
      <c r="H1777" s="5">
        <f t="shared" si="230"/>
        <v>-0.36084291340955166</v>
      </c>
    </row>
    <row r="1778" spans="1:8" x14ac:dyDescent="0.25">
      <c r="A1778" s="1">
        <f t="shared" si="224"/>
        <v>1.7759999999999152</v>
      </c>
      <c r="B1778" s="5">
        <f t="shared" si="225"/>
        <v>-0.36084291340955166</v>
      </c>
      <c r="C1778" s="5">
        <f t="shared" si="226"/>
        <v>-2.657382373233439</v>
      </c>
      <c r="D1778" s="1">
        <f t="shared" si="227"/>
        <v>-0.13133976384019258</v>
      </c>
      <c r="E1778" s="5">
        <f t="shared" si="228"/>
        <v>4.4326459060272869E-2</v>
      </c>
      <c r="F1778" s="5">
        <f t="shared" si="223"/>
        <v>0.44326459060272866</v>
      </c>
      <c r="G1778" s="5">
        <f t="shared" si="229"/>
        <v>-2.6569391086428364</v>
      </c>
      <c r="H1778" s="5">
        <f t="shared" si="230"/>
        <v>-0.36350007415048979</v>
      </c>
    </row>
    <row r="1779" spans="1:8" x14ac:dyDescent="0.25">
      <c r="A1779" s="1">
        <f t="shared" si="224"/>
        <v>1.7769999999999151</v>
      </c>
      <c r="B1779" s="5">
        <f t="shared" si="225"/>
        <v>-0.36350007415048979</v>
      </c>
      <c r="C1779" s="5">
        <f t="shared" si="226"/>
        <v>-2.6569391086428364</v>
      </c>
      <c r="D1779" s="1">
        <f t="shared" si="227"/>
        <v>-0.13082174406735392</v>
      </c>
      <c r="E1779" s="5">
        <f t="shared" si="228"/>
        <v>4.6037984843580682E-2</v>
      </c>
      <c r="F1779" s="5">
        <f t="shared" si="223"/>
        <v>0.46037984843580682</v>
      </c>
      <c r="G1779" s="5">
        <f t="shared" si="229"/>
        <v>-2.6564787287944007</v>
      </c>
      <c r="H1779" s="5">
        <f t="shared" si="230"/>
        <v>-0.3661567830692084</v>
      </c>
    </row>
    <row r="1780" spans="1:8" x14ac:dyDescent="0.25">
      <c r="A1780" s="1">
        <f t="shared" si="224"/>
        <v>1.777999999999915</v>
      </c>
      <c r="B1780" s="5">
        <f t="shared" si="225"/>
        <v>-0.3661567830692084</v>
      </c>
      <c r="C1780" s="5">
        <f t="shared" si="226"/>
        <v>-2.6564787287944007</v>
      </c>
      <c r="D1780" s="1">
        <f t="shared" si="227"/>
        <v>-0.13030242012766233</v>
      </c>
      <c r="E1780" s="5">
        <f t="shared" si="228"/>
        <v>4.7750525897453475E-2</v>
      </c>
      <c r="F1780" s="5">
        <f t="shared" si="223"/>
        <v>0.47750525897453472</v>
      </c>
      <c r="G1780" s="5">
        <f t="shared" si="229"/>
        <v>-2.656001223535426</v>
      </c>
      <c r="H1780" s="5">
        <f t="shared" si="230"/>
        <v>-0.36881302304537333</v>
      </c>
    </row>
    <row r="1781" spans="1:8" x14ac:dyDescent="0.25">
      <c r="A1781" s="1">
        <f t="shared" si="224"/>
        <v>1.7789999999999149</v>
      </c>
      <c r="B1781" s="5">
        <f t="shared" si="225"/>
        <v>-0.36881302304537333</v>
      </c>
      <c r="C1781" s="5">
        <f t="shared" si="226"/>
        <v>-2.656001223535426</v>
      </c>
      <c r="D1781" s="1">
        <f t="shared" si="227"/>
        <v>-0.12978179719827729</v>
      </c>
      <c r="E1781" s="5">
        <f t="shared" si="228"/>
        <v>4.9464069289817836E-2</v>
      </c>
      <c r="F1781" s="5">
        <f t="shared" si="223"/>
        <v>0.49464069289817836</v>
      </c>
      <c r="G1781" s="5">
        <f t="shared" si="229"/>
        <v>-2.6555065828425279</v>
      </c>
      <c r="H1781" s="5">
        <f t="shared" si="230"/>
        <v>-0.37146877694856228</v>
      </c>
    </row>
    <row r="1782" spans="1:8" x14ac:dyDescent="0.25">
      <c r="A1782" s="1">
        <f t="shared" si="224"/>
        <v>1.7799999999999148</v>
      </c>
      <c r="B1782" s="5">
        <f t="shared" si="225"/>
        <v>-0.37146877694856228</v>
      </c>
      <c r="C1782" s="5">
        <f t="shared" si="226"/>
        <v>-2.6555065828425279</v>
      </c>
      <c r="D1782" s="1">
        <f t="shared" si="227"/>
        <v>-0.12925988046930836</v>
      </c>
      <c r="E1782" s="5">
        <f t="shared" si="228"/>
        <v>5.1178602071757326E-2</v>
      </c>
      <c r="F1782" s="5">
        <f t="shared" si="223"/>
        <v>0.51178602071757318</v>
      </c>
      <c r="G1782" s="5">
        <f t="shared" si="229"/>
        <v>-2.6549947968218102</v>
      </c>
      <c r="H1782" s="5">
        <f t="shared" si="230"/>
        <v>-0.37412402763839447</v>
      </c>
    </row>
    <row r="1783" spans="1:8" x14ac:dyDescent="0.25">
      <c r="A1783" s="1">
        <f t="shared" si="224"/>
        <v>1.7809999999999147</v>
      </c>
      <c r="B1783" s="5">
        <f t="shared" si="225"/>
        <v>-0.37412402763839447</v>
      </c>
      <c r="C1783" s="5">
        <f t="shared" si="226"/>
        <v>-2.6549947968218102</v>
      </c>
      <c r="D1783" s="1">
        <f t="shared" si="227"/>
        <v>-0.12873667514376305</v>
      </c>
      <c r="E1783" s="5">
        <f t="shared" si="228"/>
        <v>5.2894111277623515E-2</v>
      </c>
      <c r="F1783" s="5">
        <f t="shared" si="223"/>
        <v>0.52894111277623512</v>
      </c>
      <c r="G1783" s="5">
        <f t="shared" si="229"/>
        <v>-2.6544658557090339</v>
      </c>
      <c r="H1783" s="5">
        <f t="shared" si="230"/>
        <v>-0.37677875796465987</v>
      </c>
    </row>
    <row r="1784" spans="1:8" x14ac:dyDescent="0.25">
      <c r="A1784" s="1">
        <f t="shared" si="224"/>
        <v>1.7819999999999145</v>
      </c>
      <c r="B1784" s="5">
        <f t="shared" si="225"/>
        <v>-0.37677875796465987</v>
      </c>
      <c r="C1784" s="5">
        <f t="shared" si="226"/>
        <v>-2.6544658557090339</v>
      </c>
      <c r="D1784" s="1">
        <f t="shared" si="227"/>
        <v>-0.12821218643749452</v>
      </c>
      <c r="E1784" s="5">
        <f t="shared" si="228"/>
        <v>5.4610583925147602E-2</v>
      </c>
      <c r="F1784" s="5">
        <f t="shared" si="223"/>
        <v>0.54610583925147593</v>
      </c>
      <c r="G1784" s="5">
        <f t="shared" si="229"/>
        <v>-2.6539197498697824</v>
      </c>
      <c r="H1784" s="5">
        <f t="shared" si="230"/>
        <v>-0.37943295076744926</v>
      </c>
    </row>
    <row r="1785" spans="1:8" x14ac:dyDescent="0.25">
      <c r="A1785" s="1">
        <f t="shared" si="224"/>
        <v>1.7829999999999144</v>
      </c>
      <c r="B1785" s="5">
        <f t="shared" si="225"/>
        <v>-0.37943295076744926</v>
      </c>
      <c r="C1785" s="5">
        <f t="shared" si="226"/>
        <v>-2.6539197498697824</v>
      </c>
      <c r="D1785" s="1">
        <f t="shared" si="227"/>
        <v>-0.12768641957915053</v>
      </c>
      <c r="E1785" s="5">
        <f t="shared" si="228"/>
        <v>5.6328007015550546E-2</v>
      </c>
      <c r="F1785" s="5">
        <f t="shared" si="223"/>
        <v>0.56328007015550541</v>
      </c>
      <c r="G1785" s="5">
        <f t="shared" si="229"/>
        <v>-2.6533564697996268</v>
      </c>
      <c r="H1785" s="5">
        <f t="shared" si="230"/>
        <v>-0.38208658887728397</v>
      </c>
    </row>
    <row r="1786" spans="1:8" x14ac:dyDescent="0.25">
      <c r="A1786" s="1">
        <f t="shared" si="224"/>
        <v>1.7839999999999143</v>
      </c>
      <c r="B1786" s="5">
        <f t="shared" si="225"/>
        <v>-0.38208658887728397</v>
      </c>
      <c r="C1786" s="5">
        <f t="shared" si="226"/>
        <v>-2.6533564697996268</v>
      </c>
      <c r="D1786" s="1">
        <f t="shared" si="227"/>
        <v>-0.12715937981012043</v>
      </c>
      <c r="E1786" s="5">
        <f t="shared" si="228"/>
        <v>5.8046367533655496E-2</v>
      </c>
      <c r="F1786" s="5">
        <f t="shared" si="223"/>
        <v>0.58046367533655496</v>
      </c>
      <c r="G1786" s="5">
        <f t="shared" si="229"/>
        <v>-2.6527760061242902</v>
      </c>
      <c r="H1786" s="5">
        <f t="shared" si="230"/>
        <v>-0.38473965511524594</v>
      </c>
    </row>
    <row r="1787" spans="1:8" x14ac:dyDescent="0.25">
      <c r="A1787" s="1">
        <f t="shared" si="224"/>
        <v>1.7849999999999142</v>
      </c>
      <c r="B1787" s="5">
        <f t="shared" si="225"/>
        <v>-0.38473965511524594</v>
      </c>
      <c r="C1787" s="5">
        <f t="shared" si="226"/>
        <v>-2.6527760061242902</v>
      </c>
      <c r="D1787" s="1">
        <f t="shared" si="227"/>
        <v>-0.12663107238448318</v>
      </c>
      <c r="E1787" s="5">
        <f t="shared" si="228"/>
        <v>5.9765652447998946E-2</v>
      </c>
      <c r="F1787" s="5">
        <f t="shared" si="223"/>
        <v>0.5976565244799894</v>
      </c>
      <c r="G1787" s="5">
        <f t="shared" si="229"/>
        <v>-2.6521783495998101</v>
      </c>
      <c r="H1787" s="5">
        <f t="shared" si="230"/>
        <v>-0.38739213229310798</v>
      </c>
    </row>
    <row r="1788" spans="1:8" x14ac:dyDescent="0.25">
      <c r="A1788" s="1">
        <f t="shared" si="224"/>
        <v>1.7859999999999141</v>
      </c>
      <c r="B1788" s="5">
        <f t="shared" si="225"/>
        <v>-0.38739213229310798</v>
      </c>
      <c r="C1788" s="5">
        <f t="shared" si="226"/>
        <v>-2.6521783495998101</v>
      </c>
      <c r="D1788" s="1">
        <f t="shared" si="227"/>
        <v>-0.12610150256895541</v>
      </c>
      <c r="E1788" s="5">
        <f t="shared" si="228"/>
        <v>6.1485848710942231E-2</v>
      </c>
      <c r="F1788" s="5">
        <f t="shared" si="223"/>
        <v>0.61485848710942226</v>
      </c>
      <c r="G1788" s="5">
        <f t="shared" si="229"/>
        <v>-2.6515634911127006</v>
      </c>
      <c r="H1788" s="5">
        <f t="shared" si="230"/>
        <v>-0.39004400321346422</v>
      </c>
    </row>
    <row r="1789" spans="1:8" x14ac:dyDescent="0.25">
      <c r="A1789" s="1">
        <f t="shared" si="224"/>
        <v>1.786999999999914</v>
      </c>
      <c r="B1789" s="5">
        <f t="shared" si="225"/>
        <v>-0.39004400321346422</v>
      </c>
      <c r="C1789" s="5">
        <f t="shared" si="226"/>
        <v>-2.6515634911127006</v>
      </c>
      <c r="D1789" s="1">
        <f t="shared" si="227"/>
        <v>-0.12557067564283853</v>
      </c>
      <c r="E1789" s="5">
        <f t="shared" si="228"/>
        <v>6.3206943258783899E-2</v>
      </c>
      <c r="F1789" s="5">
        <f t="shared" si="223"/>
        <v>0.63206943258783899</v>
      </c>
      <c r="G1789" s="5">
        <f t="shared" si="229"/>
        <v>-2.650931421680113</v>
      </c>
      <c r="H1789" s="5">
        <f t="shared" si="230"/>
        <v>-0.39269525066986061</v>
      </c>
    </row>
    <row r="1790" spans="1:8" x14ac:dyDescent="0.25">
      <c r="A1790" s="1">
        <f t="shared" si="224"/>
        <v>1.7879999999999139</v>
      </c>
      <c r="B1790" s="5">
        <f t="shared" si="225"/>
        <v>-0.39269525066986061</v>
      </c>
      <c r="C1790" s="5">
        <f t="shared" si="226"/>
        <v>-2.650931421680113</v>
      </c>
      <c r="D1790" s="1">
        <f t="shared" si="227"/>
        <v>-0.12503859689796568</v>
      </c>
      <c r="E1790" s="5">
        <f t="shared" si="228"/>
        <v>6.4928923011872169E-2</v>
      </c>
      <c r="F1790" s="5">
        <f t="shared" si="223"/>
        <v>0.64928923011872164</v>
      </c>
      <c r="G1790" s="5">
        <f t="shared" si="229"/>
        <v>-2.6502821324499943</v>
      </c>
      <c r="H1790" s="5">
        <f t="shared" si="230"/>
        <v>-0.39534585744692569</v>
      </c>
    </row>
    <row r="1791" spans="1:8" x14ac:dyDescent="0.25">
      <c r="A1791" s="1">
        <f t="shared" si="224"/>
        <v>1.7889999999999138</v>
      </c>
      <c r="B1791" s="5">
        <f t="shared" si="225"/>
        <v>-0.39534585744692569</v>
      </c>
      <c r="C1791" s="5">
        <f t="shared" si="226"/>
        <v>-2.6502821324499943</v>
      </c>
      <c r="D1791" s="1">
        <f t="shared" si="227"/>
        <v>-0.12450527163864994</v>
      </c>
      <c r="E1791" s="5">
        <f t="shared" si="228"/>
        <v>6.6651774874716602E-2</v>
      </c>
      <c r="F1791" s="5">
        <f t="shared" si="223"/>
        <v>0.66651774874716596</v>
      </c>
      <c r="G1791" s="5">
        <f t="shared" si="229"/>
        <v>-2.6496156147012471</v>
      </c>
      <c r="H1791" s="5">
        <f t="shared" si="230"/>
        <v>-0.3979958063205013</v>
      </c>
    </row>
    <row r="1792" spans="1:8" x14ac:dyDescent="0.25">
      <c r="A1792" s="1">
        <f t="shared" si="224"/>
        <v>1.7899999999999137</v>
      </c>
      <c r="B1792" s="5">
        <f t="shared" si="225"/>
        <v>-0.3979958063205013</v>
      </c>
      <c r="C1792" s="5">
        <f t="shared" si="226"/>
        <v>-2.6496156147012471</v>
      </c>
      <c r="D1792" s="1">
        <f t="shared" si="227"/>
        <v>-0.12397070518163084</v>
      </c>
      <c r="E1792" s="5">
        <f t="shared" si="228"/>
        <v>6.8375485736100985E-2</v>
      </c>
      <c r="F1792" s="5">
        <f t="shared" si="223"/>
        <v>0.68375485736100983</v>
      </c>
      <c r="G1792" s="5">
        <f t="shared" si="229"/>
        <v>-2.648931859843886</v>
      </c>
      <c r="H1792" s="5">
        <f t="shared" si="230"/>
        <v>-0.40064508005777388</v>
      </c>
    </row>
    <row r="1793" spans="1:8" x14ac:dyDescent="0.25">
      <c r="A1793" s="1">
        <f t="shared" si="224"/>
        <v>1.7909999999999136</v>
      </c>
      <c r="B1793" s="5">
        <f t="shared" si="225"/>
        <v>-0.40064508005777388</v>
      </c>
      <c r="C1793" s="5">
        <f t="shared" si="226"/>
        <v>-2.648931859843886</v>
      </c>
      <c r="D1793" s="1">
        <f t="shared" si="227"/>
        <v>-0.12343490285602104</v>
      </c>
      <c r="E1793" s="5">
        <f t="shared" si="228"/>
        <v>7.0100042469196641E-2</v>
      </c>
      <c r="F1793" s="5">
        <f t="shared" si="223"/>
        <v>0.70100042469196633</v>
      </c>
      <c r="G1793" s="5">
        <f t="shared" si="229"/>
        <v>-2.6482308594191939</v>
      </c>
      <c r="H1793" s="5">
        <f t="shared" si="230"/>
        <v>-0.40329366141740541</v>
      </c>
    </row>
    <row r="1794" spans="1:8" x14ac:dyDescent="0.25">
      <c r="A1794" s="1">
        <f t="shared" si="224"/>
        <v>1.7919999999999134</v>
      </c>
      <c r="B1794" s="5">
        <f t="shared" si="225"/>
        <v>-0.40329366141740541</v>
      </c>
      <c r="C1794" s="5">
        <f t="shared" si="226"/>
        <v>-2.6482308594191939</v>
      </c>
      <c r="D1794" s="1">
        <f t="shared" si="227"/>
        <v>-0.12289787000325417</v>
      </c>
      <c r="E1794" s="5">
        <f t="shared" si="228"/>
        <v>7.1825431931674233E-2</v>
      </c>
      <c r="F1794" s="5">
        <f t="shared" si="223"/>
        <v>0.71825431931674233</v>
      </c>
      <c r="G1794" s="5">
        <f t="shared" si="229"/>
        <v>-2.6475126050998772</v>
      </c>
      <c r="H1794" s="5">
        <f t="shared" si="230"/>
        <v>-0.40594153314966497</v>
      </c>
    </row>
    <row r="1795" spans="1:8" x14ac:dyDescent="0.25">
      <c r="A1795" s="1">
        <f t="shared" si="224"/>
        <v>1.7929999999999133</v>
      </c>
      <c r="B1795" s="5">
        <f t="shared" si="225"/>
        <v>-0.40594153314966497</v>
      </c>
      <c r="C1795" s="5">
        <f t="shared" si="226"/>
        <v>-2.6475126050998772</v>
      </c>
      <c r="D1795" s="1">
        <f t="shared" si="227"/>
        <v>-0.12235961197703074</v>
      </c>
      <c r="E1795" s="5">
        <f t="shared" si="228"/>
        <v>7.3551640965817899E-2</v>
      </c>
      <c r="F1795" s="5">
        <f t="shared" ref="F1795:F1858" si="231">E1795/$K$2</f>
        <v>0.73551640965817899</v>
      </c>
      <c r="G1795" s="5">
        <f t="shared" si="229"/>
        <v>-2.6467770886902189</v>
      </c>
      <c r="H1795" s="5">
        <f t="shared" si="230"/>
        <v>-0.40858867799656001</v>
      </c>
    </row>
    <row r="1796" spans="1:8" x14ac:dyDescent="0.25">
      <c r="A1796" s="1">
        <f t="shared" si="224"/>
        <v>1.7939999999999132</v>
      </c>
      <c r="B1796" s="5">
        <f t="shared" si="225"/>
        <v>-0.40858867799656001</v>
      </c>
      <c r="C1796" s="5">
        <f t="shared" si="226"/>
        <v>-2.6467770886902189</v>
      </c>
      <c r="D1796" s="1">
        <f t="shared" si="227"/>
        <v>-0.12182013414326527</v>
      </c>
      <c r="E1796" s="5">
        <f t="shared" si="228"/>
        <v>7.5278656398637844E-2</v>
      </c>
      <c r="F1796" s="5">
        <f t="shared" si="231"/>
        <v>0.75278656398637844</v>
      </c>
      <c r="G1796" s="5">
        <f t="shared" si="229"/>
        <v>-2.6460243021262326</v>
      </c>
      <c r="H1796" s="5">
        <f t="shared" si="230"/>
        <v>-0.41123507869196824</v>
      </c>
    </row>
    <row r="1797" spans="1:8" x14ac:dyDescent="0.25">
      <c r="A1797" s="1">
        <f t="shared" si="224"/>
        <v>1.7949999999999131</v>
      </c>
      <c r="B1797" s="5">
        <f t="shared" si="225"/>
        <v>-0.41123507869196824</v>
      </c>
      <c r="C1797" s="5">
        <f t="shared" si="226"/>
        <v>-2.6460243021262326</v>
      </c>
      <c r="D1797" s="1">
        <f t="shared" si="227"/>
        <v>-0.12127944188003215</v>
      </c>
      <c r="E1797" s="5">
        <f t="shared" si="228"/>
        <v>7.7006465041984717E-2</v>
      </c>
      <c r="F1797" s="5">
        <f t="shared" si="231"/>
        <v>0.77006465041984717</v>
      </c>
      <c r="G1797" s="5">
        <f t="shared" si="229"/>
        <v>-2.6452542374758128</v>
      </c>
      <c r="H1797" s="5">
        <f t="shared" si="230"/>
        <v>-0.41388071796176928</v>
      </c>
    </row>
    <row r="1798" spans="1:8" x14ac:dyDescent="0.25">
      <c r="A1798" s="1">
        <f t="shared" si="224"/>
        <v>1.795999999999913</v>
      </c>
      <c r="B1798" s="5">
        <f t="shared" si="225"/>
        <v>-0.41388071796176928</v>
      </c>
      <c r="C1798" s="5">
        <f t="shared" si="226"/>
        <v>-2.6452542374758128</v>
      </c>
      <c r="D1798" s="1">
        <f t="shared" si="227"/>
        <v>-0.12073754057751289</v>
      </c>
      <c r="E1798" s="5">
        <f t="shared" si="228"/>
        <v>7.8735053692662357E-2</v>
      </c>
      <c r="F1798" s="5">
        <f t="shared" si="231"/>
        <v>0.78735053692662349</v>
      </c>
      <c r="G1798" s="5">
        <f t="shared" si="229"/>
        <v>-2.6444668869388863</v>
      </c>
      <c r="H1798" s="5">
        <f t="shared" si="230"/>
        <v>-0.41652557852397665</v>
      </c>
    </row>
    <row r="1799" spans="1:8" x14ac:dyDescent="0.25">
      <c r="A1799" s="1">
        <f t="shared" si="224"/>
        <v>1.7969999999999129</v>
      </c>
      <c r="B1799" s="5">
        <f t="shared" si="225"/>
        <v>-0.41652557852397665</v>
      </c>
      <c r="C1799" s="5">
        <f t="shared" si="226"/>
        <v>-2.6444668869388863</v>
      </c>
      <c r="D1799" s="1">
        <f t="shared" si="227"/>
        <v>-0.12019443563794199</v>
      </c>
      <c r="E1799" s="5">
        <f t="shared" si="228"/>
        <v>8.046440913254195E-2</v>
      </c>
      <c r="F1799" s="5">
        <f t="shared" si="231"/>
        <v>0.80464409132541947</v>
      </c>
      <c r="G1799" s="5">
        <f t="shared" si="229"/>
        <v>-2.6436622428475607</v>
      </c>
      <c r="H1799" s="5">
        <f t="shared" si="230"/>
        <v>-0.41916964308886989</v>
      </c>
    </row>
    <row r="1800" spans="1:8" x14ac:dyDescent="0.25">
      <c r="A1800" s="1">
        <f t="shared" si="224"/>
        <v>1.7979999999999128</v>
      </c>
      <c r="B1800" s="5">
        <f t="shared" si="225"/>
        <v>-0.41916964308886989</v>
      </c>
      <c r="C1800" s="5">
        <f t="shared" si="226"/>
        <v>-2.6436622428475607</v>
      </c>
      <c r="D1800" s="1">
        <f t="shared" si="227"/>
        <v>-0.11965013247555255</v>
      </c>
      <c r="E1800" s="5">
        <f t="shared" si="228"/>
        <v>8.2194518128676716E-2</v>
      </c>
      <c r="F1800" s="5">
        <f t="shared" si="231"/>
        <v>0.82194518128676708</v>
      </c>
      <c r="G1800" s="5">
        <f t="shared" si="229"/>
        <v>-2.6428402976662739</v>
      </c>
      <c r="H1800" s="5">
        <f t="shared" si="230"/>
        <v>-0.42181289435912683</v>
      </c>
    </row>
    <row r="1801" spans="1:8" x14ac:dyDescent="0.25">
      <c r="A1801" s="1">
        <f t="shared" si="224"/>
        <v>1.7989999999999127</v>
      </c>
      <c r="B1801" s="5">
        <f t="shared" si="225"/>
        <v>-0.42181289435912683</v>
      </c>
      <c r="C1801" s="5">
        <f t="shared" si="226"/>
        <v>-2.6428402976662739</v>
      </c>
      <c r="D1801" s="1">
        <f t="shared" si="227"/>
        <v>-0.11910463651652325</v>
      </c>
      <c r="E1801" s="5">
        <f t="shared" si="228"/>
        <v>8.3925367433415207E-2</v>
      </c>
      <c r="F1801" s="5">
        <f t="shared" si="231"/>
        <v>0.83925367433415199</v>
      </c>
      <c r="G1801" s="5">
        <f t="shared" si="229"/>
        <v>-2.6420010439919399</v>
      </c>
      <c r="H1801" s="5">
        <f t="shared" si="230"/>
        <v>-0.42445531502995593</v>
      </c>
    </row>
    <row r="1802" spans="1:8" x14ac:dyDescent="0.25">
      <c r="A1802" s="1">
        <f t="shared" si="224"/>
        <v>1.7999999999999126</v>
      </c>
      <c r="B1802" s="5">
        <f t="shared" si="225"/>
        <v>-0.42445531502995593</v>
      </c>
      <c r="C1802" s="5">
        <f t="shared" si="226"/>
        <v>-2.6420010439919399</v>
      </c>
      <c r="D1802" s="1">
        <f t="shared" si="227"/>
        <v>-0.1185579531989239</v>
      </c>
      <c r="E1802" s="5">
        <f t="shared" si="228"/>
        <v>8.5656943784515979E-2</v>
      </c>
      <c r="F1802" s="5">
        <f t="shared" si="231"/>
        <v>0.85656943784515971</v>
      </c>
      <c r="G1802" s="5">
        <f t="shared" si="229"/>
        <v>-2.6411444745540948</v>
      </c>
      <c r="H1802" s="5">
        <f t="shared" si="230"/>
        <v>-0.42709688778922894</v>
      </c>
    </row>
    <row r="1803" spans="1:8" x14ac:dyDescent="0.25">
      <c r="A1803" s="1">
        <f t="shared" si="224"/>
        <v>1.8009999999999124</v>
      </c>
      <c r="B1803" s="5">
        <f t="shared" si="225"/>
        <v>-0.42709688778922894</v>
      </c>
      <c r="C1803" s="5">
        <f t="shared" si="226"/>
        <v>-2.6411444745540948</v>
      </c>
      <c r="D1803" s="1">
        <f t="shared" si="227"/>
        <v>-0.11801008797266058</v>
      </c>
      <c r="E1803" s="5">
        <f t="shared" si="228"/>
        <v>8.7389233905262917E-2</v>
      </c>
      <c r="F1803" s="5">
        <f t="shared" si="231"/>
        <v>0.87389233905262909</v>
      </c>
      <c r="G1803" s="5">
        <f t="shared" si="229"/>
        <v>-2.6402705822150421</v>
      </c>
      <c r="H1803" s="5">
        <f t="shared" si="230"/>
        <v>-0.42973759531761352</v>
      </c>
    </row>
    <row r="1804" spans="1:8" x14ac:dyDescent="0.25">
      <c r="A1804" s="1">
        <f t="shared" si="224"/>
        <v>1.8019999999999123</v>
      </c>
      <c r="B1804" s="5">
        <f t="shared" si="225"/>
        <v>-0.42973759531761352</v>
      </c>
      <c r="C1804" s="5">
        <f t="shared" si="226"/>
        <v>-2.6402705822150421</v>
      </c>
      <c r="D1804" s="1">
        <f t="shared" si="227"/>
        <v>-0.11746104629942231</v>
      </c>
      <c r="E1804" s="5">
        <f t="shared" si="228"/>
        <v>8.912222450457899E-2</v>
      </c>
      <c r="F1804" s="5">
        <f t="shared" si="231"/>
        <v>0.89122224504578984</v>
      </c>
      <c r="G1804" s="5">
        <f t="shared" si="229"/>
        <v>-2.6393793599699964</v>
      </c>
      <c r="H1804" s="5">
        <f t="shared" si="230"/>
        <v>-0.43237742028870602</v>
      </c>
    </row>
    <row r="1805" spans="1:8" x14ac:dyDescent="0.25">
      <c r="A1805" s="1">
        <f t="shared" si="224"/>
        <v>1.8029999999999122</v>
      </c>
      <c r="B1805" s="5">
        <f t="shared" si="225"/>
        <v>-0.43237742028870602</v>
      </c>
      <c r="C1805" s="5">
        <f t="shared" si="226"/>
        <v>-2.6393793599699964</v>
      </c>
      <c r="D1805" s="1">
        <f t="shared" si="227"/>
        <v>-0.11691083365262625</v>
      </c>
      <c r="E1805" s="5">
        <f t="shared" si="228"/>
        <v>9.0855902277141437E-2</v>
      </c>
      <c r="F1805" s="5">
        <f t="shared" si="231"/>
        <v>0.90855902277141432</v>
      </c>
      <c r="G1805" s="5">
        <f t="shared" si="229"/>
        <v>-2.6384708009472249</v>
      </c>
      <c r="H1805" s="5">
        <f t="shared" si="230"/>
        <v>-0.43501634536916461</v>
      </c>
    </row>
    <row r="1806" spans="1:8" x14ac:dyDescent="0.25">
      <c r="A1806" s="1">
        <f t="shared" si="224"/>
        <v>1.8039999999999121</v>
      </c>
      <c r="B1806" s="5">
        <f t="shared" si="225"/>
        <v>-0.43501634536916461</v>
      </c>
      <c r="C1806" s="5">
        <f t="shared" si="226"/>
        <v>-2.6384708009472249</v>
      </c>
      <c r="D1806" s="1">
        <f t="shared" si="227"/>
        <v>-0.11635945551736249</v>
      </c>
      <c r="E1806" s="5">
        <f t="shared" si="228"/>
        <v>9.2590253903497705E-2</v>
      </c>
      <c r="F1806" s="5">
        <f t="shared" si="231"/>
        <v>0.92590253903497699</v>
      </c>
      <c r="G1806" s="5">
        <f t="shared" si="229"/>
        <v>-2.6375448984081897</v>
      </c>
      <c r="H1806" s="5">
        <f t="shared" si="230"/>
        <v>-0.43765435321884233</v>
      </c>
    </row>
    <row r="1807" spans="1:8" x14ac:dyDescent="0.25">
      <c r="A1807" s="1">
        <f t="shared" si="224"/>
        <v>1.804999999999912</v>
      </c>
      <c r="B1807" s="5">
        <f t="shared" si="225"/>
        <v>-0.43765435321884233</v>
      </c>
      <c r="C1807" s="5">
        <f t="shared" si="226"/>
        <v>-2.6375448984081897</v>
      </c>
      <c r="D1807" s="1">
        <f t="shared" si="227"/>
        <v>-0.11580691739034041</v>
      </c>
      <c r="E1807" s="5">
        <f t="shared" si="228"/>
        <v>9.4325266050179601E-2</v>
      </c>
      <c r="F1807" s="5">
        <f t="shared" si="231"/>
        <v>0.94325266050179601</v>
      </c>
      <c r="G1807" s="5">
        <f t="shared" si="229"/>
        <v>-2.636601645747688</v>
      </c>
      <c r="H1807" s="5">
        <f t="shared" si="230"/>
        <v>-0.44029142649092029</v>
      </c>
    </row>
    <row r="1808" spans="1:8" x14ac:dyDescent="0.25">
      <c r="A1808" s="1">
        <f t="shared" si="224"/>
        <v>1.8059999999999119</v>
      </c>
      <c r="B1808" s="5">
        <f t="shared" si="225"/>
        <v>-0.44029142649092029</v>
      </c>
      <c r="C1808" s="5">
        <f t="shared" si="226"/>
        <v>-2.636601645747688</v>
      </c>
      <c r="D1808" s="1">
        <f t="shared" si="227"/>
        <v>-0.11525322477983339</v>
      </c>
      <c r="E1808" s="5">
        <f t="shared" si="228"/>
        <v>9.6060925369819181E-2</v>
      </c>
      <c r="F1808" s="5">
        <f t="shared" si="231"/>
        <v>0.96060925369819172</v>
      </c>
      <c r="G1808" s="5">
        <f t="shared" si="229"/>
        <v>-2.6356410364939897</v>
      </c>
      <c r="H1808" s="5">
        <f t="shared" si="230"/>
        <v>-0.44292754783204114</v>
      </c>
    </row>
    <row r="1809" spans="1:8" x14ac:dyDescent="0.25">
      <c r="A1809" s="1">
        <f t="shared" si="224"/>
        <v>1.8069999999999118</v>
      </c>
      <c r="B1809" s="5">
        <f t="shared" si="225"/>
        <v>-0.44292754783204114</v>
      </c>
      <c r="C1809" s="5">
        <f t="shared" si="226"/>
        <v>-2.6356410364939897</v>
      </c>
      <c r="D1809" s="1">
        <f t="shared" si="227"/>
        <v>-0.11469838320562362</v>
      </c>
      <c r="E1809" s="5">
        <f t="shared" si="228"/>
        <v>9.7797218501264854E-2</v>
      </c>
      <c r="F1809" s="5">
        <f t="shared" si="231"/>
        <v>0.97797218501264849</v>
      </c>
      <c r="G1809" s="5">
        <f t="shared" si="229"/>
        <v>-2.634663064308977</v>
      </c>
      <c r="H1809" s="5">
        <f t="shared" si="230"/>
        <v>-0.44556269988244263</v>
      </c>
    </row>
    <row r="1810" spans="1:8" x14ac:dyDescent="0.25">
      <c r="A1810" s="1">
        <f t="shared" si="224"/>
        <v>1.8079999999999117</v>
      </c>
      <c r="B1810" s="5">
        <f t="shared" si="225"/>
        <v>-0.44556269988244263</v>
      </c>
      <c r="C1810" s="5">
        <f t="shared" si="226"/>
        <v>-2.634663064308977</v>
      </c>
      <c r="D1810" s="1">
        <f t="shared" si="227"/>
        <v>-0.11414239819894728</v>
      </c>
      <c r="E1810" s="5">
        <f t="shared" si="228"/>
        <v>9.9534132069696801E-2</v>
      </c>
      <c r="F1810" s="5">
        <f t="shared" si="231"/>
        <v>0.99534132069696801</v>
      </c>
      <c r="G1810" s="5">
        <f t="shared" si="229"/>
        <v>-2.6336677229882799</v>
      </c>
      <c r="H1810" s="5">
        <f t="shared" si="230"/>
        <v>-0.44819686527609126</v>
      </c>
    </row>
    <row r="1811" spans="1:8" x14ac:dyDescent="0.25">
      <c r="A1811" s="1">
        <f t="shared" si="224"/>
        <v>1.8089999999999116</v>
      </c>
      <c r="B1811" s="5">
        <f t="shared" si="225"/>
        <v>-0.44819686527609126</v>
      </c>
      <c r="C1811" s="5">
        <f t="shared" si="226"/>
        <v>-2.6336677229882799</v>
      </c>
      <c r="D1811" s="1">
        <f t="shared" si="227"/>
        <v>-0.11358527530244002</v>
      </c>
      <c r="E1811" s="5">
        <f t="shared" si="228"/>
        <v>0.10127165268674247</v>
      </c>
      <c r="F1811" s="5">
        <f t="shared" si="231"/>
        <v>1.0127165268674247</v>
      </c>
      <c r="G1811" s="5">
        <f t="shared" si="229"/>
        <v>-2.6326550064614125</v>
      </c>
      <c r="H1811" s="5">
        <f t="shared" si="230"/>
        <v>-0.45083002664081612</v>
      </c>
    </row>
    <row r="1812" spans="1:8" x14ac:dyDescent="0.25">
      <c r="A1812" s="1">
        <f t="shared" si="224"/>
        <v>1.8099999999999115</v>
      </c>
      <c r="B1812" s="5">
        <f t="shared" si="225"/>
        <v>-0.45083002664081612</v>
      </c>
      <c r="C1812" s="5">
        <f t="shared" si="226"/>
        <v>-2.6326550064614125</v>
      </c>
      <c r="D1812" s="1">
        <f t="shared" si="227"/>
        <v>-0.11302702007008043</v>
      </c>
      <c r="E1812" s="5">
        <f t="shared" si="228"/>
        <v>0.10300976695059388</v>
      </c>
      <c r="F1812" s="5">
        <f t="shared" si="231"/>
        <v>1.0300976695059387</v>
      </c>
      <c r="G1812" s="5">
        <f t="shared" si="229"/>
        <v>-2.6316249087919066</v>
      </c>
      <c r="H1812" s="5">
        <f t="shared" si="230"/>
        <v>-0.4534621665984428</v>
      </c>
    </row>
    <row r="1813" spans="1:8" x14ac:dyDescent="0.25">
      <c r="A1813" s="1">
        <f t="shared" si="224"/>
        <v>1.8109999999999113</v>
      </c>
      <c r="B1813" s="5">
        <f t="shared" si="225"/>
        <v>-0.4534621665984428</v>
      </c>
      <c r="C1813" s="5">
        <f t="shared" si="226"/>
        <v>-2.6316249087919066</v>
      </c>
      <c r="D1813" s="1">
        <f t="shared" si="227"/>
        <v>-0.11246763806713601</v>
      </c>
      <c r="E1813" s="5">
        <f t="shared" si="228"/>
        <v>0.10474846144612278</v>
      </c>
      <c r="F1813" s="5">
        <f t="shared" si="231"/>
        <v>1.0474846144612278</v>
      </c>
      <c r="G1813" s="5">
        <f t="shared" si="229"/>
        <v>-2.6305774241774453</v>
      </c>
      <c r="H1813" s="5">
        <f t="shared" si="230"/>
        <v>-0.45609326776492748</v>
      </c>
    </row>
    <row r="1814" spans="1:8" x14ac:dyDescent="0.25">
      <c r="A1814" s="1">
        <f t="shared" si="224"/>
        <v>1.8119999999999112</v>
      </c>
      <c r="B1814" s="5">
        <f t="shared" si="225"/>
        <v>-0.45609326776492748</v>
      </c>
      <c r="C1814" s="5">
        <f t="shared" si="226"/>
        <v>-2.6305774241774453</v>
      </c>
      <c r="D1814" s="1">
        <f t="shared" si="227"/>
        <v>-0.11190713487010694</v>
      </c>
      <c r="E1814" s="5">
        <f t="shared" si="228"/>
        <v>0.10648772274499765</v>
      </c>
      <c r="F1814" s="5">
        <f t="shared" si="231"/>
        <v>1.0648772274499765</v>
      </c>
      <c r="G1814" s="5">
        <f t="shared" si="229"/>
        <v>-2.6295125469499951</v>
      </c>
      <c r="H1814" s="5">
        <f t="shared" si="230"/>
        <v>-0.45872331275049122</v>
      </c>
    </row>
    <row r="1815" spans="1:8" x14ac:dyDescent="0.25">
      <c r="A1815" s="1">
        <f t="shared" si="224"/>
        <v>1.8129999999999111</v>
      </c>
      <c r="B1815" s="5">
        <f t="shared" si="225"/>
        <v>-0.45872331275049122</v>
      </c>
      <c r="C1815" s="5">
        <f t="shared" si="226"/>
        <v>-2.6295125469499951</v>
      </c>
      <c r="D1815" s="1">
        <f t="shared" si="227"/>
        <v>-0.11134551606667024</v>
      </c>
      <c r="E1815" s="5">
        <f t="shared" si="228"/>
        <v>0.10822753740580077</v>
      </c>
      <c r="F1815" s="5">
        <f t="shared" si="231"/>
        <v>1.0822753740580076</v>
      </c>
      <c r="G1815" s="5">
        <f t="shared" si="229"/>
        <v>-2.6284302715759371</v>
      </c>
      <c r="H1815" s="5">
        <f t="shared" si="230"/>
        <v>-0.46135228415975421</v>
      </c>
    </row>
    <row r="1816" spans="1:8" x14ac:dyDescent="0.25">
      <c r="A1816" s="1">
        <f t="shared" si="224"/>
        <v>1.813999999999911</v>
      </c>
      <c r="B1816" s="5">
        <f t="shared" si="225"/>
        <v>-0.46135228415975421</v>
      </c>
      <c r="C1816" s="5">
        <f t="shared" si="226"/>
        <v>-2.6284302715759371</v>
      </c>
      <c r="D1816" s="1">
        <f t="shared" si="227"/>
        <v>-0.11078278725562489</v>
      </c>
      <c r="E1816" s="5">
        <f t="shared" si="228"/>
        <v>0.10996789197414421</v>
      </c>
      <c r="F1816" s="5">
        <f t="shared" si="231"/>
        <v>1.0996789197414421</v>
      </c>
      <c r="G1816" s="5">
        <f t="shared" si="229"/>
        <v>-2.6273305926561958</v>
      </c>
      <c r="H1816" s="5">
        <f t="shared" si="230"/>
        <v>-0.4639801645918703</v>
      </c>
    </row>
    <row r="1817" spans="1:8" x14ac:dyDescent="0.25">
      <c r="A1817" s="1">
        <f t="shared" si="224"/>
        <v>1.8149999999999109</v>
      </c>
      <c r="B1817" s="5">
        <f t="shared" si="225"/>
        <v>-0.4639801645918703</v>
      </c>
      <c r="C1817" s="5">
        <f t="shared" si="226"/>
        <v>-2.6273305926561958</v>
      </c>
      <c r="D1817" s="1">
        <f t="shared" si="227"/>
        <v>-0.11021895404683542</v>
      </c>
      <c r="E1817" s="5">
        <f t="shared" si="228"/>
        <v>0.11170877298278721</v>
      </c>
      <c r="F1817" s="5">
        <f t="shared" si="231"/>
        <v>1.1170877298278721</v>
      </c>
      <c r="G1817" s="5">
        <f t="shared" si="229"/>
        <v>-2.6262135049263682</v>
      </c>
      <c r="H1817" s="5">
        <f t="shared" si="230"/>
        <v>-0.46660693664066161</v>
      </c>
    </row>
    <row r="1818" spans="1:8" x14ac:dyDescent="0.25">
      <c r="A1818" s="1">
        <f t="shared" si="224"/>
        <v>1.8159999999999108</v>
      </c>
      <c r="B1818" s="5">
        <f t="shared" si="225"/>
        <v>-0.46660693664066161</v>
      </c>
      <c r="C1818" s="5">
        <f t="shared" si="226"/>
        <v>-2.6262135049263682</v>
      </c>
      <c r="D1818" s="1">
        <f t="shared" si="227"/>
        <v>-0.10965402206117633</v>
      </c>
      <c r="E1818" s="5">
        <f t="shared" si="228"/>
        <v>0.11345016695175322</v>
      </c>
      <c r="F1818" s="5">
        <f t="shared" si="231"/>
        <v>1.1345016695175321</v>
      </c>
      <c r="G1818" s="5">
        <f t="shared" si="229"/>
        <v>-2.6250790032568507</v>
      </c>
      <c r="H1818" s="5">
        <f t="shared" si="230"/>
        <v>-0.46923258289475323</v>
      </c>
    </row>
    <row r="1819" spans="1:8" x14ac:dyDescent="0.25">
      <c r="A1819" s="1">
        <f t="shared" si="224"/>
        <v>1.8169999999999107</v>
      </c>
      <c r="B1819" s="5">
        <f t="shared" si="225"/>
        <v>-0.46923258289475323</v>
      </c>
      <c r="C1819" s="5">
        <f t="shared" si="226"/>
        <v>-2.6250790032568507</v>
      </c>
      <c r="D1819" s="1">
        <f t="shared" si="227"/>
        <v>-0.10908799693047533</v>
      </c>
      <c r="E1819" s="5">
        <f t="shared" si="228"/>
        <v>0.11519206038844788</v>
      </c>
      <c r="F1819" s="5">
        <f t="shared" si="231"/>
        <v>1.1519206038844787</v>
      </c>
      <c r="G1819" s="5">
        <f t="shared" si="229"/>
        <v>-2.6239270826529664</v>
      </c>
      <c r="H1819" s="5">
        <f t="shared" si="230"/>
        <v>-0.47185708593770814</v>
      </c>
    </row>
    <row r="1820" spans="1:8" x14ac:dyDescent="0.25">
      <c r="A1820" s="1">
        <f t="shared" si="224"/>
        <v>1.8179999999999106</v>
      </c>
      <c r="B1820" s="5">
        <f t="shared" si="225"/>
        <v>-0.47185708593770814</v>
      </c>
      <c r="C1820" s="5">
        <f t="shared" si="226"/>
        <v>-2.6239270826529664</v>
      </c>
      <c r="D1820" s="1">
        <f t="shared" si="227"/>
        <v>-0.10852088429745826</v>
      </c>
      <c r="E1820" s="5">
        <f t="shared" si="228"/>
        <v>0.11693443978777524</v>
      </c>
      <c r="F1820" s="5">
        <f t="shared" si="231"/>
        <v>1.1693443978777522</v>
      </c>
      <c r="G1820" s="5">
        <f t="shared" si="229"/>
        <v>-2.6227577382550886</v>
      </c>
      <c r="H1820" s="5">
        <f t="shared" si="230"/>
        <v>-0.47448042834816218</v>
      </c>
    </row>
    <row r="1821" spans="1:8" x14ac:dyDescent="0.25">
      <c r="A1821" s="1">
        <f t="shared" si="224"/>
        <v>1.8189999999999105</v>
      </c>
      <c r="B1821" s="5">
        <f t="shared" si="225"/>
        <v>-0.47448042834816218</v>
      </c>
      <c r="C1821" s="5">
        <f t="shared" si="226"/>
        <v>-2.6227577382550886</v>
      </c>
      <c r="D1821" s="1">
        <f t="shared" si="227"/>
        <v>-0.10795268981569234</v>
      </c>
      <c r="E1821" s="5">
        <f t="shared" si="228"/>
        <v>0.1186772916322561</v>
      </c>
      <c r="F1821" s="5">
        <f t="shared" si="231"/>
        <v>1.1867729163225609</v>
      </c>
      <c r="G1821" s="5">
        <f t="shared" si="229"/>
        <v>-2.621570965338766</v>
      </c>
      <c r="H1821" s="5">
        <f t="shared" si="230"/>
        <v>-0.47710259269995908</v>
      </c>
    </row>
    <row r="1822" spans="1:8" x14ac:dyDescent="0.25">
      <c r="A1822" s="1">
        <f t="shared" si="224"/>
        <v>1.8199999999999104</v>
      </c>
      <c r="B1822" s="5">
        <f t="shared" si="225"/>
        <v>-0.47710259269995908</v>
      </c>
      <c r="C1822" s="5">
        <f t="shared" si="226"/>
        <v>-2.621570965338766</v>
      </c>
      <c r="D1822" s="1">
        <f t="shared" si="227"/>
        <v>-0.10738341914952922</v>
      </c>
      <c r="E1822" s="5">
        <f t="shared" si="228"/>
        <v>0.12042060239214621</v>
      </c>
      <c r="F1822" s="5">
        <f t="shared" si="231"/>
        <v>1.204206023921462</v>
      </c>
      <c r="G1822" s="5">
        <f t="shared" si="229"/>
        <v>-2.6203667593148445</v>
      </c>
      <c r="H1822" s="5">
        <f t="shared" si="230"/>
        <v>-0.47972356156228591</v>
      </c>
    </row>
    <row r="1823" spans="1:8" x14ac:dyDescent="0.25">
      <c r="A1823" s="1">
        <f t="shared" si="224"/>
        <v>1.8209999999999102</v>
      </c>
      <c r="B1823" s="5">
        <f t="shared" si="225"/>
        <v>-0.47972356156228591</v>
      </c>
      <c r="C1823" s="5">
        <f t="shared" si="226"/>
        <v>-2.6203667593148445</v>
      </c>
      <c r="D1823" s="1">
        <f t="shared" si="227"/>
        <v>-0.1068130779740496</v>
      </c>
      <c r="E1823" s="5">
        <f t="shared" si="228"/>
        <v>0.1221643585255533</v>
      </c>
      <c r="F1823" s="5">
        <f t="shared" si="231"/>
        <v>1.221643585255533</v>
      </c>
      <c r="G1823" s="5">
        <f t="shared" si="229"/>
        <v>-2.6191451157295891</v>
      </c>
      <c r="H1823" s="5">
        <f t="shared" si="230"/>
        <v>-0.48234331749980813</v>
      </c>
    </row>
    <row r="1824" spans="1:8" x14ac:dyDescent="0.25">
      <c r="A1824" s="1">
        <f t="shared" si="224"/>
        <v>1.8219999999999101</v>
      </c>
      <c r="B1824" s="5">
        <f t="shared" si="225"/>
        <v>-0.48234331749980813</v>
      </c>
      <c r="C1824" s="5">
        <f t="shared" si="226"/>
        <v>-2.6191451157295891</v>
      </c>
      <c r="D1824" s="1">
        <f t="shared" si="227"/>
        <v>-0.10624167197500616</v>
      </c>
      <c r="E1824" s="5">
        <f t="shared" si="228"/>
        <v>0.12390854647855545</v>
      </c>
      <c r="F1824" s="5">
        <f t="shared" si="231"/>
        <v>1.2390854647855545</v>
      </c>
      <c r="G1824" s="5">
        <f t="shared" si="229"/>
        <v>-2.6179060302648036</v>
      </c>
      <c r="H1824" s="5">
        <f t="shared" si="230"/>
        <v>-0.48496184307280532</v>
      </c>
    </row>
    <row r="1825" spans="1:8" x14ac:dyDescent="0.25">
      <c r="A1825" s="1">
        <f t="shared" si="224"/>
        <v>1.82299999999991</v>
      </c>
      <c r="B1825" s="5">
        <f t="shared" si="225"/>
        <v>-0.48496184307280532</v>
      </c>
      <c r="C1825" s="5">
        <f t="shared" si="226"/>
        <v>-2.6179060302648036</v>
      </c>
      <c r="D1825" s="1">
        <f t="shared" si="227"/>
        <v>-0.10566920684876627</v>
      </c>
      <c r="E1825" s="5">
        <f t="shared" si="228"/>
        <v>0.12565315268532015</v>
      </c>
      <c r="F1825" s="5">
        <f t="shared" si="231"/>
        <v>1.2565315268532014</v>
      </c>
      <c r="G1825" s="5">
        <f t="shared" si="229"/>
        <v>-2.6166494987379503</v>
      </c>
      <c r="H1825" s="5">
        <f t="shared" si="230"/>
        <v>-0.4875791208373067</v>
      </c>
    </row>
    <row r="1826" spans="1:8" x14ac:dyDescent="0.25">
      <c r="A1826" s="1">
        <f t="shared" si="224"/>
        <v>1.8239999999999099</v>
      </c>
      <c r="B1826" s="5">
        <f t="shared" si="225"/>
        <v>-0.4875791208373067</v>
      </c>
      <c r="C1826" s="5">
        <f t="shared" si="226"/>
        <v>-2.6166494987379503</v>
      </c>
      <c r="D1826" s="1">
        <f t="shared" si="227"/>
        <v>-0.10509568830225635</v>
      </c>
      <c r="E1826" s="5">
        <f t="shared" si="228"/>
        <v>0.12739816356822142</v>
      </c>
      <c r="F1826" s="5">
        <f t="shared" si="231"/>
        <v>1.2739816356822142</v>
      </c>
      <c r="G1826" s="5">
        <f t="shared" si="229"/>
        <v>-2.6153755171022679</v>
      </c>
      <c r="H1826" s="5">
        <f t="shared" si="230"/>
        <v>-0.4901951333452268</v>
      </c>
    </row>
    <row r="1827" spans="1:8" x14ac:dyDescent="0.25">
      <c r="A1827" s="1">
        <f t="shared" si="224"/>
        <v>1.8249999999999098</v>
      </c>
      <c r="B1827" s="5">
        <f t="shared" si="225"/>
        <v>-0.4901951333452268</v>
      </c>
      <c r="C1827" s="5">
        <f t="shared" si="226"/>
        <v>-2.6153755171022679</v>
      </c>
      <c r="D1827" s="1">
        <f t="shared" si="227"/>
        <v>-0.10452112205290437</v>
      </c>
      <c r="E1827" s="5">
        <f t="shared" si="228"/>
        <v>0.12914356553795903</v>
      </c>
      <c r="F1827" s="5">
        <f t="shared" si="231"/>
        <v>1.2914356553795903</v>
      </c>
      <c r="G1827" s="5">
        <f t="shared" si="229"/>
        <v>-2.6140840814468884</v>
      </c>
      <c r="H1827" s="5">
        <f t="shared" si="230"/>
        <v>-0.49280986314450137</v>
      </c>
    </row>
    <row r="1828" spans="1:8" x14ac:dyDescent="0.25">
      <c r="A1828" s="1">
        <f t="shared" si="224"/>
        <v>1.8259999999999097</v>
      </c>
      <c r="B1828" s="5">
        <f t="shared" si="225"/>
        <v>-0.49280986314450137</v>
      </c>
      <c r="C1828" s="5">
        <f t="shared" si="226"/>
        <v>-2.6140840814468884</v>
      </c>
      <c r="D1828" s="1">
        <f t="shared" si="227"/>
        <v>-0.10394551382858241</v>
      </c>
      <c r="E1828" s="5">
        <f t="shared" si="228"/>
        <v>0.13088934499367766</v>
      </c>
      <c r="F1828" s="5">
        <f t="shared" si="231"/>
        <v>1.3088934499367766</v>
      </c>
      <c r="G1828" s="5">
        <f t="shared" si="229"/>
        <v>-2.6127751879969519</v>
      </c>
      <c r="H1828" s="5">
        <f t="shared" si="230"/>
        <v>-0.49542329277922331</v>
      </c>
    </row>
    <row r="1829" spans="1:8" x14ac:dyDescent="0.25">
      <c r="A1829" s="1">
        <f t="shared" si="224"/>
        <v>1.8269999999999096</v>
      </c>
      <c r="B1829" s="5">
        <f t="shared" si="225"/>
        <v>-0.49542329277922331</v>
      </c>
      <c r="C1829" s="5">
        <f t="shared" si="226"/>
        <v>-2.6127751879969519</v>
      </c>
      <c r="D1829" s="1">
        <f t="shared" si="227"/>
        <v>-0.10336886936755052</v>
      </c>
      <c r="E1829" s="5">
        <f t="shared" si="228"/>
        <v>0.13263548832308472</v>
      </c>
      <c r="F1829" s="5">
        <f t="shared" si="231"/>
        <v>1.3263548832308472</v>
      </c>
      <c r="G1829" s="5">
        <f t="shared" si="229"/>
        <v>-2.6114488331137209</v>
      </c>
      <c r="H1829" s="5">
        <f t="shared" si="230"/>
        <v>-0.49803540478977865</v>
      </c>
    </row>
    <row r="1830" spans="1:8" x14ac:dyDescent="0.25">
      <c r="A1830" s="1">
        <f t="shared" si="224"/>
        <v>1.8279999999999095</v>
      </c>
      <c r="B1830" s="5">
        <f t="shared" si="225"/>
        <v>-0.49803540478977865</v>
      </c>
      <c r="C1830" s="5">
        <f t="shared" si="226"/>
        <v>-2.6114488331137209</v>
      </c>
      <c r="D1830" s="1">
        <f t="shared" si="227"/>
        <v>-0.10279119441839901</v>
      </c>
      <c r="E1830" s="5">
        <f t="shared" si="228"/>
        <v>0.13438198190257</v>
      </c>
      <c r="F1830" s="5">
        <f t="shared" si="231"/>
        <v>1.3438198190257</v>
      </c>
      <c r="G1830" s="5">
        <f t="shared" si="229"/>
        <v>-2.610105013294695</v>
      </c>
      <c r="H1830" s="5">
        <f t="shared" si="230"/>
        <v>-0.50064618171298281</v>
      </c>
    </row>
    <row r="1831" spans="1:8" x14ac:dyDescent="0.25">
      <c r="A1831" s="1">
        <f t="shared" si="224"/>
        <v>1.8289999999999094</v>
      </c>
      <c r="B1831" s="5">
        <f t="shared" si="225"/>
        <v>-0.50064618171298281</v>
      </c>
      <c r="C1831" s="5">
        <f t="shared" si="226"/>
        <v>-2.610105013294695</v>
      </c>
      <c r="D1831" s="1">
        <f t="shared" si="227"/>
        <v>-0.10221249473999074</v>
      </c>
      <c r="E1831" s="5">
        <f t="shared" si="228"/>
        <v>0.13612881209732502</v>
      </c>
      <c r="F1831" s="5">
        <f t="shared" si="231"/>
        <v>1.3612881209732501</v>
      </c>
      <c r="G1831" s="5">
        <f t="shared" si="229"/>
        <v>-2.6087437251737216</v>
      </c>
      <c r="H1831" s="5">
        <f t="shared" si="230"/>
        <v>-0.50325560608221698</v>
      </c>
    </row>
    <row r="1832" spans="1:8" x14ac:dyDescent="0.25">
      <c r="A1832" s="1">
        <f t="shared" si="224"/>
        <v>1.8299999999999093</v>
      </c>
      <c r="B1832" s="5">
        <f t="shared" si="225"/>
        <v>-0.50325560608221698</v>
      </c>
      <c r="C1832" s="5">
        <f t="shared" si="226"/>
        <v>-2.6087437251737216</v>
      </c>
      <c r="D1832" s="1">
        <f t="shared" si="227"/>
        <v>-0.10163277610140455</v>
      </c>
      <c r="E1832" s="5">
        <f t="shared" si="228"/>
        <v>0.1378759652614617</v>
      </c>
      <c r="F1832" s="5">
        <f t="shared" si="231"/>
        <v>1.3787596526146169</v>
      </c>
      <c r="G1832" s="5">
        <f t="shared" si="229"/>
        <v>-2.6073649655211071</v>
      </c>
      <c r="H1832" s="5">
        <f t="shared" si="230"/>
        <v>-0.50586366042756437</v>
      </c>
    </row>
    <row r="1833" spans="1:8" x14ac:dyDescent="0.25">
      <c r="A1833" s="1">
        <f t="shared" si="224"/>
        <v>1.8309999999999091</v>
      </c>
      <c r="B1833" s="5">
        <f t="shared" si="225"/>
        <v>-0.50586366042756437</v>
      </c>
      <c r="C1833" s="5">
        <f t="shared" si="226"/>
        <v>-2.6073649655211071</v>
      </c>
      <c r="D1833" s="1">
        <f t="shared" si="227"/>
        <v>-0.10105204428187753</v>
      </c>
      <c r="E1833" s="5">
        <f t="shared" si="228"/>
        <v>0.13962342773813199</v>
      </c>
      <c r="F1833" s="5">
        <f t="shared" si="231"/>
        <v>1.3962342773813199</v>
      </c>
      <c r="G1833" s="5">
        <f t="shared" si="229"/>
        <v>-2.6059687312437259</v>
      </c>
      <c r="H1833" s="5">
        <f t="shared" si="230"/>
        <v>-0.50847032727594677</v>
      </c>
    </row>
    <row r="1834" spans="1:8" x14ac:dyDescent="0.25">
      <c r="A1834" s="1">
        <f t="shared" si="224"/>
        <v>1.831999999999909</v>
      </c>
      <c r="B1834" s="5">
        <f t="shared" si="225"/>
        <v>-0.50847032727594677</v>
      </c>
      <c r="C1834" s="5">
        <f t="shared" si="226"/>
        <v>-2.6059687312437259</v>
      </c>
      <c r="D1834" s="1">
        <f t="shared" si="227"/>
        <v>-0.10047030507074625</v>
      </c>
      <c r="E1834" s="5">
        <f t="shared" si="228"/>
        <v>0.14137118585964842</v>
      </c>
      <c r="F1834" s="5">
        <f t="shared" si="231"/>
        <v>1.4137118585964841</v>
      </c>
      <c r="G1834" s="5">
        <f t="shared" si="229"/>
        <v>-2.6045550193851295</v>
      </c>
      <c r="H1834" s="5">
        <f t="shared" si="230"/>
        <v>-0.51107558915126117</v>
      </c>
    </row>
    <row r="1835" spans="1:8" x14ac:dyDescent="0.25">
      <c r="A1835" s="1">
        <f t="shared" ref="A1835:A1898" si="232">A1834+$K$14</f>
        <v>1.8329999999999089</v>
      </c>
      <c r="B1835" s="5">
        <f t="shared" ref="B1835:B1898" si="233">H1834</f>
        <v>-0.51107558915126117</v>
      </c>
      <c r="C1835" s="5">
        <f t="shared" ref="C1835:C1898" si="234">G1834</f>
        <v>-2.6045550193851295</v>
      </c>
      <c r="D1835" s="1">
        <f t="shared" ref="D1835:D1898" si="235">$K$10*SIN(2*3.141592654*A1835/$K$8)</f>
        <v>-9.9887564267390955E-2</v>
      </c>
      <c r="E1835" s="5">
        <f t="shared" ref="E1835:E1898" si="236">$K$10*SIN(2*3.141592654*A1835/$K$8)-$K$6*C1835-$K$4*B1835</f>
        <v>0.14311922594760224</v>
      </c>
      <c r="F1835" s="5">
        <f t="shared" si="231"/>
        <v>1.4311922594760222</v>
      </c>
      <c r="G1835" s="5">
        <f t="shared" ref="G1835:G1898" si="237">C1835+F1835*$K$14</f>
        <v>-2.6031238271256534</v>
      </c>
      <c r="H1835" s="5">
        <f t="shared" ref="H1835:H1898" si="238">B1835+0.5*(C1835+G1835)*$K$14</f>
        <v>-0.51367942857451654</v>
      </c>
    </row>
    <row r="1836" spans="1:8" x14ac:dyDescent="0.25">
      <c r="A1836" s="1">
        <f t="shared" si="232"/>
        <v>1.8339999999999088</v>
      </c>
      <c r="B1836" s="5">
        <f t="shared" si="233"/>
        <v>-0.51367942857451654</v>
      </c>
      <c r="C1836" s="5">
        <f t="shared" si="234"/>
        <v>-2.6031238271256534</v>
      </c>
      <c r="D1836" s="1">
        <f t="shared" si="235"/>
        <v>-9.930382768117646E-2</v>
      </c>
      <c r="E1836" s="5">
        <f t="shared" si="236"/>
        <v>0.14486753431298424</v>
      </c>
      <c r="F1836" s="5">
        <f t="shared" si="231"/>
        <v>1.4486753431298423</v>
      </c>
      <c r="G1836" s="5">
        <f t="shared" si="237"/>
        <v>-2.6016751517825236</v>
      </c>
      <c r="H1836" s="5">
        <f t="shared" si="238"/>
        <v>-0.5162818280639706</v>
      </c>
    </row>
    <row r="1837" spans="1:8" x14ac:dyDescent="0.25">
      <c r="A1837" s="1">
        <f t="shared" si="232"/>
        <v>1.8349999999999087</v>
      </c>
      <c r="B1837" s="5">
        <f t="shared" si="233"/>
        <v>-0.5162818280639706</v>
      </c>
      <c r="C1837" s="5">
        <f t="shared" si="234"/>
        <v>-2.6016751517825236</v>
      </c>
      <c r="D1837" s="1">
        <f t="shared" si="235"/>
        <v>-9.8719101131394774E-2</v>
      </c>
      <c r="E1837" s="5">
        <f t="shared" si="236"/>
        <v>0.14661609725630464</v>
      </c>
      <c r="F1837" s="5">
        <f t="shared" si="231"/>
        <v>1.4661609725630464</v>
      </c>
      <c r="G1837" s="5">
        <f t="shared" si="237"/>
        <v>-2.6002089908099606</v>
      </c>
      <c r="H1837" s="5">
        <f t="shared" si="238"/>
        <v>-0.51888277013526685</v>
      </c>
    </row>
    <row r="1838" spans="1:8" x14ac:dyDescent="0.25">
      <c r="A1838" s="1">
        <f t="shared" si="232"/>
        <v>1.8359999999999086</v>
      </c>
      <c r="B1838" s="5">
        <f t="shared" si="233"/>
        <v>-0.51888277013526685</v>
      </c>
      <c r="C1838" s="5">
        <f t="shared" si="234"/>
        <v>-2.6002089908099606</v>
      </c>
      <c r="D1838" s="1">
        <f t="shared" si="235"/>
        <v>-9.8133390447206398E-2</v>
      </c>
      <c r="E1838" s="5">
        <f t="shared" si="236"/>
        <v>0.14836490106771349</v>
      </c>
      <c r="F1838" s="5">
        <f t="shared" si="231"/>
        <v>1.4836490106771349</v>
      </c>
      <c r="G1838" s="5">
        <f t="shared" si="237"/>
        <v>-2.5987253417992835</v>
      </c>
      <c r="H1838" s="5">
        <f t="shared" si="238"/>
        <v>-0.52148223730157151</v>
      </c>
    </row>
    <row r="1839" spans="1:8" x14ac:dyDescent="0.25">
      <c r="A1839" s="1">
        <f t="shared" si="232"/>
        <v>1.8369999999999085</v>
      </c>
      <c r="B1839" s="5">
        <f t="shared" si="233"/>
        <v>-0.52148223730157151</v>
      </c>
      <c r="C1839" s="5">
        <f t="shared" si="234"/>
        <v>-2.5987253417992835</v>
      </c>
      <c r="D1839" s="1">
        <f t="shared" si="235"/>
        <v>-9.7546701467583166E-2</v>
      </c>
      <c r="E1839" s="5">
        <f t="shared" si="236"/>
        <v>0.15011393202712042</v>
      </c>
      <c r="F1839" s="5">
        <f t="shared" si="231"/>
        <v>1.5011393202712042</v>
      </c>
      <c r="G1839" s="5">
        <f t="shared" si="237"/>
        <v>-2.5972242024790124</v>
      </c>
      <c r="H1839" s="5">
        <f t="shared" si="238"/>
        <v>-0.52408021207371069</v>
      </c>
    </row>
    <row r="1840" spans="1:8" x14ac:dyDescent="0.25">
      <c r="A1840" s="1">
        <f t="shared" si="232"/>
        <v>1.8379999999999084</v>
      </c>
      <c r="B1840" s="5">
        <f t="shared" si="233"/>
        <v>-0.52408021207371069</v>
      </c>
      <c r="C1840" s="5">
        <f t="shared" si="234"/>
        <v>-2.5972242024790124</v>
      </c>
      <c r="D1840" s="1">
        <f t="shared" si="235"/>
        <v>-9.6959040041249597E-2</v>
      </c>
      <c r="E1840" s="5">
        <f t="shared" si="236"/>
        <v>0.15186317640431529</v>
      </c>
      <c r="F1840" s="5">
        <f t="shared" si="231"/>
        <v>1.5186317640431528</v>
      </c>
      <c r="G1840" s="5">
        <f t="shared" si="237"/>
        <v>-2.5957055707149692</v>
      </c>
      <c r="H1840" s="5">
        <f t="shared" si="238"/>
        <v>-0.52667667696030773</v>
      </c>
    </row>
    <row r="1841" spans="1:8" x14ac:dyDescent="0.25">
      <c r="A1841" s="1">
        <f t="shared" si="232"/>
        <v>1.8389999999999083</v>
      </c>
      <c r="B1841" s="5">
        <f t="shared" si="233"/>
        <v>-0.52667667696030773</v>
      </c>
      <c r="C1841" s="5">
        <f t="shared" si="234"/>
        <v>-2.5957055707149692</v>
      </c>
      <c r="D1841" s="1">
        <f t="shared" si="235"/>
        <v>-9.6370412026624067E-2</v>
      </c>
      <c r="E1841" s="5">
        <f t="shared" si="236"/>
        <v>0.15361262045908927</v>
      </c>
      <c r="F1841" s="5">
        <f t="shared" si="231"/>
        <v>1.5361262045908926</v>
      </c>
      <c r="G1841" s="5">
        <f t="shared" si="237"/>
        <v>-2.5941694445103782</v>
      </c>
      <c r="H1841" s="5">
        <f t="shared" si="238"/>
        <v>-0.52927161446792037</v>
      </c>
    </row>
    <row r="1842" spans="1:8" x14ac:dyDescent="0.25">
      <c r="A1842" s="1">
        <f t="shared" si="232"/>
        <v>1.8399999999999082</v>
      </c>
      <c r="B1842" s="5">
        <f t="shared" si="233"/>
        <v>-0.52927161446792037</v>
      </c>
      <c r="C1842" s="5">
        <f t="shared" si="234"/>
        <v>-2.5941694445103782</v>
      </c>
      <c r="D1842" s="1">
        <f t="shared" si="235"/>
        <v>-9.5780823291761422E-2</v>
      </c>
      <c r="E1842" s="5">
        <f t="shared" si="236"/>
        <v>0.15536225044135463</v>
      </c>
      <c r="F1842" s="5">
        <f t="shared" si="231"/>
        <v>1.5536225044135461</v>
      </c>
      <c r="G1842" s="5">
        <f t="shared" si="237"/>
        <v>-2.5926158220059645</v>
      </c>
      <c r="H1842" s="5">
        <f t="shared" si="238"/>
        <v>-0.53186500710117857</v>
      </c>
    </row>
    <row r="1843" spans="1:8" x14ac:dyDescent="0.25">
      <c r="A1843" s="1">
        <f t="shared" si="232"/>
        <v>1.840999999999908</v>
      </c>
      <c r="B1843" s="5">
        <f t="shared" si="233"/>
        <v>-0.53186500710117857</v>
      </c>
      <c r="C1843" s="5">
        <f t="shared" si="234"/>
        <v>-2.5926158220059645</v>
      </c>
      <c r="D1843" s="1">
        <f t="shared" si="235"/>
        <v>-9.5190279714293932E-2</v>
      </c>
      <c r="E1843" s="5">
        <f t="shared" si="236"/>
        <v>0.15711205259126626</v>
      </c>
      <c r="F1843" s="5">
        <f t="shared" si="231"/>
        <v>1.5711205259126626</v>
      </c>
      <c r="G1843" s="5">
        <f t="shared" si="237"/>
        <v>-2.5910447014800519</v>
      </c>
      <c r="H1843" s="5">
        <f t="shared" si="238"/>
        <v>-0.5344568373629216</v>
      </c>
    </row>
    <row r="1844" spans="1:8" x14ac:dyDescent="0.25">
      <c r="A1844" s="1">
        <f t="shared" si="232"/>
        <v>1.8419999999999079</v>
      </c>
      <c r="B1844" s="5">
        <f t="shared" si="233"/>
        <v>-0.5344568373629216</v>
      </c>
      <c r="C1844" s="5">
        <f t="shared" si="234"/>
        <v>-2.5910447014800519</v>
      </c>
      <c r="D1844" s="1">
        <f t="shared" si="235"/>
        <v>-9.4598787181372254E-2</v>
      </c>
      <c r="E1844" s="5">
        <f t="shared" si="236"/>
        <v>0.15886201313934273</v>
      </c>
      <c r="F1844" s="5">
        <f t="shared" si="231"/>
        <v>1.5886201313934272</v>
      </c>
      <c r="G1844" s="5">
        <f t="shared" si="237"/>
        <v>-2.5894560813486587</v>
      </c>
      <c r="H1844" s="5">
        <f t="shared" si="238"/>
        <v>-0.53704708775433596</v>
      </c>
    </row>
    <row r="1845" spans="1:8" x14ac:dyDescent="0.25">
      <c r="A1845" s="1">
        <f t="shared" si="232"/>
        <v>1.8429999999999078</v>
      </c>
      <c r="B1845" s="5">
        <f t="shared" si="233"/>
        <v>-0.53704708775433596</v>
      </c>
      <c r="C1845" s="5">
        <f t="shared" si="234"/>
        <v>-2.5894560813486587</v>
      </c>
      <c r="D1845" s="1">
        <f t="shared" si="235"/>
        <v>-9.4006351589607712E-2</v>
      </c>
      <c r="E1845" s="5">
        <f t="shared" si="236"/>
        <v>0.16061211830658678</v>
      </c>
      <c r="F1845" s="5">
        <f t="shared" si="231"/>
        <v>1.6061211830658677</v>
      </c>
      <c r="G1845" s="5">
        <f t="shared" si="237"/>
        <v>-2.5878499601655927</v>
      </c>
      <c r="H1845" s="5">
        <f t="shared" si="238"/>
        <v>-0.53963574077509313</v>
      </c>
    </row>
    <row r="1846" spans="1:8" x14ac:dyDescent="0.25">
      <c r="A1846" s="1">
        <f t="shared" si="232"/>
        <v>1.8439999999999077</v>
      </c>
      <c r="B1846" s="5">
        <f t="shared" si="233"/>
        <v>-0.53963574077509313</v>
      </c>
      <c r="C1846" s="5">
        <f t="shared" si="234"/>
        <v>-2.5878499601655927</v>
      </c>
      <c r="D1846" s="1">
        <f t="shared" si="235"/>
        <v>-9.3412978845012998E-2</v>
      </c>
      <c r="E1846" s="5">
        <f t="shared" si="236"/>
        <v>0.16236235430460688</v>
      </c>
      <c r="F1846" s="5">
        <f t="shared" si="231"/>
        <v>1.6236235430460688</v>
      </c>
      <c r="G1846" s="5">
        <f t="shared" si="237"/>
        <v>-2.5862263366225466</v>
      </c>
      <c r="H1846" s="5">
        <f t="shared" si="238"/>
        <v>-0.54222277892348725</v>
      </c>
    </row>
    <row r="1847" spans="1:8" x14ac:dyDescent="0.25">
      <c r="A1847" s="1">
        <f t="shared" si="232"/>
        <v>1.8449999999999076</v>
      </c>
      <c r="B1847" s="5">
        <f t="shared" si="233"/>
        <v>-0.54222277892348725</v>
      </c>
      <c r="C1847" s="5">
        <f t="shared" si="234"/>
        <v>-2.5862263366225466</v>
      </c>
      <c r="D1847" s="1">
        <f t="shared" si="235"/>
        <v>-9.281867486294286E-2</v>
      </c>
      <c r="E1847" s="5">
        <f t="shared" si="236"/>
        <v>0.16411270733573913</v>
      </c>
      <c r="F1847" s="5">
        <f t="shared" si="231"/>
        <v>1.6411270733573913</v>
      </c>
      <c r="G1847" s="5">
        <f t="shared" si="237"/>
        <v>-2.5845852095491892</v>
      </c>
      <c r="H1847" s="5">
        <f t="shared" si="238"/>
        <v>-0.54480818469657311</v>
      </c>
    </row>
    <row r="1848" spans="1:8" x14ac:dyDescent="0.25">
      <c r="A1848" s="1">
        <f t="shared" si="232"/>
        <v>1.8459999999999075</v>
      </c>
      <c r="B1848" s="5">
        <f t="shared" si="233"/>
        <v>-0.54480818469657311</v>
      </c>
      <c r="C1848" s="5">
        <f t="shared" si="234"/>
        <v>-2.5845852095491892</v>
      </c>
      <c r="D1848" s="1">
        <f t="shared" si="235"/>
        <v>-9.2223445568036036E-2</v>
      </c>
      <c r="E1848" s="5">
        <f t="shared" si="236"/>
        <v>0.16586316359316783</v>
      </c>
      <c r="F1848" s="5">
        <f t="shared" si="231"/>
        <v>1.6586316359316782</v>
      </c>
      <c r="G1848" s="5">
        <f t="shared" si="237"/>
        <v>-2.5829265779132577</v>
      </c>
      <c r="H1848" s="5">
        <f t="shared" si="238"/>
        <v>-0.54739194059030438</v>
      </c>
    </row>
    <row r="1849" spans="1:8" x14ac:dyDescent="0.25">
      <c r="A1849" s="1">
        <f t="shared" si="232"/>
        <v>1.8469999999999074</v>
      </c>
      <c r="B1849" s="5">
        <f t="shared" si="233"/>
        <v>-0.54739194059030438</v>
      </c>
      <c r="C1849" s="5">
        <f t="shared" si="234"/>
        <v>-2.5829265779132577</v>
      </c>
      <c r="D1849" s="1">
        <f t="shared" si="235"/>
        <v>-9.1627296894155788E-2</v>
      </c>
      <c r="E1849" s="5">
        <f t="shared" si="236"/>
        <v>0.16761370926104746</v>
      </c>
      <c r="F1849" s="5">
        <f t="shared" si="231"/>
        <v>1.6761370926104746</v>
      </c>
      <c r="G1849" s="5">
        <f t="shared" si="237"/>
        <v>-2.5812504408206474</v>
      </c>
      <c r="H1849" s="5">
        <f t="shared" si="238"/>
        <v>-0.5499740290996713</v>
      </c>
    </row>
    <row r="1850" spans="1:8" x14ac:dyDescent="0.25">
      <c r="A1850" s="1">
        <f t="shared" si="232"/>
        <v>1.8479999999999073</v>
      </c>
      <c r="B1850" s="5">
        <f t="shared" si="233"/>
        <v>-0.5499740290996713</v>
      </c>
      <c r="C1850" s="5">
        <f t="shared" si="234"/>
        <v>-2.5812504408206474</v>
      </c>
      <c r="D1850" s="1">
        <f t="shared" si="235"/>
        <v>-9.1030234784330158E-2</v>
      </c>
      <c r="E1850" s="5">
        <f t="shared" si="236"/>
        <v>0.16936433051462518</v>
      </c>
      <c r="F1850" s="5">
        <f t="shared" si="231"/>
        <v>1.6936433051462518</v>
      </c>
      <c r="G1850" s="5">
        <f t="shared" si="237"/>
        <v>-2.5795567975155009</v>
      </c>
      <c r="H1850" s="5">
        <f t="shared" si="238"/>
        <v>-0.55255443271883942</v>
      </c>
    </row>
    <row r="1851" spans="1:8" x14ac:dyDescent="0.25">
      <c r="A1851" s="1">
        <f t="shared" si="232"/>
        <v>1.8489999999999072</v>
      </c>
      <c r="B1851" s="5">
        <f t="shared" si="233"/>
        <v>-0.55255443271883942</v>
      </c>
      <c r="C1851" s="5">
        <f t="shared" si="234"/>
        <v>-2.5795567975155009</v>
      </c>
      <c r="D1851" s="1">
        <f t="shared" si="235"/>
        <v>-9.0432265190693806E-2</v>
      </c>
      <c r="E1851" s="5">
        <f t="shared" si="236"/>
        <v>0.17111501352036146</v>
      </c>
      <c r="F1851" s="5">
        <f t="shared" si="231"/>
        <v>1.7111501352036145</v>
      </c>
      <c r="G1851" s="5">
        <f t="shared" si="237"/>
        <v>-2.5778456473802973</v>
      </c>
      <c r="H1851" s="5">
        <f t="shared" si="238"/>
        <v>-0.55513313394128727</v>
      </c>
    </row>
    <row r="1852" spans="1:8" x14ac:dyDescent="0.25">
      <c r="A1852" s="1">
        <f t="shared" si="232"/>
        <v>1.8499999999999071</v>
      </c>
      <c r="B1852" s="5">
        <f t="shared" si="233"/>
        <v>-0.55513313394128727</v>
      </c>
      <c r="C1852" s="5">
        <f t="shared" si="234"/>
        <v>-2.5778456473802973</v>
      </c>
      <c r="D1852" s="1">
        <f t="shared" si="235"/>
        <v>-8.98333940744281E-2</v>
      </c>
      <c r="E1852" s="5">
        <f t="shared" si="236"/>
        <v>0.17286574443605265</v>
      </c>
      <c r="F1852" s="5">
        <f t="shared" si="231"/>
        <v>1.7286574443605265</v>
      </c>
      <c r="G1852" s="5">
        <f t="shared" si="237"/>
        <v>-2.5761169899359366</v>
      </c>
      <c r="H1852" s="5">
        <f t="shared" si="238"/>
        <v>-0.5577101152599454</v>
      </c>
    </row>
    <row r="1853" spans="1:8" x14ac:dyDescent="0.25">
      <c r="A1853" s="1">
        <f t="shared" si="232"/>
        <v>1.8509999999999069</v>
      </c>
      <c r="B1853" s="5">
        <f t="shared" si="233"/>
        <v>-0.5577101152599454</v>
      </c>
      <c r="C1853" s="5">
        <f t="shared" si="234"/>
        <v>-2.5761169899359366</v>
      </c>
      <c r="D1853" s="1">
        <f t="shared" si="235"/>
        <v>-8.9233627405701246E-2</v>
      </c>
      <c r="E1853" s="5">
        <f t="shared" si="236"/>
        <v>0.17461650941095389</v>
      </c>
      <c r="F1853" s="5">
        <f t="shared" si="231"/>
        <v>1.7461650941095388</v>
      </c>
      <c r="G1853" s="5">
        <f t="shared" si="237"/>
        <v>-2.5743708248418269</v>
      </c>
      <c r="H1853" s="5">
        <f t="shared" si="238"/>
        <v>-0.56028535916733424</v>
      </c>
    </row>
    <row r="1854" spans="1:8" x14ac:dyDescent="0.25">
      <c r="A1854" s="1">
        <f t="shared" si="232"/>
        <v>1.8519999999999068</v>
      </c>
      <c r="B1854" s="5">
        <f t="shared" si="233"/>
        <v>-0.56028535916733424</v>
      </c>
      <c r="C1854" s="5">
        <f t="shared" si="234"/>
        <v>-2.5743708248418269</v>
      </c>
      <c r="D1854" s="1">
        <f t="shared" si="235"/>
        <v>-8.8632971163609714E-2</v>
      </c>
      <c r="E1854" s="5">
        <f t="shared" si="236"/>
        <v>0.17636729458589984</v>
      </c>
      <c r="F1854" s="5">
        <f t="shared" si="231"/>
        <v>1.7636729458589984</v>
      </c>
      <c r="G1854" s="5">
        <f t="shared" si="237"/>
        <v>-2.5726071518959679</v>
      </c>
      <c r="H1854" s="5">
        <f t="shared" si="238"/>
        <v>-0.56285884815570308</v>
      </c>
    </row>
    <row r="1855" spans="1:8" x14ac:dyDescent="0.25">
      <c r="A1855" s="1">
        <f t="shared" si="232"/>
        <v>1.8529999999999067</v>
      </c>
      <c r="B1855" s="5">
        <f t="shared" si="233"/>
        <v>-0.56285884815570308</v>
      </c>
      <c r="C1855" s="5">
        <f t="shared" si="234"/>
        <v>-2.5726071518959679</v>
      </c>
      <c r="D1855" s="1">
        <f t="shared" si="235"/>
        <v>-8.803143133611821E-2</v>
      </c>
      <c r="E1855" s="5">
        <f t="shared" si="236"/>
        <v>0.17811808609342802</v>
      </c>
      <c r="F1855" s="5">
        <f t="shared" si="231"/>
        <v>1.7811808609342801</v>
      </c>
      <c r="G1855" s="5">
        <f t="shared" si="237"/>
        <v>-2.5708259710350334</v>
      </c>
      <c r="H1855" s="5">
        <f t="shared" si="238"/>
        <v>-0.56543056471716857</v>
      </c>
    </row>
    <row r="1856" spans="1:8" x14ac:dyDescent="0.25">
      <c r="A1856" s="1">
        <f t="shared" si="232"/>
        <v>1.8539999999999066</v>
      </c>
      <c r="B1856" s="5">
        <f t="shared" si="233"/>
        <v>-0.56543056471716857</v>
      </c>
      <c r="C1856" s="5">
        <f t="shared" si="234"/>
        <v>-2.5708259710350334</v>
      </c>
      <c r="D1856" s="1">
        <f t="shared" si="235"/>
        <v>-8.7429013919999382E-2</v>
      </c>
      <c r="E1856" s="5">
        <f t="shared" si="236"/>
        <v>0.17986887005790164</v>
      </c>
      <c r="F1856" s="5">
        <f t="shared" si="231"/>
        <v>1.7986887005790164</v>
      </c>
      <c r="G1856" s="5">
        <f t="shared" si="237"/>
        <v>-2.5690272823344542</v>
      </c>
      <c r="H1856" s="5">
        <f t="shared" si="238"/>
        <v>-0.56800049134385333</v>
      </c>
    </row>
    <row r="1857" spans="1:8" x14ac:dyDescent="0.25">
      <c r="A1857" s="1">
        <f t="shared" si="232"/>
        <v>1.8549999999999065</v>
      </c>
      <c r="B1857" s="5">
        <f t="shared" si="233"/>
        <v>-0.56800049134385333</v>
      </c>
      <c r="C1857" s="5">
        <f t="shared" si="234"/>
        <v>-2.5690272823344542</v>
      </c>
      <c r="D1857" s="1">
        <f t="shared" si="235"/>
        <v>-8.682572492077531E-2</v>
      </c>
      <c r="E1857" s="5">
        <f t="shared" si="236"/>
        <v>0.18161963259563096</v>
      </c>
      <c r="F1857" s="5">
        <f t="shared" si="231"/>
        <v>1.8161963259563096</v>
      </c>
      <c r="G1857" s="5">
        <f t="shared" si="237"/>
        <v>-2.567211086008498</v>
      </c>
      <c r="H1857" s="5">
        <f t="shared" si="238"/>
        <v>-0.57056861052802477</v>
      </c>
    </row>
    <row r="1858" spans="1:8" x14ac:dyDescent="0.25">
      <c r="A1858" s="1">
        <f t="shared" si="232"/>
        <v>1.8559999999999064</v>
      </c>
      <c r="B1858" s="5">
        <f t="shared" si="233"/>
        <v>-0.57056861052802477</v>
      </c>
      <c r="C1858" s="5">
        <f t="shared" si="234"/>
        <v>-2.567211086008498</v>
      </c>
      <c r="D1858" s="1">
        <f t="shared" si="235"/>
        <v>-8.6221570352656207E-2</v>
      </c>
      <c r="E1858" s="5">
        <f t="shared" si="236"/>
        <v>0.18337035981499741</v>
      </c>
      <c r="F1858" s="5">
        <f t="shared" si="231"/>
        <v>1.8337035981499741</v>
      </c>
      <c r="G1858" s="5">
        <f t="shared" si="237"/>
        <v>-2.5653773824103481</v>
      </c>
      <c r="H1858" s="5">
        <f t="shared" si="238"/>
        <v>-0.57313490476223417</v>
      </c>
    </row>
    <row r="1859" spans="1:8" x14ac:dyDescent="0.25">
      <c r="A1859" s="1">
        <f t="shared" si="232"/>
        <v>1.8569999999999063</v>
      </c>
      <c r="B1859" s="5">
        <f t="shared" si="233"/>
        <v>-0.57313490476223417</v>
      </c>
      <c r="C1859" s="5">
        <f t="shared" si="234"/>
        <v>-2.5653773824103481</v>
      </c>
      <c r="D1859" s="1">
        <f t="shared" si="235"/>
        <v>-8.5616556238481883E-2</v>
      </c>
      <c r="E1859" s="5">
        <f t="shared" si="236"/>
        <v>0.18512103781657524</v>
      </c>
      <c r="F1859" s="5">
        <f t="shared" ref="F1859:F1922" si="239">E1859/$K$2</f>
        <v>1.8512103781657523</v>
      </c>
      <c r="G1859" s="5">
        <f t="shared" si="237"/>
        <v>-2.5635261720321822</v>
      </c>
      <c r="H1859" s="5">
        <f t="shared" si="238"/>
        <v>-0.57569935653945548</v>
      </c>
    </row>
    <row r="1860" spans="1:8" x14ac:dyDescent="0.25">
      <c r="A1860" s="1">
        <f t="shared" si="232"/>
        <v>1.8579999999999062</v>
      </c>
      <c r="B1860" s="5">
        <f t="shared" si="233"/>
        <v>-0.57569935653945548</v>
      </c>
      <c r="C1860" s="5">
        <f t="shared" si="234"/>
        <v>-2.5635261720321822</v>
      </c>
      <c r="D1860" s="1">
        <f t="shared" si="235"/>
        <v>-8.5010688609660295E-2</v>
      </c>
      <c r="E1860" s="5">
        <f t="shared" si="236"/>
        <v>0.18687165269325559</v>
      </c>
      <c r="F1860" s="5">
        <f t="shared" si="239"/>
        <v>1.8687165269325559</v>
      </c>
      <c r="G1860" s="5">
        <f t="shared" si="237"/>
        <v>-2.5616574555052498</v>
      </c>
      <c r="H1860" s="5">
        <f t="shared" si="238"/>
        <v>-0.5782619483532242</v>
      </c>
    </row>
    <row r="1861" spans="1:8" x14ac:dyDescent="0.25">
      <c r="A1861" s="1">
        <f t="shared" si="232"/>
        <v>1.8589999999999061</v>
      </c>
      <c r="B1861" s="5">
        <f t="shared" si="233"/>
        <v>-0.5782619483532242</v>
      </c>
      <c r="C1861" s="5">
        <f t="shared" si="234"/>
        <v>-2.5616574555052498</v>
      </c>
      <c r="D1861" s="1">
        <f t="shared" si="235"/>
        <v>-8.4403973506108634E-2</v>
      </c>
      <c r="E1861" s="5">
        <f t="shared" si="236"/>
        <v>0.18862219053036855</v>
      </c>
      <c r="F1861" s="5">
        <f t="shared" si="239"/>
        <v>1.8862219053036855</v>
      </c>
      <c r="G1861" s="5">
        <f t="shared" si="237"/>
        <v>-2.5597712335999461</v>
      </c>
      <c r="H1861" s="5">
        <f t="shared" si="238"/>
        <v>-0.58082266269777683</v>
      </c>
    </row>
    <row r="1862" spans="1:8" x14ac:dyDescent="0.25">
      <c r="A1862" s="1">
        <f t="shared" si="232"/>
        <v>1.859999999999906</v>
      </c>
      <c r="B1862" s="5">
        <f t="shared" si="233"/>
        <v>-0.58082266269777683</v>
      </c>
      <c r="C1862" s="5">
        <f t="shared" si="234"/>
        <v>-2.5597712335999461</v>
      </c>
      <c r="D1862" s="1">
        <f t="shared" si="235"/>
        <v>-8.3796416976192598E-2</v>
      </c>
      <c r="E1862" s="5">
        <f t="shared" si="236"/>
        <v>0.19037263740580673</v>
      </c>
      <c r="F1862" s="5">
        <f t="shared" si="239"/>
        <v>1.9037263740580672</v>
      </c>
      <c r="G1862" s="5">
        <f t="shared" si="237"/>
        <v>-2.5578675072258878</v>
      </c>
      <c r="H1862" s="5">
        <f t="shared" si="238"/>
        <v>-0.58338148206818974</v>
      </c>
    </row>
    <row r="1863" spans="1:8" x14ac:dyDescent="0.25">
      <c r="A1863" s="1">
        <f t="shared" si="232"/>
        <v>1.8609999999999058</v>
      </c>
      <c r="B1863" s="5">
        <f t="shared" si="233"/>
        <v>-0.58338148206818974</v>
      </c>
      <c r="C1863" s="5">
        <f t="shared" si="234"/>
        <v>-2.5578675072258878</v>
      </c>
      <c r="D1863" s="1">
        <f t="shared" si="235"/>
        <v>-8.3188025076665589E-2</v>
      </c>
      <c r="E1863" s="5">
        <f t="shared" si="236"/>
        <v>0.19212297939014927</v>
      </c>
      <c r="F1863" s="5">
        <f t="shared" si="239"/>
        <v>1.9212297939014926</v>
      </c>
      <c r="G1863" s="5">
        <f t="shared" si="237"/>
        <v>-2.5559462774319863</v>
      </c>
      <c r="H1863" s="5">
        <f t="shared" si="238"/>
        <v>-0.58593838896051864</v>
      </c>
    </row>
    <row r="1864" spans="1:8" x14ac:dyDescent="0.25">
      <c r="A1864" s="1">
        <f t="shared" si="232"/>
        <v>1.8619999999999057</v>
      </c>
      <c r="B1864" s="5">
        <f t="shared" si="233"/>
        <v>-0.58593838896051864</v>
      </c>
      <c r="C1864" s="5">
        <f t="shared" si="234"/>
        <v>-2.5559462774319863</v>
      </c>
      <c r="D1864" s="1">
        <f t="shared" si="235"/>
        <v>-8.2578803872609352E-2</v>
      </c>
      <c r="E1864" s="5">
        <f t="shared" si="236"/>
        <v>0.19387320254678397</v>
      </c>
      <c r="F1864" s="5">
        <f t="shared" si="239"/>
        <v>1.9387320254678397</v>
      </c>
      <c r="G1864" s="5">
        <f t="shared" si="237"/>
        <v>-2.5540075454065185</v>
      </c>
      <c r="H1864" s="5">
        <f t="shared" si="238"/>
        <v>-0.5884933658719379</v>
      </c>
    </row>
    <row r="1865" spans="1:8" x14ac:dyDescent="0.25">
      <c r="A1865" s="1">
        <f t="shared" si="232"/>
        <v>1.8629999999999056</v>
      </c>
      <c r="B1865" s="5">
        <f t="shared" si="233"/>
        <v>-0.5884933658719379</v>
      </c>
      <c r="C1865" s="5">
        <f t="shared" si="234"/>
        <v>-2.5540075454065185</v>
      </c>
      <c r="D1865" s="1">
        <f t="shared" si="235"/>
        <v>-8.1968759437372987E-2</v>
      </c>
      <c r="E1865" s="5">
        <f t="shared" si="236"/>
        <v>0.19562329293203165</v>
      </c>
      <c r="F1865" s="5">
        <f t="shared" si="239"/>
        <v>1.9562329293203164</v>
      </c>
      <c r="G1865" s="5">
        <f t="shared" si="237"/>
        <v>-2.5520513124771984</v>
      </c>
      <c r="H1865" s="5">
        <f t="shared" si="238"/>
        <v>-0.59104639530087977</v>
      </c>
    </row>
    <row r="1866" spans="1:8" x14ac:dyDescent="0.25">
      <c r="A1866" s="1">
        <f t="shared" si="232"/>
        <v>1.8639999999999055</v>
      </c>
      <c r="B1866" s="5">
        <f t="shared" si="233"/>
        <v>-0.59104639530087977</v>
      </c>
      <c r="C1866" s="5">
        <f t="shared" si="234"/>
        <v>-2.5520513124771984</v>
      </c>
      <c r="D1866" s="1">
        <f t="shared" si="235"/>
        <v>-8.1357897852511921E-2</v>
      </c>
      <c r="E1866" s="5">
        <f t="shared" si="236"/>
        <v>0.19737323659527001</v>
      </c>
      <c r="F1866" s="5">
        <f t="shared" si="239"/>
        <v>1.9737323659527</v>
      </c>
      <c r="G1866" s="5">
        <f t="shared" si="237"/>
        <v>-2.5500775801112456</v>
      </c>
      <c r="H1866" s="5">
        <f t="shared" si="238"/>
        <v>-0.59359745974717404</v>
      </c>
    </row>
    <row r="1867" spans="1:8" x14ac:dyDescent="0.25">
      <c r="A1867" s="1">
        <f t="shared" si="232"/>
        <v>1.8649999999999054</v>
      </c>
      <c r="B1867" s="5">
        <f t="shared" si="233"/>
        <v>-0.59359745974717404</v>
      </c>
      <c r="C1867" s="5">
        <f t="shared" si="234"/>
        <v>-2.5500775801112456</v>
      </c>
      <c r="D1867" s="1">
        <f t="shared" si="235"/>
        <v>-8.0746225207728284E-2</v>
      </c>
      <c r="E1867" s="5">
        <f t="shared" si="236"/>
        <v>0.19912301957905626</v>
      </c>
      <c r="F1867" s="5">
        <f t="shared" si="239"/>
        <v>1.9912301957905625</v>
      </c>
      <c r="G1867" s="5">
        <f t="shared" si="237"/>
        <v>-2.5480863499154549</v>
      </c>
      <c r="H1867" s="5">
        <f t="shared" si="238"/>
        <v>-0.59614654171218739</v>
      </c>
    </row>
    <row r="1868" spans="1:8" x14ac:dyDescent="0.25">
      <c r="A1868" s="1">
        <f t="shared" si="232"/>
        <v>1.8659999999999053</v>
      </c>
      <c r="B1868" s="5">
        <f t="shared" si="233"/>
        <v>-0.59614654171218739</v>
      </c>
      <c r="C1868" s="5">
        <f t="shared" si="234"/>
        <v>-2.5480863499154549</v>
      </c>
      <c r="D1868" s="1">
        <f t="shared" si="235"/>
        <v>-8.0133747600809671E-2</v>
      </c>
      <c r="E1868" s="5">
        <f t="shared" si="236"/>
        <v>0.20087262791925195</v>
      </c>
      <c r="F1868" s="5">
        <f t="shared" si="239"/>
        <v>2.0087262791925196</v>
      </c>
      <c r="G1868" s="5">
        <f t="shared" si="237"/>
        <v>-2.5460776236362626</v>
      </c>
      <c r="H1868" s="5">
        <f t="shared" si="238"/>
        <v>-0.59869362369896328</v>
      </c>
    </row>
    <row r="1869" spans="1:8" x14ac:dyDescent="0.25">
      <c r="A1869" s="1">
        <f t="shared" si="232"/>
        <v>1.8669999999999052</v>
      </c>
      <c r="B1869" s="5">
        <f t="shared" si="233"/>
        <v>-0.59869362369896328</v>
      </c>
      <c r="C1869" s="5">
        <f t="shared" si="234"/>
        <v>-2.5460776236362626</v>
      </c>
      <c r="D1869" s="1">
        <f t="shared" si="235"/>
        <v>-7.9520471137567925E-2</v>
      </c>
      <c r="E1869" s="5">
        <f t="shared" si="236"/>
        <v>0.20262204764514691</v>
      </c>
      <c r="F1869" s="5">
        <f t="shared" si="239"/>
        <v>2.0262204764514689</v>
      </c>
      <c r="G1869" s="5">
        <f t="shared" si="237"/>
        <v>-2.5440514031598109</v>
      </c>
      <c r="H1869" s="5">
        <f t="shared" si="238"/>
        <v>-0.60123868821236137</v>
      </c>
    </row>
    <row r="1870" spans="1:8" x14ac:dyDescent="0.25">
      <c r="A1870" s="1">
        <f t="shared" si="232"/>
        <v>1.8679999999999051</v>
      </c>
      <c r="B1870" s="5">
        <f t="shared" si="233"/>
        <v>-0.60123868821236137</v>
      </c>
      <c r="C1870" s="5">
        <f t="shared" si="234"/>
        <v>-2.5440514031598109</v>
      </c>
      <c r="D1870" s="1">
        <f t="shared" si="235"/>
        <v>-7.8906401931779127E-2</v>
      </c>
      <c r="E1870" s="5">
        <f t="shared" si="236"/>
        <v>0.20437126477958256</v>
      </c>
      <c r="F1870" s="5">
        <f t="shared" si="239"/>
        <v>2.0437126477958256</v>
      </c>
      <c r="G1870" s="5">
        <f t="shared" si="237"/>
        <v>-2.542007690512015</v>
      </c>
      <c r="H1870" s="5">
        <f t="shared" si="238"/>
        <v>-0.60378171775919731</v>
      </c>
    </row>
    <row r="1871" spans="1:8" x14ac:dyDescent="0.25">
      <c r="A1871" s="1">
        <f t="shared" si="232"/>
        <v>1.868999999999905</v>
      </c>
      <c r="B1871" s="5">
        <f t="shared" si="233"/>
        <v>-0.60378171775919731</v>
      </c>
      <c r="C1871" s="5">
        <f t="shared" si="234"/>
        <v>-2.542007690512015</v>
      </c>
      <c r="D1871" s="1">
        <f t="shared" si="235"/>
        <v>-7.8291546105122345E-2</v>
      </c>
      <c r="E1871" s="5">
        <f t="shared" si="236"/>
        <v>0.20612026533907651</v>
      </c>
      <c r="F1871" s="5">
        <f t="shared" si="239"/>
        <v>2.0612026533907648</v>
      </c>
      <c r="G1871" s="5">
        <f t="shared" si="237"/>
        <v>-2.5399464878586242</v>
      </c>
      <c r="H1871" s="5">
        <f t="shared" si="238"/>
        <v>-0.60632269484838264</v>
      </c>
    </row>
    <row r="1872" spans="1:8" x14ac:dyDescent="0.25">
      <c r="A1872" s="1">
        <f t="shared" si="232"/>
        <v>1.8699999999999048</v>
      </c>
      <c r="B1872" s="5">
        <f t="shared" si="233"/>
        <v>-0.60632269484838264</v>
      </c>
      <c r="C1872" s="5">
        <f t="shared" si="234"/>
        <v>-2.5399464878586242</v>
      </c>
      <c r="D1872" s="1">
        <f t="shared" si="235"/>
        <v>-7.7675909787117914E-2</v>
      </c>
      <c r="E1872" s="5">
        <f t="shared" si="236"/>
        <v>0.20786903533394741</v>
      </c>
      <c r="F1872" s="5">
        <f t="shared" si="239"/>
        <v>2.0786903533394741</v>
      </c>
      <c r="G1872" s="5">
        <f t="shared" si="237"/>
        <v>-2.5378677975052848</v>
      </c>
      <c r="H1872" s="5">
        <f t="shared" si="238"/>
        <v>-0.60886160199106454</v>
      </c>
    </row>
    <row r="1873" spans="1:8" x14ac:dyDescent="0.25">
      <c r="A1873" s="1">
        <f t="shared" si="232"/>
        <v>1.8709999999999047</v>
      </c>
      <c r="B1873" s="5">
        <f t="shared" si="233"/>
        <v>-0.60886160199106454</v>
      </c>
      <c r="C1873" s="5">
        <f t="shared" si="234"/>
        <v>-2.5378677975052848</v>
      </c>
      <c r="D1873" s="1">
        <f t="shared" si="235"/>
        <v>-7.7059499115067459E-2</v>
      </c>
      <c r="E1873" s="5">
        <f t="shared" si="236"/>
        <v>0.20961756076843802</v>
      </c>
      <c r="F1873" s="5">
        <f t="shared" si="239"/>
        <v>2.0961756076843798</v>
      </c>
      <c r="G1873" s="5">
        <f t="shared" si="237"/>
        <v>-2.5357716218976005</v>
      </c>
      <c r="H1873" s="5">
        <f t="shared" si="238"/>
        <v>-0.61139842170076597</v>
      </c>
    </row>
    <row r="1874" spans="1:8" x14ac:dyDescent="0.25">
      <c r="A1874" s="1">
        <f t="shared" si="232"/>
        <v>1.8719999999999046</v>
      </c>
      <c r="B1874" s="5">
        <f t="shared" si="233"/>
        <v>-0.61139842170076597</v>
      </c>
      <c r="C1874" s="5">
        <f t="shared" si="234"/>
        <v>-2.5357716218976005</v>
      </c>
      <c r="D1874" s="1">
        <f t="shared" si="235"/>
        <v>-7.6442320233992167E-2</v>
      </c>
      <c r="E1874" s="5">
        <f t="shared" si="236"/>
        <v>0.2113658276408405</v>
      </c>
      <c r="F1874" s="5">
        <f t="shared" si="239"/>
        <v>2.1136582764084046</v>
      </c>
      <c r="G1874" s="5">
        <f t="shared" si="237"/>
        <v>-2.533657963621192</v>
      </c>
      <c r="H1874" s="5">
        <f t="shared" si="238"/>
        <v>-0.61393313649352532</v>
      </c>
    </row>
    <row r="1875" spans="1:8" x14ac:dyDescent="0.25">
      <c r="A1875" s="1">
        <f t="shared" si="232"/>
        <v>1.8729999999999045</v>
      </c>
      <c r="B1875" s="5">
        <f t="shared" si="233"/>
        <v>-0.61393313649352532</v>
      </c>
      <c r="C1875" s="5">
        <f t="shared" si="234"/>
        <v>-2.533657963621192</v>
      </c>
      <c r="D1875" s="1">
        <f t="shared" si="235"/>
        <v>-7.5824379296571015E-2</v>
      </c>
      <c r="E1875" s="5">
        <f t="shared" si="236"/>
        <v>0.21311382194362133</v>
      </c>
      <c r="F1875" s="5">
        <f t="shared" si="239"/>
        <v>2.1311382194362132</v>
      </c>
      <c r="G1875" s="5">
        <f t="shared" si="237"/>
        <v>-2.5315268254017558</v>
      </c>
      <c r="H1875" s="5">
        <f t="shared" si="238"/>
        <v>-0.61646572888803675</v>
      </c>
    </row>
    <row r="1876" spans="1:8" x14ac:dyDescent="0.25">
      <c r="A1876" s="1">
        <f t="shared" si="232"/>
        <v>1.8739999999999044</v>
      </c>
      <c r="B1876" s="5">
        <f t="shared" si="233"/>
        <v>-0.61646572888803675</v>
      </c>
      <c r="C1876" s="5">
        <f t="shared" si="234"/>
        <v>-2.5315268254017558</v>
      </c>
      <c r="D1876" s="1">
        <f t="shared" si="235"/>
        <v>-7.5205682463080459E-2</v>
      </c>
      <c r="E1876" s="5">
        <f t="shared" si="236"/>
        <v>0.21486152966354483</v>
      </c>
      <c r="F1876" s="5">
        <f t="shared" si="239"/>
        <v>2.1486152966354481</v>
      </c>
      <c r="G1876" s="5">
        <f t="shared" si="237"/>
        <v>-2.5293782101051203</v>
      </c>
      <c r="H1876" s="5">
        <f t="shared" si="238"/>
        <v>-0.61899618140579016</v>
      </c>
    </row>
    <row r="1877" spans="1:8" x14ac:dyDescent="0.25">
      <c r="A1877" s="1">
        <f t="shared" si="232"/>
        <v>1.8749999999999043</v>
      </c>
      <c r="B1877" s="5">
        <f t="shared" si="233"/>
        <v>-0.61899618140579016</v>
      </c>
      <c r="C1877" s="5">
        <f t="shared" si="234"/>
        <v>-2.5293782101051203</v>
      </c>
      <c r="D1877" s="1">
        <f t="shared" si="235"/>
        <v>-7.4586235901332523E-2</v>
      </c>
      <c r="E1877" s="5">
        <f t="shared" si="236"/>
        <v>0.21660893678179866</v>
      </c>
      <c r="F1877" s="5">
        <f t="shared" si="239"/>
        <v>2.1660893678179862</v>
      </c>
      <c r="G1877" s="5">
        <f t="shared" si="237"/>
        <v>-2.5272121207373024</v>
      </c>
      <c r="H1877" s="5">
        <f t="shared" si="238"/>
        <v>-0.62152447657121135</v>
      </c>
    </row>
    <row r="1878" spans="1:8" x14ac:dyDescent="0.25">
      <c r="A1878" s="1">
        <f t="shared" si="232"/>
        <v>1.8759999999999042</v>
      </c>
      <c r="B1878" s="5">
        <f t="shared" si="233"/>
        <v>-0.62152447657121135</v>
      </c>
      <c r="C1878" s="5">
        <f t="shared" si="234"/>
        <v>-2.5272121207373024</v>
      </c>
      <c r="D1878" s="1">
        <f t="shared" si="235"/>
        <v>-7.3966045786612755E-2</v>
      </c>
      <c r="E1878" s="5">
        <f t="shared" si="236"/>
        <v>0.21835602927411885</v>
      </c>
      <c r="F1878" s="5">
        <f t="shared" si="239"/>
        <v>2.1835602927411881</v>
      </c>
      <c r="G1878" s="5">
        <f t="shared" si="237"/>
        <v>-2.5250285604445613</v>
      </c>
      <c r="H1878" s="5">
        <f t="shared" si="238"/>
        <v>-0.62405059691180231</v>
      </c>
    </row>
    <row r="1879" spans="1:8" x14ac:dyDescent="0.25">
      <c r="A1879" s="1">
        <f t="shared" si="232"/>
        <v>1.8769999999999041</v>
      </c>
      <c r="B1879" s="5">
        <f t="shared" si="233"/>
        <v>-0.62405059691180231</v>
      </c>
      <c r="C1879" s="5">
        <f t="shared" si="234"/>
        <v>-2.5250285604445613</v>
      </c>
      <c r="D1879" s="1">
        <f t="shared" si="235"/>
        <v>-7.3345118301619758E-2</v>
      </c>
      <c r="E1879" s="5">
        <f t="shared" si="236"/>
        <v>0.22010279311091407</v>
      </c>
      <c r="F1879" s="5">
        <f t="shared" si="239"/>
        <v>2.2010279311091407</v>
      </c>
      <c r="G1879" s="5">
        <f t="shared" si="237"/>
        <v>-2.5228275325134519</v>
      </c>
      <c r="H1879" s="5">
        <f t="shared" si="238"/>
        <v>-0.62657452495828136</v>
      </c>
    </row>
    <row r="1880" spans="1:8" x14ac:dyDescent="0.25">
      <c r="A1880" s="1">
        <f t="shared" si="232"/>
        <v>1.877999999999904</v>
      </c>
      <c r="B1880" s="5">
        <f t="shared" si="233"/>
        <v>-0.62657452495828136</v>
      </c>
      <c r="C1880" s="5">
        <f t="shared" si="234"/>
        <v>-2.5228275325134519</v>
      </c>
      <c r="D1880" s="1">
        <f t="shared" si="235"/>
        <v>-7.2723459636402837E-2</v>
      </c>
      <c r="E1880" s="5">
        <f t="shared" si="236"/>
        <v>0.22184921425739107</v>
      </c>
      <c r="F1880" s="5">
        <f t="shared" si="239"/>
        <v>2.2184921425739104</v>
      </c>
      <c r="G1880" s="5">
        <f t="shared" si="237"/>
        <v>-2.5206090403708781</v>
      </c>
      <c r="H1880" s="5">
        <f t="shared" si="238"/>
        <v>-0.62909624324472357</v>
      </c>
    </row>
    <row r="1881" spans="1:8" x14ac:dyDescent="0.25">
      <c r="A1881" s="1">
        <f t="shared" si="232"/>
        <v>1.8789999999999039</v>
      </c>
      <c r="B1881" s="5">
        <f t="shared" si="233"/>
        <v>-0.62909624324472357</v>
      </c>
      <c r="C1881" s="5">
        <f t="shared" si="234"/>
        <v>-2.5206090403708781</v>
      </c>
      <c r="D1881" s="1">
        <f t="shared" si="235"/>
        <v>-7.2101075988300761E-2</v>
      </c>
      <c r="E1881" s="5">
        <f t="shared" si="236"/>
        <v>0.22359527867367923</v>
      </c>
      <c r="F1881" s="5">
        <f t="shared" si="239"/>
        <v>2.2359527867367923</v>
      </c>
      <c r="G1881" s="5">
        <f t="shared" si="237"/>
        <v>-2.5183730875841412</v>
      </c>
      <c r="H1881" s="5">
        <f t="shared" si="238"/>
        <v>-0.6316157343087011</v>
      </c>
    </row>
    <row r="1882" spans="1:8" x14ac:dyDescent="0.25">
      <c r="A1882" s="1">
        <f t="shared" si="232"/>
        <v>1.8799999999999037</v>
      </c>
      <c r="B1882" s="5">
        <f t="shared" si="233"/>
        <v>-0.6316157343087011</v>
      </c>
      <c r="C1882" s="5">
        <f t="shared" si="234"/>
        <v>-2.5183730875841412</v>
      </c>
      <c r="D1882" s="1">
        <f t="shared" si="235"/>
        <v>-7.1477973561878697E-2</v>
      </c>
      <c r="E1882" s="5">
        <f t="shared" si="236"/>
        <v>0.22534097231495748</v>
      </c>
      <c r="F1882" s="5">
        <f t="shared" si="239"/>
        <v>2.2534097231495744</v>
      </c>
      <c r="G1882" s="5">
        <f t="shared" si="237"/>
        <v>-2.5161196778609916</v>
      </c>
      <c r="H1882" s="5">
        <f t="shared" si="238"/>
        <v>-0.63413298069142365</v>
      </c>
    </row>
    <row r="1883" spans="1:8" x14ac:dyDescent="0.25">
      <c r="A1883" s="1">
        <f t="shared" si="232"/>
        <v>1.8809999999999036</v>
      </c>
      <c r="B1883" s="5">
        <f t="shared" si="233"/>
        <v>-0.63413298069142365</v>
      </c>
      <c r="C1883" s="5">
        <f t="shared" si="234"/>
        <v>-2.5161196778609916</v>
      </c>
      <c r="D1883" s="1">
        <f t="shared" si="235"/>
        <v>-7.0854158568868342E-2</v>
      </c>
      <c r="E1883" s="5">
        <f t="shared" si="236"/>
        <v>0.22708628113157731</v>
      </c>
      <c r="F1883" s="5">
        <f t="shared" si="239"/>
        <v>2.2708628113157729</v>
      </c>
      <c r="G1883" s="5">
        <f t="shared" si="237"/>
        <v>-2.5138488150496756</v>
      </c>
      <c r="H1883" s="5">
        <f t="shared" si="238"/>
        <v>-0.63664796493787901</v>
      </c>
    </row>
    <row r="1884" spans="1:8" x14ac:dyDescent="0.25">
      <c r="A1884" s="1">
        <f t="shared" si="232"/>
        <v>1.8819999999999035</v>
      </c>
      <c r="B1884" s="5">
        <f t="shared" si="233"/>
        <v>-0.63664796493787901</v>
      </c>
      <c r="C1884" s="5">
        <f t="shared" si="234"/>
        <v>-2.5138488150496756</v>
      </c>
      <c r="D1884" s="1">
        <f t="shared" si="235"/>
        <v>-7.0229637228104852E-2</v>
      </c>
      <c r="E1884" s="5">
        <f t="shared" si="236"/>
        <v>0.22883119106918909</v>
      </c>
      <c r="F1884" s="5">
        <f t="shared" si="239"/>
        <v>2.2883119106918905</v>
      </c>
      <c r="G1884" s="5">
        <f t="shared" si="237"/>
        <v>-2.5115605031389836</v>
      </c>
      <c r="H1884" s="5">
        <f t="shared" si="238"/>
        <v>-0.63916066959697337</v>
      </c>
    </row>
    <row r="1885" spans="1:8" x14ac:dyDescent="0.25">
      <c r="A1885" s="1">
        <f t="shared" si="232"/>
        <v>1.8829999999999034</v>
      </c>
      <c r="B1885" s="5">
        <f t="shared" si="233"/>
        <v>-0.63916066959697337</v>
      </c>
      <c r="C1885" s="5">
        <f t="shared" si="234"/>
        <v>-2.5115605031389836</v>
      </c>
      <c r="D1885" s="1">
        <f t="shared" si="235"/>
        <v>-6.9604415765464431E-2</v>
      </c>
      <c r="E1885" s="5">
        <f t="shared" si="236"/>
        <v>0.23057568806886852</v>
      </c>
      <c r="F1885" s="5">
        <f t="shared" si="239"/>
        <v>2.3057568806886852</v>
      </c>
      <c r="G1885" s="5">
        <f t="shared" si="237"/>
        <v>-2.509254746258295</v>
      </c>
      <c r="H1885" s="5">
        <f t="shared" si="238"/>
        <v>-0.64167107722167205</v>
      </c>
    </row>
    <row r="1886" spans="1:8" x14ac:dyDescent="0.25">
      <c r="A1886" s="1">
        <f t="shared" si="232"/>
        <v>1.8839999999999033</v>
      </c>
      <c r="B1886" s="5">
        <f t="shared" si="233"/>
        <v>-0.64167107722167205</v>
      </c>
      <c r="C1886" s="5">
        <f t="shared" si="234"/>
        <v>-2.509254746258295</v>
      </c>
      <c r="D1886" s="1">
        <f t="shared" si="235"/>
        <v>-6.8978500413803365E-2</v>
      </c>
      <c r="E1886" s="5">
        <f t="shared" si="236"/>
        <v>0.23231975806724056</v>
      </c>
      <c r="F1886" s="5">
        <f t="shared" si="239"/>
        <v>2.3231975806724057</v>
      </c>
      <c r="G1886" s="5">
        <f t="shared" si="237"/>
        <v>-2.5069315486776227</v>
      </c>
      <c r="H1886" s="5">
        <f t="shared" si="238"/>
        <v>-0.64417917036913996</v>
      </c>
    </row>
    <row r="1887" spans="1:8" x14ac:dyDescent="0.25">
      <c r="A1887" s="1">
        <f t="shared" si="232"/>
        <v>1.8849999999999032</v>
      </c>
      <c r="B1887" s="5">
        <f t="shared" si="233"/>
        <v>-0.64417917036913996</v>
      </c>
      <c r="C1887" s="5">
        <f t="shared" si="234"/>
        <v>-2.5069315486776227</v>
      </c>
      <c r="D1887" s="1">
        <f t="shared" si="235"/>
        <v>-6.8351897412895379E-2</v>
      </c>
      <c r="E1887" s="5">
        <f t="shared" si="236"/>
        <v>0.2340633869966057</v>
      </c>
      <c r="F1887" s="5">
        <f t="shared" si="239"/>
        <v>2.3406338699660569</v>
      </c>
      <c r="G1887" s="5">
        <f t="shared" si="237"/>
        <v>-2.5045909148076566</v>
      </c>
      <c r="H1887" s="5">
        <f t="shared" si="238"/>
        <v>-0.64668493160088258</v>
      </c>
    </row>
    <row r="1888" spans="1:8" x14ac:dyDescent="0.25">
      <c r="A1888" s="1">
        <f t="shared" si="232"/>
        <v>1.8859999999999031</v>
      </c>
      <c r="B1888" s="5">
        <f t="shared" si="233"/>
        <v>-0.64668493160088258</v>
      </c>
      <c r="C1888" s="5">
        <f t="shared" si="234"/>
        <v>-2.5045909148076566</v>
      </c>
      <c r="D1888" s="1">
        <f t="shared" si="235"/>
        <v>-6.7724613009368828E-2</v>
      </c>
      <c r="E1888" s="5">
        <f t="shared" si="236"/>
        <v>0.23580656078506662</v>
      </c>
      <c r="F1888" s="5">
        <f t="shared" si="239"/>
        <v>2.3580656078506661</v>
      </c>
      <c r="G1888" s="5">
        <f t="shared" si="237"/>
        <v>-2.5022328491998058</v>
      </c>
      <c r="H1888" s="5">
        <f t="shared" si="238"/>
        <v>-0.64918834348288634</v>
      </c>
    </row>
    <row r="1889" spans="1:8" x14ac:dyDescent="0.25">
      <c r="A1889" s="1">
        <f t="shared" si="232"/>
        <v>1.886999999999903</v>
      </c>
      <c r="B1889" s="5">
        <f t="shared" si="233"/>
        <v>-0.64918834348288634</v>
      </c>
      <c r="C1889" s="5">
        <f t="shared" si="234"/>
        <v>-2.5022328491998058</v>
      </c>
      <c r="D1889" s="1">
        <f t="shared" si="235"/>
        <v>-6.7096653456645519E-2</v>
      </c>
      <c r="E1889" s="5">
        <f t="shared" si="236"/>
        <v>0.23754926535665238</v>
      </c>
      <c r="F1889" s="5">
        <f t="shared" si="239"/>
        <v>2.3754926535665235</v>
      </c>
      <c r="G1889" s="5">
        <f t="shared" si="237"/>
        <v>-2.4998573565462392</v>
      </c>
      <c r="H1889" s="5">
        <f t="shared" si="238"/>
        <v>-0.65168938858575931</v>
      </c>
    </row>
    <row r="1890" spans="1:8" x14ac:dyDescent="0.25">
      <c r="A1890" s="1">
        <f t="shared" si="232"/>
        <v>1.8879999999999029</v>
      </c>
      <c r="B1890" s="5">
        <f t="shared" si="233"/>
        <v>-0.65168938858575931</v>
      </c>
      <c r="C1890" s="5">
        <f t="shared" si="234"/>
        <v>-2.4998573565462392</v>
      </c>
      <c r="D1890" s="1">
        <f t="shared" si="235"/>
        <v>-6.6468025014877891E-2</v>
      </c>
      <c r="E1890" s="5">
        <f t="shared" si="236"/>
        <v>0.23929148663144501</v>
      </c>
      <c r="F1890" s="5">
        <f t="shared" si="239"/>
        <v>2.3929148663144497</v>
      </c>
      <c r="G1890" s="5">
        <f t="shared" si="237"/>
        <v>-2.4974644416799245</v>
      </c>
      <c r="H1890" s="5">
        <f t="shared" si="238"/>
        <v>-0.65418804948487241</v>
      </c>
    </row>
    <row r="1891" spans="1:8" x14ac:dyDescent="0.25">
      <c r="A1891" s="1">
        <f t="shared" si="232"/>
        <v>1.8889999999999028</v>
      </c>
      <c r="B1891" s="5">
        <f t="shared" si="233"/>
        <v>-0.65418804948487241</v>
      </c>
      <c r="C1891" s="5">
        <f t="shared" si="234"/>
        <v>-2.4974644416799245</v>
      </c>
      <c r="D1891" s="1">
        <f t="shared" si="235"/>
        <v>-6.5838733950885978E-2</v>
      </c>
      <c r="E1891" s="5">
        <f t="shared" si="236"/>
        <v>0.24103321052570625</v>
      </c>
      <c r="F1891" s="5">
        <f t="shared" si="239"/>
        <v>2.4103321052570625</v>
      </c>
      <c r="G1891" s="5">
        <f t="shared" si="237"/>
        <v>-2.4950541095746677</v>
      </c>
      <c r="H1891" s="5">
        <f t="shared" si="238"/>
        <v>-0.65668430876049966</v>
      </c>
    </row>
    <row r="1892" spans="1:8" x14ac:dyDescent="0.25">
      <c r="A1892" s="1">
        <f t="shared" si="232"/>
        <v>1.8899999999999026</v>
      </c>
      <c r="B1892" s="5">
        <f t="shared" si="233"/>
        <v>-0.65668430876049966</v>
      </c>
      <c r="C1892" s="5">
        <f t="shared" si="234"/>
        <v>-2.4950541095746677</v>
      </c>
      <c r="D1892" s="1">
        <f t="shared" si="235"/>
        <v>-6.5208786538096114E-2</v>
      </c>
      <c r="E1892" s="5">
        <f t="shared" si="236"/>
        <v>0.24277442295200211</v>
      </c>
      <c r="F1892" s="5">
        <f t="shared" si="239"/>
        <v>2.4277442295200209</v>
      </c>
      <c r="G1892" s="5">
        <f t="shared" si="237"/>
        <v>-2.4926263653451475</v>
      </c>
      <c r="H1892" s="5">
        <f t="shared" si="238"/>
        <v>-0.65917814899795957</v>
      </c>
    </row>
    <row r="1893" spans="1:8" x14ac:dyDescent="0.25">
      <c r="A1893" s="1">
        <f t="shared" si="232"/>
        <v>1.8909999999999025</v>
      </c>
      <c r="B1893" s="5">
        <f t="shared" si="233"/>
        <v>-0.65917814899795957</v>
      </c>
      <c r="C1893" s="5">
        <f t="shared" si="234"/>
        <v>-2.4926263653451475</v>
      </c>
      <c r="D1893" s="1">
        <f t="shared" si="235"/>
        <v>-6.4578189056477747E-2</v>
      </c>
      <c r="E1893" s="5">
        <f t="shared" si="236"/>
        <v>0.24451510981932978</v>
      </c>
      <c r="F1893" s="5">
        <f t="shared" si="239"/>
        <v>2.4451510981932976</v>
      </c>
      <c r="G1893" s="5">
        <f t="shared" si="237"/>
        <v>-2.4901812142469542</v>
      </c>
      <c r="H1893" s="5">
        <f t="shared" si="238"/>
        <v>-0.66166955278775563</v>
      </c>
    </row>
    <row r="1894" spans="1:8" x14ac:dyDescent="0.25">
      <c r="A1894" s="1">
        <f t="shared" si="232"/>
        <v>1.8919999999999024</v>
      </c>
      <c r="B1894" s="5">
        <f t="shared" si="233"/>
        <v>-0.66166955278775563</v>
      </c>
      <c r="C1894" s="5">
        <f t="shared" si="234"/>
        <v>-2.4901812142469542</v>
      </c>
      <c r="D1894" s="1">
        <f t="shared" si="235"/>
        <v>-6.3946947792480377E-2</v>
      </c>
      <c r="E1894" s="5">
        <f t="shared" si="236"/>
        <v>0.24625525703324441</v>
      </c>
      <c r="F1894" s="5">
        <f t="shared" si="239"/>
        <v>2.462552570332444</v>
      </c>
      <c r="G1894" s="5">
        <f t="shared" si="237"/>
        <v>-2.4877186616766216</v>
      </c>
      <c r="H1894" s="5">
        <f t="shared" si="238"/>
        <v>-0.66415850272571741</v>
      </c>
    </row>
    <row r="1895" spans="1:8" x14ac:dyDescent="0.25">
      <c r="A1895" s="1">
        <f t="shared" si="232"/>
        <v>1.8929999999999023</v>
      </c>
      <c r="B1895" s="5">
        <f t="shared" si="233"/>
        <v>-0.66415850272571741</v>
      </c>
      <c r="C1895" s="5">
        <f t="shared" si="234"/>
        <v>-2.4877186616766216</v>
      </c>
      <c r="D1895" s="1">
        <f t="shared" si="235"/>
        <v>-6.3315069038971897E-2</v>
      </c>
      <c r="E1895" s="5">
        <f t="shared" si="236"/>
        <v>0.24799485049598408</v>
      </c>
      <c r="F1895" s="5">
        <f t="shared" si="239"/>
        <v>2.4799485049598404</v>
      </c>
      <c r="G1895" s="5">
        <f t="shared" si="237"/>
        <v>-2.4852387131716616</v>
      </c>
      <c r="H1895" s="5">
        <f t="shared" si="238"/>
        <v>-0.66664498141314155</v>
      </c>
    </row>
    <row r="1896" spans="1:8" x14ac:dyDescent="0.25">
      <c r="A1896" s="1">
        <f t="shared" si="232"/>
        <v>1.8939999999999022</v>
      </c>
      <c r="B1896" s="5">
        <f t="shared" si="233"/>
        <v>-0.66664498141314155</v>
      </c>
      <c r="C1896" s="5">
        <f t="shared" si="234"/>
        <v>-2.4852387131716616</v>
      </c>
      <c r="D1896" s="1">
        <f t="shared" si="235"/>
        <v>-6.2682559095175408E-2</v>
      </c>
      <c r="E1896" s="5">
        <f t="shared" si="236"/>
        <v>0.24973387610659659</v>
      </c>
      <c r="F1896" s="5">
        <f t="shared" si="239"/>
        <v>2.4973387610659659</v>
      </c>
      <c r="G1896" s="5">
        <f t="shared" si="237"/>
        <v>-2.4827413744105957</v>
      </c>
      <c r="H1896" s="5">
        <f t="shared" si="238"/>
        <v>-0.66912897145693262</v>
      </c>
    </row>
    <row r="1897" spans="1:8" x14ac:dyDescent="0.25">
      <c r="A1897" s="1">
        <f t="shared" si="232"/>
        <v>1.8949999999999021</v>
      </c>
      <c r="B1897" s="5">
        <f t="shared" si="233"/>
        <v>-0.66912897145693262</v>
      </c>
      <c r="C1897" s="5">
        <f t="shared" si="234"/>
        <v>-2.4827413744105957</v>
      </c>
      <c r="D1897" s="1">
        <f t="shared" si="235"/>
        <v>-6.2049424266605799E-2</v>
      </c>
      <c r="E1897" s="5">
        <f t="shared" si="236"/>
        <v>0.25147231976106688</v>
      </c>
      <c r="F1897" s="5">
        <f t="shared" si="239"/>
        <v>2.5147231976106688</v>
      </c>
      <c r="G1897" s="5">
        <f t="shared" si="237"/>
        <v>-2.4802266512129849</v>
      </c>
      <c r="H1897" s="5">
        <f t="shared" si="238"/>
        <v>-0.67161045546974441</v>
      </c>
    </row>
    <row r="1898" spans="1:8" x14ac:dyDescent="0.25">
      <c r="A1898" s="1">
        <f t="shared" si="232"/>
        <v>1.895999999999902</v>
      </c>
      <c r="B1898" s="5">
        <f t="shared" si="233"/>
        <v>-0.67161045546974441</v>
      </c>
      <c r="C1898" s="5">
        <f t="shared" si="234"/>
        <v>-2.4802266512129849</v>
      </c>
      <c r="D1898" s="1">
        <f t="shared" si="235"/>
        <v>-6.1415670865008001E-2</v>
      </c>
      <c r="E1898" s="5">
        <f t="shared" si="236"/>
        <v>0.25321016735244189</v>
      </c>
      <c r="F1898" s="5">
        <f t="shared" si="239"/>
        <v>2.5321016735244188</v>
      </c>
      <c r="G1898" s="5">
        <f t="shared" si="237"/>
        <v>-2.4776945495394607</v>
      </c>
      <c r="H1898" s="5">
        <f t="shared" si="238"/>
        <v>-0.67408941607012063</v>
      </c>
    </row>
    <row r="1899" spans="1:8" x14ac:dyDescent="0.25">
      <c r="A1899" s="1">
        <f t="shared" ref="A1899:A1962" si="240">A1898+$K$14</f>
        <v>1.8969999999999019</v>
      </c>
      <c r="B1899" s="5">
        <f t="shared" ref="B1899:B1962" si="241">H1898</f>
        <v>-0.67408941607012063</v>
      </c>
      <c r="C1899" s="5">
        <f t="shared" ref="C1899:C1962" si="242">G1898</f>
        <v>-2.4776945495394607</v>
      </c>
      <c r="D1899" s="1">
        <f t="shared" ref="D1899:D1962" si="243">$K$10*SIN(2*3.141592654*A1899/$K$8)</f>
        <v>-6.0781305208293356E-2</v>
      </c>
      <c r="E1899" s="5">
        <f t="shared" ref="E1899:E1962" si="244">$K$10*SIN(2*3.141592654*A1899/$K$8)-$K$6*C1899-$K$4*B1899</f>
        <v>0.25494740477095823</v>
      </c>
      <c r="F1899" s="5">
        <f t="shared" si="239"/>
        <v>2.5494740477095821</v>
      </c>
      <c r="G1899" s="5">
        <f t="shared" ref="G1899:G1962" si="245">C1899+F1899*$K$14</f>
        <v>-2.475145075491751</v>
      </c>
      <c r="H1899" s="5">
        <f t="shared" ref="H1899:H1962" si="246">B1899+0.5*(C1899+G1899)*$K$14</f>
        <v>-0.67656583588263619</v>
      </c>
    </row>
    <row r="1900" spans="1:8" x14ac:dyDescent="0.25">
      <c r="A1900" s="1">
        <f t="shared" si="240"/>
        <v>1.8979999999999018</v>
      </c>
      <c r="B1900" s="5">
        <f t="shared" si="241"/>
        <v>-0.67656583588263619</v>
      </c>
      <c r="C1900" s="5">
        <f t="shared" si="242"/>
        <v>-2.475145075491751</v>
      </c>
      <c r="D1900" s="1">
        <f t="shared" si="243"/>
        <v>-6.0146333620476951E-2</v>
      </c>
      <c r="E1900" s="5">
        <f t="shared" si="244"/>
        <v>0.25668401790416806</v>
      </c>
      <c r="F1900" s="5">
        <f t="shared" si="239"/>
        <v>2.5668401790416806</v>
      </c>
      <c r="G1900" s="5">
        <f t="shared" si="245"/>
        <v>-2.4725782353127093</v>
      </c>
      <c r="H1900" s="5">
        <f t="shared" si="246"/>
        <v>-0.67903969753803839</v>
      </c>
    </row>
    <row r="1901" spans="1:8" x14ac:dyDescent="0.25">
      <c r="A1901" s="1">
        <f t="shared" si="240"/>
        <v>1.8989999999999017</v>
      </c>
      <c r="B1901" s="5">
        <f t="shared" si="241"/>
        <v>-0.67903969753803839</v>
      </c>
      <c r="C1901" s="5">
        <f t="shared" si="242"/>
        <v>-2.4725782353127093</v>
      </c>
      <c r="D1901" s="1">
        <f t="shared" si="243"/>
        <v>-5.9510762431613927E-2</v>
      </c>
      <c r="E1901" s="5">
        <f t="shared" si="244"/>
        <v>0.25841999263706689</v>
      </c>
      <c r="F1901" s="5">
        <f t="shared" si="239"/>
        <v>2.5841999263706685</v>
      </c>
      <c r="G1901" s="5">
        <f t="shared" si="245"/>
        <v>-2.4699940353863385</v>
      </c>
      <c r="H1901" s="5">
        <f t="shared" si="246"/>
        <v>-0.68151098367338792</v>
      </c>
    </row>
    <row r="1902" spans="1:8" x14ac:dyDescent="0.25">
      <c r="A1902" s="1">
        <f t="shared" si="240"/>
        <v>1.8999999999999015</v>
      </c>
      <c r="B1902" s="5">
        <f t="shared" si="241"/>
        <v>-0.68151098367338792</v>
      </c>
      <c r="C1902" s="5">
        <f t="shared" si="242"/>
        <v>-2.4699940353863385</v>
      </c>
      <c r="D1902" s="1">
        <f t="shared" si="243"/>
        <v>-5.8874597977737371E-2</v>
      </c>
      <c r="E1902" s="5">
        <f t="shared" si="244"/>
        <v>0.26015531485221888</v>
      </c>
      <c r="F1902" s="5">
        <f t="shared" si="239"/>
        <v>2.6015531485221888</v>
      </c>
      <c r="G1902" s="5">
        <f t="shared" si="245"/>
        <v>-2.4673924822378162</v>
      </c>
      <c r="H1902" s="5">
        <f t="shared" si="246"/>
        <v>-0.68397967693219996</v>
      </c>
    </row>
    <row r="1903" spans="1:8" x14ac:dyDescent="0.25">
      <c r="A1903" s="1">
        <f t="shared" si="240"/>
        <v>1.9009999999999014</v>
      </c>
      <c r="B1903" s="5">
        <f t="shared" si="241"/>
        <v>-0.68397967693219996</v>
      </c>
      <c r="C1903" s="5">
        <f t="shared" si="242"/>
        <v>-2.4673924822378162</v>
      </c>
      <c r="D1903" s="1">
        <f t="shared" si="243"/>
        <v>-5.8237846600794667E-2</v>
      </c>
      <c r="E1903" s="5">
        <f t="shared" si="244"/>
        <v>0.26188997042988443</v>
      </c>
      <c r="F1903" s="5">
        <f t="shared" si="239"/>
        <v>2.618899704298844</v>
      </c>
      <c r="G1903" s="5">
        <f t="shared" si="245"/>
        <v>-2.4647735825335175</v>
      </c>
      <c r="H1903" s="5">
        <f t="shared" si="246"/>
        <v>-0.68644575996458568</v>
      </c>
    </row>
    <row r="1904" spans="1:8" x14ac:dyDescent="0.25">
      <c r="A1904" s="1">
        <f t="shared" si="240"/>
        <v>1.9019999999999013</v>
      </c>
      <c r="B1904" s="5">
        <f t="shared" si="241"/>
        <v>-0.68644575996458568</v>
      </c>
      <c r="C1904" s="5">
        <f t="shared" si="242"/>
        <v>-2.4647735825335175</v>
      </c>
      <c r="D1904" s="1">
        <f t="shared" si="243"/>
        <v>-5.760051464858372E-2</v>
      </c>
      <c r="E1904" s="5">
        <f t="shared" si="244"/>
        <v>0.26362394524814742</v>
      </c>
      <c r="F1904" s="5">
        <f t="shared" si="239"/>
        <v>2.6362394524814738</v>
      </c>
      <c r="G1904" s="5">
        <f t="shared" si="245"/>
        <v>-2.4621373430810363</v>
      </c>
      <c r="H1904" s="5">
        <f t="shared" si="246"/>
        <v>-0.68890921542739292</v>
      </c>
    </row>
    <row r="1905" spans="1:8" x14ac:dyDescent="0.25">
      <c r="A1905" s="1">
        <f t="shared" si="240"/>
        <v>1.9029999999999012</v>
      </c>
      <c r="B1905" s="5">
        <f t="shared" si="241"/>
        <v>-0.68890921542739292</v>
      </c>
      <c r="C1905" s="5">
        <f t="shared" si="242"/>
        <v>-2.4621373430810363</v>
      </c>
      <c r="D1905" s="1">
        <f t="shared" si="243"/>
        <v>-5.6962608474690916E-2</v>
      </c>
      <c r="E1905" s="5">
        <f t="shared" si="244"/>
        <v>0.26535722518304111</v>
      </c>
      <c r="F1905" s="5">
        <f t="shared" si="239"/>
        <v>2.6535722518304108</v>
      </c>
      <c r="G1905" s="5">
        <f t="shared" si="245"/>
        <v>-2.4594837708292059</v>
      </c>
      <c r="H1905" s="5">
        <f t="shared" si="246"/>
        <v>-0.69137002598434805</v>
      </c>
    </row>
    <row r="1906" spans="1:8" x14ac:dyDescent="0.25">
      <c r="A1906" s="1">
        <f t="shared" si="240"/>
        <v>1.9039999999999011</v>
      </c>
      <c r="B1906" s="5">
        <f t="shared" si="241"/>
        <v>-0.69137002598434805</v>
      </c>
      <c r="C1906" s="5">
        <f t="shared" si="242"/>
        <v>-2.4594837708292059</v>
      </c>
      <c r="D1906" s="1">
        <f t="shared" si="243"/>
        <v>-5.6324134438426564E-2</v>
      </c>
      <c r="E1906" s="5">
        <f t="shared" si="244"/>
        <v>0.26708979610867611</v>
      </c>
      <c r="F1906" s="5">
        <f t="shared" si="239"/>
        <v>2.6708979610867609</v>
      </c>
      <c r="G1906" s="5">
        <f t="shared" si="245"/>
        <v>-2.4568128728681193</v>
      </c>
      <c r="H1906" s="5">
        <f t="shared" si="246"/>
        <v>-0.6938281743061967</v>
      </c>
    </row>
    <row r="1907" spans="1:8" x14ac:dyDescent="0.25">
      <c r="A1907" s="1">
        <f t="shared" si="240"/>
        <v>1.904999999999901</v>
      </c>
      <c r="B1907" s="5">
        <f t="shared" si="241"/>
        <v>-0.6938281743061967</v>
      </c>
      <c r="C1907" s="5">
        <f t="shared" si="242"/>
        <v>-2.4568128728681193</v>
      </c>
      <c r="D1907" s="1">
        <f t="shared" si="243"/>
        <v>-5.568509890476199E-2</v>
      </c>
      <c r="E1907" s="5">
        <f t="shared" si="244"/>
        <v>0.26882164389736712</v>
      </c>
      <c r="F1907" s="5">
        <f t="shared" si="239"/>
        <v>2.6882164389736709</v>
      </c>
      <c r="G1907" s="5">
        <f t="shared" si="245"/>
        <v>-2.4541246564291455</v>
      </c>
      <c r="H1907" s="5">
        <f t="shared" si="246"/>
        <v>-0.69628364307084534</v>
      </c>
    </row>
    <row r="1908" spans="1:8" x14ac:dyDescent="0.25">
      <c r="A1908" s="1">
        <f t="shared" si="240"/>
        <v>1.9059999999999009</v>
      </c>
      <c r="B1908" s="5">
        <f t="shared" si="241"/>
        <v>-0.69628364307084534</v>
      </c>
      <c r="C1908" s="5">
        <f t="shared" si="242"/>
        <v>-2.4541246564291455</v>
      </c>
      <c r="D1908" s="1">
        <f t="shared" si="243"/>
        <v>-5.5045508244266482E-2</v>
      </c>
      <c r="E1908" s="5">
        <f t="shared" si="244"/>
        <v>0.27055275441975968</v>
      </c>
      <c r="F1908" s="5">
        <f t="shared" si="239"/>
        <v>2.7055275441975968</v>
      </c>
      <c r="G1908" s="5">
        <f t="shared" si="245"/>
        <v>-2.4514191288849481</v>
      </c>
      <c r="H1908" s="5">
        <f t="shared" si="246"/>
        <v>-0.69873641496350236</v>
      </c>
    </row>
    <row r="1909" spans="1:8" x14ac:dyDescent="0.25">
      <c r="A1909" s="1">
        <f t="shared" si="240"/>
        <v>1.9069999999999008</v>
      </c>
      <c r="B1909" s="5">
        <f t="shared" si="241"/>
        <v>-0.69873641496350236</v>
      </c>
      <c r="C1909" s="5">
        <f t="shared" si="242"/>
        <v>-2.4514191288849481</v>
      </c>
      <c r="D1909" s="1">
        <f t="shared" si="243"/>
        <v>-5.4405368833043415E-2</v>
      </c>
      <c r="E1909" s="5">
        <f t="shared" si="244"/>
        <v>0.27228311354495738</v>
      </c>
      <c r="F1909" s="5">
        <f t="shared" si="239"/>
        <v>2.7228311354495736</v>
      </c>
      <c r="G1909" s="5">
        <f t="shared" si="245"/>
        <v>-2.4486962977494984</v>
      </c>
      <c r="H1909" s="5">
        <f t="shared" si="246"/>
        <v>-0.70118647267681955</v>
      </c>
    </row>
    <row r="1910" spans="1:8" x14ac:dyDescent="0.25">
      <c r="A1910" s="1">
        <f t="shared" si="240"/>
        <v>1.9079999999999007</v>
      </c>
      <c r="B1910" s="5">
        <f t="shared" si="241"/>
        <v>-0.70118647267681955</v>
      </c>
      <c r="C1910" s="5">
        <f t="shared" si="242"/>
        <v>-2.4486962977494984</v>
      </c>
      <c r="D1910" s="1">
        <f t="shared" si="243"/>
        <v>-5.3764687052666113E-2</v>
      </c>
      <c r="E1910" s="5">
        <f t="shared" si="244"/>
        <v>0.27401270714065018</v>
      </c>
      <c r="F1910" s="5">
        <f t="shared" si="239"/>
        <v>2.7401270714065018</v>
      </c>
      <c r="G1910" s="5">
        <f t="shared" si="245"/>
        <v>-2.4459561706780919</v>
      </c>
      <c r="H1910" s="5">
        <f t="shared" si="246"/>
        <v>-0.70363379891103339</v>
      </c>
    </row>
    <row r="1911" spans="1:8" x14ac:dyDescent="0.25">
      <c r="A1911" s="1">
        <f t="shared" si="240"/>
        <v>1.9089999999999006</v>
      </c>
      <c r="B1911" s="5">
        <f t="shared" si="241"/>
        <v>-0.70363379891103339</v>
      </c>
      <c r="C1911" s="5">
        <f t="shared" si="242"/>
        <v>-2.4459561706780919</v>
      </c>
      <c r="D1911" s="1">
        <f t="shared" si="243"/>
        <v>-5.3123469290115362E-2</v>
      </c>
      <c r="E1911" s="5">
        <f t="shared" si="244"/>
        <v>0.27574152107324013</v>
      </c>
      <c r="F1911" s="5">
        <f t="shared" si="239"/>
        <v>2.7574152107324013</v>
      </c>
      <c r="G1911" s="5">
        <f t="shared" si="245"/>
        <v>-2.4431987554673595</v>
      </c>
      <c r="H1911" s="5">
        <f t="shared" si="246"/>
        <v>-0.70607837637410609</v>
      </c>
    </row>
    <row r="1912" spans="1:8" x14ac:dyDescent="0.25">
      <c r="A1912" s="1">
        <f t="shared" si="240"/>
        <v>1.9099999999999004</v>
      </c>
      <c r="B1912" s="5">
        <f t="shared" si="241"/>
        <v>-0.70607837637410609</v>
      </c>
      <c r="C1912" s="5">
        <f t="shared" si="242"/>
        <v>-2.4431987554673595</v>
      </c>
      <c r="D1912" s="1">
        <f t="shared" si="243"/>
        <v>-5.2481721937715164E-2</v>
      </c>
      <c r="E1912" s="5">
        <f t="shared" si="244"/>
        <v>0.27746954120796935</v>
      </c>
      <c r="F1912" s="5">
        <f t="shared" si="239"/>
        <v>2.7746954120796934</v>
      </c>
      <c r="G1912" s="5">
        <f t="shared" si="245"/>
        <v>-2.44042406005528</v>
      </c>
      <c r="H1912" s="5">
        <f t="shared" si="246"/>
        <v>-0.70852018778186743</v>
      </c>
    </row>
    <row r="1913" spans="1:8" x14ac:dyDescent="0.25">
      <c r="A1913" s="1">
        <f t="shared" si="240"/>
        <v>1.9109999999999003</v>
      </c>
      <c r="B1913" s="5">
        <f t="shared" si="241"/>
        <v>-0.70852018778186743</v>
      </c>
      <c r="C1913" s="5">
        <f t="shared" si="242"/>
        <v>-2.44042406005528</v>
      </c>
      <c r="D1913" s="1">
        <f t="shared" si="243"/>
        <v>-5.1839451393068496E-2</v>
      </c>
      <c r="E1913" s="5">
        <f t="shared" si="244"/>
        <v>0.27919675340904826</v>
      </c>
      <c r="F1913" s="5">
        <f t="shared" si="239"/>
        <v>2.7919675340904826</v>
      </c>
      <c r="G1913" s="5">
        <f t="shared" si="245"/>
        <v>-2.4376320925211896</v>
      </c>
      <c r="H1913" s="5">
        <f t="shared" si="246"/>
        <v>-0.71095921585815569</v>
      </c>
    </row>
    <row r="1914" spans="1:8" x14ac:dyDescent="0.25">
      <c r="A1914" s="1">
        <f t="shared" si="240"/>
        <v>1.9119999999999002</v>
      </c>
      <c r="B1914" s="5">
        <f t="shared" si="241"/>
        <v>-0.71095921585815569</v>
      </c>
      <c r="C1914" s="5">
        <f t="shared" si="242"/>
        <v>-2.4376320925211896</v>
      </c>
      <c r="D1914" s="1">
        <f t="shared" si="243"/>
        <v>-5.1196664058994576E-2</v>
      </c>
      <c r="E1914" s="5">
        <f t="shared" si="244"/>
        <v>0.28092314353978143</v>
      </c>
      <c r="F1914" s="5">
        <f t="shared" si="239"/>
        <v>2.8092314353978143</v>
      </c>
      <c r="G1914" s="5">
        <f t="shared" si="245"/>
        <v>-2.4348228610857916</v>
      </c>
      <c r="H1914" s="5">
        <f t="shared" si="246"/>
        <v>-0.71339544333495919</v>
      </c>
    </row>
    <row r="1915" spans="1:8" x14ac:dyDescent="0.25">
      <c r="A1915" s="1">
        <f t="shared" si="240"/>
        <v>1.9129999999999001</v>
      </c>
      <c r="B1915" s="5">
        <f t="shared" si="241"/>
        <v>-0.71339544333495919</v>
      </c>
      <c r="C1915" s="5">
        <f t="shared" si="242"/>
        <v>-2.4348228610857916</v>
      </c>
      <c r="D1915" s="1">
        <f t="shared" si="243"/>
        <v>-5.0553366343464537E-2</v>
      </c>
      <c r="E1915" s="5">
        <f t="shared" si="244"/>
        <v>0.28264869746269605</v>
      </c>
      <c r="F1915" s="5">
        <f t="shared" si="239"/>
        <v>2.8264869746269605</v>
      </c>
      <c r="G1915" s="5">
        <f t="shared" si="245"/>
        <v>-2.4319963741111645</v>
      </c>
      <c r="H1915" s="5">
        <f t="shared" si="246"/>
        <v>-0.71582885295255771</v>
      </c>
    </row>
    <row r="1916" spans="1:8" x14ac:dyDescent="0.25">
      <c r="A1916" s="1">
        <f t="shared" si="240"/>
        <v>1.9139999999999</v>
      </c>
      <c r="B1916" s="5">
        <f t="shared" si="241"/>
        <v>-0.71582885295255771</v>
      </c>
      <c r="C1916" s="5">
        <f t="shared" si="242"/>
        <v>-2.4319963741111645</v>
      </c>
      <c r="D1916" s="1">
        <f t="shared" si="243"/>
        <v>-4.9909564659536963E-2</v>
      </c>
      <c r="E1916" s="5">
        <f t="shared" si="244"/>
        <v>0.28437340103966979</v>
      </c>
      <c r="F1916" s="5">
        <f t="shared" si="239"/>
        <v>2.8437340103966977</v>
      </c>
      <c r="G1916" s="5">
        <f t="shared" si="245"/>
        <v>-2.4291526401007677</v>
      </c>
      <c r="H1916" s="5">
        <f t="shared" si="246"/>
        <v>-0.71825942745966365</v>
      </c>
    </row>
    <row r="1917" spans="1:8" x14ac:dyDescent="0.25">
      <c r="A1917" s="1">
        <f t="shared" si="240"/>
        <v>1.9149999999998999</v>
      </c>
      <c r="B1917" s="5">
        <f t="shared" si="241"/>
        <v>-0.71825942745966365</v>
      </c>
      <c r="C1917" s="5">
        <f t="shared" si="242"/>
        <v>-2.4291526401007677</v>
      </c>
      <c r="D1917" s="1">
        <f t="shared" si="243"/>
        <v>-4.9265265425295073E-2</v>
      </c>
      <c r="E1917" s="5">
        <f t="shared" si="244"/>
        <v>0.28609724013205745</v>
      </c>
      <c r="F1917" s="5">
        <f t="shared" si="239"/>
        <v>2.8609724013205744</v>
      </c>
      <c r="G1917" s="5">
        <f t="shared" si="245"/>
        <v>-2.4262916676994473</v>
      </c>
      <c r="H1917" s="5">
        <f t="shared" si="246"/>
        <v>-0.72068714961356373</v>
      </c>
    </row>
    <row r="1918" spans="1:8" x14ac:dyDescent="0.25">
      <c r="A1918" s="1">
        <f t="shared" si="240"/>
        <v>1.9159999999998998</v>
      </c>
      <c r="B1918" s="5">
        <f t="shared" si="241"/>
        <v>-0.72068714961356373</v>
      </c>
      <c r="C1918" s="5">
        <f t="shared" si="242"/>
        <v>-2.4262916676994473</v>
      </c>
      <c r="D1918" s="1">
        <f t="shared" si="243"/>
        <v>-4.8620475063782191E-2</v>
      </c>
      <c r="E1918" s="5">
        <f t="shared" si="244"/>
        <v>0.2878202006008187</v>
      </c>
      <c r="F1918" s="5">
        <f t="shared" si="239"/>
        <v>2.8782020060081868</v>
      </c>
      <c r="G1918" s="5">
        <f t="shared" si="245"/>
        <v>-2.423413465693439</v>
      </c>
      <c r="H1918" s="5">
        <f t="shared" si="246"/>
        <v>-0.72311200218026017</v>
      </c>
    </row>
    <row r="1919" spans="1:8" x14ac:dyDescent="0.25">
      <c r="A1919" s="1">
        <f t="shared" si="240"/>
        <v>1.9169999999998997</v>
      </c>
      <c r="B1919" s="5">
        <f t="shared" si="241"/>
        <v>-0.72311200218026017</v>
      </c>
      <c r="C1919" s="5">
        <f t="shared" si="242"/>
        <v>-2.423413465693439</v>
      </c>
      <c r="D1919" s="1">
        <f t="shared" si="243"/>
        <v>-4.7975200002937132E-2</v>
      </c>
      <c r="E1919" s="5">
        <f t="shared" si="244"/>
        <v>0.2895422683066472</v>
      </c>
      <c r="F1919" s="5">
        <f t="shared" si="239"/>
        <v>2.8954226830664718</v>
      </c>
      <c r="G1919" s="5">
        <f t="shared" si="245"/>
        <v>-2.4205180430103725</v>
      </c>
      <c r="H1919" s="5">
        <f t="shared" si="246"/>
        <v>-0.72553396793461211</v>
      </c>
    </row>
    <row r="1920" spans="1:8" x14ac:dyDescent="0.25">
      <c r="A1920" s="1">
        <f t="shared" si="240"/>
        <v>1.9179999999998996</v>
      </c>
      <c r="B1920" s="5">
        <f t="shared" si="241"/>
        <v>-0.72553396793461211</v>
      </c>
      <c r="C1920" s="5">
        <f t="shared" si="242"/>
        <v>-2.4205180430103725</v>
      </c>
      <c r="D1920" s="1">
        <f t="shared" si="243"/>
        <v>-4.7329446675531281E-2</v>
      </c>
      <c r="E1920" s="5">
        <f t="shared" si="244"/>
        <v>0.29126342911009606</v>
      </c>
      <c r="F1920" s="5">
        <f t="shared" si="239"/>
        <v>2.9126342911009604</v>
      </c>
      <c r="G1920" s="5">
        <f t="shared" si="245"/>
        <v>-2.4176054087192718</v>
      </c>
      <c r="H1920" s="5">
        <f t="shared" si="246"/>
        <v>-0.72795302966047692</v>
      </c>
    </row>
    <row r="1921" spans="1:8" x14ac:dyDescent="0.25">
      <c r="A1921" s="1">
        <f t="shared" si="240"/>
        <v>1.9189999999998995</v>
      </c>
      <c r="B1921" s="5">
        <f t="shared" si="241"/>
        <v>-0.72795302966047692</v>
      </c>
      <c r="C1921" s="5">
        <f t="shared" si="242"/>
        <v>-2.4176054087192718</v>
      </c>
      <c r="D1921" s="1">
        <f t="shared" si="243"/>
        <v>-4.668322151910366E-2</v>
      </c>
      <c r="E1921" s="5">
        <f t="shared" si="244"/>
        <v>0.29298366887170735</v>
      </c>
      <c r="F1921" s="5">
        <f t="shared" si="239"/>
        <v>2.9298366887170735</v>
      </c>
      <c r="G1921" s="5">
        <f t="shared" si="245"/>
        <v>-2.4146755720305548</v>
      </c>
      <c r="H1921" s="5">
        <f t="shared" si="246"/>
        <v>-0.73036917015085179</v>
      </c>
    </row>
    <row r="1922" spans="1:8" x14ac:dyDescent="0.25">
      <c r="A1922" s="1">
        <f t="shared" si="240"/>
        <v>1.9199999999998993</v>
      </c>
      <c r="B1922" s="5">
        <f t="shared" si="241"/>
        <v>-0.73036917015085179</v>
      </c>
      <c r="C1922" s="5">
        <f t="shared" si="242"/>
        <v>-2.4146755720305548</v>
      </c>
      <c r="D1922" s="1">
        <f t="shared" si="243"/>
        <v>-4.6036530975897189E-2</v>
      </c>
      <c r="E1922" s="5">
        <f t="shared" si="244"/>
        <v>0.29470297345213892</v>
      </c>
      <c r="F1922" s="5">
        <f t="shared" si="239"/>
        <v>2.9470297345213892</v>
      </c>
      <c r="G1922" s="5">
        <f t="shared" si="245"/>
        <v>-2.4117285422960335</v>
      </c>
      <c r="H1922" s="5">
        <f t="shared" si="246"/>
        <v>-0.73278237220801512</v>
      </c>
    </row>
    <row r="1923" spans="1:8" x14ac:dyDescent="0.25">
      <c r="A1923" s="1">
        <f t="shared" si="240"/>
        <v>1.9209999999998992</v>
      </c>
      <c r="B1923" s="5">
        <f t="shared" si="241"/>
        <v>-0.73278237220801512</v>
      </c>
      <c r="C1923" s="5">
        <f t="shared" si="242"/>
        <v>-2.4117285422960335</v>
      </c>
      <c r="D1923" s="1">
        <f t="shared" si="243"/>
        <v>-4.538938149279368E-2</v>
      </c>
      <c r="E1923" s="5">
        <f t="shared" si="244"/>
        <v>0.29642132871229332</v>
      </c>
      <c r="F1923" s="5">
        <f t="shared" ref="F1923:F1986" si="247">E1923/$K$2</f>
        <v>2.964213287122933</v>
      </c>
      <c r="G1923" s="5">
        <f t="shared" si="245"/>
        <v>-2.4087643290089105</v>
      </c>
      <c r="H1923" s="5">
        <f t="shared" si="246"/>
        <v>-0.73519261864366758</v>
      </c>
    </row>
    <row r="1924" spans="1:8" x14ac:dyDescent="0.25">
      <c r="A1924" s="1">
        <f t="shared" si="240"/>
        <v>1.9219999999998991</v>
      </c>
      <c r="B1924" s="5">
        <f t="shared" si="241"/>
        <v>-0.73519261864366758</v>
      </c>
      <c r="C1924" s="5">
        <f t="shared" si="242"/>
        <v>-2.4087643290089105</v>
      </c>
      <c r="D1924" s="1">
        <f t="shared" si="243"/>
        <v>-4.4741779521250677E-2</v>
      </c>
      <c r="E1924" s="5">
        <f t="shared" si="244"/>
        <v>0.29813872051344431</v>
      </c>
      <c r="F1924" s="5">
        <f t="shared" si="247"/>
        <v>2.981387205134443</v>
      </c>
      <c r="G1924" s="5">
        <f t="shared" si="245"/>
        <v>-2.4057829418037762</v>
      </c>
      <c r="H1924" s="5">
        <f t="shared" si="246"/>
        <v>-0.73759989227907397</v>
      </c>
    </row>
    <row r="1925" spans="1:8" x14ac:dyDescent="0.25">
      <c r="A1925" s="1">
        <f t="shared" si="240"/>
        <v>1.922999999999899</v>
      </c>
      <c r="B1925" s="5">
        <f t="shared" si="241"/>
        <v>-0.73759989227907397</v>
      </c>
      <c r="C1925" s="5">
        <f t="shared" si="242"/>
        <v>-2.4057829418037762</v>
      </c>
      <c r="D1925" s="1">
        <f t="shared" si="243"/>
        <v>-4.4093731517236619E-2</v>
      </c>
      <c r="E1925" s="5">
        <f t="shared" si="244"/>
        <v>0.29985513471736558</v>
      </c>
      <c r="F1925" s="5">
        <f t="shared" si="247"/>
        <v>2.9985513471736556</v>
      </c>
      <c r="G1925" s="5">
        <f t="shared" si="245"/>
        <v>-2.4027843904566026</v>
      </c>
      <c r="H1925" s="5">
        <f t="shared" si="246"/>
        <v>-0.74000417594520418</v>
      </c>
    </row>
    <row r="1926" spans="1:8" x14ac:dyDescent="0.25">
      <c r="A1926" s="1">
        <f t="shared" si="240"/>
        <v>1.9239999999998989</v>
      </c>
      <c r="B1926" s="5">
        <f t="shared" si="241"/>
        <v>-0.74000417594520418</v>
      </c>
      <c r="C1926" s="5">
        <f t="shared" si="242"/>
        <v>-2.4027843904566026</v>
      </c>
      <c r="D1926" s="1">
        <f t="shared" si="243"/>
        <v>-4.344524394116589E-2</v>
      </c>
      <c r="E1926" s="5">
        <f t="shared" si="244"/>
        <v>0.30157055718645903</v>
      </c>
      <c r="F1926" s="5">
        <f t="shared" si="247"/>
        <v>3.01570557186459</v>
      </c>
      <c r="G1926" s="5">
        <f t="shared" si="245"/>
        <v>-2.3997686848847382</v>
      </c>
      <c r="H1926" s="5">
        <f t="shared" si="246"/>
        <v>-0.74240545248287482</v>
      </c>
    </row>
    <row r="1927" spans="1:8" x14ac:dyDescent="0.25">
      <c r="A1927" s="1">
        <f t="shared" si="240"/>
        <v>1.9249999999998988</v>
      </c>
      <c r="B1927" s="5">
        <f t="shared" si="241"/>
        <v>-0.74240545248287482</v>
      </c>
      <c r="C1927" s="5">
        <f t="shared" si="242"/>
        <v>-2.3997686848847382</v>
      </c>
      <c r="D1927" s="1">
        <f t="shared" si="243"/>
        <v>-4.2796323257835542E-2</v>
      </c>
      <c r="E1927" s="5">
        <f t="shared" si="244"/>
        <v>0.30328497378388181</v>
      </c>
      <c r="F1927" s="5">
        <f t="shared" si="247"/>
        <v>3.0328497378388177</v>
      </c>
      <c r="G1927" s="5">
        <f t="shared" si="245"/>
        <v>-2.3967358351468993</v>
      </c>
      <c r="H1927" s="5">
        <f t="shared" si="246"/>
        <v>-0.74480370474289059</v>
      </c>
    </row>
    <row r="1928" spans="1:8" x14ac:dyDescent="0.25">
      <c r="A1928" s="1">
        <f t="shared" si="240"/>
        <v>1.9259999999998987</v>
      </c>
      <c r="B1928" s="5">
        <f t="shared" si="241"/>
        <v>-0.74480370474289059</v>
      </c>
      <c r="C1928" s="5">
        <f t="shared" si="242"/>
        <v>-2.3967358351468993</v>
      </c>
      <c r="D1928" s="1">
        <f t="shared" si="243"/>
        <v>-4.2146975936360472E-2</v>
      </c>
      <c r="E1928" s="5">
        <f t="shared" si="244"/>
        <v>0.30499837037367483</v>
      </c>
      <c r="F1928" s="5">
        <f t="shared" si="247"/>
        <v>3.0499837037367481</v>
      </c>
      <c r="G1928" s="5">
        <f t="shared" si="245"/>
        <v>-2.3936858514431627</v>
      </c>
      <c r="H1928" s="5">
        <f t="shared" si="246"/>
        <v>-0.74719891558618567</v>
      </c>
    </row>
    <row r="1929" spans="1:8" x14ac:dyDescent="0.25">
      <c r="A1929" s="1">
        <f t="shared" si="240"/>
        <v>1.9269999999998986</v>
      </c>
      <c r="B1929" s="5">
        <f t="shared" si="241"/>
        <v>-0.74719891558618567</v>
      </c>
      <c r="C1929" s="5">
        <f t="shared" si="242"/>
        <v>-2.3936858514431627</v>
      </c>
      <c r="D1929" s="1">
        <f t="shared" si="243"/>
        <v>-4.1497208450107653E-2</v>
      </c>
      <c r="E1929" s="5">
        <f t="shared" si="244"/>
        <v>0.30671073282089173</v>
      </c>
      <c r="F1929" s="5">
        <f t="shared" si="247"/>
        <v>3.067107328208917</v>
      </c>
      <c r="G1929" s="5">
        <f t="shared" si="245"/>
        <v>-2.390618744114954</v>
      </c>
      <c r="H1929" s="5">
        <f t="shared" si="246"/>
        <v>-0.74959106788396468</v>
      </c>
    </row>
    <row r="1930" spans="1:8" x14ac:dyDescent="0.25">
      <c r="A1930" s="1">
        <f t="shared" si="240"/>
        <v>1.9279999999998985</v>
      </c>
      <c r="B1930" s="5">
        <f t="shared" si="241"/>
        <v>-0.74959106788396468</v>
      </c>
      <c r="C1930" s="5">
        <f t="shared" si="242"/>
        <v>-2.390618744114954</v>
      </c>
      <c r="D1930" s="1">
        <f t="shared" si="243"/>
        <v>-4.0847027276633786E-2</v>
      </c>
      <c r="E1930" s="5">
        <f t="shared" si="244"/>
        <v>0.3084220469917251</v>
      </c>
      <c r="F1930" s="5">
        <f t="shared" si="247"/>
        <v>3.0842204699172506</v>
      </c>
      <c r="G1930" s="5">
        <f t="shared" si="245"/>
        <v>-2.3875345236450367</v>
      </c>
      <c r="H1930" s="5">
        <f t="shared" si="246"/>
        <v>-0.75198014451784467</v>
      </c>
    </row>
    <row r="1931" spans="1:8" x14ac:dyDescent="0.25">
      <c r="A1931" s="1">
        <f t="shared" si="240"/>
        <v>1.9289999999998984</v>
      </c>
      <c r="B1931" s="5">
        <f t="shared" si="241"/>
        <v>-0.75198014451784467</v>
      </c>
      <c r="C1931" s="5">
        <f t="shared" si="242"/>
        <v>-2.3875345236450367</v>
      </c>
      <c r="D1931" s="1">
        <f t="shared" si="243"/>
        <v>-4.0196438897619466E-2</v>
      </c>
      <c r="E1931" s="5">
        <f t="shared" si="244"/>
        <v>0.31013229875363585</v>
      </c>
      <c r="F1931" s="5">
        <f t="shared" si="247"/>
        <v>3.1013229875363582</v>
      </c>
      <c r="G1931" s="5">
        <f t="shared" si="245"/>
        <v>-2.3844332006575004</v>
      </c>
      <c r="H1931" s="5">
        <f t="shared" si="246"/>
        <v>-0.75436612837999595</v>
      </c>
    </row>
    <row r="1932" spans="1:8" x14ac:dyDescent="0.25">
      <c r="A1932" s="1">
        <f t="shared" si="240"/>
        <v>1.9299999999998982</v>
      </c>
      <c r="B1932" s="5">
        <f t="shared" si="241"/>
        <v>-0.75436612837999595</v>
      </c>
      <c r="C1932" s="5">
        <f t="shared" si="242"/>
        <v>-2.3844332006575004</v>
      </c>
      <c r="D1932" s="1">
        <f t="shared" si="243"/>
        <v>-3.9545449798804172E-2</v>
      </c>
      <c r="E1932" s="5">
        <f t="shared" si="244"/>
        <v>0.31184147397548151</v>
      </c>
      <c r="F1932" s="5">
        <f t="shared" si="247"/>
        <v>3.1184147397548148</v>
      </c>
      <c r="G1932" s="5">
        <f t="shared" si="245"/>
        <v>-2.3813147859177457</v>
      </c>
      <c r="H1932" s="5">
        <f t="shared" si="246"/>
        <v>-0.75674900237328357</v>
      </c>
    </row>
    <row r="1933" spans="1:8" x14ac:dyDescent="0.25">
      <c r="A1933" s="1">
        <f t="shared" si="240"/>
        <v>1.9309999999998981</v>
      </c>
      <c r="B1933" s="5">
        <f t="shared" si="241"/>
        <v>-0.75674900237328357</v>
      </c>
      <c r="C1933" s="5">
        <f t="shared" si="242"/>
        <v>-2.3813147859177457</v>
      </c>
      <c r="D1933" s="1">
        <f t="shared" si="243"/>
        <v>-3.8894066469922724E-2</v>
      </c>
      <c r="E1933" s="5">
        <f t="shared" si="244"/>
        <v>0.3135495585276436</v>
      </c>
      <c r="F1933" s="5">
        <f t="shared" si="247"/>
        <v>3.1354955852764359</v>
      </c>
      <c r="G1933" s="5">
        <f t="shared" si="245"/>
        <v>-2.3781792903324694</v>
      </c>
      <c r="H1933" s="5">
        <f t="shared" si="246"/>
        <v>-0.75912874941140873</v>
      </c>
    </row>
    <row r="1934" spans="1:8" x14ac:dyDescent="0.25">
      <c r="A1934" s="1">
        <f t="shared" si="240"/>
        <v>1.931999999999898</v>
      </c>
      <c r="B1934" s="5">
        <f t="shared" si="241"/>
        <v>-0.75912874941140873</v>
      </c>
      <c r="C1934" s="5">
        <f t="shared" si="242"/>
        <v>-2.3781792903324694</v>
      </c>
      <c r="D1934" s="1">
        <f t="shared" si="243"/>
        <v>-3.8242295404640053E-2</v>
      </c>
      <c r="E1934" s="5">
        <f t="shared" si="244"/>
        <v>0.31525653828215622</v>
      </c>
      <c r="F1934" s="5">
        <f t="shared" si="247"/>
        <v>3.1525653828215621</v>
      </c>
      <c r="G1934" s="5">
        <f t="shared" si="245"/>
        <v>-2.3750267249496479</v>
      </c>
      <c r="H1934" s="5">
        <f t="shared" si="246"/>
        <v>-0.76150535241904982</v>
      </c>
    </row>
    <row r="1935" spans="1:8" x14ac:dyDescent="0.25">
      <c r="A1935" s="1">
        <f t="shared" si="240"/>
        <v>1.9329999999998979</v>
      </c>
      <c r="B1935" s="5">
        <f t="shared" si="241"/>
        <v>-0.76150535241904982</v>
      </c>
      <c r="C1935" s="5">
        <f t="shared" si="242"/>
        <v>-2.3750267249496479</v>
      </c>
      <c r="D1935" s="1">
        <f t="shared" si="243"/>
        <v>-3.759014310048589E-2</v>
      </c>
      <c r="E1935" s="5">
        <f t="shared" si="244"/>
        <v>0.3169623991128348</v>
      </c>
      <c r="F1935" s="5">
        <f t="shared" si="247"/>
        <v>3.1696239911283479</v>
      </c>
      <c r="G1935" s="5">
        <f t="shared" si="245"/>
        <v>-2.3718571009585196</v>
      </c>
      <c r="H1935" s="5">
        <f t="shared" si="246"/>
        <v>-0.7638787943320039</v>
      </c>
    </row>
    <row r="1936" spans="1:8" x14ac:dyDescent="0.25">
      <c r="A1936" s="1">
        <f t="shared" si="240"/>
        <v>1.9339999999998978</v>
      </c>
      <c r="B1936" s="5">
        <f t="shared" si="241"/>
        <v>-0.7638787943320039</v>
      </c>
      <c r="C1936" s="5">
        <f t="shared" si="242"/>
        <v>-2.3718571009585196</v>
      </c>
      <c r="D1936" s="1">
        <f t="shared" si="243"/>
        <v>-3.6937616058791083E-2</v>
      </c>
      <c r="E1936" s="5">
        <f t="shared" si="244"/>
        <v>0.31866712689540327</v>
      </c>
      <c r="F1936" s="5">
        <f t="shared" si="247"/>
        <v>3.1866712689540324</v>
      </c>
      <c r="G1936" s="5">
        <f t="shared" si="245"/>
        <v>-2.3686704296895655</v>
      </c>
      <c r="H1936" s="5">
        <f t="shared" si="246"/>
        <v>-0.76624905809732791</v>
      </c>
    </row>
    <row r="1937" spans="1:8" x14ac:dyDescent="0.25">
      <c r="A1937" s="1">
        <f t="shared" si="240"/>
        <v>1.9349999999998977</v>
      </c>
      <c r="B1937" s="5">
        <f t="shared" si="241"/>
        <v>-0.76624905809732791</v>
      </c>
      <c r="C1937" s="5">
        <f t="shared" si="242"/>
        <v>-2.3686704296895655</v>
      </c>
      <c r="D1937" s="1">
        <f t="shared" si="243"/>
        <v>-3.6284720784622262E-2</v>
      </c>
      <c r="E1937" s="5">
        <f t="shared" si="244"/>
        <v>0.32037070750762314</v>
      </c>
      <c r="F1937" s="5">
        <f t="shared" si="247"/>
        <v>3.2037070750762311</v>
      </c>
      <c r="G1937" s="5">
        <f t="shared" si="245"/>
        <v>-2.3654667226144892</v>
      </c>
      <c r="H1937" s="5">
        <f t="shared" si="246"/>
        <v>-0.76861612667347989</v>
      </c>
    </row>
    <row r="1938" spans="1:8" x14ac:dyDescent="0.25">
      <c r="A1938" s="1">
        <f t="shared" si="240"/>
        <v>1.9359999999998976</v>
      </c>
      <c r="B1938" s="5">
        <f t="shared" si="241"/>
        <v>-0.76861612667347989</v>
      </c>
      <c r="C1938" s="5">
        <f t="shared" si="242"/>
        <v>-2.3654667226144892</v>
      </c>
      <c r="D1938" s="1">
        <f t="shared" si="243"/>
        <v>-3.5631463786716458E-2</v>
      </c>
      <c r="E1938" s="5">
        <f t="shared" si="244"/>
        <v>0.32207312682942196</v>
      </c>
      <c r="F1938" s="5">
        <f t="shared" si="247"/>
        <v>3.2207312682942195</v>
      </c>
      <c r="G1938" s="5">
        <f t="shared" si="245"/>
        <v>-2.3622459913461951</v>
      </c>
      <c r="H1938" s="5">
        <f t="shared" si="246"/>
        <v>-0.77097998303046023</v>
      </c>
    </row>
    <row r="1939" spans="1:8" x14ac:dyDescent="0.25">
      <c r="A1939" s="1">
        <f t="shared" si="240"/>
        <v>1.9369999999998975</v>
      </c>
      <c r="B1939" s="5">
        <f t="shared" si="241"/>
        <v>-0.77097998303046023</v>
      </c>
      <c r="C1939" s="5">
        <f t="shared" si="242"/>
        <v>-2.3622459913461951</v>
      </c>
      <c r="D1939" s="1">
        <f t="shared" si="243"/>
        <v>-3.4977851577417264E-2</v>
      </c>
      <c r="E1939" s="5">
        <f t="shared" si="244"/>
        <v>0.32377437074302085</v>
      </c>
      <c r="F1939" s="5">
        <f t="shared" si="247"/>
        <v>3.2377437074302082</v>
      </c>
      <c r="G1939" s="5">
        <f t="shared" si="245"/>
        <v>-2.3590082476387648</v>
      </c>
      <c r="H1939" s="5">
        <f t="shared" si="246"/>
        <v>-0.7733406101499527</v>
      </c>
    </row>
    <row r="1940" spans="1:8" x14ac:dyDescent="0.25">
      <c r="A1940" s="1">
        <f t="shared" si="240"/>
        <v>1.9379999999998974</v>
      </c>
      <c r="B1940" s="5">
        <f t="shared" si="241"/>
        <v>-0.7733406101499527</v>
      </c>
      <c r="C1940" s="5">
        <f t="shared" si="242"/>
        <v>-2.3590082476387648</v>
      </c>
      <c r="D1940" s="1">
        <f t="shared" si="243"/>
        <v>-3.4323890672609374E-2</v>
      </c>
      <c r="E1940" s="5">
        <f t="shared" si="244"/>
        <v>0.32547442513306313</v>
      </c>
      <c r="F1940" s="5">
        <f t="shared" si="247"/>
        <v>3.2547442513306311</v>
      </c>
      <c r="G1940" s="5">
        <f t="shared" si="245"/>
        <v>-2.3557535033874344</v>
      </c>
      <c r="H1940" s="5">
        <f t="shared" si="246"/>
        <v>-0.77569799102546577</v>
      </c>
    </row>
    <row r="1941" spans="1:8" x14ac:dyDescent="0.25">
      <c r="A1941" s="1">
        <f t="shared" si="240"/>
        <v>1.9389999999998973</v>
      </c>
      <c r="B1941" s="5">
        <f t="shared" si="241"/>
        <v>-0.77569799102546577</v>
      </c>
      <c r="C1941" s="5">
        <f t="shared" si="242"/>
        <v>-2.3557535033874344</v>
      </c>
      <c r="D1941" s="1">
        <f t="shared" si="243"/>
        <v>-3.3669587591653123E-2</v>
      </c>
      <c r="E1941" s="5">
        <f t="shared" si="244"/>
        <v>0.32717327588674366</v>
      </c>
      <c r="F1941" s="5">
        <f t="shared" si="247"/>
        <v>3.2717327588674365</v>
      </c>
      <c r="G1941" s="5">
        <f t="shared" si="245"/>
        <v>-2.3524817706285668</v>
      </c>
      <c r="H1941" s="5">
        <f t="shared" si="246"/>
        <v>-0.77805210866247376</v>
      </c>
    </row>
    <row r="1942" spans="1:8" x14ac:dyDescent="0.25">
      <c r="A1942" s="1">
        <f t="shared" si="240"/>
        <v>1.9399999999998971</v>
      </c>
      <c r="B1942" s="5">
        <f t="shared" si="241"/>
        <v>-0.77805210866247376</v>
      </c>
      <c r="C1942" s="5">
        <f t="shared" si="242"/>
        <v>-2.3524817706285668</v>
      </c>
      <c r="D1942" s="1">
        <f t="shared" si="243"/>
        <v>-3.3014948857320536E-2</v>
      </c>
      <c r="E1942" s="5">
        <f t="shared" si="244"/>
        <v>0.3288709088939355</v>
      </c>
      <c r="F1942" s="5">
        <f t="shared" si="247"/>
        <v>3.2887090889393549</v>
      </c>
      <c r="G1942" s="5">
        <f t="shared" si="245"/>
        <v>-2.3491930615396273</v>
      </c>
      <c r="H1942" s="5">
        <f t="shared" si="246"/>
        <v>-0.78040294607855787</v>
      </c>
    </row>
    <row r="1943" spans="1:8" x14ac:dyDescent="0.25">
      <c r="A1943" s="1">
        <f t="shared" si="240"/>
        <v>1.940999999999897</v>
      </c>
      <c r="B1943" s="5">
        <f t="shared" si="241"/>
        <v>-0.78040294607855787</v>
      </c>
      <c r="C1943" s="5">
        <f t="shared" si="242"/>
        <v>-2.3491930615396273</v>
      </c>
      <c r="D1943" s="1">
        <f t="shared" si="243"/>
        <v>-3.235998099572962E-2</v>
      </c>
      <c r="E1943" s="5">
        <f t="shared" si="244"/>
        <v>0.33056731004731954</v>
      </c>
      <c r="F1943" s="5">
        <f t="shared" si="247"/>
        <v>3.3056731004731952</v>
      </c>
      <c r="G1943" s="5">
        <f t="shared" si="245"/>
        <v>-2.345887388439154</v>
      </c>
      <c r="H1943" s="5">
        <f t="shared" si="246"/>
        <v>-0.78275048630354727</v>
      </c>
    </row>
    <row r="1944" spans="1:8" x14ac:dyDescent="0.25">
      <c r="A1944" s="1">
        <f t="shared" si="240"/>
        <v>1.9419999999998969</v>
      </c>
      <c r="B1944" s="5">
        <f t="shared" si="241"/>
        <v>-0.78275048630354727</v>
      </c>
      <c r="C1944" s="5">
        <f t="shared" si="242"/>
        <v>-2.345887388439154</v>
      </c>
      <c r="D1944" s="1">
        <f t="shared" si="243"/>
        <v>-3.1704690536279632E-2</v>
      </c>
      <c r="E1944" s="5">
        <f t="shared" si="244"/>
        <v>0.33226246524251241</v>
      </c>
      <c r="F1944" s="5">
        <f t="shared" si="247"/>
        <v>3.3226246524251239</v>
      </c>
      <c r="G1944" s="5">
        <f t="shared" si="245"/>
        <v>-2.3425647637867288</v>
      </c>
      <c r="H1944" s="5">
        <f t="shared" si="246"/>
        <v>-0.78509471237966022</v>
      </c>
    </row>
    <row r="1945" spans="1:8" x14ac:dyDescent="0.25">
      <c r="A1945" s="1">
        <f t="shared" si="240"/>
        <v>1.9429999999998968</v>
      </c>
      <c r="B1945" s="5">
        <f t="shared" si="241"/>
        <v>-0.78509471237966022</v>
      </c>
      <c r="C1945" s="5">
        <f t="shared" si="242"/>
        <v>-2.3425647637867288</v>
      </c>
      <c r="D1945" s="1">
        <f t="shared" si="243"/>
        <v>-3.1049084011585262E-2</v>
      </c>
      <c r="E1945" s="5">
        <f t="shared" si="244"/>
        <v>0.33395636037819548</v>
      </c>
      <c r="F1945" s="5">
        <f t="shared" si="247"/>
        <v>3.3395636037819547</v>
      </c>
      <c r="G1945" s="5">
        <f t="shared" si="245"/>
        <v>-2.339225200182947</v>
      </c>
      <c r="H1945" s="5">
        <f t="shared" si="246"/>
        <v>-0.78743560736164508</v>
      </c>
    </row>
    <row r="1946" spans="1:8" x14ac:dyDescent="0.25">
      <c r="A1946" s="1">
        <f t="shared" si="240"/>
        <v>1.9439999999998967</v>
      </c>
      <c r="B1946" s="5">
        <f t="shared" si="241"/>
        <v>-0.78743560736164508</v>
      </c>
      <c r="C1946" s="5">
        <f t="shared" si="242"/>
        <v>-2.339225200182947</v>
      </c>
      <c r="D1946" s="1">
        <f t="shared" si="243"/>
        <v>-3.0393167957412634E-2</v>
      </c>
      <c r="E1946" s="5">
        <f t="shared" si="244"/>
        <v>0.33564898135624238</v>
      </c>
      <c r="F1946" s="5">
        <f t="shared" si="247"/>
        <v>3.3564898135624235</v>
      </c>
      <c r="G1946" s="5">
        <f t="shared" si="245"/>
        <v>-2.3358687103693847</v>
      </c>
      <c r="H1946" s="5">
        <f t="shared" si="246"/>
        <v>-0.7897731543169213</v>
      </c>
    </row>
    <row r="1947" spans="1:8" x14ac:dyDescent="0.25">
      <c r="A1947" s="1">
        <f t="shared" si="240"/>
        <v>1.9449999999998966</v>
      </c>
      <c r="B1947" s="5">
        <f t="shared" si="241"/>
        <v>-0.7897731543169213</v>
      </c>
      <c r="C1947" s="5">
        <f t="shared" si="242"/>
        <v>-2.3358687103693847</v>
      </c>
      <c r="D1947" s="1">
        <f t="shared" si="243"/>
        <v>-2.9736948912613585E-2</v>
      </c>
      <c r="E1947" s="5">
        <f t="shared" si="244"/>
        <v>0.33734031408184795</v>
      </c>
      <c r="F1947" s="5">
        <f t="shared" si="247"/>
        <v>3.3734031408184793</v>
      </c>
      <c r="G1947" s="5">
        <f t="shared" si="245"/>
        <v>-2.3324953072285664</v>
      </c>
      <c r="H1947" s="5">
        <f t="shared" si="246"/>
        <v>-0.79210733632572028</v>
      </c>
    </row>
    <row r="1948" spans="1:8" x14ac:dyDescent="0.25">
      <c r="A1948" s="1">
        <f t="shared" si="240"/>
        <v>1.9459999999998965</v>
      </c>
      <c r="B1948" s="5">
        <f t="shared" si="241"/>
        <v>-0.79210733632572028</v>
      </c>
      <c r="C1948" s="5">
        <f t="shared" si="242"/>
        <v>-2.3324953072285664</v>
      </c>
      <c r="D1948" s="1">
        <f t="shared" si="243"/>
        <v>-2.9080433419059897E-2</v>
      </c>
      <c r="E1948" s="5">
        <f t="shared" si="244"/>
        <v>0.33903034446365704</v>
      </c>
      <c r="F1948" s="5">
        <f t="shared" si="247"/>
        <v>3.3903034446365701</v>
      </c>
      <c r="G1948" s="5">
        <f t="shared" si="245"/>
        <v>-2.3291050037839298</v>
      </c>
      <c r="H1948" s="5">
        <f t="shared" si="246"/>
        <v>-0.79443813648122652</v>
      </c>
    </row>
    <row r="1949" spans="1:8" x14ac:dyDescent="0.25">
      <c r="A1949" s="1">
        <f t="shared" si="240"/>
        <v>1.9469999999998964</v>
      </c>
      <c r="B1949" s="5">
        <f t="shared" si="241"/>
        <v>-0.79443813648122652</v>
      </c>
      <c r="C1949" s="5">
        <f t="shared" si="242"/>
        <v>-2.3291050037839298</v>
      </c>
      <c r="D1949" s="1">
        <f t="shared" si="243"/>
        <v>-2.8423628021579245E-2</v>
      </c>
      <c r="E1949" s="5">
        <f t="shared" si="244"/>
        <v>0.34071905841389238</v>
      </c>
      <c r="F1949" s="5">
        <f t="shared" si="247"/>
        <v>3.4071905841389238</v>
      </c>
      <c r="G1949" s="5">
        <f t="shared" si="245"/>
        <v>-2.325697813199791</v>
      </c>
      <c r="H1949" s="5">
        <f t="shared" si="246"/>
        <v>-0.79676553788971838</v>
      </c>
    </row>
    <row r="1950" spans="1:8" x14ac:dyDescent="0.25">
      <c r="A1950" s="1">
        <f t="shared" si="240"/>
        <v>1.9479999999998963</v>
      </c>
      <c r="B1950" s="5">
        <f t="shared" si="241"/>
        <v>-0.79676553788971838</v>
      </c>
      <c r="C1950" s="5">
        <f t="shared" si="242"/>
        <v>-2.325697813199791</v>
      </c>
      <c r="D1950" s="1">
        <f t="shared" si="243"/>
        <v>-2.7766539267889346E-2</v>
      </c>
      <c r="E1950" s="5">
        <f t="shared" si="244"/>
        <v>0.34240644184848285</v>
      </c>
      <c r="F1950" s="5">
        <f t="shared" si="247"/>
        <v>3.4240644184848281</v>
      </c>
      <c r="G1950" s="5">
        <f t="shared" si="245"/>
        <v>-2.3222737487813063</v>
      </c>
      <c r="H1950" s="5">
        <f t="shared" si="246"/>
        <v>-0.79908952367070896</v>
      </c>
    </row>
    <row r="1951" spans="1:8" x14ac:dyDescent="0.25">
      <c r="A1951" s="1">
        <f t="shared" si="240"/>
        <v>1.9489999999998961</v>
      </c>
      <c r="B1951" s="5">
        <f t="shared" si="241"/>
        <v>-0.79908952367070896</v>
      </c>
      <c r="C1951" s="5">
        <f t="shared" si="242"/>
        <v>-2.3222737487813063</v>
      </c>
      <c r="D1951" s="1">
        <f t="shared" si="243"/>
        <v>-2.7109173708532167E-2</v>
      </c>
      <c r="E1951" s="5">
        <f t="shared" si="244"/>
        <v>0.34409248068719339</v>
      </c>
      <c r="F1951" s="5">
        <f t="shared" si="247"/>
        <v>3.4409248068719336</v>
      </c>
      <c r="G1951" s="5">
        <f t="shared" si="245"/>
        <v>-2.3188328239744345</v>
      </c>
      <c r="H1951" s="5">
        <f t="shared" si="246"/>
        <v>-0.80141007695708688</v>
      </c>
    </row>
    <row r="1952" spans="1:8" x14ac:dyDescent="0.25">
      <c r="A1952" s="1">
        <f t="shared" si="240"/>
        <v>1.949999999999896</v>
      </c>
      <c r="B1952" s="5">
        <f t="shared" si="241"/>
        <v>-0.80141007695708688</v>
      </c>
      <c r="C1952" s="5">
        <f t="shared" si="242"/>
        <v>-2.3188328239744345</v>
      </c>
      <c r="D1952" s="1">
        <f t="shared" si="243"/>
        <v>-2.6451537896809887E-2</v>
      </c>
      <c r="E1952" s="5">
        <f t="shared" si="244"/>
        <v>0.34577716085375143</v>
      </c>
      <c r="F1952" s="5">
        <f t="shared" si="247"/>
        <v>3.4577716085375143</v>
      </c>
      <c r="G1952" s="5">
        <f t="shared" si="245"/>
        <v>-2.3153750523658969</v>
      </c>
      <c r="H1952" s="5">
        <f t="shared" si="246"/>
        <v>-0.80372718089525708</v>
      </c>
    </row>
    <row r="1953" spans="1:8" x14ac:dyDescent="0.25">
      <c r="A1953" s="1">
        <f t="shared" si="240"/>
        <v>1.9509999999998959</v>
      </c>
      <c r="B1953" s="5">
        <f t="shared" si="241"/>
        <v>-0.80372718089525708</v>
      </c>
      <c r="C1953" s="5">
        <f t="shared" si="242"/>
        <v>-2.3153750523658969</v>
      </c>
      <c r="D1953" s="1">
        <f t="shared" si="243"/>
        <v>-2.5793638388718298E-2</v>
      </c>
      <c r="E1953" s="5">
        <f t="shared" si="244"/>
        <v>0.34746046827597687</v>
      </c>
      <c r="F1953" s="5">
        <f t="shared" si="247"/>
        <v>3.4746046827597685</v>
      </c>
      <c r="G1953" s="5">
        <f t="shared" si="245"/>
        <v>-2.3119004476831373</v>
      </c>
      <c r="H1953" s="5">
        <f t="shared" si="246"/>
        <v>-0.80604081864528154</v>
      </c>
    </row>
    <row r="1954" spans="1:8" x14ac:dyDescent="0.25">
      <c r="A1954" s="1">
        <f t="shared" si="240"/>
        <v>1.9519999999998958</v>
      </c>
      <c r="B1954" s="5">
        <f t="shared" si="241"/>
        <v>-0.80604081864528154</v>
      </c>
      <c r="C1954" s="5">
        <f t="shared" si="242"/>
        <v>-2.3119004476831373</v>
      </c>
      <c r="D1954" s="1">
        <f t="shared" si="243"/>
        <v>-2.5135481742881979E-2</v>
      </c>
      <c r="E1954" s="5">
        <f t="shared" si="244"/>
        <v>0.34914238888591037</v>
      </c>
      <c r="F1954" s="5">
        <f t="shared" si="247"/>
        <v>3.4914238888591034</v>
      </c>
      <c r="G1954" s="5">
        <f t="shared" si="245"/>
        <v>-2.3084090237942783</v>
      </c>
      <c r="H1954" s="5">
        <f t="shared" si="246"/>
        <v>-0.80835097338102024</v>
      </c>
    </row>
    <row r="1955" spans="1:8" x14ac:dyDescent="0.25">
      <c r="A1955" s="1">
        <f t="shared" si="240"/>
        <v>1.9529999999998957</v>
      </c>
      <c r="B1955" s="5">
        <f t="shared" si="241"/>
        <v>-0.80835097338102024</v>
      </c>
      <c r="C1955" s="5">
        <f t="shared" si="242"/>
        <v>-2.3084090237942783</v>
      </c>
      <c r="D1955" s="1">
        <f t="shared" si="243"/>
        <v>-2.4477074520489306E-2</v>
      </c>
      <c r="E1955" s="5">
        <f t="shared" si="244"/>
        <v>0.3508229086199412</v>
      </c>
      <c r="F1955" s="5">
        <f t="shared" si="247"/>
        <v>3.5082290861994117</v>
      </c>
      <c r="G1955" s="5">
        <f t="shared" si="245"/>
        <v>-2.3049007947080788</v>
      </c>
      <c r="H1955" s="5">
        <f t="shared" si="246"/>
        <v>-0.81065762829027144</v>
      </c>
    </row>
    <row r="1956" spans="1:8" x14ac:dyDescent="0.25">
      <c r="A1956" s="1">
        <f t="shared" si="240"/>
        <v>1.9539999999998956</v>
      </c>
      <c r="B1956" s="5">
        <f t="shared" si="241"/>
        <v>-0.81065762829027144</v>
      </c>
      <c r="C1956" s="5">
        <f t="shared" si="242"/>
        <v>-2.3049007947080788</v>
      </c>
      <c r="D1956" s="1">
        <f t="shared" si="243"/>
        <v>-2.3818423285226657E-2</v>
      </c>
      <c r="E1956" s="5">
        <f t="shared" si="244"/>
        <v>0.35250201341893589</v>
      </c>
      <c r="F1956" s="5">
        <f t="shared" si="247"/>
        <v>3.5250201341893588</v>
      </c>
      <c r="G1956" s="5">
        <f t="shared" si="245"/>
        <v>-2.3013757745738896</v>
      </c>
      <c r="H1956" s="5">
        <f t="shared" si="246"/>
        <v>-0.81296076657491245</v>
      </c>
    </row>
    <row r="1957" spans="1:8" x14ac:dyDescent="0.25">
      <c r="A1957" s="1">
        <f t="shared" si="240"/>
        <v>1.9549999999998955</v>
      </c>
      <c r="B1957" s="5">
        <f t="shared" si="241"/>
        <v>-0.81296076657491245</v>
      </c>
      <c r="C1957" s="5">
        <f t="shared" si="242"/>
        <v>-2.3013757745738896</v>
      </c>
      <c r="D1957" s="1">
        <f t="shared" si="243"/>
        <v>-2.315953460321242E-2</v>
      </c>
      <c r="E1957" s="5">
        <f t="shared" si="244"/>
        <v>0.35417968922836762</v>
      </c>
      <c r="F1957" s="5">
        <f t="shared" si="247"/>
        <v>3.541796892283676</v>
      </c>
      <c r="G1957" s="5">
        <f t="shared" si="245"/>
        <v>-2.2978339776816061</v>
      </c>
      <c r="H1957" s="5">
        <f t="shared" si="246"/>
        <v>-0.81526037145104024</v>
      </c>
    </row>
    <row r="1958" spans="1:8" x14ac:dyDescent="0.25">
      <c r="A1958" s="1">
        <f t="shared" si="240"/>
        <v>1.9559999999998954</v>
      </c>
      <c r="B1958" s="5">
        <f t="shared" si="241"/>
        <v>-0.81526037145104024</v>
      </c>
      <c r="C1958" s="5">
        <f t="shared" si="242"/>
        <v>-2.2978339776816061</v>
      </c>
      <c r="D1958" s="1">
        <f t="shared" si="243"/>
        <v>-2.2500415042932671E-2</v>
      </c>
      <c r="E1958" s="5">
        <f t="shared" si="244"/>
        <v>0.35585592199844351</v>
      </c>
      <c r="F1958" s="5">
        <f t="shared" si="247"/>
        <v>3.5585592199844349</v>
      </c>
      <c r="G1958" s="5">
        <f t="shared" si="245"/>
        <v>-2.2942754184616216</v>
      </c>
      <c r="H1958" s="5">
        <f t="shared" si="246"/>
        <v>-0.81755642614911184</v>
      </c>
    </row>
    <row r="1959" spans="1:8" x14ac:dyDescent="0.25">
      <c r="A1959" s="1">
        <f t="shared" si="240"/>
        <v>1.9569999999998953</v>
      </c>
      <c r="B1959" s="5">
        <f t="shared" si="241"/>
        <v>-0.81755642614911184</v>
      </c>
      <c r="C1959" s="5">
        <f t="shared" si="242"/>
        <v>-2.2942754184616216</v>
      </c>
      <c r="D1959" s="1">
        <f t="shared" si="243"/>
        <v>-2.1841071175175107E-2</v>
      </c>
      <c r="E1959" s="5">
        <f t="shared" si="244"/>
        <v>0.35753069768423335</v>
      </c>
      <c r="F1959" s="5">
        <f t="shared" si="247"/>
        <v>3.5753069768423331</v>
      </c>
      <c r="G1959" s="5">
        <f t="shared" si="245"/>
        <v>-2.2907001114847794</v>
      </c>
      <c r="H1959" s="5">
        <f t="shared" si="246"/>
        <v>-0.81984891391408499</v>
      </c>
    </row>
    <row r="1960" spans="1:8" x14ac:dyDescent="0.25">
      <c r="A1960" s="1">
        <f t="shared" si="240"/>
        <v>1.9579999999998952</v>
      </c>
      <c r="B1960" s="5">
        <f t="shared" si="241"/>
        <v>-0.81984891391408499</v>
      </c>
      <c r="C1960" s="5">
        <f t="shared" si="242"/>
        <v>-2.2907001114847794</v>
      </c>
      <c r="D1960" s="1">
        <f t="shared" si="243"/>
        <v>-2.1181509572963005E-2</v>
      </c>
      <c r="E1960" s="5">
        <f t="shared" si="244"/>
        <v>0.35920400224579913</v>
      </c>
      <c r="F1960" s="5">
        <f t="shared" si="247"/>
        <v>3.5920400224579909</v>
      </c>
      <c r="G1960" s="5">
        <f t="shared" si="245"/>
        <v>-2.2871080714623213</v>
      </c>
      <c r="H1960" s="5">
        <f t="shared" si="246"/>
        <v>-0.82213781800555852</v>
      </c>
    </row>
    <row r="1961" spans="1:8" x14ac:dyDescent="0.25">
      <c r="A1961" s="1">
        <f t="shared" si="240"/>
        <v>1.958999999999895</v>
      </c>
      <c r="B1961" s="5">
        <f t="shared" si="241"/>
        <v>-0.82213781800555852</v>
      </c>
      <c r="C1961" s="5">
        <f t="shared" si="242"/>
        <v>-2.2871080714623213</v>
      </c>
      <c r="D1961" s="1">
        <f t="shared" si="243"/>
        <v>-2.0521736811490797E-2</v>
      </c>
      <c r="E1961" s="5">
        <f t="shared" si="244"/>
        <v>0.36087582164832216</v>
      </c>
      <c r="F1961" s="5">
        <f t="shared" si="247"/>
        <v>3.6087582164832215</v>
      </c>
      <c r="G1961" s="5">
        <f t="shared" si="245"/>
        <v>-2.2834993132458381</v>
      </c>
      <c r="H1961" s="5">
        <f t="shared" si="246"/>
        <v>-0.82442312169791265</v>
      </c>
    </row>
    <row r="1962" spans="1:8" x14ac:dyDescent="0.25">
      <c r="A1962" s="1">
        <f t="shared" si="240"/>
        <v>1.9599999999998949</v>
      </c>
      <c r="B1962" s="5">
        <f t="shared" si="241"/>
        <v>-0.82442312169791265</v>
      </c>
      <c r="C1962" s="5">
        <f t="shared" si="242"/>
        <v>-2.2834993132458381</v>
      </c>
      <c r="D1962" s="1">
        <f t="shared" si="243"/>
        <v>-1.9861759468057783E-2</v>
      </c>
      <c r="E1962" s="5">
        <f t="shared" si="244"/>
        <v>0.36254614186223211</v>
      </c>
      <c r="F1962" s="5">
        <f t="shared" si="247"/>
        <v>3.6254614186223209</v>
      </c>
      <c r="G1962" s="5">
        <f t="shared" si="245"/>
        <v>-2.2798738518272157</v>
      </c>
      <c r="H1962" s="5">
        <f t="shared" si="246"/>
        <v>-0.82670480828044923</v>
      </c>
    </row>
    <row r="1963" spans="1:8" x14ac:dyDescent="0.25">
      <c r="A1963" s="1">
        <f t="shared" ref="A1963:A2026" si="248">A1962+$K$14</f>
        <v>1.9609999999998948</v>
      </c>
      <c r="B1963" s="5">
        <f t="shared" ref="B1963:B2026" si="249">H1962</f>
        <v>-0.82670480828044923</v>
      </c>
      <c r="C1963" s="5">
        <f t="shared" ref="C1963:C2026" si="250">G1962</f>
        <v>-2.2798738518272157</v>
      </c>
      <c r="D1963" s="1">
        <f t="shared" ref="D1963:D2026" si="251">$K$10*SIN(2*3.141592654*A1963/$K$8)</f>
        <v>-1.9201584122002943E-2</v>
      </c>
      <c r="E1963" s="5">
        <f t="shared" ref="E1963:E2026" si="252">$K$10*SIN(2*3.141592654*A1963/$K$8)-$K$6*C1963-$K$4*B1963</f>
        <v>0.36421494886333527</v>
      </c>
      <c r="F1963" s="5">
        <f t="shared" si="247"/>
        <v>3.6421494886333527</v>
      </c>
      <c r="G1963" s="5">
        <f t="shared" ref="G1963:G2026" si="253">C1963+F1963*$K$14</f>
        <v>-2.2762317023385825</v>
      </c>
      <c r="H1963" s="5">
        <f t="shared" ref="H1963:H2026" si="254">B1963+0.5*(C1963+G1963)*$K$14</f>
        <v>-0.82898286105753216</v>
      </c>
    </row>
    <row r="1964" spans="1:8" x14ac:dyDescent="0.25">
      <c r="A1964" s="1">
        <f t="shared" si="248"/>
        <v>1.9619999999998947</v>
      </c>
      <c r="B1964" s="5">
        <f t="shared" si="249"/>
        <v>-0.82898286105753216</v>
      </c>
      <c r="C1964" s="5">
        <f t="shared" si="250"/>
        <v>-2.2762317023385825</v>
      </c>
      <c r="D1964" s="1">
        <f t="shared" si="251"/>
        <v>-1.8541217354638588E-2</v>
      </c>
      <c r="E1964" s="5">
        <f t="shared" si="252"/>
        <v>0.36588222863294378</v>
      </c>
      <c r="F1964" s="5">
        <f t="shared" si="247"/>
        <v>3.6588222863294377</v>
      </c>
      <c r="G1964" s="5">
        <f t="shared" si="253"/>
        <v>-2.2725728800522531</v>
      </c>
      <c r="H1964" s="5">
        <f t="shared" si="254"/>
        <v>-0.83125726334872763</v>
      </c>
    </row>
    <row r="1965" spans="1:8" x14ac:dyDescent="0.25">
      <c r="A1965" s="1">
        <f t="shared" si="248"/>
        <v>1.9629999999998946</v>
      </c>
      <c r="B1965" s="5">
        <f t="shared" si="249"/>
        <v>-0.83125726334872763</v>
      </c>
      <c r="C1965" s="5">
        <f t="shared" si="250"/>
        <v>-2.2725728800522531</v>
      </c>
      <c r="D1965" s="1">
        <f t="shared" si="251"/>
        <v>-1.788066574918587E-2</v>
      </c>
      <c r="E1965" s="5">
        <f t="shared" si="252"/>
        <v>0.36754796715800286</v>
      </c>
      <c r="F1965" s="5">
        <f t="shared" si="247"/>
        <v>3.6754796715800286</v>
      </c>
      <c r="G1965" s="5">
        <f t="shared" si="253"/>
        <v>-2.268897400380673</v>
      </c>
      <c r="H1965" s="5">
        <f t="shared" si="254"/>
        <v>-0.8335279984889441</v>
      </c>
    </row>
    <row r="1966" spans="1:8" x14ac:dyDescent="0.25">
      <c r="A1966" s="1">
        <f t="shared" si="248"/>
        <v>1.9639999999998945</v>
      </c>
      <c r="B1966" s="5">
        <f t="shared" si="249"/>
        <v>-0.8335279984889441</v>
      </c>
      <c r="C1966" s="5">
        <f t="shared" si="250"/>
        <v>-2.268897400380673</v>
      </c>
      <c r="D1966" s="1">
        <f t="shared" si="251"/>
        <v>-1.7219935890708606E-2</v>
      </c>
      <c r="E1966" s="5">
        <f t="shared" si="252"/>
        <v>0.36921215043121958</v>
      </c>
      <c r="F1966" s="5">
        <f t="shared" si="247"/>
        <v>3.6921215043121958</v>
      </c>
      <c r="G1966" s="5">
        <f t="shared" si="253"/>
        <v>-2.265205278876361</v>
      </c>
      <c r="H1966" s="5">
        <f t="shared" si="254"/>
        <v>-0.83579504982857267</v>
      </c>
    </row>
    <row r="1967" spans="1:8" x14ac:dyDescent="0.25">
      <c r="A1967" s="1">
        <f t="shared" si="248"/>
        <v>1.9649999999998944</v>
      </c>
      <c r="B1967" s="5">
        <f t="shared" si="249"/>
        <v>-0.83579504982857267</v>
      </c>
      <c r="C1967" s="5">
        <f t="shared" si="250"/>
        <v>-2.265205278876361</v>
      </c>
      <c r="D1967" s="1">
        <f t="shared" si="251"/>
        <v>-1.6559034366047061E-2</v>
      </c>
      <c r="E1967" s="5">
        <f t="shared" si="252"/>
        <v>0.37087476445119244</v>
      </c>
      <c r="F1967" s="5">
        <f t="shared" si="247"/>
        <v>3.7087476445119241</v>
      </c>
      <c r="G1967" s="5">
        <f t="shared" si="253"/>
        <v>-2.2614965312318489</v>
      </c>
      <c r="H1967" s="5">
        <f t="shared" si="254"/>
        <v>-0.83805840073362681</v>
      </c>
    </row>
    <row r="1968" spans="1:8" x14ac:dyDescent="0.25">
      <c r="A1968" s="1">
        <f t="shared" si="248"/>
        <v>1.9659999999998943</v>
      </c>
      <c r="B1968" s="5">
        <f t="shared" si="249"/>
        <v>-0.83805840073362681</v>
      </c>
      <c r="C1968" s="5">
        <f t="shared" si="250"/>
        <v>-2.2614965312318489</v>
      </c>
      <c r="D1968" s="1">
        <f t="shared" si="251"/>
        <v>-1.5897967763753407E-2</v>
      </c>
      <c r="E1968" s="5">
        <f t="shared" si="252"/>
        <v>0.37253579522253788</v>
      </c>
      <c r="F1968" s="5">
        <f t="shared" si="247"/>
        <v>3.7253579522253788</v>
      </c>
      <c r="G1968" s="5">
        <f t="shared" si="253"/>
        <v>-2.2577711732796235</v>
      </c>
      <c r="H1968" s="5">
        <f t="shared" si="254"/>
        <v>-0.8403180345858825</v>
      </c>
    </row>
    <row r="1969" spans="1:8" x14ac:dyDescent="0.25">
      <c r="A1969" s="1">
        <f t="shared" si="248"/>
        <v>1.9669999999998942</v>
      </c>
      <c r="B1969" s="5">
        <f t="shared" si="249"/>
        <v>-0.8403180345858825</v>
      </c>
      <c r="C1969" s="5">
        <f t="shared" si="250"/>
        <v>-2.2577711732796235</v>
      </c>
      <c r="D1969" s="1">
        <f t="shared" si="251"/>
        <v>-1.5236742674025481E-2</v>
      </c>
      <c r="E1969" s="5">
        <f t="shared" si="252"/>
        <v>0.37419522875601979</v>
      </c>
      <c r="F1969" s="5">
        <f t="shared" si="247"/>
        <v>3.7419522875601978</v>
      </c>
      <c r="G1969" s="5">
        <f t="shared" si="253"/>
        <v>-2.2540292209920634</v>
      </c>
      <c r="H1969" s="5">
        <f t="shared" si="254"/>
        <v>-0.84257393478301834</v>
      </c>
    </row>
    <row r="1970" spans="1:8" x14ac:dyDescent="0.25">
      <c r="A1970" s="1">
        <f t="shared" si="248"/>
        <v>1.9679999999998941</v>
      </c>
      <c r="B1970" s="5">
        <f t="shared" si="249"/>
        <v>-0.84257393478301834</v>
      </c>
      <c r="C1970" s="5">
        <f t="shared" si="250"/>
        <v>-2.2540292209920634</v>
      </c>
      <c r="D1970" s="1">
        <f t="shared" si="251"/>
        <v>-1.4575365688640528E-2</v>
      </c>
      <c r="E1970" s="5">
        <f t="shared" si="252"/>
        <v>0.37585305106867806</v>
      </c>
      <c r="F1970" s="5">
        <f t="shared" si="247"/>
        <v>3.7585305106867803</v>
      </c>
      <c r="G1970" s="5">
        <f t="shared" si="253"/>
        <v>-2.2502706904813765</v>
      </c>
      <c r="H1970" s="5">
        <f t="shared" si="254"/>
        <v>-0.84482608473875509</v>
      </c>
    </row>
    <row r="1971" spans="1:8" x14ac:dyDescent="0.25">
      <c r="A1971" s="1">
        <f t="shared" si="248"/>
        <v>1.9689999999998939</v>
      </c>
      <c r="B1971" s="5">
        <f t="shared" si="249"/>
        <v>-0.84482608473875509</v>
      </c>
      <c r="C1971" s="5">
        <f t="shared" si="250"/>
        <v>-2.2502706904813765</v>
      </c>
      <c r="D1971" s="1">
        <f t="shared" si="251"/>
        <v>-1.3913843400890608E-2</v>
      </c>
      <c r="E1971" s="5">
        <f t="shared" si="252"/>
        <v>0.37750924818395609</v>
      </c>
      <c r="F1971" s="5">
        <f t="shared" si="247"/>
        <v>3.7750924818395606</v>
      </c>
      <c r="G1971" s="5">
        <f t="shared" si="253"/>
        <v>-2.2464955979995369</v>
      </c>
      <c r="H1971" s="5">
        <f t="shared" si="254"/>
        <v>-0.84707446788299556</v>
      </c>
    </row>
    <row r="1972" spans="1:8" x14ac:dyDescent="0.25">
      <c r="A1972" s="1">
        <f t="shared" si="248"/>
        <v>1.9699999999998938</v>
      </c>
      <c r="B1972" s="5">
        <f t="shared" si="249"/>
        <v>-0.84707446788299556</v>
      </c>
      <c r="C1972" s="5">
        <f t="shared" si="250"/>
        <v>-2.2464955979995369</v>
      </c>
      <c r="D1972" s="1">
        <f t="shared" si="251"/>
        <v>-1.3252182405516297E-2</v>
      </c>
      <c r="E1972" s="5">
        <f t="shared" si="252"/>
        <v>0.37916380613182937</v>
      </c>
      <c r="F1972" s="5">
        <f t="shared" si="247"/>
        <v>3.7916380613182934</v>
      </c>
      <c r="G1972" s="5">
        <f t="shared" si="253"/>
        <v>-2.2427039599382188</v>
      </c>
      <c r="H1972" s="5">
        <f t="shared" si="254"/>
        <v>-0.84931906766196441</v>
      </c>
    </row>
    <row r="1973" spans="1:8" x14ac:dyDescent="0.25">
      <c r="A1973" s="1">
        <f t="shared" si="248"/>
        <v>1.9709999999998937</v>
      </c>
      <c r="B1973" s="5">
        <f t="shared" si="249"/>
        <v>-0.84931906766196441</v>
      </c>
      <c r="C1973" s="5">
        <f t="shared" si="250"/>
        <v>-2.2427039599382188</v>
      </c>
      <c r="D1973" s="1">
        <f t="shared" si="251"/>
        <v>-1.2590389298640403E-2</v>
      </c>
      <c r="E1973" s="5">
        <f t="shared" si="252"/>
        <v>0.38081671094893466</v>
      </c>
      <c r="F1973" s="5">
        <f t="shared" si="247"/>
        <v>3.8081671094893466</v>
      </c>
      <c r="G1973" s="5">
        <f t="shared" si="253"/>
        <v>-2.2388957928287296</v>
      </c>
      <c r="H1973" s="5">
        <f t="shared" si="254"/>
        <v>-0.85155986753834789</v>
      </c>
    </row>
    <row r="1974" spans="1:8" x14ac:dyDescent="0.25">
      <c r="A1974" s="1">
        <f t="shared" si="248"/>
        <v>1.9719999999998936</v>
      </c>
      <c r="B1974" s="5">
        <f t="shared" si="249"/>
        <v>-0.85155986753834789</v>
      </c>
      <c r="C1974" s="5">
        <f t="shared" si="250"/>
        <v>-2.2388957928287296</v>
      </c>
      <c r="D1974" s="1">
        <f t="shared" si="251"/>
        <v>-1.1928470677703314E-2</v>
      </c>
      <c r="E1974" s="5">
        <f t="shared" si="252"/>
        <v>0.38246794867869693</v>
      </c>
      <c r="F1974" s="5">
        <f t="shared" si="247"/>
        <v>3.8246794867869691</v>
      </c>
      <c r="G1974" s="5">
        <f t="shared" si="253"/>
        <v>-2.2350711133419425</v>
      </c>
      <c r="H1974" s="5">
        <f t="shared" si="254"/>
        <v>-0.85379685099143321</v>
      </c>
    </row>
    <row r="1975" spans="1:8" x14ac:dyDescent="0.25">
      <c r="A1975" s="1">
        <f t="shared" si="248"/>
        <v>1.9729999999998935</v>
      </c>
      <c r="B1975" s="5">
        <f t="shared" si="249"/>
        <v>-0.85379685099143321</v>
      </c>
      <c r="C1975" s="5">
        <f t="shared" si="250"/>
        <v>-2.2350711133419425</v>
      </c>
      <c r="D1975" s="1">
        <f t="shared" si="251"/>
        <v>-1.1266433141396673E-2</v>
      </c>
      <c r="E1975" s="5">
        <f t="shared" si="252"/>
        <v>0.384117505371458</v>
      </c>
      <c r="F1975" s="5">
        <f t="shared" si="247"/>
        <v>3.8411750537145797</v>
      </c>
      <c r="G1975" s="5">
        <f t="shared" si="253"/>
        <v>-2.2312299382882279</v>
      </c>
      <c r="H1975" s="5">
        <f t="shared" si="254"/>
        <v>-0.85603000151724828</v>
      </c>
    </row>
    <row r="1976" spans="1:8" x14ac:dyDescent="0.25">
      <c r="A1976" s="1">
        <f t="shared" si="248"/>
        <v>1.9739999999998934</v>
      </c>
      <c r="B1976" s="5">
        <f t="shared" si="249"/>
        <v>-0.85603000151724828</v>
      </c>
      <c r="C1976" s="5">
        <f t="shared" si="250"/>
        <v>-2.2312299382882279</v>
      </c>
      <c r="D1976" s="1">
        <f t="shared" si="251"/>
        <v>-1.0604283289597224E-2</v>
      </c>
      <c r="E1976" s="5">
        <f t="shared" si="252"/>
        <v>0.38576536708460563</v>
      </c>
      <c r="F1976" s="5">
        <f t="shared" si="247"/>
        <v>3.857653670846056</v>
      </c>
      <c r="G1976" s="5">
        <f t="shared" si="253"/>
        <v>-2.227372284617382</v>
      </c>
      <c r="H1976" s="5">
        <f t="shared" si="254"/>
        <v>-0.85825930262870109</v>
      </c>
    </row>
    <row r="1977" spans="1:8" x14ac:dyDescent="0.25">
      <c r="A1977" s="1">
        <f t="shared" si="248"/>
        <v>1.9749999999998933</v>
      </c>
      <c r="B1977" s="5">
        <f t="shared" si="249"/>
        <v>-0.85825930262870109</v>
      </c>
      <c r="C1977" s="5">
        <f t="shared" si="250"/>
        <v>-2.227372284617382</v>
      </c>
      <c r="D1977" s="1">
        <f t="shared" si="251"/>
        <v>-9.9420277233013797E-3</v>
      </c>
      <c r="E1977" s="5">
        <f t="shared" si="252"/>
        <v>0.38741151988270101</v>
      </c>
      <c r="F1977" s="5">
        <f t="shared" si="247"/>
        <v>3.8741151988270097</v>
      </c>
      <c r="G1977" s="5">
        <f t="shared" si="253"/>
        <v>-2.2234981694185549</v>
      </c>
      <c r="H1977" s="5">
        <f t="shared" si="254"/>
        <v>-0.86048473785571911</v>
      </c>
    </row>
    <row r="1978" spans="1:8" x14ac:dyDescent="0.25">
      <c r="A1978" s="1">
        <f t="shared" si="248"/>
        <v>1.9759999999998932</v>
      </c>
      <c r="B1978" s="5">
        <f t="shared" si="249"/>
        <v>-0.86048473785571911</v>
      </c>
      <c r="C1978" s="5">
        <f t="shared" si="250"/>
        <v>-2.2234981694185549</v>
      </c>
      <c r="D1978" s="1">
        <f t="shared" si="251"/>
        <v>-9.2796730445599933E-3</v>
      </c>
      <c r="E1978" s="5">
        <f t="shared" si="252"/>
        <v>0.38905594983760639</v>
      </c>
      <c r="F1978" s="5">
        <f t="shared" si="247"/>
        <v>3.8905594983760636</v>
      </c>
      <c r="G1978" s="5">
        <f t="shared" si="253"/>
        <v>-2.2196076099201787</v>
      </c>
      <c r="H1978" s="5">
        <f t="shared" si="254"/>
        <v>-0.86270629074538852</v>
      </c>
    </row>
    <row r="1979" spans="1:8" x14ac:dyDescent="0.25">
      <c r="A1979" s="1">
        <f t="shared" si="248"/>
        <v>1.9769999999998931</v>
      </c>
      <c r="B1979" s="5">
        <f t="shared" si="249"/>
        <v>-0.86270629074538852</v>
      </c>
      <c r="C1979" s="5">
        <f t="shared" si="250"/>
        <v>-2.2196076099201787</v>
      </c>
      <c r="D1979" s="1">
        <f t="shared" si="251"/>
        <v>-8.6172258564112258E-3</v>
      </c>
      <c r="E1979" s="5">
        <f t="shared" si="252"/>
        <v>0.39069864302861451</v>
      </c>
      <c r="F1979" s="5">
        <f t="shared" si="247"/>
        <v>3.9069864302861448</v>
      </c>
      <c r="G1979" s="5">
        <f t="shared" si="253"/>
        <v>-2.2157006234898926</v>
      </c>
      <c r="H1979" s="5">
        <f t="shared" si="254"/>
        <v>-0.86492394486209356</v>
      </c>
    </row>
    <row r="1980" spans="1:8" x14ac:dyDescent="0.25">
      <c r="A1980" s="1">
        <f t="shared" si="248"/>
        <v>1.977999999999893</v>
      </c>
      <c r="B1980" s="5">
        <f t="shared" si="249"/>
        <v>-0.86492394486209356</v>
      </c>
      <c r="C1980" s="5">
        <f t="shared" si="250"/>
        <v>-2.2157006234898926</v>
      </c>
      <c r="D1980" s="1">
        <f t="shared" si="251"/>
        <v>-7.9546927628160249E-3</v>
      </c>
      <c r="E1980" s="5">
        <f t="shared" si="252"/>
        <v>0.39233958554257553</v>
      </c>
      <c r="F1980" s="5">
        <f t="shared" si="247"/>
        <v>3.9233958554257553</v>
      </c>
      <c r="G1980" s="5">
        <f t="shared" si="253"/>
        <v>-2.2117772276344669</v>
      </c>
      <c r="H1980" s="5">
        <f t="shared" si="254"/>
        <v>-0.86713768378765577</v>
      </c>
    </row>
    <row r="1981" spans="1:8" x14ac:dyDescent="0.25">
      <c r="A1981" s="1">
        <f t="shared" si="248"/>
        <v>1.9789999999998928</v>
      </c>
      <c r="B1981" s="5">
        <f t="shared" si="249"/>
        <v>-0.86713768378765577</v>
      </c>
      <c r="C1981" s="5">
        <f t="shared" si="250"/>
        <v>-2.2117772276344669</v>
      </c>
      <c r="D1981" s="1">
        <f t="shared" si="251"/>
        <v>-7.2920803685917329E-3</v>
      </c>
      <c r="E1981" s="5">
        <f t="shared" si="252"/>
        <v>0.39397876347402572</v>
      </c>
      <c r="F1981" s="5">
        <f t="shared" si="247"/>
        <v>3.9397876347402572</v>
      </c>
      <c r="G1981" s="5">
        <f t="shared" si="253"/>
        <v>-2.2078374399997265</v>
      </c>
      <c r="H1981" s="5">
        <f t="shared" si="254"/>
        <v>-0.86934749112147292</v>
      </c>
    </row>
    <row r="1982" spans="1:8" x14ac:dyDescent="0.25">
      <c r="A1982" s="1">
        <f t="shared" si="248"/>
        <v>1.9799999999998927</v>
      </c>
      <c r="B1982" s="5">
        <f t="shared" si="249"/>
        <v>-0.86934749112147292</v>
      </c>
      <c r="C1982" s="5">
        <f t="shared" si="250"/>
        <v>-2.2078374399997265</v>
      </c>
      <c r="D1982" s="1">
        <f t="shared" si="251"/>
        <v>-6.6293952793456869E-3</v>
      </c>
      <c r="E1982" s="5">
        <f t="shared" si="252"/>
        <v>0.39561616292531576</v>
      </c>
      <c r="F1982" s="5">
        <f t="shared" si="247"/>
        <v>3.9561616292531574</v>
      </c>
      <c r="G1982" s="5">
        <f t="shared" si="253"/>
        <v>-2.2038812783704733</v>
      </c>
      <c r="H1982" s="5">
        <f t="shared" si="254"/>
        <v>-0.87155335048065796</v>
      </c>
    </row>
    <row r="1983" spans="1:8" x14ac:dyDescent="0.25">
      <c r="A1983" s="1">
        <f t="shared" si="248"/>
        <v>1.9809999999998926</v>
      </c>
      <c r="B1983" s="5">
        <f t="shared" si="249"/>
        <v>-0.87155335048065796</v>
      </c>
      <c r="C1983" s="5">
        <f t="shared" si="250"/>
        <v>-2.2038812783704733</v>
      </c>
      <c r="D1983" s="1">
        <f t="shared" si="251"/>
        <v>-5.9666441014104782E-3</v>
      </c>
      <c r="E1983" s="5">
        <f t="shared" si="252"/>
        <v>0.39725177000673795</v>
      </c>
      <c r="F1983" s="5">
        <f t="shared" si="247"/>
        <v>3.9725177000673795</v>
      </c>
      <c r="G1983" s="5">
        <f t="shared" si="253"/>
        <v>-2.199908760670406</v>
      </c>
      <c r="H1983" s="5">
        <f t="shared" si="254"/>
        <v>-0.87375524550017836</v>
      </c>
    </row>
    <row r="1984" spans="1:8" x14ac:dyDescent="0.25">
      <c r="A1984" s="1">
        <f t="shared" si="248"/>
        <v>1.9819999999998925</v>
      </c>
      <c r="B1984" s="5">
        <f t="shared" si="249"/>
        <v>-0.87375524550017836</v>
      </c>
      <c r="C1984" s="5">
        <f t="shared" si="250"/>
        <v>-2.199908760670406</v>
      </c>
      <c r="D1984" s="1">
        <f t="shared" si="251"/>
        <v>-5.3038334417773569E-3</v>
      </c>
      <c r="E1984" s="5">
        <f t="shared" si="252"/>
        <v>0.39888557083665493</v>
      </c>
      <c r="F1984" s="5">
        <f t="shared" si="247"/>
        <v>3.988855708366549</v>
      </c>
      <c r="G1984" s="5">
        <f t="shared" si="253"/>
        <v>-2.1959199049620395</v>
      </c>
      <c r="H1984" s="5">
        <f t="shared" si="254"/>
        <v>-0.8759531598329946</v>
      </c>
    </row>
    <row r="1985" spans="1:8" x14ac:dyDescent="0.25">
      <c r="A1985" s="1">
        <f t="shared" si="248"/>
        <v>1.9829999999998924</v>
      </c>
      <c r="B1985" s="5">
        <f t="shared" si="249"/>
        <v>-0.8759531598329946</v>
      </c>
      <c r="C1985" s="5">
        <f t="shared" si="250"/>
        <v>-2.1959199049620395</v>
      </c>
      <c r="D1985" s="1">
        <f t="shared" si="251"/>
        <v>-4.6409699080307322E-3</v>
      </c>
      <c r="E1985" s="5">
        <f t="shared" si="252"/>
        <v>0.40051755154162705</v>
      </c>
      <c r="F1985" s="5">
        <f t="shared" si="247"/>
        <v>4.00517551541627</v>
      </c>
      <c r="G1985" s="5">
        <f t="shared" si="253"/>
        <v>-2.1919147294466232</v>
      </c>
      <c r="H1985" s="5">
        <f t="shared" si="254"/>
        <v>-0.87814707715019891</v>
      </c>
    </row>
    <row r="1986" spans="1:8" x14ac:dyDescent="0.25">
      <c r="A1986" s="1">
        <f t="shared" si="248"/>
        <v>1.9839999999998923</v>
      </c>
      <c r="B1986" s="5">
        <f t="shared" si="249"/>
        <v>-0.87814707715019891</v>
      </c>
      <c r="C1986" s="5">
        <f t="shared" si="250"/>
        <v>-2.1919147294466232</v>
      </c>
      <c r="D1986" s="1">
        <f t="shared" si="251"/>
        <v>-3.9780601082815585E-3</v>
      </c>
      <c r="E1986" s="5">
        <f t="shared" si="252"/>
        <v>0.40214769825654106</v>
      </c>
      <c r="F1986" s="5">
        <f t="shared" si="247"/>
        <v>4.0214769825654102</v>
      </c>
      <c r="G1986" s="5">
        <f t="shared" si="253"/>
        <v>-2.187893252464058</v>
      </c>
      <c r="H1986" s="5">
        <f t="shared" si="254"/>
        <v>-0.88033698114115422</v>
      </c>
    </row>
    <row r="1987" spans="1:8" x14ac:dyDescent="0.25">
      <c r="A1987" s="1">
        <f t="shared" si="248"/>
        <v>1.9849999999998922</v>
      </c>
      <c r="B1987" s="5">
        <f t="shared" si="249"/>
        <v>-0.88033698114115422</v>
      </c>
      <c r="C1987" s="5">
        <f t="shared" si="250"/>
        <v>-2.187893252464058</v>
      </c>
      <c r="D1987" s="1">
        <f t="shared" si="251"/>
        <v>-3.315110651102576E-3</v>
      </c>
      <c r="E1987" s="5">
        <f t="shared" si="252"/>
        <v>0.40377599712473711</v>
      </c>
      <c r="F1987" s="5">
        <f t="shared" ref="F1987:F2050" si="255">E1987/$K$2</f>
        <v>4.0377599712473708</v>
      </c>
      <c r="G1987" s="5">
        <f t="shared" si="253"/>
        <v>-2.1838554924928104</v>
      </c>
      <c r="H1987" s="5">
        <f t="shared" si="254"/>
        <v>-0.88252285551363263</v>
      </c>
    </row>
    <row r="1988" spans="1:8" x14ac:dyDescent="0.25">
      <c r="A1988" s="1">
        <f t="shared" si="248"/>
        <v>1.9859999999998921</v>
      </c>
      <c r="B1988" s="5">
        <f t="shared" si="249"/>
        <v>-0.88252285551363263</v>
      </c>
      <c r="C1988" s="5">
        <f t="shared" si="250"/>
        <v>-2.1838554924928104</v>
      </c>
      <c r="D1988" s="1">
        <f t="shared" si="251"/>
        <v>-2.6521281454618727E-3</v>
      </c>
      <c r="E1988" s="5">
        <f t="shared" si="252"/>
        <v>0.40540243429813688</v>
      </c>
      <c r="F1988" s="5">
        <f t="shared" si="255"/>
        <v>4.0540243429813687</v>
      </c>
      <c r="G1988" s="5">
        <f t="shared" si="253"/>
        <v>-2.179801468149829</v>
      </c>
      <c r="H1988" s="5">
        <f t="shared" si="254"/>
        <v>-0.88470468399395397</v>
      </c>
    </row>
    <row r="1989" spans="1:8" x14ac:dyDescent="0.25">
      <c r="A1989" s="1">
        <f t="shared" si="248"/>
        <v>1.986999999999892</v>
      </c>
      <c r="B1989" s="5">
        <f t="shared" si="249"/>
        <v>-0.88470468399395397</v>
      </c>
      <c r="C1989" s="5">
        <f t="shared" si="250"/>
        <v>-2.179801468149829</v>
      </c>
      <c r="D1989" s="1">
        <f t="shared" si="251"/>
        <v>-1.9891192006564391E-3</v>
      </c>
      <c r="E1989" s="5">
        <f t="shared" si="252"/>
        <v>0.40702699593737196</v>
      </c>
      <c r="F1989" s="5">
        <f t="shared" si="255"/>
        <v>4.0702699593737197</v>
      </c>
      <c r="G1989" s="5">
        <f t="shared" si="253"/>
        <v>-2.1757311981904555</v>
      </c>
      <c r="H1989" s="5">
        <f t="shared" si="254"/>
        <v>-0.88688245032712409</v>
      </c>
    </row>
    <row r="1990" spans="1:8" x14ac:dyDescent="0.25">
      <c r="A1990" s="1">
        <f t="shared" si="248"/>
        <v>1.9879999999998919</v>
      </c>
      <c r="B1990" s="5">
        <f t="shared" si="249"/>
        <v>-0.88688245032712409</v>
      </c>
      <c r="C1990" s="5">
        <f t="shared" si="250"/>
        <v>-2.1757311981904555</v>
      </c>
      <c r="D1990" s="1">
        <f t="shared" si="251"/>
        <v>-1.3260904262473961E-3</v>
      </c>
      <c r="E1990" s="5">
        <f t="shared" si="252"/>
        <v>0.40864966821191073</v>
      </c>
      <c r="F1990" s="5">
        <f t="shared" si="255"/>
        <v>4.0864966821191073</v>
      </c>
      <c r="G1990" s="5">
        <f t="shared" si="253"/>
        <v>-2.1716447015083364</v>
      </c>
      <c r="H1990" s="5">
        <f t="shared" si="254"/>
        <v>-0.8890561382769735</v>
      </c>
    </row>
    <row r="1991" spans="1:8" x14ac:dyDescent="0.25">
      <c r="A1991" s="1">
        <f t="shared" si="248"/>
        <v>1.9889999999998917</v>
      </c>
      <c r="B1991" s="5">
        <f t="shared" si="249"/>
        <v>-0.8890561382769735</v>
      </c>
      <c r="C1991" s="5">
        <f t="shared" si="250"/>
        <v>-2.1716447015083364</v>
      </c>
      <c r="D1991" s="1">
        <f t="shared" si="251"/>
        <v>-6.6304843199354831E-4</v>
      </c>
      <c r="E1991" s="5">
        <f t="shared" si="252"/>
        <v>0.4102704373001862</v>
      </c>
      <c r="F1991" s="5">
        <f t="shared" si="255"/>
        <v>4.1027043730018615</v>
      </c>
      <c r="G1991" s="5">
        <f t="shared" si="253"/>
        <v>-2.1675419971353347</v>
      </c>
      <c r="H1991" s="5">
        <f t="shared" si="254"/>
        <v>-0.89122573162629537</v>
      </c>
    </row>
    <row r="1992" spans="1:8" x14ac:dyDescent="0.25">
      <c r="A1992" s="1">
        <f t="shared" si="248"/>
        <v>1.9899999999998916</v>
      </c>
      <c r="B1992" s="5">
        <f t="shared" si="249"/>
        <v>-0.89122573162629537</v>
      </c>
      <c r="C1992" s="5">
        <f t="shared" si="250"/>
        <v>-2.1675419971353347</v>
      </c>
      <c r="D1992" s="1">
        <f t="shared" si="251"/>
        <v>1.7221507070657588E-10</v>
      </c>
      <c r="E1992" s="5">
        <f t="shared" si="252"/>
        <v>0.41188928938972469</v>
      </c>
      <c r="F1992" s="5">
        <f t="shared" si="255"/>
        <v>4.1188928938972467</v>
      </c>
      <c r="G1992" s="5">
        <f t="shared" si="253"/>
        <v>-2.1634231042414376</v>
      </c>
      <c r="H1992" s="5">
        <f t="shared" si="254"/>
        <v>-0.89339121417698375</v>
      </c>
    </row>
    <row r="1993" spans="1:8" x14ac:dyDescent="0.25">
      <c r="A1993" s="1">
        <f t="shared" si="248"/>
        <v>1.9909999999998915</v>
      </c>
      <c r="B1993" s="5">
        <f t="shared" si="249"/>
        <v>-0.89339121417698375</v>
      </c>
      <c r="C1993" s="5">
        <f t="shared" si="250"/>
        <v>-2.1634231042414376</v>
      </c>
      <c r="D1993" s="1">
        <f t="shared" si="251"/>
        <v>6.630487764219729E-4</v>
      </c>
      <c r="E1993" s="5">
        <f t="shared" si="252"/>
        <v>0.41350621067727183</v>
      </c>
      <c r="F1993" s="5">
        <f t="shared" si="255"/>
        <v>4.1350621067727182</v>
      </c>
      <c r="G1993" s="5">
        <f t="shared" si="253"/>
        <v>-2.1592880421346647</v>
      </c>
      <c r="H1993" s="5">
        <f t="shared" si="254"/>
        <v>-0.89555256975017183</v>
      </c>
    </row>
    <row r="1994" spans="1:8" x14ac:dyDescent="0.25">
      <c r="A1994" s="1">
        <f t="shared" si="248"/>
        <v>1.9919999999998914</v>
      </c>
      <c r="B1994" s="5">
        <f t="shared" si="249"/>
        <v>-0.89555256975017183</v>
      </c>
      <c r="C1994" s="5">
        <f t="shared" si="250"/>
        <v>-2.1592880421346647</v>
      </c>
      <c r="D1994" s="1">
        <f t="shared" si="251"/>
        <v>1.3260907706706703E-3</v>
      </c>
      <c r="E1994" s="5">
        <f t="shared" si="252"/>
        <v>0.41512118736892129</v>
      </c>
      <c r="F1994" s="5">
        <f t="shared" si="255"/>
        <v>4.1512118736892125</v>
      </c>
      <c r="G1994" s="5">
        <f t="shared" si="253"/>
        <v>-2.1551368302609757</v>
      </c>
      <c r="H1994" s="5">
        <f t="shared" si="254"/>
        <v>-0.89770978218636965</v>
      </c>
    </row>
    <row r="1995" spans="1:8" x14ac:dyDescent="0.25">
      <c r="A1995" s="1">
        <f t="shared" si="248"/>
        <v>1.9929999999998913</v>
      </c>
      <c r="B1995" s="5">
        <f t="shared" si="249"/>
        <v>-0.89770978218636965</v>
      </c>
      <c r="C1995" s="5">
        <f t="shared" si="250"/>
        <v>-2.1551368302609757</v>
      </c>
      <c r="D1995" s="1">
        <f t="shared" si="251"/>
        <v>1.989119545071129E-3</v>
      </c>
      <c r="E1995" s="5">
        <f t="shared" si="252"/>
        <v>0.41673420568024233</v>
      </c>
      <c r="F1995" s="5">
        <f t="shared" si="255"/>
        <v>4.1673420568024229</v>
      </c>
      <c r="G1995" s="5">
        <f t="shared" si="253"/>
        <v>-2.1509694882041734</v>
      </c>
      <c r="H1995" s="5">
        <f t="shared" si="254"/>
        <v>-0.89986283534560219</v>
      </c>
    </row>
    <row r="1996" spans="1:8" x14ac:dyDescent="0.25">
      <c r="A1996" s="1">
        <f t="shared" si="248"/>
        <v>1.9939999999998912</v>
      </c>
      <c r="B1996" s="5">
        <f t="shared" si="249"/>
        <v>-0.89986283534560219</v>
      </c>
      <c r="C1996" s="5">
        <f t="shared" si="250"/>
        <v>-2.1509694882041734</v>
      </c>
      <c r="D1996" s="1">
        <f t="shared" si="251"/>
        <v>2.6521284898645453E-3</v>
      </c>
      <c r="E1996" s="5">
        <f t="shared" si="252"/>
        <v>0.41834525183640642</v>
      </c>
      <c r="F1996" s="5">
        <f t="shared" si="255"/>
        <v>4.1834525183640636</v>
      </c>
      <c r="G1996" s="5">
        <f t="shared" si="253"/>
        <v>-2.1467860356858095</v>
      </c>
      <c r="H1996" s="5">
        <f t="shared" si="254"/>
        <v>-0.90201171310754713</v>
      </c>
    </row>
    <row r="1997" spans="1:8" x14ac:dyDescent="0.25">
      <c r="A1997" s="1">
        <f t="shared" si="248"/>
        <v>1.9949999999998911</v>
      </c>
      <c r="B1997" s="5">
        <f t="shared" si="249"/>
        <v>-0.90201171310754713</v>
      </c>
      <c r="C1997" s="5">
        <f t="shared" si="250"/>
        <v>-2.1467860356858095</v>
      </c>
      <c r="D1997" s="1">
        <f t="shared" si="251"/>
        <v>3.3151109954897974E-3</v>
      </c>
      <c r="E1997" s="5">
        <f t="shared" si="252"/>
        <v>0.41995431207231509</v>
      </c>
      <c r="F1997" s="5">
        <f t="shared" si="255"/>
        <v>4.1995431207231508</v>
      </c>
      <c r="G1997" s="5">
        <f t="shared" si="253"/>
        <v>-2.1425864925650862</v>
      </c>
      <c r="H1997" s="5">
        <f t="shared" si="254"/>
        <v>-0.90415639937167258</v>
      </c>
    </row>
    <row r="1998" spans="1:8" x14ac:dyDescent="0.25">
      <c r="A1998" s="1">
        <f t="shared" si="248"/>
        <v>1.995999999999891</v>
      </c>
      <c r="B1998" s="5">
        <f t="shared" si="249"/>
        <v>-0.90415639937167258</v>
      </c>
      <c r="C1998" s="5">
        <f t="shared" si="250"/>
        <v>-2.1425864925650862</v>
      </c>
      <c r="D1998" s="1">
        <f t="shared" si="251"/>
        <v>3.9780604526498953E-3</v>
      </c>
      <c r="E1998" s="5">
        <f t="shared" si="252"/>
        <v>0.42156137263272797</v>
      </c>
      <c r="F1998" s="5">
        <f t="shared" si="255"/>
        <v>4.2156137263272795</v>
      </c>
      <c r="G1998" s="5">
        <f t="shared" si="253"/>
        <v>-2.1383708788387588</v>
      </c>
      <c r="H1998" s="5">
        <f t="shared" si="254"/>
        <v>-0.90629687805737447</v>
      </c>
    </row>
    <row r="1999" spans="1:8" x14ac:dyDescent="0.25">
      <c r="A1999" s="1">
        <f t="shared" si="248"/>
        <v>1.9969999999998909</v>
      </c>
      <c r="B1999" s="5">
        <f t="shared" si="249"/>
        <v>-0.90629687805737447</v>
      </c>
      <c r="C1999" s="5">
        <f t="shared" si="250"/>
        <v>-2.1383708788387588</v>
      </c>
      <c r="D1999" s="1">
        <f t="shared" si="251"/>
        <v>4.6409702523767526E-3</v>
      </c>
      <c r="E1999" s="5">
        <f t="shared" si="252"/>
        <v>0.42316641977238906</v>
      </c>
      <c r="F1999" s="5">
        <f t="shared" si="255"/>
        <v>4.23166419772389</v>
      </c>
      <c r="G1999" s="5">
        <f t="shared" si="253"/>
        <v>-2.134139214641035</v>
      </c>
      <c r="H1999" s="5">
        <f t="shared" si="254"/>
        <v>-0.90843313310411433</v>
      </c>
    </row>
    <row r="2000" spans="1:8" x14ac:dyDescent="0.25">
      <c r="A2000" s="1">
        <f t="shared" si="248"/>
        <v>1.9979999999998908</v>
      </c>
      <c r="B2000" s="5">
        <f t="shared" si="249"/>
        <v>-0.90843313310411433</v>
      </c>
      <c r="C2000" s="5">
        <f t="shared" si="250"/>
        <v>-2.134139214641035</v>
      </c>
      <c r="D2000" s="1">
        <f t="shared" si="251"/>
        <v>5.3038337860974415E-3</v>
      </c>
      <c r="E2000" s="5">
        <f t="shared" si="252"/>
        <v>0.42476943975615411</v>
      </c>
      <c r="F2000" s="5">
        <f t="shared" si="255"/>
        <v>4.2476943975615411</v>
      </c>
      <c r="G2000" s="5">
        <f t="shared" si="253"/>
        <v>-2.1298915202434734</v>
      </c>
      <c r="H2000" s="5">
        <f t="shared" si="254"/>
        <v>-0.91056514847155656</v>
      </c>
    </row>
    <row r="2001" spans="1:8" x14ac:dyDescent="0.25">
      <c r="A2001" s="1">
        <f t="shared" si="248"/>
        <v>1.9989999999998906</v>
      </c>
      <c r="B2001" s="5">
        <f t="shared" si="249"/>
        <v>-0.91056514847155656</v>
      </c>
      <c r="C2001" s="5">
        <f t="shared" si="250"/>
        <v>-2.1298915202434734</v>
      </c>
      <c r="D2001" s="1">
        <f t="shared" si="251"/>
        <v>5.9666444457013796E-3</v>
      </c>
      <c r="E2001" s="5">
        <f t="shared" si="252"/>
        <v>0.42637041885911925</v>
      </c>
      <c r="F2001" s="5">
        <f t="shared" si="255"/>
        <v>4.2637041885911922</v>
      </c>
      <c r="G2001" s="5">
        <f t="shared" si="253"/>
        <v>-2.125627816054882</v>
      </c>
      <c r="H2001" s="5">
        <f t="shared" si="254"/>
        <v>-0.91269290813970572</v>
      </c>
    </row>
    <row r="2002" spans="1:8" x14ac:dyDescent="0.25">
      <c r="A2002" s="1">
        <f t="shared" si="248"/>
        <v>1.9999999999998905</v>
      </c>
      <c r="B2002" s="5">
        <f t="shared" si="249"/>
        <v>-0.91269290813970572</v>
      </c>
      <c r="C2002" s="5">
        <f t="shared" si="250"/>
        <v>-2.125627816054882</v>
      </c>
      <c r="D2002" s="1">
        <f t="shared" si="251"/>
        <v>6.6293956236039737E-3</v>
      </c>
      <c r="E2002" s="5">
        <f t="shared" si="252"/>
        <v>0.42796934336674597</v>
      </c>
      <c r="F2002" s="5">
        <f t="shared" si="255"/>
        <v>4.2796934336674592</v>
      </c>
      <c r="G2002" s="5">
        <f t="shared" si="253"/>
        <v>-2.1213481226212147</v>
      </c>
      <c r="H2002" s="5">
        <f t="shared" si="254"/>
        <v>-0.91481639610904375</v>
      </c>
    </row>
    <row r="2003" spans="1:8" x14ac:dyDescent="0.25">
      <c r="A2003" s="1">
        <f t="shared" si="248"/>
        <v>2.0009999999998906</v>
      </c>
      <c r="B2003" s="5">
        <f t="shared" si="249"/>
        <v>-0.91481639610904375</v>
      </c>
      <c r="C2003" s="5">
        <f t="shared" si="250"/>
        <v>-2.1213481226212147</v>
      </c>
      <c r="D2003" s="1">
        <f t="shared" si="251"/>
        <v>7.292080712813973E-3</v>
      </c>
      <c r="E2003" s="5">
        <f t="shared" si="252"/>
        <v>0.4295661995749897</v>
      </c>
      <c r="F2003" s="5">
        <f t="shared" si="255"/>
        <v>4.2956619957498967</v>
      </c>
      <c r="G2003" s="5">
        <f t="shared" si="253"/>
        <v>-2.117052460625465</v>
      </c>
      <c r="H2003" s="5">
        <f t="shared" si="254"/>
        <v>-0.91693559640066713</v>
      </c>
    </row>
    <row r="2004" spans="1:8" x14ac:dyDescent="0.25">
      <c r="A2004" s="1">
        <f t="shared" si="248"/>
        <v>2.0019999999998905</v>
      </c>
      <c r="B2004" s="5">
        <f t="shared" si="249"/>
        <v>-0.91693559640066713</v>
      </c>
      <c r="C2004" s="5">
        <f t="shared" si="250"/>
        <v>-2.117052460625465</v>
      </c>
      <c r="D2004" s="1">
        <f t="shared" si="251"/>
        <v>7.9546931069989727E-3</v>
      </c>
      <c r="E2004" s="5">
        <f t="shared" si="252"/>
        <v>0.43116097379042656</v>
      </c>
      <c r="F2004" s="5">
        <f t="shared" si="255"/>
        <v>4.3116097379042655</v>
      </c>
      <c r="G2004" s="5">
        <f t="shared" si="253"/>
        <v>-2.1127408508875609</v>
      </c>
      <c r="H2004" s="5">
        <f t="shared" si="254"/>
        <v>-0.91905049305642361</v>
      </c>
    </row>
    <row r="2005" spans="1:8" x14ac:dyDescent="0.25">
      <c r="A2005" s="1">
        <f t="shared" si="248"/>
        <v>2.0029999999998904</v>
      </c>
      <c r="B2005" s="5">
        <f t="shared" si="249"/>
        <v>-0.91905049305642361</v>
      </c>
      <c r="C2005" s="5">
        <f t="shared" si="250"/>
        <v>-2.1127408508875609</v>
      </c>
      <c r="D2005" s="1">
        <f t="shared" si="251"/>
        <v>8.6172262005512652E-3</v>
      </c>
      <c r="E2005" s="5">
        <f t="shared" si="252"/>
        <v>0.43275365233037971</v>
      </c>
      <c r="F2005" s="5">
        <f t="shared" si="255"/>
        <v>4.327536523303797</v>
      </c>
      <c r="G2005" s="5">
        <f t="shared" si="253"/>
        <v>-2.1084133143642569</v>
      </c>
      <c r="H2005" s="5">
        <f t="shared" si="254"/>
        <v>-0.92116107013904958</v>
      </c>
    </row>
    <row r="2006" spans="1:8" x14ac:dyDescent="0.25">
      <c r="A2006" s="1">
        <f t="shared" si="248"/>
        <v>2.0039999999998903</v>
      </c>
      <c r="B2006" s="5">
        <f t="shared" si="249"/>
        <v>-0.92116107013904958</v>
      </c>
      <c r="C2006" s="5">
        <f t="shared" si="250"/>
        <v>-2.1084133143642569</v>
      </c>
      <c r="D2006" s="1">
        <f t="shared" si="251"/>
        <v>9.2796733886535074E-3</v>
      </c>
      <c r="E2006" s="5">
        <f t="shared" si="252"/>
        <v>0.43434422152304714</v>
      </c>
      <c r="F2006" s="5">
        <f t="shared" si="255"/>
        <v>4.3434422152304712</v>
      </c>
      <c r="G2006" s="5">
        <f t="shared" si="253"/>
        <v>-2.1040698721490263</v>
      </c>
      <c r="H2006" s="5">
        <f t="shared" si="254"/>
        <v>-0.92326731173230625</v>
      </c>
    </row>
    <row r="2007" spans="1:8" x14ac:dyDescent="0.25">
      <c r="A2007" s="1">
        <f t="shared" si="248"/>
        <v>2.0049999999998902</v>
      </c>
      <c r="B2007" s="5">
        <f t="shared" si="249"/>
        <v>-0.92326731173230625</v>
      </c>
      <c r="C2007" s="5">
        <f t="shared" si="250"/>
        <v>-2.1040698721490263</v>
      </c>
      <c r="D2007" s="1">
        <f t="shared" si="251"/>
        <v>9.9420280673453085E-3</v>
      </c>
      <c r="E2007" s="5">
        <f t="shared" si="252"/>
        <v>0.43593266770762823</v>
      </c>
      <c r="F2007" s="5">
        <f t="shared" si="255"/>
        <v>4.3593266770762824</v>
      </c>
      <c r="G2007" s="5">
        <f t="shared" si="253"/>
        <v>-2.0997105454719498</v>
      </c>
      <c r="H2007" s="5">
        <f t="shared" si="254"/>
        <v>-0.92536920194111671</v>
      </c>
    </row>
    <row r="2008" spans="1:8" x14ac:dyDescent="0.25">
      <c r="A2008" s="1">
        <f t="shared" si="248"/>
        <v>2.0059999999998901</v>
      </c>
      <c r="B2008" s="5">
        <f t="shared" si="249"/>
        <v>-0.92536920194111671</v>
      </c>
      <c r="C2008" s="5">
        <f t="shared" si="250"/>
        <v>-2.0997105454719498</v>
      </c>
      <c r="D2008" s="1">
        <f t="shared" si="251"/>
        <v>1.0604283633587952E-2</v>
      </c>
      <c r="E2008" s="5">
        <f t="shared" si="252"/>
        <v>0.43751897723445021</v>
      </c>
      <c r="F2008" s="5">
        <f t="shared" si="255"/>
        <v>4.3751897723445019</v>
      </c>
      <c r="G2008" s="5">
        <f t="shared" si="253"/>
        <v>-2.0953353556996053</v>
      </c>
      <c r="H2008" s="5">
        <f t="shared" si="254"/>
        <v>-0.92746672489170245</v>
      </c>
    </row>
    <row r="2009" spans="1:8" x14ac:dyDescent="0.25">
      <c r="A2009" s="1">
        <f t="shared" si="248"/>
        <v>2.00699999999989</v>
      </c>
      <c r="B2009" s="5">
        <f t="shared" si="249"/>
        <v>-0.92746672489170245</v>
      </c>
      <c r="C2009" s="5">
        <f t="shared" si="250"/>
        <v>-2.0953353556996053</v>
      </c>
      <c r="D2009" s="1">
        <f t="shared" si="251"/>
        <v>1.1266433485330773E-2</v>
      </c>
      <c r="E2009" s="5">
        <f t="shared" si="252"/>
        <v>0.43910313646509491</v>
      </c>
      <c r="F2009" s="5">
        <f t="shared" si="255"/>
        <v>4.3910313646509485</v>
      </c>
      <c r="G2009" s="5">
        <f t="shared" si="253"/>
        <v>-2.0909443243349544</v>
      </c>
      <c r="H2009" s="5">
        <f t="shared" si="254"/>
        <v>-0.9295598647317197</v>
      </c>
    </row>
    <row r="2010" spans="1:8" x14ac:dyDescent="0.25">
      <c r="A2010" s="1">
        <f t="shared" si="248"/>
        <v>2.0079999999998899</v>
      </c>
      <c r="B2010" s="5">
        <f t="shared" si="249"/>
        <v>-0.9295598647317197</v>
      </c>
      <c r="C2010" s="5">
        <f t="shared" si="250"/>
        <v>-2.0909443243349544</v>
      </c>
      <c r="D2010" s="1">
        <f t="shared" si="251"/>
        <v>1.1928471021577543E-2</v>
      </c>
      <c r="E2010" s="5">
        <f t="shared" si="252"/>
        <v>0.44068513177252622</v>
      </c>
      <c r="F2010" s="5">
        <f t="shared" si="255"/>
        <v>4.4068513177252617</v>
      </c>
      <c r="G2010" s="5">
        <f t="shared" si="253"/>
        <v>-2.0865374730172292</v>
      </c>
      <c r="H2010" s="5">
        <f t="shared" si="254"/>
        <v>-0.93164860563039575</v>
      </c>
    </row>
    <row r="2011" spans="1:8" x14ac:dyDescent="0.25">
      <c r="A2011" s="1">
        <f t="shared" si="248"/>
        <v>2.0089999999998898</v>
      </c>
      <c r="B2011" s="5">
        <f t="shared" si="249"/>
        <v>-0.93164860563039575</v>
      </c>
      <c r="C2011" s="5">
        <f t="shared" si="250"/>
        <v>-2.0865374730172292</v>
      </c>
      <c r="D2011" s="1">
        <f t="shared" si="251"/>
        <v>1.2590389642451143E-2</v>
      </c>
      <c r="E2011" s="5">
        <f t="shared" si="252"/>
        <v>0.44226494954121542</v>
      </c>
      <c r="F2011" s="5">
        <f t="shared" si="255"/>
        <v>4.4226494954121538</v>
      </c>
      <c r="G2011" s="5">
        <f t="shared" si="253"/>
        <v>-2.0821148235218172</v>
      </c>
      <c r="H2011" s="5">
        <f t="shared" si="254"/>
        <v>-0.93373293177866523</v>
      </c>
    </row>
    <row r="2012" spans="1:8" x14ac:dyDescent="0.25">
      <c r="A2012" s="1">
        <f t="shared" si="248"/>
        <v>2.0099999999998897</v>
      </c>
      <c r="B2012" s="5">
        <f t="shared" si="249"/>
        <v>-0.93373293177866523</v>
      </c>
      <c r="C2012" s="5">
        <f t="shared" si="250"/>
        <v>-2.0821148235218172</v>
      </c>
      <c r="D2012" s="1">
        <f t="shared" si="251"/>
        <v>1.3252182749259938E-2</v>
      </c>
      <c r="E2012" s="5">
        <f t="shared" si="252"/>
        <v>0.44384257616726841</v>
      </c>
      <c r="F2012" s="5">
        <f t="shared" si="255"/>
        <v>4.4384257616726837</v>
      </c>
      <c r="G2012" s="5">
        <f t="shared" si="253"/>
        <v>-2.0776763977601447</v>
      </c>
      <c r="H2012" s="5">
        <f t="shared" si="254"/>
        <v>-0.93581282738930627</v>
      </c>
    </row>
    <row r="2013" spans="1:8" x14ac:dyDescent="0.25">
      <c r="A2013" s="1">
        <f t="shared" si="248"/>
        <v>2.0109999999998895</v>
      </c>
      <c r="B2013" s="5">
        <f t="shared" si="249"/>
        <v>-0.93581282738930627</v>
      </c>
      <c r="C2013" s="5">
        <f t="shared" si="250"/>
        <v>-2.0776763977601447</v>
      </c>
      <c r="D2013" s="1">
        <f t="shared" si="251"/>
        <v>1.3913843744564093E-2</v>
      </c>
      <c r="E2013" s="5">
        <f t="shared" si="252"/>
        <v>0.44541799805855264</v>
      </c>
      <c r="F2013" s="5">
        <f t="shared" si="255"/>
        <v>4.4541799805855264</v>
      </c>
      <c r="G2013" s="5">
        <f t="shared" si="253"/>
        <v>-2.0732222177795592</v>
      </c>
      <c r="H2013" s="5">
        <f t="shared" si="254"/>
        <v>-0.93788827669707608</v>
      </c>
    </row>
    <row r="2014" spans="1:8" x14ac:dyDescent="0.25">
      <c r="A2014" s="1">
        <f t="shared" si="248"/>
        <v>2.0119999999998894</v>
      </c>
      <c r="B2014" s="5">
        <f t="shared" si="249"/>
        <v>-0.93788827669707608</v>
      </c>
      <c r="C2014" s="5">
        <f t="shared" si="250"/>
        <v>-2.0732222177795592</v>
      </c>
      <c r="D2014" s="1">
        <f t="shared" si="251"/>
        <v>1.4575366032240251E-2</v>
      </c>
      <c r="E2014" s="5">
        <f t="shared" si="252"/>
        <v>0.44699120163482225</v>
      </c>
      <c r="F2014" s="5">
        <f t="shared" si="255"/>
        <v>4.4699120163482222</v>
      </c>
      <c r="G2014" s="5">
        <f t="shared" si="253"/>
        <v>-2.0687523057632111</v>
      </c>
      <c r="H2014" s="5">
        <f t="shared" si="254"/>
        <v>-0.93995926395884744</v>
      </c>
    </row>
    <row r="2015" spans="1:8" x14ac:dyDescent="0.25">
      <c r="A2015" s="1">
        <f t="shared" si="248"/>
        <v>2.0129999999998893</v>
      </c>
      <c r="B2015" s="5">
        <f t="shared" si="249"/>
        <v>-0.93995926395884744</v>
      </c>
      <c r="C2015" s="5">
        <f t="shared" si="250"/>
        <v>-2.0687523057632111</v>
      </c>
      <c r="D2015" s="1">
        <f t="shared" si="251"/>
        <v>1.5236743017547825E-2</v>
      </c>
      <c r="E2015" s="5">
        <f t="shared" si="252"/>
        <v>0.44856217332784526</v>
      </c>
      <c r="F2015" s="5">
        <f t="shared" si="255"/>
        <v>4.4856217332784523</v>
      </c>
      <c r="G2015" s="5">
        <f t="shared" si="253"/>
        <v>-2.0642666840299326</v>
      </c>
      <c r="H2015" s="5">
        <f t="shared" si="254"/>
        <v>-0.94202577345374405</v>
      </c>
    </row>
    <row r="2016" spans="1:8" x14ac:dyDescent="0.25">
      <c r="A2016" s="1">
        <f t="shared" si="248"/>
        <v>2.0139999999998892</v>
      </c>
      <c r="B2016" s="5">
        <f t="shared" si="249"/>
        <v>-0.94202577345374405</v>
      </c>
      <c r="C2016" s="5">
        <f t="shared" si="250"/>
        <v>-2.0642666840299326</v>
      </c>
      <c r="D2016" s="1">
        <f t="shared" si="251"/>
        <v>1.589796810719532E-2</v>
      </c>
      <c r="E2016" s="5">
        <f t="shared" si="252"/>
        <v>0.4501308995815298</v>
      </c>
      <c r="F2016" s="5">
        <f t="shared" si="255"/>
        <v>4.5013089958152976</v>
      </c>
      <c r="G2016" s="5">
        <f t="shared" si="253"/>
        <v>-2.0597653750341172</v>
      </c>
      <c r="H2016" s="5">
        <f t="shared" si="254"/>
        <v>-0.9440877894832761</v>
      </c>
    </row>
    <row r="2017" spans="1:8" x14ac:dyDescent="0.25">
      <c r="A2017" s="1">
        <f t="shared" si="248"/>
        <v>2.0149999999998891</v>
      </c>
      <c r="B2017" s="5">
        <f t="shared" si="249"/>
        <v>-0.9440877894832761</v>
      </c>
      <c r="C2017" s="5">
        <f t="shared" si="250"/>
        <v>-2.0597653750341172</v>
      </c>
      <c r="D2017" s="1">
        <f t="shared" si="251"/>
        <v>1.6559034709404931E-2</v>
      </c>
      <c r="E2017" s="5">
        <f t="shared" si="252"/>
        <v>0.45169736685204981</v>
      </c>
      <c r="F2017" s="5">
        <f t="shared" si="255"/>
        <v>4.5169736685204978</v>
      </c>
      <c r="G2017" s="5">
        <f t="shared" si="253"/>
        <v>-2.0552484013655965</v>
      </c>
      <c r="H2017" s="5">
        <f t="shared" si="254"/>
        <v>-0.94614529637147593</v>
      </c>
    </row>
    <row r="2018" spans="1:8" x14ac:dyDescent="0.25">
      <c r="A2018" s="1">
        <f t="shared" si="248"/>
        <v>2.015999999999889</v>
      </c>
      <c r="B2018" s="5">
        <f t="shared" si="249"/>
        <v>-0.94614529637147593</v>
      </c>
      <c r="C2018" s="5">
        <f t="shared" si="250"/>
        <v>-2.0552484013655965</v>
      </c>
      <c r="D2018" s="1">
        <f t="shared" si="251"/>
        <v>1.7219936233979015E-2</v>
      </c>
      <c r="E2018" s="5">
        <f t="shared" si="252"/>
        <v>0.45326156160797115</v>
      </c>
      <c r="F2018" s="5">
        <f t="shared" si="255"/>
        <v>4.5326156160797115</v>
      </c>
      <c r="G2018" s="5">
        <f t="shared" si="253"/>
        <v>-2.0507157857495169</v>
      </c>
      <c r="H2018" s="5">
        <f t="shared" si="254"/>
        <v>-0.94819827846503346</v>
      </c>
    </row>
    <row r="2019" spans="1:8" x14ac:dyDescent="0.25">
      <c r="A2019" s="1">
        <f t="shared" si="248"/>
        <v>2.0169999999998889</v>
      </c>
      <c r="B2019" s="5">
        <f t="shared" si="249"/>
        <v>-0.94819827846503346</v>
      </c>
      <c r="C2019" s="5">
        <f t="shared" si="250"/>
        <v>-2.0507157857495169</v>
      </c>
      <c r="D2019" s="1">
        <f t="shared" si="251"/>
        <v>1.7880666092365393E-2</v>
      </c>
      <c r="E2019" s="5">
        <f t="shared" si="252"/>
        <v>0.45482347033037807</v>
      </c>
      <c r="F2019" s="5">
        <f t="shared" si="255"/>
        <v>4.5482347033037804</v>
      </c>
      <c r="G2019" s="5">
        <f t="shared" si="253"/>
        <v>-2.0461675510462132</v>
      </c>
      <c r="H2019" s="5">
        <f t="shared" si="254"/>
        <v>-0.95024672013343137</v>
      </c>
    </row>
    <row r="2020" spans="1:8" x14ac:dyDescent="0.25">
      <c r="A2020" s="1">
        <f t="shared" si="248"/>
        <v>2.0179999999998888</v>
      </c>
      <c r="B2020" s="5">
        <f t="shared" si="249"/>
        <v>-0.95024672013343137</v>
      </c>
      <c r="C2020" s="5">
        <f t="shared" si="250"/>
        <v>-2.0461675510462132</v>
      </c>
      <c r="D2020" s="1">
        <f t="shared" si="251"/>
        <v>1.8541217697723805E-2</v>
      </c>
      <c r="E2020" s="5">
        <f t="shared" si="252"/>
        <v>0.456383079512999</v>
      </c>
      <c r="F2020" s="5">
        <f t="shared" si="255"/>
        <v>4.5638307951299897</v>
      </c>
      <c r="G2020" s="5">
        <f t="shared" si="253"/>
        <v>-2.0416037202510831</v>
      </c>
      <c r="H2020" s="5">
        <f t="shared" si="254"/>
        <v>-0.95229060576907998</v>
      </c>
    </row>
    <row r="2021" spans="1:8" x14ac:dyDescent="0.25">
      <c r="A2021" s="1">
        <f t="shared" si="248"/>
        <v>2.0189999999998887</v>
      </c>
      <c r="B2021" s="5">
        <f t="shared" si="249"/>
        <v>-0.95229060576907998</v>
      </c>
      <c r="C2021" s="5">
        <f t="shared" si="250"/>
        <v>-2.0416037202510831</v>
      </c>
      <c r="D2021" s="1">
        <f t="shared" si="251"/>
        <v>1.9201584464990432E-2</v>
      </c>
      <c r="E2021" s="5">
        <f t="shared" si="252"/>
        <v>0.45794037566233187</v>
      </c>
      <c r="F2021" s="5">
        <f t="shared" si="255"/>
        <v>4.5794037566233188</v>
      </c>
      <c r="G2021" s="5">
        <f t="shared" si="253"/>
        <v>-2.0370243164944597</v>
      </c>
      <c r="H2021" s="5">
        <f t="shared" si="254"/>
        <v>-0.95432991978745274</v>
      </c>
    </row>
    <row r="2022" spans="1:8" x14ac:dyDescent="0.25">
      <c r="A2022" s="1">
        <f t="shared" si="248"/>
        <v>2.0199999999998886</v>
      </c>
      <c r="B2022" s="5">
        <f t="shared" si="249"/>
        <v>-0.95432991978745274</v>
      </c>
      <c r="C2022" s="5">
        <f t="shared" si="250"/>
        <v>-2.0370243164944597</v>
      </c>
      <c r="D2022" s="1">
        <f t="shared" si="251"/>
        <v>1.9861759810944127E-2</v>
      </c>
      <c r="E2022" s="5">
        <f t="shared" si="252"/>
        <v>0.4594953452977702</v>
      </c>
      <c r="F2022" s="5">
        <f t="shared" si="255"/>
        <v>4.5949534529777019</v>
      </c>
      <c r="G2022" s="5">
        <f t="shared" si="253"/>
        <v>-2.0324293630414818</v>
      </c>
      <c r="H2022" s="5">
        <f t="shared" si="254"/>
        <v>-0.95636464662722076</v>
      </c>
    </row>
    <row r="2023" spans="1:8" x14ac:dyDescent="0.25">
      <c r="A2023" s="1">
        <f t="shared" si="248"/>
        <v>2.0209999999998884</v>
      </c>
      <c r="B2023" s="5">
        <f t="shared" si="249"/>
        <v>-0.95636464662722076</v>
      </c>
      <c r="C2023" s="5">
        <f t="shared" si="250"/>
        <v>-2.0324293630414818</v>
      </c>
      <c r="D2023" s="1">
        <f t="shared" si="251"/>
        <v>2.0521737154272576E-2</v>
      </c>
      <c r="E2023" s="5">
        <f t="shared" si="252"/>
        <v>0.46104797495172933</v>
      </c>
      <c r="F2023" s="5">
        <f t="shared" si="255"/>
        <v>4.6104797495172933</v>
      </c>
      <c r="G2023" s="5">
        <f t="shared" si="253"/>
        <v>-2.0278188832919644</v>
      </c>
      <c r="H2023" s="5">
        <f t="shared" si="254"/>
        <v>-0.95839477075038748</v>
      </c>
    </row>
    <row r="2024" spans="1:8" x14ac:dyDescent="0.25">
      <c r="A2024" s="1">
        <f t="shared" si="248"/>
        <v>2.0219999999998883</v>
      </c>
      <c r="B2024" s="5">
        <f t="shared" si="249"/>
        <v>-0.95839477075038748</v>
      </c>
      <c r="C2024" s="5">
        <f t="shared" si="250"/>
        <v>-2.0278188832919644</v>
      </c>
      <c r="D2024" s="1">
        <f t="shared" si="251"/>
        <v>2.1181509915636616E-2</v>
      </c>
      <c r="E2024" s="5">
        <f t="shared" si="252"/>
        <v>0.46259825116977082</v>
      </c>
      <c r="F2024" s="5">
        <f t="shared" si="255"/>
        <v>4.6259825116977078</v>
      </c>
      <c r="G2024" s="5">
        <f t="shared" si="253"/>
        <v>-2.0231929007802667</v>
      </c>
      <c r="H2024" s="5">
        <f t="shared" si="254"/>
        <v>-0.96042027664242358</v>
      </c>
    </row>
    <row r="2025" spans="1:8" x14ac:dyDescent="0.25">
      <c r="A2025" s="1">
        <f t="shared" si="248"/>
        <v>2.0229999999998882</v>
      </c>
      <c r="B2025" s="5">
        <f t="shared" si="249"/>
        <v>-0.96042027664242358</v>
      </c>
      <c r="C2025" s="5">
        <f t="shared" si="250"/>
        <v>-2.0231929007802667</v>
      </c>
      <c r="D2025" s="1">
        <f t="shared" si="251"/>
        <v>2.1841071517737138E-2</v>
      </c>
      <c r="E2025" s="5">
        <f t="shared" si="252"/>
        <v>0.4641461605107291</v>
      </c>
      <c r="F2025" s="5">
        <f t="shared" si="255"/>
        <v>4.641461605107291</v>
      </c>
      <c r="G2025" s="5">
        <f t="shared" si="253"/>
        <v>-2.0185514391751593</v>
      </c>
      <c r="H2025" s="5">
        <f t="shared" si="254"/>
        <v>-0.96244114881240128</v>
      </c>
    </row>
    <row r="2026" spans="1:8" x14ac:dyDescent="0.25">
      <c r="A2026" s="1">
        <f t="shared" si="248"/>
        <v>2.0239999999998881</v>
      </c>
      <c r="B2026" s="5">
        <f t="shared" si="249"/>
        <v>-0.96244114881240128</v>
      </c>
      <c r="C2026" s="5">
        <f t="shared" si="250"/>
        <v>-2.0185514391751593</v>
      </c>
      <c r="D2026" s="1">
        <f t="shared" si="251"/>
        <v>2.2500415385380074E-2</v>
      </c>
      <c r="E2026" s="5">
        <f t="shared" si="252"/>
        <v>0.46569168954683648</v>
      </c>
      <c r="F2026" s="5">
        <f t="shared" si="255"/>
        <v>4.6569168954683642</v>
      </c>
      <c r="G2026" s="5">
        <f t="shared" si="253"/>
        <v>-2.0138945222796911</v>
      </c>
      <c r="H2026" s="5">
        <f t="shared" si="254"/>
        <v>-0.96445737179312874</v>
      </c>
    </row>
    <row r="2027" spans="1:8" x14ac:dyDescent="0.25">
      <c r="A2027" s="1">
        <f t="shared" ref="A2027:A2090" si="256">A2026+$K$14</f>
        <v>2.024999999999888</v>
      </c>
      <c r="B2027" s="5">
        <f t="shared" ref="B2027:B2090" si="257">H2026</f>
        <v>-0.96445737179312874</v>
      </c>
      <c r="C2027" s="5">
        <f t="shared" ref="C2027:C2090" si="258">G2026</f>
        <v>-2.0138945222796911</v>
      </c>
      <c r="D2027" s="1">
        <f t="shared" ref="D2027:D2090" si="259">$K$10*SIN(2*3.141592654*A2027/$K$8)</f>
        <v>2.3159534945541599E-2</v>
      </c>
      <c r="E2027" s="5">
        <f t="shared" ref="E2027:E2090" si="260">$K$10*SIN(2*3.141592654*A2027/$K$8)-$K$6*C2027-$K$4*B2027</f>
        <v>0.46723482486384804</v>
      </c>
      <c r="F2027" s="5">
        <f t="shared" si="255"/>
        <v>4.67234824863848</v>
      </c>
      <c r="G2027" s="5">
        <f t="shared" ref="G2027:G2090" si="261">C2027+F2027*$K$14</f>
        <v>-2.0092221740310525</v>
      </c>
      <c r="H2027" s="5">
        <f t="shared" ref="H2027:H2090" si="262">B2027+0.5*(C2027+G2027)*$K$14</f>
        <v>-0.9664689301412841</v>
      </c>
    </row>
    <row r="2028" spans="1:8" x14ac:dyDescent="0.25">
      <c r="A2028" s="1">
        <f t="shared" si="256"/>
        <v>2.0259999999998879</v>
      </c>
      <c r="B2028" s="5">
        <f t="shared" si="257"/>
        <v>-0.9664689301412841</v>
      </c>
      <c r="C2028" s="5">
        <f t="shared" si="258"/>
        <v>-2.0092221740310525</v>
      </c>
      <c r="D2028" s="1">
        <f t="shared" si="259"/>
        <v>2.3818423627434009E-2</v>
      </c>
      <c r="E2028" s="5">
        <f t="shared" si="260"/>
        <v>0.46877555306116708</v>
      </c>
      <c r="F2028" s="5">
        <f t="shared" si="255"/>
        <v>4.6877555306116703</v>
      </c>
      <c r="G2028" s="5">
        <f t="shared" si="261"/>
        <v>-2.004534418500441</v>
      </c>
      <c r="H2028" s="5">
        <f t="shared" si="262"/>
        <v>-0.96847580843754988</v>
      </c>
    </row>
    <row r="2029" spans="1:8" x14ac:dyDescent="0.25">
      <c r="A2029" s="1">
        <f t="shared" si="256"/>
        <v>2.0269999999998878</v>
      </c>
      <c r="B2029" s="5">
        <f t="shared" si="257"/>
        <v>-0.96847580843754988</v>
      </c>
      <c r="C2029" s="5">
        <f t="shared" si="258"/>
        <v>-2.004534418500441</v>
      </c>
      <c r="D2029" s="1">
        <f t="shared" si="259"/>
        <v>2.4477074862571793E-2</v>
      </c>
      <c r="E2029" s="5">
        <f t="shared" si="260"/>
        <v>0.47031386075197146</v>
      </c>
      <c r="F2029" s="5">
        <f t="shared" si="255"/>
        <v>4.7031386075197146</v>
      </c>
      <c r="G2029" s="5">
        <f t="shared" si="261"/>
        <v>-1.9998312798929212</v>
      </c>
      <c r="H2029" s="5">
        <f t="shared" si="262"/>
        <v>-0.97047799128674661</v>
      </c>
    </row>
    <row r="2030" spans="1:8" x14ac:dyDescent="0.25">
      <c r="A2030" s="1">
        <f t="shared" si="256"/>
        <v>2.0279999999998877</v>
      </c>
      <c r="B2030" s="5">
        <f t="shared" si="257"/>
        <v>-0.97047799128674661</v>
      </c>
      <c r="C2030" s="5">
        <f t="shared" si="258"/>
        <v>-1.9998312798929212</v>
      </c>
      <c r="D2030" s="1">
        <f t="shared" si="259"/>
        <v>2.5135482084836007E-2</v>
      </c>
      <c r="E2030" s="5">
        <f t="shared" si="260"/>
        <v>0.47184973456333656</v>
      </c>
      <c r="F2030" s="5">
        <f t="shared" si="255"/>
        <v>4.7184973456333656</v>
      </c>
      <c r="G2030" s="5">
        <f t="shared" si="261"/>
        <v>-1.9951127825472879</v>
      </c>
      <c r="H2030" s="5">
        <f t="shared" si="262"/>
        <v>-0.97247546331796675</v>
      </c>
    </row>
    <row r="2031" spans="1:8" x14ac:dyDescent="0.25">
      <c r="A2031" s="1">
        <f t="shared" si="256"/>
        <v>2.0289999999998876</v>
      </c>
      <c r="B2031" s="5">
        <f t="shared" si="257"/>
        <v>-0.97247546331796675</v>
      </c>
      <c r="C2031" s="5">
        <f t="shared" si="258"/>
        <v>-1.9951127825472879</v>
      </c>
      <c r="D2031" s="1">
        <f t="shared" si="259"/>
        <v>2.5793638730540271E-2</v>
      </c>
      <c r="E2031" s="5">
        <f t="shared" si="260"/>
        <v>0.47338316113636175</v>
      </c>
      <c r="F2031" s="5">
        <f t="shared" si="255"/>
        <v>4.733831611363617</v>
      </c>
      <c r="G2031" s="5">
        <f t="shared" si="261"/>
        <v>-1.9903789509359242</v>
      </c>
      <c r="H2031" s="5">
        <f t="shared" si="262"/>
        <v>-0.97446820918470833</v>
      </c>
    </row>
    <row r="2032" spans="1:8" x14ac:dyDescent="0.25">
      <c r="A2032" s="1">
        <f t="shared" si="256"/>
        <v>2.0299999999998875</v>
      </c>
      <c r="B2032" s="5">
        <f t="shared" si="257"/>
        <v>-0.97446820918470833</v>
      </c>
      <c r="C2032" s="5">
        <f t="shared" si="258"/>
        <v>-1.9903789509359242</v>
      </c>
      <c r="D2032" s="1">
        <f t="shared" si="259"/>
        <v>2.6451538238496768E-2</v>
      </c>
      <c r="E2032" s="5">
        <f t="shared" si="260"/>
        <v>0.47491412712629516</v>
      </c>
      <c r="F2032" s="5">
        <f t="shared" si="255"/>
        <v>4.7491412712629515</v>
      </c>
      <c r="G2032" s="5">
        <f t="shared" si="261"/>
        <v>-1.9856298096646612</v>
      </c>
      <c r="H2032" s="5">
        <f t="shared" si="262"/>
        <v>-0.97645621356500867</v>
      </c>
    </row>
    <row r="2033" spans="1:8" x14ac:dyDescent="0.25">
      <c r="A2033" s="1">
        <f t="shared" si="256"/>
        <v>2.0309999999998873</v>
      </c>
      <c r="B2033" s="5">
        <f t="shared" si="257"/>
        <v>-0.97645621356500867</v>
      </c>
      <c r="C2033" s="5">
        <f t="shared" si="258"/>
        <v>-1.9856298096646612</v>
      </c>
      <c r="D2033" s="1">
        <f t="shared" si="259"/>
        <v>2.7109174050080551E-2</v>
      </c>
      <c r="E2033" s="5">
        <f t="shared" si="260"/>
        <v>0.47644261920265774</v>
      </c>
      <c r="F2033" s="5">
        <f t="shared" si="255"/>
        <v>4.7644261920265771</v>
      </c>
      <c r="G2033" s="5">
        <f t="shared" si="261"/>
        <v>-1.9808653834726346</v>
      </c>
      <c r="H2033" s="5">
        <f t="shared" si="262"/>
        <v>-0.97843946116157732</v>
      </c>
    </row>
    <row r="2034" spans="1:8" x14ac:dyDescent="0.25">
      <c r="A2034" s="1">
        <f t="shared" si="256"/>
        <v>2.0319999999998872</v>
      </c>
      <c r="B2034" s="5">
        <f t="shared" si="257"/>
        <v>-0.97843946116157732</v>
      </c>
      <c r="C2034" s="5">
        <f t="shared" si="258"/>
        <v>-1.9808653834726346</v>
      </c>
      <c r="D2034" s="1">
        <f t="shared" si="259"/>
        <v>2.7766539609295454E-2</v>
      </c>
      <c r="E2034" s="5">
        <f t="shared" si="260"/>
        <v>0.47796862404936841</v>
      </c>
      <c r="F2034" s="5">
        <f t="shared" si="255"/>
        <v>4.7796862404936835</v>
      </c>
      <c r="G2034" s="5">
        <f t="shared" si="261"/>
        <v>-1.976085697232141</v>
      </c>
      <c r="H2034" s="5">
        <f t="shared" si="262"/>
        <v>-0.98041793670192967</v>
      </c>
    </row>
    <row r="2035" spans="1:8" x14ac:dyDescent="0.25">
      <c r="A2035" s="1">
        <f t="shared" si="256"/>
        <v>2.0329999999998871</v>
      </c>
      <c r="B2035" s="5">
        <f t="shared" si="257"/>
        <v>-0.98041793670192967</v>
      </c>
      <c r="C2035" s="5">
        <f t="shared" si="258"/>
        <v>-1.976085697232141</v>
      </c>
      <c r="D2035" s="1">
        <f t="shared" si="259"/>
        <v>2.8423628362840046E-2</v>
      </c>
      <c r="E2035" s="5">
        <f t="shared" si="260"/>
        <v>0.4794921283648691</v>
      </c>
      <c r="F2035" s="5">
        <f t="shared" si="255"/>
        <v>4.7949212836486907</v>
      </c>
      <c r="G2035" s="5">
        <f t="shared" si="261"/>
        <v>-1.9712907759484923</v>
      </c>
      <c r="H2035" s="5">
        <f t="shared" si="262"/>
        <v>-0.98239162493851995</v>
      </c>
    </row>
    <row r="2036" spans="1:8" x14ac:dyDescent="0.25">
      <c r="A2036" s="1">
        <f t="shared" si="256"/>
        <v>2.033999999999887</v>
      </c>
      <c r="B2036" s="5">
        <f t="shared" si="257"/>
        <v>-0.98239162493851995</v>
      </c>
      <c r="C2036" s="5">
        <f t="shared" si="258"/>
        <v>-1.9712907759484923</v>
      </c>
      <c r="D2036" s="1">
        <f t="shared" si="259"/>
        <v>2.9080433760171796E-2</v>
      </c>
      <c r="E2036" s="5">
        <f t="shared" si="260"/>
        <v>0.48101311886224823</v>
      </c>
      <c r="F2036" s="5">
        <f t="shared" si="255"/>
        <v>4.8101311886224822</v>
      </c>
      <c r="G2036" s="5">
        <f t="shared" si="261"/>
        <v>-1.9664806447598699</v>
      </c>
      <c r="H2036" s="5">
        <f t="shared" si="262"/>
        <v>-0.98436051064887409</v>
      </c>
    </row>
    <row r="2037" spans="1:8" x14ac:dyDescent="0.25">
      <c r="A2037" s="1">
        <f t="shared" si="256"/>
        <v>2.0349999999998869</v>
      </c>
      <c r="B2037" s="5">
        <f t="shared" si="257"/>
        <v>-0.98436051064887409</v>
      </c>
      <c r="C2037" s="5">
        <f t="shared" si="258"/>
        <v>-1.9664806447598699</v>
      </c>
      <c r="D2037" s="1">
        <f t="shared" si="259"/>
        <v>2.9736949253573005E-2</v>
      </c>
      <c r="E2037" s="5">
        <f t="shared" si="260"/>
        <v>0.48253158226936571</v>
      </c>
      <c r="F2037" s="5">
        <f t="shared" si="255"/>
        <v>4.825315822693657</v>
      </c>
      <c r="G2037" s="5">
        <f t="shared" si="261"/>
        <v>-1.9616553289371763</v>
      </c>
      <c r="H2037" s="5">
        <f t="shared" si="262"/>
        <v>-0.98632457863572265</v>
      </c>
    </row>
    <row r="2038" spans="1:8" x14ac:dyDescent="0.25">
      <c r="A2038" s="1">
        <f t="shared" si="256"/>
        <v>2.0359999999998868</v>
      </c>
      <c r="B2038" s="5">
        <f t="shared" si="257"/>
        <v>-0.98632457863572265</v>
      </c>
      <c r="C2038" s="5">
        <f t="shared" si="258"/>
        <v>-1.9616553289371763</v>
      </c>
      <c r="D2038" s="1">
        <f t="shared" si="259"/>
        <v>3.0393168298216554E-2</v>
      </c>
      <c r="E2038" s="5">
        <f t="shared" si="260"/>
        <v>0.48404750532897767</v>
      </c>
      <c r="F2038" s="5">
        <f t="shared" si="255"/>
        <v>4.8404750532897767</v>
      </c>
      <c r="G2038" s="5">
        <f t="shared" si="261"/>
        <v>-1.9568148538838865</v>
      </c>
      <c r="H2038" s="5">
        <f t="shared" si="262"/>
        <v>-0.98828381372713314</v>
      </c>
    </row>
    <row r="2039" spans="1:8" x14ac:dyDescent="0.25">
      <c r="A2039" s="1">
        <f t="shared" si="256"/>
        <v>2.0369999999998867</v>
      </c>
      <c r="B2039" s="5">
        <f t="shared" si="257"/>
        <v>-0.98828381372713314</v>
      </c>
      <c r="C2039" s="5">
        <f t="shared" si="258"/>
        <v>-1.9568148538838865</v>
      </c>
      <c r="D2039" s="1">
        <f t="shared" si="259"/>
        <v>3.1049084352230086E-2</v>
      </c>
      <c r="E2039" s="5">
        <f t="shared" si="260"/>
        <v>0.48556087479885945</v>
      </c>
      <c r="F2039" s="5">
        <f t="shared" si="255"/>
        <v>4.8556087479885939</v>
      </c>
      <c r="G2039" s="5">
        <f t="shared" si="261"/>
        <v>-1.951959245135898</v>
      </c>
      <c r="H2039" s="5">
        <f t="shared" si="262"/>
        <v>-0.99023820077664304</v>
      </c>
    </row>
    <row r="2040" spans="1:8" x14ac:dyDescent="0.25">
      <c r="A2040" s="1">
        <f t="shared" si="256"/>
        <v>2.0379999999998866</v>
      </c>
      <c r="B2040" s="5">
        <f t="shared" si="257"/>
        <v>-0.99023820077664304</v>
      </c>
      <c r="C2040" s="5">
        <f t="shared" si="258"/>
        <v>-1.951959245135898</v>
      </c>
      <c r="D2040" s="1">
        <f t="shared" si="259"/>
        <v>3.1704690876761962E-2</v>
      </c>
      <c r="E2040" s="5">
        <f t="shared" si="260"/>
        <v>0.48707167745193081</v>
      </c>
      <c r="F2040" s="5">
        <f t="shared" si="255"/>
        <v>4.8707167745193081</v>
      </c>
      <c r="G2040" s="5">
        <f t="shared" si="261"/>
        <v>-1.9470885283613788</v>
      </c>
      <c r="H2040" s="5">
        <f t="shared" si="262"/>
        <v>-0.99218772466339167</v>
      </c>
    </row>
    <row r="2041" spans="1:8" x14ac:dyDescent="0.25">
      <c r="A2041" s="1">
        <f t="shared" si="256"/>
        <v>2.0389999999998865</v>
      </c>
      <c r="B2041" s="5">
        <f t="shared" si="257"/>
        <v>-0.99218772466339167</v>
      </c>
      <c r="C2041" s="5">
        <f t="shared" si="258"/>
        <v>-1.9470885283613788</v>
      </c>
      <c r="D2041" s="1">
        <f t="shared" si="259"/>
        <v>3.2359981336046076E-2</v>
      </c>
      <c r="E2041" s="5">
        <f t="shared" si="260"/>
        <v>0.48857990007637925</v>
      </c>
      <c r="F2041" s="5">
        <f t="shared" si="255"/>
        <v>4.8857990007637921</v>
      </c>
      <c r="G2041" s="5">
        <f t="shared" si="261"/>
        <v>-1.942202729360615</v>
      </c>
      <c r="H2041" s="5">
        <f t="shared" si="262"/>
        <v>-0.99413237029225265</v>
      </c>
    </row>
    <row r="2042" spans="1:8" x14ac:dyDescent="0.25">
      <c r="A2042" s="1">
        <f t="shared" si="256"/>
        <v>2.0399999999998863</v>
      </c>
      <c r="B2042" s="5">
        <f t="shared" si="257"/>
        <v>-0.99413237029225265</v>
      </c>
      <c r="C2042" s="5">
        <f t="shared" si="258"/>
        <v>-1.942202729360615</v>
      </c>
      <c r="D2042" s="1">
        <f t="shared" si="259"/>
        <v>3.3014949197467718E-2</v>
      </c>
      <c r="E2042" s="5">
        <f t="shared" si="260"/>
        <v>0.49008552947578449</v>
      </c>
      <c r="F2042" s="5">
        <f t="shared" si="255"/>
        <v>4.9008552947578448</v>
      </c>
      <c r="G2042" s="5">
        <f t="shared" si="261"/>
        <v>-1.9373018740658572</v>
      </c>
      <c r="H2042" s="5">
        <f t="shared" si="262"/>
        <v>-0.99607212259396594</v>
      </c>
    </row>
    <row r="2043" spans="1:8" x14ac:dyDescent="0.25">
      <c r="A2043" s="1">
        <f t="shared" si="256"/>
        <v>2.0409999999998862</v>
      </c>
      <c r="B2043" s="5">
        <f t="shared" si="257"/>
        <v>-0.99607212259396594</v>
      </c>
      <c r="C2043" s="5">
        <f t="shared" si="258"/>
        <v>-1.9373018740658572</v>
      </c>
      <c r="D2043" s="1">
        <f t="shared" si="259"/>
        <v>3.3669587931627637E-2</v>
      </c>
      <c r="E2043" s="5">
        <f t="shared" si="260"/>
        <v>0.4915885524692416</v>
      </c>
      <c r="F2043" s="5">
        <f t="shared" si="255"/>
        <v>4.915885524692416</v>
      </c>
      <c r="G2043" s="5">
        <f t="shared" si="261"/>
        <v>-1.9323859885411647</v>
      </c>
      <c r="H2043" s="5">
        <f t="shared" si="262"/>
        <v>-0.99800696652526943</v>
      </c>
    </row>
    <row r="2044" spans="1:8" x14ac:dyDescent="0.25">
      <c r="A2044" s="1">
        <f t="shared" si="256"/>
        <v>2.0419999999998861</v>
      </c>
      <c r="B2044" s="5">
        <f t="shared" si="257"/>
        <v>-0.99800696652526943</v>
      </c>
      <c r="C2044" s="5">
        <f t="shared" si="258"/>
        <v>-1.9323859885411647</v>
      </c>
      <c r="D2044" s="1">
        <f t="shared" si="259"/>
        <v>3.4323891012407654E-2</v>
      </c>
      <c r="E2044" s="5">
        <f t="shared" si="260"/>
        <v>0.49308895589148477</v>
      </c>
      <c r="F2044" s="5">
        <f t="shared" si="255"/>
        <v>4.9308895589148474</v>
      </c>
      <c r="G2044" s="5">
        <f t="shared" si="261"/>
        <v>-1.9274550989822499</v>
      </c>
      <c r="H2044" s="5">
        <f t="shared" si="262"/>
        <v>-0.99993688706903117</v>
      </c>
    </row>
    <row r="2045" spans="1:8" x14ac:dyDescent="0.25">
      <c r="A2045" s="1">
        <f t="shared" si="256"/>
        <v>2.042999999999886</v>
      </c>
      <c r="B2045" s="5">
        <f t="shared" si="257"/>
        <v>-0.99993688706903117</v>
      </c>
      <c r="C2045" s="5">
        <f t="shared" si="258"/>
        <v>-1.9274550989822499</v>
      </c>
      <c r="D2045" s="1">
        <f t="shared" si="259"/>
        <v>3.4977851917036284E-2</v>
      </c>
      <c r="E2045" s="5">
        <f t="shared" si="260"/>
        <v>0.49458672659301162</v>
      </c>
      <c r="F2045" s="5">
        <f t="shared" si="255"/>
        <v>4.9458672659301159</v>
      </c>
      <c r="G2045" s="5">
        <f t="shared" si="261"/>
        <v>-1.9225092317163197</v>
      </c>
      <c r="H2045" s="5">
        <f t="shared" si="262"/>
        <v>-1.0018618692343804</v>
      </c>
    </row>
    <row r="2046" spans="1:8" x14ac:dyDescent="0.25">
      <c r="A2046" s="1">
        <f t="shared" si="256"/>
        <v>2.0439999999998859</v>
      </c>
      <c r="B2046" s="5">
        <f t="shared" si="257"/>
        <v>-1.0018618692343804</v>
      </c>
      <c r="C2046" s="5">
        <f t="shared" si="258"/>
        <v>-1.9225092317163197</v>
      </c>
      <c r="D2046" s="1">
        <f t="shared" si="259"/>
        <v>3.5631464126152659E-2</v>
      </c>
      <c r="E2046" s="5">
        <f t="shared" si="260"/>
        <v>0.49608185144020539</v>
      </c>
      <c r="F2046" s="5">
        <f t="shared" si="255"/>
        <v>4.960818514402054</v>
      </c>
      <c r="G2046" s="5">
        <f t="shared" si="261"/>
        <v>-1.9175484132019176</v>
      </c>
      <c r="H2046" s="5">
        <f t="shared" si="262"/>
        <v>-1.0037818980568394</v>
      </c>
    </row>
    <row r="2047" spans="1:8" x14ac:dyDescent="0.25">
      <c r="A2047" s="1">
        <f t="shared" si="256"/>
        <v>2.0449999999998858</v>
      </c>
      <c r="B2047" s="5">
        <f t="shared" si="257"/>
        <v>-1.0037818980568394</v>
      </c>
      <c r="C2047" s="5">
        <f t="shared" si="258"/>
        <v>-1.9175484132019176</v>
      </c>
      <c r="D2047" s="1">
        <f t="shared" si="259"/>
        <v>3.6284721123872071E-2</v>
      </c>
      <c r="E2047" s="5">
        <f t="shared" si="260"/>
        <v>0.49757431731545937</v>
      </c>
      <c r="F2047" s="5">
        <f t="shared" si="255"/>
        <v>4.9757431731545934</v>
      </c>
      <c r="G2047" s="5">
        <f t="shared" si="261"/>
        <v>-1.9125726700287631</v>
      </c>
      <c r="H2047" s="5">
        <f t="shared" si="262"/>
        <v>-1.0056969585984548</v>
      </c>
    </row>
    <row r="2048" spans="1:8" x14ac:dyDescent="0.25">
      <c r="A2048" s="1">
        <f t="shared" si="256"/>
        <v>2.0459999999998857</v>
      </c>
      <c r="B2048" s="5">
        <f t="shared" si="257"/>
        <v>-1.0056969585984548</v>
      </c>
      <c r="C2048" s="5">
        <f t="shared" si="258"/>
        <v>-1.9125726700287631</v>
      </c>
      <c r="D2048" s="1">
        <f t="shared" si="259"/>
        <v>3.6937616397851279E-2</v>
      </c>
      <c r="E2048" s="5">
        <f t="shared" si="260"/>
        <v>0.49906411111729976</v>
      </c>
      <c r="F2048" s="5">
        <f t="shared" si="255"/>
        <v>4.9906411111729971</v>
      </c>
      <c r="G2048" s="5">
        <f t="shared" si="261"/>
        <v>-1.90758202891759</v>
      </c>
      <c r="H2048" s="5">
        <f t="shared" si="262"/>
        <v>-1.0076070359479279</v>
      </c>
    </row>
    <row r="2049" spans="1:8" x14ac:dyDescent="0.25">
      <c r="A2049" s="1">
        <f t="shared" si="256"/>
        <v>2.0469999999998856</v>
      </c>
      <c r="B2049" s="5">
        <f t="shared" si="257"/>
        <v>-1.0076070359479279</v>
      </c>
      <c r="C2049" s="5">
        <f t="shared" si="258"/>
        <v>-1.90758202891759</v>
      </c>
      <c r="D2049" s="1">
        <f t="shared" si="259"/>
        <v>3.7590143439353123E-2</v>
      </c>
      <c r="E2049" s="5">
        <f t="shared" si="260"/>
        <v>0.50055121976050865</v>
      </c>
      <c r="F2049" s="5">
        <f t="shared" si="255"/>
        <v>5.0055121976050865</v>
      </c>
      <c r="G2049" s="5">
        <f t="shared" si="261"/>
        <v>-1.9025765167199848</v>
      </c>
      <c r="H2049" s="5">
        <f t="shared" si="262"/>
        <v>-1.0095121152207467</v>
      </c>
    </row>
    <row r="2050" spans="1:8" x14ac:dyDescent="0.25">
      <c r="A2050" s="1">
        <f t="shared" si="256"/>
        <v>2.0479999999998855</v>
      </c>
      <c r="B2050" s="5">
        <f t="shared" si="257"/>
        <v>-1.0095121152207467</v>
      </c>
      <c r="C2050" s="5">
        <f t="shared" si="258"/>
        <v>-1.9025765167199848</v>
      </c>
      <c r="D2050" s="1">
        <f t="shared" si="259"/>
        <v>3.8242295743310756E-2</v>
      </c>
      <c r="E2050" s="5">
        <f t="shared" si="260"/>
        <v>0.50203563017624675</v>
      </c>
      <c r="F2050" s="5">
        <f t="shared" si="255"/>
        <v>5.0203563017624671</v>
      </c>
      <c r="G2050" s="5">
        <f t="shared" si="261"/>
        <v>-1.8975561604182223</v>
      </c>
      <c r="H2050" s="5">
        <f t="shared" si="262"/>
        <v>-1.0114121815593158</v>
      </c>
    </row>
    <row r="2051" spans="1:8" x14ac:dyDescent="0.25">
      <c r="A2051" s="1">
        <f t="shared" si="256"/>
        <v>2.0489999999998854</v>
      </c>
      <c r="B2051" s="5">
        <f t="shared" si="257"/>
        <v>-1.0114121815593158</v>
      </c>
      <c r="C2051" s="5">
        <f t="shared" si="258"/>
        <v>-1.8975561604182223</v>
      </c>
      <c r="D2051" s="1">
        <f t="shared" si="259"/>
        <v>3.8894066808393885E-2</v>
      </c>
      <c r="E2051" s="5">
        <f t="shared" si="260"/>
        <v>0.50351732931217708</v>
      </c>
      <c r="F2051" s="5">
        <f t="shared" ref="F2051:F2114" si="263">E2051/$K$2</f>
        <v>5.0351732931217708</v>
      </c>
      <c r="G2051" s="5">
        <f t="shared" si="261"/>
        <v>-1.8925209871251005</v>
      </c>
      <c r="H2051" s="5">
        <f t="shared" si="262"/>
        <v>-1.0133072201330875</v>
      </c>
    </row>
    <row r="2052" spans="1:8" x14ac:dyDescent="0.25">
      <c r="A2052" s="1">
        <f t="shared" si="256"/>
        <v>2.0499999999998852</v>
      </c>
      <c r="B2052" s="5">
        <f t="shared" si="257"/>
        <v>-1.0133072201330875</v>
      </c>
      <c r="C2052" s="5">
        <f t="shared" si="258"/>
        <v>-1.8925209871251005</v>
      </c>
      <c r="D2052" s="1">
        <f t="shared" si="259"/>
        <v>3.9545450137072218E-2</v>
      </c>
      <c r="E2052" s="5">
        <f t="shared" si="260"/>
        <v>0.50499630413258711</v>
      </c>
      <c r="F2052" s="5">
        <f t="shared" si="263"/>
        <v>5.0499630413258707</v>
      </c>
      <c r="G2052" s="5">
        <f t="shared" si="261"/>
        <v>-1.8874710240837747</v>
      </c>
      <c r="H2052" s="5">
        <f t="shared" si="262"/>
        <v>-1.015197216138692</v>
      </c>
    </row>
    <row r="2053" spans="1:8" x14ac:dyDescent="0.25">
      <c r="A2053" s="1">
        <f t="shared" si="256"/>
        <v>2.0509999999998851</v>
      </c>
      <c r="B2053" s="5">
        <f t="shared" si="257"/>
        <v>-1.015197216138692</v>
      </c>
      <c r="C2053" s="5">
        <f t="shared" si="258"/>
        <v>-1.8874710240837747</v>
      </c>
      <c r="D2053" s="1">
        <f t="shared" si="259"/>
        <v>4.0196439235680864E-2</v>
      </c>
      <c r="E2053" s="5">
        <f t="shared" si="260"/>
        <v>0.50647254161851119</v>
      </c>
      <c r="F2053" s="5">
        <f t="shared" si="263"/>
        <v>5.0647254161851114</v>
      </c>
      <c r="G2053" s="5">
        <f t="shared" si="261"/>
        <v>-1.8824062986675896</v>
      </c>
      <c r="H2053" s="5">
        <f t="shared" si="262"/>
        <v>-1.0170821548000677</v>
      </c>
    </row>
    <row r="2054" spans="1:8" x14ac:dyDescent="0.25">
      <c r="A2054" s="1">
        <f t="shared" si="256"/>
        <v>2.051999999999885</v>
      </c>
      <c r="B2054" s="5">
        <f t="shared" si="257"/>
        <v>-1.0170821548000677</v>
      </c>
      <c r="C2054" s="5">
        <f t="shared" si="258"/>
        <v>-1.8824062986675896</v>
      </c>
      <c r="D2054" s="1">
        <f t="shared" si="259"/>
        <v>4.0847027614485526E-2</v>
      </c>
      <c r="E2054" s="5">
        <f t="shared" si="260"/>
        <v>0.507946028767854</v>
      </c>
      <c r="F2054" s="5">
        <f t="shared" si="263"/>
        <v>5.0794602876785397</v>
      </c>
      <c r="G2054" s="5">
        <f t="shared" si="261"/>
        <v>-1.8773268383799111</v>
      </c>
      <c r="H2054" s="5">
        <f t="shared" si="262"/>
        <v>-1.0189620213685915</v>
      </c>
    </row>
    <row r="2055" spans="1:8" x14ac:dyDescent="0.25">
      <c r="A2055" s="1">
        <f t="shared" si="256"/>
        <v>2.0529999999998849</v>
      </c>
      <c r="B2055" s="5">
        <f t="shared" si="257"/>
        <v>-1.0189620213685915</v>
      </c>
      <c r="C2055" s="5">
        <f t="shared" si="258"/>
        <v>-1.8773268383799111</v>
      </c>
      <c r="D2055" s="1">
        <f t="shared" si="259"/>
        <v>4.1497208787746175E-2</v>
      </c>
      <c r="E2055" s="5">
        <f t="shared" si="260"/>
        <v>0.50941675259551189</v>
      </c>
      <c r="F2055" s="5">
        <f t="shared" si="263"/>
        <v>5.0941675259551182</v>
      </c>
      <c r="G2055" s="5">
        <f t="shared" si="261"/>
        <v>-1.8722326708539561</v>
      </c>
      <c r="H2055" s="5">
        <f t="shared" si="262"/>
        <v>-1.0208368011232085</v>
      </c>
    </row>
    <row r="2056" spans="1:8" x14ac:dyDescent="0.25">
      <c r="A2056" s="1">
        <f t="shared" si="256"/>
        <v>2.0539999999998848</v>
      </c>
      <c r="B2056" s="5">
        <f t="shared" si="257"/>
        <v>-1.0208368011232085</v>
      </c>
      <c r="C2056" s="5">
        <f t="shared" si="258"/>
        <v>-1.8722326708539561</v>
      </c>
      <c r="D2056" s="1">
        <f t="shared" si="259"/>
        <v>4.2146976273782236E-2</v>
      </c>
      <c r="E2056" s="5">
        <f t="shared" si="260"/>
        <v>0.51088470013349585</v>
      </c>
      <c r="F2056" s="5">
        <f t="shared" si="263"/>
        <v>5.1088470013349578</v>
      </c>
      <c r="G2056" s="5">
        <f t="shared" si="261"/>
        <v>-1.8671238238526211</v>
      </c>
      <c r="H2056" s="5">
        <f t="shared" si="262"/>
        <v>-1.0227064793705618</v>
      </c>
    </row>
    <row r="2057" spans="1:8" x14ac:dyDescent="0.25">
      <c r="A2057" s="1">
        <f t="shared" si="256"/>
        <v>2.0549999999998847</v>
      </c>
      <c r="B2057" s="5">
        <f t="shared" si="257"/>
        <v>-1.0227064793705618</v>
      </c>
      <c r="C2057" s="5">
        <f t="shared" si="258"/>
        <v>-1.8671238238526211</v>
      </c>
      <c r="D2057" s="1">
        <f t="shared" si="259"/>
        <v>4.2796323595037725E-2</v>
      </c>
      <c r="E2057" s="5">
        <f t="shared" si="260"/>
        <v>0.51234985843105363</v>
      </c>
      <c r="F2057" s="5">
        <f t="shared" si="263"/>
        <v>5.1234985843105356</v>
      </c>
      <c r="G2057" s="5">
        <f t="shared" si="261"/>
        <v>-1.8620003252683106</v>
      </c>
      <c r="H2057" s="5">
        <f t="shared" si="262"/>
        <v>-1.0245710414451223</v>
      </c>
    </row>
    <row r="2058" spans="1:8" x14ac:dyDescent="0.25">
      <c r="A2058" s="1">
        <f t="shared" si="256"/>
        <v>2.0559999999998846</v>
      </c>
      <c r="B2058" s="5">
        <f t="shared" si="257"/>
        <v>-1.0245710414451223</v>
      </c>
      <c r="C2058" s="5">
        <f t="shared" si="258"/>
        <v>-1.8620003252683106</v>
      </c>
      <c r="D2058" s="1">
        <f t="shared" si="259"/>
        <v>4.3445244278144765E-2</v>
      </c>
      <c r="E2058" s="5">
        <f t="shared" si="260"/>
        <v>0.51381221455479131</v>
      </c>
      <c r="F2058" s="5">
        <f t="shared" si="263"/>
        <v>5.1381221455479125</v>
      </c>
      <c r="G2058" s="5">
        <f t="shared" si="261"/>
        <v>-1.8568622031227626</v>
      </c>
      <c r="H2058" s="5">
        <f t="shared" si="262"/>
        <v>-1.0264304727093179</v>
      </c>
    </row>
    <row r="2059" spans="1:8" x14ac:dyDescent="0.25">
      <c r="A2059" s="1">
        <f t="shared" si="256"/>
        <v>2.0569999999998845</v>
      </c>
      <c r="B2059" s="5">
        <f t="shared" si="257"/>
        <v>-1.0264304727093179</v>
      </c>
      <c r="C2059" s="5">
        <f t="shared" si="258"/>
        <v>-1.8568622031227626</v>
      </c>
      <c r="D2059" s="1">
        <f t="shared" si="259"/>
        <v>4.4093731853988655E-2</v>
      </c>
      <c r="E2059" s="5">
        <f t="shared" si="260"/>
        <v>0.51527175558879557</v>
      </c>
      <c r="F2059" s="5">
        <f t="shared" si="263"/>
        <v>5.1527175558879552</v>
      </c>
      <c r="G2059" s="5">
        <f t="shared" si="261"/>
        <v>-1.8517094855668748</v>
      </c>
      <c r="H2059" s="5">
        <f t="shared" si="262"/>
        <v>-1.0282847585536627</v>
      </c>
    </row>
    <row r="2060" spans="1:8" x14ac:dyDescent="0.25">
      <c r="A2060" s="1">
        <f t="shared" si="256"/>
        <v>2.0579999999998844</v>
      </c>
      <c r="B2060" s="5">
        <f t="shared" si="257"/>
        <v>-1.0282847585536627</v>
      </c>
      <c r="C2060" s="5">
        <f t="shared" si="258"/>
        <v>-1.8517094855668748</v>
      </c>
      <c r="D2060" s="1">
        <f t="shared" si="259"/>
        <v>4.4741779857772876E-2</v>
      </c>
      <c r="E2060" s="5">
        <f t="shared" si="260"/>
        <v>0.51672846863475552</v>
      </c>
      <c r="F2060" s="5">
        <f t="shared" si="263"/>
        <v>5.1672846863475552</v>
      </c>
      <c r="G2060" s="5">
        <f t="shared" si="261"/>
        <v>-1.8465422008805272</v>
      </c>
      <c r="H2060" s="5">
        <f t="shared" si="262"/>
        <v>-1.0301338843968864</v>
      </c>
    </row>
    <row r="2061" spans="1:8" x14ac:dyDescent="0.25">
      <c r="A2061" s="1">
        <f t="shared" si="256"/>
        <v>2.0589999999998843</v>
      </c>
      <c r="B2061" s="5">
        <f t="shared" si="257"/>
        <v>-1.0301338843968864</v>
      </c>
      <c r="C2061" s="5">
        <f t="shared" si="258"/>
        <v>-1.8465422008805272</v>
      </c>
      <c r="D2061" s="1">
        <f t="shared" si="259"/>
        <v>4.5389381829082497E-2</v>
      </c>
      <c r="E2061" s="5">
        <f t="shared" si="260"/>
        <v>0.51818234081208403</v>
      </c>
      <c r="F2061" s="5">
        <f t="shared" si="263"/>
        <v>5.1818234081208399</v>
      </c>
      <c r="G2061" s="5">
        <f t="shared" si="261"/>
        <v>-1.8413603774724063</v>
      </c>
      <c r="H2061" s="5">
        <f t="shared" si="262"/>
        <v>-1.0319778356860627</v>
      </c>
    </row>
    <row r="2062" spans="1:8" x14ac:dyDescent="0.25">
      <c r="A2062" s="1">
        <f t="shared" si="256"/>
        <v>2.0599999999998841</v>
      </c>
      <c r="B2062" s="5">
        <f t="shared" si="257"/>
        <v>-1.0319778356860627</v>
      </c>
      <c r="C2062" s="5">
        <f t="shared" si="258"/>
        <v>-1.8413603774724063</v>
      </c>
      <c r="D2062" s="1">
        <f t="shared" si="259"/>
        <v>4.6036531311949278E-2</v>
      </c>
      <c r="E2062" s="5">
        <f t="shared" si="260"/>
        <v>0.51963335925803955</v>
      </c>
      <c r="F2062" s="5">
        <f t="shared" si="263"/>
        <v>5.1963335925803955</v>
      </c>
      <c r="G2062" s="5">
        <f t="shared" si="261"/>
        <v>-1.8361640438798259</v>
      </c>
      <c r="H2062" s="5">
        <f t="shared" si="262"/>
        <v>-1.0338165978967389</v>
      </c>
    </row>
    <row r="2063" spans="1:8" x14ac:dyDescent="0.25">
      <c r="A2063" s="1">
        <f t="shared" si="256"/>
        <v>2.060999999999884</v>
      </c>
      <c r="B2063" s="5">
        <f t="shared" si="257"/>
        <v>-1.0338165978967389</v>
      </c>
      <c r="C2063" s="5">
        <f t="shared" si="258"/>
        <v>-1.8361640438798259</v>
      </c>
      <c r="D2063" s="1">
        <f t="shared" si="259"/>
        <v>4.6683221854915677E-2</v>
      </c>
      <c r="E2063" s="5">
        <f t="shared" si="260"/>
        <v>0.52108151112784729</v>
      </c>
      <c r="F2063" s="5">
        <f t="shared" si="263"/>
        <v>5.2108151112784729</v>
      </c>
      <c r="G2063" s="5">
        <f t="shared" si="261"/>
        <v>-1.8309532287685475</v>
      </c>
      <c r="H2063" s="5">
        <f t="shared" si="262"/>
        <v>-1.0356501565330631</v>
      </c>
    </row>
    <row r="2064" spans="1:8" x14ac:dyDescent="0.25">
      <c r="A2064" s="1">
        <f t="shared" si="256"/>
        <v>2.0619999999998839</v>
      </c>
      <c r="B2064" s="5">
        <f t="shared" si="257"/>
        <v>-1.0356501565330631</v>
      </c>
      <c r="C2064" s="5">
        <f t="shared" si="258"/>
        <v>-1.8309532287685475</v>
      </c>
      <c r="D2064" s="1">
        <f t="shared" si="259"/>
        <v>4.7329447011099868E-2</v>
      </c>
      <c r="E2064" s="5">
        <f t="shared" si="260"/>
        <v>0.52252678359482096</v>
      </c>
      <c r="F2064" s="5">
        <f t="shared" si="263"/>
        <v>5.225267835948209</v>
      </c>
      <c r="G2064" s="5">
        <f t="shared" si="261"/>
        <v>-1.8257279609325994</v>
      </c>
      <c r="H2064" s="5">
        <f t="shared" si="262"/>
        <v>-1.0374784971279136</v>
      </c>
    </row>
    <row r="2065" spans="1:8" x14ac:dyDescent="0.25">
      <c r="A2065" s="1">
        <f t="shared" si="256"/>
        <v>2.0629999999998838</v>
      </c>
      <c r="B2065" s="5">
        <f t="shared" si="257"/>
        <v>-1.0374784971279136</v>
      </c>
      <c r="C2065" s="5">
        <f t="shared" si="258"/>
        <v>-1.8257279609325994</v>
      </c>
      <c r="D2065" s="1">
        <f t="shared" si="259"/>
        <v>4.7975200338258951E-2</v>
      </c>
      <c r="E2065" s="5">
        <f t="shared" si="260"/>
        <v>0.52396916385048309</v>
      </c>
      <c r="F2065" s="5">
        <f t="shared" si="263"/>
        <v>5.2396916385048309</v>
      </c>
      <c r="G2065" s="5">
        <f t="shared" si="261"/>
        <v>-1.8204882692940945</v>
      </c>
      <c r="H2065" s="5">
        <f t="shared" si="262"/>
        <v>-1.0393016052430271</v>
      </c>
    </row>
    <row r="2066" spans="1:8" x14ac:dyDescent="0.25">
      <c r="A2066" s="1">
        <f t="shared" si="256"/>
        <v>2.0639999999998837</v>
      </c>
      <c r="B2066" s="5">
        <f t="shared" si="257"/>
        <v>-1.0393016052430271</v>
      </c>
      <c r="C2066" s="5">
        <f t="shared" si="258"/>
        <v>-1.8204882692940945</v>
      </c>
      <c r="D2066" s="1">
        <f t="shared" si="259"/>
        <v>4.8620475398853717E-2</v>
      </c>
      <c r="E2066" s="5">
        <f t="shared" si="260"/>
        <v>0.52540863910468638</v>
      </c>
      <c r="F2066" s="5">
        <f t="shared" si="263"/>
        <v>5.2540863910468634</v>
      </c>
      <c r="G2066" s="5">
        <f t="shared" si="261"/>
        <v>-1.8152341829030476</v>
      </c>
      <c r="H2066" s="5">
        <f t="shared" si="262"/>
        <v>-1.0411194664691257</v>
      </c>
    </row>
    <row r="2067" spans="1:8" x14ac:dyDescent="0.25">
      <c r="A2067" s="1">
        <f t="shared" si="256"/>
        <v>2.0649999999998836</v>
      </c>
      <c r="B2067" s="5">
        <f t="shared" si="257"/>
        <v>-1.0411194664691257</v>
      </c>
      <c r="C2067" s="5">
        <f t="shared" si="258"/>
        <v>-1.8152341829030476</v>
      </c>
      <c r="D2067" s="1">
        <f t="shared" si="259"/>
        <v>4.9265265760113329E-2</v>
      </c>
      <c r="E2067" s="5">
        <f t="shared" si="260"/>
        <v>0.52684519658573514</v>
      </c>
      <c r="F2067" s="5">
        <f t="shared" si="263"/>
        <v>5.2684519658573512</v>
      </c>
      <c r="G2067" s="5">
        <f t="shared" si="261"/>
        <v>-1.8099657309371902</v>
      </c>
      <c r="H2067" s="5">
        <f t="shared" si="262"/>
        <v>-1.0429320664260457</v>
      </c>
    </row>
    <row r="2068" spans="1:8" x14ac:dyDescent="0.25">
      <c r="A2068" s="1">
        <f t="shared" si="256"/>
        <v>2.0659999999998835</v>
      </c>
      <c r="B2068" s="5">
        <f t="shared" si="257"/>
        <v>-1.0429320664260457</v>
      </c>
      <c r="C2068" s="5">
        <f t="shared" si="258"/>
        <v>-1.8099657309371902</v>
      </c>
      <c r="D2068" s="1">
        <f t="shared" si="259"/>
        <v>4.9909564994098425E-2</v>
      </c>
      <c r="E2068" s="5">
        <f t="shared" si="260"/>
        <v>0.52827882354050493</v>
      </c>
      <c r="F2068" s="5">
        <f t="shared" si="263"/>
        <v>5.2827882354050493</v>
      </c>
      <c r="G2068" s="5">
        <f t="shared" si="261"/>
        <v>-1.8046829427017852</v>
      </c>
      <c r="H2068" s="5">
        <f t="shared" si="262"/>
        <v>-1.0447393907628653</v>
      </c>
    </row>
    <row r="2069" spans="1:8" x14ac:dyDescent="0.25">
      <c r="A2069" s="1">
        <f t="shared" si="256"/>
        <v>2.0669999999998834</v>
      </c>
      <c r="B2069" s="5">
        <f t="shared" si="257"/>
        <v>-1.0447393907628653</v>
      </c>
      <c r="C2069" s="5">
        <f t="shared" si="258"/>
        <v>-1.8046829427017852</v>
      </c>
      <c r="D2069" s="1">
        <f t="shared" si="259"/>
        <v>5.0553366677765686E-2</v>
      </c>
      <c r="E2069" s="5">
        <f t="shared" si="260"/>
        <v>0.529709507234564</v>
      </c>
      <c r="F2069" s="5">
        <f t="shared" si="263"/>
        <v>5.2970950723456394</v>
      </c>
      <c r="G2069" s="5">
        <f t="shared" si="261"/>
        <v>-1.7993858476294395</v>
      </c>
      <c r="H2069" s="5">
        <f t="shared" si="262"/>
        <v>-1.0465414251580309</v>
      </c>
    </row>
    <row r="2070" spans="1:8" x14ac:dyDescent="0.25">
      <c r="A2070" s="1">
        <f t="shared" si="256"/>
        <v>2.0679999999998833</v>
      </c>
      <c r="B2070" s="5">
        <f t="shared" si="257"/>
        <v>-1.0465414251580309</v>
      </c>
      <c r="C2070" s="5">
        <f t="shared" si="258"/>
        <v>-1.7993858476294395</v>
      </c>
      <c r="D2070" s="1">
        <f t="shared" si="259"/>
        <v>5.119666439303245E-2</v>
      </c>
      <c r="E2070" s="5">
        <f t="shared" si="260"/>
        <v>0.53113723495229359</v>
      </c>
      <c r="F2070" s="5">
        <f t="shared" si="263"/>
        <v>5.3113723495229355</v>
      </c>
      <c r="G2070" s="5">
        <f t="shared" si="261"/>
        <v>-1.7940744752799167</v>
      </c>
      <c r="H2070" s="5">
        <f t="shared" si="262"/>
        <v>-1.0483381553194857</v>
      </c>
    </row>
    <row r="2071" spans="1:8" x14ac:dyDescent="0.25">
      <c r="A2071" s="1">
        <f t="shared" si="256"/>
        <v>2.0689999999998832</v>
      </c>
      <c r="B2071" s="5">
        <f t="shared" si="257"/>
        <v>-1.0483381553194857</v>
      </c>
      <c r="C2071" s="5">
        <f t="shared" si="258"/>
        <v>-1.7940744752799167</v>
      </c>
      <c r="D2071" s="1">
        <f t="shared" si="259"/>
        <v>5.1839451726839576E-2</v>
      </c>
      <c r="E2071" s="5">
        <f t="shared" si="260"/>
        <v>0.53256199399700777</v>
      </c>
      <c r="F2071" s="5">
        <f t="shared" si="263"/>
        <v>5.3256199399700774</v>
      </c>
      <c r="G2071" s="5">
        <f t="shared" si="261"/>
        <v>-1.7887488553399467</v>
      </c>
      <c r="H2071" s="5">
        <f t="shared" si="262"/>
        <v>-1.0501295669847956</v>
      </c>
    </row>
    <row r="2072" spans="1:8" x14ac:dyDescent="0.25">
      <c r="A2072" s="1">
        <f t="shared" si="256"/>
        <v>2.069999999999883</v>
      </c>
      <c r="B2072" s="5">
        <f t="shared" si="257"/>
        <v>-1.0501295669847956</v>
      </c>
      <c r="C2072" s="5">
        <f t="shared" si="258"/>
        <v>-1.7887488553399467</v>
      </c>
      <c r="D2072" s="1">
        <f t="shared" si="259"/>
        <v>5.2481722271215774E-2</v>
      </c>
      <c r="E2072" s="5">
        <f t="shared" si="260"/>
        <v>0.53398377169107358</v>
      </c>
      <c r="F2072" s="5">
        <f t="shared" si="263"/>
        <v>5.3398377169107354</v>
      </c>
      <c r="G2072" s="5">
        <f t="shared" si="261"/>
        <v>-1.7834090176230359</v>
      </c>
      <c r="H2072" s="5">
        <f t="shared" si="262"/>
        <v>-1.0519156459212771</v>
      </c>
    </row>
    <row r="2073" spans="1:8" x14ac:dyDescent="0.25">
      <c r="A2073" s="1">
        <f t="shared" si="256"/>
        <v>2.0709999999998829</v>
      </c>
      <c r="B2073" s="5">
        <f t="shared" si="257"/>
        <v>-1.0519156459212771</v>
      </c>
      <c r="C2073" s="5">
        <f t="shared" si="258"/>
        <v>-1.7834090176230359</v>
      </c>
      <c r="D2073" s="1">
        <f t="shared" si="259"/>
        <v>5.3123469623342703E-2</v>
      </c>
      <c r="E2073" s="5">
        <f t="shared" si="260"/>
        <v>0.53540255537603265</v>
      </c>
      <c r="F2073" s="5">
        <f t="shared" si="263"/>
        <v>5.3540255537603265</v>
      </c>
      <c r="G2073" s="5">
        <f t="shared" si="261"/>
        <v>-1.7780549920692756</v>
      </c>
      <c r="H2073" s="5">
        <f t="shared" si="262"/>
        <v>-1.0536963779261233</v>
      </c>
    </row>
    <row r="2074" spans="1:8" x14ac:dyDescent="0.25">
      <c r="A2074" s="1">
        <f t="shared" si="256"/>
        <v>2.0719999999998828</v>
      </c>
      <c r="B2074" s="5">
        <f t="shared" si="257"/>
        <v>-1.0536963779261233</v>
      </c>
      <c r="C2074" s="5">
        <f t="shared" si="258"/>
        <v>-1.7780549920692756</v>
      </c>
      <c r="D2074" s="1">
        <f t="shared" si="259"/>
        <v>5.3764687385616697E-2</v>
      </c>
      <c r="E2074" s="5">
        <f t="shared" si="260"/>
        <v>0.53681833241271848</v>
      </c>
      <c r="F2074" s="5">
        <f t="shared" si="263"/>
        <v>5.3681833241271848</v>
      </c>
      <c r="G2074" s="5">
        <f t="shared" si="261"/>
        <v>-1.7726868087451484</v>
      </c>
      <c r="H2074" s="5">
        <f t="shared" si="262"/>
        <v>-1.0554717488265304</v>
      </c>
    </row>
    <row r="2075" spans="1:8" x14ac:dyDescent="0.25">
      <c r="A2075" s="1">
        <f t="shared" si="256"/>
        <v>2.0729999999998827</v>
      </c>
      <c r="B2075" s="5">
        <f t="shared" si="257"/>
        <v>-1.0554717488265304</v>
      </c>
      <c r="C2075" s="5">
        <f t="shared" si="258"/>
        <v>-1.7726868087451484</v>
      </c>
      <c r="D2075" s="1">
        <f t="shared" si="259"/>
        <v>5.4405369165713729E-2</v>
      </c>
      <c r="E2075" s="5">
        <f t="shared" si="260"/>
        <v>0.53823109018137816</v>
      </c>
      <c r="F2075" s="5">
        <f t="shared" si="263"/>
        <v>5.3823109018137814</v>
      </c>
      <c r="G2075" s="5">
        <f t="shared" si="261"/>
        <v>-1.7673044978433345</v>
      </c>
      <c r="H2075" s="5">
        <f t="shared" si="262"/>
        <v>-1.0572417444798246</v>
      </c>
    </row>
    <row r="2076" spans="1:8" x14ac:dyDescent="0.25">
      <c r="A2076" s="1">
        <f t="shared" si="256"/>
        <v>2.0739999999998826</v>
      </c>
      <c r="B2076" s="5">
        <f t="shared" si="257"/>
        <v>-1.0572417444798246</v>
      </c>
      <c r="C2076" s="5">
        <f t="shared" si="258"/>
        <v>-1.7673044978433345</v>
      </c>
      <c r="D2076" s="1">
        <f t="shared" si="259"/>
        <v>5.5045508576653586E-2</v>
      </c>
      <c r="E2076" s="5">
        <f t="shared" si="260"/>
        <v>0.53964081608179137</v>
      </c>
      <c r="F2076" s="5">
        <f t="shared" si="263"/>
        <v>5.3964081608179137</v>
      </c>
      <c r="G2076" s="5">
        <f t="shared" si="261"/>
        <v>-1.7619080896825166</v>
      </c>
      <c r="H2076" s="5">
        <f t="shared" si="262"/>
        <v>-1.0590063507735874</v>
      </c>
    </row>
    <row r="2077" spans="1:8" x14ac:dyDescent="0.25">
      <c r="A2077" s="1">
        <f t="shared" si="256"/>
        <v>2.0749999999998825</v>
      </c>
      <c r="B2077" s="5">
        <f t="shared" si="257"/>
        <v>-1.0590063507735874</v>
      </c>
      <c r="C2077" s="5">
        <f t="shared" si="258"/>
        <v>-1.7619080896825166</v>
      </c>
      <c r="D2077" s="1">
        <f t="shared" si="259"/>
        <v>5.5685099236862386E-2</v>
      </c>
      <c r="E2077" s="5">
        <f t="shared" si="260"/>
        <v>0.54104749753338932</v>
      </c>
      <c r="F2077" s="5">
        <f t="shared" si="263"/>
        <v>5.4104749753338925</v>
      </c>
      <c r="G2077" s="5">
        <f t="shared" si="261"/>
        <v>-1.7564976147071827</v>
      </c>
      <c r="H2077" s="5">
        <f t="shared" si="262"/>
        <v>-1.0607655536257823</v>
      </c>
    </row>
    <row r="2078" spans="1:8" x14ac:dyDescent="0.25">
      <c r="A2078" s="1">
        <f t="shared" si="256"/>
        <v>2.0759999999998824</v>
      </c>
      <c r="B2078" s="5">
        <f t="shared" si="257"/>
        <v>-1.0607655536257823</v>
      </c>
      <c r="C2078" s="5">
        <f t="shared" si="258"/>
        <v>-1.7564976147071827</v>
      </c>
      <c r="D2078" s="1">
        <f t="shared" si="259"/>
        <v>5.6324134770236747E-2</v>
      </c>
      <c r="E2078" s="5">
        <f t="shared" si="260"/>
        <v>0.54245112197537471</v>
      </c>
      <c r="F2078" s="5">
        <f t="shared" si="263"/>
        <v>5.4245112197537466</v>
      </c>
      <c r="G2078" s="5">
        <f t="shared" si="261"/>
        <v>-1.751073103487429</v>
      </c>
      <c r="H2078" s="5">
        <f t="shared" si="262"/>
        <v>-1.0625193389848795</v>
      </c>
    </row>
    <row r="2079" spans="1:8" x14ac:dyDescent="0.25">
      <c r="A2079" s="1">
        <f t="shared" si="256"/>
        <v>2.0769999999998823</v>
      </c>
      <c r="B2079" s="5">
        <f t="shared" si="257"/>
        <v>-1.0625193389848795</v>
      </c>
      <c r="C2079" s="5">
        <f t="shared" si="258"/>
        <v>-1.751073103487429</v>
      </c>
      <c r="D2079" s="1">
        <f t="shared" si="259"/>
        <v>5.6962608806207952E-2</v>
      </c>
      <c r="E2079" s="5">
        <f t="shared" si="260"/>
        <v>0.54385167686684088</v>
      </c>
      <c r="F2079" s="5">
        <f t="shared" si="263"/>
        <v>5.4385167686684088</v>
      </c>
      <c r="G2079" s="5">
        <f t="shared" si="261"/>
        <v>-1.7456345867187606</v>
      </c>
      <c r="H2079" s="5">
        <f t="shared" si="262"/>
        <v>-1.0642676928299826</v>
      </c>
    </row>
    <row r="2080" spans="1:8" x14ac:dyDescent="0.25">
      <c r="A2080" s="1">
        <f t="shared" si="256"/>
        <v>2.0779999999998822</v>
      </c>
      <c r="B2080" s="5">
        <f t="shared" si="257"/>
        <v>-1.0642676928299826</v>
      </c>
      <c r="C2080" s="5">
        <f t="shared" si="258"/>
        <v>-1.7456345867187606</v>
      </c>
      <c r="D2080" s="1">
        <f t="shared" si="259"/>
        <v>5.7600514979804292E-2</v>
      </c>
      <c r="E2080" s="5">
        <f t="shared" si="260"/>
        <v>0.54524914968689031</v>
      </c>
      <c r="F2080" s="5">
        <f t="shared" si="263"/>
        <v>5.4524914968689027</v>
      </c>
      <c r="G2080" s="5">
        <f t="shared" si="261"/>
        <v>-1.7401820952218916</v>
      </c>
      <c r="H2080" s="5">
        <f t="shared" si="262"/>
        <v>-1.0660106011709529</v>
      </c>
    </row>
    <row r="2081" spans="1:8" x14ac:dyDescent="0.25">
      <c r="A2081" s="1">
        <f t="shared" si="256"/>
        <v>2.0789999999998821</v>
      </c>
      <c r="B2081" s="5">
        <f t="shared" si="257"/>
        <v>-1.0660106011709529</v>
      </c>
      <c r="C2081" s="5">
        <f t="shared" si="258"/>
        <v>-1.7401820952218916</v>
      </c>
      <c r="D2081" s="1">
        <f t="shared" si="259"/>
        <v>5.8237846931715125E-2</v>
      </c>
      <c r="E2081" s="5">
        <f t="shared" si="260"/>
        <v>0.54664352793475346</v>
      </c>
      <c r="F2081" s="5">
        <f t="shared" si="263"/>
        <v>5.4664352793475341</v>
      </c>
      <c r="G2081" s="5">
        <f t="shared" si="261"/>
        <v>-1.7347156599425442</v>
      </c>
      <c r="H2081" s="5">
        <f t="shared" si="262"/>
        <v>-1.0677480500485352</v>
      </c>
    </row>
    <row r="2082" spans="1:8" x14ac:dyDescent="0.25">
      <c r="A2082" s="1">
        <f t="shared" si="256"/>
        <v>2.0799999999998819</v>
      </c>
      <c r="B2082" s="5">
        <f t="shared" si="257"/>
        <v>-1.0677480500485352</v>
      </c>
      <c r="C2082" s="5">
        <f t="shared" si="258"/>
        <v>-1.7347156599425442</v>
      </c>
      <c r="D2082" s="1">
        <f t="shared" si="259"/>
        <v>5.8874598308354772E-2</v>
      </c>
      <c r="E2082" s="5">
        <f t="shared" si="260"/>
        <v>0.54803479912990838</v>
      </c>
      <c r="F2082" s="5">
        <f t="shared" si="263"/>
        <v>5.4803479912990838</v>
      </c>
      <c r="G2082" s="5">
        <f t="shared" si="261"/>
        <v>-1.7292353119512451</v>
      </c>
      <c r="H2082" s="5">
        <f t="shared" si="262"/>
        <v>-1.0694800255344821</v>
      </c>
    </row>
    <row r="2083" spans="1:8" x14ac:dyDescent="0.25">
      <c r="A2083" s="1">
        <f t="shared" si="256"/>
        <v>2.0809999999998818</v>
      </c>
      <c r="B2083" s="5">
        <f t="shared" si="257"/>
        <v>-1.0694800255344821</v>
      </c>
      <c r="C2083" s="5">
        <f t="shared" si="258"/>
        <v>-1.7292353119512451</v>
      </c>
      <c r="D2083" s="1">
        <f t="shared" si="259"/>
        <v>5.9510762761924796E-2</v>
      </c>
      <c r="E2083" s="5">
        <f t="shared" si="260"/>
        <v>0.54942295081219794</v>
      </c>
      <c r="F2083" s="5">
        <f t="shared" si="263"/>
        <v>5.494229508121979</v>
      </c>
      <c r="G2083" s="5">
        <f t="shared" si="261"/>
        <v>-1.7237410824431232</v>
      </c>
      <c r="H2083" s="5">
        <f t="shared" si="262"/>
        <v>-1.0712065137316793</v>
      </c>
    </row>
    <row r="2084" spans="1:8" x14ac:dyDescent="0.25">
      <c r="A2084" s="1">
        <f t="shared" si="256"/>
        <v>2.0819999999998817</v>
      </c>
      <c r="B2084" s="5">
        <f t="shared" si="257"/>
        <v>-1.0712065137316793</v>
      </c>
      <c r="C2084" s="5">
        <f t="shared" si="258"/>
        <v>-1.7237410824431232</v>
      </c>
      <c r="D2084" s="1">
        <f t="shared" si="259"/>
        <v>6.0146333950478005E-2</v>
      </c>
      <c r="E2084" s="5">
        <f t="shared" si="260"/>
        <v>0.5508079705419493</v>
      </c>
      <c r="F2084" s="5">
        <f t="shared" si="263"/>
        <v>5.508079705419493</v>
      </c>
      <c r="G2084" s="5">
        <f t="shared" si="261"/>
        <v>-1.7182330027377037</v>
      </c>
      <c r="H2084" s="5">
        <f t="shared" si="262"/>
        <v>-1.0729275007742698</v>
      </c>
    </row>
    <row r="2085" spans="1:8" x14ac:dyDescent="0.25">
      <c r="A2085" s="1">
        <f t="shared" si="256"/>
        <v>2.0829999999998816</v>
      </c>
      <c r="B2085" s="5">
        <f t="shared" si="257"/>
        <v>-1.0729275007742698</v>
      </c>
      <c r="C2085" s="5">
        <f t="shared" si="258"/>
        <v>-1.7182330027377037</v>
      </c>
      <c r="D2085" s="1">
        <f t="shared" si="259"/>
        <v>6.0781305537981285E-2</v>
      </c>
      <c r="E2085" s="5">
        <f t="shared" si="260"/>
        <v>0.55218984590009124</v>
      </c>
      <c r="F2085" s="5">
        <f t="shared" si="263"/>
        <v>5.5218984590009121</v>
      </c>
      <c r="G2085" s="5">
        <f t="shared" si="261"/>
        <v>-1.7127111042787029</v>
      </c>
      <c r="H2085" s="5">
        <f t="shared" si="262"/>
        <v>-1.074642972827778</v>
      </c>
    </row>
    <row r="2086" spans="1:8" x14ac:dyDescent="0.25">
      <c r="A2086" s="1">
        <f t="shared" si="256"/>
        <v>2.0839999999998815</v>
      </c>
      <c r="B2086" s="5">
        <f t="shared" si="257"/>
        <v>-1.074642972827778</v>
      </c>
      <c r="C2086" s="5">
        <f t="shared" si="258"/>
        <v>-1.7127111042787029</v>
      </c>
      <c r="D2086" s="1">
        <f t="shared" si="259"/>
        <v>6.1415671194379524E-2</v>
      </c>
      <c r="E2086" s="5">
        <f t="shared" si="260"/>
        <v>0.55356856448827318</v>
      </c>
      <c r="F2086" s="5">
        <f t="shared" si="263"/>
        <v>5.5356856448827312</v>
      </c>
      <c r="G2086" s="5">
        <f t="shared" si="261"/>
        <v>-1.7071754186338202</v>
      </c>
      <c r="H2086" s="5">
        <f t="shared" si="262"/>
        <v>-1.0763529160892342</v>
      </c>
    </row>
    <row r="2087" spans="1:8" x14ac:dyDescent="0.25">
      <c r="A2087" s="1">
        <f t="shared" si="256"/>
        <v>2.0849999999998814</v>
      </c>
      <c r="B2087" s="5">
        <f t="shared" si="257"/>
        <v>-1.0763529160892342</v>
      </c>
      <c r="C2087" s="5">
        <f t="shared" si="258"/>
        <v>-1.7071754186338202</v>
      </c>
      <c r="D2087" s="1">
        <f t="shared" si="259"/>
        <v>6.204942459565764E-2</v>
      </c>
      <c r="E2087" s="5">
        <f t="shared" si="260"/>
        <v>0.55494411392898213</v>
      </c>
      <c r="F2087" s="5">
        <f t="shared" si="263"/>
        <v>5.5494411392898213</v>
      </c>
      <c r="G2087" s="5">
        <f t="shared" si="261"/>
        <v>-1.7016259774945304</v>
      </c>
      <c r="H2087" s="5">
        <f t="shared" si="262"/>
        <v>-1.0780573167872984</v>
      </c>
    </row>
    <row r="2088" spans="1:8" x14ac:dyDescent="0.25">
      <c r="A2088" s="1">
        <f t="shared" si="256"/>
        <v>2.0859999999998813</v>
      </c>
      <c r="B2088" s="5">
        <f t="shared" si="257"/>
        <v>-1.0780573167872984</v>
      </c>
      <c r="C2088" s="5">
        <f t="shared" si="258"/>
        <v>-1.7016259774945304</v>
      </c>
      <c r="D2088" s="1">
        <f t="shared" si="259"/>
        <v>6.2682559423904105E-2</v>
      </c>
      <c r="E2088" s="5">
        <f t="shared" si="260"/>
        <v>0.55631648186566107</v>
      </c>
      <c r="F2088" s="5">
        <f t="shared" si="263"/>
        <v>5.5631648186566105</v>
      </c>
      <c r="G2088" s="5">
        <f t="shared" si="261"/>
        <v>-1.6960628126758737</v>
      </c>
      <c r="H2088" s="5">
        <f t="shared" si="262"/>
        <v>-1.0797561611823836</v>
      </c>
    </row>
    <row r="2089" spans="1:8" x14ac:dyDescent="0.25">
      <c r="A2089" s="1">
        <f t="shared" si="256"/>
        <v>2.0869999999998812</v>
      </c>
      <c r="B2089" s="5">
        <f t="shared" si="257"/>
        <v>-1.0797561611823836</v>
      </c>
      <c r="C2089" s="5">
        <f t="shared" si="258"/>
        <v>-1.6960628126758737</v>
      </c>
      <c r="D2089" s="1">
        <f t="shared" si="259"/>
        <v>6.3315069367374535E-2</v>
      </c>
      <c r="E2089" s="5">
        <f t="shared" si="260"/>
        <v>0.55768565596282649</v>
      </c>
      <c r="F2089" s="5">
        <f t="shared" si="263"/>
        <v>5.5768565596282649</v>
      </c>
      <c r="G2089" s="5">
        <f t="shared" si="261"/>
        <v>-1.6904859561162453</v>
      </c>
      <c r="H2089" s="5">
        <f t="shared" si="262"/>
        <v>-1.0814494355667796</v>
      </c>
    </row>
    <row r="2090" spans="1:8" x14ac:dyDescent="0.25">
      <c r="A2090" s="1">
        <f t="shared" si="256"/>
        <v>2.0879999999998811</v>
      </c>
      <c r="B2090" s="5">
        <f t="shared" si="257"/>
        <v>-1.0814494355667796</v>
      </c>
      <c r="C2090" s="5">
        <f t="shared" si="258"/>
        <v>-1.6904859561162453</v>
      </c>
      <c r="D2090" s="1">
        <f t="shared" si="259"/>
        <v>6.3946948120553487E-2</v>
      </c>
      <c r="E2090" s="5">
        <f t="shared" si="260"/>
        <v>0.55905162390618557</v>
      </c>
      <c r="F2090" s="5">
        <f t="shared" si="263"/>
        <v>5.5905162390618557</v>
      </c>
      <c r="G2090" s="5">
        <f t="shared" si="261"/>
        <v>-1.6848954398771834</v>
      </c>
      <c r="H2090" s="5">
        <f t="shared" si="262"/>
        <v>-1.0831371262647764</v>
      </c>
    </row>
    <row r="2091" spans="1:8" x14ac:dyDescent="0.25">
      <c r="A2091" s="1">
        <f t="shared" ref="A2091:A2154" si="264">A2090+$K$14</f>
        <v>2.088999999999881</v>
      </c>
      <c r="B2091" s="5">
        <f t="shared" ref="B2091:B2154" si="265">H2090</f>
        <v>-1.0831371262647764</v>
      </c>
      <c r="C2091" s="5">
        <f t="shared" ref="C2091:C2154" si="266">G2090</f>
        <v>-1.6848954398771834</v>
      </c>
      <c r="D2091" s="1">
        <f t="shared" ref="D2091:D2154" si="267">$K$10*SIN(2*3.141592654*A2091/$K$8)</f>
        <v>6.4578189384217888E-2</v>
      </c>
      <c r="E2091" s="5">
        <f t="shared" ref="E2091:E2154" si="268">$K$10*SIN(2*3.141592654*A2091/$K$8)-$K$6*C2091-$K$4*B2091</f>
        <v>0.56041437340275324</v>
      </c>
      <c r="F2091" s="5">
        <f t="shared" si="263"/>
        <v>5.6041437340275317</v>
      </c>
      <c r="G2091" s="5">
        <f t="shared" ref="G2091:G2154" si="269">C2091+F2091*$K$14</f>
        <v>-1.6792912961431559</v>
      </c>
      <c r="H2091" s="5">
        <f t="shared" ref="H2091:H2154" si="270">B2091+0.5*(C2091+G2091)*$K$14</f>
        <v>-1.0848192196327866</v>
      </c>
    </row>
    <row r="2092" spans="1:8" x14ac:dyDescent="0.25">
      <c r="A2092" s="1">
        <f t="shared" si="264"/>
        <v>2.0899999999998808</v>
      </c>
      <c r="B2092" s="5">
        <f t="shared" si="265"/>
        <v>-1.0848192196327866</v>
      </c>
      <c r="C2092" s="5">
        <f t="shared" si="266"/>
        <v>-1.6792912961431559</v>
      </c>
      <c r="D2092" s="1">
        <f t="shared" si="267"/>
        <v>6.5208786865500384E-2</v>
      </c>
      <c r="E2092" s="5">
        <f t="shared" si="268"/>
        <v>0.56177389218097018</v>
      </c>
      <c r="F2092" s="5">
        <f t="shared" si="263"/>
        <v>5.6177389218097016</v>
      </c>
      <c r="G2092" s="5">
        <f t="shared" si="269"/>
        <v>-1.6736735572213461</v>
      </c>
      <c r="H2092" s="5">
        <f t="shared" si="270"/>
        <v>-1.0864957020594688</v>
      </c>
    </row>
    <row r="2093" spans="1:8" x14ac:dyDescent="0.25">
      <c r="A2093" s="1">
        <f t="shared" si="264"/>
        <v>2.0909999999998807</v>
      </c>
      <c r="B2093" s="5">
        <f t="shared" si="265"/>
        <v>-1.0864957020594688</v>
      </c>
      <c r="C2093" s="5">
        <f t="shared" si="266"/>
        <v>-1.6736735572213461</v>
      </c>
      <c r="D2093" s="1">
        <f t="shared" si="267"/>
        <v>6.5838734277950936E-2</v>
      </c>
      <c r="E2093" s="5">
        <f t="shared" si="268"/>
        <v>0.56313016799081861</v>
      </c>
      <c r="F2093" s="5">
        <f t="shared" si="263"/>
        <v>5.6313016799081854</v>
      </c>
      <c r="G2093" s="5">
        <f t="shared" si="269"/>
        <v>-1.668042255541438</v>
      </c>
      <c r="H2093" s="5">
        <f t="shared" si="270"/>
        <v>-1.0881665599658501</v>
      </c>
    </row>
    <row r="2094" spans="1:8" x14ac:dyDescent="0.25">
      <c r="A2094" s="1">
        <f t="shared" si="264"/>
        <v>2.0919999999998806</v>
      </c>
      <c r="B2094" s="5">
        <f t="shared" si="265"/>
        <v>-1.0881665599658501</v>
      </c>
      <c r="C2094" s="5">
        <f t="shared" si="266"/>
        <v>-1.668042255541438</v>
      </c>
      <c r="D2094" s="1">
        <f t="shared" si="267"/>
        <v>6.6468025341600082E-2</v>
      </c>
      <c r="E2094" s="5">
        <f t="shared" si="268"/>
        <v>0.56448318860393987</v>
      </c>
      <c r="F2094" s="5">
        <f t="shared" si="263"/>
        <v>5.6448318860393982</v>
      </c>
      <c r="G2094" s="5">
        <f t="shared" si="269"/>
        <v>-1.6623974236553987</v>
      </c>
      <c r="H2094" s="5">
        <f t="shared" si="270"/>
        <v>-1.0898317798054484</v>
      </c>
    </row>
    <row r="2095" spans="1:8" x14ac:dyDescent="0.25">
      <c r="A2095" s="1">
        <f t="shared" si="264"/>
        <v>2.0929999999998805</v>
      </c>
      <c r="B2095" s="5">
        <f t="shared" si="265"/>
        <v>-1.0898317798054484</v>
      </c>
      <c r="C2095" s="5">
        <f t="shared" si="266"/>
        <v>-1.6623974236553987</v>
      </c>
      <c r="D2095" s="1">
        <f t="shared" si="267"/>
        <v>6.7096653783022056E-2</v>
      </c>
      <c r="E2095" s="5">
        <f t="shared" si="268"/>
        <v>0.56583294181375088</v>
      </c>
      <c r="F2095" s="5">
        <f t="shared" si="263"/>
        <v>5.6583294181375088</v>
      </c>
      <c r="G2095" s="5">
        <f t="shared" si="269"/>
        <v>-1.6567390942372611</v>
      </c>
      <c r="H2095" s="5">
        <f t="shared" si="270"/>
        <v>-1.0914913480643949</v>
      </c>
    </row>
    <row r="2096" spans="1:8" x14ac:dyDescent="0.25">
      <c r="A2096" s="1">
        <f t="shared" si="264"/>
        <v>2.0939999999998804</v>
      </c>
      <c r="B2096" s="5">
        <f t="shared" si="265"/>
        <v>-1.0914913480643949</v>
      </c>
      <c r="C2096" s="5">
        <f t="shared" si="266"/>
        <v>-1.6567390942372611</v>
      </c>
      <c r="D2096" s="1">
        <f t="shared" si="267"/>
        <v>6.7724613335396089E-2</v>
      </c>
      <c r="E2096" s="5">
        <f t="shared" si="268"/>
        <v>0.56717941543556005</v>
      </c>
      <c r="F2096" s="5">
        <f t="shared" si="263"/>
        <v>5.6717941543556005</v>
      </c>
      <c r="G2096" s="5">
        <f t="shared" si="269"/>
        <v>-1.6510673000829055</v>
      </c>
      <c r="H2096" s="5">
        <f t="shared" si="270"/>
        <v>-1.0931452512615549</v>
      </c>
    </row>
    <row r="2097" spans="1:8" x14ac:dyDescent="0.25">
      <c r="A2097" s="1">
        <f t="shared" si="264"/>
        <v>2.0949999999998803</v>
      </c>
      <c r="B2097" s="5">
        <f t="shared" si="265"/>
        <v>-1.0931452512615549</v>
      </c>
      <c r="C2097" s="5">
        <f t="shared" si="266"/>
        <v>-1.6510673000829055</v>
      </c>
      <c r="D2097" s="1">
        <f t="shared" si="267"/>
        <v>6.835189773857013E-2</v>
      </c>
      <c r="E2097" s="5">
        <f t="shared" si="268"/>
        <v>0.56852259730668442</v>
      </c>
      <c r="F2097" s="5">
        <f t="shared" si="263"/>
        <v>5.685225973066844</v>
      </c>
      <c r="G2097" s="5">
        <f t="shared" si="269"/>
        <v>-1.6453820741098386</v>
      </c>
      <c r="H2097" s="5">
        <f t="shared" si="270"/>
        <v>-1.0947934759486513</v>
      </c>
    </row>
    <row r="2098" spans="1:8" x14ac:dyDescent="0.25">
      <c r="A2098" s="1">
        <f t="shared" si="264"/>
        <v>2.0959999999998802</v>
      </c>
      <c r="B2098" s="5">
        <f t="shared" si="265"/>
        <v>-1.0947934759486513</v>
      </c>
      <c r="C2098" s="5">
        <f t="shared" si="266"/>
        <v>-1.6453820741098386</v>
      </c>
      <c r="D2098" s="1">
        <f t="shared" si="267"/>
        <v>6.8978500739122706E-2</v>
      </c>
      <c r="E2098" s="5">
        <f t="shared" si="268"/>
        <v>0.56986247528656497</v>
      </c>
      <c r="F2098" s="5">
        <f t="shared" si="263"/>
        <v>5.6986247528656495</v>
      </c>
      <c r="G2098" s="5">
        <f t="shared" si="269"/>
        <v>-1.639683449356973</v>
      </c>
      <c r="H2098" s="5">
        <f t="shared" si="270"/>
        <v>-1.0964360087103846</v>
      </c>
    </row>
    <row r="2099" spans="1:8" x14ac:dyDescent="0.25">
      <c r="A2099" s="1">
        <f t="shared" si="264"/>
        <v>2.0969999999998801</v>
      </c>
      <c r="B2099" s="5">
        <f t="shared" si="265"/>
        <v>-1.0964360087103846</v>
      </c>
      <c r="C2099" s="5">
        <f t="shared" si="266"/>
        <v>-1.639683449356973</v>
      </c>
      <c r="D2099" s="1">
        <f t="shared" si="267"/>
        <v>6.9604416090424934E-2</v>
      </c>
      <c r="E2099" s="5">
        <f t="shared" si="268"/>
        <v>0.57119903725688292</v>
      </c>
      <c r="F2099" s="5">
        <f t="shared" si="263"/>
        <v>5.7119903725688292</v>
      </c>
      <c r="G2099" s="5">
        <f t="shared" si="269"/>
        <v>-1.6339714589844041</v>
      </c>
      <c r="H2099" s="5">
        <f t="shared" si="270"/>
        <v>-1.0980728361645553</v>
      </c>
    </row>
    <row r="2100" spans="1:8" x14ac:dyDescent="0.25">
      <c r="A2100" s="1">
        <f t="shared" si="264"/>
        <v>2.09799999999988</v>
      </c>
      <c r="B2100" s="5">
        <f t="shared" si="265"/>
        <v>-1.0980728361645553</v>
      </c>
      <c r="C2100" s="5">
        <f t="shared" si="266"/>
        <v>-1.6339714589844041</v>
      </c>
      <c r="D2100" s="1">
        <f t="shared" si="267"/>
        <v>7.0229637552703117E-2</v>
      </c>
      <c r="E2100" s="5">
        <f t="shared" si="268"/>
        <v>0.57253227112167504</v>
      </c>
      <c r="F2100" s="5">
        <f t="shared" si="263"/>
        <v>5.7253227112167497</v>
      </c>
      <c r="G2100" s="5">
        <f t="shared" si="269"/>
        <v>-1.6282461362731873</v>
      </c>
      <c r="H2100" s="5">
        <f t="shared" si="270"/>
        <v>-1.0997039449621842</v>
      </c>
    </row>
    <row r="2101" spans="1:8" x14ac:dyDescent="0.25">
      <c r="A2101" s="1">
        <f t="shared" si="264"/>
        <v>2.0989999999998799</v>
      </c>
      <c r="B2101" s="5">
        <f t="shared" si="265"/>
        <v>-1.0997039449621842</v>
      </c>
      <c r="C2101" s="5">
        <f t="shared" si="266"/>
        <v>-1.6282461362731873</v>
      </c>
      <c r="D2101" s="1">
        <f t="shared" si="267"/>
        <v>7.0854158893101482E-2</v>
      </c>
      <c r="E2101" s="5">
        <f t="shared" si="268"/>
        <v>0.57386216480745034</v>
      </c>
      <c r="F2101" s="5">
        <f t="shared" si="263"/>
        <v>5.7386216480745027</v>
      </c>
      <c r="G2101" s="5">
        <f t="shared" si="269"/>
        <v>-1.6225075146251127</v>
      </c>
      <c r="H2101" s="5">
        <f t="shared" si="270"/>
        <v>-1.1013293217876332</v>
      </c>
    </row>
    <row r="2102" spans="1:8" x14ac:dyDescent="0.25">
      <c r="A2102" s="1">
        <f t="shared" si="264"/>
        <v>2.0999999999998797</v>
      </c>
      <c r="B2102" s="5">
        <f t="shared" si="265"/>
        <v>-1.1013293217876332</v>
      </c>
      <c r="C2102" s="5">
        <f t="shared" si="266"/>
        <v>-1.6225075146251127</v>
      </c>
      <c r="D2102" s="1">
        <f t="shared" si="267"/>
        <v>7.1477973885743298E-2</v>
      </c>
      <c r="E2102" s="5">
        <f t="shared" si="268"/>
        <v>0.57518870626330387</v>
      </c>
      <c r="F2102" s="5">
        <f t="shared" si="263"/>
        <v>5.7518870626330383</v>
      </c>
      <c r="G2102" s="5">
        <f t="shared" si="269"/>
        <v>-1.6167556275624797</v>
      </c>
      <c r="H2102" s="5">
        <f t="shared" si="270"/>
        <v>-1.1029489533587271</v>
      </c>
    </row>
    <row r="2103" spans="1:8" x14ac:dyDescent="0.25">
      <c r="A2103" s="1">
        <f t="shared" si="264"/>
        <v>2.1009999999998796</v>
      </c>
      <c r="B2103" s="5">
        <f t="shared" si="265"/>
        <v>-1.1029489533587271</v>
      </c>
      <c r="C2103" s="5">
        <f t="shared" si="266"/>
        <v>-1.6167556275624797</v>
      </c>
      <c r="D2103" s="1">
        <f t="shared" si="267"/>
        <v>7.2101076311793605E-2</v>
      </c>
      <c r="E2103" s="5">
        <f t="shared" si="268"/>
        <v>0.57651188346103321</v>
      </c>
      <c r="F2103" s="5">
        <f t="shared" si="263"/>
        <v>5.7651188346103321</v>
      </c>
      <c r="G2103" s="5">
        <f t="shared" si="269"/>
        <v>-1.6109905087278693</v>
      </c>
      <c r="H2103" s="5">
        <f t="shared" si="270"/>
        <v>-1.1045628264268723</v>
      </c>
    </row>
    <row r="2104" spans="1:8" x14ac:dyDescent="0.25">
      <c r="A2104" s="1">
        <f t="shared" si="264"/>
        <v>2.1019999999998795</v>
      </c>
      <c r="B2104" s="5">
        <f t="shared" si="265"/>
        <v>-1.1045628264268723</v>
      </c>
      <c r="C2104" s="5">
        <f t="shared" si="266"/>
        <v>-1.6109905087278693</v>
      </c>
      <c r="D2104" s="1">
        <f t="shared" si="267"/>
        <v>7.2723459959520842E-2</v>
      </c>
      <c r="E2104" s="5">
        <f t="shared" si="268"/>
        <v>0.57783168439525268</v>
      </c>
      <c r="F2104" s="5">
        <f t="shared" si="263"/>
        <v>5.7783168439525268</v>
      </c>
      <c r="G2104" s="5">
        <f t="shared" si="269"/>
        <v>-1.6052121918839168</v>
      </c>
      <c r="H2104" s="5">
        <f t="shared" si="270"/>
        <v>-1.1061709277771783</v>
      </c>
    </row>
    <row r="2105" spans="1:8" x14ac:dyDescent="0.25">
      <c r="A2105" s="1">
        <f t="shared" si="264"/>
        <v>2.1029999999998794</v>
      </c>
      <c r="B2105" s="5">
        <f t="shared" si="265"/>
        <v>-1.1061709277771783</v>
      </c>
      <c r="C2105" s="5">
        <f t="shared" si="266"/>
        <v>-1.6052121918839168</v>
      </c>
      <c r="D2105" s="1">
        <f t="shared" si="267"/>
        <v>7.3345118624359579E-2</v>
      </c>
      <c r="E2105" s="5">
        <f t="shared" si="268"/>
        <v>0.57914809708350945</v>
      </c>
      <c r="F2105" s="5">
        <f t="shared" si="263"/>
        <v>5.7914809708350941</v>
      </c>
      <c r="G2105" s="5">
        <f t="shared" si="269"/>
        <v>-1.5994207109130818</v>
      </c>
      <c r="H2105" s="5">
        <f t="shared" si="270"/>
        <v>-1.1077732442285768</v>
      </c>
    </row>
    <row r="2106" spans="1:8" x14ac:dyDescent="0.25">
      <c r="A2106" s="1">
        <f t="shared" si="264"/>
        <v>2.1039999999998793</v>
      </c>
      <c r="B2106" s="5">
        <f t="shared" si="265"/>
        <v>-1.1077732442285768</v>
      </c>
      <c r="C2106" s="5">
        <f t="shared" si="266"/>
        <v>-1.5994207109130818</v>
      </c>
      <c r="D2106" s="1">
        <f t="shared" si="267"/>
        <v>7.3966046108971131E-2</v>
      </c>
      <c r="E2106" s="5">
        <f t="shared" si="268"/>
        <v>0.58046110956639607</v>
      </c>
      <c r="F2106" s="5">
        <f t="shared" si="263"/>
        <v>5.8046110956639607</v>
      </c>
      <c r="G2106" s="5">
        <f t="shared" si="269"/>
        <v>-1.5936160998174178</v>
      </c>
      <c r="H2106" s="5">
        <f t="shared" si="270"/>
        <v>-1.109369762633942</v>
      </c>
    </row>
    <row r="2107" spans="1:8" x14ac:dyDescent="0.25">
      <c r="A2107" s="1">
        <f t="shared" si="264"/>
        <v>2.1049999999998792</v>
      </c>
      <c r="B2107" s="5">
        <f t="shared" si="265"/>
        <v>-1.109369762633942</v>
      </c>
      <c r="C2107" s="5">
        <f t="shared" si="266"/>
        <v>-1.5936160998174178</v>
      </c>
      <c r="D2107" s="1">
        <f t="shared" si="267"/>
        <v>7.4586236223306082E-2</v>
      </c>
      <c r="E2107" s="5">
        <f t="shared" si="268"/>
        <v>0.58177070990766711</v>
      </c>
      <c r="F2107" s="5">
        <f t="shared" si="263"/>
        <v>5.8177070990766708</v>
      </c>
      <c r="G2107" s="5">
        <f t="shared" si="269"/>
        <v>-1.5877983927183412</v>
      </c>
      <c r="H2107" s="5">
        <f t="shared" si="270"/>
        <v>-1.11096046988021</v>
      </c>
    </row>
    <row r="2108" spans="1:8" x14ac:dyDescent="0.25">
      <c r="A2108" s="1">
        <f t="shared" si="264"/>
        <v>2.1059999999998791</v>
      </c>
      <c r="B2108" s="5">
        <f t="shared" si="265"/>
        <v>-1.11096046988021</v>
      </c>
      <c r="C2108" s="5">
        <f t="shared" si="266"/>
        <v>-1.5877983927183412</v>
      </c>
      <c r="D2108" s="1">
        <f t="shared" si="267"/>
        <v>7.5205682784666342E-2</v>
      </c>
      <c r="E2108" s="5">
        <f t="shared" si="268"/>
        <v>0.58307688619435249</v>
      </c>
      <c r="F2108" s="5">
        <f t="shared" si="263"/>
        <v>5.8307688619435245</v>
      </c>
      <c r="G2108" s="5">
        <f t="shared" si="269"/>
        <v>-1.5819676238563978</v>
      </c>
      <c r="H2108" s="5">
        <f t="shared" si="270"/>
        <v>-1.1125453528884974</v>
      </c>
    </row>
    <row r="2109" spans="1:8" x14ac:dyDescent="0.25">
      <c r="A2109" s="1">
        <f t="shared" si="264"/>
        <v>2.106999999999879</v>
      </c>
      <c r="B2109" s="5">
        <f t="shared" si="265"/>
        <v>-1.1125453528884974</v>
      </c>
      <c r="C2109" s="5">
        <f t="shared" si="266"/>
        <v>-1.5819676238563978</v>
      </c>
      <c r="D2109" s="1">
        <f t="shared" si="267"/>
        <v>7.5824379617765836E-2</v>
      </c>
      <c r="E2109" s="5">
        <f t="shared" si="268"/>
        <v>0.5843796265368717</v>
      </c>
      <c r="F2109" s="5">
        <f t="shared" si="263"/>
        <v>5.8437962653687165</v>
      </c>
      <c r="G2109" s="5">
        <f t="shared" si="269"/>
        <v>-1.576123827591029</v>
      </c>
      <c r="H2109" s="5">
        <f t="shared" si="270"/>
        <v>-1.1141243986142211</v>
      </c>
    </row>
    <row r="2110" spans="1:8" x14ac:dyDescent="0.25">
      <c r="A2110" s="1">
        <f t="shared" si="264"/>
        <v>2.1079999999998789</v>
      </c>
      <c r="B2110" s="5">
        <f t="shared" si="265"/>
        <v>-1.1141243986142211</v>
      </c>
      <c r="C2110" s="5">
        <f t="shared" si="266"/>
        <v>-1.576123827591029</v>
      </c>
      <c r="D2110" s="1">
        <f t="shared" si="267"/>
        <v>7.6442320554792553E-2</v>
      </c>
      <c r="E2110" s="5">
        <f t="shared" si="268"/>
        <v>0.58567891906914726</v>
      </c>
      <c r="F2110" s="5">
        <f t="shared" si="263"/>
        <v>5.8567891906914724</v>
      </c>
      <c r="G2110" s="5">
        <f t="shared" si="269"/>
        <v>-1.5702670384003374</v>
      </c>
      <c r="H2110" s="5">
        <f t="shared" si="270"/>
        <v>-1.1156975940472167</v>
      </c>
    </row>
    <row r="2111" spans="1:8" x14ac:dyDescent="0.25">
      <c r="A2111" s="1">
        <f t="shared" si="264"/>
        <v>2.1089999999998787</v>
      </c>
      <c r="B2111" s="5">
        <f t="shared" si="265"/>
        <v>-1.1156975940472167</v>
      </c>
      <c r="C2111" s="5">
        <f t="shared" si="266"/>
        <v>-1.5702670384003374</v>
      </c>
      <c r="D2111" s="1">
        <f t="shared" si="267"/>
        <v>7.7059499435470552E-2</v>
      </c>
      <c r="E2111" s="5">
        <f t="shared" si="268"/>
        <v>0.58697475194871984</v>
      </c>
      <c r="F2111" s="5">
        <f t="shared" si="263"/>
        <v>5.8697475194871984</v>
      </c>
      <c r="G2111" s="5">
        <f t="shared" si="269"/>
        <v>-1.5643972908808503</v>
      </c>
      <c r="H2111" s="5">
        <f t="shared" si="270"/>
        <v>-1.1172649262118572</v>
      </c>
    </row>
    <row r="2112" spans="1:8" x14ac:dyDescent="0.25">
      <c r="A2112" s="1">
        <f t="shared" si="264"/>
        <v>2.1099999999998786</v>
      </c>
      <c r="B2112" s="5">
        <f t="shared" si="265"/>
        <v>-1.1172649262118572</v>
      </c>
      <c r="C2112" s="5">
        <f t="shared" si="266"/>
        <v>-1.5643972908808503</v>
      </c>
      <c r="D2112" s="1">
        <f t="shared" si="267"/>
        <v>7.7675910107120355E-2</v>
      </c>
      <c r="E2112" s="5">
        <f t="shared" si="268"/>
        <v>0.58826711335686044</v>
      </c>
      <c r="F2112" s="5">
        <f t="shared" si="263"/>
        <v>5.8826711335686044</v>
      </c>
      <c r="G2112" s="5">
        <f t="shared" si="269"/>
        <v>-1.5585146197472817</v>
      </c>
      <c r="H2112" s="5">
        <f t="shared" si="270"/>
        <v>-1.1188263821671713</v>
      </c>
    </row>
    <row r="2113" spans="1:8" x14ac:dyDescent="0.25">
      <c r="A2113" s="1">
        <f t="shared" si="264"/>
        <v>2.1109999999998785</v>
      </c>
      <c r="B2113" s="5">
        <f t="shared" si="265"/>
        <v>-1.1188263821671713</v>
      </c>
      <c r="C2113" s="5">
        <f t="shared" si="266"/>
        <v>-1.5585146197472817</v>
      </c>
      <c r="D2113" s="1">
        <f t="shared" si="267"/>
        <v>7.8291546424720762E-2</v>
      </c>
      <c r="E2113" s="5">
        <f t="shared" si="268"/>
        <v>0.58955599149868432</v>
      </c>
      <c r="F2113" s="5">
        <f t="shared" si="263"/>
        <v>5.8955599149868432</v>
      </c>
      <c r="G2113" s="5">
        <f t="shared" si="269"/>
        <v>-1.5526190598322949</v>
      </c>
      <c r="H2113" s="5">
        <f t="shared" si="270"/>
        <v>-1.1203819490069611</v>
      </c>
    </row>
    <row r="2114" spans="1:8" x14ac:dyDescent="0.25">
      <c r="A2114" s="1">
        <f t="shared" si="264"/>
        <v>2.1119999999998784</v>
      </c>
      <c r="B2114" s="5">
        <f t="shared" si="265"/>
        <v>-1.1203819490069611</v>
      </c>
      <c r="C2114" s="5">
        <f t="shared" si="266"/>
        <v>-1.5526190598322949</v>
      </c>
      <c r="D2114" s="1">
        <f t="shared" si="267"/>
        <v>7.8906402250970703E-2</v>
      </c>
      <c r="E2114" s="5">
        <f t="shared" si="268"/>
        <v>0.59084137460326469</v>
      </c>
      <c r="F2114" s="5">
        <f t="shared" si="263"/>
        <v>5.9084137460326467</v>
      </c>
      <c r="G2114" s="5">
        <f t="shared" si="269"/>
        <v>-1.5467106460862623</v>
      </c>
      <c r="H2114" s="5">
        <f t="shared" si="270"/>
        <v>-1.1219316138599205</v>
      </c>
    </row>
    <row r="2115" spans="1:8" x14ac:dyDescent="0.25">
      <c r="A2115" s="1">
        <f t="shared" si="264"/>
        <v>2.1129999999998783</v>
      </c>
      <c r="B2115" s="5">
        <f t="shared" si="265"/>
        <v>-1.1219316138599205</v>
      </c>
      <c r="C2115" s="5">
        <f t="shared" si="266"/>
        <v>-1.5467106460862623</v>
      </c>
      <c r="D2115" s="1">
        <f t="shared" si="267"/>
        <v>7.9520471456349273E-2</v>
      </c>
      <c r="E2115" s="5">
        <f t="shared" si="268"/>
        <v>0.59212325092374474</v>
      </c>
      <c r="F2115" s="5">
        <f t="shared" ref="F2115:F2178" si="271">E2115/$K$2</f>
        <v>5.9212325092374467</v>
      </c>
      <c r="G2115" s="5">
        <f t="shared" si="269"/>
        <v>-1.5407894135770248</v>
      </c>
      <c r="H2115" s="5">
        <f t="shared" si="270"/>
        <v>-1.1234753638897521</v>
      </c>
    </row>
    <row r="2116" spans="1:8" x14ac:dyDescent="0.25">
      <c r="A2116" s="1">
        <f t="shared" si="264"/>
        <v>2.1139999999998782</v>
      </c>
      <c r="B2116" s="5">
        <f t="shared" si="265"/>
        <v>-1.1234753638897521</v>
      </c>
      <c r="C2116" s="5">
        <f t="shared" si="266"/>
        <v>-1.5407894135770248</v>
      </c>
      <c r="D2116" s="1">
        <f t="shared" si="267"/>
        <v>8.0133747919177475E-2</v>
      </c>
      <c r="E2116" s="5">
        <f t="shared" si="268"/>
        <v>0.59340160873745107</v>
      </c>
      <c r="F2116" s="5">
        <f t="shared" si="271"/>
        <v>5.93401608737451</v>
      </c>
      <c r="G2116" s="5">
        <f t="shared" si="269"/>
        <v>-1.5348553974896504</v>
      </c>
      <c r="H2116" s="5">
        <f t="shared" si="270"/>
        <v>-1.1250131862952855</v>
      </c>
    </row>
    <row r="2117" spans="1:8" x14ac:dyDescent="0.25">
      <c r="A2117" s="1">
        <f t="shared" si="264"/>
        <v>2.1149999999998781</v>
      </c>
      <c r="B2117" s="5">
        <f t="shared" si="265"/>
        <v>-1.1250131862952855</v>
      </c>
      <c r="C2117" s="5">
        <f t="shared" si="266"/>
        <v>-1.5348553974896504</v>
      </c>
      <c r="D2117" s="1">
        <f t="shared" si="267"/>
        <v>8.0746225525679685E-2</v>
      </c>
      <c r="E2117" s="5">
        <f t="shared" si="268"/>
        <v>0.59467643634600642</v>
      </c>
      <c r="F2117" s="5">
        <f t="shared" si="271"/>
        <v>5.9467643634600638</v>
      </c>
      <c r="G2117" s="5">
        <f t="shared" si="269"/>
        <v>-1.5289086331261903</v>
      </c>
      <c r="H2117" s="5">
        <f t="shared" si="270"/>
        <v>-1.1265450683105933</v>
      </c>
    </row>
    <row r="2118" spans="1:8" x14ac:dyDescent="0.25">
      <c r="A2118" s="1">
        <f t="shared" si="264"/>
        <v>2.115999999999878</v>
      </c>
      <c r="B2118" s="5">
        <f t="shared" si="265"/>
        <v>-1.1265450683105933</v>
      </c>
      <c r="C2118" s="5">
        <f t="shared" si="266"/>
        <v>-1.5289086331261903</v>
      </c>
      <c r="D2118" s="1">
        <f t="shared" si="267"/>
        <v>8.1357898170043588E-2</v>
      </c>
      <c r="E2118" s="5">
        <f t="shared" si="268"/>
        <v>0.59594772207544155</v>
      </c>
      <c r="F2118" s="5">
        <f t="shared" si="271"/>
        <v>5.9594772207544153</v>
      </c>
      <c r="G2118" s="5">
        <f t="shared" si="269"/>
        <v>-1.5229491559054358</v>
      </c>
      <c r="H2118" s="5">
        <f t="shared" si="270"/>
        <v>-1.1280709972051091</v>
      </c>
    </row>
    <row r="2119" spans="1:8" x14ac:dyDescent="0.25">
      <c r="A2119" s="1">
        <f t="shared" si="264"/>
        <v>2.1169999999998779</v>
      </c>
      <c r="B2119" s="5">
        <f t="shared" si="265"/>
        <v>-1.1280709972051091</v>
      </c>
      <c r="C2119" s="5">
        <f t="shared" si="266"/>
        <v>-1.5229491559054358</v>
      </c>
      <c r="D2119" s="1">
        <f t="shared" si="267"/>
        <v>8.196875975448159E-2</v>
      </c>
      <c r="E2119" s="5">
        <f t="shared" si="268"/>
        <v>0.59721545427630784</v>
      </c>
      <c r="F2119" s="5">
        <f t="shared" si="271"/>
        <v>5.9721545427630778</v>
      </c>
      <c r="G2119" s="5">
        <f t="shared" si="269"/>
        <v>-1.5169770013626727</v>
      </c>
      <c r="H2119" s="5">
        <f t="shared" si="270"/>
        <v>-1.1295909602837431</v>
      </c>
    </row>
    <row r="2120" spans="1:8" x14ac:dyDescent="0.25">
      <c r="A2120" s="1">
        <f t="shared" si="264"/>
        <v>2.1179999999998778</v>
      </c>
      <c r="B2120" s="5">
        <f t="shared" si="265"/>
        <v>-1.1295909602837431</v>
      </c>
      <c r="C2120" s="5">
        <f t="shared" si="266"/>
        <v>-1.5169770013626727</v>
      </c>
      <c r="D2120" s="1">
        <f t="shared" si="267"/>
        <v>8.2578804189291893E-2</v>
      </c>
      <c r="E2120" s="5">
        <f t="shared" si="268"/>
        <v>0.59847962132378973</v>
      </c>
      <c r="F2120" s="5">
        <f t="shared" si="271"/>
        <v>5.9847962132378969</v>
      </c>
      <c r="G2120" s="5">
        <f t="shared" si="269"/>
        <v>-1.5109922051494347</v>
      </c>
      <c r="H2120" s="5">
        <f t="shared" si="270"/>
        <v>-1.1311049448869992</v>
      </c>
    </row>
    <row r="2121" spans="1:8" x14ac:dyDescent="0.25">
      <c r="A2121" s="1">
        <f t="shared" si="264"/>
        <v>2.1189999999998776</v>
      </c>
      <c r="B2121" s="5">
        <f t="shared" si="265"/>
        <v>-1.1311049448869992</v>
      </c>
      <c r="C2121" s="5">
        <f t="shared" si="266"/>
        <v>-1.5109922051494347</v>
      </c>
      <c r="D2121" s="1">
        <f t="shared" si="267"/>
        <v>8.3188025392918918E-2</v>
      </c>
      <c r="E2121" s="5">
        <f t="shared" si="268"/>
        <v>0.59974021161781577</v>
      </c>
      <c r="F2121" s="5">
        <f t="shared" si="271"/>
        <v>5.997402116178157</v>
      </c>
      <c r="G2121" s="5">
        <f t="shared" si="269"/>
        <v>-1.5049948030332565</v>
      </c>
      <c r="H2121" s="5">
        <f t="shared" si="270"/>
        <v>-1.1326129383910906</v>
      </c>
    </row>
    <row r="2122" spans="1:8" x14ac:dyDescent="0.25">
      <c r="A2122" s="1">
        <f t="shared" si="264"/>
        <v>2.1199999999998775</v>
      </c>
      <c r="B2122" s="5">
        <f t="shared" si="265"/>
        <v>-1.1326129383910906</v>
      </c>
      <c r="C2122" s="5">
        <f t="shared" si="266"/>
        <v>-1.5049948030332565</v>
      </c>
      <c r="D2122" s="1">
        <f t="shared" si="267"/>
        <v>8.3796417292013384E-2</v>
      </c>
      <c r="E2122" s="5">
        <f t="shared" si="268"/>
        <v>0.60099721358317038</v>
      </c>
      <c r="F2122" s="5">
        <f t="shared" si="271"/>
        <v>6.0099721358317035</v>
      </c>
      <c r="G2122" s="5">
        <f t="shared" si="269"/>
        <v>-1.4989848308974247</v>
      </c>
      <c r="H2122" s="5">
        <f t="shared" si="270"/>
        <v>-1.1341149282080558</v>
      </c>
    </row>
    <row r="2123" spans="1:8" x14ac:dyDescent="0.25">
      <c r="A2123" s="1">
        <f t="shared" si="264"/>
        <v>2.1209999999998774</v>
      </c>
      <c r="B2123" s="5">
        <f t="shared" si="265"/>
        <v>-1.1341149282080558</v>
      </c>
      <c r="C2123" s="5">
        <f t="shared" si="266"/>
        <v>-1.4989848308974247</v>
      </c>
      <c r="D2123" s="1">
        <f t="shared" si="267"/>
        <v>8.4403973821494074E-2</v>
      </c>
      <c r="E2123" s="5">
        <f t="shared" si="268"/>
        <v>0.60225061566960625</v>
      </c>
      <c r="F2123" s="5">
        <f t="shared" si="271"/>
        <v>6.0225061566960623</v>
      </c>
      <c r="G2123" s="5">
        <f t="shared" si="269"/>
        <v>-1.4929623247407287</v>
      </c>
      <c r="H2123" s="5">
        <f t="shared" si="270"/>
        <v>-1.1356109017858749</v>
      </c>
    </row>
    <row r="2124" spans="1:8" x14ac:dyDescent="0.25">
      <c r="A2124" s="1">
        <f t="shared" si="264"/>
        <v>2.1219999999998773</v>
      </c>
      <c r="B2124" s="5">
        <f t="shared" si="265"/>
        <v>-1.1356109017858749</v>
      </c>
      <c r="C2124" s="5">
        <f t="shared" si="266"/>
        <v>-1.4929623247407287</v>
      </c>
      <c r="D2124" s="1">
        <f t="shared" si="267"/>
        <v>8.5010688924607072E-2</v>
      </c>
      <c r="E2124" s="5">
        <f t="shared" si="268"/>
        <v>0.60350040635195445</v>
      </c>
      <c r="F2124" s="5">
        <f t="shared" si="271"/>
        <v>6.0350040635195441</v>
      </c>
      <c r="G2124" s="5">
        <f t="shared" si="269"/>
        <v>-1.4869273206772091</v>
      </c>
      <c r="H2124" s="5">
        <f t="shared" si="270"/>
        <v>-1.1371008466085839</v>
      </c>
    </row>
    <row r="2125" spans="1:8" x14ac:dyDescent="0.25">
      <c r="A2125" s="1">
        <f t="shared" si="264"/>
        <v>2.1229999999998772</v>
      </c>
      <c r="B2125" s="5">
        <f t="shared" si="265"/>
        <v>-1.1371008466085839</v>
      </c>
      <c r="C2125" s="5">
        <f t="shared" si="266"/>
        <v>-1.4869273206772091</v>
      </c>
      <c r="D2125" s="1">
        <f t="shared" si="267"/>
        <v>8.5616556552986861E-2</v>
      </c>
      <c r="E2125" s="5">
        <f t="shared" si="268"/>
        <v>0.60474657413023569</v>
      </c>
      <c r="F2125" s="5">
        <f t="shared" si="271"/>
        <v>6.0474657413023563</v>
      </c>
      <c r="G2125" s="5">
        <f t="shared" si="269"/>
        <v>-1.4808798549359068</v>
      </c>
      <c r="H2125" s="5">
        <f t="shared" si="270"/>
        <v>-1.1385847501963904</v>
      </c>
    </row>
    <row r="2126" spans="1:8" x14ac:dyDescent="0.25">
      <c r="A2126" s="1">
        <f t="shared" si="264"/>
        <v>2.1239999999998771</v>
      </c>
      <c r="B2126" s="5">
        <f t="shared" si="265"/>
        <v>-1.1385847501963904</v>
      </c>
      <c r="C2126" s="5">
        <f t="shared" si="266"/>
        <v>-1.4808798549359068</v>
      </c>
      <c r="D2126" s="1">
        <f t="shared" si="267"/>
        <v>8.6221570666716249E-2</v>
      </c>
      <c r="E2126" s="5">
        <f t="shared" si="268"/>
        <v>0.60598910752977153</v>
      </c>
      <c r="F2126" s="5">
        <f t="shared" si="271"/>
        <v>6.0598910752977151</v>
      </c>
      <c r="G2126" s="5">
        <f t="shared" si="269"/>
        <v>-1.474819963860609</v>
      </c>
      <c r="H2126" s="5">
        <f t="shared" si="270"/>
        <v>-1.1400626001057887</v>
      </c>
    </row>
    <row r="2127" spans="1:8" x14ac:dyDescent="0.25">
      <c r="A2127" s="1">
        <f t="shared" si="264"/>
        <v>2.124999999999877</v>
      </c>
      <c r="B2127" s="5">
        <f t="shared" si="265"/>
        <v>-1.1400626001057887</v>
      </c>
      <c r="C2127" s="5">
        <f t="shared" si="266"/>
        <v>-1.474819963860609</v>
      </c>
      <c r="D2127" s="1">
        <f t="shared" si="267"/>
        <v>8.682572523438728E-2</v>
      </c>
      <c r="E2127" s="5">
        <f t="shared" si="268"/>
        <v>0.60722799510129521</v>
      </c>
      <c r="F2127" s="5">
        <f t="shared" si="271"/>
        <v>6.0722799510129519</v>
      </c>
      <c r="G2127" s="5">
        <f t="shared" si="269"/>
        <v>-1.4687476839095961</v>
      </c>
      <c r="H2127" s="5">
        <f t="shared" si="270"/>
        <v>-1.1415343839296739</v>
      </c>
    </row>
    <row r="2128" spans="1:8" x14ac:dyDescent="0.25">
      <c r="A2128" s="1">
        <f t="shared" si="264"/>
        <v>2.1259999999998769</v>
      </c>
      <c r="B2128" s="5">
        <f t="shared" si="265"/>
        <v>-1.1415343839296739</v>
      </c>
      <c r="C2128" s="5">
        <f t="shared" si="266"/>
        <v>-1.4687476839095961</v>
      </c>
      <c r="D2128" s="1">
        <f t="shared" si="267"/>
        <v>8.7429014233160324E-2</v>
      </c>
      <c r="E2128" s="5">
        <f t="shared" si="268"/>
        <v>0.60846322542106157</v>
      </c>
      <c r="F2128" s="5">
        <f t="shared" si="271"/>
        <v>6.0846322542106153</v>
      </c>
      <c r="G2128" s="5">
        <f t="shared" si="269"/>
        <v>-1.4626630516553856</v>
      </c>
      <c r="H2128" s="5">
        <f t="shared" si="270"/>
        <v>-1.1430000892974563</v>
      </c>
    </row>
    <row r="2129" spans="1:8" x14ac:dyDescent="0.25">
      <c r="A2129" s="1">
        <f t="shared" si="264"/>
        <v>2.1269999999998768</v>
      </c>
      <c r="B2129" s="5">
        <f t="shared" si="265"/>
        <v>-1.1430000892974563</v>
      </c>
      <c r="C2129" s="5">
        <f t="shared" si="266"/>
        <v>-1.4626630516553856</v>
      </c>
      <c r="D2129" s="1">
        <f t="shared" si="267"/>
        <v>8.8031431648824668E-2</v>
      </c>
      <c r="E2129" s="5">
        <f t="shared" si="268"/>
        <v>0.60969478709095692</v>
      </c>
      <c r="F2129" s="5">
        <f t="shared" si="271"/>
        <v>6.0969478709095686</v>
      </c>
      <c r="G2129" s="5">
        <f t="shared" si="269"/>
        <v>-1.4565661037844759</v>
      </c>
      <c r="H2129" s="5">
        <f t="shared" si="270"/>
        <v>-1.1444597038751763</v>
      </c>
    </row>
    <row r="2130" spans="1:8" x14ac:dyDescent="0.25">
      <c r="A2130" s="1">
        <f t="shared" si="264"/>
        <v>2.1279999999998767</v>
      </c>
      <c r="B2130" s="5">
        <f t="shared" si="265"/>
        <v>-1.1444597038751763</v>
      </c>
      <c r="C2130" s="5">
        <f t="shared" si="266"/>
        <v>-1.4565661037844759</v>
      </c>
      <c r="D2130" s="1">
        <f t="shared" si="267"/>
        <v>8.8632971475858913E-2</v>
      </c>
      <c r="E2130" s="5">
        <f t="shared" si="268"/>
        <v>0.61092266873861067</v>
      </c>
      <c r="F2130" s="5">
        <f t="shared" si="271"/>
        <v>6.1092266873861067</v>
      </c>
      <c r="G2130" s="5">
        <f t="shared" si="269"/>
        <v>-1.4504568770970898</v>
      </c>
      <c r="H2130" s="5">
        <f t="shared" si="270"/>
        <v>-1.1459132153656171</v>
      </c>
    </row>
    <row r="2131" spans="1:8" x14ac:dyDescent="0.25">
      <c r="A2131" s="1">
        <f t="shared" si="264"/>
        <v>2.1289999999998765</v>
      </c>
      <c r="B2131" s="5">
        <f t="shared" si="265"/>
        <v>-1.1459132153656171</v>
      </c>
      <c r="C2131" s="5">
        <f t="shared" si="266"/>
        <v>-1.4504568770970898</v>
      </c>
      <c r="D2131" s="1">
        <f t="shared" si="267"/>
        <v>8.9233627717489897E-2</v>
      </c>
      <c r="E2131" s="5">
        <f t="shared" si="268"/>
        <v>0.61214685901750299</v>
      </c>
      <c r="F2131" s="5">
        <f t="shared" si="271"/>
        <v>6.1214685901750299</v>
      </c>
      <c r="G2131" s="5">
        <f t="shared" si="269"/>
        <v>-1.4443354085069149</v>
      </c>
      <c r="H2131" s="5">
        <f t="shared" si="270"/>
        <v>-1.1473606115084192</v>
      </c>
    </row>
    <row r="2132" spans="1:8" x14ac:dyDescent="0.25">
      <c r="A2132" s="1">
        <f t="shared" si="264"/>
        <v>2.1299999999998764</v>
      </c>
      <c r="B2132" s="5">
        <f t="shared" si="265"/>
        <v>-1.1473606115084192</v>
      </c>
      <c r="C2132" s="5">
        <f t="shared" si="266"/>
        <v>-1.4443354085069149</v>
      </c>
      <c r="D2132" s="1">
        <f t="shared" si="267"/>
        <v>8.9833394385752927E-2</v>
      </c>
      <c r="E2132" s="5">
        <f t="shared" si="268"/>
        <v>0.61336734660707615</v>
      </c>
      <c r="F2132" s="5">
        <f t="shared" si="271"/>
        <v>6.1336734660707615</v>
      </c>
      <c r="G2132" s="5">
        <f t="shared" si="269"/>
        <v>-1.438201735040844</v>
      </c>
      <c r="H2132" s="5">
        <f t="shared" si="270"/>
        <v>-1.1488018800801931</v>
      </c>
    </row>
    <row r="2133" spans="1:8" x14ac:dyDescent="0.25">
      <c r="A2133" s="1">
        <f t="shared" si="264"/>
        <v>2.1309999999998763</v>
      </c>
      <c r="B2133" s="5">
        <f t="shared" si="265"/>
        <v>-1.1488018800801931</v>
      </c>
      <c r="C2133" s="5">
        <f t="shared" si="266"/>
        <v>-1.438201735040844</v>
      </c>
      <c r="D2133" s="1">
        <f t="shared" si="267"/>
        <v>9.0432265501552048E-2</v>
      </c>
      <c r="E2133" s="5">
        <f t="shared" si="268"/>
        <v>0.61458412021284325</v>
      </c>
      <c r="F2133" s="5">
        <f t="shared" si="271"/>
        <v>6.1458412021284321</v>
      </c>
      <c r="G2133" s="5">
        <f t="shared" si="269"/>
        <v>-1.4320558938387156</v>
      </c>
      <c r="H2133" s="5">
        <f t="shared" si="270"/>
        <v>-1.150237008894633</v>
      </c>
    </row>
    <row r="2134" spans="1:8" x14ac:dyDescent="0.25">
      <c r="A2134" s="1">
        <f t="shared" si="264"/>
        <v>2.1319999999998762</v>
      </c>
      <c r="B2134" s="5">
        <f t="shared" si="265"/>
        <v>-1.150237008894633</v>
      </c>
      <c r="C2134" s="5">
        <f t="shared" si="266"/>
        <v>-1.4320558938387156</v>
      </c>
      <c r="D2134" s="1">
        <f t="shared" si="267"/>
        <v>9.103023509471854E-2</v>
      </c>
      <c r="E2134" s="5">
        <f t="shared" si="268"/>
        <v>0.61579716856649702</v>
      </c>
      <c r="F2134" s="5">
        <f t="shared" si="271"/>
        <v>6.15797168566497</v>
      </c>
      <c r="G2134" s="5">
        <f t="shared" si="269"/>
        <v>-1.4258979221530506</v>
      </c>
      <c r="H2134" s="5">
        <f t="shared" si="270"/>
        <v>-1.1516659858026288</v>
      </c>
    </row>
    <row r="2135" spans="1:8" x14ac:dyDescent="0.25">
      <c r="A2135" s="1">
        <f t="shared" si="264"/>
        <v>2.1329999999998761</v>
      </c>
      <c r="B2135" s="5">
        <f t="shared" si="265"/>
        <v>-1.1516659858026288</v>
      </c>
      <c r="C2135" s="5">
        <f t="shared" si="266"/>
        <v>-1.4258979221530506</v>
      </c>
      <c r="D2135" s="1">
        <f t="shared" si="267"/>
        <v>9.1627297204071048E-2</v>
      </c>
      <c r="E2135" s="5">
        <f t="shared" si="268"/>
        <v>0.61700648042601935</v>
      </c>
      <c r="F2135" s="5">
        <f t="shared" si="271"/>
        <v>6.1700648042601935</v>
      </c>
      <c r="G2135" s="5">
        <f t="shared" si="269"/>
        <v>-1.4197278573487904</v>
      </c>
      <c r="H2135" s="5">
        <f t="shared" si="270"/>
        <v>-1.1530887986923797</v>
      </c>
    </row>
    <row r="2136" spans="1:8" x14ac:dyDescent="0.25">
      <c r="A2136" s="1">
        <f t="shared" si="264"/>
        <v>2.133999999999876</v>
      </c>
      <c r="B2136" s="5">
        <f t="shared" si="265"/>
        <v>-1.1530887986923797</v>
      </c>
      <c r="C2136" s="5">
        <f t="shared" si="266"/>
        <v>-1.4197278573487904</v>
      </c>
      <c r="D2136" s="1">
        <f t="shared" si="267"/>
        <v>9.2223445877475427E-2</v>
      </c>
      <c r="E2136" s="5">
        <f t="shared" si="268"/>
        <v>0.61821204457579026</v>
      </c>
      <c r="F2136" s="5">
        <f t="shared" si="271"/>
        <v>6.182120445757902</v>
      </c>
      <c r="G2136" s="5">
        <f t="shared" si="269"/>
        <v>-1.4135457369030324</v>
      </c>
      <c r="H2136" s="5">
        <f t="shared" si="270"/>
        <v>-1.1545054354895057</v>
      </c>
    </row>
    <row r="2137" spans="1:8" x14ac:dyDescent="0.25">
      <c r="A2137" s="1">
        <f t="shared" si="264"/>
        <v>2.1349999999998759</v>
      </c>
      <c r="B2137" s="5">
        <f t="shared" si="265"/>
        <v>-1.1545054354895057</v>
      </c>
      <c r="C2137" s="5">
        <f t="shared" si="266"/>
        <v>-1.4135457369030324</v>
      </c>
      <c r="D2137" s="1">
        <f t="shared" si="267"/>
        <v>9.281867517190312E-2</v>
      </c>
      <c r="E2137" s="5">
        <f t="shared" si="268"/>
        <v>0.61941384982669589</v>
      </c>
      <c r="F2137" s="5">
        <f t="shared" si="271"/>
        <v>6.1941384982669589</v>
      </c>
      <c r="G2137" s="5">
        <f t="shared" si="269"/>
        <v>-1.4073515984047655</v>
      </c>
      <c r="H2137" s="5">
        <f t="shared" si="270"/>
        <v>-1.1559158841571595</v>
      </c>
    </row>
    <row r="2138" spans="1:8" x14ac:dyDescent="0.25">
      <c r="A2138" s="1">
        <f t="shared" si="264"/>
        <v>2.1359999999998758</v>
      </c>
      <c r="B2138" s="5">
        <f t="shared" si="265"/>
        <v>-1.1559158841571595</v>
      </c>
      <c r="C2138" s="5">
        <f t="shared" si="266"/>
        <v>-1.4073515984047655</v>
      </c>
      <c r="D2138" s="1">
        <f t="shared" si="267"/>
        <v>9.3412979153490894E-2</v>
      </c>
      <c r="E2138" s="5">
        <f t="shared" si="268"/>
        <v>0.62061188501623654</v>
      </c>
      <c r="F2138" s="5">
        <f t="shared" si="271"/>
        <v>6.2061188501623654</v>
      </c>
      <c r="G2138" s="5">
        <f t="shared" si="269"/>
        <v>-1.4011454795546032</v>
      </c>
      <c r="H2138" s="5">
        <f t="shared" si="270"/>
        <v>-1.1573201326961391</v>
      </c>
    </row>
    <row r="2139" spans="1:8" x14ac:dyDescent="0.25">
      <c r="A2139" s="1">
        <f t="shared" si="264"/>
        <v>2.1369999999998757</v>
      </c>
      <c r="B2139" s="5">
        <f t="shared" si="265"/>
        <v>-1.1573201326961391</v>
      </c>
      <c r="C2139" s="5">
        <f t="shared" si="266"/>
        <v>-1.4011454795546032</v>
      </c>
      <c r="D2139" s="1">
        <f t="shared" si="267"/>
        <v>9.4006351897600482E-2</v>
      </c>
      <c r="E2139" s="5">
        <f t="shared" si="268"/>
        <v>0.62180613900863613</v>
      </c>
      <c r="F2139" s="5">
        <f t="shared" si="271"/>
        <v>6.2180613900863611</v>
      </c>
      <c r="G2139" s="5">
        <f t="shared" si="269"/>
        <v>-1.3949274181645168</v>
      </c>
      <c r="H2139" s="5">
        <f t="shared" si="270"/>
        <v>-1.1587181691449986</v>
      </c>
    </row>
    <row r="2140" spans="1:8" x14ac:dyDescent="0.25">
      <c r="A2140" s="1">
        <f t="shared" si="264"/>
        <v>2.1379999999998756</v>
      </c>
      <c r="B2140" s="5">
        <f t="shared" si="265"/>
        <v>-1.1587181691449986</v>
      </c>
      <c r="C2140" s="5">
        <f t="shared" si="266"/>
        <v>-1.3949274181645168</v>
      </c>
      <c r="D2140" s="1">
        <f t="shared" si="267"/>
        <v>9.4598787488876679E-2</v>
      </c>
      <c r="E2140" s="5">
        <f t="shared" si="268"/>
        <v>0.62299660069494855</v>
      </c>
      <c r="F2140" s="5">
        <f t="shared" si="271"/>
        <v>6.2299660069494855</v>
      </c>
      <c r="G2140" s="5">
        <f t="shared" si="269"/>
        <v>-1.3886974521575672</v>
      </c>
      <c r="H2140" s="5">
        <f t="shared" si="270"/>
        <v>-1.1601099815801597</v>
      </c>
    </row>
    <row r="2141" spans="1:8" x14ac:dyDescent="0.25">
      <c r="A2141" s="1">
        <f t="shared" si="264"/>
        <v>2.1389999999998754</v>
      </c>
      <c r="B2141" s="5">
        <f t="shared" si="265"/>
        <v>-1.1601099815801597</v>
      </c>
      <c r="C2141" s="5">
        <f t="shared" si="266"/>
        <v>-1.3886974521575672</v>
      </c>
      <c r="D2141" s="1">
        <f t="shared" si="267"/>
        <v>9.5190280021306764E-2</v>
      </c>
      <c r="E2141" s="5">
        <f t="shared" si="268"/>
        <v>0.6241832589931664</v>
      </c>
      <c r="F2141" s="5">
        <f t="shared" si="271"/>
        <v>6.241832589931664</v>
      </c>
      <c r="G2141" s="5">
        <f t="shared" si="269"/>
        <v>-1.3824556195676356</v>
      </c>
      <c r="H2141" s="5">
        <f t="shared" si="270"/>
        <v>-1.1614955581160222</v>
      </c>
    </row>
    <row r="2142" spans="1:8" x14ac:dyDescent="0.25">
      <c r="A2142" s="1">
        <f t="shared" si="264"/>
        <v>2.1399999999998753</v>
      </c>
      <c r="B2142" s="5">
        <f t="shared" si="265"/>
        <v>-1.1614955581160222</v>
      </c>
      <c r="C2142" s="5">
        <f t="shared" si="266"/>
        <v>-1.3824556195676356</v>
      </c>
      <c r="D2142" s="1">
        <f t="shared" si="267"/>
        <v>9.5780823598279941E-2</v>
      </c>
      <c r="E2142" s="5">
        <f t="shared" si="268"/>
        <v>0.62536610284832816</v>
      </c>
      <c r="F2142" s="5">
        <f t="shared" si="271"/>
        <v>6.2536610284832816</v>
      </c>
      <c r="G2142" s="5">
        <f t="shared" si="269"/>
        <v>-1.3762019585391523</v>
      </c>
      <c r="H2142" s="5">
        <f t="shared" si="270"/>
        <v>-1.1628748869050756</v>
      </c>
    </row>
    <row r="2143" spans="1:8" x14ac:dyDescent="0.25">
      <c r="A2143" s="1">
        <f t="shared" si="264"/>
        <v>2.1409999999998752</v>
      </c>
      <c r="B2143" s="5">
        <f t="shared" si="265"/>
        <v>-1.1628748869050756</v>
      </c>
      <c r="C2143" s="5">
        <f t="shared" si="266"/>
        <v>-1.3762019585391523</v>
      </c>
      <c r="D2143" s="1">
        <f t="shared" si="267"/>
        <v>9.6370412332645067E-2</v>
      </c>
      <c r="E2143" s="5">
        <f t="shared" si="268"/>
        <v>0.62654512123262496</v>
      </c>
      <c r="F2143" s="5">
        <f t="shared" si="271"/>
        <v>6.2654512123262496</v>
      </c>
      <c r="G2143" s="5">
        <f t="shared" si="269"/>
        <v>-1.3699365073268259</v>
      </c>
      <c r="H2143" s="5">
        <f t="shared" si="270"/>
        <v>-1.1642479561380086</v>
      </c>
    </row>
    <row r="2144" spans="1:8" x14ac:dyDescent="0.25">
      <c r="A2144" s="1">
        <f t="shared" si="264"/>
        <v>2.1419999999998751</v>
      </c>
      <c r="B2144" s="5">
        <f t="shared" si="265"/>
        <v>-1.1642479561380086</v>
      </c>
      <c r="C2144" s="5">
        <f t="shared" si="266"/>
        <v>-1.3699365073268259</v>
      </c>
      <c r="D2144" s="1">
        <f t="shared" si="267"/>
        <v>9.6959040346769665E-2</v>
      </c>
      <c r="E2144" s="5">
        <f t="shared" si="268"/>
        <v>0.62772030314550764</v>
      </c>
      <c r="F2144" s="5">
        <f t="shared" si="271"/>
        <v>6.277203031455076</v>
      </c>
      <c r="G2144" s="5">
        <f t="shared" si="269"/>
        <v>-1.3636593042953709</v>
      </c>
      <c r="H2144" s="5">
        <f t="shared" si="270"/>
        <v>-1.1656147540438198</v>
      </c>
    </row>
    <row r="2145" spans="1:8" x14ac:dyDescent="0.25">
      <c r="A2145" s="1">
        <f t="shared" si="264"/>
        <v>2.142999999999875</v>
      </c>
      <c r="B2145" s="5">
        <f t="shared" si="265"/>
        <v>-1.1656147540438198</v>
      </c>
      <c r="C2145" s="5">
        <f t="shared" si="266"/>
        <v>-1.3636593042953709</v>
      </c>
      <c r="D2145" s="1">
        <f t="shared" si="267"/>
        <v>9.7546701772599775E-2</v>
      </c>
      <c r="E2145" s="5">
        <f t="shared" si="268"/>
        <v>0.62889163761379552</v>
      </c>
      <c r="F2145" s="5">
        <f t="shared" si="271"/>
        <v>6.288916376137955</v>
      </c>
      <c r="G2145" s="5">
        <f t="shared" si="269"/>
        <v>-1.3573703879192329</v>
      </c>
      <c r="H2145" s="5">
        <f t="shared" si="270"/>
        <v>-1.1669752688899271</v>
      </c>
    </row>
    <row r="2146" spans="1:8" x14ac:dyDescent="0.25">
      <c r="A2146" s="1">
        <f t="shared" si="264"/>
        <v>2.1439999999998749</v>
      </c>
      <c r="B2146" s="5">
        <f t="shared" si="265"/>
        <v>-1.1669752688899271</v>
      </c>
      <c r="C2146" s="5">
        <f t="shared" si="266"/>
        <v>-1.3573703879192329</v>
      </c>
      <c r="D2146" s="1">
        <f t="shared" si="267"/>
        <v>9.8133390751716343E-2</v>
      </c>
      <c r="E2146" s="5">
        <f t="shared" si="268"/>
        <v>0.63005911369177969</v>
      </c>
      <c r="F2146" s="5">
        <f t="shared" si="271"/>
        <v>6.3005911369177969</v>
      </c>
      <c r="G2146" s="5">
        <f t="shared" si="269"/>
        <v>-1.3510697967823151</v>
      </c>
      <c r="H2146" s="5">
        <f t="shared" si="270"/>
        <v>-1.168329488982278</v>
      </c>
    </row>
    <row r="2147" spans="1:8" x14ac:dyDescent="0.25">
      <c r="A2147" s="1">
        <f t="shared" si="264"/>
        <v>2.1449999999998748</v>
      </c>
      <c r="B2147" s="5">
        <f t="shared" si="265"/>
        <v>-1.168329488982278</v>
      </c>
      <c r="C2147" s="5">
        <f t="shared" si="266"/>
        <v>-1.3510697967823151</v>
      </c>
      <c r="D2147" s="1">
        <f t="shared" si="267"/>
        <v>9.8719101435395015E-2</v>
      </c>
      <c r="E2147" s="5">
        <f t="shared" si="268"/>
        <v>0.63122272046133165</v>
      </c>
      <c r="F2147" s="5">
        <f t="shared" si="271"/>
        <v>6.3122272046133165</v>
      </c>
      <c r="G2147" s="5">
        <f t="shared" si="269"/>
        <v>-1.3447575695777019</v>
      </c>
      <c r="H2147" s="5">
        <f t="shared" si="270"/>
        <v>-1.1696774026654579</v>
      </c>
    </row>
    <row r="2148" spans="1:8" x14ac:dyDescent="0.25">
      <c r="A2148" s="1">
        <f t="shared" si="264"/>
        <v>2.1459999999998747</v>
      </c>
      <c r="B2148" s="5">
        <f t="shared" si="265"/>
        <v>-1.1696774026654579</v>
      </c>
      <c r="C2148" s="5">
        <f t="shared" si="266"/>
        <v>-1.3447575695777019</v>
      </c>
      <c r="D2148" s="1">
        <f t="shared" si="267"/>
        <v>9.9303827984663945E-2</v>
      </c>
      <c r="E2148" s="5">
        <f t="shared" si="268"/>
        <v>0.63238244703200863</v>
      </c>
      <c r="F2148" s="5">
        <f t="shared" si="271"/>
        <v>6.3238244703200861</v>
      </c>
      <c r="G2148" s="5">
        <f t="shared" si="269"/>
        <v>-1.3384337451073818</v>
      </c>
      <c r="H2148" s="5">
        <f t="shared" si="270"/>
        <v>-1.1710189983228005</v>
      </c>
    </row>
    <row r="2149" spans="1:8" x14ac:dyDescent="0.25">
      <c r="A2149" s="1">
        <f t="shared" si="264"/>
        <v>2.1469999999998746</v>
      </c>
      <c r="B2149" s="5">
        <f t="shared" si="265"/>
        <v>-1.1710189983228005</v>
      </c>
      <c r="C2149" s="5">
        <f t="shared" si="266"/>
        <v>-1.3384337451073818</v>
      </c>
      <c r="D2149" s="1">
        <f t="shared" si="267"/>
        <v>9.9887564570362686E-2</v>
      </c>
      <c r="E2149" s="5">
        <f t="shared" si="268"/>
        <v>0.63353828254115996</v>
      </c>
      <c r="F2149" s="5">
        <f t="shared" si="271"/>
        <v>6.3353828254115996</v>
      </c>
      <c r="G2149" s="5">
        <f t="shared" si="269"/>
        <v>-1.3320983622819702</v>
      </c>
      <c r="H2149" s="5">
        <f t="shared" si="270"/>
        <v>-1.1723542643764953</v>
      </c>
    </row>
    <row r="2150" spans="1:8" x14ac:dyDescent="0.25">
      <c r="A2150" s="1">
        <f t="shared" si="264"/>
        <v>2.1479999999998745</v>
      </c>
      <c r="B2150" s="5">
        <f t="shared" si="265"/>
        <v>-1.1723542643764953</v>
      </c>
      <c r="C2150" s="5">
        <f t="shared" si="266"/>
        <v>-1.3320983622819702</v>
      </c>
      <c r="D2150" s="1">
        <f t="shared" si="267"/>
        <v>0.1004703053731992</v>
      </c>
      <c r="E2150" s="5">
        <f t="shared" si="268"/>
        <v>0.63469021615403198</v>
      </c>
      <c r="F2150" s="5">
        <f t="shared" si="271"/>
        <v>6.3469021615403198</v>
      </c>
      <c r="G2150" s="5">
        <f t="shared" si="269"/>
        <v>-1.3257514601204299</v>
      </c>
      <c r="H2150" s="5">
        <f t="shared" si="270"/>
        <v>-1.1736831892876964</v>
      </c>
    </row>
    <row r="2151" spans="1:8" x14ac:dyDescent="0.25">
      <c r="A2151" s="1">
        <f t="shared" si="264"/>
        <v>2.1489999999998743</v>
      </c>
      <c r="B2151" s="5">
        <f t="shared" si="265"/>
        <v>-1.1736831892876964</v>
      </c>
      <c r="C2151" s="5">
        <f t="shared" si="266"/>
        <v>-1.3257514601204299</v>
      </c>
      <c r="D2151" s="1">
        <f t="shared" si="267"/>
        <v>0.10105204458380852</v>
      </c>
      <c r="E2151" s="5">
        <f t="shared" si="268"/>
        <v>0.6358382370638741</v>
      </c>
      <c r="F2151" s="5">
        <f t="shared" si="271"/>
        <v>6.3583823706387408</v>
      </c>
      <c r="G2151" s="5">
        <f t="shared" si="269"/>
        <v>-1.3193930777497911</v>
      </c>
      <c r="H2151" s="5">
        <f t="shared" si="270"/>
        <v>-1.1750057615566316</v>
      </c>
    </row>
    <row r="2152" spans="1:8" x14ac:dyDescent="0.25">
      <c r="A2152" s="1">
        <f t="shared" si="264"/>
        <v>2.1499999999998742</v>
      </c>
      <c r="B2152" s="5">
        <f t="shared" si="265"/>
        <v>-1.1750057615566316</v>
      </c>
      <c r="C2152" s="5">
        <f t="shared" si="266"/>
        <v>-1.3193930777497911</v>
      </c>
      <c r="D2152" s="1">
        <f t="shared" si="267"/>
        <v>0.10163277640281106</v>
      </c>
      <c r="E2152" s="5">
        <f t="shared" si="268"/>
        <v>0.63698233449204422</v>
      </c>
      <c r="F2152" s="5">
        <f t="shared" si="271"/>
        <v>6.3698233449204418</v>
      </c>
      <c r="G2152" s="5">
        <f t="shared" si="269"/>
        <v>-1.3130232544048706</v>
      </c>
      <c r="H2152" s="5">
        <f t="shared" si="270"/>
        <v>-1.176321969722709</v>
      </c>
    </row>
    <row r="2153" spans="1:8" x14ac:dyDescent="0.25">
      <c r="A2153" s="1">
        <f t="shared" si="264"/>
        <v>2.1509999999998741</v>
      </c>
      <c r="B2153" s="5">
        <f t="shared" si="265"/>
        <v>-1.176321969722709</v>
      </c>
      <c r="C2153" s="5">
        <f t="shared" si="266"/>
        <v>-1.3130232544048706</v>
      </c>
      <c r="D2153" s="1">
        <f t="shared" si="267"/>
        <v>0.10221249504086943</v>
      </c>
      <c r="E2153" s="5">
        <f t="shared" si="268"/>
        <v>0.6381224976881128</v>
      </c>
      <c r="F2153" s="5">
        <f t="shared" si="271"/>
        <v>6.3812249768811276</v>
      </c>
      <c r="G2153" s="5">
        <f t="shared" si="269"/>
        <v>-1.3066420294279895</v>
      </c>
      <c r="H2153" s="5">
        <f t="shared" si="270"/>
        <v>-1.1776318023646255</v>
      </c>
    </row>
    <row r="2154" spans="1:8" x14ac:dyDescent="0.25">
      <c r="A2154" s="1">
        <f t="shared" si="264"/>
        <v>2.151999999999874</v>
      </c>
      <c r="B2154" s="5">
        <f t="shared" si="265"/>
        <v>-1.1776318023646255</v>
      </c>
      <c r="C2154" s="5">
        <f t="shared" si="266"/>
        <v>-1.3066420294279895</v>
      </c>
      <c r="D2154" s="1">
        <f t="shared" si="267"/>
        <v>0.10279119471874673</v>
      </c>
      <c r="E2154" s="5">
        <f t="shared" si="268"/>
        <v>0.63925871592996819</v>
      </c>
      <c r="F2154" s="5">
        <f t="shared" si="271"/>
        <v>6.3925871592996817</v>
      </c>
      <c r="G2154" s="5">
        <f t="shared" si="269"/>
        <v>-1.3002494422686899</v>
      </c>
      <c r="H2154" s="5">
        <f t="shared" si="270"/>
        <v>-1.1789352481004738</v>
      </c>
    </row>
    <row r="2155" spans="1:8" x14ac:dyDescent="0.25">
      <c r="A2155" s="1">
        <f t="shared" ref="A2155:A2218" si="272">A2154+$K$14</f>
        <v>2.1529999999998739</v>
      </c>
      <c r="B2155" s="5">
        <f t="shared" ref="B2155:B2218" si="273">H2154</f>
        <v>-1.1789352481004738</v>
      </c>
      <c r="C2155" s="5">
        <f t="shared" ref="C2155:C2218" si="274">G2154</f>
        <v>-1.3002494422686899</v>
      </c>
      <c r="D2155" s="1">
        <f t="shared" ref="D2155:D2218" si="275">$K$10*SIN(2*3.141592654*A2155/$K$8)</f>
        <v>0.1033688696673646</v>
      </c>
      <c r="E2155" s="5">
        <f t="shared" ref="E2155:E2218" si="276">$K$10*SIN(2*3.141592654*A2155/$K$8)-$K$6*C2155-$K$4*B2155</f>
        <v>0.64039097852392124</v>
      </c>
      <c r="F2155" s="5">
        <f t="shared" si="271"/>
        <v>6.4039097852392119</v>
      </c>
      <c r="G2155" s="5">
        <f t="shared" ref="G2155:G2218" si="277">C2155+F2155*$K$14</f>
        <v>-1.2938455324834506</v>
      </c>
      <c r="H2155" s="5">
        <f t="shared" ref="H2155:H2218" si="278">B2155+0.5*(C2155+G2155)*$K$14</f>
        <v>-1.1802322955878499</v>
      </c>
    </row>
    <row r="2156" spans="1:8" x14ac:dyDescent="0.25">
      <c r="A2156" s="1">
        <f t="shared" si="272"/>
        <v>2.1539999999998738</v>
      </c>
      <c r="B2156" s="5">
        <f t="shared" si="273"/>
        <v>-1.1802322955878499</v>
      </c>
      <c r="C2156" s="5">
        <f t="shared" si="274"/>
        <v>-1.2938455324834506</v>
      </c>
      <c r="D2156" s="1">
        <f t="shared" si="275"/>
        <v>0.1039455141278597</v>
      </c>
      <c r="E2156" s="5">
        <f t="shared" si="276"/>
        <v>0.64151927480480953</v>
      </c>
      <c r="F2156" s="5">
        <f t="shared" si="271"/>
        <v>6.4151927480480948</v>
      </c>
      <c r="G2156" s="5">
        <f t="shared" si="277"/>
        <v>-1.2874303397354026</v>
      </c>
      <c r="H2156" s="5">
        <f t="shared" si="278"/>
        <v>-1.1815229335239594</v>
      </c>
    </row>
    <row r="2157" spans="1:8" x14ac:dyDescent="0.25">
      <c r="A2157" s="1">
        <f t="shared" si="272"/>
        <v>2.1549999999998737</v>
      </c>
      <c r="B2157" s="5">
        <f t="shared" si="273"/>
        <v>-1.1815229335239594</v>
      </c>
      <c r="C2157" s="5">
        <f t="shared" si="274"/>
        <v>-1.2874303397354026</v>
      </c>
      <c r="D2157" s="1">
        <f t="shared" si="275"/>
        <v>0.10452112235164172</v>
      </c>
      <c r="E2157" s="5">
        <f t="shared" si="276"/>
        <v>0.6426435941361005</v>
      </c>
      <c r="F2157" s="5">
        <f t="shared" si="271"/>
        <v>6.4264359413610048</v>
      </c>
      <c r="G2157" s="5">
        <f t="shared" si="277"/>
        <v>-1.2810039037940415</v>
      </c>
      <c r="H2157" s="5">
        <f t="shared" si="278"/>
        <v>-1.1828071506457241</v>
      </c>
    </row>
    <row r="2158" spans="1:8" x14ac:dyDescent="0.25">
      <c r="A2158" s="1">
        <f t="shared" si="272"/>
        <v>2.1559999999998736</v>
      </c>
      <c r="B2158" s="5">
        <f t="shared" si="273"/>
        <v>-1.1828071506457241</v>
      </c>
      <c r="C2158" s="5">
        <f t="shared" si="274"/>
        <v>-1.2810039037940415</v>
      </c>
      <c r="D2158" s="1">
        <f t="shared" si="275"/>
        <v>0.10509568860045111</v>
      </c>
      <c r="E2158" s="5">
        <f t="shared" si="276"/>
        <v>0.6437639259099972</v>
      </c>
      <c r="F2158" s="5">
        <f t="shared" si="271"/>
        <v>6.4376392590999716</v>
      </c>
      <c r="G2158" s="5">
        <f t="shared" si="277"/>
        <v>-1.2745662645349416</v>
      </c>
      <c r="H2158" s="5">
        <f t="shared" si="278"/>
        <v>-1.1840849357298886</v>
      </c>
    </row>
    <row r="2159" spans="1:8" x14ac:dyDescent="0.25">
      <c r="A2159" s="1">
        <f t="shared" si="272"/>
        <v>2.1569999999998735</v>
      </c>
      <c r="B2159" s="5">
        <f t="shared" si="273"/>
        <v>-1.1840849357298886</v>
      </c>
      <c r="C2159" s="5">
        <f t="shared" si="274"/>
        <v>-1.2745662645349416</v>
      </c>
      <c r="D2159" s="1">
        <f t="shared" si="275"/>
        <v>0.1056692071464153</v>
      </c>
      <c r="E2159" s="5">
        <f t="shared" si="276"/>
        <v>0.64488025954753991</v>
      </c>
      <c r="F2159" s="5">
        <f t="shared" si="271"/>
        <v>6.4488025954753985</v>
      </c>
      <c r="G2159" s="5">
        <f t="shared" si="277"/>
        <v>-1.2681174619394662</v>
      </c>
      <c r="H2159" s="5">
        <f t="shared" si="278"/>
        <v>-1.1853562775931259</v>
      </c>
    </row>
    <row r="2160" spans="1:8" x14ac:dyDescent="0.25">
      <c r="A2160" s="1">
        <f t="shared" si="272"/>
        <v>2.1579999999998734</v>
      </c>
      <c r="B2160" s="5">
        <f t="shared" si="273"/>
        <v>-1.1853562775931259</v>
      </c>
      <c r="C2160" s="5">
        <f t="shared" si="274"/>
        <v>-1.2681174619394662</v>
      </c>
      <c r="D2160" s="1">
        <f t="shared" si="275"/>
        <v>0.10624167227210632</v>
      </c>
      <c r="E2160" s="5">
        <f t="shared" si="276"/>
        <v>0.64599258449871033</v>
      </c>
      <c r="F2160" s="5">
        <f t="shared" si="271"/>
        <v>6.4599258449871026</v>
      </c>
      <c r="G2160" s="5">
        <f t="shared" si="277"/>
        <v>-1.2616575360944791</v>
      </c>
      <c r="H2160" s="5">
        <f t="shared" si="278"/>
        <v>-1.1866211650921428</v>
      </c>
    </row>
    <row r="2161" spans="1:8" x14ac:dyDescent="0.25">
      <c r="A2161" s="1">
        <f t="shared" si="272"/>
        <v>2.1589999999998732</v>
      </c>
      <c r="B2161" s="5">
        <f t="shared" si="273"/>
        <v>-1.1866211650921428</v>
      </c>
      <c r="C2161" s="5">
        <f t="shared" si="274"/>
        <v>-1.2616575360944791</v>
      </c>
      <c r="D2161" s="1">
        <f t="shared" si="275"/>
        <v>0.10681307827059827</v>
      </c>
      <c r="E2161" s="5">
        <f t="shared" si="276"/>
        <v>0.64710089024253492</v>
      </c>
      <c r="F2161" s="5">
        <f t="shared" si="271"/>
        <v>6.471008902425349</v>
      </c>
      <c r="G2161" s="5">
        <f t="shared" si="277"/>
        <v>-1.2551865271920537</v>
      </c>
      <c r="H2161" s="5">
        <f t="shared" si="278"/>
        <v>-1.1878795871237859</v>
      </c>
    </row>
    <row r="2162" spans="1:8" x14ac:dyDescent="0.25">
      <c r="A2162" s="1">
        <f t="shared" si="272"/>
        <v>2.1599999999998731</v>
      </c>
      <c r="B2162" s="5">
        <f t="shared" si="273"/>
        <v>-1.1878795871237859</v>
      </c>
      <c r="C2162" s="5">
        <f t="shared" si="274"/>
        <v>-1.2551865271920537</v>
      </c>
      <c r="D2162" s="1">
        <f t="shared" si="275"/>
        <v>0.10738341944552328</v>
      </c>
      <c r="E2162" s="5">
        <f t="shared" si="276"/>
        <v>0.64820516628718727</v>
      </c>
      <c r="F2162" s="5">
        <f t="shared" si="271"/>
        <v>6.4820516628718723</v>
      </c>
      <c r="G2162" s="5">
        <f t="shared" si="277"/>
        <v>-1.2487044755291818</v>
      </c>
      <c r="H2162" s="5">
        <f t="shared" si="278"/>
        <v>-1.1891315326251466</v>
      </c>
    </row>
    <row r="2163" spans="1:8" x14ac:dyDescent="0.25">
      <c r="A2163" s="1">
        <f t="shared" si="272"/>
        <v>2.160999999999873</v>
      </c>
      <c r="B2163" s="5">
        <f t="shared" si="273"/>
        <v>-1.1891315326251466</v>
      </c>
      <c r="C2163" s="5">
        <f t="shared" si="274"/>
        <v>-1.2487044755291818</v>
      </c>
      <c r="D2163" s="1">
        <f t="shared" si="275"/>
        <v>0.10795269011112865</v>
      </c>
      <c r="E2163" s="5">
        <f t="shared" si="276"/>
        <v>0.64930540217009047</v>
      </c>
      <c r="F2163" s="5">
        <f t="shared" si="271"/>
        <v>6.4930540217009041</v>
      </c>
      <c r="G2163" s="5">
        <f t="shared" si="277"/>
        <v>-1.2422114215074809</v>
      </c>
      <c r="H2163" s="5">
        <f t="shared" si="278"/>
        <v>-1.190376990573665</v>
      </c>
    </row>
    <row r="2164" spans="1:8" x14ac:dyDescent="0.25">
      <c r="A2164" s="1">
        <f t="shared" si="272"/>
        <v>2.1619999999998729</v>
      </c>
      <c r="B2164" s="5">
        <f t="shared" si="273"/>
        <v>-1.190376990573665</v>
      </c>
      <c r="C2164" s="5">
        <f t="shared" si="274"/>
        <v>-1.2422114215074809</v>
      </c>
      <c r="D2164" s="1">
        <f t="shared" si="275"/>
        <v>0.10852088459233425</v>
      </c>
      <c r="E2164" s="5">
        <f t="shared" si="276"/>
        <v>0.6504015874580209</v>
      </c>
      <c r="F2164" s="5">
        <f t="shared" si="271"/>
        <v>6.504015874580209</v>
      </c>
      <c r="G2164" s="5">
        <f t="shared" si="277"/>
        <v>-1.2357074056329007</v>
      </c>
      <c r="H2164" s="5">
        <f t="shared" si="278"/>
        <v>-1.1916159499872352</v>
      </c>
    </row>
    <row r="2165" spans="1:8" x14ac:dyDescent="0.25">
      <c r="A2165" s="1">
        <f t="shared" si="272"/>
        <v>2.1629999999998728</v>
      </c>
      <c r="B2165" s="5">
        <f t="shared" si="273"/>
        <v>-1.1916159499872352</v>
      </c>
      <c r="C2165" s="5">
        <f t="shared" si="274"/>
        <v>-1.2357074056329007</v>
      </c>
      <c r="D2165" s="1">
        <f t="shared" si="275"/>
        <v>0.10908799722478783</v>
      </c>
      <c r="E2165" s="5">
        <f t="shared" si="276"/>
        <v>0.65149371174720816</v>
      </c>
      <c r="F2165" s="5">
        <f t="shared" si="271"/>
        <v>6.5149371174720816</v>
      </c>
      <c r="G2165" s="5">
        <f t="shared" si="277"/>
        <v>-1.2291924685154287</v>
      </c>
      <c r="H2165" s="5">
        <f t="shared" si="278"/>
        <v>-1.1928483999243094</v>
      </c>
    </row>
    <row r="2166" spans="1:8" x14ac:dyDescent="0.25">
      <c r="A2166" s="1">
        <f t="shared" si="272"/>
        <v>2.1639999999998727</v>
      </c>
      <c r="B2166" s="5">
        <f t="shared" si="273"/>
        <v>-1.1928483999243094</v>
      </c>
      <c r="C2166" s="5">
        <f t="shared" si="274"/>
        <v>-1.2291924685154287</v>
      </c>
      <c r="D2166" s="1">
        <f t="shared" si="275"/>
        <v>0.10965402235492246</v>
      </c>
      <c r="E2166" s="5">
        <f t="shared" si="276"/>
        <v>0.65258176466343887</v>
      </c>
      <c r="F2166" s="5">
        <f t="shared" si="271"/>
        <v>6.5258176466343887</v>
      </c>
      <c r="G2166" s="5">
        <f t="shared" si="277"/>
        <v>-1.2226666508687944</v>
      </c>
      <c r="H2166" s="5">
        <f t="shared" si="278"/>
        <v>-1.1940743294840015</v>
      </c>
    </row>
    <row r="2167" spans="1:8" x14ac:dyDescent="0.25">
      <c r="A2167" s="1">
        <f t="shared" si="272"/>
        <v>2.1649999999998726</v>
      </c>
      <c r="B2167" s="5">
        <f t="shared" si="273"/>
        <v>-1.1940743294840015</v>
      </c>
      <c r="C2167" s="5">
        <f t="shared" si="274"/>
        <v>-1.2226666508687944</v>
      </c>
      <c r="D2167" s="1">
        <f t="shared" si="275"/>
        <v>0.11021895434001225</v>
      </c>
      <c r="E2167" s="5">
        <f t="shared" si="276"/>
        <v>0.65366573586215693</v>
      </c>
      <c r="F2167" s="5">
        <f t="shared" si="271"/>
        <v>6.5366573586215688</v>
      </c>
      <c r="G2167" s="5">
        <f t="shared" si="277"/>
        <v>-1.2161299935101728</v>
      </c>
      <c r="H2167" s="5">
        <f t="shared" si="278"/>
        <v>-1.195293727806191</v>
      </c>
    </row>
    <row r="2168" spans="1:8" x14ac:dyDescent="0.25">
      <c r="A2168" s="1">
        <f t="shared" si="272"/>
        <v>2.1659999999998725</v>
      </c>
      <c r="B2168" s="5">
        <f t="shared" si="273"/>
        <v>-1.195293727806191</v>
      </c>
      <c r="C2168" s="5">
        <f t="shared" si="274"/>
        <v>-1.2161299935101728</v>
      </c>
      <c r="D2168" s="1">
        <f t="shared" si="275"/>
        <v>0.11078278754822932</v>
      </c>
      <c r="E2168" s="5">
        <f t="shared" si="276"/>
        <v>0.65474561502856621</v>
      </c>
      <c r="F2168" s="5">
        <f t="shared" si="271"/>
        <v>6.5474561502856616</v>
      </c>
      <c r="G2168" s="5">
        <f t="shared" si="277"/>
        <v>-1.2095825373598872</v>
      </c>
      <c r="H2168" s="5">
        <f t="shared" si="278"/>
        <v>-1.196506584071626</v>
      </c>
    </row>
    <row r="2169" spans="1:8" x14ac:dyDescent="0.25">
      <c r="A2169" s="1">
        <f t="shared" si="272"/>
        <v>2.1669999999998724</v>
      </c>
      <c r="B2169" s="5">
        <f t="shared" si="273"/>
        <v>-1.196506584071626</v>
      </c>
      <c r="C2169" s="5">
        <f t="shared" si="274"/>
        <v>-1.2095825373598872</v>
      </c>
      <c r="D2169" s="1">
        <f t="shared" si="275"/>
        <v>0.11134551635869952</v>
      </c>
      <c r="E2169" s="5">
        <f t="shared" si="276"/>
        <v>0.6558213918777307</v>
      </c>
      <c r="F2169" s="5">
        <f t="shared" si="271"/>
        <v>6.558213918777307</v>
      </c>
      <c r="G2169" s="5">
        <f t="shared" si="277"/>
        <v>-1.20302432344111</v>
      </c>
      <c r="H2169" s="5">
        <f t="shared" si="278"/>
        <v>-1.1977128875020264</v>
      </c>
    </row>
    <row r="2170" spans="1:8" x14ac:dyDescent="0.25">
      <c r="A2170" s="1">
        <f t="shared" si="272"/>
        <v>2.1679999999998723</v>
      </c>
      <c r="B2170" s="5">
        <f t="shared" si="273"/>
        <v>-1.1977128875020264</v>
      </c>
      <c r="C2170" s="5">
        <f t="shared" si="274"/>
        <v>-1.20302432344111</v>
      </c>
      <c r="D2170" s="1">
        <f t="shared" si="275"/>
        <v>0.11190713516155799</v>
      </c>
      <c r="E2170" s="5">
        <f t="shared" si="276"/>
        <v>0.65689305615467541</v>
      </c>
      <c r="F2170" s="5">
        <f t="shared" si="271"/>
        <v>6.5689305615467539</v>
      </c>
      <c r="G2170" s="5">
        <f t="shared" si="277"/>
        <v>-1.1964553928795632</v>
      </c>
      <c r="H2170" s="5">
        <f t="shared" si="278"/>
        <v>-1.1989126273601867</v>
      </c>
    </row>
    <row r="2171" spans="1:8" x14ac:dyDescent="0.25">
      <c r="A2171" s="1">
        <f t="shared" si="272"/>
        <v>2.1689999999998721</v>
      </c>
      <c r="B2171" s="5">
        <f t="shared" si="273"/>
        <v>-1.1989126273601867</v>
      </c>
      <c r="C2171" s="5">
        <f t="shared" si="274"/>
        <v>-1.1964553928795632</v>
      </c>
      <c r="D2171" s="1">
        <f t="shared" si="275"/>
        <v>0.11246763835800624</v>
      </c>
      <c r="E2171" s="5">
        <f t="shared" si="276"/>
        <v>0.657960597634488</v>
      </c>
      <c r="F2171" s="5">
        <f t="shared" si="271"/>
        <v>6.5796059763448795</v>
      </c>
      <c r="G2171" s="5">
        <f t="shared" si="277"/>
        <v>-1.1898757869032184</v>
      </c>
      <c r="H2171" s="5">
        <f t="shared" si="278"/>
        <v>-1.200105792950078</v>
      </c>
    </row>
    <row r="2172" spans="1:8" x14ac:dyDescent="0.25">
      <c r="A2172" s="1">
        <f t="shared" si="272"/>
        <v>2.169999999999872</v>
      </c>
      <c r="B2172" s="5">
        <f t="shared" si="273"/>
        <v>-1.200105792950078</v>
      </c>
      <c r="C2172" s="5">
        <f t="shared" si="274"/>
        <v>-1.1898757869032184</v>
      </c>
      <c r="D2172" s="1">
        <f t="shared" si="275"/>
        <v>0.11302702036036683</v>
      </c>
      <c r="E2172" s="5">
        <f t="shared" si="276"/>
        <v>0.65902400612241807</v>
      </c>
      <c r="F2172" s="5">
        <f t="shared" si="271"/>
        <v>6.59024006122418</v>
      </c>
      <c r="G2172" s="5">
        <f t="shared" si="277"/>
        <v>-1.1832855468419943</v>
      </c>
      <c r="H2172" s="5">
        <f t="shared" si="278"/>
        <v>-1.2012923736169507</v>
      </c>
    </row>
    <row r="2173" spans="1:8" x14ac:dyDescent="0.25">
      <c r="A2173" s="1">
        <f t="shared" si="272"/>
        <v>2.1709999999998719</v>
      </c>
      <c r="B2173" s="5">
        <f t="shared" si="273"/>
        <v>-1.2012923736169507</v>
      </c>
      <c r="C2173" s="5">
        <f t="shared" si="274"/>
        <v>-1.1832855468419943</v>
      </c>
      <c r="D2173" s="1">
        <f t="shared" si="275"/>
        <v>0.11358527559213946</v>
      </c>
      <c r="E2173" s="5">
        <f t="shared" si="276"/>
        <v>0.66008327145397727</v>
      </c>
      <c r="F2173" s="5">
        <f t="shared" si="271"/>
        <v>6.6008327145397727</v>
      </c>
      <c r="G2173" s="5">
        <f t="shared" si="277"/>
        <v>-1.1766847141274546</v>
      </c>
      <c r="H2173" s="5">
        <f t="shared" si="278"/>
        <v>-1.2024723587474355</v>
      </c>
    </row>
    <row r="2174" spans="1:8" x14ac:dyDescent="0.25">
      <c r="A2174" s="1">
        <f t="shared" si="272"/>
        <v>2.1719999999998718</v>
      </c>
      <c r="B2174" s="5">
        <f t="shared" si="273"/>
        <v>-1.2024723587474355</v>
      </c>
      <c r="C2174" s="5">
        <f t="shared" si="274"/>
        <v>-1.1766847141274546</v>
      </c>
      <c r="D2174" s="1">
        <f t="shared" si="275"/>
        <v>0.11414239848805724</v>
      </c>
      <c r="E2174" s="5">
        <f t="shared" si="276"/>
        <v>0.6611383834950405</v>
      </c>
      <c r="F2174" s="5">
        <f t="shared" si="271"/>
        <v>6.6113838349504048</v>
      </c>
      <c r="G2174" s="5">
        <f t="shared" si="277"/>
        <v>-1.1700733302925042</v>
      </c>
      <c r="H2174" s="5">
        <f t="shared" si="278"/>
        <v>-1.2036457377696455</v>
      </c>
    </row>
    <row r="2175" spans="1:8" x14ac:dyDescent="0.25">
      <c r="A2175" s="1">
        <f t="shared" si="272"/>
        <v>2.1729999999998717</v>
      </c>
      <c r="B2175" s="5">
        <f t="shared" si="273"/>
        <v>-1.2036457377696455</v>
      </c>
      <c r="C2175" s="5">
        <f t="shared" si="274"/>
        <v>-1.1700733302925042</v>
      </c>
      <c r="D2175" s="1">
        <f t="shared" si="275"/>
        <v>0.11469838349414105</v>
      </c>
      <c r="E2175" s="5">
        <f t="shared" si="276"/>
        <v>0.66218933214194409</v>
      </c>
      <c r="F2175" s="5">
        <f t="shared" si="271"/>
        <v>6.6218933214194404</v>
      </c>
      <c r="G2175" s="5">
        <f t="shared" si="277"/>
        <v>-1.1634514369710847</v>
      </c>
      <c r="H2175" s="5">
        <f t="shared" si="278"/>
        <v>-1.2048125001532772</v>
      </c>
    </row>
    <row r="2176" spans="1:8" x14ac:dyDescent="0.25">
      <c r="A2176" s="1">
        <f t="shared" si="272"/>
        <v>2.1739999999998716</v>
      </c>
      <c r="B2176" s="5">
        <f t="shared" si="273"/>
        <v>-1.2048125001532772</v>
      </c>
      <c r="C2176" s="5">
        <f t="shared" si="274"/>
        <v>-1.1634514369710847</v>
      </c>
      <c r="D2176" s="1">
        <f t="shared" si="275"/>
        <v>0.11525322506775541</v>
      </c>
      <c r="E2176" s="5">
        <f t="shared" si="276"/>
        <v>0.66323610732158567</v>
      </c>
      <c r="F2176" s="5">
        <f t="shared" si="271"/>
        <v>6.632361073215856</v>
      </c>
      <c r="G2176" s="5">
        <f t="shared" si="277"/>
        <v>-1.1568190758978687</v>
      </c>
      <c r="H2176" s="5">
        <f t="shared" si="278"/>
        <v>-1.2059726354097118</v>
      </c>
    </row>
    <row r="2177" spans="1:8" x14ac:dyDescent="0.25">
      <c r="A2177" s="1">
        <f t="shared" si="272"/>
        <v>2.1749999999998715</v>
      </c>
      <c r="B2177" s="5">
        <f t="shared" si="273"/>
        <v>-1.2059726354097118</v>
      </c>
      <c r="C2177" s="5">
        <f t="shared" si="274"/>
        <v>-1.1568190758978687</v>
      </c>
      <c r="D2177" s="1">
        <f t="shared" si="275"/>
        <v>0.11580691767766432</v>
      </c>
      <c r="E2177" s="5">
        <f t="shared" si="276"/>
        <v>0.66427869899152403</v>
      </c>
      <c r="F2177" s="5">
        <f t="shared" si="271"/>
        <v>6.6427869899152396</v>
      </c>
      <c r="G2177" s="5">
        <f t="shared" si="277"/>
        <v>-1.1501762889079534</v>
      </c>
      <c r="H2177" s="5">
        <f t="shared" si="278"/>
        <v>-1.2071261330921146</v>
      </c>
    </row>
    <row r="2178" spans="1:8" x14ac:dyDescent="0.25">
      <c r="A2178" s="1">
        <f t="shared" si="272"/>
        <v>2.1759999999998714</v>
      </c>
      <c r="B2178" s="5">
        <f t="shared" si="273"/>
        <v>-1.2071261330921146</v>
      </c>
      <c r="C2178" s="5">
        <f t="shared" si="274"/>
        <v>-1.1501762889079534</v>
      </c>
      <c r="D2178" s="1">
        <f t="shared" si="275"/>
        <v>0.11635945580408524</v>
      </c>
      <c r="E2178" s="5">
        <f t="shared" si="276"/>
        <v>0.66531709714007659</v>
      </c>
      <c r="F2178" s="5">
        <f t="shared" si="271"/>
        <v>6.6531709714007654</v>
      </c>
      <c r="G2178" s="5">
        <f t="shared" si="277"/>
        <v>-1.1435231179365526</v>
      </c>
      <c r="H2178" s="5">
        <f t="shared" si="278"/>
        <v>-1.2082729827955367</v>
      </c>
    </row>
    <row r="2179" spans="1:8" x14ac:dyDescent="0.25">
      <c r="A2179" s="1">
        <f t="shared" si="272"/>
        <v>2.1769999999998713</v>
      </c>
      <c r="B2179" s="5">
        <f t="shared" si="273"/>
        <v>-1.2082729827955367</v>
      </c>
      <c r="C2179" s="5">
        <f t="shared" si="274"/>
        <v>-1.1435231179365526</v>
      </c>
      <c r="D2179" s="1">
        <f t="shared" si="275"/>
        <v>0.11691083393874484</v>
      </c>
      <c r="E2179" s="5">
        <f t="shared" si="276"/>
        <v>0.66635129178641916</v>
      </c>
      <c r="F2179" s="5">
        <f t="shared" ref="F2179:F2242" si="279">E2179/$K$2</f>
        <v>6.6635129178641916</v>
      </c>
      <c r="G2179" s="5">
        <f t="shared" si="277"/>
        <v>-1.1368596050186883</v>
      </c>
      <c r="H2179" s="5">
        <f t="shared" si="278"/>
        <v>-1.2094131741570144</v>
      </c>
    </row>
    <row r="2180" spans="1:8" x14ac:dyDescent="0.25">
      <c r="A2180" s="1">
        <f t="shared" si="272"/>
        <v>2.1779999999998712</v>
      </c>
      <c r="B2180" s="5">
        <f t="shared" si="273"/>
        <v>-1.2094131741570144</v>
      </c>
      <c r="C2180" s="5">
        <f t="shared" si="274"/>
        <v>-1.1368596050186883</v>
      </c>
      <c r="D2180" s="1">
        <f t="shared" si="275"/>
        <v>0.1174610465849342</v>
      </c>
      <c r="E2180" s="5">
        <f t="shared" si="276"/>
        <v>0.66738127298068417</v>
      </c>
      <c r="F2180" s="5">
        <f t="shared" si="279"/>
        <v>6.6738127298068415</v>
      </c>
      <c r="G2180" s="5">
        <f t="shared" si="277"/>
        <v>-1.1301857922888814</v>
      </c>
      <c r="H2180" s="5">
        <f t="shared" si="278"/>
        <v>-1.2105466968556682</v>
      </c>
    </row>
    <row r="2181" spans="1:8" x14ac:dyDescent="0.25">
      <c r="A2181" s="1">
        <f t="shared" si="272"/>
        <v>2.178999999999871</v>
      </c>
      <c r="B2181" s="5">
        <f t="shared" si="273"/>
        <v>-1.2105466968556682</v>
      </c>
      <c r="C2181" s="5">
        <f t="shared" si="274"/>
        <v>-1.1301857922888814</v>
      </c>
      <c r="D2181" s="1">
        <f t="shared" si="275"/>
        <v>0.11801008825756276</v>
      </c>
      <c r="E2181" s="5">
        <f t="shared" si="276"/>
        <v>0.66840703080405783</v>
      </c>
      <c r="F2181" s="5">
        <f t="shared" si="279"/>
        <v>6.6840703080405781</v>
      </c>
      <c r="G2181" s="5">
        <f t="shared" si="277"/>
        <v>-1.1235017219808408</v>
      </c>
      <c r="H2181" s="5">
        <f t="shared" si="278"/>
        <v>-1.211673540612803</v>
      </c>
    </row>
    <row r="2182" spans="1:8" x14ac:dyDescent="0.25">
      <c r="A2182" s="1">
        <f t="shared" si="272"/>
        <v>2.1799999999998709</v>
      </c>
      <c r="B2182" s="5">
        <f t="shared" si="273"/>
        <v>-1.211673540612803</v>
      </c>
      <c r="C2182" s="5">
        <f t="shared" si="274"/>
        <v>-1.1235017219808408</v>
      </c>
      <c r="D2182" s="1">
        <f t="shared" si="275"/>
        <v>0.11855795348321341</v>
      </c>
      <c r="E2182" s="5">
        <f t="shared" si="276"/>
        <v>0.66942855536887891</v>
      </c>
      <c r="F2182" s="5">
        <f t="shared" si="279"/>
        <v>6.6942855536887889</v>
      </c>
      <c r="G2182" s="5">
        <f t="shared" si="277"/>
        <v>-1.1168074364271519</v>
      </c>
      <c r="H2182" s="5">
        <f t="shared" si="278"/>
        <v>-1.2127936951920069</v>
      </c>
    </row>
    <row r="2183" spans="1:8" x14ac:dyDescent="0.25">
      <c r="A2183" s="1">
        <f t="shared" si="272"/>
        <v>2.1809999999998708</v>
      </c>
      <c r="B2183" s="5">
        <f t="shared" si="273"/>
        <v>-1.2127936951920069</v>
      </c>
      <c r="C2183" s="5">
        <f t="shared" si="274"/>
        <v>-1.1168074364271519</v>
      </c>
      <c r="D2183" s="1">
        <f t="shared" si="275"/>
        <v>0.11910463680019753</v>
      </c>
      <c r="E2183" s="5">
        <f t="shared" si="276"/>
        <v>0.67044583681873637</v>
      </c>
      <c r="F2183" s="5">
        <f t="shared" si="279"/>
        <v>6.7044583681873631</v>
      </c>
      <c r="G2183" s="5">
        <f t="shared" si="277"/>
        <v>-1.1101029780589644</v>
      </c>
      <c r="H2183" s="5">
        <f t="shared" si="278"/>
        <v>-1.21390715039925</v>
      </c>
    </row>
    <row r="2184" spans="1:8" x14ac:dyDescent="0.25">
      <c r="A2184" s="1">
        <f t="shared" si="272"/>
        <v>2.1819999999998707</v>
      </c>
      <c r="B2184" s="5">
        <f t="shared" si="273"/>
        <v>-1.21390715039925</v>
      </c>
      <c r="C2184" s="5">
        <f t="shared" si="274"/>
        <v>-1.1101029780589644</v>
      </c>
      <c r="D2184" s="1">
        <f t="shared" si="275"/>
        <v>0.11965013275860861</v>
      </c>
      <c r="E2184" s="5">
        <f t="shared" si="276"/>
        <v>0.67145886532856602</v>
      </c>
      <c r="F2184" s="5">
        <f t="shared" si="279"/>
        <v>6.7145886532856602</v>
      </c>
      <c r="G2184" s="5">
        <f t="shared" si="277"/>
        <v>-1.1033883894056788</v>
      </c>
      <c r="H2184" s="5">
        <f t="shared" si="278"/>
        <v>-1.2150138960829824</v>
      </c>
    </row>
    <row r="2185" spans="1:8" x14ac:dyDescent="0.25">
      <c r="A2185" s="1">
        <f t="shared" si="272"/>
        <v>2.1829999999998706</v>
      </c>
      <c r="B2185" s="5">
        <f t="shared" si="273"/>
        <v>-1.2150138960829824</v>
      </c>
      <c r="C2185" s="5">
        <f t="shared" si="274"/>
        <v>-1.1033883894056788</v>
      </c>
      <c r="D2185" s="1">
        <f t="shared" si="275"/>
        <v>0.12019443592037687</v>
      </c>
      <c r="E2185" s="5">
        <f t="shared" si="276"/>
        <v>0.67246763110474739</v>
      </c>
      <c r="F2185" s="5">
        <f t="shared" si="279"/>
        <v>6.7246763110474737</v>
      </c>
      <c r="G2185" s="5">
        <f t="shared" si="277"/>
        <v>-1.0966637130946313</v>
      </c>
      <c r="H2185" s="5">
        <f t="shared" si="278"/>
        <v>-1.2161139221342325</v>
      </c>
    </row>
    <row r="2186" spans="1:8" x14ac:dyDescent="0.25">
      <c r="A2186" s="1">
        <f t="shared" si="272"/>
        <v>2.1839999999998705</v>
      </c>
      <c r="B2186" s="5">
        <f t="shared" si="273"/>
        <v>-1.2161139221342325</v>
      </c>
      <c r="C2186" s="5">
        <f t="shared" si="274"/>
        <v>-1.0966637130946313</v>
      </c>
      <c r="D2186" s="1">
        <f t="shared" si="275"/>
        <v>0.12073754085932412</v>
      </c>
      <c r="E2186" s="5">
        <f t="shared" si="276"/>
        <v>0.67347212438520199</v>
      </c>
      <c r="F2186" s="5">
        <f t="shared" si="279"/>
        <v>6.7347212438520199</v>
      </c>
      <c r="G2186" s="5">
        <f t="shared" si="277"/>
        <v>-1.0899289918507793</v>
      </c>
      <c r="H2186" s="5">
        <f t="shared" si="278"/>
        <v>-1.2172072184867053</v>
      </c>
    </row>
    <row r="2187" spans="1:8" x14ac:dyDescent="0.25">
      <c r="A2187" s="1">
        <f t="shared" si="272"/>
        <v>2.1849999999998704</v>
      </c>
      <c r="B2187" s="5">
        <f t="shared" si="273"/>
        <v>-1.2172072184867053</v>
      </c>
      <c r="C2187" s="5">
        <f t="shared" si="274"/>
        <v>-1.0899289918507793</v>
      </c>
      <c r="D2187" s="1">
        <f t="shared" si="275"/>
        <v>0.12127944216121672</v>
      </c>
      <c r="E2187" s="5">
        <f t="shared" si="276"/>
        <v>0.67447233543948804</v>
      </c>
      <c r="F2187" s="5">
        <f t="shared" si="279"/>
        <v>6.7447233543948801</v>
      </c>
      <c r="G2187" s="5">
        <f t="shared" si="277"/>
        <v>-1.0831842684963844</v>
      </c>
      <c r="H2187" s="5">
        <f t="shared" si="278"/>
        <v>-1.218293775116879</v>
      </c>
    </row>
    <row r="2188" spans="1:8" x14ac:dyDescent="0.25">
      <c r="A2188" s="1">
        <f t="shared" si="272"/>
        <v>2.1859999999998703</v>
      </c>
      <c r="B2188" s="5">
        <f t="shared" si="273"/>
        <v>-1.218293775116879</v>
      </c>
      <c r="C2188" s="5">
        <f t="shared" si="274"/>
        <v>-1.0831842684963844</v>
      </c>
      <c r="D2188" s="1">
        <f t="shared" si="275"/>
        <v>0.12182013442382038</v>
      </c>
      <c r="E2188" s="5">
        <f t="shared" si="276"/>
        <v>0.67546825456889792</v>
      </c>
      <c r="F2188" s="5">
        <f t="shared" si="279"/>
        <v>6.7546825456889792</v>
      </c>
      <c r="G2188" s="5">
        <f t="shared" si="277"/>
        <v>-1.0764295859506954</v>
      </c>
      <c r="H2188" s="5">
        <f t="shared" si="278"/>
        <v>-1.2193735820441025</v>
      </c>
    </row>
    <row r="2189" spans="1:8" x14ac:dyDescent="0.25">
      <c r="A2189" s="1">
        <f t="shared" si="272"/>
        <v>2.1869999999998702</v>
      </c>
      <c r="B2189" s="5">
        <f t="shared" si="273"/>
        <v>-1.2193735820441025</v>
      </c>
      <c r="C2189" s="5">
        <f t="shared" si="274"/>
        <v>-1.0764295859506954</v>
      </c>
      <c r="D2189" s="1">
        <f t="shared" si="275"/>
        <v>0.12235961225695359</v>
      </c>
      <c r="E2189" s="5">
        <f t="shared" si="276"/>
        <v>0.67645987210655312</v>
      </c>
      <c r="F2189" s="5">
        <f t="shared" si="279"/>
        <v>6.7645987210655312</v>
      </c>
      <c r="G2189" s="5">
        <f t="shared" si="277"/>
        <v>-1.0696649872296298</v>
      </c>
      <c r="H2189" s="5">
        <f t="shared" si="278"/>
        <v>-1.2204466293306926</v>
      </c>
    </row>
    <row r="2190" spans="1:8" x14ac:dyDescent="0.25">
      <c r="A2190" s="1">
        <f t="shared" si="272"/>
        <v>2.18799999999987</v>
      </c>
      <c r="B2190" s="5">
        <f t="shared" si="273"/>
        <v>-1.2204466293306926</v>
      </c>
      <c r="C2190" s="5">
        <f t="shared" si="274"/>
        <v>-1.0696649872296298</v>
      </c>
      <c r="D2190" s="1">
        <f t="shared" si="275"/>
        <v>0.122897870282542</v>
      </c>
      <c r="E2190" s="5">
        <f t="shared" si="276"/>
        <v>0.67744717841750191</v>
      </c>
      <c r="F2190" s="5">
        <f t="shared" si="279"/>
        <v>6.7744717841750184</v>
      </c>
      <c r="G2190" s="5">
        <f t="shared" si="277"/>
        <v>-1.0628905154454547</v>
      </c>
      <c r="H2190" s="5">
        <f t="shared" si="278"/>
        <v>-1.2215129070820301</v>
      </c>
    </row>
    <row r="2191" spans="1:8" x14ac:dyDescent="0.25">
      <c r="A2191" s="1">
        <f t="shared" si="272"/>
        <v>2.1889999999998699</v>
      </c>
      <c r="B2191" s="5">
        <f t="shared" si="273"/>
        <v>-1.2215129070820301</v>
      </c>
      <c r="C2191" s="5">
        <f t="shared" si="274"/>
        <v>-1.0628905154454547</v>
      </c>
      <c r="D2191" s="1">
        <f t="shared" si="275"/>
        <v>0.12343490313467104</v>
      </c>
      <c r="E2191" s="5">
        <f t="shared" si="276"/>
        <v>0.67843016389881183</v>
      </c>
      <c r="F2191" s="5">
        <f t="shared" si="279"/>
        <v>6.7843016389881177</v>
      </c>
      <c r="G2191" s="5">
        <f t="shared" si="277"/>
        <v>-1.0561062138064665</v>
      </c>
      <c r="H2191" s="5">
        <f t="shared" si="278"/>
        <v>-1.222572405446656</v>
      </c>
    </row>
    <row r="2192" spans="1:8" x14ac:dyDescent="0.25">
      <c r="A2192" s="1">
        <f t="shared" si="272"/>
        <v>2.1899999999998698</v>
      </c>
      <c r="B2192" s="5">
        <f t="shared" si="273"/>
        <v>-1.222572405446656</v>
      </c>
      <c r="C2192" s="5">
        <f t="shared" si="274"/>
        <v>-1.0561062138064665</v>
      </c>
      <c r="D2192" s="1">
        <f t="shared" si="275"/>
        <v>0.1239707054596399</v>
      </c>
      <c r="E2192" s="5">
        <f t="shared" si="276"/>
        <v>0.67940881897966743</v>
      </c>
      <c r="F2192" s="5">
        <f t="shared" si="279"/>
        <v>6.7940881897966738</v>
      </c>
      <c r="G2192" s="5">
        <f t="shared" si="277"/>
        <v>-1.0493121256166698</v>
      </c>
      <c r="H2192" s="5">
        <f t="shared" si="278"/>
        <v>-1.2236251146163677</v>
      </c>
    </row>
    <row r="2193" spans="1:8" x14ac:dyDescent="0.25">
      <c r="A2193" s="1">
        <f t="shared" si="272"/>
        <v>2.1909999999998697</v>
      </c>
      <c r="B2193" s="5">
        <f t="shared" si="273"/>
        <v>-1.2236251146163677</v>
      </c>
      <c r="C2193" s="5">
        <f t="shared" si="274"/>
        <v>-1.0493121256166698</v>
      </c>
      <c r="D2193" s="1">
        <f t="shared" si="275"/>
        <v>0.12450527191601579</v>
      </c>
      <c r="E2193" s="5">
        <f t="shared" si="276"/>
        <v>0.68038313412146467</v>
      </c>
      <c r="F2193" s="5">
        <f t="shared" si="279"/>
        <v>6.8038313412146465</v>
      </c>
      <c r="G2193" s="5">
        <f t="shared" si="277"/>
        <v>-1.0425082942754551</v>
      </c>
      <c r="H2193" s="5">
        <f t="shared" si="278"/>
        <v>-1.2246710248263137</v>
      </c>
    </row>
    <row r="2194" spans="1:8" x14ac:dyDescent="0.25">
      <c r="A2194" s="1">
        <f t="shared" si="272"/>
        <v>2.1919999999998696</v>
      </c>
      <c r="B2194" s="5">
        <f t="shared" si="273"/>
        <v>-1.2246710248263137</v>
      </c>
      <c r="C2194" s="5">
        <f t="shared" si="274"/>
        <v>-1.0425082942754551</v>
      </c>
      <c r="D2194" s="1">
        <f t="shared" si="275"/>
        <v>0.12503859717468541</v>
      </c>
      <c r="E2194" s="5">
        <f t="shared" si="276"/>
        <v>0.68135309981790382</v>
      </c>
      <c r="F2194" s="5">
        <f t="shared" si="279"/>
        <v>6.8135309981790382</v>
      </c>
      <c r="G2194" s="5">
        <f t="shared" si="277"/>
        <v>-1.0356947632772762</v>
      </c>
      <c r="H2194" s="5">
        <f t="shared" si="278"/>
        <v>-1.22571012635509</v>
      </c>
    </row>
    <row r="2195" spans="1:8" x14ac:dyDescent="0.25">
      <c r="A2195" s="1">
        <f t="shared" si="272"/>
        <v>2.1929999999998695</v>
      </c>
      <c r="B2195" s="5">
        <f t="shared" si="273"/>
        <v>-1.22571012635509</v>
      </c>
      <c r="C2195" s="5">
        <f t="shared" si="274"/>
        <v>-1.0356947632772762</v>
      </c>
      <c r="D2195" s="1">
        <f t="shared" si="275"/>
        <v>0.12557067591890919</v>
      </c>
      <c r="E2195" s="5">
        <f t="shared" si="276"/>
        <v>0.68231870659508609</v>
      </c>
      <c r="F2195" s="5">
        <f t="shared" si="279"/>
        <v>6.8231870659508607</v>
      </c>
      <c r="G2195" s="5">
        <f t="shared" si="277"/>
        <v>-1.0288715762113254</v>
      </c>
      <c r="H2195" s="5">
        <f t="shared" si="278"/>
        <v>-1.2267424095248343</v>
      </c>
    </row>
    <row r="2196" spans="1:8" x14ac:dyDescent="0.25">
      <c r="A2196" s="1">
        <f t="shared" si="272"/>
        <v>2.1939999999998694</v>
      </c>
      <c r="B2196" s="5">
        <f t="shared" si="273"/>
        <v>-1.2267424095248343</v>
      </c>
      <c r="C2196" s="5">
        <f t="shared" si="274"/>
        <v>-1.0288715762113254</v>
      </c>
      <c r="D2196" s="1">
        <f t="shared" si="275"/>
        <v>0.12610150284437457</v>
      </c>
      <c r="E2196" s="5">
        <f t="shared" si="276"/>
        <v>0.6832799450116066</v>
      </c>
      <c r="F2196" s="5">
        <f t="shared" si="279"/>
        <v>6.8327994501160658</v>
      </c>
      <c r="G2196" s="5">
        <f t="shared" si="277"/>
        <v>-1.0220387767612094</v>
      </c>
      <c r="H2196" s="5">
        <f t="shared" si="278"/>
        <v>-1.2277678647013206</v>
      </c>
    </row>
    <row r="2197" spans="1:8" x14ac:dyDescent="0.25">
      <c r="A2197" s="1">
        <f t="shared" si="272"/>
        <v>2.1949999999998693</v>
      </c>
      <c r="B2197" s="5">
        <f t="shared" si="273"/>
        <v>-1.2277678647013206</v>
      </c>
      <c r="C2197" s="5">
        <f t="shared" si="274"/>
        <v>-1.0220387767612094</v>
      </c>
      <c r="D2197" s="1">
        <f t="shared" si="275"/>
        <v>0.12663107265924797</v>
      </c>
      <c r="E2197" s="5">
        <f t="shared" si="276"/>
        <v>0.68423680565864831</v>
      </c>
      <c r="F2197" s="5">
        <f t="shared" si="279"/>
        <v>6.8423680565864826</v>
      </c>
      <c r="G2197" s="5">
        <f t="shared" si="277"/>
        <v>-1.0151964087046228</v>
      </c>
      <c r="H2197" s="5">
        <f t="shared" si="278"/>
        <v>-1.2287864822940535</v>
      </c>
    </row>
    <row r="2198" spans="1:8" x14ac:dyDescent="0.25">
      <c r="A2198" s="1">
        <f t="shared" si="272"/>
        <v>2.1959999999998692</v>
      </c>
      <c r="B2198" s="5">
        <f t="shared" si="273"/>
        <v>-1.2287864822940535</v>
      </c>
      <c r="C2198" s="5">
        <f t="shared" si="274"/>
        <v>-1.0151964087046228</v>
      </c>
      <c r="D2198" s="1">
        <f t="shared" si="275"/>
        <v>0.12715938008422792</v>
      </c>
      <c r="E2198" s="5">
        <f t="shared" si="276"/>
        <v>0.6851892791600751</v>
      </c>
      <c r="F2198" s="5">
        <f t="shared" si="279"/>
        <v>6.8518927916007506</v>
      </c>
      <c r="G2198" s="5">
        <f t="shared" si="277"/>
        <v>-1.008344515913022</v>
      </c>
      <c r="H2198" s="5">
        <f t="shared" si="278"/>
        <v>-1.2297982527563622</v>
      </c>
    </row>
    <row r="2199" spans="1:8" x14ac:dyDescent="0.25">
      <c r="A2199" s="1">
        <f t="shared" si="272"/>
        <v>2.1969999999998691</v>
      </c>
      <c r="B2199" s="5">
        <f t="shared" si="273"/>
        <v>-1.2297982527563622</v>
      </c>
      <c r="C2199" s="5">
        <f t="shared" si="274"/>
        <v>-1.008344515913022</v>
      </c>
      <c r="D2199" s="1">
        <f t="shared" si="275"/>
        <v>0.12768641985259832</v>
      </c>
      <c r="E2199" s="5">
        <f t="shared" si="276"/>
        <v>0.68613735617252647</v>
      </c>
      <c r="F2199" s="5">
        <f t="shared" si="279"/>
        <v>6.861373561725264</v>
      </c>
      <c r="G2199" s="5">
        <f t="shared" si="277"/>
        <v>-1.0014831423512967</v>
      </c>
      <c r="H2199" s="5">
        <f t="shared" si="278"/>
        <v>-1.2308031665854944</v>
      </c>
    </row>
    <row r="2200" spans="1:8" x14ac:dyDescent="0.25">
      <c r="A2200" s="1">
        <f t="shared" si="272"/>
        <v>2.1979999999998689</v>
      </c>
      <c r="B2200" s="5">
        <f t="shared" si="273"/>
        <v>-1.2308031665854944</v>
      </c>
      <c r="C2200" s="5">
        <f t="shared" si="274"/>
        <v>-1.0014831423512967</v>
      </c>
      <c r="D2200" s="1">
        <f t="shared" si="275"/>
        <v>0.12821218671027984</v>
      </c>
      <c r="E2200" s="5">
        <f t="shared" si="276"/>
        <v>0.6870810273855088</v>
      </c>
      <c r="F2200" s="5">
        <f t="shared" si="279"/>
        <v>6.8708102738550876</v>
      </c>
      <c r="G2200" s="5">
        <f t="shared" si="277"/>
        <v>-0.9946123320774416</v>
      </c>
      <c r="H2200" s="5">
        <f t="shared" si="278"/>
        <v>-1.2318012143227088</v>
      </c>
    </row>
    <row r="2201" spans="1:8" x14ac:dyDescent="0.25">
      <c r="A2201" s="1">
        <f t="shared" si="272"/>
        <v>2.1989999999998688</v>
      </c>
      <c r="B2201" s="5">
        <f t="shared" si="273"/>
        <v>-1.2318012143227088</v>
      </c>
      <c r="C2201" s="5">
        <f t="shared" si="274"/>
        <v>-0.9946123320774416</v>
      </c>
      <c r="D2201" s="1">
        <f t="shared" si="275"/>
        <v>0.12873667541588291</v>
      </c>
      <c r="E2201" s="5">
        <f t="shared" si="276"/>
        <v>0.68802028352148914</v>
      </c>
      <c r="F2201" s="5">
        <f t="shared" si="279"/>
        <v>6.8802028352148907</v>
      </c>
      <c r="G2201" s="5">
        <f t="shared" si="277"/>
        <v>-0.98773212924222675</v>
      </c>
      <c r="H2201" s="5">
        <f t="shared" si="278"/>
        <v>-1.2327923865533688</v>
      </c>
    </row>
    <row r="2202" spans="1:8" x14ac:dyDescent="0.25">
      <c r="A2202" s="1">
        <f t="shared" si="272"/>
        <v>2.1999999999998687</v>
      </c>
      <c r="B2202" s="5">
        <f t="shared" si="273"/>
        <v>-1.2327923865533688</v>
      </c>
      <c r="C2202" s="5">
        <f t="shared" si="274"/>
        <v>-0.98773212924222675</v>
      </c>
      <c r="D2202" s="1">
        <f t="shared" si="275"/>
        <v>0.12925988074076036</v>
      </c>
      <c r="E2202" s="5">
        <f t="shared" si="276"/>
        <v>0.68895511533598752</v>
      </c>
      <c r="F2202" s="5">
        <f t="shared" si="279"/>
        <v>6.889551153359875</v>
      </c>
      <c r="G2202" s="5">
        <f t="shared" si="277"/>
        <v>-0.98084257808886688</v>
      </c>
      <c r="H2202" s="5">
        <f t="shared" si="278"/>
        <v>-1.2337766739070344</v>
      </c>
    </row>
    <row r="2203" spans="1:8" x14ac:dyDescent="0.25">
      <c r="A2203" s="1">
        <f t="shared" si="272"/>
        <v>2.2009999999998686</v>
      </c>
      <c r="B2203" s="5">
        <f t="shared" si="273"/>
        <v>-1.2337766739070344</v>
      </c>
      <c r="C2203" s="5">
        <f t="shared" si="274"/>
        <v>-0.98084257808886688</v>
      </c>
      <c r="D2203" s="1">
        <f t="shared" si="275"/>
        <v>0.12978179746905855</v>
      </c>
      <c r="E2203" s="5">
        <f t="shared" si="276"/>
        <v>0.68988551361766837</v>
      </c>
      <c r="F2203" s="5">
        <f t="shared" si="279"/>
        <v>6.8988551361766834</v>
      </c>
      <c r="G2203" s="5">
        <f t="shared" si="277"/>
        <v>-0.97394372295269016</v>
      </c>
      <c r="H2203" s="5">
        <f t="shared" si="278"/>
        <v>-1.2347540670575552</v>
      </c>
    </row>
    <row r="2204" spans="1:8" x14ac:dyDescent="0.25">
      <c r="A2204" s="1">
        <f t="shared" si="272"/>
        <v>2.2019999999998685</v>
      </c>
      <c r="B2204" s="5">
        <f t="shared" si="273"/>
        <v>-1.2347540670575552</v>
      </c>
      <c r="C2204" s="5">
        <f t="shared" si="274"/>
        <v>-0.97394372295269016</v>
      </c>
      <c r="D2204" s="1">
        <f t="shared" si="275"/>
        <v>0.13030242039777001</v>
      </c>
      <c r="E2204" s="5">
        <f t="shared" si="276"/>
        <v>0.69081146918843328</v>
      </c>
      <c r="F2204" s="5">
        <f t="shared" si="279"/>
        <v>6.9081146918843324</v>
      </c>
      <c r="G2204" s="5">
        <f t="shared" si="277"/>
        <v>-0.96703560826080581</v>
      </c>
      <c r="H2204" s="5">
        <f t="shared" si="278"/>
        <v>-1.2357245567231618</v>
      </c>
    </row>
    <row r="2205" spans="1:8" x14ac:dyDescent="0.25">
      <c r="A2205" s="1">
        <f t="shared" si="272"/>
        <v>2.2029999999998684</v>
      </c>
      <c r="B2205" s="5">
        <f t="shared" si="273"/>
        <v>-1.2357245567231618</v>
      </c>
      <c r="C2205" s="5">
        <f t="shared" si="274"/>
        <v>-0.96703560826080581</v>
      </c>
      <c r="D2205" s="1">
        <f t="shared" si="275"/>
        <v>0.13082174433678562</v>
      </c>
      <c r="E2205" s="5">
        <f t="shared" si="276"/>
        <v>0.69173297290351254</v>
      </c>
      <c r="F2205" s="5">
        <f t="shared" si="279"/>
        <v>6.9173297290351252</v>
      </c>
      <c r="G2205" s="5">
        <f t="shared" si="277"/>
        <v>-0.96011827853177067</v>
      </c>
      <c r="H2205" s="5">
        <f t="shared" si="278"/>
        <v>-1.2366881336665581</v>
      </c>
    </row>
    <row r="2206" spans="1:8" x14ac:dyDescent="0.25">
      <c r="A2206" s="1">
        <f t="shared" si="272"/>
        <v>2.2039999999998683</v>
      </c>
      <c r="B2206" s="5">
        <f t="shared" si="273"/>
        <v>-1.2366881336665581</v>
      </c>
      <c r="C2206" s="5">
        <f t="shared" si="274"/>
        <v>-0.96011827853177067</v>
      </c>
      <c r="D2206" s="1">
        <f t="shared" si="275"/>
        <v>0.13133976410894549</v>
      </c>
      <c r="E2206" s="5">
        <f t="shared" si="276"/>
        <v>0.69265001565155548</v>
      </c>
      <c r="F2206" s="5">
        <f t="shared" si="279"/>
        <v>6.9265001565155542</v>
      </c>
      <c r="G2206" s="5">
        <f t="shared" si="277"/>
        <v>-0.95319177837525515</v>
      </c>
      <c r="H2206" s="5">
        <f t="shared" si="278"/>
        <v>-1.2376447886950115</v>
      </c>
    </row>
    <row r="2207" spans="1:8" x14ac:dyDescent="0.25">
      <c r="A2207" s="1">
        <f t="shared" si="272"/>
        <v>2.2049999999998682</v>
      </c>
      <c r="B2207" s="5">
        <f t="shared" si="273"/>
        <v>-1.2376447886950115</v>
      </c>
      <c r="C2207" s="5">
        <f t="shared" si="274"/>
        <v>-0.95319177837525515</v>
      </c>
      <c r="D2207" s="1">
        <f t="shared" si="275"/>
        <v>0.13185647455009097</v>
      </c>
      <c r="E2207" s="5">
        <f t="shared" si="276"/>
        <v>0.6935625883547224</v>
      </c>
      <c r="F2207" s="5">
        <f t="shared" si="279"/>
        <v>6.9356258835472238</v>
      </c>
      <c r="G2207" s="5">
        <f t="shared" si="277"/>
        <v>-0.94625615249170791</v>
      </c>
      <c r="H2207" s="5">
        <f t="shared" si="278"/>
        <v>-1.238594512660445</v>
      </c>
    </row>
    <row r="2208" spans="1:8" x14ac:dyDescent="0.25">
      <c r="A2208" s="1">
        <f t="shared" si="272"/>
        <v>2.2059999999998681</v>
      </c>
      <c r="B2208" s="5">
        <f t="shared" si="273"/>
        <v>-1.238594512660445</v>
      </c>
      <c r="C2208" s="5">
        <f t="shared" si="274"/>
        <v>-0.94625615249170791</v>
      </c>
      <c r="D2208" s="1">
        <f t="shared" si="275"/>
        <v>0.13237187050911672</v>
      </c>
      <c r="E2208" s="5">
        <f t="shared" si="276"/>
        <v>0.69447068196877548</v>
      </c>
      <c r="F2208" s="5">
        <f t="shared" si="279"/>
        <v>6.9447068196877542</v>
      </c>
      <c r="G2208" s="5">
        <f t="shared" si="277"/>
        <v>-0.93931144567202018</v>
      </c>
      <c r="H2208" s="5">
        <f t="shared" si="278"/>
        <v>-1.2395372964595268</v>
      </c>
    </row>
    <row r="2209" spans="1:8" x14ac:dyDescent="0.25">
      <c r="A2209" s="1">
        <f t="shared" si="272"/>
        <v>2.206999999999868</v>
      </c>
      <c r="B2209" s="5">
        <f t="shared" si="273"/>
        <v>-1.2395372964595268</v>
      </c>
      <c r="C2209" s="5">
        <f t="shared" si="274"/>
        <v>-0.93931144567202018</v>
      </c>
      <c r="D2209" s="1">
        <f t="shared" si="275"/>
        <v>0.13288594684802102</v>
      </c>
      <c r="E2209" s="5">
        <f t="shared" si="276"/>
        <v>0.6953742874831681</v>
      </c>
      <c r="F2209" s="5">
        <f t="shared" si="279"/>
        <v>6.953742874831681</v>
      </c>
      <c r="G2209" s="5">
        <f t="shared" si="277"/>
        <v>-0.93235770279718855</v>
      </c>
      <c r="H2209" s="5">
        <f t="shared" si="278"/>
        <v>-1.2404731310337613</v>
      </c>
    </row>
    <row r="2210" spans="1:8" x14ac:dyDescent="0.25">
      <c r="A2210" s="1">
        <f t="shared" si="272"/>
        <v>2.2079999999998678</v>
      </c>
      <c r="B2210" s="5">
        <f t="shared" si="273"/>
        <v>-1.2404731310337613</v>
      </c>
      <c r="C2210" s="5">
        <f t="shared" si="274"/>
        <v>-0.93235770279718855</v>
      </c>
      <c r="D2210" s="1">
        <f t="shared" si="275"/>
        <v>0.13339869844195759</v>
      </c>
      <c r="E2210" s="5">
        <f t="shared" si="276"/>
        <v>0.69627339592113613</v>
      </c>
      <c r="F2210" s="5">
        <f t="shared" si="279"/>
        <v>6.9627339592113611</v>
      </c>
      <c r="G2210" s="5">
        <f t="shared" si="277"/>
        <v>-0.92539496883797723</v>
      </c>
      <c r="H2210" s="5">
        <f t="shared" si="278"/>
        <v>-1.2414020073695788</v>
      </c>
    </row>
    <row r="2211" spans="1:8" x14ac:dyDescent="0.25">
      <c r="A2211" s="1">
        <f t="shared" si="272"/>
        <v>2.2089999999998677</v>
      </c>
      <c r="B2211" s="5">
        <f t="shared" si="273"/>
        <v>-1.2414020073695788</v>
      </c>
      <c r="C2211" s="5">
        <f t="shared" si="274"/>
        <v>-0.92539496883797723</v>
      </c>
      <c r="D2211" s="1">
        <f t="shared" si="275"/>
        <v>0.13391012017928658</v>
      </c>
      <c r="E2211" s="5">
        <f t="shared" si="276"/>
        <v>0.69716799833978693</v>
      </c>
      <c r="F2211" s="5">
        <f t="shared" si="279"/>
        <v>6.9716799833978689</v>
      </c>
      <c r="G2211" s="5">
        <f t="shared" si="277"/>
        <v>-0.91842328885457936</v>
      </c>
      <c r="H2211" s="5">
        <f t="shared" si="278"/>
        <v>-1.2423239164984252</v>
      </c>
    </row>
    <row r="2212" spans="1:8" x14ac:dyDescent="0.25">
      <c r="A2212" s="1">
        <f t="shared" si="272"/>
        <v>2.2099999999998676</v>
      </c>
      <c r="B2212" s="5">
        <f t="shared" si="273"/>
        <v>-1.2423239164984252</v>
      </c>
      <c r="C2212" s="5">
        <f t="shared" si="274"/>
        <v>-0.91842328885457936</v>
      </c>
      <c r="D2212" s="1">
        <f t="shared" si="275"/>
        <v>0.13442020696162579</v>
      </c>
      <c r="E2212" s="5">
        <f t="shared" si="276"/>
        <v>0.69805808583019013</v>
      </c>
      <c r="F2212" s="5">
        <f t="shared" si="279"/>
        <v>6.9805808583019013</v>
      </c>
      <c r="G2212" s="5">
        <f t="shared" si="277"/>
        <v>-0.91144270799627747</v>
      </c>
      <c r="H2212" s="5">
        <f t="shared" si="278"/>
        <v>-1.2432388494968507</v>
      </c>
    </row>
    <row r="2213" spans="1:8" x14ac:dyDescent="0.25">
      <c r="A2213" s="1">
        <f t="shared" si="272"/>
        <v>2.2109999999998675</v>
      </c>
      <c r="B2213" s="5">
        <f t="shared" si="273"/>
        <v>-1.2432388494968507</v>
      </c>
      <c r="C2213" s="5">
        <f t="shared" si="274"/>
        <v>-0.91144270799627747</v>
      </c>
      <c r="D2213" s="1">
        <f t="shared" si="275"/>
        <v>0.13492895370390096</v>
      </c>
      <c r="E2213" s="5">
        <f t="shared" si="276"/>
        <v>0.69894364951746524</v>
      </c>
      <c r="F2213" s="5">
        <f t="shared" si="279"/>
        <v>6.9894364951746519</v>
      </c>
      <c r="G2213" s="5">
        <f t="shared" si="277"/>
        <v>-0.90445327150110277</v>
      </c>
      <c r="H2213" s="5">
        <f t="shared" si="278"/>
        <v>-1.2441467974865994</v>
      </c>
    </row>
    <row r="2214" spans="1:8" x14ac:dyDescent="0.25">
      <c r="A2214" s="1">
        <f t="shared" si="272"/>
        <v>2.2119999999998674</v>
      </c>
      <c r="B2214" s="5">
        <f t="shared" si="273"/>
        <v>-1.2441467974865994</v>
      </c>
      <c r="C2214" s="5">
        <f t="shared" si="274"/>
        <v>-0.90445327150110277</v>
      </c>
      <c r="D2214" s="1">
        <f t="shared" si="275"/>
        <v>0.13543635533439663</v>
      </c>
      <c r="E2214" s="5">
        <f t="shared" si="276"/>
        <v>0.69982468056087188</v>
      </c>
      <c r="F2214" s="5">
        <f t="shared" si="279"/>
        <v>6.9982468056087184</v>
      </c>
      <c r="G2214" s="5">
        <f t="shared" si="277"/>
        <v>-0.8974550246954941</v>
      </c>
      <c r="H2214" s="5">
        <f t="shared" si="278"/>
        <v>-1.2450477516346976</v>
      </c>
    </row>
    <row r="2215" spans="1:8" x14ac:dyDescent="0.25">
      <c r="A2215" s="1">
        <f t="shared" si="272"/>
        <v>2.2129999999998673</v>
      </c>
      <c r="B2215" s="5">
        <f t="shared" si="273"/>
        <v>-1.2450477516346976</v>
      </c>
      <c r="C2215" s="5">
        <f t="shared" si="274"/>
        <v>-0.8974550246954941</v>
      </c>
      <c r="D2215" s="1">
        <f t="shared" si="275"/>
        <v>0.13594240679480729</v>
      </c>
      <c r="E2215" s="5">
        <f t="shared" si="276"/>
        <v>0.70070117015389866</v>
      </c>
      <c r="F2215" s="5">
        <f t="shared" si="279"/>
        <v>7.0070117015389863</v>
      </c>
      <c r="G2215" s="5">
        <f t="shared" si="277"/>
        <v>-0.89044801299395515</v>
      </c>
      <c r="H2215" s="5">
        <f t="shared" si="278"/>
        <v>-1.2459417031535422</v>
      </c>
    </row>
    <row r="2216" spans="1:8" x14ac:dyDescent="0.25">
      <c r="A2216" s="1">
        <f t="shared" si="272"/>
        <v>2.2139999999998672</v>
      </c>
      <c r="B2216" s="5">
        <f t="shared" si="273"/>
        <v>-1.2459417031535422</v>
      </c>
      <c r="C2216" s="5">
        <f t="shared" si="274"/>
        <v>-0.89044801299395515</v>
      </c>
      <c r="D2216" s="1">
        <f t="shared" si="275"/>
        <v>0.13644710304028673</v>
      </c>
      <c r="E2216" s="5">
        <f t="shared" si="276"/>
        <v>0.70157310952435059</v>
      </c>
      <c r="F2216" s="5">
        <f t="shared" si="279"/>
        <v>7.0157310952435052</v>
      </c>
      <c r="G2216" s="5">
        <f t="shared" si="277"/>
        <v>-0.88343228189871159</v>
      </c>
      <c r="H2216" s="5">
        <f t="shared" si="278"/>
        <v>-1.2468286433009885</v>
      </c>
    </row>
    <row r="2217" spans="1:8" x14ac:dyDescent="0.25">
      <c r="A2217" s="1">
        <f t="shared" si="272"/>
        <v>2.2149999999998671</v>
      </c>
      <c r="B2217" s="5">
        <f t="shared" si="273"/>
        <v>-1.2468286433009885</v>
      </c>
      <c r="C2217" s="5">
        <f t="shared" si="274"/>
        <v>-0.88343228189871159</v>
      </c>
      <c r="D2217" s="1">
        <f t="shared" si="275"/>
        <v>0.13695043903949941</v>
      </c>
      <c r="E2217" s="5">
        <f t="shared" si="276"/>
        <v>0.70244048993443786</v>
      </c>
      <c r="F2217" s="5">
        <f t="shared" si="279"/>
        <v>7.0244048993443782</v>
      </c>
      <c r="G2217" s="5">
        <f t="shared" si="277"/>
        <v>-0.87640787699936717</v>
      </c>
      <c r="H2217" s="5">
        <f t="shared" si="278"/>
        <v>-1.2477085633804377</v>
      </c>
    </row>
    <row r="2218" spans="1:8" x14ac:dyDescent="0.25">
      <c r="A2218" s="1">
        <f t="shared" si="272"/>
        <v>2.215999999999867</v>
      </c>
      <c r="B2218" s="5">
        <f t="shared" si="273"/>
        <v>-1.2477085633804377</v>
      </c>
      <c r="C2218" s="5">
        <f t="shared" si="274"/>
        <v>-0.87640787699936717</v>
      </c>
      <c r="D2218" s="1">
        <f t="shared" si="275"/>
        <v>0.13745240977467005</v>
      </c>
      <c r="E2218" s="5">
        <f t="shared" si="276"/>
        <v>0.70330330268086394</v>
      </c>
      <c r="F2218" s="5">
        <f t="shared" si="279"/>
        <v>7.0330330268086394</v>
      </c>
      <c r="G2218" s="5">
        <f t="shared" si="277"/>
        <v>-0.86937484397255849</v>
      </c>
      <c r="H2218" s="5">
        <f t="shared" si="278"/>
        <v>-1.2485814547409237</v>
      </c>
    </row>
    <row r="2219" spans="1:8" x14ac:dyDescent="0.25">
      <c r="A2219" s="1">
        <f t="shared" ref="A2219:A2282" si="280">A2218+$K$14</f>
        <v>2.2169999999998669</v>
      </c>
      <c r="B2219" s="5">
        <f t="shared" ref="B2219:B2282" si="281">H2218</f>
        <v>-1.2485814547409237</v>
      </c>
      <c r="C2219" s="5">
        <f t="shared" ref="C2219:C2282" si="282">G2218</f>
        <v>-0.86937484397255849</v>
      </c>
      <c r="D2219" s="1">
        <f t="shared" ref="D2219:D2282" si="283">$K$10*SIN(2*3.141592654*A2219/$K$8)</f>
        <v>0.13795301024163351</v>
      </c>
      <c r="E2219" s="5">
        <f t="shared" ref="E2219:E2282" si="284">$K$10*SIN(2*3.141592654*A2219/$K$8)-$K$6*C2219-$K$4*B2219</f>
        <v>0.70416153909491208</v>
      </c>
      <c r="F2219" s="5">
        <f t="shared" si="279"/>
        <v>7.0416153909491204</v>
      </c>
      <c r="G2219" s="5">
        <f t="shared" ref="G2219:G2282" si="285">C2219+F2219*$K$14</f>
        <v>-0.86233322858160932</v>
      </c>
      <c r="H2219" s="5">
        <f t="shared" ref="H2219:H2282" si="286">B2219+0.5*(C2219+G2219)*$K$14</f>
        <v>-1.2494473087772009</v>
      </c>
    </row>
    <row r="2220" spans="1:8" x14ac:dyDescent="0.25">
      <c r="A2220" s="1">
        <f t="shared" si="280"/>
        <v>2.2179999999998667</v>
      </c>
      <c r="B2220" s="5">
        <f t="shared" si="281"/>
        <v>-1.2494473087772009</v>
      </c>
      <c r="C2220" s="5">
        <f t="shared" si="282"/>
        <v>-0.86233322858160932</v>
      </c>
      <c r="D2220" s="1">
        <f t="shared" si="283"/>
        <v>0.13845223544988491</v>
      </c>
      <c r="E2220" s="5">
        <f t="shared" si="284"/>
        <v>0.70501519054253337</v>
      </c>
      <c r="F2220" s="5">
        <f t="shared" si="279"/>
        <v>7.0501519054253334</v>
      </c>
      <c r="G2220" s="5">
        <f t="shared" si="285"/>
        <v>-0.85528307667618397</v>
      </c>
      <c r="H2220" s="5">
        <f t="shared" si="286"/>
        <v>-1.2503061169298297</v>
      </c>
    </row>
    <row r="2221" spans="1:8" x14ac:dyDescent="0.25">
      <c r="A2221" s="1">
        <f t="shared" si="280"/>
        <v>2.2189999999998666</v>
      </c>
      <c r="B2221" s="5">
        <f t="shared" si="281"/>
        <v>-1.2503061169298297</v>
      </c>
      <c r="C2221" s="5">
        <f t="shared" si="282"/>
        <v>-0.85528307667618397</v>
      </c>
      <c r="D2221" s="1">
        <f t="shared" si="283"/>
        <v>0.13895008042262977</v>
      </c>
      <c r="E2221" s="5">
        <f t="shared" si="284"/>
        <v>0.70586424842443407</v>
      </c>
      <c r="F2221" s="5">
        <f t="shared" si="279"/>
        <v>7.0586424842443405</v>
      </c>
      <c r="G2221" s="5">
        <f t="shared" si="285"/>
        <v>-0.8482244341919396</v>
      </c>
      <c r="H2221" s="5">
        <f t="shared" si="286"/>
        <v>-1.2511578706852637</v>
      </c>
    </row>
    <row r="2222" spans="1:8" x14ac:dyDescent="0.25">
      <c r="A2222" s="1">
        <f t="shared" si="280"/>
        <v>2.2199999999998665</v>
      </c>
      <c r="B2222" s="5">
        <f t="shared" si="281"/>
        <v>-1.2511578706852637</v>
      </c>
      <c r="C2222" s="5">
        <f t="shared" si="282"/>
        <v>-0.8482244341919396</v>
      </c>
      <c r="D2222" s="1">
        <f t="shared" si="283"/>
        <v>0.13944654019683286</v>
      </c>
      <c r="E2222" s="5">
        <f t="shared" si="284"/>
        <v>0.70670870417616127</v>
      </c>
      <c r="F2222" s="5">
        <f t="shared" si="279"/>
        <v>7.0670870417616127</v>
      </c>
      <c r="G2222" s="5">
        <f t="shared" si="285"/>
        <v>-0.84115734715017798</v>
      </c>
      <c r="H2222" s="5">
        <f t="shared" si="286"/>
        <v>-1.2520025615759347</v>
      </c>
    </row>
    <row r="2223" spans="1:8" x14ac:dyDescent="0.25">
      <c r="A2223" s="1">
        <f t="shared" si="280"/>
        <v>2.2209999999998664</v>
      </c>
      <c r="B2223" s="5">
        <f t="shared" si="281"/>
        <v>-1.2520025615759347</v>
      </c>
      <c r="C2223" s="5">
        <f t="shared" si="282"/>
        <v>-0.84115734715017798</v>
      </c>
      <c r="D2223" s="1">
        <f t="shared" si="283"/>
        <v>0.13994160982326795</v>
      </c>
      <c r="E2223" s="5">
        <f t="shared" si="284"/>
        <v>0.70754854926818955</v>
      </c>
      <c r="F2223" s="5">
        <f t="shared" si="279"/>
        <v>7.0754854926818949</v>
      </c>
      <c r="G2223" s="5">
        <f t="shared" si="285"/>
        <v>-0.83408186165749609</v>
      </c>
      <c r="H2223" s="5">
        <f t="shared" si="286"/>
        <v>-1.2528401811803385</v>
      </c>
    </row>
    <row r="2224" spans="1:8" x14ac:dyDescent="0.25">
      <c r="A2224" s="1">
        <f t="shared" si="280"/>
        <v>2.2219999999998663</v>
      </c>
      <c r="B2224" s="5">
        <f t="shared" si="281"/>
        <v>-1.2528401811803385</v>
      </c>
      <c r="C2224" s="5">
        <f t="shared" si="282"/>
        <v>-0.83408186165749609</v>
      </c>
      <c r="D2224" s="1">
        <f t="shared" si="283"/>
        <v>0.14043528436656774</v>
      </c>
      <c r="E2224" s="5">
        <f t="shared" si="284"/>
        <v>0.70838377520600748</v>
      </c>
      <c r="F2224" s="5">
        <f t="shared" si="279"/>
        <v>7.0838377520600746</v>
      </c>
      <c r="G2224" s="5">
        <f t="shared" si="285"/>
        <v>-0.82699802390543597</v>
      </c>
      <c r="H2224" s="5">
        <f t="shared" si="286"/>
        <v>-1.2536707211231199</v>
      </c>
    </row>
    <row r="2225" spans="1:8" x14ac:dyDescent="0.25">
      <c r="A2225" s="1">
        <f t="shared" si="280"/>
        <v>2.2229999999998662</v>
      </c>
      <c r="B2225" s="5">
        <f t="shared" si="281"/>
        <v>-1.2536707211231199</v>
      </c>
      <c r="C2225" s="5">
        <f t="shared" si="282"/>
        <v>-0.82699802390543597</v>
      </c>
      <c r="D2225" s="1">
        <f t="shared" si="283"/>
        <v>0.14092755890527214</v>
      </c>
      <c r="E2225" s="5">
        <f t="shared" si="284"/>
        <v>0.70921437353020333</v>
      </c>
      <c r="F2225" s="5">
        <f t="shared" si="279"/>
        <v>7.0921437353020327</v>
      </c>
      <c r="G2225" s="5">
        <f t="shared" si="285"/>
        <v>-0.81990588017013399</v>
      </c>
      <c r="H2225" s="5">
        <f t="shared" si="286"/>
        <v>-1.2544941730751578</v>
      </c>
    </row>
    <row r="2226" spans="1:8" x14ac:dyDescent="0.25">
      <c r="A2226" s="1">
        <f t="shared" si="280"/>
        <v>2.2239999999998661</v>
      </c>
      <c r="B2226" s="5">
        <f t="shared" si="281"/>
        <v>-1.2544941730751578</v>
      </c>
      <c r="C2226" s="5">
        <f t="shared" si="282"/>
        <v>-0.81990588017013399</v>
      </c>
      <c r="D2226" s="1">
        <f t="shared" si="283"/>
        <v>0.14141842853187775</v>
      </c>
      <c r="E2226" s="5">
        <f t="shared" si="284"/>
        <v>0.71004033581654946</v>
      </c>
      <c r="F2226" s="5">
        <f t="shared" si="279"/>
        <v>7.1004033581654946</v>
      </c>
      <c r="G2226" s="5">
        <f t="shared" si="285"/>
        <v>-0.81280547681196846</v>
      </c>
      <c r="H2226" s="5">
        <f t="shared" si="286"/>
        <v>-1.2553105287536488</v>
      </c>
    </row>
    <row r="2227" spans="1:8" x14ac:dyDescent="0.25">
      <c r="A2227" s="1">
        <f t="shared" si="280"/>
        <v>2.224999999999866</v>
      </c>
      <c r="B2227" s="5">
        <f t="shared" si="281"/>
        <v>-1.2553105287536488</v>
      </c>
      <c r="C2227" s="5">
        <f t="shared" si="282"/>
        <v>-0.81280547681196846</v>
      </c>
      <c r="D2227" s="1">
        <f t="shared" si="283"/>
        <v>0.14190788835288723</v>
      </c>
      <c r="E2227" s="5">
        <f t="shared" si="284"/>
        <v>0.710861653676089</v>
      </c>
      <c r="F2227" s="5">
        <f t="shared" si="279"/>
        <v>7.1086165367608896</v>
      </c>
      <c r="G2227" s="5">
        <f t="shared" si="285"/>
        <v>-0.80569686027520759</v>
      </c>
      <c r="H2227" s="5">
        <f t="shared" si="286"/>
        <v>-1.2561197799221924</v>
      </c>
    </row>
    <row r="2228" spans="1:8" x14ac:dyDescent="0.25">
      <c r="A2228" s="1">
        <f t="shared" si="280"/>
        <v>2.2259999999998659</v>
      </c>
      <c r="B2228" s="5">
        <f t="shared" si="281"/>
        <v>-1.2561197799221924</v>
      </c>
      <c r="C2228" s="5">
        <f t="shared" si="282"/>
        <v>-0.80569686027520759</v>
      </c>
      <c r="D2228" s="1">
        <f t="shared" si="283"/>
        <v>0.14239593348885712</v>
      </c>
      <c r="E2228" s="5">
        <f t="shared" si="284"/>
        <v>0.71167831875521981</v>
      </c>
      <c r="F2228" s="5">
        <f t="shared" si="279"/>
        <v>7.1167831875521976</v>
      </c>
      <c r="G2228" s="5">
        <f t="shared" si="285"/>
        <v>-0.79858007708765544</v>
      </c>
      <c r="H2228" s="5">
        <f t="shared" si="286"/>
        <v>-1.2569219183908737</v>
      </c>
    </row>
    <row r="2229" spans="1:8" x14ac:dyDescent="0.25">
      <c r="A2229" s="1">
        <f t="shared" si="280"/>
        <v>2.2269999999998658</v>
      </c>
      <c r="B2229" s="5">
        <f t="shared" si="281"/>
        <v>-1.2569219183908737</v>
      </c>
      <c r="C2229" s="5">
        <f t="shared" si="282"/>
        <v>-0.79858007708765544</v>
      </c>
      <c r="D2229" s="1">
        <f t="shared" si="283"/>
        <v>0.14288255907444716</v>
      </c>
      <c r="E2229" s="5">
        <f t="shared" si="284"/>
        <v>0.71249032273577861</v>
      </c>
      <c r="F2229" s="5">
        <f t="shared" si="279"/>
        <v>7.1249032273577857</v>
      </c>
      <c r="G2229" s="5">
        <f t="shared" si="285"/>
        <v>-0.79145517386029762</v>
      </c>
      <c r="H2229" s="5">
        <f t="shared" si="286"/>
        <v>-1.2577169360163478</v>
      </c>
    </row>
    <row r="2230" spans="1:8" x14ac:dyDescent="0.25">
      <c r="A2230" s="1">
        <f t="shared" si="280"/>
        <v>2.2279999999998656</v>
      </c>
      <c r="B2230" s="5">
        <f t="shared" si="281"/>
        <v>-1.2577169360163478</v>
      </c>
      <c r="C2230" s="5">
        <f t="shared" si="282"/>
        <v>-0.79145517386029762</v>
      </c>
      <c r="D2230" s="1">
        <f t="shared" si="283"/>
        <v>0.14336776025846898</v>
      </c>
      <c r="E2230" s="5">
        <f t="shared" si="284"/>
        <v>0.71329765733512707</v>
      </c>
      <c r="F2230" s="5">
        <f t="shared" si="279"/>
        <v>7.1329765733512707</v>
      </c>
      <c r="G2230" s="5">
        <f t="shared" si="285"/>
        <v>-0.7843221972869463</v>
      </c>
      <c r="H2230" s="5">
        <f t="shared" si="286"/>
        <v>-1.2585048247019215</v>
      </c>
    </row>
    <row r="2231" spans="1:8" x14ac:dyDescent="0.25">
      <c r="A2231" s="1">
        <f t="shared" si="280"/>
        <v>2.2289999999998655</v>
      </c>
      <c r="B2231" s="5">
        <f t="shared" si="281"/>
        <v>-1.2585048247019215</v>
      </c>
      <c r="C2231" s="5">
        <f t="shared" si="282"/>
        <v>-0.7843221972869463</v>
      </c>
      <c r="D2231" s="1">
        <f t="shared" si="283"/>
        <v>0.14385153220393368</v>
      </c>
      <c r="E2231" s="5">
        <f t="shared" si="284"/>
        <v>0.71410031430623311</v>
      </c>
      <c r="F2231" s="5">
        <f t="shared" si="279"/>
        <v>7.1410031430623304</v>
      </c>
      <c r="G2231" s="5">
        <f t="shared" si="285"/>
        <v>-0.77718119414388398</v>
      </c>
      <c r="H2231" s="5">
        <f t="shared" si="286"/>
        <v>-1.2592855763976369</v>
      </c>
    </row>
    <row r="2232" spans="1:8" x14ac:dyDescent="0.25">
      <c r="A2232" s="1">
        <f t="shared" si="280"/>
        <v>2.2299999999998654</v>
      </c>
      <c r="B2232" s="5">
        <f t="shared" si="281"/>
        <v>-1.2592855763976369</v>
      </c>
      <c r="C2232" s="5">
        <f t="shared" si="282"/>
        <v>-0.77718119414388398</v>
      </c>
      <c r="D2232" s="1">
        <f t="shared" si="283"/>
        <v>0.1443338700881007</v>
      </c>
      <c r="E2232" s="5">
        <f t="shared" si="284"/>
        <v>0.71489828543775669</v>
      </c>
      <c r="F2232" s="5">
        <f t="shared" si="279"/>
        <v>7.1489828543775662</v>
      </c>
      <c r="G2232" s="5">
        <f t="shared" si="285"/>
        <v>-0.77003221128950639</v>
      </c>
      <c r="H2232" s="5">
        <f t="shared" si="286"/>
        <v>-1.2600591831003536</v>
      </c>
    </row>
    <row r="2233" spans="1:8" x14ac:dyDescent="0.25">
      <c r="A2233" s="1">
        <f t="shared" si="280"/>
        <v>2.2309999999998653</v>
      </c>
      <c r="B2233" s="5">
        <f t="shared" si="281"/>
        <v>-1.2600591831003536</v>
      </c>
      <c r="C2233" s="5">
        <f t="shared" si="282"/>
        <v>-0.77003221128950639</v>
      </c>
      <c r="D2233" s="1">
        <f t="shared" si="283"/>
        <v>0.14481476910252553</v>
      </c>
      <c r="E2233" s="5">
        <f t="shared" si="284"/>
        <v>0.71569156255413224</v>
      </c>
      <c r="F2233" s="5">
        <f t="shared" si="279"/>
        <v>7.1569156255413224</v>
      </c>
      <c r="G2233" s="5">
        <f t="shared" si="285"/>
        <v>-0.76287529566396506</v>
      </c>
      <c r="H2233" s="5">
        <f t="shared" si="286"/>
        <v>-1.2608256368538304</v>
      </c>
    </row>
    <row r="2234" spans="1:8" x14ac:dyDescent="0.25">
      <c r="A2234" s="1">
        <f t="shared" si="280"/>
        <v>2.2319999999998652</v>
      </c>
      <c r="B2234" s="5">
        <f t="shared" si="281"/>
        <v>-1.2608256368538304</v>
      </c>
      <c r="C2234" s="5">
        <f t="shared" si="282"/>
        <v>-0.76287529566396506</v>
      </c>
      <c r="D2234" s="1">
        <f t="shared" si="283"/>
        <v>0.14529422445310816</v>
      </c>
      <c r="E2234" s="5">
        <f t="shared" si="284"/>
        <v>0.71648013751565165</v>
      </c>
      <c r="F2234" s="5">
        <f t="shared" si="279"/>
        <v>7.1648013751565163</v>
      </c>
      <c r="G2234" s="5">
        <f t="shared" si="285"/>
        <v>-0.75571049428880854</v>
      </c>
      <c r="H2234" s="5">
        <f t="shared" si="286"/>
        <v>-1.2615849297488069</v>
      </c>
    </row>
    <row r="2235" spans="1:8" x14ac:dyDescent="0.25">
      <c r="A2235" s="1">
        <f t="shared" si="280"/>
        <v>2.2329999999998651</v>
      </c>
      <c r="B2235" s="5">
        <f t="shared" si="281"/>
        <v>-1.2615849297488069</v>
      </c>
      <c r="C2235" s="5">
        <f t="shared" si="282"/>
        <v>-0.75571049428880854</v>
      </c>
      <c r="D2235" s="1">
        <f t="shared" si="283"/>
        <v>0.14577223136014017</v>
      </c>
      <c r="E2235" s="5">
        <f t="shared" si="284"/>
        <v>0.71726400221854725</v>
      </c>
      <c r="F2235" s="5">
        <f t="shared" si="279"/>
        <v>7.1726400221854725</v>
      </c>
      <c r="G2235" s="5">
        <f t="shared" si="285"/>
        <v>-0.74853785426662311</v>
      </c>
      <c r="H2235" s="5">
        <f t="shared" si="286"/>
        <v>-1.2623370539230845</v>
      </c>
    </row>
    <row r="2236" spans="1:8" x14ac:dyDescent="0.25">
      <c r="A2236" s="1">
        <f t="shared" si="280"/>
        <v>2.233999999999865</v>
      </c>
      <c r="B2236" s="5">
        <f t="shared" si="281"/>
        <v>-1.2623370539230845</v>
      </c>
      <c r="C2236" s="5">
        <f t="shared" si="282"/>
        <v>-0.74853785426662311</v>
      </c>
      <c r="D2236" s="1">
        <f t="shared" si="283"/>
        <v>0.14624878505835273</v>
      </c>
      <c r="E2236" s="5">
        <f t="shared" si="284"/>
        <v>0.7180431485950739</v>
      </c>
      <c r="F2236" s="5">
        <f t="shared" si="279"/>
        <v>7.1804314859507388</v>
      </c>
      <c r="G2236" s="5">
        <f t="shared" si="285"/>
        <v>-0.7413574227806724</v>
      </c>
      <c r="H2236" s="5">
        <f t="shared" si="286"/>
        <v>-1.2630820015616082</v>
      </c>
    </row>
    <row r="2237" spans="1:8" x14ac:dyDescent="0.25">
      <c r="A2237" s="1">
        <f t="shared" si="280"/>
        <v>2.2349999999998649</v>
      </c>
      <c r="B2237" s="5">
        <f t="shared" si="281"/>
        <v>-1.2630820015616082</v>
      </c>
      <c r="C2237" s="5">
        <f t="shared" si="282"/>
        <v>-0.7413574227806724</v>
      </c>
      <c r="D2237" s="1">
        <f t="shared" si="283"/>
        <v>0.14672388079696452</v>
      </c>
      <c r="E2237" s="5">
        <f t="shared" si="284"/>
        <v>0.71881756861359158</v>
      </c>
      <c r="F2237" s="5">
        <f t="shared" si="279"/>
        <v>7.1881756861359154</v>
      </c>
      <c r="G2237" s="5">
        <f t="shared" si="285"/>
        <v>-0.73416924709453646</v>
      </c>
      <c r="H2237" s="5">
        <f t="shared" si="286"/>
        <v>-1.2638197648965459</v>
      </c>
    </row>
    <row r="2238" spans="1:8" x14ac:dyDescent="0.25">
      <c r="A2238" s="1">
        <f t="shared" si="280"/>
        <v>2.2359999999998648</v>
      </c>
      <c r="B2238" s="5">
        <f t="shared" si="281"/>
        <v>-1.2638197648965459</v>
      </c>
      <c r="C2238" s="5">
        <f t="shared" si="282"/>
        <v>-0.73416924709453646</v>
      </c>
      <c r="D2238" s="1">
        <f t="shared" si="283"/>
        <v>0.14719751383972818</v>
      </c>
      <c r="E2238" s="5">
        <f t="shared" si="284"/>
        <v>0.71958725427864656</v>
      </c>
      <c r="F2238" s="5">
        <f t="shared" si="279"/>
        <v>7.1958725427864652</v>
      </c>
      <c r="G2238" s="5">
        <f t="shared" si="285"/>
        <v>-0.72697337455175004</v>
      </c>
      <c r="H2238" s="5">
        <f t="shared" si="286"/>
        <v>-1.2645503362073691</v>
      </c>
    </row>
    <row r="2239" spans="1:8" x14ac:dyDescent="0.25">
      <c r="A2239" s="1">
        <f t="shared" si="280"/>
        <v>2.2369999999998647</v>
      </c>
      <c r="B2239" s="5">
        <f t="shared" si="281"/>
        <v>-1.2645503362073691</v>
      </c>
      <c r="C2239" s="5">
        <f t="shared" si="282"/>
        <v>-0.72697337455175004</v>
      </c>
      <c r="D2239" s="1">
        <f t="shared" si="283"/>
        <v>0.14766967946497814</v>
      </c>
      <c r="E2239" s="5">
        <f t="shared" si="284"/>
        <v>0.72035219763105296</v>
      </c>
      <c r="F2239" s="5">
        <f t="shared" si="279"/>
        <v>7.2035219763105296</v>
      </c>
      <c r="G2239" s="5">
        <f t="shared" si="285"/>
        <v>-0.71976985257543946</v>
      </c>
      <c r="H2239" s="5">
        <f t="shared" si="286"/>
        <v>-1.2652737078209326</v>
      </c>
    </row>
    <row r="2240" spans="1:8" x14ac:dyDescent="0.25">
      <c r="A2240" s="1">
        <f t="shared" si="280"/>
        <v>2.2379999999998645</v>
      </c>
      <c r="B2240" s="5">
        <f t="shared" si="281"/>
        <v>-1.2652737078209326</v>
      </c>
      <c r="C2240" s="5">
        <f t="shared" si="282"/>
        <v>-0.71976985257543946</v>
      </c>
      <c r="D2240" s="1">
        <f t="shared" si="283"/>
        <v>0.14814037296567772</v>
      </c>
      <c r="E2240" s="5">
        <f t="shared" si="284"/>
        <v>0.72111239074797462</v>
      </c>
      <c r="F2240" s="5">
        <f t="shared" si="279"/>
        <v>7.2111239074797462</v>
      </c>
      <c r="G2240" s="5">
        <f t="shared" si="285"/>
        <v>-0.71255872866795966</v>
      </c>
      <c r="H2240" s="5">
        <f t="shared" si="286"/>
        <v>-1.2659898721115543</v>
      </c>
    </row>
    <row r="2241" spans="1:8" x14ac:dyDescent="0.25">
      <c r="A2241" s="1">
        <f t="shared" si="280"/>
        <v>2.2389999999998644</v>
      </c>
      <c r="B2241" s="5">
        <f t="shared" si="281"/>
        <v>-1.2659898721115543</v>
      </c>
      <c r="C2241" s="5">
        <f t="shared" si="282"/>
        <v>-0.71255872866795966</v>
      </c>
      <c r="D2241" s="1">
        <f t="shared" si="283"/>
        <v>0.148609589649466</v>
      </c>
      <c r="E2241" s="5">
        <f t="shared" si="284"/>
        <v>0.72186782574300523</v>
      </c>
      <c r="F2241" s="5">
        <f t="shared" si="279"/>
        <v>7.2186782574300521</v>
      </c>
      <c r="G2241" s="5">
        <f t="shared" si="285"/>
        <v>-0.70534005041052961</v>
      </c>
      <c r="H2241" s="5">
        <f t="shared" si="286"/>
        <v>-1.2666988215010935</v>
      </c>
    </row>
    <row r="2242" spans="1:8" x14ac:dyDescent="0.25">
      <c r="A2242" s="1">
        <f t="shared" si="280"/>
        <v>2.2399999999998643</v>
      </c>
      <c r="B2242" s="5">
        <f t="shared" si="281"/>
        <v>-1.2666988215010935</v>
      </c>
      <c r="C2242" s="5">
        <f t="shared" si="282"/>
        <v>-0.70534005041052961</v>
      </c>
      <c r="D2242" s="1">
        <f t="shared" si="283"/>
        <v>0.14907732483870406</v>
      </c>
      <c r="E2242" s="5">
        <f t="shared" si="284"/>
        <v>0.72261849476624884</v>
      </c>
      <c r="F2242" s="5">
        <f t="shared" si="279"/>
        <v>7.226184947662488</v>
      </c>
      <c r="G2242" s="5">
        <f t="shared" si="285"/>
        <v>-0.69811386546286713</v>
      </c>
      <c r="H2242" s="5">
        <f t="shared" si="286"/>
        <v>-1.2674005484590303</v>
      </c>
    </row>
    <row r="2243" spans="1:8" x14ac:dyDescent="0.25">
      <c r="A2243" s="1">
        <f t="shared" si="280"/>
        <v>2.2409999999998642</v>
      </c>
      <c r="B2243" s="5">
        <f t="shared" si="281"/>
        <v>-1.2674005484590303</v>
      </c>
      <c r="C2243" s="5">
        <f t="shared" si="282"/>
        <v>-0.69811386546286713</v>
      </c>
      <c r="D2243" s="1">
        <f t="shared" si="283"/>
        <v>0.14954357387052258</v>
      </c>
      <c r="E2243" s="5">
        <f t="shared" si="284"/>
        <v>0.72336439000440056</v>
      </c>
      <c r="F2243" s="5">
        <f t="shared" ref="F2243:F2306" si="287">E2243/$K$2</f>
        <v>7.2336439000440054</v>
      </c>
      <c r="G2243" s="5">
        <f t="shared" si="285"/>
        <v>-0.69088022156282314</v>
      </c>
      <c r="H2243" s="5">
        <f t="shared" si="286"/>
        <v>-1.268095045502543</v>
      </c>
    </row>
    <row r="2244" spans="1:8" x14ac:dyDescent="0.25">
      <c r="A2244" s="1">
        <f t="shared" si="280"/>
        <v>2.2419999999998641</v>
      </c>
      <c r="B2244" s="5">
        <f t="shared" si="281"/>
        <v>-1.268095045502543</v>
      </c>
      <c r="C2244" s="5">
        <f t="shared" si="282"/>
        <v>-0.69088022156282314</v>
      </c>
      <c r="D2244" s="1">
        <f t="shared" si="283"/>
        <v>0.15000833209686745</v>
      </c>
      <c r="E2244" s="5">
        <f t="shared" si="284"/>
        <v>0.72410550368082593</v>
      </c>
      <c r="F2244" s="5">
        <f t="shared" si="287"/>
        <v>7.2410550368082589</v>
      </c>
      <c r="G2244" s="5">
        <f t="shared" si="285"/>
        <v>-0.68363916652601486</v>
      </c>
      <c r="H2244" s="5">
        <f t="shared" si="286"/>
        <v>-1.2687823051965874</v>
      </c>
    </row>
    <row r="2245" spans="1:8" x14ac:dyDescent="0.25">
      <c r="A2245" s="1">
        <f t="shared" si="280"/>
        <v>2.242999999999864</v>
      </c>
      <c r="B2245" s="5">
        <f t="shared" si="281"/>
        <v>-1.2687823051965874</v>
      </c>
      <c r="C2245" s="5">
        <f t="shared" si="282"/>
        <v>-0.68363916652601486</v>
      </c>
      <c r="D2245" s="1">
        <f t="shared" si="283"/>
        <v>0.15047159488454639</v>
      </c>
      <c r="E2245" s="5">
        <f t="shared" si="284"/>
        <v>0.72484182805564079</v>
      </c>
      <c r="F2245" s="5">
        <f t="shared" si="287"/>
        <v>7.2484182805564075</v>
      </c>
      <c r="G2245" s="5">
        <f t="shared" si="285"/>
        <v>-0.67639074824545842</v>
      </c>
      <c r="H2245" s="5">
        <f t="shared" si="286"/>
        <v>-1.2694623201539732</v>
      </c>
    </row>
    <row r="2246" spans="1:8" x14ac:dyDescent="0.25">
      <c r="A2246" s="1">
        <f t="shared" si="280"/>
        <v>2.2439999999998639</v>
      </c>
      <c r="B2246" s="5">
        <f t="shared" si="281"/>
        <v>-1.2694623201539732</v>
      </c>
      <c r="C2246" s="5">
        <f t="shared" si="282"/>
        <v>-0.67639074824545842</v>
      </c>
      <c r="D2246" s="1">
        <f t="shared" si="283"/>
        <v>0.15093335761527565</v>
      </c>
      <c r="E2246" s="5">
        <f t="shared" si="284"/>
        <v>0.72557335542579082</v>
      </c>
      <c r="F2246" s="5">
        <f t="shared" si="287"/>
        <v>7.2557335542579082</v>
      </c>
      <c r="G2246" s="5">
        <f t="shared" si="285"/>
        <v>-0.66913501469120051</v>
      </c>
      <c r="H2246" s="5">
        <f t="shared" si="286"/>
        <v>-1.2701350830354414</v>
      </c>
    </row>
    <row r="2247" spans="1:8" x14ac:dyDescent="0.25">
      <c r="A2247" s="1">
        <f t="shared" si="280"/>
        <v>2.2449999999998638</v>
      </c>
      <c r="B2247" s="5">
        <f t="shared" si="281"/>
        <v>-1.2701350830354414</v>
      </c>
      <c r="C2247" s="5">
        <f t="shared" si="282"/>
        <v>-0.66913501469120051</v>
      </c>
      <c r="D2247" s="1">
        <f t="shared" si="283"/>
        <v>0.15139361568572515</v>
      </c>
      <c r="E2247" s="5">
        <f t="shared" si="284"/>
        <v>0.72630007812512976</v>
      </c>
      <c r="F2247" s="5">
        <f t="shared" si="287"/>
        <v>7.2630007812512973</v>
      </c>
      <c r="G2247" s="5">
        <f t="shared" si="285"/>
        <v>-0.66187201390994921</v>
      </c>
      <c r="H2247" s="5">
        <f t="shared" si="286"/>
        <v>-1.270800586549742</v>
      </c>
    </row>
    <row r="2248" spans="1:8" x14ac:dyDescent="0.25">
      <c r="A2248" s="1">
        <f t="shared" si="280"/>
        <v>2.2459999999998637</v>
      </c>
      <c r="B2248" s="5">
        <f t="shared" si="281"/>
        <v>-1.270800586549742</v>
      </c>
      <c r="C2248" s="5">
        <f t="shared" si="282"/>
        <v>-0.66187201390994921</v>
      </c>
      <c r="D2248" s="1">
        <f t="shared" si="283"/>
        <v>0.1518523645075649</v>
      </c>
      <c r="E2248" s="5">
        <f t="shared" si="284"/>
        <v>0.72702198852449862</v>
      </c>
      <c r="F2248" s="5">
        <f t="shared" si="287"/>
        <v>7.2702198852449857</v>
      </c>
      <c r="G2248" s="5">
        <f t="shared" si="285"/>
        <v>-0.6546017940247042</v>
      </c>
      <c r="H2248" s="5">
        <f t="shared" si="286"/>
        <v>-1.2714588234537094</v>
      </c>
    </row>
    <row r="2249" spans="1:8" x14ac:dyDescent="0.25">
      <c r="A2249" s="1">
        <f t="shared" si="280"/>
        <v>2.2469999999998636</v>
      </c>
      <c r="B2249" s="5">
        <f t="shared" si="281"/>
        <v>-1.2714588234537094</v>
      </c>
      <c r="C2249" s="5">
        <f t="shared" si="282"/>
        <v>-0.6546017940247042</v>
      </c>
      <c r="D2249" s="1">
        <f t="shared" si="283"/>
        <v>0.152309599507511</v>
      </c>
      <c r="E2249" s="5">
        <f t="shared" si="284"/>
        <v>0.72773907903180379</v>
      </c>
      <c r="F2249" s="5">
        <f t="shared" si="287"/>
        <v>7.2773907903180373</v>
      </c>
      <c r="G2249" s="5">
        <f t="shared" si="285"/>
        <v>-0.64732440323438611</v>
      </c>
      <c r="H2249" s="5">
        <f t="shared" si="286"/>
        <v>-1.272109786552339</v>
      </c>
    </row>
    <row r="2250" spans="1:8" x14ac:dyDescent="0.25">
      <c r="A2250" s="1">
        <f t="shared" si="280"/>
        <v>2.2479999999998634</v>
      </c>
      <c r="B2250" s="5">
        <f t="shared" si="281"/>
        <v>-1.272109786552339</v>
      </c>
      <c r="C2250" s="5">
        <f t="shared" si="282"/>
        <v>-0.64732440323438611</v>
      </c>
      <c r="D2250" s="1">
        <f t="shared" si="283"/>
        <v>0.15276531612737054</v>
      </c>
      <c r="E2250" s="5">
        <f t="shared" si="284"/>
        <v>0.72845134209209506</v>
      </c>
      <c r="F2250" s="5">
        <f t="shared" si="287"/>
        <v>7.2845134209209501</v>
      </c>
      <c r="G2250" s="5">
        <f t="shared" si="285"/>
        <v>-0.64003988981346516</v>
      </c>
      <c r="H2250" s="5">
        <f t="shared" si="286"/>
        <v>-1.2727534686988629</v>
      </c>
    </row>
    <row r="2251" spans="1:8" x14ac:dyDescent="0.25">
      <c r="A2251" s="1">
        <f t="shared" si="280"/>
        <v>2.2489999999998633</v>
      </c>
      <c r="B2251" s="5">
        <f t="shared" si="281"/>
        <v>-1.2727534686988629</v>
      </c>
      <c r="C2251" s="5">
        <f t="shared" si="282"/>
        <v>-0.64003988981346516</v>
      </c>
      <c r="D2251" s="1">
        <f t="shared" si="283"/>
        <v>0.15321950982408752</v>
      </c>
      <c r="E2251" s="5">
        <f t="shared" si="284"/>
        <v>0.72915877018764319</v>
      </c>
      <c r="F2251" s="5">
        <f t="shared" si="287"/>
        <v>7.2915877018764315</v>
      </c>
      <c r="G2251" s="5">
        <f t="shared" si="285"/>
        <v>-0.63274830211158872</v>
      </c>
      <c r="H2251" s="5">
        <f t="shared" si="286"/>
        <v>-1.2733898627948255</v>
      </c>
    </row>
    <row r="2252" spans="1:8" x14ac:dyDescent="0.25">
      <c r="A2252" s="1">
        <f t="shared" si="280"/>
        <v>2.2499999999998632</v>
      </c>
      <c r="B2252" s="5">
        <f t="shared" si="281"/>
        <v>-1.2733898627948255</v>
      </c>
      <c r="C2252" s="5">
        <f t="shared" si="282"/>
        <v>-0.63274830211158872</v>
      </c>
      <c r="D2252" s="1">
        <f t="shared" si="283"/>
        <v>0.15367217606978784</v>
      </c>
      <c r="E2252" s="5">
        <f t="shared" si="284"/>
        <v>0.72986135583801726</v>
      </c>
      <c r="F2252" s="5">
        <f t="shared" si="287"/>
        <v>7.2986135583801719</v>
      </c>
      <c r="G2252" s="5">
        <f t="shared" si="285"/>
        <v>-0.62544968855320859</v>
      </c>
      <c r="H2252" s="5">
        <f t="shared" si="286"/>
        <v>-1.2740189617901578</v>
      </c>
    </row>
    <row r="2253" spans="1:8" x14ac:dyDescent="0.25">
      <c r="A2253" s="1">
        <f t="shared" si="280"/>
        <v>2.2509999999998631</v>
      </c>
      <c r="B2253" s="5">
        <f t="shared" si="281"/>
        <v>-1.2740189617901578</v>
      </c>
      <c r="C2253" s="5">
        <f t="shared" si="282"/>
        <v>-0.62544968855320859</v>
      </c>
      <c r="D2253" s="1">
        <f t="shared" si="283"/>
        <v>0.15412331035182511</v>
      </c>
      <c r="E2253" s="5">
        <f t="shared" si="284"/>
        <v>0.73055909160016219</v>
      </c>
      <c r="F2253" s="5">
        <f t="shared" si="287"/>
        <v>7.3055909160016217</v>
      </c>
      <c r="G2253" s="5">
        <f t="shared" si="285"/>
        <v>-0.61814409763720701</v>
      </c>
      <c r="H2253" s="5">
        <f t="shared" si="286"/>
        <v>-1.2746407586832531</v>
      </c>
    </row>
    <row r="2254" spans="1:8" x14ac:dyDescent="0.25">
      <c r="A2254" s="1">
        <f t="shared" si="280"/>
        <v>2.251999999999863</v>
      </c>
      <c r="B2254" s="5">
        <f t="shared" si="281"/>
        <v>-1.2746407586832531</v>
      </c>
      <c r="C2254" s="5">
        <f t="shared" si="282"/>
        <v>-0.61814409763720701</v>
      </c>
      <c r="D2254" s="1">
        <f t="shared" si="283"/>
        <v>0.15457290817282465</v>
      </c>
      <c r="E2254" s="5">
        <f t="shared" si="284"/>
        <v>0.73125197006847464</v>
      </c>
      <c r="F2254" s="5">
        <f t="shared" si="287"/>
        <v>7.3125197006847458</v>
      </c>
      <c r="G2254" s="5">
        <f t="shared" si="285"/>
        <v>-0.61083157793652232</v>
      </c>
      <c r="H2254" s="5">
        <f t="shared" si="286"/>
        <v>-1.2752552465210401</v>
      </c>
    </row>
    <row r="2255" spans="1:8" x14ac:dyDescent="0.25">
      <c r="A2255" s="1">
        <f t="shared" si="280"/>
        <v>2.2529999999998629</v>
      </c>
      <c r="B2255" s="5">
        <f t="shared" si="281"/>
        <v>-1.2752552465210401</v>
      </c>
      <c r="C2255" s="5">
        <f t="shared" si="282"/>
        <v>-0.61083157793652232</v>
      </c>
      <c r="D2255" s="1">
        <f t="shared" si="283"/>
        <v>0.15502096505072888</v>
      </c>
      <c r="E2255" s="5">
        <f t="shared" si="284"/>
        <v>0.73193998387487957</v>
      </c>
      <c r="F2255" s="5">
        <f t="shared" si="287"/>
        <v>7.3193998387487955</v>
      </c>
      <c r="G2255" s="5">
        <f t="shared" si="285"/>
        <v>-0.60351217809777358</v>
      </c>
      <c r="H2255" s="5">
        <f t="shared" si="286"/>
        <v>-1.2758624183990572</v>
      </c>
    </row>
    <row r="2256" spans="1:8" x14ac:dyDescent="0.25">
      <c r="A2256" s="1">
        <f t="shared" si="280"/>
        <v>2.2539999999998628</v>
      </c>
      <c r="B2256" s="5">
        <f t="shared" si="281"/>
        <v>-1.2758624183990572</v>
      </c>
      <c r="C2256" s="5">
        <f t="shared" si="282"/>
        <v>-0.60351217809777358</v>
      </c>
      <c r="D2256" s="1">
        <f t="shared" si="283"/>
        <v>0.1554674765188423</v>
      </c>
      <c r="E2256" s="5">
        <f t="shared" si="284"/>
        <v>0.73262312568890697</v>
      </c>
      <c r="F2256" s="5">
        <f t="shared" si="287"/>
        <v>7.3262312568890691</v>
      </c>
      <c r="G2256" s="5">
        <f t="shared" si="285"/>
        <v>-0.59618594684088455</v>
      </c>
      <c r="H2256" s="5">
        <f t="shared" si="286"/>
        <v>-1.2764622674615265</v>
      </c>
    </row>
    <row r="2257" spans="1:8" x14ac:dyDescent="0.25">
      <c r="A2257" s="1">
        <f t="shared" si="280"/>
        <v>2.2549999999998627</v>
      </c>
      <c r="B2257" s="5">
        <f t="shared" si="281"/>
        <v>-1.2764622674615265</v>
      </c>
      <c r="C2257" s="5">
        <f t="shared" si="282"/>
        <v>-0.59618594684088455</v>
      </c>
      <c r="D2257" s="1">
        <f t="shared" si="283"/>
        <v>0.15591243812587524</v>
      </c>
      <c r="E2257" s="5">
        <f t="shared" si="284"/>
        <v>0.73330138821776658</v>
      </c>
      <c r="F2257" s="5">
        <f t="shared" si="287"/>
        <v>7.3330138821776654</v>
      </c>
      <c r="G2257" s="5">
        <f t="shared" si="285"/>
        <v>-0.58885293295870689</v>
      </c>
      <c r="H2257" s="5">
        <f t="shared" si="286"/>
        <v>-1.2770547869014262</v>
      </c>
    </row>
    <row r="2258" spans="1:8" x14ac:dyDescent="0.25">
      <c r="A2258" s="1">
        <f t="shared" si="280"/>
        <v>2.2559999999998626</v>
      </c>
      <c r="B2258" s="5">
        <f t="shared" si="281"/>
        <v>-1.2770547869014262</v>
      </c>
      <c r="C2258" s="5">
        <f t="shared" si="282"/>
        <v>-0.58885293295870689</v>
      </c>
      <c r="D2258" s="1">
        <f t="shared" si="283"/>
        <v>0.15635584543598879</v>
      </c>
      <c r="E2258" s="5">
        <f t="shared" si="284"/>
        <v>0.73397476420642405</v>
      </c>
      <c r="F2258" s="5">
        <f t="shared" si="287"/>
        <v>7.33974764206424</v>
      </c>
      <c r="G2258" s="5">
        <f t="shared" si="285"/>
        <v>-0.58151318531664264</v>
      </c>
      <c r="H2258" s="5">
        <f t="shared" si="286"/>
        <v>-1.2776399699605638</v>
      </c>
    </row>
    <row r="2259" spans="1:8" x14ac:dyDescent="0.25">
      <c r="A2259" s="1">
        <f t="shared" si="280"/>
        <v>2.2569999999998624</v>
      </c>
      <c r="B2259" s="5">
        <f t="shared" si="281"/>
        <v>-1.2776399699605638</v>
      </c>
      <c r="C2259" s="5">
        <f t="shared" si="282"/>
        <v>-0.58151318531664264</v>
      </c>
      <c r="D2259" s="1">
        <f t="shared" si="283"/>
        <v>0.15679769402883906</v>
      </c>
      <c r="E2259" s="5">
        <f t="shared" si="284"/>
        <v>0.73464324643767598</v>
      </c>
      <c r="F2259" s="5">
        <f t="shared" si="287"/>
        <v>7.3464324643767593</v>
      </c>
      <c r="G2259" s="5">
        <f t="shared" si="285"/>
        <v>-0.57416675285226593</v>
      </c>
      <c r="H2259" s="5">
        <f t="shared" si="286"/>
        <v>-1.2782178099296484</v>
      </c>
    </row>
    <row r="2260" spans="1:8" x14ac:dyDescent="0.25">
      <c r="A2260" s="1">
        <f t="shared" si="280"/>
        <v>2.2579999999998623</v>
      </c>
      <c r="B2260" s="5">
        <f t="shared" si="281"/>
        <v>-1.2782178099296484</v>
      </c>
      <c r="C2260" s="5">
        <f t="shared" si="282"/>
        <v>-0.57416675285226593</v>
      </c>
      <c r="D2260" s="1">
        <f t="shared" si="283"/>
        <v>0.15723797949962084</v>
      </c>
      <c r="E2260" s="5">
        <f t="shared" si="284"/>
        <v>0.735306827732224</v>
      </c>
      <c r="F2260" s="5">
        <f t="shared" si="287"/>
        <v>7.3530682773222393</v>
      </c>
      <c r="G2260" s="5">
        <f t="shared" si="285"/>
        <v>-0.56681368457494363</v>
      </c>
      <c r="H2260" s="5">
        <f t="shared" si="286"/>
        <v>-1.278788300148362</v>
      </c>
    </row>
    <row r="2261" spans="1:8" x14ac:dyDescent="0.25">
      <c r="A2261" s="1">
        <f t="shared" si="280"/>
        <v>2.2589999999998622</v>
      </c>
      <c r="B2261" s="5">
        <f t="shared" si="281"/>
        <v>-1.278788300148362</v>
      </c>
      <c r="C2261" s="5">
        <f t="shared" si="282"/>
        <v>-0.56681368457494363</v>
      </c>
      <c r="D2261" s="1">
        <f t="shared" si="283"/>
        <v>0.15767669745911173</v>
      </c>
      <c r="E2261" s="5">
        <f t="shared" si="284"/>
        <v>0.73596550094874935</v>
      </c>
      <c r="F2261" s="5">
        <f t="shared" si="287"/>
        <v>7.3596550094874935</v>
      </c>
      <c r="G2261" s="5">
        <f t="shared" si="285"/>
        <v>-0.55945402956545609</v>
      </c>
      <c r="H2261" s="5">
        <f t="shared" si="286"/>
        <v>-1.2793514340054322</v>
      </c>
    </row>
    <row r="2262" spans="1:8" x14ac:dyDescent="0.25">
      <c r="A2262" s="1">
        <f t="shared" si="280"/>
        <v>2.2599999999998621</v>
      </c>
      <c r="B2262" s="5">
        <f t="shared" si="281"/>
        <v>-1.2793514340054322</v>
      </c>
      <c r="C2262" s="5">
        <f t="shared" si="282"/>
        <v>-0.55945402956545609</v>
      </c>
      <c r="D2262" s="1">
        <f t="shared" si="283"/>
        <v>0.15811384353371621</v>
      </c>
      <c r="E2262" s="5">
        <f t="shared" si="284"/>
        <v>0.73661925898398795</v>
      </c>
      <c r="F2262" s="5">
        <f t="shared" si="287"/>
        <v>7.366192589839879</v>
      </c>
      <c r="G2262" s="5">
        <f t="shared" si="285"/>
        <v>-0.55208783697561625</v>
      </c>
      <c r="H2262" s="5">
        <f t="shared" si="286"/>
        <v>-1.2799072049387028</v>
      </c>
    </row>
    <row r="2263" spans="1:8" x14ac:dyDescent="0.25">
      <c r="A2263" s="1">
        <f t="shared" si="280"/>
        <v>2.260999999999862</v>
      </c>
      <c r="B2263" s="5">
        <f t="shared" si="281"/>
        <v>-1.2799072049387028</v>
      </c>
      <c r="C2263" s="5">
        <f t="shared" si="282"/>
        <v>-0.55208783697561625</v>
      </c>
      <c r="D2263" s="1">
        <f t="shared" si="283"/>
        <v>0.15854941336550862</v>
      </c>
      <c r="E2263" s="5">
        <f t="shared" si="284"/>
        <v>0.73726809477280297</v>
      </c>
      <c r="F2263" s="5">
        <f t="shared" si="287"/>
        <v>7.3726809477280293</v>
      </c>
      <c r="G2263" s="5">
        <f t="shared" si="285"/>
        <v>-0.54471515602788823</v>
      </c>
      <c r="H2263" s="5">
        <f t="shared" si="286"/>
        <v>-1.2804556064352046</v>
      </c>
    </row>
    <row r="2264" spans="1:8" x14ac:dyDescent="0.25">
      <c r="A2264" s="1">
        <f t="shared" si="280"/>
        <v>2.2619999999998619</v>
      </c>
      <c r="B2264" s="5">
        <f t="shared" si="281"/>
        <v>-1.2804556064352046</v>
      </c>
      <c r="C2264" s="5">
        <f t="shared" si="282"/>
        <v>-0.54471515602788823</v>
      </c>
      <c r="D2264" s="1">
        <f t="shared" si="283"/>
        <v>0.15898340261227684</v>
      </c>
      <c r="E2264" s="5">
        <f t="shared" si="284"/>
        <v>0.73791200128825829</v>
      </c>
      <c r="F2264" s="5">
        <f t="shared" si="287"/>
        <v>7.3791200128825825</v>
      </c>
      <c r="G2264" s="5">
        <f t="shared" si="285"/>
        <v>-0.53733603601500568</v>
      </c>
      <c r="H2264" s="5">
        <f t="shared" si="286"/>
        <v>-1.280996632031226</v>
      </c>
    </row>
    <row r="2265" spans="1:8" x14ac:dyDescent="0.25">
      <c r="A2265" s="1">
        <f t="shared" si="280"/>
        <v>2.2629999999998618</v>
      </c>
      <c r="B2265" s="5">
        <f t="shared" si="281"/>
        <v>-1.280996632031226</v>
      </c>
      <c r="C2265" s="5">
        <f t="shared" si="282"/>
        <v>-0.53733603601500568</v>
      </c>
      <c r="D2265" s="1">
        <f t="shared" si="283"/>
        <v>0.1594158069475663</v>
      </c>
      <c r="E2265" s="5">
        <f t="shared" si="284"/>
        <v>0.73855097154169302</v>
      </c>
      <c r="F2265" s="5">
        <f t="shared" si="287"/>
        <v>7.38550971541693</v>
      </c>
      <c r="G2265" s="5">
        <f t="shared" si="285"/>
        <v>-0.52995052629958872</v>
      </c>
      <c r="H2265" s="5">
        <f t="shared" si="286"/>
        <v>-1.2815302753123834</v>
      </c>
    </row>
    <row r="2266" spans="1:8" x14ac:dyDescent="0.25">
      <c r="A2266" s="1">
        <f t="shared" si="280"/>
        <v>2.2639999999998617</v>
      </c>
      <c r="B2266" s="5">
        <f t="shared" si="281"/>
        <v>-1.2815302753123834</v>
      </c>
      <c r="C2266" s="5">
        <f t="shared" si="282"/>
        <v>-0.52995052629958872</v>
      </c>
      <c r="D2266" s="1">
        <f t="shared" si="283"/>
        <v>0.15984662206072175</v>
      </c>
      <c r="E2266" s="5">
        <f t="shared" si="284"/>
        <v>0.73918499858279219</v>
      </c>
      <c r="F2266" s="5">
        <f t="shared" si="287"/>
        <v>7.3918499858279212</v>
      </c>
      <c r="G2266" s="5">
        <f t="shared" si="285"/>
        <v>-0.52255867631376085</v>
      </c>
      <c r="H2266" s="5">
        <f t="shared" si="286"/>
        <v>-1.2820565299136901</v>
      </c>
    </row>
    <row r="2267" spans="1:8" x14ac:dyDescent="0.25">
      <c r="A2267" s="1">
        <f t="shared" si="280"/>
        <v>2.2649999999998616</v>
      </c>
      <c r="B2267" s="5">
        <f t="shared" si="281"/>
        <v>-1.2820565299136901</v>
      </c>
      <c r="C2267" s="5">
        <f t="shared" si="282"/>
        <v>-0.52255867631376085</v>
      </c>
      <c r="D2267" s="1">
        <f t="shared" si="283"/>
        <v>0.16027584365693118</v>
      </c>
      <c r="E2267" s="5">
        <f t="shared" si="284"/>
        <v>0.73981407549966061</v>
      </c>
      <c r="F2267" s="5">
        <f t="shared" si="287"/>
        <v>7.3981407549966054</v>
      </c>
      <c r="G2267" s="5">
        <f t="shared" si="285"/>
        <v>-0.51516053555876429</v>
      </c>
      <c r="H2267" s="5">
        <f t="shared" si="286"/>
        <v>-1.2825753895196264</v>
      </c>
    </row>
    <row r="2268" spans="1:8" x14ac:dyDescent="0.25">
      <c r="A2268" s="1">
        <f t="shared" si="280"/>
        <v>2.2659999999998615</v>
      </c>
      <c r="B2268" s="5">
        <f t="shared" si="281"/>
        <v>-1.2825753895196264</v>
      </c>
      <c r="C2268" s="5">
        <f t="shared" si="282"/>
        <v>-0.51516053555876429</v>
      </c>
      <c r="D2268" s="1">
        <f t="shared" si="283"/>
        <v>0.16070346745726868</v>
      </c>
      <c r="E2268" s="5">
        <f t="shared" si="284"/>
        <v>0.74043819541889433</v>
      </c>
      <c r="F2268" s="5">
        <f t="shared" si="287"/>
        <v>7.4043819541889428</v>
      </c>
      <c r="G2268" s="5">
        <f t="shared" si="285"/>
        <v>-0.50775615360457538</v>
      </c>
      <c r="H2268" s="5">
        <f t="shared" si="286"/>
        <v>-1.2830868478642081</v>
      </c>
    </row>
    <row r="2269" spans="1:8" x14ac:dyDescent="0.25">
      <c r="A2269" s="1">
        <f t="shared" si="280"/>
        <v>2.2669999999998613</v>
      </c>
      <c r="B2269" s="5">
        <f t="shared" si="281"/>
        <v>-1.2830868478642081</v>
      </c>
      <c r="C2269" s="5">
        <f t="shared" si="282"/>
        <v>-0.50775615360457538</v>
      </c>
      <c r="D2269" s="1">
        <f t="shared" si="283"/>
        <v>0.16112948919873651</v>
      </c>
      <c r="E2269" s="5">
        <f t="shared" si="284"/>
        <v>0.74105735150565311</v>
      </c>
      <c r="F2269" s="5">
        <f t="shared" si="287"/>
        <v>7.4105735150565311</v>
      </c>
      <c r="G2269" s="5">
        <f t="shared" si="285"/>
        <v>-0.50034558008951879</v>
      </c>
      <c r="H2269" s="5">
        <f t="shared" si="286"/>
        <v>-1.2835908987310551</v>
      </c>
    </row>
    <row r="2270" spans="1:8" x14ac:dyDescent="0.25">
      <c r="A2270" s="1">
        <f t="shared" si="280"/>
        <v>2.2679999999998612</v>
      </c>
      <c r="B2270" s="5">
        <f t="shared" si="281"/>
        <v>-1.2835908987310551</v>
      </c>
      <c r="C2270" s="5">
        <f t="shared" si="282"/>
        <v>-0.50034558008951879</v>
      </c>
      <c r="D2270" s="1">
        <f t="shared" si="283"/>
        <v>0.16155390463430788</v>
      </c>
      <c r="E2270" s="5">
        <f t="shared" si="284"/>
        <v>0.74167153696373034</v>
      </c>
      <c r="F2270" s="5">
        <f t="shared" si="287"/>
        <v>7.4167153696373029</v>
      </c>
      <c r="G2270" s="5">
        <f t="shared" si="285"/>
        <v>-0.49292886471988151</v>
      </c>
      <c r="H2270" s="5">
        <f t="shared" si="286"/>
        <v>-1.2840875359534598</v>
      </c>
    </row>
    <row r="2271" spans="1:8" x14ac:dyDescent="0.25">
      <c r="A2271" s="1">
        <f t="shared" si="280"/>
        <v>2.2689999999998611</v>
      </c>
      <c r="B2271" s="5">
        <f t="shared" si="281"/>
        <v>-1.2840875359534598</v>
      </c>
      <c r="C2271" s="5">
        <f t="shared" si="282"/>
        <v>-0.49292886471988151</v>
      </c>
      <c r="D2271" s="1">
        <f t="shared" si="283"/>
        <v>0.16197670953296969</v>
      </c>
      <c r="E2271" s="5">
        <f t="shared" si="284"/>
        <v>0.74228074503562602</v>
      </c>
      <c r="F2271" s="5">
        <f t="shared" si="287"/>
        <v>7.4228074503562596</v>
      </c>
      <c r="G2271" s="5">
        <f t="shared" si="285"/>
        <v>-0.48550605726952523</v>
      </c>
      <c r="H2271" s="5">
        <f t="shared" si="286"/>
        <v>-1.2845767534144545</v>
      </c>
    </row>
    <row r="2272" spans="1:8" x14ac:dyDescent="0.25">
      <c r="A2272" s="1">
        <f t="shared" si="280"/>
        <v>2.269999999999861</v>
      </c>
      <c r="B2272" s="5">
        <f t="shared" si="281"/>
        <v>-1.2845767534144545</v>
      </c>
      <c r="C2272" s="5">
        <f t="shared" si="282"/>
        <v>-0.48550605726952523</v>
      </c>
      <c r="D2272" s="1">
        <f t="shared" si="283"/>
        <v>0.16239789967976401</v>
      </c>
      <c r="E2272" s="5">
        <f t="shared" si="284"/>
        <v>0.74288496900261614</v>
      </c>
      <c r="F2272" s="5">
        <f t="shared" si="287"/>
        <v>7.4288496900261611</v>
      </c>
      <c r="G2272" s="5">
        <f t="shared" si="285"/>
        <v>-0.47807720757949906</v>
      </c>
      <c r="H2272" s="5">
        <f t="shared" si="286"/>
        <v>-1.285058545046879</v>
      </c>
    </row>
    <row r="2273" spans="1:8" x14ac:dyDescent="0.25">
      <c r="A2273" s="1">
        <f t="shared" si="280"/>
        <v>2.2709999999998609</v>
      </c>
      <c r="B2273" s="5">
        <f t="shared" si="281"/>
        <v>-1.285058545046879</v>
      </c>
      <c r="C2273" s="5">
        <f t="shared" si="282"/>
        <v>-0.47807720757949906</v>
      </c>
      <c r="D2273" s="1">
        <f t="shared" si="283"/>
        <v>0.16281747087583054</v>
      </c>
      <c r="E2273" s="5">
        <f t="shared" si="284"/>
        <v>0.74348420218482358</v>
      </c>
      <c r="F2273" s="5">
        <f t="shared" si="287"/>
        <v>7.4348420218482358</v>
      </c>
      <c r="G2273" s="5">
        <f t="shared" si="285"/>
        <v>-0.47064236555765082</v>
      </c>
      <c r="H2273" s="5">
        <f t="shared" si="286"/>
        <v>-1.2855329048334476</v>
      </c>
    </row>
    <row r="2274" spans="1:8" x14ac:dyDescent="0.25">
      <c r="A2274" s="1">
        <f t="shared" si="280"/>
        <v>2.2719999999998608</v>
      </c>
      <c r="B2274" s="5">
        <f t="shared" si="281"/>
        <v>-1.2855329048334476</v>
      </c>
      <c r="C2274" s="5">
        <f t="shared" si="282"/>
        <v>-0.47064236555765082</v>
      </c>
      <c r="D2274" s="1">
        <f t="shared" si="283"/>
        <v>0.1632354189384482</v>
      </c>
      <c r="E2274" s="5">
        <f t="shared" si="284"/>
        <v>0.74407843794128792</v>
      </c>
      <c r="F2274" s="5">
        <f t="shared" si="287"/>
        <v>7.4407843794128787</v>
      </c>
      <c r="G2274" s="5">
        <f t="shared" si="285"/>
        <v>-0.46320158117823795</v>
      </c>
      <c r="H2274" s="5">
        <f t="shared" si="286"/>
        <v>-1.2859998268068156</v>
      </c>
    </row>
    <row r="2275" spans="1:8" x14ac:dyDescent="0.25">
      <c r="A2275" s="1">
        <f t="shared" si="280"/>
        <v>2.2729999999998607</v>
      </c>
      <c r="B2275" s="5">
        <f t="shared" si="281"/>
        <v>-1.2859998268068156</v>
      </c>
      <c r="C2275" s="5">
        <f t="shared" si="282"/>
        <v>-0.46320158117823795</v>
      </c>
      <c r="D2275" s="1">
        <f t="shared" si="283"/>
        <v>0.16365173970107744</v>
      </c>
      <c r="E2275" s="5">
        <f t="shared" si="284"/>
        <v>0.74466766967003561</v>
      </c>
      <c r="F2275" s="5">
        <f t="shared" si="287"/>
        <v>7.4466766967003561</v>
      </c>
      <c r="G2275" s="5">
        <f t="shared" si="285"/>
        <v>-0.4557549044815376</v>
      </c>
      <c r="H2275" s="5">
        <f t="shared" si="286"/>
        <v>-1.2864593050496456</v>
      </c>
    </row>
    <row r="2276" spans="1:8" x14ac:dyDescent="0.25">
      <c r="A2276" s="1">
        <f t="shared" si="280"/>
        <v>2.2739999999998606</v>
      </c>
      <c r="B2276" s="5">
        <f t="shared" si="281"/>
        <v>-1.2864593050496456</v>
      </c>
      <c r="C2276" s="5">
        <f t="shared" si="282"/>
        <v>-0.4557549044815376</v>
      </c>
      <c r="D2276" s="1">
        <f t="shared" si="283"/>
        <v>0.16406642901340085</v>
      </c>
      <c r="E2276" s="5">
        <f t="shared" si="284"/>
        <v>0.74525189080814902</v>
      </c>
      <c r="F2276" s="5">
        <f t="shared" si="287"/>
        <v>7.4525189080814895</v>
      </c>
      <c r="G2276" s="5">
        <f t="shared" si="285"/>
        <v>-0.44830238557345614</v>
      </c>
      <c r="H2276" s="5">
        <f t="shared" si="286"/>
        <v>-1.2869113336946731</v>
      </c>
    </row>
    <row r="2277" spans="1:8" x14ac:dyDescent="0.25">
      <c r="A2277" s="1">
        <f t="shared" si="280"/>
        <v>2.2749999999998605</v>
      </c>
      <c r="B2277" s="5">
        <f t="shared" si="281"/>
        <v>-1.2869113336946731</v>
      </c>
      <c r="C2277" s="5">
        <f t="shared" si="282"/>
        <v>-0.44830238557345614</v>
      </c>
      <c r="D2277" s="1">
        <f t="shared" si="283"/>
        <v>0.16447948274136512</v>
      </c>
      <c r="E2277" s="5">
        <f t="shared" si="284"/>
        <v>0.7458310948318353</v>
      </c>
      <c r="F2277" s="5">
        <f t="shared" si="287"/>
        <v>7.4583109483183527</v>
      </c>
      <c r="G2277" s="5">
        <f t="shared" si="285"/>
        <v>-0.44084407462513781</v>
      </c>
      <c r="H2277" s="5">
        <f t="shared" si="286"/>
        <v>-1.2873559069247724</v>
      </c>
    </row>
    <row r="2278" spans="1:8" x14ac:dyDescent="0.25">
      <c r="A2278" s="1">
        <f t="shared" si="280"/>
        <v>2.2759999999998604</v>
      </c>
      <c r="B2278" s="5">
        <f t="shared" si="281"/>
        <v>-1.2873559069247724</v>
      </c>
      <c r="C2278" s="5">
        <f t="shared" si="282"/>
        <v>-0.44084407462513781</v>
      </c>
      <c r="D2278" s="1">
        <f t="shared" si="283"/>
        <v>0.16489089676722238</v>
      </c>
      <c r="E2278" s="5">
        <f t="shared" si="284"/>
        <v>0.74640527525649569</v>
      </c>
      <c r="F2278" s="5">
        <f t="shared" si="287"/>
        <v>7.4640527525649567</v>
      </c>
      <c r="G2278" s="5">
        <f t="shared" si="285"/>
        <v>-0.43338002187257285</v>
      </c>
      <c r="H2278" s="5">
        <f t="shared" si="286"/>
        <v>-1.2877930189730213</v>
      </c>
    </row>
    <row r="2279" spans="1:8" x14ac:dyDescent="0.25">
      <c r="A2279" s="1">
        <f t="shared" si="280"/>
        <v>2.2769999999998602</v>
      </c>
      <c r="B2279" s="5">
        <f t="shared" si="281"/>
        <v>-1.2877930189730213</v>
      </c>
      <c r="C2279" s="5">
        <f t="shared" si="282"/>
        <v>-0.43338002187257285</v>
      </c>
      <c r="D2279" s="1">
        <f t="shared" si="283"/>
        <v>0.16530066698957074</v>
      </c>
      <c r="E2279" s="5">
        <f t="shared" si="284"/>
        <v>0.74697442563679328</v>
      </c>
      <c r="F2279" s="5">
        <f t="shared" si="287"/>
        <v>7.4697442563679326</v>
      </c>
      <c r="G2279" s="5">
        <f t="shared" si="285"/>
        <v>-0.42591027761620492</v>
      </c>
      <c r="H2279" s="5">
        <f t="shared" si="286"/>
        <v>-1.2882226641227656</v>
      </c>
    </row>
    <row r="2280" spans="1:8" x14ac:dyDescent="0.25">
      <c r="A2280" s="1">
        <f t="shared" si="280"/>
        <v>2.2779999999998601</v>
      </c>
      <c r="B2280" s="5">
        <f t="shared" si="281"/>
        <v>-1.2882226641227656</v>
      </c>
      <c r="C2280" s="5">
        <f t="shared" si="282"/>
        <v>-0.42591027761620492</v>
      </c>
      <c r="D2280" s="1">
        <f t="shared" si="283"/>
        <v>0.16570878932339547</v>
      </c>
      <c r="E2280" s="5">
        <f t="shared" si="284"/>
        <v>0.74753853956672112</v>
      </c>
      <c r="F2280" s="5">
        <f t="shared" si="287"/>
        <v>7.4753853956672112</v>
      </c>
      <c r="G2280" s="5">
        <f t="shared" si="285"/>
        <v>-0.4184348922205377</v>
      </c>
      <c r="H2280" s="5">
        <f t="shared" si="286"/>
        <v>-1.2886448367076839</v>
      </c>
    </row>
    <row r="2281" spans="1:8" x14ac:dyDescent="0.25">
      <c r="A2281" s="1">
        <f t="shared" si="280"/>
        <v>2.27899999999986</v>
      </c>
      <c r="B2281" s="5">
        <f t="shared" si="281"/>
        <v>-1.2886448367076839</v>
      </c>
      <c r="C2281" s="5">
        <f t="shared" si="282"/>
        <v>-0.4184348922205377</v>
      </c>
      <c r="D2281" s="1">
        <f t="shared" si="283"/>
        <v>0.16611525970010999</v>
      </c>
      <c r="E2281" s="5">
        <f t="shared" si="284"/>
        <v>0.7480976106796704</v>
      </c>
      <c r="F2281" s="5">
        <f t="shared" si="287"/>
        <v>7.480976106796704</v>
      </c>
      <c r="G2281" s="5">
        <f t="shared" si="285"/>
        <v>-0.41095391611374099</v>
      </c>
      <c r="H2281" s="5">
        <f t="shared" si="286"/>
        <v>-1.2890595311118511</v>
      </c>
    </row>
    <row r="2282" spans="1:8" x14ac:dyDescent="0.25">
      <c r="A2282" s="1">
        <f t="shared" si="280"/>
        <v>2.2799999999998599</v>
      </c>
      <c r="B2282" s="5">
        <f t="shared" si="281"/>
        <v>-1.2890595311118511</v>
      </c>
      <c r="C2282" s="5">
        <f t="shared" si="282"/>
        <v>-0.41095391611374099</v>
      </c>
      <c r="D2282" s="1">
        <f t="shared" si="283"/>
        <v>0.16652007406759584</v>
      </c>
      <c r="E2282" s="5">
        <f t="shared" si="284"/>
        <v>0.74865163264849754</v>
      </c>
      <c r="F2282" s="5">
        <f t="shared" si="287"/>
        <v>7.486516326484975</v>
      </c>
      <c r="G2282" s="5">
        <f t="shared" si="285"/>
        <v>-0.40346739978725604</v>
      </c>
      <c r="H2282" s="5">
        <f t="shared" si="286"/>
        <v>-1.2894667417698016</v>
      </c>
    </row>
    <row r="2283" spans="1:8" x14ac:dyDescent="0.25">
      <c r="A2283" s="1">
        <f t="shared" ref="A2283:A2346" si="288">A2282+$K$14</f>
        <v>2.2809999999998598</v>
      </c>
      <c r="B2283" s="5">
        <f t="shared" ref="B2283:B2346" si="289">H2282</f>
        <v>-1.2894667417698016</v>
      </c>
      <c r="C2283" s="5">
        <f t="shared" ref="C2283:C2346" si="290">G2282</f>
        <v>-0.40346739978725604</v>
      </c>
      <c r="D2283" s="1">
        <f t="shared" ref="D2283:D2346" si="291">$K$10*SIN(2*3.141592654*A2283/$K$8)</f>
        <v>0.16692322839024332</v>
      </c>
      <c r="E2283" s="5">
        <f t="shared" ref="E2283:E2346" si="292">$K$10*SIN(2*3.141592654*A2283/$K$8)-$K$6*C2283-$K$4*B2283</f>
        <v>0.74920059918559034</v>
      </c>
      <c r="F2283" s="5">
        <f t="shared" si="287"/>
        <v>7.492005991855903</v>
      </c>
      <c r="G2283" s="5">
        <f t="shared" ref="G2283:G2346" si="293">C2283+F2283*$K$14</f>
        <v>-0.39597539379540014</v>
      </c>
      <c r="H2283" s="5">
        <f t="shared" ref="H2283:H2346" si="294">B2283+0.5*(C2283+G2283)*$K$14</f>
        <v>-1.2898664631665928</v>
      </c>
    </row>
    <row r="2284" spans="1:8" x14ac:dyDescent="0.25">
      <c r="A2284" s="1">
        <f t="shared" si="288"/>
        <v>2.2819999999998597</v>
      </c>
      <c r="B2284" s="5">
        <f t="shared" si="289"/>
        <v>-1.2898664631665928</v>
      </c>
      <c r="C2284" s="5">
        <f t="shared" si="290"/>
        <v>-0.39597539379540014</v>
      </c>
      <c r="D2284" s="1">
        <f t="shared" si="291"/>
        <v>0.16732471864899212</v>
      </c>
      <c r="E2284" s="5">
        <f t="shared" si="292"/>
        <v>0.7497445040429358</v>
      </c>
      <c r="F2284" s="5">
        <f t="shared" si="287"/>
        <v>7.4974450404293576</v>
      </c>
      <c r="G2284" s="5">
        <f t="shared" si="293"/>
        <v>-0.38847794875497077</v>
      </c>
      <c r="H2284" s="5">
        <f t="shared" si="294"/>
        <v>-1.2902586898378681</v>
      </c>
    </row>
    <row r="2285" spans="1:8" x14ac:dyDescent="0.25">
      <c r="A2285" s="1">
        <f t="shared" si="288"/>
        <v>2.2829999999998596</v>
      </c>
      <c r="B2285" s="5">
        <f t="shared" si="289"/>
        <v>-1.2902586898378681</v>
      </c>
      <c r="C2285" s="5">
        <f t="shared" si="290"/>
        <v>-0.38847794875497077</v>
      </c>
      <c r="D2285" s="1">
        <f t="shared" si="291"/>
        <v>0.16772454084137084</v>
      </c>
      <c r="E2285" s="5">
        <f t="shared" si="292"/>
        <v>0.7502833410121863</v>
      </c>
      <c r="F2285" s="5">
        <f t="shared" si="287"/>
        <v>7.5028334101218626</v>
      </c>
      <c r="G2285" s="5">
        <f t="shared" si="293"/>
        <v>-0.3809751153448489</v>
      </c>
      <c r="H2285" s="5">
        <f t="shared" si="294"/>
        <v>-1.2906434163699181</v>
      </c>
    </row>
    <row r="2286" spans="1:8" x14ac:dyDescent="0.25">
      <c r="A2286" s="1">
        <f t="shared" si="288"/>
        <v>2.2839999999998595</v>
      </c>
      <c r="B2286" s="5">
        <f t="shared" si="289"/>
        <v>-1.2906434163699181</v>
      </c>
      <c r="C2286" s="5">
        <f t="shared" si="290"/>
        <v>-0.3809751153448489</v>
      </c>
      <c r="D2286" s="1">
        <f t="shared" si="291"/>
        <v>0.16812269098153693</v>
      </c>
      <c r="E2286" s="5">
        <f t="shared" si="292"/>
        <v>0.75081710392472423</v>
      </c>
      <c r="F2286" s="5">
        <f t="shared" si="287"/>
        <v>7.5081710392472418</v>
      </c>
      <c r="G2286" s="5">
        <f t="shared" si="293"/>
        <v>-0.37346694430560168</v>
      </c>
      <c r="H2286" s="5">
        <f t="shared" si="294"/>
        <v>-1.2910206373997433</v>
      </c>
    </row>
    <row r="2287" spans="1:8" x14ac:dyDescent="0.25">
      <c r="A2287" s="1">
        <f t="shared" si="288"/>
        <v>2.2849999999998594</v>
      </c>
      <c r="B2287" s="5">
        <f t="shared" si="289"/>
        <v>-1.2910206373997433</v>
      </c>
      <c r="C2287" s="5">
        <f t="shared" si="290"/>
        <v>-0.37346694430560168</v>
      </c>
      <c r="D2287" s="1">
        <f t="shared" si="291"/>
        <v>0.168519165100317</v>
      </c>
      <c r="E2287" s="5">
        <f t="shared" si="292"/>
        <v>0.75134578665172946</v>
      </c>
      <c r="F2287" s="5">
        <f t="shared" si="287"/>
        <v>7.5134578665172942</v>
      </c>
      <c r="G2287" s="5">
        <f t="shared" si="293"/>
        <v>-0.36595348643908437</v>
      </c>
      <c r="H2287" s="5">
        <f t="shared" si="294"/>
        <v>-1.2913903476151156</v>
      </c>
    </row>
    <row r="2288" spans="1:8" x14ac:dyDescent="0.25">
      <c r="A2288" s="1">
        <f t="shared" si="288"/>
        <v>2.2859999999998593</v>
      </c>
      <c r="B2288" s="5">
        <f t="shared" si="289"/>
        <v>-1.2913903476151156</v>
      </c>
      <c r="C2288" s="5">
        <f t="shared" si="290"/>
        <v>-0.36595348643908437</v>
      </c>
      <c r="D2288" s="1">
        <f t="shared" si="291"/>
        <v>0.16891395924524555</v>
      </c>
      <c r="E2288" s="5">
        <f t="shared" si="292"/>
        <v>0.75186938310424301</v>
      </c>
      <c r="F2288" s="5">
        <f t="shared" si="287"/>
        <v>7.5186938310424294</v>
      </c>
      <c r="G2288" s="5">
        <f t="shared" si="293"/>
        <v>-0.35843479260804195</v>
      </c>
      <c r="H2288" s="5">
        <f t="shared" si="294"/>
        <v>-1.2917525417546392</v>
      </c>
    </row>
    <row r="2289" spans="1:8" x14ac:dyDescent="0.25">
      <c r="A2289" s="1">
        <f t="shared" si="288"/>
        <v>2.2869999999998591</v>
      </c>
      <c r="B2289" s="5">
        <f t="shared" si="289"/>
        <v>-1.2917525417546392</v>
      </c>
      <c r="C2289" s="5">
        <f t="shared" si="290"/>
        <v>-0.35843479260804195</v>
      </c>
      <c r="D2289" s="1">
        <f t="shared" si="291"/>
        <v>0.16930706948060509</v>
      </c>
      <c r="E2289" s="5">
        <f t="shared" si="292"/>
        <v>0.75238788723323302</v>
      </c>
      <c r="F2289" s="5">
        <f t="shared" si="287"/>
        <v>7.5238788723323298</v>
      </c>
      <c r="G2289" s="5">
        <f t="shared" si="293"/>
        <v>-0.3509109137357096</v>
      </c>
      <c r="H2289" s="5">
        <f t="shared" si="294"/>
        <v>-1.292107214607811</v>
      </c>
    </row>
    <row r="2290" spans="1:8" x14ac:dyDescent="0.25">
      <c r="A2290" s="1">
        <f t="shared" si="288"/>
        <v>2.287999999999859</v>
      </c>
      <c r="B2290" s="5">
        <f t="shared" si="289"/>
        <v>-1.292107214607811</v>
      </c>
      <c r="C2290" s="5">
        <f t="shared" si="290"/>
        <v>-0.3509109137357096</v>
      </c>
      <c r="D2290" s="1">
        <f t="shared" si="291"/>
        <v>0.16969849188746514</v>
      </c>
      <c r="E2290" s="5">
        <f t="shared" si="292"/>
        <v>0.75290129302965858</v>
      </c>
      <c r="F2290" s="5">
        <f t="shared" si="287"/>
        <v>7.5290129302965854</v>
      </c>
      <c r="G2290" s="5">
        <f t="shared" si="293"/>
        <v>-0.34338190080541303</v>
      </c>
      <c r="H2290" s="5">
        <f t="shared" si="294"/>
        <v>-1.2924543610150816</v>
      </c>
    </row>
    <row r="2291" spans="1:8" x14ac:dyDescent="0.25">
      <c r="A2291" s="1">
        <f t="shared" si="288"/>
        <v>2.2889999999998589</v>
      </c>
      <c r="B2291" s="5">
        <f t="shared" si="289"/>
        <v>-1.2924543610150816</v>
      </c>
      <c r="C2291" s="5">
        <f t="shared" si="290"/>
        <v>-0.34338190080541303</v>
      </c>
      <c r="D2291" s="1">
        <f t="shared" si="291"/>
        <v>0.17008822256372097</v>
      </c>
      <c r="E2291" s="5">
        <f t="shared" si="292"/>
        <v>0.75340959452453482</v>
      </c>
      <c r="F2291" s="5">
        <f t="shared" si="287"/>
        <v>7.5340959452453475</v>
      </c>
      <c r="G2291" s="5">
        <f t="shared" si="293"/>
        <v>-0.33584780486016769</v>
      </c>
      <c r="H2291" s="5">
        <f t="shared" si="294"/>
        <v>-1.2927939758679143</v>
      </c>
    </row>
    <row r="2292" spans="1:8" x14ac:dyDescent="0.25">
      <c r="A2292" s="1">
        <f t="shared" si="288"/>
        <v>2.2899999999998588</v>
      </c>
      <c r="B2292" s="5">
        <f t="shared" si="289"/>
        <v>-1.2927939758679143</v>
      </c>
      <c r="C2292" s="5">
        <f t="shared" si="290"/>
        <v>-0.33584780486016769</v>
      </c>
      <c r="D2292" s="1">
        <f t="shared" si="291"/>
        <v>0.17047625762413285</v>
      </c>
      <c r="E2292" s="5">
        <f t="shared" si="292"/>
        <v>0.75391278578899512</v>
      </c>
      <c r="F2292" s="5">
        <f t="shared" si="287"/>
        <v>7.5391278578899508</v>
      </c>
      <c r="G2292" s="5">
        <f t="shared" si="293"/>
        <v>-0.32830867700227773</v>
      </c>
      <c r="H2292" s="5">
        <f t="shared" si="294"/>
        <v>-1.2931260541088456</v>
      </c>
    </row>
    <row r="2293" spans="1:8" x14ac:dyDescent="0.25">
      <c r="A2293" s="1">
        <f t="shared" si="288"/>
        <v>2.2909999999998587</v>
      </c>
      <c r="B2293" s="5">
        <f t="shared" si="289"/>
        <v>-1.2931260541088456</v>
      </c>
      <c r="C2293" s="5">
        <f t="shared" si="290"/>
        <v>-0.32830867700227773</v>
      </c>
      <c r="D2293" s="1">
        <f t="shared" si="291"/>
        <v>0.1708625932003649</v>
      </c>
      <c r="E2293" s="5">
        <f t="shared" si="292"/>
        <v>0.75441086093435672</v>
      </c>
      <c r="F2293" s="5">
        <f t="shared" si="287"/>
        <v>7.5441086093435672</v>
      </c>
      <c r="G2293" s="5">
        <f t="shared" si="293"/>
        <v>-0.32076456839293416</v>
      </c>
      <c r="H2293" s="5">
        <f t="shared" si="294"/>
        <v>-1.2934505907315432</v>
      </c>
    </row>
    <row r="2294" spans="1:8" x14ac:dyDescent="0.25">
      <c r="A2294" s="1">
        <f t="shared" si="288"/>
        <v>2.2919999999998586</v>
      </c>
      <c r="B2294" s="5">
        <f t="shared" si="289"/>
        <v>-1.2934505907315432</v>
      </c>
      <c r="C2294" s="5">
        <f t="shared" si="290"/>
        <v>-0.32076456839293416</v>
      </c>
      <c r="D2294" s="1">
        <f t="shared" si="291"/>
        <v>0.17124722544102328</v>
      </c>
      <c r="E2294" s="5">
        <f t="shared" si="292"/>
        <v>0.75490381411218244</v>
      </c>
      <c r="F2294" s="5">
        <f t="shared" si="287"/>
        <v>7.5490381411218239</v>
      </c>
      <c r="G2294" s="5">
        <f t="shared" si="293"/>
        <v>-0.31321553025181231</v>
      </c>
      <c r="H2294" s="5">
        <f t="shared" si="294"/>
        <v>-1.2937675807808655</v>
      </c>
    </row>
    <row r="2295" spans="1:8" x14ac:dyDescent="0.25">
      <c r="A2295" s="1">
        <f t="shared" si="288"/>
        <v>2.2929999999998585</v>
      </c>
      <c r="B2295" s="5">
        <f t="shared" si="289"/>
        <v>-1.2937675807808655</v>
      </c>
      <c r="C2295" s="5">
        <f t="shared" si="290"/>
        <v>-0.31321553025181231</v>
      </c>
      <c r="D2295" s="1">
        <f t="shared" si="291"/>
        <v>0.17163015051169481</v>
      </c>
      <c r="E2295" s="5">
        <f t="shared" si="292"/>
        <v>0.7553916395143434</v>
      </c>
      <c r="F2295" s="5">
        <f t="shared" si="287"/>
        <v>7.5539163951434336</v>
      </c>
      <c r="G2295" s="5">
        <f t="shared" si="293"/>
        <v>-0.3056616138566689</v>
      </c>
      <c r="H2295" s="5">
        <f t="shared" si="294"/>
        <v>-1.2940770193529199</v>
      </c>
    </row>
    <row r="2296" spans="1:8" x14ac:dyDescent="0.25">
      <c r="A2296" s="1">
        <f t="shared" si="288"/>
        <v>2.2939999999998584</v>
      </c>
      <c r="B2296" s="5">
        <f t="shared" si="289"/>
        <v>-1.2940770193529199</v>
      </c>
      <c r="C2296" s="5">
        <f t="shared" si="290"/>
        <v>-0.3056616138566689</v>
      </c>
      <c r="D2296" s="1">
        <f t="shared" si="291"/>
        <v>0.17201136459498503</v>
      </c>
      <c r="E2296" s="5">
        <f t="shared" si="292"/>
        <v>0.75587433137308235</v>
      </c>
      <c r="F2296" s="5">
        <f t="shared" si="287"/>
        <v>7.5587433137308233</v>
      </c>
      <c r="G2296" s="5">
        <f t="shared" si="293"/>
        <v>-0.2981028705429381</v>
      </c>
      <c r="H2296" s="5">
        <f t="shared" si="294"/>
        <v>-1.2943789015951197</v>
      </c>
    </row>
    <row r="2297" spans="1:8" x14ac:dyDescent="0.25">
      <c r="A2297" s="1">
        <f t="shared" si="288"/>
        <v>2.2949999999998583</v>
      </c>
      <c r="B2297" s="5">
        <f t="shared" si="289"/>
        <v>-1.2943789015951197</v>
      </c>
      <c r="C2297" s="5">
        <f t="shared" si="290"/>
        <v>-0.2981028705429381</v>
      </c>
      <c r="D2297" s="1">
        <f t="shared" si="291"/>
        <v>0.17239086389055674</v>
      </c>
      <c r="E2297" s="5">
        <f t="shared" si="292"/>
        <v>0.75635188396107533</v>
      </c>
      <c r="F2297" s="5">
        <f t="shared" si="287"/>
        <v>7.5635188396107527</v>
      </c>
      <c r="G2297" s="5">
        <f t="shared" si="293"/>
        <v>-0.29053935170332734</v>
      </c>
      <c r="H2297" s="5">
        <f t="shared" si="294"/>
        <v>-1.2946732227062427</v>
      </c>
    </row>
    <row r="2298" spans="1:8" x14ac:dyDescent="0.25">
      <c r="A2298" s="1">
        <f t="shared" si="288"/>
        <v>2.2959999999998582</v>
      </c>
      <c r="B2298" s="5">
        <f t="shared" si="289"/>
        <v>-1.2946732227062427</v>
      </c>
      <c r="C2298" s="5">
        <f t="shared" si="290"/>
        <v>-0.29053935170332734</v>
      </c>
      <c r="D2298" s="1">
        <f t="shared" si="291"/>
        <v>0.17276864461516717</v>
      </c>
      <c r="E2298" s="5">
        <f t="shared" si="292"/>
        <v>0.75682429159149311</v>
      </c>
      <c r="F2298" s="5">
        <f t="shared" si="287"/>
        <v>7.5682429159149311</v>
      </c>
      <c r="G2298" s="5">
        <f t="shared" si="293"/>
        <v>-0.28297110878741238</v>
      </c>
      <c r="H2298" s="5">
        <f t="shared" si="294"/>
        <v>-1.2949599779364882</v>
      </c>
    </row>
    <row r="2299" spans="1:8" x14ac:dyDescent="0.25">
      <c r="A2299" s="1">
        <f t="shared" si="288"/>
        <v>2.296999999999858</v>
      </c>
      <c r="B2299" s="5">
        <f t="shared" si="289"/>
        <v>-1.2949599779364882</v>
      </c>
      <c r="C2299" s="5">
        <f t="shared" si="290"/>
        <v>-0.28297110878741238</v>
      </c>
      <c r="D2299" s="1">
        <f t="shared" si="291"/>
        <v>0.17314470300270607</v>
      </c>
      <c r="E2299" s="5">
        <f t="shared" si="292"/>
        <v>0.75729154861806292</v>
      </c>
      <c r="F2299" s="5">
        <f t="shared" si="287"/>
        <v>7.5729154861806292</v>
      </c>
      <c r="G2299" s="5">
        <f t="shared" si="293"/>
        <v>-0.27539819330123178</v>
      </c>
      <c r="H2299" s="5">
        <f t="shared" si="294"/>
        <v>-1.2952391625875326</v>
      </c>
    </row>
    <row r="2300" spans="1:8" x14ac:dyDescent="0.25">
      <c r="A2300" s="1">
        <f t="shared" si="288"/>
        <v>2.2979999999998579</v>
      </c>
      <c r="B2300" s="5">
        <f t="shared" si="289"/>
        <v>-1.2952391625875326</v>
      </c>
      <c r="C2300" s="5">
        <f t="shared" si="290"/>
        <v>-0.27539819330123178</v>
      </c>
      <c r="D2300" s="1">
        <f t="shared" si="291"/>
        <v>0.17351903530423354</v>
      </c>
      <c r="E2300" s="5">
        <f t="shared" si="292"/>
        <v>0.75775364943512935</v>
      </c>
      <c r="F2300" s="5">
        <f t="shared" si="287"/>
        <v>7.5775364943512935</v>
      </c>
      <c r="G2300" s="5">
        <f t="shared" si="293"/>
        <v>-0.2678206568068805</v>
      </c>
      <c r="H2300" s="5">
        <f t="shared" si="294"/>
        <v>-1.2955107720125867</v>
      </c>
    </row>
    <row r="2301" spans="1:8" x14ac:dyDescent="0.25">
      <c r="A2301" s="1">
        <f t="shared" si="288"/>
        <v>2.2989999999998578</v>
      </c>
      <c r="B2301" s="5">
        <f t="shared" si="289"/>
        <v>-1.2955107720125867</v>
      </c>
      <c r="C2301" s="5">
        <f t="shared" si="290"/>
        <v>-0.2678206568068805</v>
      </c>
      <c r="D2301" s="1">
        <f t="shared" si="291"/>
        <v>0.17389163778801678</v>
      </c>
      <c r="E2301" s="5">
        <f t="shared" si="292"/>
        <v>0.75821058847771516</v>
      </c>
      <c r="F2301" s="5">
        <f t="shared" si="287"/>
        <v>7.5821058847771514</v>
      </c>
      <c r="G2301" s="5">
        <f t="shared" si="293"/>
        <v>-0.26023855092210335</v>
      </c>
      <c r="H2301" s="5">
        <f t="shared" si="294"/>
        <v>-1.2957748016164512</v>
      </c>
    </row>
    <row r="2302" spans="1:8" x14ac:dyDescent="0.25">
      <c r="A2302" s="1">
        <f t="shared" si="288"/>
        <v>2.2999999999998577</v>
      </c>
      <c r="B2302" s="5">
        <f t="shared" si="289"/>
        <v>-1.2957748016164512</v>
      </c>
      <c r="C2302" s="5">
        <f t="shared" si="290"/>
        <v>-0.26023855092210335</v>
      </c>
      <c r="D2302" s="1">
        <f t="shared" si="291"/>
        <v>0.17426250673956756</v>
      </c>
      <c r="E2302" s="5">
        <f t="shared" si="292"/>
        <v>0.75866236022158107</v>
      </c>
      <c r="F2302" s="5">
        <f t="shared" si="287"/>
        <v>7.58662360221581</v>
      </c>
      <c r="G2302" s="5">
        <f t="shared" si="293"/>
        <v>-0.25265192731988756</v>
      </c>
      <c r="H2302" s="5">
        <f t="shared" si="294"/>
        <v>-1.2960312468555721</v>
      </c>
    </row>
    <row r="2303" spans="1:8" x14ac:dyDescent="0.25">
      <c r="A2303" s="1">
        <f t="shared" si="288"/>
        <v>2.3009999999998576</v>
      </c>
      <c r="B2303" s="5">
        <f t="shared" si="289"/>
        <v>-1.2960312468555721</v>
      </c>
      <c r="C2303" s="5">
        <f t="shared" si="290"/>
        <v>-0.25265192731988756</v>
      </c>
      <c r="D2303" s="1">
        <f t="shared" si="291"/>
        <v>0.17463163846167976</v>
      </c>
      <c r="E2303" s="5">
        <f t="shared" si="292"/>
        <v>0.75910895918328669</v>
      </c>
      <c r="F2303" s="5">
        <f t="shared" si="287"/>
        <v>7.5910895918328665</v>
      </c>
      <c r="G2303" s="5">
        <f t="shared" si="293"/>
        <v>-0.2450608377280547</v>
      </c>
      <c r="H2303" s="5">
        <f t="shared" si="294"/>
        <v>-1.2962801032380962</v>
      </c>
    </row>
    <row r="2304" spans="1:8" x14ac:dyDescent="0.25">
      <c r="A2304" s="1">
        <f t="shared" si="288"/>
        <v>2.3019999999998575</v>
      </c>
      <c r="B2304" s="5">
        <f t="shared" si="289"/>
        <v>-1.2962801032380962</v>
      </c>
      <c r="C2304" s="5">
        <f t="shared" si="290"/>
        <v>-0.2450608377280547</v>
      </c>
      <c r="D2304" s="1">
        <f t="shared" si="291"/>
        <v>0.17499902927446523</v>
      </c>
      <c r="E2304" s="5">
        <f t="shared" si="292"/>
        <v>0.75955037992024876</v>
      </c>
      <c r="F2304" s="5">
        <f t="shared" si="287"/>
        <v>7.5955037992024872</v>
      </c>
      <c r="G2304" s="5">
        <f t="shared" si="293"/>
        <v>-0.23746533392885222</v>
      </c>
      <c r="H2304" s="5">
        <f t="shared" si="294"/>
        <v>-1.2965213663239246</v>
      </c>
    </row>
    <row r="2305" spans="1:8" x14ac:dyDescent="0.25">
      <c r="A2305" s="1">
        <f t="shared" si="288"/>
        <v>2.3029999999998574</v>
      </c>
      <c r="B2305" s="5">
        <f t="shared" si="289"/>
        <v>-1.2965213663239246</v>
      </c>
      <c r="C2305" s="5">
        <f t="shared" si="290"/>
        <v>-0.23746533392885222</v>
      </c>
      <c r="D2305" s="1">
        <f t="shared" si="291"/>
        <v>0.1753646755153912</v>
      </c>
      <c r="E2305" s="5">
        <f t="shared" si="292"/>
        <v>0.75998661703080161</v>
      </c>
      <c r="F2305" s="5">
        <f t="shared" si="287"/>
        <v>7.5998661703080161</v>
      </c>
      <c r="G2305" s="5">
        <f t="shared" si="293"/>
        <v>-0.22986546775854419</v>
      </c>
      <c r="H2305" s="5">
        <f t="shared" si="294"/>
        <v>-1.2967550317247682</v>
      </c>
    </row>
    <row r="2306" spans="1:8" x14ac:dyDescent="0.25">
      <c r="A2306" s="1">
        <f t="shared" si="288"/>
        <v>2.3039999999998573</v>
      </c>
      <c r="B2306" s="5">
        <f t="shared" si="289"/>
        <v>-1.2967550317247682</v>
      </c>
      <c r="C2306" s="5">
        <f t="shared" si="290"/>
        <v>-0.22986546775854419</v>
      </c>
      <c r="D2306" s="1">
        <f t="shared" si="291"/>
        <v>0.17572857353931684</v>
      </c>
      <c r="E2306" s="5">
        <f t="shared" si="292"/>
        <v>0.76041766515425535</v>
      </c>
      <c r="F2306" s="5">
        <f t="shared" si="287"/>
        <v>7.6041766515425531</v>
      </c>
      <c r="G2306" s="5">
        <f t="shared" si="293"/>
        <v>-0.22226129110700163</v>
      </c>
      <c r="H2306" s="5">
        <f t="shared" si="294"/>
        <v>-1.2969810951042011</v>
      </c>
    </row>
    <row r="2307" spans="1:8" x14ac:dyDescent="0.25">
      <c r="A2307" s="1">
        <f t="shared" si="288"/>
        <v>2.3049999999998572</v>
      </c>
      <c r="B2307" s="5">
        <f t="shared" si="289"/>
        <v>-1.2969810951042011</v>
      </c>
      <c r="C2307" s="5">
        <f t="shared" si="290"/>
        <v>-0.22226129110700163</v>
      </c>
      <c r="D2307" s="1">
        <f t="shared" si="291"/>
        <v>0.17609071971852905</v>
      </c>
      <c r="E2307" s="5">
        <f t="shared" si="292"/>
        <v>0.76084351897095459</v>
      </c>
      <c r="F2307" s="5">
        <f t="shared" ref="F2307:F2370" si="295">E2307/$K$2</f>
        <v>7.6084351897095459</v>
      </c>
      <c r="G2307" s="5">
        <f t="shared" si="293"/>
        <v>-0.21465285591729208</v>
      </c>
      <c r="H2307" s="5">
        <f t="shared" si="294"/>
        <v>-1.2971995521777133</v>
      </c>
    </row>
    <row r="2308" spans="1:8" x14ac:dyDescent="0.25">
      <c r="A2308" s="1">
        <f t="shared" si="288"/>
        <v>2.3059999999998571</v>
      </c>
      <c r="B2308" s="5">
        <f t="shared" si="289"/>
        <v>-1.2971995521777133</v>
      </c>
      <c r="C2308" s="5">
        <f t="shared" si="290"/>
        <v>-0.21465285591729208</v>
      </c>
      <c r="D2308" s="1">
        <f t="shared" si="291"/>
        <v>0.17645111044277892</v>
      </c>
      <c r="E2308" s="5">
        <f t="shared" si="292"/>
        <v>0.76126417320233641</v>
      </c>
      <c r="F2308" s="5">
        <f t="shared" si="295"/>
        <v>7.6126417320233637</v>
      </c>
      <c r="G2308" s="5">
        <f t="shared" si="293"/>
        <v>-0.20704021418526872</v>
      </c>
      <c r="H2308" s="5">
        <f t="shared" si="294"/>
        <v>-1.2974103987127645</v>
      </c>
    </row>
    <row r="2309" spans="1:8" x14ac:dyDescent="0.25">
      <c r="A2309" s="1">
        <f t="shared" si="288"/>
        <v>2.3069999999998569</v>
      </c>
      <c r="B2309" s="5">
        <f t="shared" si="289"/>
        <v>-1.2974103987127645</v>
      </c>
      <c r="C2309" s="5">
        <f t="shared" si="290"/>
        <v>-0.20704021418526872</v>
      </c>
      <c r="D2309" s="1">
        <f t="shared" si="291"/>
        <v>0.1768097421193181</v>
      </c>
      <c r="E2309" s="5">
        <f t="shared" si="292"/>
        <v>0.76167962261098854</v>
      </c>
      <c r="F2309" s="5">
        <f t="shared" si="295"/>
        <v>7.6167962261098854</v>
      </c>
      <c r="G2309" s="5">
        <f t="shared" si="293"/>
        <v>-0.19942341795915883</v>
      </c>
      <c r="H2309" s="5">
        <f t="shared" si="294"/>
        <v>-1.2976136305288368</v>
      </c>
    </row>
    <row r="2310" spans="1:8" x14ac:dyDescent="0.25">
      <c r="A2310" s="1">
        <f t="shared" si="288"/>
        <v>2.3079999999998568</v>
      </c>
      <c r="B2310" s="5">
        <f t="shared" si="289"/>
        <v>-1.2976136305288368</v>
      </c>
      <c r="C2310" s="5">
        <f t="shared" si="290"/>
        <v>-0.19942341795915883</v>
      </c>
      <c r="D2310" s="1">
        <f t="shared" si="291"/>
        <v>0.17716661117293386</v>
      </c>
      <c r="E2310" s="5">
        <f t="shared" si="292"/>
        <v>0.76208986200070628</v>
      </c>
      <c r="F2310" s="5">
        <f t="shared" si="295"/>
        <v>7.6208986200070621</v>
      </c>
      <c r="G2310" s="5">
        <f t="shared" si="293"/>
        <v>-0.19180251933915177</v>
      </c>
      <c r="H2310" s="5">
        <f t="shared" si="294"/>
        <v>-1.2978092434974859</v>
      </c>
    </row>
    <row r="2311" spans="1:8" x14ac:dyDescent="0.25">
      <c r="A2311" s="1">
        <f t="shared" si="288"/>
        <v>2.3089999999998567</v>
      </c>
      <c r="B2311" s="5">
        <f t="shared" si="289"/>
        <v>-1.2978092434974859</v>
      </c>
      <c r="C2311" s="5">
        <f t="shared" si="290"/>
        <v>-0.19180251933915177</v>
      </c>
      <c r="D2311" s="1">
        <f t="shared" si="291"/>
        <v>0.17752171404598513</v>
      </c>
      <c r="E2311" s="5">
        <f t="shared" si="292"/>
        <v>0.76249488621654959</v>
      </c>
      <c r="F2311" s="5">
        <f t="shared" si="295"/>
        <v>7.6249488621654953</v>
      </c>
      <c r="G2311" s="5">
        <f t="shared" si="293"/>
        <v>-0.18417757047698627</v>
      </c>
      <c r="H2311" s="5">
        <f t="shared" si="294"/>
        <v>-1.2979972335423939</v>
      </c>
    </row>
    <row r="2312" spans="1:8" x14ac:dyDescent="0.25">
      <c r="A2312" s="1">
        <f t="shared" si="288"/>
        <v>2.3099999999998566</v>
      </c>
      <c r="B2312" s="5">
        <f t="shared" si="289"/>
        <v>-1.2979972335423939</v>
      </c>
      <c r="C2312" s="5">
        <f t="shared" si="290"/>
        <v>-0.18417757047698627</v>
      </c>
      <c r="D2312" s="1">
        <f t="shared" si="291"/>
        <v>0.17787504719843847</v>
      </c>
      <c r="E2312" s="5">
        <f t="shared" si="292"/>
        <v>0.76289469014490063</v>
      </c>
      <c r="F2312" s="5">
        <f t="shared" si="295"/>
        <v>7.6289469014490061</v>
      </c>
      <c r="G2312" s="5">
        <f t="shared" si="293"/>
        <v>-0.17654862357553727</v>
      </c>
      <c r="H2312" s="5">
        <f t="shared" si="294"/>
        <v>-1.2981775966394202</v>
      </c>
    </row>
    <row r="2313" spans="1:8" x14ac:dyDescent="0.25">
      <c r="A2313" s="1">
        <f t="shared" si="288"/>
        <v>2.3109999999998565</v>
      </c>
      <c r="B2313" s="5">
        <f t="shared" si="289"/>
        <v>-1.2981775966394202</v>
      </c>
      <c r="C2313" s="5">
        <f t="shared" si="290"/>
        <v>-0.17654862357553727</v>
      </c>
      <c r="D2313" s="1">
        <f t="shared" si="291"/>
        <v>0.17822660710790228</v>
      </c>
      <c r="E2313" s="5">
        <f t="shared" si="292"/>
        <v>0.7632892687135191</v>
      </c>
      <c r="F2313" s="5">
        <f t="shared" si="295"/>
        <v>7.6328926871351905</v>
      </c>
      <c r="G2313" s="5">
        <f t="shared" si="293"/>
        <v>-0.16891573088840209</v>
      </c>
      <c r="H2313" s="5">
        <f t="shared" si="294"/>
        <v>-1.2983503288166522</v>
      </c>
    </row>
    <row r="2314" spans="1:8" x14ac:dyDescent="0.25">
      <c r="A2314" s="1">
        <f t="shared" si="288"/>
        <v>2.3119999999998564</v>
      </c>
      <c r="B2314" s="5">
        <f t="shared" si="289"/>
        <v>-1.2983503288166522</v>
      </c>
      <c r="C2314" s="5">
        <f t="shared" si="290"/>
        <v>-0.16891573088840209</v>
      </c>
      <c r="D2314" s="1">
        <f t="shared" si="291"/>
        <v>0.17857639026966271</v>
      </c>
      <c r="E2314" s="5">
        <f t="shared" si="292"/>
        <v>0.76367861689159833</v>
      </c>
      <c r="F2314" s="5">
        <f t="shared" si="295"/>
        <v>7.6367861689159833</v>
      </c>
      <c r="G2314" s="5">
        <f t="shared" si="293"/>
        <v>-0.16127894471948612</v>
      </c>
      <c r="H2314" s="5">
        <f t="shared" si="294"/>
        <v>-1.2985154261544563</v>
      </c>
    </row>
    <row r="2315" spans="1:8" x14ac:dyDescent="0.25">
      <c r="A2315" s="1">
        <f t="shared" si="288"/>
        <v>2.3129999999998563</v>
      </c>
      <c r="B2315" s="5">
        <f t="shared" si="289"/>
        <v>-1.2985154261544563</v>
      </c>
      <c r="C2315" s="5">
        <f t="shared" si="290"/>
        <v>-0.16127894471948612</v>
      </c>
      <c r="D2315" s="1">
        <f t="shared" si="291"/>
        <v>0.17892439319671824</v>
      </c>
      <c r="E2315" s="5">
        <f t="shared" si="292"/>
        <v>0.76406272968982103</v>
      </c>
      <c r="F2315" s="5">
        <f t="shared" si="295"/>
        <v>7.6406272968982103</v>
      </c>
      <c r="G2315" s="5">
        <f t="shared" si="293"/>
        <v>-0.15363831742258791</v>
      </c>
      <c r="H2315" s="5">
        <f t="shared" si="294"/>
        <v>-1.2986728847855273</v>
      </c>
    </row>
    <row r="2316" spans="1:8" x14ac:dyDescent="0.25">
      <c r="A2316" s="1">
        <f t="shared" si="288"/>
        <v>2.3139999999998562</v>
      </c>
      <c r="B2316" s="5">
        <f t="shared" si="289"/>
        <v>-1.2986728847855273</v>
      </c>
      <c r="C2316" s="5">
        <f t="shared" si="290"/>
        <v>-0.15363831742258791</v>
      </c>
      <c r="D2316" s="1">
        <f t="shared" si="291"/>
        <v>0.17927061241981493</v>
      </c>
      <c r="E2316" s="5">
        <f t="shared" si="292"/>
        <v>0.76444160216041512</v>
      </c>
      <c r="F2316" s="5">
        <f t="shared" si="295"/>
        <v>7.644416021604151</v>
      </c>
      <c r="G2316" s="5">
        <f t="shared" si="293"/>
        <v>-0.14599390140098376</v>
      </c>
      <c r="H2316" s="5">
        <f t="shared" si="294"/>
        <v>-1.2988227008949391</v>
      </c>
    </row>
    <row r="2317" spans="1:8" x14ac:dyDescent="0.25">
      <c r="A2317" s="1">
        <f t="shared" si="288"/>
        <v>2.3149999999998561</v>
      </c>
      <c r="B2317" s="5">
        <f t="shared" si="289"/>
        <v>-1.2988227008949391</v>
      </c>
      <c r="C2317" s="5">
        <f t="shared" si="290"/>
        <v>-0.14599390140098376</v>
      </c>
      <c r="D2317" s="1">
        <f t="shared" si="291"/>
        <v>0.17961504448748025</v>
      </c>
      <c r="E2317" s="5">
        <f t="shared" si="292"/>
        <v>0.7648152293972077</v>
      </c>
      <c r="F2317" s="5">
        <f t="shared" si="295"/>
        <v>7.6481522939720765</v>
      </c>
      <c r="G2317" s="5">
        <f t="shared" si="293"/>
        <v>-0.13834574910701167</v>
      </c>
      <c r="H2317" s="5">
        <f t="shared" si="294"/>
        <v>-1.2989648707201931</v>
      </c>
    </row>
    <row r="2318" spans="1:8" x14ac:dyDescent="0.25">
      <c r="A2318" s="1">
        <f t="shared" si="288"/>
        <v>2.315999999999856</v>
      </c>
      <c r="B2318" s="5">
        <f t="shared" si="289"/>
        <v>-1.2989648707201931</v>
      </c>
      <c r="C2318" s="5">
        <f t="shared" si="290"/>
        <v>-0.13834574910701167</v>
      </c>
      <c r="D2318" s="1">
        <f t="shared" si="291"/>
        <v>0.17995768596605799</v>
      </c>
      <c r="E2318" s="5">
        <f t="shared" si="292"/>
        <v>0.76518360653567996</v>
      </c>
      <c r="F2318" s="5">
        <f t="shared" si="295"/>
        <v>7.6518360653567994</v>
      </c>
      <c r="G2318" s="5">
        <f t="shared" si="293"/>
        <v>-0.13069391304165487</v>
      </c>
      <c r="H2318" s="5">
        <f t="shared" si="294"/>
        <v>-1.2990993905512673</v>
      </c>
    </row>
    <row r="2319" spans="1:8" x14ac:dyDescent="0.25">
      <c r="A2319" s="1">
        <f t="shared" si="288"/>
        <v>2.3169999999998558</v>
      </c>
      <c r="B2319" s="5">
        <f t="shared" si="289"/>
        <v>-1.2990993905512673</v>
      </c>
      <c r="C2319" s="5">
        <f t="shared" si="290"/>
        <v>-0.13069391304165487</v>
      </c>
      <c r="D2319" s="1">
        <f t="shared" si="291"/>
        <v>0.18029853343974267</v>
      </c>
      <c r="E2319" s="5">
        <f t="shared" si="292"/>
        <v>0.76554672875302132</v>
      </c>
      <c r="F2319" s="5">
        <f t="shared" si="295"/>
        <v>7.6554672875302128</v>
      </c>
      <c r="G2319" s="5">
        <f t="shared" si="293"/>
        <v>-0.12303844575412466</v>
      </c>
      <c r="H2319" s="5">
        <f t="shared" si="294"/>
        <v>-1.2992262567306652</v>
      </c>
    </row>
    <row r="2320" spans="1:8" x14ac:dyDescent="0.25">
      <c r="A2320" s="1">
        <f t="shared" si="288"/>
        <v>2.3179999999998557</v>
      </c>
      <c r="B2320" s="5">
        <f t="shared" si="289"/>
        <v>-1.2992262567306652</v>
      </c>
      <c r="C2320" s="5">
        <f t="shared" si="290"/>
        <v>-0.12303844575412466</v>
      </c>
      <c r="D2320" s="1">
        <f t="shared" si="291"/>
        <v>0.18063758351061296</v>
      </c>
      <c r="E2320" s="5">
        <f t="shared" si="292"/>
        <v>0.76590459126818289</v>
      </c>
      <c r="F2320" s="5">
        <f t="shared" si="295"/>
        <v>7.6590459126818287</v>
      </c>
      <c r="G2320" s="5">
        <f t="shared" si="293"/>
        <v>-0.11537939984144283</v>
      </c>
      <c r="H2320" s="5">
        <f t="shared" si="294"/>
        <v>-1.2993454656534629</v>
      </c>
    </row>
    <row r="2321" spans="1:8" x14ac:dyDescent="0.25">
      <c r="A2321" s="1">
        <f t="shared" si="288"/>
        <v>2.3189999999998556</v>
      </c>
      <c r="B2321" s="5">
        <f t="shared" si="289"/>
        <v>-1.2993454656534629</v>
      </c>
      <c r="C2321" s="5">
        <f t="shared" si="290"/>
        <v>-0.11537939984144283</v>
      </c>
      <c r="D2321" s="1">
        <f t="shared" si="291"/>
        <v>0.18097483279866594</v>
      </c>
      <c r="E2321" s="5">
        <f t="shared" si="292"/>
        <v>0.76625718934193143</v>
      </c>
      <c r="F2321" s="5">
        <f t="shared" si="295"/>
        <v>7.6625718934193143</v>
      </c>
      <c r="G2321" s="5">
        <f t="shared" si="293"/>
        <v>-0.10771682794802351</v>
      </c>
      <c r="H2321" s="5">
        <f t="shared" si="294"/>
        <v>-1.2994570137673576</v>
      </c>
    </row>
    <row r="2322" spans="1:8" x14ac:dyDescent="0.25">
      <c r="A2322" s="1">
        <f t="shared" si="288"/>
        <v>2.3199999999998555</v>
      </c>
      <c r="B2322" s="5">
        <f t="shared" si="289"/>
        <v>-1.2994570137673576</v>
      </c>
      <c r="C2322" s="5">
        <f t="shared" si="290"/>
        <v>-0.10771682794802351</v>
      </c>
      <c r="D2322" s="1">
        <f t="shared" si="291"/>
        <v>0.18131027794185106</v>
      </c>
      <c r="E2322" s="5">
        <f t="shared" si="292"/>
        <v>0.76660451827690212</v>
      </c>
      <c r="F2322" s="5">
        <f t="shared" si="295"/>
        <v>7.6660451827690208</v>
      </c>
      <c r="G2322" s="5">
        <f t="shared" si="293"/>
        <v>-0.10005078276525449</v>
      </c>
      <c r="H2322" s="5">
        <f t="shared" si="294"/>
        <v>-1.2995608975727142</v>
      </c>
    </row>
    <row r="2323" spans="1:8" x14ac:dyDescent="0.25">
      <c r="A2323" s="1">
        <f t="shared" si="288"/>
        <v>2.3209999999998554</v>
      </c>
      <c r="B2323" s="5">
        <f t="shared" si="289"/>
        <v>-1.2995608975727142</v>
      </c>
      <c r="C2323" s="5">
        <f t="shared" si="290"/>
        <v>-0.10005078276525449</v>
      </c>
      <c r="D2323" s="1">
        <f t="shared" si="291"/>
        <v>0.1816439155961031</v>
      </c>
      <c r="E2323" s="5">
        <f t="shared" si="292"/>
        <v>0.76694657341765082</v>
      </c>
      <c r="F2323" s="5">
        <f t="shared" si="295"/>
        <v>7.6694657341765078</v>
      </c>
      <c r="G2323" s="5">
        <f t="shared" si="293"/>
        <v>-9.2381317031077978E-2</v>
      </c>
      <c r="H2323" s="5">
        <f t="shared" si="294"/>
        <v>-1.2996571136226123</v>
      </c>
    </row>
    <row r="2324" spans="1:8" x14ac:dyDescent="0.25">
      <c r="A2324" s="1">
        <f t="shared" si="288"/>
        <v>2.3219999999998553</v>
      </c>
      <c r="B2324" s="5">
        <f t="shared" si="289"/>
        <v>-1.2996571136226123</v>
      </c>
      <c r="C2324" s="5">
        <f t="shared" si="290"/>
        <v>-9.2381317031077978E-2</v>
      </c>
      <c r="D2324" s="1">
        <f t="shared" si="291"/>
        <v>0.18197574243537568</v>
      </c>
      <c r="E2324" s="5">
        <f t="shared" si="292"/>
        <v>0.76728335015070659</v>
      </c>
      <c r="F2324" s="5">
        <f t="shared" si="295"/>
        <v>7.6728335015070659</v>
      </c>
      <c r="G2324" s="5">
        <f t="shared" si="293"/>
        <v>-8.4708483529570916E-2</v>
      </c>
      <c r="H2324" s="5">
        <f t="shared" si="294"/>
        <v>-1.2997456585228926</v>
      </c>
    </row>
    <row r="2325" spans="1:8" x14ac:dyDescent="0.25">
      <c r="A2325" s="1">
        <f t="shared" si="288"/>
        <v>2.3229999999998552</v>
      </c>
      <c r="B2325" s="5">
        <f t="shared" si="289"/>
        <v>-1.2997456585228926</v>
      </c>
      <c r="C2325" s="5">
        <f t="shared" si="290"/>
        <v>-8.4708483529570916E-2</v>
      </c>
      <c r="D2325" s="1">
        <f t="shared" si="291"/>
        <v>0.18230575515167485</v>
      </c>
      <c r="E2325" s="5">
        <f t="shared" si="292"/>
        <v>0.76761484390462442</v>
      </c>
      <c r="F2325" s="5">
        <f t="shared" si="295"/>
        <v>7.6761484390462442</v>
      </c>
      <c r="G2325" s="5">
        <f t="shared" si="293"/>
        <v>-7.7032335090524678E-2</v>
      </c>
      <c r="H2325" s="5">
        <f t="shared" si="294"/>
        <v>-1.2998265289322026</v>
      </c>
    </row>
    <row r="2326" spans="1:8" x14ac:dyDescent="0.25">
      <c r="A2326" s="1">
        <f t="shared" si="288"/>
        <v>2.3239999999998551</v>
      </c>
      <c r="B2326" s="5">
        <f t="shared" si="289"/>
        <v>-1.2998265289322026</v>
      </c>
      <c r="C2326" s="5">
        <f t="shared" si="290"/>
        <v>-7.7032335090524678E-2</v>
      </c>
      <c r="D2326" s="1">
        <f t="shared" si="291"/>
        <v>0.1826339504550914</v>
      </c>
      <c r="E2326" s="5">
        <f t="shared" si="292"/>
        <v>0.76794105015003522</v>
      </c>
      <c r="F2326" s="5">
        <f t="shared" si="295"/>
        <v>7.6794105015003522</v>
      </c>
      <c r="G2326" s="5">
        <f t="shared" si="293"/>
        <v>-6.9352924589024326E-2</v>
      </c>
      <c r="H2326" s="5">
        <f t="shared" si="294"/>
        <v>-1.2998997215620425</v>
      </c>
    </row>
    <row r="2327" spans="1:8" x14ac:dyDescent="0.25">
      <c r="A2327" s="1">
        <f t="shared" si="288"/>
        <v>2.324999999999855</v>
      </c>
      <c r="B2327" s="5">
        <f t="shared" si="289"/>
        <v>-1.2998997215620425</v>
      </c>
      <c r="C2327" s="5">
        <f t="shared" si="290"/>
        <v>-6.9352924589024326E-2</v>
      </c>
      <c r="D2327" s="1">
        <f t="shared" si="291"/>
        <v>0.18296032507383406</v>
      </c>
      <c r="E2327" s="5">
        <f t="shared" si="292"/>
        <v>0.7682619643996984</v>
      </c>
      <c r="F2327" s="5">
        <f t="shared" si="295"/>
        <v>7.6826196439969836</v>
      </c>
      <c r="G2327" s="5">
        <f t="shared" si="293"/>
        <v>-6.1670304945027343E-2</v>
      </c>
      <c r="H2327" s="5">
        <f t="shared" si="294"/>
        <v>-1.2999652331768095</v>
      </c>
    </row>
    <row r="2328" spans="1:8" x14ac:dyDescent="0.25">
      <c r="A2328" s="1">
        <f t="shared" si="288"/>
        <v>2.3259999999998549</v>
      </c>
      <c r="B2328" s="5">
        <f t="shared" si="289"/>
        <v>-1.2999652331768095</v>
      </c>
      <c r="C2328" s="5">
        <f t="shared" si="290"/>
        <v>-6.1670304945027343E-2</v>
      </c>
      <c r="D2328" s="1">
        <f t="shared" si="291"/>
        <v>0.18328487575426217</v>
      </c>
      <c r="E2328" s="5">
        <f t="shared" si="292"/>
        <v>0.76857758220855155</v>
      </c>
      <c r="F2328" s="5">
        <f t="shared" si="295"/>
        <v>7.6857758220855148</v>
      </c>
      <c r="G2328" s="5">
        <f t="shared" si="293"/>
        <v>-5.3984529122941827E-2</v>
      </c>
      <c r="H2328" s="5">
        <f t="shared" si="294"/>
        <v>-1.3000230605938434</v>
      </c>
    </row>
    <row r="2329" spans="1:8" x14ac:dyDescent="0.25">
      <c r="A2329" s="1">
        <f t="shared" si="288"/>
        <v>2.3269999999998547</v>
      </c>
      <c r="B2329" s="5">
        <f t="shared" si="289"/>
        <v>-1.3000230605938434</v>
      </c>
      <c r="C2329" s="5">
        <f t="shared" si="290"/>
        <v>-5.3984529122941827E-2</v>
      </c>
      <c r="D2329" s="1">
        <f t="shared" si="291"/>
        <v>0.18360759926091785</v>
      </c>
      <c r="E2329" s="5">
        <f t="shared" si="292"/>
        <v>0.76888789917376221</v>
      </c>
      <c r="F2329" s="5">
        <f t="shared" si="295"/>
        <v>7.6888789917376217</v>
      </c>
      <c r="G2329" s="5">
        <f t="shared" si="293"/>
        <v>-4.6295650131204208E-2</v>
      </c>
      <c r="H2329" s="5">
        <f t="shared" si="294"/>
        <v>-1.3000732006834705</v>
      </c>
    </row>
    <row r="2330" spans="1:8" x14ac:dyDescent="0.25">
      <c r="A2330" s="1">
        <f t="shared" si="288"/>
        <v>2.3279999999998546</v>
      </c>
      <c r="B2330" s="5">
        <f t="shared" si="289"/>
        <v>-1.3000732006834705</v>
      </c>
      <c r="C2330" s="5">
        <f t="shared" si="290"/>
        <v>-4.6295650131204208E-2</v>
      </c>
      <c r="D2330" s="1">
        <f t="shared" si="291"/>
        <v>0.18392849237655828</v>
      </c>
      <c r="E2330" s="5">
        <f t="shared" si="292"/>
        <v>0.76919291093477615</v>
      </c>
      <c r="F2330" s="5">
        <f t="shared" si="295"/>
        <v>7.6919291093477611</v>
      </c>
      <c r="G2330" s="5">
        <f t="shared" si="293"/>
        <v>-3.8603721021856448E-2</v>
      </c>
      <c r="H2330" s="5">
        <f t="shared" si="294"/>
        <v>-1.300115650369047</v>
      </c>
    </row>
    <row r="2331" spans="1:8" x14ac:dyDescent="0.25">
      <c r="A2331" s="1">
        <f t="shared" si="288"/>
        <v>2.3289999999998545</v>
      </c>
      <c r="B2331" s="5">
        <f t="shared" si="289"/>
        <v>-1.300115650369047</v>
      </c>
      <c r="C2331" s="5">
        <f t="shared" si="290"/>
        <v>-3.8603721021856448E-2</v>
      </c>
      <c r="D2331" s="1">
        <f t="shared" si="291"/>
        <v>0.18424755190218819</v>
      </c>
      <c r="E2331" s="5">
        <f t="shared" si="292"/>
        <v>0.76949261317336859</v>
      </c>
      <c r="F2331" s="5">
        <f t="shared" si="295"/>
        <v>7.6949261317336859</v>
      </c>
      <c r="G2331" s="5">
        <f t="shared" si="293"/>
        <v>-3.0908794890122764E-2</v>
      </c>
      <c r="H2331" s="5">
        <f t="shared" si="294"/>
        <v>-1.3001504066270029</v>
      </c>
    </row>
    <row r="2332" spans="1:8" x14ac:dyDescent="0.25">
      <c r="A2332" s="1">
        <f t="shared" si="288"/>
        <v>2.3299999999998544</v>
      </c>
      <c r="B2332" s="5">
        <f t="shared" si="289"/>
        <v>-1.3001504066270029</v>
      </c>
      <c r="C2332" s="5">
        <f t="shared" si="290"/>
        <v>-3.0908794890122764E-2</v>
      </c>
      <c r="D2332" s="1">
        <f t="shared" si="291"/>
        <v>0.18456477465709117</v>
      </c>
      <c r="E2332" s="5">
        <f t="shared" si="292"/>
        <v>0.76978700161369307</v>
      </c>
      <c r="F2332" s="5">
        <f t="shared" si="295"/>
        <v>7.69787001613693</v>
      </c>
      <c r="G2332" s="5">
        <f t="shared" si="293"/>
        <v>-2.3210924873985832E-2</v>
      </c>
      <c r="H2332" s="5">
        <f t="shared" si="294"/>
        <v>-1.300177466486885</v>
      </c>
    </row>
    <row r="2333" spans="1:8" x14ac:dyDescent="0.25">
      <c r="A2333" s="1">
        <f t="shared" si="288"/>
        <v>2.3309999999998543</v>
      </c>
      <c r="B2333" s="5">
        <f t="shared" si="289"/>
        <v>-1.300177466486885</v>
      </c>
      <c r="C2333" s="5">
        <f t="shared" si="290"/>
        <v>-2.3210924873985832E-2</v>
      </c>
      <c r="D2333" s="1">
        <f t="shared" si="291"/>
        <v>0.18488015747886161</v>
      </c>
      <c r="E2333" s="5">
        <f t="shared" si="292"/>
        <v>0.77007607202232986</v>
      </c>
      <c r="F2333" s="5">
        <f t="shared" si="295"/>
        <v>7.7007607202232986</v>
      </c>
      <c r="G2333" s="5">
        <f t="shared" si="293"/>
        <v>-1.5510164153762534E-2</v>
      </c>
      <c r="H2333" s="5">
        <f t="shared" si="294"/>
        <v>-1.3001968270313988</v>
      </c>
    </row>
    <row r="2334" spans="1:8" x14ac:dyDescent="0.25">
      <c r="A2334" s="1">
        <f t="shared" si="288"/>
        <v>2.3319999999998542</v>
      </c>
      <c r="B2334" s="5">
        <f t="shared" si="289"/>
        <v>-1.3001968270313988</v>
      </c>
      <c r="C2334" s="5">
        <f t="shared" si="290"/>
        <v>-1.5510164153762534E-2</v>
      </c>
      <c r="D2334" s="1">
        <f t="shared" si="291"/>
        <v>0.18519369722343662</v>
      </c>
      <c r="E2334" s="5">
        <f t="shared" si="292"/>
        <v>0.77035982020833493</v>
      </c>
      <c r="F2334" s="5">
        <f t="shared" si="295"/>
        <v>7.7035982020833487</v>
      </c>
      <c r="G2334" s="5">
        <f t="shared" si="293"/>
        <v>-7.8065659516791848E-3</v>
      </c>
      <c r="H2334" s="5">
        <f t="shared" si="294"/>
        <v>-1.3002084853964515</v>
      </c>
    </row>
    <row r="2335" spans="1:8" x14ac:dyDescent="0.25">
      <c r="A2335" s="1">
        <f t="shared" si="288"/>
        <v>2.3329999999998541</v>
      </c>
      <c r="B2335" s="5">
        <f t="shared" si="289"/>
        <v>-1.3002084853964515</v>
      </c>
      <c r="C2335" s="5">
        <f t="shared" si="290"/>
        <v>-7.8065659516791848E-3</v>
      </c>
      <c r="D2335" s="1">
        <f t="shared" si="291"/>
        <v>0.18550539076512654</v>
      </c>
      <c r="E2335" s="5">
        <f t="shared" si="292"/>
        <v>0.77063824202328823</v>
      </c>
      <c r="F2335" s="5">
        <f t="shared" si="295"/>
        <v>7.7063824202328819</v>
      </c>
      <c r="G2335" s="5">
        <f t="shared" si="293"/>
        <v>-1.0018353144630298E-4</v>
      </c>
      <c r="H2335" s="5">
        <f t="shared" si="294"/>
        <v>-1.3002124387711931</v>
      </c>
    </row>
    <row r="2336" spans="1:8" x14ac:dyDescent="0.25">
      <c r="A2336" s="1">
        <f t="shared" si="288"/>
        <v>2.333999999999854</v>
      </c>
      <c r="B2336" s="5">
        <f t="shared" si="289"/>
        <v>-1.3002124387711931</v>
      </c>
      <c r="C2336" s="5">
        <f t="shared" si="290"/>
        <v>-1.0018353144630298E-4</v>
      </c>
      <c r="D2336" s="1">
        <f t="shared" si="291"/>
        <v>0.18581523499664698</v>
      </c>
      <c r="E2336" s="5">
        <f t="shared" si="292"/>
        <v>0.7709113333613411</v>
      </c>
      <c r="F2336" s="5">
        <f t="shared" si="295"/>
        <v>7.709113333613411</v>
      </c>
      <c r="G2336" s="5">
        <f t="shared" si="293"/>
        <v>7.6089298021671083E-3</v>
      </c>
      <c r="H2336" s="5">
        <f t="shared" si="294"/>
        <v>-1.3002086843980578</v>
      </c>
    </row>
    <row r="2337" spans="1:8" x14ac:dyDescent="0.25">
      <c r="A2337" s="1">
        <f t="shared" si="288"/>
        <v>2.3349999999998539</v>
      </c>
      <c r="B2337" s="5">
        <f t="shared" si="289"/>
        <v>-1.3002086843980578</v>
      </c>
      <c r="C2337" s="5">
        <f t="shared" si="290"/>
        <v>7.6089298021671083E-3</v>
      </c>
      <c r="D2337" s="1">
        <f t="shared" si="291"/>
        <v>0.18612322682914911</v>
      </c>
      <c r="E2337" s="5">
        <f t="shared" si="292"/>
        <v>0.77117909015926434</v>
      </c>
      <c r="F2337" s="5">
        <f t="shared" si="295"/>
        <v>7.7117909015926429</v>
      </c>
      <c r="G2337" s="5">
        <f t="shared" si="293"/>
        <v>1.5320720703759751E-2</v>
      </c>
      <c r="H2337" s="5">
        <f t="shared" si="294"/>
        <v>-1.3001972195728049</v>
      </c>
    </row>
    <row r="2338" spans="1:8" x14ac:dyDescent="0.25">
      <c r="A2338" s="1">
        <f t="shared" si="288"/>
        <v>2.3359999999998537</v>
      </c>
      <c r="B2338" s="5">
        <f t="shared" si="289"/>
        <v>-1.3001972195728049</v>
      </c>
      <c r="C2338" s="5">
        <f t="shared" si="290"/>
        <v>1.5320720703759751E-2</v>
      </c>
      <c r="D2338" s="1">
        <f t="shared" si="291"/>
        <v>0.18642936319225098</v>
      </c>
      <c r="E2338" s="5">
        <f t="shared" si="292"/>
        <v>0.77144150839649439</v>
      </c>
      <c r="F2338" s="5">
        <f t="shared" si="295"/>
        <v>7.7144150839649432</v>
      </c>
      <c r="G2338" s="5">
        <f t="shared" si="293"/>
        <v>2.3035135787724696E-2</v>
      </c>
      <c r="H2338" s="5">
        <f t="shared" si="294"/>
        <v>-1.3001780416445592</v>
      </c>
    </row>
    <row r="2339" spans="1:8" x14ac:dyDescent="0.25">
      <c r="A2339" s="1">
        <f t="shared" si="288"/>
        <v>2.3369999999998536</v>
      </c>
      <c r="B2339" s="5">
        <f t="shared" si="289"/>
        <v>-1.3001780416445592</v>
      </c>
      <c r="C2339" s="5">
        <f t="shared" si="290"/>
        <v>2.3035135787724696E-2</v>
      </c>
      <c r="D2339" s="1">
        <f t="shared" si="291"/>
        <v>0.18673364103406767</v>
      </c>
      <c r="E2339" s="5">
        <f t="shared" si="292"/>
        <v>0.77169858409518066</v>
      </c>
      <c r="F2339" s="5">
        <f t="shared" si="295"/>
        <v>7.7169858409518062</v>
      </c>
      <c r="G2339" s="5">
        <f t="shared" si="293"/>
        <v>3.0752121628676504E-2</v>
      </c>
      <c r="H2339" s="5">
        <f t="shared" si="294"/>
        <v>-1.300151148015851</v>
      </c>
    </row>
    <row r="2340" spans="1:8" x14ac:dyDescent="0.25">
      <c r="A2340" s="1">
        <f t="shared" si="288"/>
        <v>2.3379999999998535</v>
      </c>
      <c r="B2340" s="5">
        <f t="shared" si="289"/>
        <v>-1.300151148015851</v>
      </c>
      <c r="C2340" s="5">
        <f t="shared" si="290"/>
        <v>3.0752121628676504E-2</v>
      </c>
      <c r="D2340" s="1">
        <f t="shared" si="291"/>
        <v>0.18703605732124187</v>
      </c>
      <c r="E2340" s="5">
        <f t="shared" si="292"/>
        <v>0.77195031332023145</v>
      </c>
      <c r="F2340" s="5">
        <f t="shared" si="295"/>
        <v>7.7195031332023145</v>
      </c>
      <c r="G2340" s="5">
        <f t="shared" si="293"/>
        <v>3.847162476187882E-2</v>
      </c>
      <c r="H2340" s="5">
        <f t="shared" si="294"/>
        <v>-1.3001165361426557</v>
      </c>
    </row>
    <row r="2341" spans="1:8" x14ac:dyDescent="0.25">
      <c r="A2341" s="1">
        <f t="shared" si="288"/>
        <v>2.3389999999998534</v>
      </c>
      <c r="B2341" s="5">
        <f t="shared" si="289"/>
        <v>-1.3001165361426557</v>
      </c>
      <c r="C2341" s="5">
        <f t="shared" si="290"/>
        <v>3.847162476187882E-2</v>
      </c>
      <c r="D2341" s="1">
        <f t="shared" si="291"/>
        <v>0.18733660903897462</v>
      </c>
      <c r="E2341" s="5">
        <f t="shared" si="292"/>
        <v>0.77219669217936038</v>
      </c>
      <c r="F2341" s="5">
        <f t="shared" si="295"/>
        <v>7.7219669217936033</v>
      </c>
      <c r="G2341" s="5">
        <f t="shared" si="293"/>
        <v>4.6193591683672423E-2</v>
      </c>
      <c r="H2341" s="5">
        <f t="shared" si="294"/>
        <v>-1.3000742035344328</v>
      </c>
    </row>
    <row r="2342" spans="1:8" x14ac:dyDescent="0.25">
      <c r="A2342" s="1">
        <f t="shared" si="288"/>
        <v>2.3399999999998533</v>
      </c>
      <c r="B2342" s="5">
        <f t="shared" si="289"/>
        <v>-1.3000742035344328</v>
      </c>
      <c r="C2342" s="5">
        <f t="shared" si="290"/>
        <v>4.6193591683672423E-2</v>
      </c>
      <c r="D2342" s="1">
        <f t="shared" si="291"/>
        <v>0.1876352931910544</v>
      </c>
      <c r="E2342" s="5">
        <f t="shared" si="292"/>
        <v>0.77243771682313089</v>
      </c>
      <c r="F2342" s="5">
        <f t="shared" si="295"/>
        <v>7.7243771682313085</v>
      </c>
      <c r="G2342" s="5">
        <f t="shared" si="293"/>
        <v>5.3917968851903732E-2</v>
      </c>
      <c r="H2342" s="5">
        <f t="shared" si="294"/>
        <v>-1.300024147754165</v>
      </c>
    </row>
    <row r="2343" spans="1:8" x14ac:dyDescent="0.25">
      <c r="A2343" s="1">
        <f t="shared" si="288"/>
        <v>2.3409999999998532</v>
      </c>
      <c r="B2343" s="5">
        <f t="shared" si="289"/>
        <v>-1.300024147754165</v>
      </c>
      <c r="C2343" s="5">
        <f t="shared" si="290"/>
        <v>5.3917968851903732E-2</v>
      </c>
      <c r="D2343" s="1">
        <f t="shared" si="291"/>
        <v>0.18793210679988773</v>
      </c>
      <c r="E2343" s="5">
        <f t="shared" si="292"/>
        <v>0.77267338344500247</v>
      </c>
      <c r="F2343" s="5">
        <f t="shared" si="295"/>
        <v>7.726733834450024</v>
      </c>
      <c r="G2343" s="5">
        <f t="shared" si="293"/>
        <v>6.1644702686353754E-2</v>
      </c>
      <c r="H2343" s="5">
        <f t="shared" si="294"/>
        <v>-1.2999663664183958</v>
      </c>
    </row>
    <row r="2344" spans="1:8" x14ac:dyDescent="0.25">
      <c r="A2344" s="1">
        <f t="shared" si="288"/>
        <v>2.3419999999998531</v>
      </c>
      <c r="B2344" s="5">
        <f t="shared" si="289"/>
        <v>-1.2999663664183958</v>
      </c>
      <c r="C2344" s="5">
        <f t="shared" si="290"/>
        <v>6.1644702686353754E-2</v>
      </c>
      <c r="D2344" s="1">
        <f t="shared" si="291"/>
        <v>0.18822704690652883</v>
      </c>
      <c r="E2344" s="5">
        <f t="shared" si="292"/>
        <v>0.77290368828137523</v>
      </c>
      <c r="F2344" s="5">
        <f t="shared" si="295"/>
        <v>7.7290368828137517</v>
      </c>
      <c r="G2344" s="5">
        <f t="shared" si="293"/>
        <v>6.9373739569167509E-2</v>
      </c>
      <c r="H2344" s="5">
        <f t="shared" si="294"/>
        <v>-1.2999008571972681</v>
      </c>
    </row>
    <row r="2345" spans="1:8" x14ac:dyDescent="0.25">
      <c r="A2345" s="1">
        <f t="shared" si="288"/>
        <v>2.342999999999853</v>
      </c>
      <c r="B2345" s="5">
        <f t="shared" si="289"/>
        <v>-1.2999008571972681</v>
      </c>
      <c r="C2345" s="5">
        <f t="shared" si="290"/>
        <v>6.9373739569167509E-2</v>
      </c>
      <c r="D2345" s="1">
        <f t="shared" si="291"/>
        <v>0.18852011057070861</v>
      </c>
      <c r="E2345" s="5">
        <f t="shared" si="292"/>
        <v>0.77312862761163348</v>
      </c>
      <c r="F2345" s="5">
        <f t="shared" si="295"/>
        <v>7.7312862761163341</v>
      </c>
      <c r="G2345" s="5">
        <f t="shared" si="293"/>
        <v>7.7105025845283837E-2</v>
      </c>
      <c r="H2345" s="5">
        <f t="shared" si="294"/>
        <v>-1.2998276178145609</v>
      </c>
    </row>
    <row r="2346" spans="1:8" x14ac:dyDescent="0.25">
      <c r="A2346" s="1">
        <f t="shared" si="288"/>
        <v>2.3439999999998529</v>
      </c>
      <c r="B2346" s="5">
        <f t="shared" si="289"/>
        <v>-1.2998276178145609</v>
      </c>
      <c r="C2346" s="5">
        <f t="shared" si="290"/>
        <v>7.7105025845283837E-2</v>
      </c>
      <c r="D2346" s="1">
        <f t="shared" si="291"/>
        <v>0.18881129487086445</v>
      </c>
      <c r="E2346" s="5">
        <f t="shared" si="292"/>
        <v>0.77334819775819053</v>
      </c>
      <c r="F2346" s="5">
        <f t="shared" si="295"/>
        <v>7.7334819775819046</v>
      </c>
      <c r="G2346" s="5">
        <f t="shared" si="293"/>
        <v>8.4838507822865741E-2</v>
      </c>
      <c r="H2346" s="5">
        <f t="shared" si="294"/>
        <v>-1.2997466460477269</v>
      </c>
    </row>
    <row r="2347" spans="1:8" x14ac:dyDescent="0.25">
      <c r="A2347" s="1">
        <f t="shared" ref="A2347:A2410" si="296">A2346+$K$14</f>
        <v>2.3449999999998528</v>
      </c>
      <c r="B2347" s="5">
        <f t="shared" ref="B2347:B2410" si="297">H2346</f>
        <v>-1.2997466460477269</v>
      </c>
      <c r="C2347" s="5">
        <f t="shared" ref="C2347:C2410" si="298">G2346</f>
        <v>8.4838507822865741E-2</v>
      </c>
      <c r="D2347" s="1">
        <f t="shared" ref="D2347:D2410" si="299">$K$10*SIN(2*3.141592654*A2347/$K$8)</f>
        <v>0.1891005969041693</v>
      </c>
      <c r="E2347" s="5">
        <f t="shared" ref="E2347:E2410" si="300">$K$10*SIN(2*3.141592654*A2347/$K$8)-$K$6*C2347-$K$4*B2347</f>
        <v>0.77356239508653213</v>
      </c>
      <c r="F2347" s="5">
        <f t="shared" si="295"/>
        <v>7.7356239508653211</v>
      </c>
      <c r="G2347" s="5">
        <f t="shared" ref="G2347:G2410" si="301">C2347+F2347*$K$14</f>
        <v>9.2574131773731055E-2</v>
      </c>
      <c r="H2347" s="5">
        <f t="shared" ref="H2347:H2410" si="302">B2347+0.5*(C2347+G2347)*$K$14</f>
        <v>-1.2996579397279286</v>
      </c>
    </row>
    <row r="2348" spans="1:8" x14ac:dyDescent="0.25">
      <c r="A2348" s="1">
        <f t="shared" si="296"/>
        <v>2.3459999999998526</v>
      </c>
      <c r="B2348" s="5">
        <f t="shared" si="297"/>
        <v>-1.2996579397279286</v>
      </c>
      <c r="C2348" s="5">
        <f t="shared" si="298"/>
        <v>9.2574131773731055E-2</v>
      </c>
      <c r="D2348" s="1">
        <f t="shared" si="299"/>
        <v>0.18938801378656031</v>
      </c>
      <c r="E2348" s="5">
        <f t="shared" si="300"/>
        <v>0.77377121600525967</v>
      </c>
      <c r="F2348" s="5">
        <f t="shared" si="295"/>
        <v>7.7377121600525962</v>
      </c>
      <c r="G2348" s="5">
        <f t="shared" si="301"/>
        <v>0.10031184393378365</v>
      </c>
      <c r="H2348" s="5">
        <f t="shared" si="302"/>
        <v>-1.2995614967400748</v>
      </c>
    </row>
    <row r="2349" spans="1:8" x14ac:dyDescent="0.25">
      <c r="A2349" s="1">
        <f t="shared" si="296"/>
        <v>2.3469999999998525</v>
      </c>
      <c r="B2349" s="5">
        <f t="shared" si="297"/>
        <v>-1.2995614967400748</v>
      </c>
      <c r="C2349" s="5">
        <f t="shared" si="298"/>
        <v>0.10031184393378365</v>
      </c>
      <c r="D2349" s="1">
        <f t="shared" si="299"/>
        <v>0.18967354265276781</v>
      </c>
      <c r="E2349" s="5">
        <f t="shared" si="300"/>
        <v>0.77397465696613266</v>
      </c>
      <c r="F2349" s="5">
        <f t="shared" si="295"/>
        <v>7.7397465696613263</v>
      </c>
      <c r="G2349" s="5">
        <f t="shared" si="301"/>
        <v>0.10805159050344497</v>
      </c>
      <c r="H2349" s="5">
        <f t="shared" si="302"/>
        <v>-1.2994573150228561</v>
      </c>
    </row>
    <row r="2350" spans="1:8" x14ac:dyDescent="0.25">
      <c r="A2350" s="1">
        <f t="shared" si="296"/>
        <v>2.3479999999998524</v>
      </c>
      <c r="B2350" s="5">
        <f t="shared" si="297"/>
        <v>-1.2994573150228561</v>
      </c>
      <c r="C2350" s="5">
        <f t="shared" si="298"/>
        <v>0.10805159050344497</v>
      </c>
      <c r="D2350" s="1">
        <f t="shared" si="299"/>
        <v>0.18995718065634398</v>
      </c>
      <c r="E2350" s="5">
        <f t="shared" si="300"/>
        <v>0.77417271446411196</v>
      </c>
      <c r="F2350" s="5">
        <f t="shared" si="295"/>
        <v>7.7417271446411196</v>
      </c>
      <c r="G2350" s="5">
        <f t="shared" si="301"/>
        <v>0.11579331764808609</v>
      </c>
      <c r="H2350" s="5">
        <f t="shared" si="302"/>
        <v>-1.2993453925687803</v>
      </c>
    </row>
    <row r="2351" spans="1:8" x14ac:dyDescent="0.25">
      <c r="A2351" s="1">
        <f t="shared" si="296"/>
        <v>2.3489999999998523</v>
      </c>
      <c r="B2351" s="5">
        <f t="shared" si="297"/>
        <v>-1.2993453925687803</v>
      </c>
      <c r="C2351" s="5">
        <f t="shared" si="298"/>
        <v>0.11579331764808609</v>
      </c>
      <c r="D2351" s="1">
        <f t="shared" si="299"/>
        <v>0.19023892496969089</v>
      </c>
      <c r="E2351" s="5">
        <f t="shared" si="300"/>
        <v>0.7743653850374016</v>
      </c>
      <c r="F2351" s="5">
        <f t="shared" si="295"/>
        <v>7.7436538503740158</v>
      </c>
      <c r="G2351" s="5">
        <f t="shared" si="301"/>
        <v>0.1235369714984601</v>
      </c>
      <c r="H2351" s="5">
        <f t="shared" si="302"/>
        <v>-1.2992257274242072</v>
      </c>
    </row>
    <row r="2352" spans="1:8" x14ac:dyDescent="0.25">
      <c r="A2352" s="1">
        <f t="shared" si="296"/>
        <v>2.3499999999998522</v>
      </c>
      <c r="B2352" s="5">
        <f t="shared" si="297"/>
        <v>-1.2992257274242072</v>
      </c>
      <c r="C2352" s="5">
        <f t="shared" si="298"/>
        <v>0.1235369714984601</v>
      </c>
      <c r="D2352" s="1">
        <f t="shared" si="299"/>
        <v>0.19051877278408888</v>
      </c>
      <c r="E2352" s="5">
        <f t="shared" si="300"/>
        <v>0.77455266526748978</v>
      </c>
      <c r="F2352" s="5">
        <f t="shared" si="295"/>
        <v>7.7455266526748972</v>
      </c>
      <c r="G2352" s="5">
        <f t="shared" si="301"/>
        <v>0.13128249815113499</v>
      </c>
      <c r="H2352" s="5">
        <f t="shared" si="302"/>
        <v>-1.2990983176893824</v>
      </c>
    </row>
    <row r="2353" spans="1:8" x14ac:dyDescent="0.25">
      <c r="A2353" s="1">
        <f t="shared" si="296"/>
        <v>2.3509999999998521</v>
      </c>
      <c r="B2353" s="5">
        <f t="shared" si="297"/>
        <v>-1.2990983176893824</v>
      </c>
      <c r="C2353" s="5">
        <f t="shared" si="298"/>
        <v>0.13128249815113499</v>
      </c>
      <c r="D2353" s="1">
        <f t="shared" si="299"/>
        <v>0.19079672130972478</v>
      </c>
      <c r="E2353" s="5">
        <f t="shared" si="300"/>
        <v>0.77473455177919126</v>
      </c>
      <c r="F2353" s="5">
        <f t="shared" si="295"/>
        <v>7.7473455177919126</v>
      </c>
      <c r="G2353" s="5">
        <f t="shared" si="301"/>
        <v>0.1390298436689269</v>
      </c>
      <c r="H2353" s="5">
        <f t="shared" si="302"/>
        <v>-1.2989631615184725</v>
      </c>
    </row>
    <row r="2354" spans="1:8" x14ac:dyDescent="0.25">
      <c r="A2354" s="1">
        <f t="shared" si="296"/>
        <v>2.351999999999852</v>
      </c>
      <c r="B2354" s="5">
        <f t="shared" si="297"/>
        <v>-1.2989631615184725</v>
      </c>
      <c r="C2354" s="5">
        <f t="shared" si="298"/>
        <v>0.1390298436689269</v>
      </c>
      <c r="D2354" s="1">
        <f t="shared" si="299"/>
        <v>0.19107276777571933</v>
      </c>
      <c r="E2354" s="5">
        <f t="shared" si="300"/>
        <v>0.77491104124068733</v>
      </c>
      <c r="F2354" s="5">
        <f t="shared" si="295"/>
        <v>7.749110412406873</v>
      </c>
      <c r="G2354" s="5">
        <f t="shared" si="301"/>
        <v>0.14677895408133376</v>
      </c>
      <c r="H2354" s="5">
        <f t="shared" si="302"/>
        <v>-1.2988202571195973</v>
      </c>
    </row>
    <row r="2355" spans="1:8" x14ac:dyDescent="0.25">
      <c r="A2355" s="1">
        <f t="shared" si="296"/>
        <v>2.3529999999998519</v>
      </c>
      <c r="B2355" s="5">
        <f t="shared" si="297"/>
        <v>-1.2988202571195973</v>
      </c>
      <c r="C2355" s="5">
        <f t="shared" si="298"/>
        <v>0.14677895408133376</v>
      </c>
      <c r="D2355" s="1">
        <f t="shared" si="299"/>
        <v>0.19134690943015487</v>
      </c>
      <c r="E2355" s="5">
        <f t="shared" si="300"/>
        <v>0.77508213036356699</v>
      </c>
      <c r="F2355" s="5">
        <f t="shared" si="295"/>
        <v>7.7508213036356697</v>
      </c>
      <c r="G2355" s="5">
        <f t="shared" si="301"/>
        <v>0.15452977538496943</v>
      </c>
      <c r="H2355" s="5">
        <f t="shared" si="302"/>
        <v>-1.2986696027548641</v>
      </c>
    </row>
    <row r="2356" spans="1:8" x14ac:dyDescent="0.25">
      <c r="A2356" s="1">
        <f t="shared" si="296"/>
        <v>2.3539999999998518</v>
      </c>
      <c r="B2356" s="5">
        <f t="shared" si="297"/>
        <v>-1.2986696027548641</v>
      </c>
      <c r="C2356" s="5">
        <f t="shared" si="298"/>
        <v>0.15452977538496943</v>
      </c>
      <c r="D2356" s="1">
        <f t="shared" si="299"/>
        <v>0.19161914354010318</v>
      </c>
      <c r="E2356" s="5">
        <f t="shared" si="300"/>
        <v>0.77524781590286729</v>
      </c>
      <c r="F2356" s="5">
        <f t="shared" si="295"/>
        <v>7.7524781590286729</v>
      </c>
      <c r="G2356" s="5">
        <f t="shared" si="301"/>
        <v>0.16228225354399811</v>
      </c>
      <c r="H2356" s="5">
        <f t="shared" si="302"/>
        <v>-1.2985111967403997</v>
      </c>
    </row>
    <row r="2357" spans="1:8" x14ac:dyDescent="0.25">
      <c r="A2357" s="1">
        <f t="shared" si="296"/>
        <v>2.3549999999998517</v>
      </c>
      <c r="B2357" s="5">
        <f t="shared" si="297"/>
        <v>-1.2985111967403997</v>
      </c>
      <c r="C2357" s="5">
        <f t="shared" si="298"/>
        <v>0.16228225354399811</v>
      </c>
      <c r="D2357" s="1">
        <f t="shared" si="299"/>
        <v>0.19188946739165216</v>
      </c>
      <c r="E2357" s="5">
        <f t="shared" si="300"/>
        <v>0.77540809465711202</v>
      </c>
      <c r="F2357" s="5">
        <f t="shared" si="295"/>
        <v>7.7540809465711202</v>
      </c>
      <c r="G2357" s="5">
        <f t="shared" si="301"/>
        <v>0.17003633449056924</v>
      </c>
      <c r="H2357" s="5">
        <f t="shared" si="302"/>
        <v>-1.2983450374463825</v>
      </c>
    </row>
    <row r="2358" spans="1:8" x14ac:dyDescent="0.25">
      <c r="A2358" s="1">
        <f t="shared" si="296"/>
        <v>2.3559999999998515</v>
      </c>
      <c r="B2358" s="5">
        <f t="shared" si="297"/>
        <v>-1.2983450374463825</v>
      </c>
      <c r="C2358" s="5">
        <f t="shared" si="298"/>
        <v>0.17003633449056924</v>
      </c>
      <c r="D2358" s="1">
        <f t="shared" si="299"/>
        <v>0.19215787828993328</v>
      </c>
      <c r="E2358" s="5">
        <f t="shared" si="300"/>
        <v>0.77556296346835252</v>
      </c>
      <c r="F2358" s="5">
        <f t="shared" si="295"/>
        <v>7.7556296346835252</v>
      </c>
      <c r="G2358" s="5">
        <f t="shared" si="301"/>
        <v>0.17779196412525275</v>
      </c>
      <c r="H2358" s="5">
        <f t="shared" si="302"/>
        <v>-1.2981711232970745</v>
      </c>
    </row>
    <row r="2359" spans="1:8" x14ac:dyDescent="0.25">
      <c r="A2359" s="1">
        <f t="shared" si="296"/>
        <v>2.3569999999998514</v>
      </c>
      <c r="B2359" s="5">
        <f t="shared" si="297"/>
        <v>-1.2981711232970745</v>
      </c>
      <c r="C2359" s="5">
        <f t="shared" si="298"/>
        <v>0.17779196412525275</v>
      </c>
      <c r="D2359" s="1">
        <f t="shared" si="299"/>
        <v>0.19242437355914807</v>
      </c>
      <c r="E2359" s="5">
        <f t="shared" si="300"/>
        <v>0.77571241922220535</v>
      </c>
      <c r="F2359" s="5">
        <f t="shared" si="295"/>
        <v>7.7571241922220535</v>
      </c>
      <c r="G2359" s="5">
        <f t="shared" si="301"/>
        <v>0.1855490883174748</v>
      </c>
      <c r="H2359" s="5">
        <f t="shared" si="302"/>
        <v>-1.2979894527708531</v>
      </c>
    </row>
    <row r="2360" spans="1:8" x14ac:dyDescent="0.25">
      <c r="A2360" s="1">
        <f t="shared" si="296"/>
        <v>2.3579999999998513</v>
      </c>
      <c r="B2360" s="5">
        <f t="shared" si="297"/>
        <v>-1.2979894527708531</v>
      </c>
      <c r="C2360" s="5">
        <f t="shared" si="298"/>
        <v>0.1855490883174748</v>
      </c>
      <c r="D2360" s="1">
        <f t="shared" si="299"/>
        <v>0.19268895054259555</v>
      </c>
      <c r="E2360" s="5">
        <f t="shared" si="300"/>
        <v>0.77585645884789201</v>
      </c>
      <c r="F2360" s="5">
        <f t="shared" si="295"/>
        <v>7.7585645884789196</v>
      </c>
      <c r="G2360" s="5">
        <f t="shared" si="301"/>
        <v>0.19330765290595373</v>
      </c>
      <c r="H2360" s="5">
        <f t="shared" si="302"/>
        <v>-1.2978000244002414</v>
      </c>
    </row>
    <row r="2361" spans="1:8" x14ac:dyDescent="0.25">
      <c r="A2361" s="1">
        <f t="shared" si="296"/>
        <v>2.3589999999998512</v>
      </c>
      <c r="B2361" s="5">
        <f t="shared" si="297"/>
        <v>-1.2978000244002414</v>
      </c>
      <c r="C2361" s="5">
        <f t="shared" si="298"/>
        <v>0.19330765290595373</v>
      </c>
      <c r="D2361" s="1">
        <f t="shared" si="299"/>
        <v>0.19295160660269775</v>
      </c>
      <c r="E2361" s="5">
        <f t="shared" si="300"/>
        <v>0.7759950793182766</v>
      </c>
      <c r="F2361" s="5">
        <f t="shared" si="295"/>
        <v>7.7599507931827656</v>
      </c>
      <c r="G2361" s="5">
        <f t="shared" si="301"/>
        <v>0.20106760369913648</v>
      </c>
      <c r="H2361" s="5">
        <f t="shared" si="302"/>
        <v>-1.297602836771939</v>
      </c>
    </row>
    <row r="2362" spans="1:8" x14ac:dyDescent="0.25">
      <c r="A2362" s="1">
        <f t="shared" si="296"/>
        <v>2.3599999999998511</v>
      </c>
      <c r="B2362" s="5">
        <f t="shared" si="297"/>
        <v>-1.297602836771939</v>
      </c>
      <c r="C2362" s="5">
        <f t="shared" si="298"/>
        <v>0.20106760369913648</v>
      </c>
      <c r="D2362" s="1">
        <f t="shared" si="299"/>
        <v>0.19321233912102653</v>
      </c>
      <c r="E2362" s="5">
        <f t="shared" si="300"/>
        <v>0.77612827764990344</v>
      </c>
      <c r="F2362" s="5">
        <f t="shared" si="295"/>
        <v>7.7612827764990344</v>
      </c>
      <c r="G2362" s="5">
        <f t="shared" si="301"/>
        <v>0.20882888647563552</v>
      </c>
      <c r="H2362" s="5">
        <f t="shared" si="302"/>
        <v>-1.2973978885268516</v>
      </c>
    </row>
    <row r="2363" spans="1:8" x14ac:dyDescent="0.25">
      <c r="A2363" s="1">
        <f t="shared" si="296"/>
        <v>2.360999999999851</v>
      </c>
      <c r="B2363" s="5">
        <f t="shared" si="297"/>
        <v>-1.2973978885268516</v>
      </c>
      <c r="C2363" s="5">
        <f t="shared" si="298"/>
        <v>0.20882888647563552</v>
      </c>
      <c r="D2363" s="1">
        <f t="shared" si="299"/>
        <v>0.19347114549832981</v>
      </c>
      <c r="E2363" s="5">
        <f t="shared" si="300"/>
        <v>0.77625605090303473</v>
      </c>
      <c r="F2363" s="5">
        <f t="shared" si="295"/>
        <v>7.7625605090303473</v>
      </c>
      <c r="G2363" s="5">
        <f t="shared" si="301"/>
        <v>0.21659144698466587</v>
      </c>
      <c r="H2363" s="5">
        <f t="shared" si="302"/>
        <v>-1.2971851783601214</v>
      </c>
    </row>
    <row r="2364" spans="1:8" x14ac:dyDescent="0.25">
      <c r="A2364" s="1">
        <f t="shared" si="296"/>
        <v>2.3619999999998509</v>
      </c>
      <c r="B2364" s="5">
        <f t="shared" si="297"/>
        <v>-1.2971851783601214</v>
      </c>
      <c r="C2364" s="5">
        <f t="shared" si="298"/>
        <v>0.21659144698466587</v>
      </c>
      <c r="D2364" s="1">
        <f t="shared" si="299"/>
        <v>0.19372802315455706</v>
      </c>
      <c r="E2364" s="5">
        <f t="shared" si="300"/>
        <v>0.77637839618168836</v>
      </c>
      <c r="F2364" s="5">
        <f t="shared" si="295"/>
        <v>7.7637839618168831</v>
      </c>
      <c r="G2364" s="5">
        <f t="shared" si="301"/>
        <v>0.22435523094648274</v>
      </c>
      <c r="H2364" s="5">
        <f t="shared" si="302"/>
        <v>-1.2969647050211559</v>
      </c>
    </row>
    <row r="2365" spans="1:8" x14ac:dyDescent="0.25">
      <c r="A2365" s="1">
        <f t="shared" si="296"/>
        <v>2.3629999999998508</v>
      </c>
      <c r="B2365" s="5">
        <f t="shared" si="297"/>
        <v>-1.2969647050211559</v>
      </c>
      <c r="C2365" s="5">
        <f t="shared" si="298"/>
        <v>0.22435523094648274</v>
      </c>
      <c r="D2365" s="1">
        <f t="shared" si="299"/>
        <v>0.19398296952888527</v>
      </c>
      <c r="E2365" s="5">
        <f t="shared" si="300"/>
        <v>0.77649531063367305</v>
      </c>
      <c r="F2365" s="5">
        <f t="shared" si="295"/>
        <v>7.7649531063367299</v>
      </c>
      <c r="G2365" s="5">
        <f t="shared" si="301"/>
        <v>0.23212018405281948</v>
      </c>
      <c r="H2365" s="5">
        <f t="shared" si="302"/>
        <v>-1.2967364673136563</v>
      </c>
    </row>
    <row r="2366" spans="1:8" x14ac:dyDescent="0.25">
      <c r="A2366" s="1">
        <f t="shared" si="296"/>
        <v>2.3639999999998507</v>
      </c>
      <c r="B2366" s="5">
        <f t="shared" si="297"/>
        <v>-1.2967364673136563</v>
      </c>
      <c r="C2366" s="5">
        <f t="shared" si="298"/>
        <v>0.23212018405281948</v>
      </c>
      <c r="D2366" s="1">
        <f t="shared" si="299"/>
        <v>0.19423598207974468</v>
      </c>
      <c r="E2366" s="5">
        <f t="shared" si="300"/>
        <v>0.77660679145062605</v>
      </c>
      <c r="F2366" s="5">
        <f t="shared" si="295"/>
        <v>7.7660679145062605</v>
      </c>
      <c r="G2366" s="5">
        <f t="shared" si="301"/>
        <v>0.23988625196732574</v>
      </c>
      <c r="H2366" s="5">
        <f t="shared" si="302"/>
        <v>-1.2965004640956463</v>
      </c>
    </row>
    <row r="2367" spans="1:8" x14ac:dyDescent="0.25">
      <c r="A2367" s="1">
        <f t="shared" si="296"/>
        <v>2.3649999999998506</v>
      </c>
      <c r="B2367" s="5">
        <f t="shared" si="297"/>
        <v>-1.2965004640956463</v>
      </c>
      <c r="C2367" s="5">
        <f t="shared" si="298"/>
        <v>0.23988625196732574</v>
      </c>
      <c r="D2367" s="1">
        <f t="shared" si="299"/>
        <v>0.19448705828484361</v>
      </c>
      <c r="E2367" s="5">
        <f t="shared" si="300"/>
        <v>0.77671283586804785</v>
      </c>
      <c r="F2367" s="5">
        <f t="shared" si="295"/>
        <v>7.7671283586804778</v>
      </c>
      <c r="G2367" s="5">
        <f t="shared" si="301"/>
        <v>0.24765338032600623</v>
      </c>
      <c r="H2367" s="5">
        <f t="shared" si="302"/>
        <v>-1.2962566942794997</v>
      </c>
    </row>
    <row r="2368" spans="1:8" x14ac:dyDescent="0.25">
      <c r="A2368" s="1">
        <f t="shared" si="296"/>
        <v>2.3659999999998504</v>
      </c>
      <c r="B2368" s="5">
        <f t="shared" si="297"/>
        <v>-1.2962566942794997</v>
      </c>
      <c r="C2368" s="5">
        <f t="shared" si="298"/>
        <v>0.24765338032600623</v>
      </c>
      <c r="D2368" s="1">
        <f t="shared" si="299"/>
        <v>0.19473619564119393</v>
      </c>
      <c r="E2368" s="5">
        <f t="shared" si="300"/>
        <v>0.7768134411653389</v>
      </c>
      <c r="F2368" s="5">
        <f t="shared" si="295"/>
        <v>7.7681344116533886</v>
      </c>
      <c r="G2368" s="5">
        <f t="shared" si="301"/>
        <v>0.25542151473765962</v>
      </c>
      <c r="H2368" s="5">
        <f t="shared" si="302"/>
        <v>-1.2960051568319679</v>
      </c>
    </row>
    <row r="2369" spans="1:8" x14ac:dyDescent="0.25">
      <c r="A2369" s="1">
        <f t="shared" si="296"/>
        <v>2.3669999999998503</v>
      </c>
      <c r="B2369" s="5">
        <f t="shared" si="297"/>
        <v>-1.2960051568319679</v>
      </c>
      <c r="C2369" s="5">
        <f t="shared" si="298"/>
        <v>0.25542151473765962</v>
      </c>
      <c r="D2369" s="1">
        <f t="shared" si="299"/>
        <v>0.1949833916651362</v>
      </c>
      <c r="E2369" s="5">
        <f t="shared" si="300"/>
        <v>0.77690860466583356</v>
      </c>
      <c r="F2369" s="5">
        <f t="shared" si="295"/>
        <v>7.7690860466583356</v>
      </c>
      <c r="G2369" s="5">
        <f t="shared" si="301"/>
        <v>0.26319060078431794</v>
      </c>
      <c r="H2369" s="5">
        <f t="shared" si="302"/>
        <v>-1.295745850774207</v>
      </c>
    </row>
    <row r="2370" spans="1:8" x14ac:dyDescent="0.25">
      <c r="A2370" s="1">
        <f t="shared" si="296"/>
        <v>2.3679999999998502</v>
      </c>
      <c r="B2370" s="5">
        <f t="shared" si="297"/>
        <v>-1.295745850774207</v>
      </c>
      <c r="C2370" s="5">
        <f t="shared" si="298"/>
        <v>0.26319060078431794</v>
      </c>
      <c r="D2370" s="1">
        <f t="shared" si="299"/>
        <v>0.19522864389236391</v>
      </c>
      <c r="E2370" s="5">
        <f t="shared" si="300"/>
        <v>0.77699832373683553</v>
      </c>
      <c r="F2370" s="5">
        <f t="shared" si="295"/>
        <v>7.7699832373683551</v>
      </c>
      <c r="G2370" s="5">
        <f t="shared" si="301"/>
        <v>0.27096058402168632</v>
      </c>
      <c r="H2370" s="5">
        <f t="shared" si="302"/>
        <v>-1.295478775181804</v>
      </c>
    </row>
    <row r="2371" spans="1:8" x14ac:dyDescent="0.25">
      <c r="A2371" s="1">
        <f t="shared" si="296"/>
        <v>2.3689999999998501</v>
      </c>
      <c r="B2371" s="5">
        <f t="shared" si="297"/>
        <v>-1.295478775181804</v>
      </c>
      <c r="C2371" s="5">
        <f t="shared" si="298"/>
        <v>0.27096058402168632</v>
      </c>
      <c r="D2371" s="1">
        <f t="shared" si="299"/>
        <v>0.19547194987794841</v>
      </c>
      <c r="E2371" s="5">
        <f t="shared" si="300"/>
        <v>0.77708259578965178</v>
      </c>
      <c r="F2371" s="5">
        <f t="shared" ref="F2371:F2434" si="303">E2371/$K$2</f>
        <v>7.7708259578965171</v>
      </c>
      <c r="G2371" s="5">
        <f t="shared" si="301"/>
        <v>0.27873140997958284</v>
      </c>
      <c r="H2371" s="5">
        <f t="shared" si="302"/>
        <v>-1.2952039291848034</v>
      </c>
    </row>
    <row r="2372" spans="1:8" x14ac:dyDescent="0.25">
      <c r="A2372" s="1">
        <f t="shared" si="296"/>
        <v>2.36999999999985</v>
      </c>
      <c r="B2372" s="5">
        <f t="shared" si="297"/>
        <v>-1.2952039291848034</v>
      </c>
      <c r="C2372" s="5">
        <f t="shared" si="298"/>
        <v>0.27873140997958284</v>
      </c>
      <c r="D2372" s="1">
        <f t="shared" si="299"/>
        <v>0.19571330719636337</v>
      </c>
      <c r="E2372" s="5">
        <f t="shared" si="300"/>
        <v>0.77716141827962704</v>
      </c>
      <c r="F2372" s="5">
        <f t="shared" si="303"/>
        <v>7.7716141827962701</v>
      </c>
      <c r="G2372" s="5">
        <f t="shared" si="301"/>
        <v>0.28650302416237911</v>
      </c>
      <c r="H2372" s="5">
        <f t="shared" si="302"/>
        <v>-1.2949213119677325</v>
      </c>
    </row>
    <row r="2373" spans="1:8" x14ac:dyDescent="0.25">
      <c r="A2373" s="1">
        <f t="shared" si="296"/>
        <v>2.3709999999998499</v>
      </c>
      <c r="B2373" s="5">
        <f t="shared" si="297"/>
        <v>-1.2949213119677325</v>
      </c>
      <c r="C2373" s="5">
        <f t="shared" si="298"/>
        <v>0.28650302416237911</v>
      </c>
      <c r="D2373" s="1">
        <f t="shared" si="299"/>
        <v>0.19595271344150861</v>
      </c>
      <c r="E2373" s="5">
        <f t="shared" si="300"/>
        <v>0.77723478870617635</v>
      </c>
      <c r="F2373" s="5">
        <f t="shared" si="303"/>
        <v>7.7723478870617635</v>
      </c>
      <c r="G2373" s="5">
        <f t="shared" si="301"/>
        <v>0.29427537204944088</v>
      </c>
      <c r="H2373" s="5">
        <f t="shared" si="302"/>
        <v>-1.2946309227696267</v>
      </c>
    </row>
    <row r="2374" spans="1:8" x14ac:dyDescent="0.25">
      <c r="A2374" s="1">
        <f t="shared" si="296"/>
        <v>2.3719999999998498</v>
      </c>
      <c r="B2374" s="5">
        <f t="shared" si="297"/>
        <v>-1.2946309227696267</v>
      </c>
      <c r="C2374" s="5">
        <f t="shared" si="298"/>
        <v>0.29427537204944088</v>
      </c>
      <c r="D2374" s="1">
        <f t="shared" si="299"/>
        <v>0.19619016622673424</v>
      </c>
      <c r="E2374" s="5">
        <f t="shared" si="300"/>
        <v>0.77730270461281903</v>
      </c>
      <c r="F2374" s="5">
        <f t="shared" si="303"/>
        <v>7.7730270461281901</v>
      </c>
      <c r="G2374" s="5">
        <f t="shared" si="301"/>
        <v>0.30204839909556908</v>
      </c>
      <c r="H2374" s="5">
        <f t="shared" si="302"/>
        <v>-1.2943327608840542</v>
      </c>
    </row>
    <row r="2375" spans="1:8" x14ac:dyDescent="0.25">
      <c r="A2375" s="1">
        <f t="shared" si="296"/>
        <v>2.3729999999998497</v>
      </c>
      <c r="B2375" s="5">
        <f t="shared" si="297"/>
        <v>-1.2943327608840542</v>
      </c>
      <c r="C2375" s="5">
        <f t="shared" si="298"/>
        <v>0.30204839909556908</v>
      </c>
      <c r="D2375" s="1">
        <f t="shared" si="299"/>
        <v>0.19642566318486471</v>
      </c>
      <c r="E2375" s="5">
        <f t="shared" si="300"/>
        <v>0.77736516358721131</v>
      </c>
      <c r="F2375" s="5">
        <f t="shared" si="303"/>
        <v>7.7736516358721124</v>
      </c>
      <c r="G2375" s="5">
        <f t="shared" si="301"/>
        <v>0.3098220507314412</v>
      </c>
      <c r="H2375" s="5">
        <f t="shared" si="302"/>
        <v>-1.2940268256591407</v>
      </c>
    </row>
    <row r="2376" spans="1:8" x14ac:dyDescent="0.25">
      <c r="A2376" s="1">
        <f t="shared" si="296"/>
        <v>2.3739999999998496</v>
      </c>
      <c r="B2376" s="5">
        <f t="shared" si="297"/>
        <v>-1.2940268256591407</v>
      </c>
      <c r="C2376" s="5">
        <f t="shared" si="298"/>
        <v>0.3098220507314412</v>
      </c>
      <c r="D2376" s="1">
        <f t="shared" si="299"/>
        <v>0.19665920196822201</v>
      </c>
      <c r="E2376" s="5">
        <f t="shared" si="300"/>
        <v>0.77742216326117819</v>
      </c>
      <c r="F2376" s="5">
        <f t="shared" si="303"/>
        <v>7.7742216326117815</v>
      </c>
      <c r="G2376" s="5">
        <f t="shared" si="301"/>
        <v>0.31759627236405297</v>
      </c>
      <c r="H2376" s="5">
        <f t="shared" si="302"/>
        <v>-1.293713116497593</v>
      </c>
    </row>
    <row r="2377" spans="1:8" x14ac:dyDescent="0.25">
      <c r="A2377" s="1">
        <f t="shared" si="296"/>
        <v>2.3749999999998495</v>
      </c>
      <c r="B2377" s="5">
        <f t="shared" si="297"/>
        <v>-1.293713116497593</v>
      </c>
      <c r="C2377" s="5">
        <f t="shared" si="298"/>
        <v>0.31759627236405297</v>
      </c>
      <c r="D2377" s="1">
        <f t="shared" si="299"/>
        <v>0.1968907802486492</v>
      </c>
      <c r="E2377" s="5">
        <f t="shared" si="300"/>
        <v>0.77747370131074578</v>
      </c>
      <c r="F2377" s="5">
        <f t="shared" si="303"/>
        <v>7.7747370131074574</v>
      </c>
      <c r="G2377" s="5">
        <f t="shared" si="301"/>
        <v>0.3253710093771604</v>
      </c>
      <c r="H2377" s="5">
        <f t="shared" si="302"/>
        <v>-1.2933916328567223</v>
      </c>
    </row>
    <row r="2378" spans="1:8" x14ac:dyDescent="0.25">
      <c r="A2378" s="1">
        <f t="shared" si="296"/>
        <v>2.3759999999998493</v>
      </c>
      <c r="B2378" s="5">
        <f t="shared" si="297"/>
        <v>-1.2933916328567223</v>
      </c>
      <c r="C2378" s="5">
        <f t="shared" si="298"/>
        <v>0.3253710093771604</v>
      </c>
      <c r="D2378" s="1">
        <f t="shared" si="299"/>
        <v>0.19712039571753387</v>
      </c>
      <c r="E2378" s="5">
        <f t="shared" si="300"/>
        <v>0.77751977545617312</v>
      </c>
      <c r="F2378" s="5">
        <f t="shared" si="303"/>
        <v>7.7751977545617308</v>
      </c>
      <c r="G2378" s="5">
        <f t="shared" si="301"/>
        <v>0.33314620713172216</v>
      </c>
      <c r="H2378" s="5">
        <f t="shared" si="302"/>
        <v>-1.2930623742484679</v>
      </c>
    </row>
    <row r="2379" spans="1:8" x14ac:dyDescent="0.25">
      <c r="A2379" s="1">
        <f t="shared" si="296"/>
        <v>2.3769999999998492</v>
      </c>
      <c r="B2379" s="5">
        <f t="shared" si="297"/>
        <v>-1.2930623742484679</v>
      </c>
      <c r="C2379" s="5">
        <f t="shared" si="298"/>
        <v>0.33314620713172216</v>
      </c>
      <c r="D2379" s="1">
        <f t="shared" si="299"/>
        <v>0.19734804608583076</v>
      </c>
      <c r="E2379" s="5">
        <f t="shared" si="300"/>
        <v>0.77756038346198264</v>
      </c>
      <c r="F2379" s="5">
        <f t="shared" si="303"/>
        <v>7.775603834619826</v>
      </c>
      <c r="G2379" s="5">
        <f t="shared" si="301"/>
        <v>0.340921810966342</v>
      </c>
      <c r="H2379" s="5">
        <f t="shared" si="302"/>
        <v>-1.292725340239419</v>
      </c>
    </row>
    <row r="2380" spans="1:8" x14ac:dyDescent="0.25">
      <c r="A2380" s="1">
        <f t="shared" si="296"/>
        <v>2.3779999999998491</v>
      </c>
      <c r="B2380" s="5">
        <f t="shared" si="297"/>
        <v>-1.292725340239419</v>
      </c>
      <c r="C2380" s="5">
        <f t="shared" si="298"/>
        <v>0.340921810966342</v>
      </c>
      <c r="D2380" s="1">
        <f t="shared" si="299"/>
        <v>0.19757372908408491</v>
      </c>
      <c r="E2380" s="5">
        <f t="shared" si="300"/>
        <v>0.77759552313699176</v>
      </c>
      <c r="F2380" s="5">
        <f t="shared" si="303"/>
        <v>7.7759552313699176</v>
      </c>
      <c r="G2380" s="5">
        <f t="shared" si="301"/>
        <v>0.34869776619771192</v>
      </c>
      <c r="H2380" s="5">
        <f t="shared" si="302"/>
        <v>-1.2923805304508369</v>
      </c>
    </row>
    <row r="2381" spans="1:8" x14ac:dyDescent="0.25">
      <c r="A2381" s="1">
        <f t="shared" si="296"/>
        <v>2.378999999999849</v>
      </c>
      <c r="B2381" s="5">
        <f t="shared" si="297"/>
        <v>-1.2923805304508369</v>
      </c>
      <c r="C2381" s="5">
        <f t="shared" si="298"/>
        <v>0.34869776619771192</v>
      </c>
      <c r="D2381" s="1">
        <f t="shared" si="299"/>
        <v>0.19779744246245393</v>
      </c>
      <c r="E2381" s="5">
        <f t="shared" si="300"/>
        <v>0.77762519233434202</v>
      </c>
      <c r="F2381" s="5">
        <f t="shared" si="303"/>
        <v>7.7762519233434197</v>
      </c>
      <c r="G2381" s="5">
        <f t="shared" si="301"/>
        <v>0.35647401812105534</v>
      </c>
      <c r="H2381" s="5">
        <f t="shared" si="302"/>
        <v>-1.2920279445586775</v>
      </c>
    </row>
    <row r="2382" spans="1:8" x14ac:dyDescent="0.25">
      <c r="A2382" s="1">
        <f t="shared" si="296"/>
        <v>2.3799999999998489</v>
      </c>
      <c r="B2382" s="5">
        <f t="shared" si="297"/>
        <v>-1.2920279445586775</v>
      </c>
      <c r="C2382" s="5">
        <f t="shared" si="298"/>
        <v>0.35647401812105534</v>
      </c>
      <c r="D2382" s="1">
        <f t="shared" si="299"/>
        <v>0.19801918399073101</v>
      </c>
      <c r="E2382" s="5">
        <f t="shared" si="300"/>
        <v>0.77764938895153057</v>
      </c>
      <c r="F2382" s="5">
        <f t="shared" si="303"/>
        <v>7.7764938895153053</v>
      </c>
      <c r="G2382" s="5">
        <f t="shared" si="301"/>
        <v>0.36425051201057063</v>
      </c>
      <c r="H2382" s="5">
        <f t="shared" si="302"/>
        <v>-1.2916675822936117</v>
      </c>
    </row>
    <row r="2383" spans="1:8" x14ac:dyDescent="0.25">
      <c r="A2383" s="1">
        <f t="shared" si="296"/>
        <v>2.3809999999998488</v>
      </c>
      <c r="B2383" s="5">
        <f t="shared" si="297"/>
        <v>-1.2916675822936117</v>
      </c>
      <c r="C2383" s="5">
        <f t="shared" si="298"/>
        <v>0.36425051201057063</v>
      </c>
      <c r="D2383" s="1">
        <f t="shared" si="299"/>
        <v>0.1982389514583664</v>
      </c>
      <c r="E2383" s="5">
        <f t="shared" si="300"/>
        <v>0.77766811093043875</v>
      </c>
      <c r="F2383" s="5">
        <f t="shared" si="303"/>
        <v>7.7766811093043868</v>
      </c>
      <c r="G2383" s="5">
        <f t="shared" si="301"/>
        <v>0.37202719311987503</v>
      </c>
      <c r="H2383" s="5">
        <f t="shared" si="302"/>
        <v>-1.2912994434410465</v>
      </c>
    </row>
    <row r="2384" spans="1:8" x14ac:dyDescent="0.25">
      <c r="A2384" s="1">
        <f t="shared" si="296"/>
        <v>2.3819999999998487</v>
      </c>
      <c r="B2384" s="5">
        <f t="shared" si="297"/>
        <v>-1.2912994434410465</v>
      </c>
      <c r="C2384" s="5">
        <f t="shared" si="298"/>
        <v>0.37202719311987503</v>
      </c>
      <c r="D2384" s="1">
        <f t="shared" si="299"/>
        <v>0.19845674267449004</v>
      </c>
      <c r="E2384" s="5">
        <f t="shared" si="300"/>
        <v>0.77768135625736168</v>
      </c>
      <c r="F2384" s="5">
        <f t="shared" si="303"/>
        <v>7.7768135625736168</v>
      </c>
      <c r="G2384" s="5">
        <f t="shared" si="301"/>
        <v>0.37980400668244862</v>
      </c>
      <c r="H2384" s="5">
        <f t="shared" si="302"/>
        <v>-1.2909235278411453</v>
      </c>
    </row>
    <row r="2385" spans="1:8" x14ac:dyDescent="0.25">
      <c r="A2385" s="1">
        <f t="shared" si="296"/>
        <v>2.3829999999998486</v>
      </c>
      <c r="B2385" s="5">
        <f t="shared" si="297"/>
        <v>-1.2909235278411453</v>
      </c>
      <c r="C2385" s="5">
        <f t="shared" si="298"/>
        <v>0.37980400668244862</v>
      </c>
      <c r="D2385" s="1">
        <f t="shared" si="299"/>
        <v>0.19867255546793328</v>
      </c>
      <c r="E2385" s="5">
        <f t="shared" si="300"/>
        <v>0.77768912296303638</v>
      </c>
      <c r="F2385" s="5">
        <f t="shared" si="303"/>
        <v>7.7768912296303636</v>
      </c>
      <c r="G2385" s="5">
        <f t="shared" si="301"/>
        <v>0.387580897912079</v>
      </c>
      <c r="H2385" s="5">
        <f t="shared" si="302"/>
        <v>-1.290539835388848</v>
      </c>
    </row>
    <row r="2386" spans="1:8" x14ac:dyDescent="0.25">
      <c r="A2386" s="1">
        <f t="shared" si="296"/>
        <v>2.3839999999998485</v>
      </c>
      <c r="B2386" s="5">
        <f t="shared" si="297"/>
        <v>-1.290539835388848</v>
      </c>
      <c r="C2386" s="5">
        <f t="shared" si="298"/>
        <v>0.387580897912079</v>
      </c>
      <c r="D2386" s="1">
        <f t="shared" si="299"/>
        <v>0.19888638768725023</v>
      </c>
      <c r="E2386" s="5">
        <f t="shared" si="300"/>
        <v>0.77769140912267143</v>
      </c>
      <c r="F2386" s="5">
        <f t="shared" si="303"/>
        <v>7.7769140912267138</v>
      </c>
      <c r="G2386" s="5">
        <f t="shared" si="301"/>
        <v>0.39535781200330572</v>
      </c>
      <c r="H2386" s="5">
        <f t="shared" si="302"/>
        <v>-1.2901483660338904</v>
      </c>
    </row>
    <row r="2387" spans="1:8" x14ac:dyDescent="0.25">
      <c r="A2387" s="1">
        <f t="shared" si="296"/>
        <v>2.3849999999998484</v>
      </c>
      <c r="B2387" s="5">
        <f t="shared" si="297"/>
        <v>-1.2901483660338904</v>
      </c>
      <c r="C2387" s="5">
        <f t="shared" si="298"/>
        <v>0.39535781200330572</v>
      </c>
      <c r="D2387" s="1">
        <f t="shared" si="299"/>
        <v>0.19909823720073944</v>
      </c>
      <c r="E2387" s="5">
        <f t="shared" si="300"/>
        <v>0.77768821285597367</v>
      </c>
      <c r="F2387" s="5">
        <f t="shared" si="303"/>
        <v>7.7768821285597367</v>
      </c>
      <c r="G2387" s="5">
        <f t="shared" si="301"/>
        <v>0.40313469413186548</v>
      </c>
      <c r="H2387" s="5">
        <f t="shared" si="302"/>
        <v>-1.2897491197808229</v>
      </c>
    </row>
    <row r="2388" spans="1:8" x14ac:dyDescent="0.25">
      <c r="A2388" s="1">
        <f t="shared" si="296"/>
        <v>2.3859999999998482</v>
      </c>
      <c r="B2388" s="5">
        <f t="shared" si="297"/>
        <v>-1.2897491197808229</v>
      </c>
      <c r="C2388" s="5">
        <f t="shared" si="298"/>
        <v>0.40313469413186548</v>
      </c>
      <c r="D2388" s="1">
        <f t="shared" si="299"/>
        <v>0.19930810189646533</v>
      </c>
      <c r="E2388" s="5">
        <f t="shared" si="300"/>
        <v>0.77767953232717624</v>
      </c>
      <c r="F2388" s="5">
        <f t="shared" si="303"/>
        <v>7.7767953232717622</v>
      </c>
      <c r="G2388" s="5">
        <f t="shared" si="301"/>
        <v>0.41091148945513722</v>
      </c>
      <c r="H2388" s="5">
        <f t="shared" si="302"/>
        <v>-1.2893420966890294</v>
      </c>
    </row>
    <row r="2389" spans="1:8" x14ac:dyDescent="0.25">
      <c r="A2389" s="1">
        <f t="shared" si="296"/>
        <v>2.3869999999998481</v>
      </c>
      <c r="B2389" s="5">
        <f t="shared" si="297"/>
        <v>-1.2893420966890294</v>
      </c>
      <c r="C2389" s="5">
        <f t="shared" si="298"/>
        <v>0.41091148945513722</v>
      </c>
      <c r="D2389" s="1">
        <f t="shared" si="299"/>
        <v>0.19951597968227888</v>
      </c>
      <c r="E2389" s="5">
        <f t="shared" si="300"/>
        <v>0.77766536574506639</v>
      </c>
      <c r="F2389" s="5">
        <f t="shared" si="303"/>
        <v>7.7766536574506633</v>
      </c>
      <c r="G2389" s="5">
        <f t="shared" si="301"/>
        <v>0.4186881431125879</v>
      </c>
      <c r="H2389" s="5">
        <f t="shared" si="302"/>
        <v>-1.2889272968727457</v>
      </c>
    </row>
    <row r="2390" spans="1:8" x14ac:dyDescent="0.25">
      <c r="A2390" s="1">
        <f t="shared" si="296"/>
        <v>2.387999999999848</v>
      </c>
      <c r="B2390" s="5">
        <f t="shared" si="297"/>
        <v>-1.2889272968727457</v>
      </c>
      <c r="C2390" s="5">
        <f t="shared" si="298"/>
        <v>0.4186881431125879</v>
      </c>
      <c r="D2390" s="1">
        <f t="shared" si="299"/>
        <v>0.19972186848583856</v>
      </c>
      <c r="E2390" s="5">
        <f t="shared" si="300"/>
        <v>0.77764571136301108</v>
      </c>
      <c r="F2390" s="5">
        <f t="shared" si="303"/>
        <v>7.7764571136301104</v>
      </c>
      <c r="G2390" s="5">
        <f t="shared" si="301"/>
        <v>0.42646460022621802</v>
      </c>
      <c r="H2390" s="5">
        <f t="shared" si="302"/>
        <v>-1.2885047205010762</v>
      </c>
    </row>
    <row r="2391" spans="1:8" x14ac:dyDescent="0.25">
      <c r="A2391" s="1">
        <f t="shared" si="296"/>
        <v>2.3889999999998479</v>
      </c>
      <c r="B2391" s="5">
        <f t="shared" si="297"/>
        <v>-1.2885047205010762</v>
      </c>
      <c r="C2391" s="5">
        <f t="shared" si="298"/>
        <v>0.42646460022621802</v>
      </c>
      <c r="D2391" s="1">
        <f t="shared" si="299"/>
        <v>0.19992576625463135</v>
      </c>
      <c r="E2391" s="5">
        <f t="shared" si="300"/>
        <v>0.77762056747898456</v>
      </c>
      <c r="F2391" s="5">
        <f t="shared" si="303"/>
        <v>7.7762056747898454</v>
      </c>
      <c r="G2391" s="5">
        <f t="shared" si="301"/>
        <v>0.43424080590100789</v>
      </c>
      <c r="H2391" s="5">
        <f t="shared" si="302"/>
        <v>-1.2880743677980127</v>
      </c>
    </row>
    <row r="2392" spans="1:8" x14ac:dyDescent="0.25">
      <c r="A2392" s="1">
        <f t="shared" si="296"/>
        <v>2.3899999999998478</v>
      </c>
      <c r="B2392" s="5">
        <f t="shared" si="297"/>
        <v>-1.2880743677980127</v>
      </c>
      <c r="C2392" s="5">
        <f t="shared" si="298"/>
        <v>0.43424080590100789</v>
      </c>
      <c r="D2392" s="1">
        <f t="shared" si="299"/>
        <v>0.20012767095599271</v>
      </c>
      <c r="E2392" s="5">
        <f t="shared" si="300"/>
        <v>0.77758993243559327</v>
      </c>
      <c r="F2392" s="5">
        <f t="shared" si="303"/>
        <v>7.7758993243559322</v>
      </c>
      <c r="G2392" s="5">
        <f t="shared" si="301"/>
        <v>0.44201670522536379</v>
      </c>
      <c r="H2392" s="5">
        <f t="shared" si="302"/>
        <v>-1.2876362390424494</v>
      </c>
    </row>
    <row r="2393" spans="1:8" x14ac:dyDescent="0.25">
      <c r="A2393" s="1">
        <f t="shared" si="296"/>
        <v>2.3909999999998477</v>
      </c>
      <c r="B2393" s="5">
        <f t="shared" si="297"/>
        <v>-1.2876362390424494</v>
      </c>
      <c r="C2393" s="5">
        <f t="shared" si="298"/>
        <v>0.44201670522536379</v>
      </c>
      <c r="D2393" s="1">
        <f t="shared" si="299"/>
        <v>0.20032758057712707</v>
      </c>
      <c r="E2393" s="5">
        <f t="shared" si="300"/>
        <v>0.77755380462010248</v>
      </c>
      <c r="F2393" s="5">
        <f t="shared" si="303"/>
        <v>7.7755380462010244</v>
      </c>
      <c r="G2393" s="5">
        <f t="shared" si="301"/>
        <v>0.44979224327156481</v>
      </c>
      <c r="H2393" s="5">
        <f t="shared" si="302"/>
        <v>-1.287190334568201</v>
      </c>
    </row>
    <row r="2394" spans="1:8" x14ac:dyDescent="0.25">
      <c r="A2394" s="1">
        <f t="shared" si="296"/>
        <v>2.3919999999998476</v>
      </c>
      <c r="B2394" s="5">
        <f t="shared" si="297"/>
        <v>-1.287190334568201</v>
      </c>
      <c r="C2394" s="5">
        <f t="shared" si="298"/>
        <v>0.44979224327156481</v>
      </c>
      <c r="D2394" s="1">
        <f t="shared" si="299"/>
        <v>0.2005254931251281</v>
      </c>
      <c r="E2394" s="5">
        <f t="shared" si="300"/>
        <v>0.77751218246446074</v>
      </c>
      <c r="F2394" s="5">
        <f t="shared" si="303"/>
        <v>7.7751218246446072</v>
      </c>
      <c r="G2394" s="5">
        <f t="shared" si="301"/>
        <v>0.45756736509620943</v>
      </c>
      <c r="H2394" s="5">
        <f t="shared" si="302"/>
        <v>-1.2867366547640171</v>
      </c>
    </row>
    <row r="2395" spans="1:8" x14ac:dyDescent="0.25">
      <c r="A2395" s="1">
        <f t="shared" si="296"/>
        <v>2.3929999999998475</v>
      </c>
      <c r="B2395" s="5">
        <f t="shared" si="297"/>
        <v>-1.2867366547640171</v>
      </c>
      <c r="C2395" s="5">
        <f t="shared" si="298"/>
        <v>0.45756736509620943</v>
      </c>
      <c r="D2395" s="1">
        <f t="shared" si="299"/>
        <v>0.20072140662699808</v>
      </c>
      <c r="E2395" s="5">
        <f t="shared" si="300"/>
        <v>0.77746506444532482</v>
      </c>
      <c r="F2395" s="5">
        <f t="shared" si="303"/>
        <v>7.7746506444532475</v>
      </c>
      <c r="G2395" s="5">
        <f t="shared" si="301"/>
        <v>0.4653420157406627</v>
      </c>
      <c r="H2395" s="5">
        <f t="shared" si="302"/>
        <v>-1.2862752000735986</v>
      </c>
    </row>
    <row r="2396" spans="1:8" x14ac:dyDescent="0.25">
      <c r="A2396" s="1">
        <f t="shared" si="296"/>
        <v>2.3939999999998474</v>
      </c>
      <c r="B2396" s="5">
        <f t="shared" si="297"/>
        <v>-1.2862752000735986</v>
      </c>
      <c r="C2396" s="5">
        <f t="shared" si="298"/>
        <v>0.4653420157406627</v>
      </c>
      <c r="D2396" s="1">
        <f t="shared" si="299"/>
        <v>0.20091531912966804</v>
      </c>
      <c r="E2396" s="5">
        <f t="shared" si="300"/>
        <v>0.77741244908408413</v>
      </c>
      <c r="F2396" s="5">
        <f t="shared" si="303"/>
        <v>7.7741244908408413</v>
      </c>
      <c r="G2396" s="5">
        <f t="shared" si="301"/>
        <v>0.47311614023150356</v>
      </c>
      <c r="H2396" s="5">
        <f t="shared" si="302"/>
        <v>-1.2858059709956124</v>
      </c>
    </row>
    <row r="2397" spans="1:8" x14ac:dyDescent="0.25">
      <c r="A2397" s="1">
        <f t="shared" si="296"/>
        <v>2.3949999999998473</v>
      </c>
      <c r="B2397" s="5">
        <f t="shared" si="297"/>
        <v>-1.2858059709956124</v>
      </c>
      <c r="C2397" s="5">
        <f t="shared" si="298"/>
        <v>0.47311614023150356</v>
      </c>
      <c r="D2397" s="1">
        <f t="shared" si="299"/>
        <v>0.20110722870001702</v>
      </c>
      <c r="E2397" s="5">
        <f t="shared" si="300"/>
        <v>0.77735433494688511</v>
      </c>
      <c r="F2397" s="5">
        <f t="shared" si="303"/>
        <v>7.7735433494688504</v>
      </c>
      <c r="G2397" s="5">
        <f t="shared" si="301"/>
        <v>0.48088968358097239</v>
      </c>
      <c r="H2397" s="5">
        <f t="shared" si="302"/>
        <v>-1.2853289680837061</v>
      </c>
    </row>
    <row r="2398" spans="1:8" x14ac:dyDescent="0.25">
      <c r="A2398" s="1">
        <f t="shared" si="296"/>
        <v>2.3959999999998471</v>
      </c>
      <c r="B2398" s="5">
        <f t="shared" si="297"/>
        <v>-1.2853289680837061</v>
      </c>
      <c r="C2398" s="5">
        <f t="shared" si="298"/>
        <v>0.48088968358097239</v>
      </c>
      <c r="D2398" s="1">
        <f t="shared" si="299"/>
        <v>0.20129713342489131</v>
      </c>
      <c r="E2398" s="5">
        <f t="shared" si="300"/>
        <v>0.77729072064465421</v>
      </c>
      <c r="F2398" s="5">
        <f t="shared" si="303"/>
        <v>7.7729072064465417</v>
      </c>
      <c r="G2398" s="5">
        <f t="shared" si="301"/>
        <v>0.48866259078741892</v>
      </c>
      <c r="H2398" s="5">
        <f t="shared" si="302"/>
        <v>-1.2848441919465219</v>
      </c>
    </row>
    <row r="2399" spans="1:8" x14ac:dyDescent="0.25">
      <c r="A2399" s="1">
        <f t="shared" si="296"/>
        <v>2.396999999999847</v>
      </c>
      <c r="B2399" s="5">
        <f t="shared" si="297"/>
        <v>-1.2848441919465219</v>
      </c>
      <c r="C2399" s="5">
        <f t="shared" si="298"/>
        <v>0.48866259078741892</v>
      </c>
      <c r="D2399" s="1">
        <f t="shared" si="299"/>
        <v>0.20148503141112367</v>
      </c>
      <c r="E2399" s="5">
        <f t="shared" si="300"/>
        <v>0.77722160483312142</v>
      </c>
      <c r="F2399" s="5">
        <f t="shared" si="303"/>
        <v>7.7722160483312139</v>
      </c>
      <c r="G2399" s="5">
        <f t="shared" si="301"/>
        <v>0.49643480683575014</v>
      </c>
      <c r="H2399" s="5">
        <f t="shared" si="302"/>
        <v>-1.2843516432477102</v>
      </c>
    </row>
    <row r="2400" spans="1:8" x14ac:dyDescent="0.25">
      <c r="A2400" s="1">
        <f t="shared" si="296"/>
        <v>2.3979999999998469</v>
      </c>
      <c r="B2400" s="5">
        <f t="shared" si="297"/>
        <v>-1.2843516432477102</v>
      </c>
      <c r="C2400" s="5">
        <f t="shared" si="298"/>
        <v>0.49643480683575014</v>
      </c>
      <c r="D2400" s="1">
        <f t="shared" si="299"/>
        <v>0.20167092078555193</v>
      </c>
      <c r="E2400" s="5">
        <f t="shared" si="300"/>
        <v>0.77714698621284284</v>
      </c>
      <c r="F2400" s="5">
        <f t="shared" si="303"/>
        <v>7.7714698621284279</v>
      </c>
      <c r="G2400" s="5">
        <f t="shared" si="301"/>
        <v>0.50420627669787854</v>
      </c>
      <c r="H2400" s="5">
        <f t="shared" si="302"/>
        <v>-1.2838513227059434</v>
      </c>
    </row>
    <row r="2401" spans="1:8" x14ac:dyDescent="0.25">
      <c r="A2401" s="1">
        <f t="shared" si="296"/>
        <v>2.3989999999998468</v>
      </c>
      <c r="B2401" s="5">
        <f t="shared" si="297"/>
        <v>-1.2838513227059434</v>
      </c>
      <c r="C2401" s="5">
        <f t="shared" si="298"/>
        <v>0.50420627669787854</v>
      </c>
      <c r="D2401" s="1">
        <f t="shared" si="299"/>
        <v>0.20185479969503811</v>
      </c>
      <c r="E2401" s="5">
        <f t="shared" si="300"/>
        <v>0.77706686352922327</v>
      </c>
      <c r="F2401" s="5">
        <f t="shared" si="303"/>
        <v>7.7706686352922327</v>
      </c>
      <c r="G2401" s="5">
        <f t="shared" si="301"/>
        <v>0.51197694533317073</v>
      </c>
      <c r="H2401" s="5">
        <f t="shared" si="302"/>
        <v>-1.2833432310949278</v>
      </c>
    </row>
    <row r="2402" spans="1:8" x14ac:dyDescent="0.25">
      <c r="A2402" s="1">
        <f t="shared" si="296"/>
        <v>2.3999999999998467</v>
      </c>
      <c r="B2402" s="5">
        <f t="shared" si="297"/>
        <v>-1.2833432310949278</v>
      </c>
      <c r="C2402" s="5">
        <f t="shared" si="298"/>
        <v>0.51197694533317073</v>
      </c>
      <c r="D2402" s="1">
        <f t="shared" si="299"/>
        <v>0.20203666630648645</v>
      </c>
      <c r="E2402" s="5">
        <f t="shared" si="300"/>
        <v>0.77698123557253818</v>
      </c>
      <c r="F2402" s="5">
        <f t="shared" si="303"/>
        <v>7.7698123557253815</v>
      </c>
      <c r="G2402" s="5">
        <f t="shared" si="301"/>
        <v>0.51974675768889611</v>
      </c>
      <c r="H2402" s="5">
        <f t="shared" si="302"/>
        <v>-1.2828273692434167</v>
      </c>
    </row>
    <row r="2403" spans="1:8" x14ac:dyDescent="0.25">
      <c r="A2403" s="1">
        <f t="shared" si="296"/>
        <v>2.4009999999998466</v>
      </c>
      <c r="B2403" s="5">
        <f t="shared" si="297"/>
        <v>-1.2828273692434167</v>
      </c>
      <c r="C2403" s="5">
        <f t="shared" si="298"/>
        <v>0.51974675768889611</v>
      </c>
      <c r="D2403" s="1">
        <f t="shared" si="299"/>
        <v>0.20221651880686187</v>
      </c>
      <c r="E2403" s="5">
        <f t="shared" si="300"/>
        <v>0.77689010117795498</v>
      </c>
      <c r="F2403" s="5">
        <f t="shared" si="303"/>
        <v>7.7689010117795494</v>
      </c>
      <c r="G2403" s="5">
        <f t="shared" si="301"/>
        <v>0.52751565870067563</v>
      </c>
      <c r="H2403" s="5">
        <f t="shared" si="302"/>
        <v>-1.2823037380352218</v>
      </c>
    </row>
    <row r="2404" spans="1:8" x14ac:dyDescent="0.25">
      <c r="A2404" s="1">
        <f t="shared" si="296"/>
        <v>2.4019999999998465</v>
      </c>
      <c r="B2404" s="5">
        <f t="shared" si="297"/>
        <v>-1.2823037380352218</v>
      </c>
      <c r="C2404" s="5">
        <f t="shared" si="298"/>
        <v>0.52751565870067563</v>
      </c>
      <c r="D2404" s="1">
        <f t="shared" si="299"/>
        <v>0.20239435540320813</v>
      </c>
      <c r="E2404" s="5">
        <f t="shared" si="300"/>
        <v>0.77679345922555454</v>
      </c>
      <c r="F2404" s="5">
        <f t="shared" si="303"/>
        <v>7.7679345922555454</v>
      </c>
      <c r="G2404" s="5">
        <f t="shared" si="301"/>
        <v>0.53528359329293118</v>
      </c>
      <c r="H2404" s="5">
        <f t="shared" si="302"/>
        <v>-1.281772338409225</v>
      </c>
    </row>
    <row r="2405" spans="1:8" x14ac:dyDescent="0.25">
      <c r="A2405" s="1">
        <f t="shared" si="296"/>
        <v>2.4029999999998464</v>
      </c>
      <c r="B2405" s="5">
        <f t="shared" si="297"/>
        <v>-1.281772338409225</v>
      </c>
      <c r="C2405" s="5">
        <f t="shared" si="298"/>
        <v>0.53528359329293118</v>
      </c>
      <c r="D2405" s="1">
        <f t="shared" si="299"/>
        <v>0.2025701743226655</v>
      </c>
      <c r="E2405" s="5">
        <f t="shared" si="300"/>
        <v>0.77669130864035218</v>
      </c>
      <c r="F2405" s="5">
        <f t="shared" si="303"/>
        <v>7.7669130864035214</v>
      </c>
      <c r="G2405" s="5">
        <f t="shared" si="301"/>
        <v>0.54305050637933472</v>
      </c>
      <c r="H2405" s="5">
        <f t="shared" si="302"/>
        <v>-1.281233171359389</v>
      </c>
    </row>
    <row r="2406" spans="1:8" x14ac:dyDescent="0.25">
      <c r="A2406" s="1">
        <f t="shared" si="296"/>
        <v>2.4039999999998463</v>
      </c>
      <c r="B2406" s="5">
        <f t="shared" si="297"/>
        <v>-1.281233171359389</v>
      </c>
      <c r="C2406" s="5">
        <f t="shared" si="298"/>
        <v>0.54305050637933472</v>
      </c>
      <c r="D2406" s="1">
        <f t="shared" si="299"/>
        <v>0.20274397381248865</v>
      </c>
      <c r="E2406" s="5">
        <f t="shared" si="300"/>
        <v>0.77658364839231708</v>
      </c>
      <c r="F2406" s="5">
        <f t="shared" si="303"/>
        <v>7.7658364839231702</v>
      </c>
      <c r="G2406" s="5">
        <f t="shared" si="301"/>
        <v>0.55081634286325787</v>
      </c>
      <c r="H2406" s="5">
        <f t="shared" si="302"/>
        <v>-1.2806862379347677</v>
      </c>
    </row>
    <row r="2407" spans="1:8" x14ac:dyDescent="0.25">
      <c r="A2407" s="1">
        <f t="shared" si="296"/>
        <v>2.4049999999998461</v>
      </c>
      <c r="B2407" s="5">
        <f t="shared" si="297"/>
        <v>-1.2806862379347677</v>
      </c>
      <c r="C2407" s="5">
        <f t="shared" si="298"/>
        <v>0.55081634286325787</v>
      </c>
      <c r="D2407" s="1">
        <f t="shared" si="299"/>
        <v>0.20291575214006394</v>
      </c>
      <c r="E2407" s="5">
        <f t="shared" si="300"/>
        <v>0.77647047749639309</v>
      </c>
      <c r="F2407" s="5">
        <f t="shared" si="303"/>
        <v>7.7647047749639304</v>
      </c>
      <c r="G2407" s="5">
        <f t="shared" si="301"/>
        <v>0.55858104763822181</v>
      </c>
      <c r="H2407" s="5">
        <f t="shared" si="302"/>
        <v>-1.2801315392395169</v>
      </c>
    </row>
    <row r="2408" spans="1:8" x14ac:dyDescent="0.25">
      <c r="A2408" s="1">
        <f t="shared" si="296"/>
        <v>2.405999999999846</v>
      </c>
      <c r="B2408" s="5">
        <f t="shared" si="297"/>
        <v>-1.2801315392395169</v>
      </c>
      <c r="C2408" s="5">
        <f t="shared" si="298"/>
        <v>0.55858104763822181</v>
      </c>
      <c r="D2408" s="1">
        <f t="shared" si="299"/>
        <v>0.20308550759292687</v>
      </c>
      <c r="E2408" s="5">
        <f t="shared" si="300"/>
        <v>0.77635179501251839</v>
      </c>
      <c r="F2408" s="5">
        <f t="shared" si="303"/>
        <v>7.7635179501251832</v>
      </c>
      <c r="G2408" s="5">
        <f t="shared" si="301"/>
        <v>0.566344565588347</v>
      </c>
      <c r="H2408" s="5">
        <f t="shared" si="302"/>
        <v>-1.2795690764329037</v>
      </c>
    </row>
    <row r="2409" spans="1:8" x14ac:dyDescent="0.25">
      <c r="A2409" s="1">
        <f t="shared" si="296"/>
        <v>2.4069999999998459</v>
      </c>
      <c r="B2409" s="5">
        <f t="shared" si="297"/>
        <v>-1.2795690764329037</v>
      </c>
      <c r="C2409" s="5">
        <f t="shared" si="298"/>
        <v>0.566344565588347</v>
      </c>
      <c r="D2409" s="1">
        <f t="shared" si="299"/>
        <v>0.20325323847877888</v>
      </c>
      <c r="E2409" s="5">
        <f t="shared" si="300"/>
        <v>0.77622760004564384</v>
      </c>
      <c r="F2409" s="5">
        <f t="shared" si="303"/>
        <v>7.7622760004564384</v>
      </c>
      <c r="G2409" s="5">
        <f t="shared" si="301"/>
        <v>0.57410684158880343</v>
      </c>
      <c r="H2409" s="5">
        <f t="shared" si="302"/>
        <v>-1.2789988507293151</v>
      </c>
    </row>
    <row r="2410" spans="1:8" x14ac:dyDescent="0.25">
      <c r="A2410" s="1">
        <f t="shared" si="296"/>
        <v>2.4079999999998458</v>
      </c>
      <c r="B2410" s="5">
        <f t="shared" si="297"/>
        <v>-1.2789988507293151</v>
      </c>
      <c r="C2410" s="5">
        <f t="shared" si="298"/>
        <v>0.57410684158880343</v>
      </c>
      <c r="D2410" s="1">
        <f t="shared" si="299"/>
        <v>0.20341894312550465</v>
      </c>
      <c r="E2410" s="5">
        <f t="shared" si="300"/>
        <v>0.7760978917457525</v>
      </c>
      <c r="F2410" s="5">
        <f t="shared" si="303"/>
        <v>7.7609789174575248</v>
      </c>
      <c r="G2410" s="5">
        <f t="shared" si="301"/>
        <v>0.58186782050626096</v>
      </c>
      <c r="H2410" s="5">
        <f t="shared" si="302"/>
        <v>-1.2784208633982674</v>
      </c>
    </row>
    <row r="2411" spans="1:8" x14ac:dyDescent="0.25">
      <c r="A2411" s="1">
        <f t="shared" ref="A2411:A2474" si="304">A2410+$K$14</f>
        <v>2.4089999999998457</v>
      </c>
      <c r="B2411" s="5">
        <f t="shared" ref="B2411:B2474" si="305">H2410</f>
        <v>-1.2784208633982674</v>
      </c>
      <c r="C2411" s="5">
        <f t="shared" ref="C2411:C2474" si="306">G2410</f>
        <v>0.58186782050626096</v>
      </c>
      <c r="D2411" s="1">
        <f t="shared" ref="D2411:D2474" si="307">$K$10*SIN(2*3.141592654*A2411/$K$8)</f>
        <v>0.20358261988118828</v>
      </c>
      <c r="E2411" s="5">
        <f t="shared" ref="E2411:E2474" si="308">$K$10*SIN(2*3.141592654*A2411/$K$8)-$K$6*C2411-$K$4*B2411</f>
        <v>0.77596266930787738</v>
      </c>
      <c r="F2411" s="5">
        <f t="shared" si="303"/>
        <v>7.7596266930787738</v>
      </c>
      <c r="G2411" s="5">
        <f t="shared" ref="G2411:G2474" si="309">C2411+F2411*$K$14</f>
        <v>0.58962744719933968</v>
      </c>
      <c r="H2411" s="5">
        <f t="shared" ref="H2411:H2474" si="310">B2411+0.5*(C2411+G2411)*$K$14</f>
        <v>-1.2778351157644146</v>
      </c>
    </row>
    <row r="2412" spans="1:8" x14ac:dyDescent="0.25">
      <c r="A2412" s="1">
        <f t="shared" si="304"/>
        <v>2.4099999999998456</v>
      </c>
      <c r="B2412" s="5">
        <f t="shared" si="305"/>
        <v>-1.2778351157644146</v>
      </c>
      <c r="C2412" s="5">
        <f t="shared" si="306"/>
        <v>0.58962744719933968</v>
      </c>
      <c r="D2412" s="1">
        <f t="shared" si="307"/>
        <v>0.20374426711413005</v>
      </c>
      <c r="E2412" s="5">
        <f t="shared" si="308"/>
        <v>0.7758219319721199</v>
      </c>
      <c r="F2412" s="5">
        <f t="shared" si="303"/>
        <v>7.7582193197211984</v>
      </c>
      <c r="G2412" s="5">
        <f t="shared" si="309"/>
        <v>0.59738566651906089</v>
      </c>
      <c r="H2412" s="5">
        <f t="shared" si="310"/>
        <v>-1.2772416092075554</v>
      </c>
    </row>
    <row r="2413" spans="1:8" x14ac:dyDescent="0.25">
      <c r="A2413" s="1">
        <f t="shared" si="304"/>
        <v>2.4109999999998455</v>
      </c>
      <c r="B2413" s="5">
        <f t="shared" si="305"/>
        <v>-1.2772416092075554</v>
      </c>
      <c r="C2413" s="5">
        <f t="shared" si="306"/>
        <v>0.59738566651906089</v>
      </c>
      <c r="D2413" s="1">
        <f t="shared" si="307"/>
        <v>0.20390388321286274</v>
      </c>
      <c r="E2413" s="5">
        <f t="shared" si="308"/>
        <v>0.7756756790236673</v>
      </c>
      <c r="F2413" s="5">
        <f t="shared" si="303"/>
        <v>7.7567567902366727</v>
      </c>
      <c r="G2413" s="5">
        <f t="shared" si="309"/>
        <v>0.60514242330929757</v>
      </c>
      <c r="H2413" s="5">
        <f t="shared" si="310"/>
        <v>-1.2766403451626411</v>
      </c>
    </row>
    <row r="2414" spans="1:8" x14ac:dyDescent="0.25">
      <c r="A2414" s="1">
        <f t="shared" si="304"/>
        <v>2.4119999999998454</v>
      </c>
      <c r="B2414" s="5">
        <f t="shared" si="305"/>
        <v>-1.2766403451626411</v>
      </c>
      <c r="C2414" s="5">
        <f t="shared" si="306"/>
        <v>0.60514242330929757</v>
      </c>
      <c r="D2414" s="1">
        <f t="shared" si="307"/>
        <v>0.20406146658616744</v>
      </c>
      <c r="E2414" s="5">
        <f t="shared" si="308"/>
        <v>0.7755239097928095</v>
      </c>
      <c r="F2414" s="5">
        <f t="shared" si="303"/>
        <v>7.7552390979280945</v>
      </c>
      <c r="G2414" s="5">
        <f t="shared" si="309"/>
        <v>0.61289766240722565</v>
      </c>
      <c r="H2414" s="5">
        <f t="shared" si="310"/>
        <v>-1.2760313251197828</v>
      </c>
    </row>
    <row r="2415" spans="1:8" x14ac:dyDescent="0.25">
      <c r="A2415" s="1">
        <f t="shared" si="304"/>
        <v>2.4129999999998453</v>
      </c>
      <c r="B2415" s="5">
        <f t="shared" si="305"/>
        <v>-1.2760313251197828</v>
      </c>
      <c r="C2415" s="5">
        <f t="shared" si="306"/>
        <v>0.61289766240722565</v>
      </c>
      <c r="D2415" s="1">
        <f t="shared" si="307"/>
        <v>0.20421701566308958</v>
      </c>
      <c r="E2415" s="5">
        <f t="shared" si="308"/>
        <v>0.77536662365495579</v>
      </c>
      <c r="F2415" s="5">
        <f t="shared" si="303"/>
        <v>7.7536662365495577</v>
      </c>
      <c r="G2415" s="5">
        <f t="shared" si="309"/>
        <v>0.62065132864377526</v>
      </c>
      <c r="H2415" s="5">
        <f t="shared" si="310"/>
        <v>-1.2754145506242573</v>
      </c>
    </row>
    <row r="2416" spans="1:8" x14ac:dyDescent="0.25">
      <c r="A2416" s="1">
        <f t="shared" si="304"/>
        <v>2.4139999999998452</v>
      </c>
      <c r="B2416" s="5">
        <f t="shared" si="305"/>
        <v>-1.2754145506242573</v>
      </c>
      <c r="C2416" s="5">
        <f t="shared" si="306"/>
        <v>0.62065132864377526</v>
      </c>
      <c r="D2416" s="1">
        <f t="shared" si="307"/>
        <v>0.20437052889295473</v>
      </c>
      <c r="E2416" s="5">
        <f t="shared" si="308"/>
        <v>0.77520382003065169</v>
      </c>
      <c r="F2416" s="5">
        <f t="shared" si="303"/>
        <v>7.7520382003065169</v>
      </c>
      <c r="G2416" s="5">
        <f t="shared" si="309"/>
        <v>0.62840336684408182</v>
      </c>
      <c r="H2416" s="5">
        <f t="shared" si="310"/>
        <v>-1.2747900232765135</v>
      </c>
    </row>
    <row r="2417" spans="1:8" x14ac:dyDescent="0.25">
      <c r="A2417" s="1">
        <f t="shared" si="304"/>
        <v>2.414999999999845</v>
      </c>
      <c r="B2417" s="5">
        <f t="shared" si="305"/>
        <v>-1.2747900232765135</v>
      </c>
      <c r="C2417" s="5">
        <f t="shared" si="306"/>
        <v>0.62840336684408182</v>
      </c>
      <c r="D2417" s="1">
        <f t="shared" si="307"/>
        <v>0.20452200474538365</v>
      </c>
      <c r="E2417" s="5">
        <f t="shared" si="308"/>
        <v>0.77503549838559427</v>
      </c>
      <c r="F2417" s="5">
        <f t="shared" si="303"/>
        <v>7.7503549838559422</v>
      </c>
      <c r="G2417" s="5">
        <f t="shared" si="309"/>
        <v>0.63615372182793772</v>
      </c>
      <c r="H2417" s="5">
        <f t="shared" si="310"/>
        <v>-1.2741577447321775</v>
      </c>
    </row>
    <row r="2418" spans="1:8" x14ac:dyDescent="0.25">
      <c r="A2418" s="1">
        <f t="shared" si="304"/>
        <v>2.4159999999998449</v>
      </c>
      <c r="B2418" s="5">
        <f t="shared" si="305"/>
        <v>-1.2741577447321775</v>
      </c>
      <c r="C2418" s="5">
        <f t="shared" si="306"/>
        <v>0.63615372182793772</v>
      </c>
      <c r="D2418" s="1">
        <f t="shared" si="307"/>
        <v>0.20467144171030793</v>
      </c>
      <c r="E2418" s="5">
        <f t="shared" si="308"/>
        <v>0.77486165823064823</v>
      </c>
      <c r="F2418" s="5">
        <f t="shared" si="303"/>
        <v>7.7486165823064823</v>
      </c>
      <c r="G2418" s="5">
        <f t="shared" si="309"/>
        <v>0.64390233841024425</v>
      </c>
      <c r="H2418" s="5">
        <f t="shared" si="310"/>
        <v>-1.2735177167020584</v>
      </c>
    </row>
    <row r="2419" spans="1:8" x14ac:dyDescent="0.25">
      <c r="A2419" s="1">
        <f t="shared" si="304"/>
        <v>2.4169999999998448</v>
      </c>
      <c r="B2419" s="5">
        <f t="shared" si="305"/>
        <v>-1.2735177167020584</v>
      </c>
      <c r="C2419" s="5">
        <f t="shared" si="306"/>
        <v>0.64390233841024425</v>
      </c>
      <c r="D2419" s="1">
        <f t="shared" si="307"/>
        <v>0.20481883829798495</v>
      </c>
      <c r="E2419" s="5">
        <f t="shared" si="308"/>
        <v>0.77468229912186004</v>
      </c>
      <c r="F2419" s="5">
        <f t="shared" si="303"/>
        <v>7.7468229912186004</v>
      </c>
      <c r="G2419" s="5">
        <f t="shared" si="309"/>
        <v>0.6516491614014629</v>
      </c>
      <c r="H2419" s="5">
        <f t="shared" si="310"/>
        <v>-1.2728699409521524</v>
      </c>
    </row>
    <row r="2420" spans="1:8" x14ac:dyDescent="0.25">
      <c r="A2420" s="1">
        <f t="shared" si="304"/>
        <v>2.4179999999998447</v>
      </c>
      <c r="B2420" s="5">
        <f t="shared" si="305"/>
        <v>-1.2728699409521524</v>
      </c>
      <c r="C2420" s="5">
        <f t="shared" si="306"/>
        <v>0.6516491614014629</v>
      </c>
      <c r="D2420" s="1">
        <f t="shared" si="307"/>
        <v>0.20496419303901256</v>
      </c>
      <c r="E2420" s="5">
        <f t="shared" si="308"/>
        <v>0.77449742066047378</v>
      </c>
      <c r="F2420" s="5">
        <f t="shared" si="303"/>
        <v>7.7449742066047378</v>
      </c>
      <c r="G2420" s="5">
        <f t="shared" si="309"/>
        <v>0.65939413560806759</v>
      </c>
      <c r="H2420" s="5">
        <f t="shared" si="310"/>
        <v>-1.2722144193036478</v>
      </c>
    </row>
    <row r="2421" spans="1:8" x14ac:dyDescent="0.25">
      <c r="A2421" s="1">
        <f t="shared" si="304"/>
        <v>2.4189999999998446</v>
      </c>
      <c r="B2421" s="5">
        <f t="shared" si="305"/>
        <v>-1.2722144193036478</v>
      </c>
      <c r="C2421" s="5">
        <f t="shared" si="306"/>
        <v>0.65939413560806759</v>
      </c>
      <c r="D2421" s="1">
        <f t="shared" si="307"/>
        <v>0.20510750448434389</v>
      </c>
      <c r="E2421" s="5">
        <f t="shared" si="308"/>
        <v>0.77430702249294503</v>
      </c>
      <c r="F2421" s="5">
        <f t="shared" si="303"/>
        <v>7.7430702249294496</v>
      </c>
      <c r="G2421" s="5">
        <f t="shared" si="309"/>
        <v>0.66713720583299707</v>
      </c>
      <c r="H2421" s="5">
        <f t="shared" si="310"/>
        <v>-1.2715511536329271</v>
      </c>
    </row>
    <row r="2422" spans="1:8" x14ac:dyDescent="0.25">
      <c r="A2422" s="1">
        <f t="shared" si="304"/>
        <v>2.4199999999998445</v>
      </c>
      <c r="B2422" s="5">
        <f t="shared" si="305"/>
        <v>-1.2715511536329271</v>
      </c>
      <c r="C2422" s="5">
        <f t="shared" si="306"/>
        <v>0.66713720583299707</v>
      </c>
      <c r="D2422" s="1">
        <f t="shared" si="307"/>
        <v>0.20524877120530186</v>
      </c>
      <c r="E2422" s="5">
        <f t="shared" si="308"/>
        <v>0.77411110431095409</v>
      </c>
      <c r="F2422" s="5">
        <f t="shared" si="303"/>
        <v>7.7411110431095409</v>
      </c>
      <c r="G2422" s="5">
        <f t="shared" si="309"/>
        <v>0.67487831687610667</v>
      </c>
      <c r="H2422" s="5">
        <f t="shared" si="310"/>
        <v>-1.2708801458715726</v>
      </c>
    </row>
    <row r="2423" spans="1:8" x14ac:dyDescent="0.25">
      <c r="A2423" s="1">
        <f t="shared" si="304"/>
        <v>2.4209999999998444</v>
      </c>
      <c r="B2423" s="5">
        <f t="shared" si="305"/>
        <v>-1.2708801458715726</v>
      </c>
      <c r="C2423" s="5">
        <f t="shared" si="306"/>
        <v>0.67487831687610667</v>
      </c>
      <c r="D2423" s="1">
        <f t="shared" si="307"/>
        <v>0.20538799179359324</v>
      </c>
      <c r="E2423" s="5">
        <f t="shared" si="308"/>
        <v>0.7739096658514204</v>
      </c>
      <c r="F2423" s="5">
        <f t="shared" si="303"/>
        <v>7.739096658514204</v>
      </c>
      <c r="G2423" s="5">
        <f t="shared" si="309"/>
        <v>0.68261741353462091</v>
      </c>
      <c r="H2423" s="5">
        <f t="shared" si="310"/>
        <v>-1.2702013980063673</v>
      </c>
    </row>
    <row r="2424" spans="1:8" x14ac:dyDescent="0.25">
      <c r="A2424" s="1">
        <f t="shared" si="304"/>
        <v>2.4219999999998443</v>
      </c>
      <c r="B2424" s="5">
        <f t="shared" si="305"/>
        <v>-1.2702013980063673</v>
      </c>
      <c r="C2424" s="5">
        <f t="shared" si="306"/>
        <v>0.68261741353462091</v>
      </c>
      <c r="D2424" s="1">
        <f t="shared" si="307"/>
        <v>0.20552516486132277</v>
      </c>
      <c r="E2424" s="5">
        <f t="shared" si="308"/>
        <v>0.77370270689651499</v>
      </c>
      <c r="F2424" s="5">
        <f t="shared" si="303"/>
        <v>7.7370270689651495</v>
      </c>
      <c r="G2424" s="5">
        <f t="shared" si="309"/>
        <v>0.69035444060358608</v>
      </c>
      <c r="H2424" s="5">
        <f t="shared" si="310"/>
        <v>-1.2695149120792981</v>
      </c>
    </row>
    <row r="2425" spans="1:8" x14ac:dyDescent="0.25">
      <c r="A2425" s="1">
        <f t="shared" si="304"/>
        <v>2.4229999999998442</v>
      </c>
      <c r="B2425" s="5">
        <f t="shared" si="305"/>
        <v>-1.2695149120792981</v>
      </c>
      <c r="C2425" s="5">
        <f t="shared" si="306"/>
        <v>0.69035444060358608</v>
      </c>
      <c r="D2425" s="1">
        <f t="shared" si="307"/>
        <v>0.20566028904100697</v>
      </c>
      <c r="E2425" s="5">
        <f t="shared" si="308"/>
        <v>0.77349022727367323</v>
      </c>
      <c r="F2425" s="5">
        <f t="shared" si="303"/>
        <v>7.7349022727367318</v>
      </c>
      <c r="G2425" s="5">
        <f t="shared" si="309"/>
        <v>0.69808934287632285</v>
      </c>
      <c r="H2425" s="5">
        <f t="shared" si="310"/>
        <v>-1.2688206901875581</v>
      </c>
    </row>
    <row r="2426" spans="1:8" x14ac:dyDescent="0.25">
      <c r="A2426" s="1">
        <f t="shared" si="304"/>
        <v>2.4239999999998441</v>
      </c>
      <c r="B2426" s="5">
        <f t="shared" si="305"/>
        <v>-1.2688206901875581</v>
      </c>
      <c r="C2426" s="5">
        <f t="shared" si="306"/>
        <v>0.69808934287632285</v>
      </c>
      <c r="D2426" s="1">
        <f t="shared" si="307"/>
        <v>0.20579336298558795</v>
      </c>
      <c r="E2426" s="5">
        <f t="shared" si="308"/>
        <v>0.77327222685560748</v>
      </c>
      <c r="F2426" s="5">
        <f t="shared" si="303"/>
        <v>7.7327222685560741</v>
      </c>
      <c r="G2426" s="5">
        <f t="shared" si="309"/>
        <v>0.70582206514487889</v>
      </c>
      <c r="H2426" s="5">
        <f t="shared" si="310"/>
        <v>-1.2681187344835474</v>
      </c>
    </row>
    <row r="2427" spans="1:8" x14ac:dyDescent="0.25">
      <c r="A2427" s="1">
        <f t="shared" si="304"/>
        <v>2.4249999999998439</v>
      </c>
      <c r="B2427" s="5">
        <f t="shared" si="305"/>
        <v>-1.2681187344835474</v>
      </c>
      <c r="C2427" s="5">
        <f t="shared" si="306"/>
        <v>0.70582206514487889</v>
      </c>
      <c r="D2427" s="1">
        <f t="shared" si="307"/>
        <v>0.20592438536844648</v>
      </c>
      <c r="E2427" s="5">
        <f t="shared" si="308"/>
        <v>0.77304870556031835</v>
      </c>
      <c r="F2427" s="5">
        <f t="shared" si="303"/>
        <v>7.7304870556031835</v>
      </c>
      <c r="G2427" s="5">
        <f t="shared" si="309"/>
        <v>0.71355255220048208</v>
      </c>
      <c r="H2427" s="5">
        <f t="shared" si="310"/>
        <v>-1.2674090471748747</v>
      </c>
    </row>
    <row r="2428" spans="1:8" x14ac:dyDescent="0.25">
      <c r="A2428" s="1">
        <f t="shared" si="304"/>
        <v>2.4259999999998438</v>
      </c>
      <c r="B2428" s="5">
        <f t="shared" si="305"/>
        <v>-1.2674090471748747</v>
      </c>
      <c r="C2428" s="5">
        <f t="shared" si="306"/>
        <v>0.71355255220048208</v>
      </c>
      <c r="D2428" s="1">
        <f t="shared" si="307"/>
        <v>0.20605335488341558</v>
      </c>
      <c r="E2428" s="5">
        <f t="shared" si="308"/>
        <v>0.77281966335110686</v>
      </c>
      <c r="F2428" s="5">
        <f t="shared" si="303"/>
        <v>7.7281966335110681</v>
      </c>
      <c r="G2428" s="5">
        <f t="shared" si="309"/>
        <v>0.72128074883399318</v>
      </c>
      <c r="H2428" s="5">
        <f t="shared" si="310"/>
        <v>-1.2666916305243574</v>
      </c>
    </row>
    <row r="2429" spans="1:8" x14ac:dyDescent="0.25">
      <c r="A2429" s="1">
        <f t="shared" si="304"/>
        <v>2.4269999999998437</v>
      </c>
      <c r="B2429" s="5">
        <f t="shared" si="305"/>
        <v>-1.2666916305243574</v>
      </c>
      <c r="C2429" s="5">
        <f t="shared" si="306"/>
        <v>0.72128074883399318</v>
      </c>
      <c r="D2429" s="1">
        <f t="shared" si="307"/>
        <v>0.20618027024479335</v>
      </c>
      <c r="E2429" s="5">
        <f t="shared" si="308"/>
        <v>0.77258510023658422</v>
      </c>
      <c r="F2429" s="5">
        <f t="shared" si="303"/>
        <v>7.7258510023658422</v>
      </c>
      <c r="G2429" s="5">
        <f t="shared" si="309"/>
        <v>0.72900659983635907</v>
      </c>
      <c r="H2429" s="5">
        <f t="shared" si="310"/>
        <v>-1.2659664868500222</v>
      </c>
    </row>
    <row r="2430" spans="1:8" x14ac:dyDescent="0.25">
      <c r="A2430" s="1">
        <f t="shared" si="304"/>
        <v>2.4279999999998436</v>
      </c>
      <c r="B2430" s="5">
        <f t="shared" si="305"/>
        <v>-1.2659664868500222</v>
      </c>
      <c r="C2430" s="5">
        <f t="shared" si="306"/>
        <v>0.72900659983635907</v>
      </c>
      <c r="D2430" s="1">
        <f t="shared" si="307"/>
        <v>0.20630513018735577</v>
      </c>
      <c r="E2430" s="5">
        <f t="shared" si="308"/>
        <v>0.77234501627068408</v>
      </c>
      <c r="F2430" s="5">
        <f t="shared" si="303"/>
        <v>7.7234501627068406</v>
      </c>
      <c r="G2430" s="5">
        <f t="shared" si="309"/>
        <v>0.73673004999906588</v>
      </c>
      <c r="H2430" s="5">
        <f t="shared" si="310"/>
        <v>-1.2652336185251045</v>
      </c>
    </row>
    <row r="2431" spans="1:8" x14ac:dyDescent="0.25">
      <c r="A2431" s="1">
        <f t="shared" si="304"/>
        <v>2.4289999999998435</v>
      </c>
      <c r="B2431" s="5">
        <f t="shared" si="305"/>
        <v>-1.2652336185251045</v>
      </c>
      <c r="C2431" s="5">
        <f t="shared" si="306"/>
        <v>0.73673004999906588</v>
      </c>
      <c r="D2431" s="1">
        <f t="shared" si="307"/>
        <v>0.2064279334663694</v>
      </c>
      <c r="E2431" s="5">
        <f t="shared" si="308"/>
        <v>0.77209941155267114</v>
      </c>
      <c r="F2431" s="5">
        <f t="shared" si="303"/>
        <v>7.720994115526711</v>
      </c>
      <c r="G2431" s="5">
        <f t="shared" si="309"/>
        <v>0.74445104411459262</v>
      </c>
      <c r="H2431" s="5">
        <f t="shared" si="310"/>
        <v>-1.2644930279780477</v>
      </c>
    </row>
    <row r="2432" spans="1:8" x14ac:dyDescent="0.25">
      <c r="A2432" s="1">
        <f t="shared" si="304"/>
        <v>2.4299999999998434</v>
      </c>
      <c r="B2432" s="5">
        <f t="shared" si="305"/>
        <v>-1.2644930279780477</v>
      </c>
      <c r="C2432" s="5">
        <f t="shared" si="306"/>
        <v>0.74445104411459262</v>
      </c>
      <c r="D2432" s="1">
        <f t="shared" si="307"/>
        <v>0.20654867885760386</v>
      </c>
      <c r="E2432" s="5">
        <f t="shared" si="308"/>
        <v>0.77184828622715251</v>
      </c>
      <c r="F2432" s="5">
        <f t="shared" si="303"/>
        <v>7.7184828622715251</v>
      </c>
      <c r="G2432" s="5">
        <f t="shared" si="309"/>
        <v>0.75216952697686412</v>
      </c>
      <c r="H2432" s="5">
        <f t="shared" si="310"/>
        <v>-1.2637447176925021</v>
      </c>
    </row>
    <row r="2433" spans="1:8" x14ac:dyDescent="0.25">
      <c r="A2433" s="1">
        <f t="shared" si="304"/>
        <v>2.4309999999998433</v>
      </c>
      <c r="B2433" s="5">
        <f t="shared" si="305"/>
        <v>-1.2637447176925021</v>
      </c>
      <c r="C2433" s="5">
        <f t="shared" si="306"/>
        <v>0.75216952697686412</v>
      </c>
      <c r="D2433" s="1">
        <f t="shared" si="307"/>
        <v>0.20666736515734377</v>
      </c>
      <c r="E2433" s="5">
        <f t="shared" si="308"/>
        <v>0.77159164048408546</v>
      </c>
      <c r="F2433" s="5">
        <f t="shared" si="303"/>
        <v>7.7159164048408542</v>
      </c>
      <c r="G2433" s="5">
        <f t="shared" si="309"/>
        <v>0.75988544338170494</v>
      </c>
      <c r="H2433" s="5">
        <f t="shared" si="310"/>
        <v>-1.2629886902073229</v>
      </c>
    </row>
    <row r="2434" spans="1:8" x14ac:dyDescent="0.25">
      <c r="A2434" s="1">
        <f t="shared" si="304"/>
        <v>2.4319999999998432</v>
      </c>
      <c r="B2434" s="5">
        <f t="shared" si="305"/>
        <v>-1.2629886902073229</v>
      </c>
      <c r="C2434" s="5">
        <f t="shared" si="306"/>
        <v>0.75988544338170494</v>
      </c>
      <c r="D2434" s="1">
        <f t="shared" si="307"/>
        <v>0.20678399118240096</v>
      </c>
      <c r="E2434" s="5">
        <f t="shared" si="308"/>
        <v>0.77132947455878775</v>
      </c>
      <c r="F2434" s="5">
        <f t="shared" si="303"/>
        <v>7.7132947455878771</v>
      </c>
      <c r="G2434" s="5">
        <f t="shared" si="309"/>
        <v>0.76759873812729285</v>
      </c>
      <c r="H2434" s="5">
        <f t="shared" si="310"/>
        <v>-1.2622249481165684</v>
      </c>
    </row>
    <row r="2435" spans="1:8" x14ac:dyDescent="0.25">
      <c r="A2435" s="1">
        <f t="shared" si="304"/>
        <v>2.4329999999998431</v>
      </c>
      <c r="B2435" s="5">
        <f t="shared" si="305"/>
        <v>-1.2622249481165684</v>
      </c>
      <c r="C2435" s="5">
        <f t="shared" si="306"/>
        <v>0.76759873812729285</v>
      </c>
      <c r="D2435" s="1">
        <f t="shared" si="307"/>
        <v>0.20689855577012628</v>
      </c>
      <c r="E2435" s="5">
        <f t="shared" si="308"/>
        <v>0.77106178873194553</v>
      </c>
      <c r="F2435" s="5">
        <f t="shared" ref="F2435:F2498" si="311">E2435/$K$2</f>
        <v>7.7106178873194553</v>
      </c>
      <c r="G2435" s="5">
        <f t="shared" si="309"/>
        <v>0.77530935601461226</v>
      </c>
      <c r="H2435" s="5">
        <f t="shared" si="310"/>
        <v>-1.2614534940694975</v>
      </c>
    </row>
    <row r="2436" spans="1:8" x14ac:dyDescent="0.25">
      <c r="A2436" s="1">
        <f t="shared" si="304"/>
        <v>2.433999999999843</v>
      </c>
      <c r="B2436" s="5">
        <f t="shared" si="305"/>
        <v>-1.2614534940694975</v>
      </c>
      <c r="C2436" s="5">
        <f t="shared" si="306"/>
        <v>0.77530935601461226</v>
      </c>
      <c r="D2436" s="1">
        <f t="shared" si="307"/>
        <v>0.20701105777842102</v>
      </c>
      <c r="E2436" s="5">
        <f t="shared" si="308"/>
        <v>0.77078858332962175</v>
      </c>
      <c r="F2436" s="5">
        <f t="shared" si="311"/>
        <v>7.707885833296217</v>
      </c>
      <c r="G2436" s="5">
        <f t="shared" si="309"/>
        <v>0.78301724184790844</v>
      </c>
      <c r="H2436" s="5">
        <f t="shared" si="310"/>
        <v>-1.2606743307705661</v>
      </c>
    </row>
    <row r="2437" spans="1:8" x14ac:dyDescent="0.25">
      <c r="A2437" s="1">
        <f t="shared" si="304"/>
        <v>2.4349999999998428</v>
      </c>
      <c r="B2437" s="5">
        <f t="shared" si="305"/>
        <v>-1.2606743307705661</v>
      </c>
      <c r="C2437" s="5">
        <f t="shared" si="306"/>
        <v>0.78301724184790844</v>
      </c>
      <c r="D2437" s="1">
        <f t="shared" si="307"/>
        <v>0.20712149608574848</v>
      </c>
      <c r="E2437" s="5">
        <f t="shared" si="308"/>
        <v>0.77050985872326372</v>
      </c>
      <c r="F2437" s="5">
        <f t="shared" si="311"/>
        <v>7.7050985872326372</v>
      </c>
      <c r="G2437" s="5">
        <f t="shared" si="309"/>
        <v>0.79072234043514111</v>
      </c>
      <c r="H2437" s="5">
        <f t="shared" si="310"/>
        <v>-1.2598874609794246</v>
      </c>
    </row>
    <row r="2438" spans="1:8" x14ac:dyDescent="0.25">
      <c r="A2438" s="1">
        <f t="shared" si="304"/>
        <v>2.4359999999998427</v>
      </c>
      <c r="B2438" s="5">
        <f t="shared" si="305"/>
        <v>-1.2598874609794246</v>
      </c>
      <c r="C2438" s="5">
        <f t="shared" si="306"/>
        <v>0.79072234043514111</v>
      </c>
      <c r="D2438" s="1">
        <f t="shared" si="307"/>
        <v>0.20722986959114506</v>
      </c>
      <c r="E2438" s="5">
        <f t="shared" si="308"/>
        <v>0.77022561532971046</v>
      </c>
      <c r="F2438" s="5">
        <f t="shared" si="311"/>
        <v>7.7022561532971041</v>
      </c>
      <c r="G2438" s="5">
        <f t="shared" si="309"/>
        <v>0.79842459658843823</v>
      </c>
      <c r="H2438" s="5">
        <f t="shared" si="310"/>
        <v>-1.2590928875109129</v>
      </c>
    </row>
    <row r="2439" spans="1:8" x14ac:dyDescent="0.25">
      <c r="A2439" s="1">
        <f t="shared" si="304"/>
        <v>2.4369999999998426</v>
      </c>
      <c r="B2439" s="5">
        <f t="shared" si="305"/>
        <v>-1.2590928875109129</v>
      </c>
      <c r="C2439" s="5">
        <f t="shared" si="306"/>
        <v>0.79842459658843823</v>
      </c>
      <c r="D2439" s="1">
        <f t="shared" si="307"/>
        <v>0.20733617721423123</v>
      </c>
      <c r="E2439" s="5">
        <f t="shared" si="308"/>
        <v>0.76993585361119976</v>
      </c>
      <c r="F2439" s="5">
        <f t="shared" si="311"/>
        <v>7.6993585361119976</v>
      </c>
      <c r="G2439" s="5">
        <f t="shared" si="309"/>
        <v>0.80612395512455026</v>
      </c>
      <c r="H2439" s="5">
        <f t="shared" si="310"/>
        <v>-1.2582906132350564</v>
      </c>
    </row>
    <row r="2440" spans="1:8" x14ac:dyDescent="0.25">
      <c r="A2440" s="1">
        <f t="shared" si="304"/>
        <v>2.4379999999998425</v>
      </c>
      <c r="B2440" s="5">
        <f t="shared" si="305"/>
        <v>-1.2582906132350564</v>
      </c>
      <c r="C2440" s="5">
        <f t="shared" si="306"/>
        <v>0.80612395512455026</v>
      </c>
      <c r="D2440" s="1">
        <f t="shared" si="307"/>
        <v>0.20744041789522227</v>
      </c>
      <c r="E2440" s="5">
        <f t="shared" si="308"/>
        <v>0.76964057407537489</v>
      </c>
      <c r="F2440" s="5">
        <f t="shared" si="311"/>
        <v>7.6964057407537485</v>
      </c>
      <c r="G2440" s="5">
        <f t="shared" si="309"/>
        <v>0.81382036086530396</v>
      </c>
      <c r="H2440" s="5">
        <f t="shared" si="310"/>
        <v>-1.2574806410770616</v>
      </c>
    </row>
    <row r="2441" spans="1:8" x14ac:dyDescent="0.25">
      <c r="A2441" s="1">
        <f t="shared" si="304"/>
        <v>2.4389999999998424</v>
      </c>
      <c r="B2441" s="5">
        <f t="shared" si="305"/>
        <v>-1.2574806410770616</v>
      </c>
      <c r="C2441" s="5">
        <f t="shared" si="306"/>
        <v>0.81382036086530396</v>
      </c>
      <c r="D2441" s="1">
        <f t="shared" si="307"/>
        <v>0.20754259059493904</v>
      </c>
      <c r="E2441" s="5">
        <f t="shared" si="308"/>
        <v>0.76933977727529024</v>
      </c>
      <c r="F2441" s="5">
        <f t="shared" si="311"/>
        <v>7.6933977727529017</v>
      </c>
      <c r="G2441" s="5">
        <f t="shared" si="309"/>
        <v>0.82151375863805687</v>
      </c>
      <c r="H2441" s="5">
        <f t="shared" si="310"/>
        <v>-1.2566629740173099</v>
      </c>
    </row>
    <row r="2442" spans="1:8" x14ac:dyDescent="0.25">
      <c r="A2442" s="1">
        <f t="shared" si="304"/>
        <v>2.4399999999998423</v>
      </c>
      <c r="B2442" s="5">
        <f t="shared" si="305"/>
        <v>-1.2566629740173099</v>
      </c>
      <c r="C2442" s="5">
        <f t="shared" si="306"/>
        <v>0.82151375863805687</v>
      </c>
      <c r="D2442" s="1">
        <f t="shared" si="307"/>
        <v>0.20764269429481805</v>
      </c>
      <c r="E2442" s="5">
        <f t="shared" si="308"/>
        <v>0.76903346380941728</v>
      </c>
      <c r="F2442" s="5">
        <f t="shared" si="311"/>
        <v>7.6903346380941722</v>
      </c>
      <c r="G2442" s="5">
        <f t="shared" si="309"/>
        <v>0.82920409327615108</v>
      </c>
      <c r="H2442" s="5">
        <f t="shared" si="310"/>
        <v>-1.2558376150913528</v>
      </c>
    </row>
    <row r="2443" spans="1:8" x14ac:dyDescent="0.25">
      <c r="A2443" s="1">
        <f t="shared" si="304"/>
        <v>2.4409999999998422</v>
      </c>
      <c r="B2443" s="5">
        <f t="shared" si="305"/>
        <v>-1.2558376150913528</v>
      </c>
      <c r="C2443" s="5">
        <f t="shared" si="306"/>
        <v>0.82920409327615108</v>
      </c>
      <c r="D2443" s="1">
        <f t="shared" si="307"/>
        <v>0.20774072799692173</v>
      </c>
      <c r="E2443" s="5">
        <f t="shared" si="308"/>
        <v>0.76872163432164975</v>
      </c>
      <c r="F2443" s="5">
        <f t="shared" si="311"/>
        <v>7.6872163432164973</v>
      </c>
      <c r="G2443" s="5">
        <f t="shared" si="309"/>
        <v>0.83689130961936753</v>
      </c>
      <c r="H2443" s="5">
        <f t="shared" si="310"/>
        <v>-1.2550045673899051</v>
      </c>
    </row>
    <row r="2444" spans="1:8" x14ac:dyDescent="0.25">
      <c r="A2444" s="1">
        <f t="shared" si="304"/>
        <v>2.4419999999998421</v>
      </c>
      <c r="B2444" s="5">
        <f t="shared" si="305"/>
        <v>-1.2550045673899051</v>
      </c>
      <c r="C2444" s="5">
        <f t="shared" si="306"/>
        <v>0.83689130961936753</v>
      </c>
      <c r="D2444" s="1">
        <f t="shared" si="307"/>
        <v>0.20783669072394845</v>
      </c>
      <c r="E2444" s="5">
        <f t="shared" si="308"/>
        <v>0.76840428950130879</v>
      </c>
      <c r="F2444" s="5">
        <f t="shared" si="311"/>
        <v>7.6840428950130875</v>
      </c>
      <c r="G2444" s="5">
        <f t="shared" si="309"/>
        <v>0.84457535251438065</v>
      </c>
      <c r="H2444" s="5">
        <f t="shared" si="310"/>
        <v>-1.2541638340588381</v>
      </c>
    </row>
    <row r="2445" spans="1:8" x14ac:dyDescent="0.25">
      <c r="A2445" s="1">
        <f t="shared" si="304"/>
        <v>2.442999999999842</v>
      </c>
      <c r="B2445" s="5">
        <f t="shared" si="305"/>
        <v>-1.2541638340588381</v>
      </c>
      <c r="C2445" s="5">
        <f t="shared" si="306"/>
        <v>0.84457535251438065</v>
      </c>
      <c r="D2445" s="1">
        <f t="shared" si="307"/>
        <v>0.20793058151924224</v>
      </c>
      <c r="E2445" s="5">
        <f t="shared" si="308"/>
        <v>0.76808143008314755</v>
      </c>
      <c r="F2445" s="5">
        <f t="shared" si="311"/>
        <v>7.6808143008314751</v>
      </c>
      <c r="G2445" s="5">
        <f t="shared" si="309"/>
        <v>0.8522561668152121</v>
      </c>
      <c r="H2445" s="5">
        <f t="shared" si="310"/>
        <v>-1.2533154182991733</v>
      </c>
    </row>
    <row r="2446" spans="1:8" x14ac:dyDescent="0.25">
      <c r="A2446" s="1">
        <f t="shared" si="304"/>
        <v>2.4439999999998419</v>
      </c>
      <c r="B2446" s="5">
        <f t="shared" si="305"/>
        <v>-1.2533154182991733</v>
      </c>
      <c r="C2446" s="5">
        <f t="shared" si="306"/>
        <v>0.8522561668152121</v>
      </c>
      <c r="D2446" s="1">
        <f t="shared" si="307"/>
        <v>0.20802239944680223</v>
      </c>
      <c r="E2446" s="5">
        <f t="shared" si="308"/>
        <v>0.76775305684735418</v>
      </c>
      <c r="F2446" s="5">
        <f t="shared" si="311"/>
        <v>7.6775305684735411</v>
      </c>
      <c r="G2446" s="5">
        <f t="shared" si="309"/>
        <v>0.85993369738368564</v>
      </c>
      <c r="H2446" s="5">
        <f t="shared" si="310"/>
        <v>-1.2524593233670738</v>
      </c>
    </row>
    <row r="2447" spans="1:8" x14ac:dyDescent="0.25">
      <c r="A2447" s="1">
        <f t="shared" si="304"/>
        <v>2.4449999999998417</v>
      </c>
      <c r="B2447" s="5">
        <f t="shared" si="305"/>
        <v>-1.2524593233670738</v>
      </c>
      <c r="C2447" s="5">
        <f t="shared" si="306"/>
        <v>0.85993369738368564</v>
      </c>
      <c r="D2447" s="1">
        <f t="shared" si="307"/>
        <v>0.20811214359129207</v>
      </c>
      <c r="E2447" s="5">
        <f t="shared" si="308"/>
        <v>0.76741917061955678</v>
      </c>
      <c r="F2447" s="5">
        <f t="shared" si="311"/>
        <v>7.6741917061955673</v>
      </c>
      <c r="G2447" s="5">
        <f t="shared" si="309"/>
        <v>0.86760788908988118</v>
      </c>
      <c r="H2447" s="5">
        <f t="shared" si="310"/>
        <v>-1.2515955525738369</v>
      </c>
    </row>
    <row r="2448" spans="1:8" x14ac:dyDescent="0.25">
      <c r="A2448" s="1">
        <f t="shared" si="304"/>
        <v>2.4459999999998416</v>
      </c>
      <c r="B2448" s="5">
        <f t="shared" si="305"/>
        <v>-1.2515955525738369</v>
      </c>
      <c r="C2448" s="5">
        <f t="shared" si="306"/>
        <v>0.86760788908988118</v>
      </c>
      <c r="D2448" s="1">
        <f t="shared" si="307"/>
        <v>0.20819981305804905</v>
      </c>
      <c r="E2448" s="5">
        <f t="shared" si="308"/>
        <v>0.76707977227082624</v>
      </c>
      <c r="F2448" s="5">
        <f t="shared" si="311"/>
        <v>7.6707977227082624</v>
      </c>
      <c r="G2448" s="5">
        <f t="shared" si="309"/>
        <v>0.87527868681258947</v>
      </c>
      <c r="H2448" s="5">
        <f t="shared" si="310"/>
        <v>-1.2507241092858856</v>
      </c>
    </row>
    <row r="2449" spans="1:8" x14ac:dyDescent="0.25">
      <c r="A2449" s="1">
        <f t="shared" si="304"/>
        <v>2.4469999999998415</v>
      </c>
      <c r="B2449" s="5">
        <f t="shared" si="305"/>
        <v>-1.2507241092858856</v>
      </c>
      <c r="C2449" s="5">
        <f t="shared" si="306"/>
        <v>0.87527868681258947</v>
      </c>
      <c r="D2449" s="1">
        <f t="shared" si="307"/>
        <v>0.20828540697309295</v>
      </c>
      <c r="E2449" s="5">
        <f t="shared" si="308"/>
        <v>0.76673486271767854</v>
      </c>
      <c r="F2449" s="5">
        <f t="shared" si="311"/>
        <v>7.6673486271767848</v>
      </c>
      <c r="G2449" s="5">
        <f t="shared" si="309"/>
        <v>0.88294603543976624</v>
      </c>
      <c r="H2449" s="5">
        <f t="shared" si="310"/>
        <v>-1.2498449969247594</v>
      </c>
    </row>
    <row r="2450" spans="1:8" x14ac:dyDescent="0.25">
      <c r="A2450" s="1">
        <f t="shared" si="304"/>
        <v>2.4479999999998414</v>
      </c>
      <c r="B2450" s="5">
        <f t="shared" si="305"/>
        <v>-1.2498449969247594</v>
      </c>
      <c r="C2450" s="5">
        <f t="shared" si="306"/>
        <v>0.88294603543976624</v>
      </c>
      <c r="D2450" s="1">
        <f t="shared" si="307"/>
        <v>0.20836892448313482</v>
      </c>
      <c r="E2450" s="5">
        <f t="shared" si="308"/>
        <v>0.76638444292207775</v>
      </c>
      <c r="F2450" s="5">
        <f t="shared" si="311"/>
        <v>7.6638444292207772</v>
      </c>
      <c r="G2450" s="5">
        <f t="shared" si="309"/>
        <v>0.89060987986898699</v>
      </c>
      <c r="H2450" s="5">
        <f t="shared" si="310"/>
        <v>-1.2489582189671049</v>
      </c>
    </row>
    <row r="2451" spans="1:8" x14ac:dyDescent="0.25">
      <c r="A2451" s="1">
        <f t="shared" si="304"/>
        <v>2.4489999999998413</v>
      </c>
      <c r="B2451" s="5">
        <f t="shared" si="305"/>
        <v>-1.2489582189671049</v>
      </c>
      <c r="C2451" s="5">
        <f t="shared" si="306"/>
        <v>0.89060987986898699</v>
      </c>
      <c r="D2451" s="1">
        <f t="shared" si="307"/>
        <v>0.20845036475558554</v>
      </c>
      <c r="E2451" s="5">
        <f t="shared" si="308"/>
        <v>0.76602851389143778</v>
      </c>
      <c r="F2451" s="5">
        <f t="shared" si="311"/>
        <v>7.6602851389143778</v>
      </c>
      <c r="G2451" s="5">
        <f t="shared" si="309"/>
        <v>0.89827016500790136</v>
      </c>
      <c r="H2451" s="5">
        <f t="shared" si="310"/>
        <v>-1.2480637789446665</v>
      </c>
    </row>
    <row r="2452" spans="1:8" x14ac:dyDescent="0.25">
      <c r="A2452" s="1">
        <f t="shared" si="304"/>
        <v>2.4499999999998412</v>
      </c>
      <c r="B2452" s="5">
        <f t="shared" si="305"/>
        <v>-1.2480637789446665</v>
      </c>
      <c r="C2452" s="5">
        <f t="shared" si="306"/>
        <v>0.89827016500790136</v>
      </c>
      <c r="D2452" s="1">
        <f t="shared" si="307"/>
        <v>0.20852972697856398</v>
      </c>
      <c r="E2452" s="5">
        <f t="shared" si="308"/>
        <v>0.76566707667862444</v>
      </c>
      <c r="F2452" s="5">
        <f t="shared" si="311"/>
        <v>7.6566707667862444</v>
      </c>
      <c r="G2452" s="5">
        <f t="shared" si="309"/>
        <v>0.90592683577468758</v>
      </c>
      <c r="H2452" s="5">
        <f t="shared" si="310"/>
        <v>-1.2471616804442751</v>
      </c>
    </row>
    <row r="2453" spans="1:8" x14ac:dyDescent="0.25">
      <c r="A2453" s="1">
        <f t="shared" si="304"/>
        <v>2.4509999999998411</v>
      </c>
      <c r="B2453" s="5">
        <f t="shared" si="305"/>
        <v>-1.2471616804442751</v>
      </c>
      <c r="C2453" s="5">
        <f t="shared" si="306"/>
        <v>0.90592683577468758</v>
      </c>
      <c r="D2453" s="1">
        <f t="shared" si="307"/>
        <v>0.20860701036090515</v>
      </c>
      <c r="E2453" s="5">
        <f t="shared" si="308"/>
        <v>0.76530013238195549</v>
      </c>
      <c r="F2453" s="5">
        <f t="shared" si="311"/>
        <v>7.6530013238195549</v>
      </c>
      <c r="G2453" s="5">
        <f t="shared" si="309"/>
        <v>0.9135798370985071</v>
      </c>
      <c r="H2453" s="5">
        <f t="shared" si="310"/>
        <v>-1.2462519271078385</v>
      </c>
    </row>
    <row r="2454" spans="1:8" x14ac:dyDescent="0.25">
      <c r="A2454" s="1">
        <f t="shared" si="304"/>
        <v>2.451999999999841</v>
      </c>
      <c r="B2454" s="5">
        <f t="shared" si="305"/>
        <v>-1.2462519271078385</v>
      </c>
      <c r="C2454" s="5">
        <f t="shared" si="306"/>
        <v>0.9135798370985071</v>
      </c>
      <c r="D2454" s="1">
        <f t="shared" si="307"/>
        <v>0.20868221413216811</v>
      </c>
      <c r="E2454" s="5">
        <f t="shared" si="308"/>
        <v>0.7649276821452029</v>
      </c>
      <c r="F2454" s="5">
        <f t="shared" si="311"/>
        <v>7.6492768214520286</v>
      </c>
      <c r="G2454" s="5">
        <f t="shared" si="309"/>
        <v>0.9212291139199591</v>
      </c>
      <c r="H2454" s="5">
        <f t="shared" si="310"/>
        <v>-1.2453345226323294</v>
      </c>
    </row>
    <row r="2455" spans="1:8" x14ac:dyDescent="0.25">
      <c r="A2455" s="1">
        <f t="shared" si="304"/>
        <v>2.4529999999998409</v>
      </c>
      <c r="B2455" s="5">
        <f t="shared" si="305"/>
        <v>-1.2453345226323294</v>
      </c>
      <c r="C2455" s="5">
        <f t="shared" si="306"/>
        <v>0.9212291139199591</v>
      </c>
      <c r="D2455" s="1">
        <f t="shared" si="307"/>
        <v>0.20875533754264369</v>
      </c>
      <c r="E2455" s="5">
        <f t="shared" si="308"/>
        <v>0.76454972715759217</v>
      </c>
      <c r="F2455" s="5">
        <f t="shared" si="311"/>
        <v>7.6454972715759215</v>
      </c>
      <c r="G2455" s="5">
        <f t="shared" si="309"/>
        <v>0.92887461119153503</v>
      </c>
      <c r="H2455" s="5">
        <f t="shared" si="310"/>
        <v>-1.2444094707697737</v>
      </c>
    </row>
    <row r="2456" spans="1:8" x14ac:dyDescent="0.25">
      <c r="A2456" s="1">
        <f t="shared" si="304"/>
        <v>2.4539999999998408</v>
      </c>
      <c r="B2456" s="5">
        <f t="shared" si="305"/>
        <v>-1.2444094707697737</v>
      </c>
      <c r="C2456" s="5">
        <f t="shared" si="306"/>
        <v>0.92887461119153503</v>
      </c>
      <c r="D2456" s="1">
        <f t="shared" si="307"/>
        <v>0.20882637986336189</v>
      </c>
      <c r="E2456" s="5">
        <f t="shared" si="308"/>
        <v>0.76416626865380244</v>
      </c>
      <c r="F2456" s="5">
        <f t="shared" si="311"/>
        <v>7.6416626865380239</v>
      </c>
      <c r="G2456" s="5">
        <f t="shared" si="309"/>
        <v>0.93651627387807301</v>
      </c>
      <c r="H2456" s="5">
        <f t="shared" si="310"/>
        <v>-1.2434767753272389</v>
      </c>
    </row>
    <row r="2457" spans="1:8" x14ac:dyDescent="0.25">
      <c r="A2457" s="1">
        <f t="shared" si="304"/>
        <v>2.4549999999998406</v>
      </c>
      <c r="B2457" s="5">
        <f t="shared" si="305"/>
        <v>-1.2434767753272389</v>
      </c>
      <c r="C2457" s="5">
        <f t="shared" si="306"/>
        <v>0.93651627387807301</v>
      </c>
      <c r="D2457" s="1">
        <f t="shared" si="307"/>
        <v>0.20889534038609914</v>
      </c>
      <c r="E2457" s="5">
        <f t="shared" si="308"/>
        <v>0.76377730791396625</v>
      </c>
      <c r="F2457" s="5">
        <f t="shared" si="311"/>
        <v>7.6377730791396621</v>
      </c>
      <c r="G2457" s="5">
        <f t="shared" si="309"/>
        <v>0.94415404695721272</v>
      </c>
      <c r="H2457" s="5">
        <f t="shared" si="310"/>
        <v>-1.2425364401668213</v>
      </c>
    </row>
    <row r="2458" spans="1:8" x14ac:dyDescent="0.25">
      <c r="A2458" s="1">
        <f t="shared" si="304"/>
        <v>2.4559999999998405</v>
      </c>
      <c r="B2458" s="5">
        <f t="shared" si="305"/>
        <v>-1.2425364401668213</v>
      </c>
      <c r="C2458" s="5">
        <f t="shared" si="306"/>
        <v>0.94415404695721272</v>
      </c>
      <c r="D2458" s="1">
        <f t="shared" si="307"/>
        <v>0.20896221842338539</v>
      </c>
      <c r="E2458" s="5">
        <f t="shared" si="308"/>
        <v>0.76338284626366892</v>
      </c>
      <c r="F2458" s="5">
        <f t="shared" si="311"/>
        <v>7.6338284626366892</v>
      </c>
      <c r="G2458" s="5">
        <f t="shared" si="309"/>
        <v>0.95178787541984944</v>
      </c>
      <c r="H2458" s="5">
        <f t="shared" si="310"/>
        <v>-1.2415884692056327</v>
      </c>
    </row>
    <row r="2459" spans="1:8" x14ac:dyDescent="0.25">
      <c r="A2459" s="1">
        <f t="shared" si="304"/>
        <v>2.4569999999998404</v>
      </c>
      <c r="B2459" s="5">
        <f t="shared" si="305"/>
        <v>-1.2415884692056327</v>
      </c>
      <c r="C2459" s="5">
        <f t="shared" si="306"/>
        <v>0.95178787541984944</v>
      </c>
      <c r="D2459" s="1">
        <f t="shared" si="307"/>
        <v>0.20902701330851101</v>
      </c>
      <c r="E2459" s="5">
        <f t="shared" si="308"/>
        <v>0.76298288507394652</v>
      </c>
      <c r="F2459" s="5">
        <f t="shared" si="311"/>
        <v>7.6298288507394645</v>
      </c>
      <c r="G2459" s="5">
        <f t="shared" si="309"/>
        <v>0.95941770427058892</v>
      </c>
      <c r="H2459" s="5">
        <f t="shared" si="310"/>
        <v>-1.2406328664157875</v>
      </c>
    </row>
    <row r="2460" spans="1:8" x14ac:dyDescent="0.25">
      <c r="A2460" s="1">
        <f t="shared" si="304"/>
        <v>2.4579999999998403</v>
      </c>
      <c r="B2460" s="5">
        <f t="shared" si="305"/>
        <v>-1.2406328664157875</v>
      </c>
      <c r="C2460" s="5">
        <f t="shared" si="306"/>
        <v>0.95941770427058892</v>
      </c>
      <c r="D2460" s="1">
        <f t="shared" si="307"/>
        <v>0.20908972439553339</v>
      </c>
      <c r="E2460" s="5">
        <f t="shared" si="308"/>
        <v>0.76257742576128484</v>
      </c>
      <c r="F2460" s="5">
        <f t="shared" si="311"/>
        <v>7.6257742576128482</v>
      </c>
      <c r="G2460" s="5">
        <f t="shared" si="309"/>
        <v>0.96704347852820172</v>
      </c>
      <c r="H2460" s="5">
        <f t="shared" si="310"/>
        <v>-1.2396696358243882</v>
      </c>
    </row>
    <row r="2461" spans="1:8" x14ac:dyDescent="0.25">
      <c r="A2461" s="1">
        <f t="shared" si="304"/>
        <v>2.4589999999998402</v>
      </c>
      <c r="B2461" s="5">
        <f t="shared" si="305"/>
        <v>-1.2396696358243882</v>
      </c>
      <c r="C2461" s="5">
        <f t="shared" si="306"/>
        <v>0.96704347852820172</v>
      </c>
      <c r="D2461" s="1">
        <f t="shared" si="307"/>
        <v>0.20915035105928334</v>
      </c>
      <c r="E2461" s="5">
        <f t="shared" si="308"/>
        <v>0.76216646978761704</v>
      </c>
      <c r="F2461" s="5">
        <f t="shared" si="311"/>
        <v>7.6216646978761702</v>
      </c>
      <c r="G2461" s="5">
        <f t="shared" si="309"/>
        <v>0.97466514322607789</v>
      </c>
      <c r="H2461" s="5">
        <f t="shared" si="310"/>
        <v>-1.2386987815135111</v>
      </c>
    </row>
    <row r="2462" spans="1:8" x14ac:dyDescent="0.25">
      <c r="A2462" s="1">
        <f t="shared" si="304"/>
        <v>2.4599999999998401</v>
      </c>
      <c r="B2462" s="5">
        <f t="shared" si="305"/>
        <v>-1.2386987815135111</v>
      </c>
      <c r="C2462" s="5">
        <f t="shared" si="306"/>
        <v>0.97466514322607789</v>
      </c>
      <c r="D2462" s="1">
        <f t="shared" si="307"/>
        <v>0.20920889269537141</v>
      </c>
      <c r="E2462" s="5">
        <f t="shared" si="308"/>
        <v>0.7617500186603211</v>
      </c>
      <c r="F2462" s="5">
        <f t="shared" si="311"/>
        <v>7.6175001866032108</v>
      </c>
      <c r="G2462" s="5">
        <f t="shared" si="309"/>
        <v>0.98228264341268112</v>
      </c>
      <c r="H2462" s="5">
        <f t="shared" si="310"/>
        <v>-1.2377203076201917</v>
      </c>
    </row>
    <row r="2463" spans="1:8" x14ac:dyDescent="0.25">
      <c r="A2463" s="1">
        <f t="shared" si="304"/>
        <v>2.46099999999984</v>
      </c>
      <c r="B2463" s="5">
        <f t="shared" si="305"/>
        <v>-1.2377203076201917</v>
      </c>
      <c r="C2463" s="5">
        <f t="shared" si="306"/>
        <v>0.98228264341268112</v>
      </c>
      <c r="D2463" s="1">
        <f t="shared" si="307"/>
        <v>0.20926534872019378</v>
      </c>
      <c r="E2463" s="5">
        <f t="shared" si="308"/>
        <v>0.76132807393221669</v>
      </c>
      <c r="F2463" s="5">
        <f t="shared" si="311"/>
        <v>7.6132807393221666</v>
      </c>
      <c r="G2463" s="5">
        <f t="shared" si="309"/>
        <v>0.98989592415200334</v>
      </c>
      <c r="H2463" s="5">
        <f t="shared" si="310"/>
        <v>-1.2367342183364094</v>
      </c>
    </row>
    <row r="2464" spans="1:8" x14ac:dyDescent="0.25">
      <c r="A2464" s="1">
        <f t="shared" si="304"/>
        <v>2.4619999999998399</v>
      </c>
      <c r="B2464" s="5">
        <f t="shared" si="305"/>
        <v>-1.2367342183364094</v>
      </c>
      <c r="C2464" s="5">
        <f t="shared" si="306"/>
        <v>0.98989592415200334</v>
      </c>
      <c r="D2464" s="1">
        <f t="shared" si="307"/>
        <v>0.20931971857093828</v>
      </c>
      <c r="E2464" s="5">
        <f t="shared" si="308"/>
        <v>0.76090063720156254</v>
      </c>
      <c r="F2464" s="5">
        <f t="shared" si="311"/>
        <v>7.6090063720156254</v>
      </c>
      <c r="G2464" s="5">
        <f t="shared" si="309"/>
        <v>0.99750493052401901</v>
      </c>
      <c r="H2464" s="5">
        <f t="shared" si="310"/>
        <v>-1.2357405179090715</v>
      </c>
    </row>
    <row r="2465" spans="1:8" x14ac:dyDescent="0.25">
      <c r="A2465" s="1">
        <f t="shared" si="304"/>
        <v>2.4629999999998398</v>
      </c>
      <c r="B2465" s="5">
        <f t="shared" si="305"/>
        <v>-1.2357405179090715</v>
      </c>
      <c r="C2465" s="5">
        <f t="shared" si="306"/>
        <v>0.99750493052401901</v>
      </c>
      <c r="D2465" s="1">
        <f t="shared" si="307"/>
        <v>0.20937200170558987</v>
      </c>
      <c r="E2465" s="5">
        <f t="shared" si="308"/>
        <v>0.76046771011205194</v>
      </c>
      <c r="F2465" s="5">
        <f t="shared" si="311"/>
        <v>7.6046771011205188</v>
      </c>
      <c r="G2465" s="5">
        <f t="shared" si="309"/>
        <v>1.0051096076251396</v>
      </c>
      <c r="H2465" s="5">
        <f t="shared" si="310"/>
        <v>-1.2347392106399968</v>
      </c>
    </row>
    <row r="2466" spans="1:8" x14ac:dyDescent="0.25">
      <c r="A2466" s="1">
        <f t="shared" si="304"/>
        <v>2.4639999999998397</v>
      </c>
      <c r="B2466" s="5">
        <f t="shared" si="305"/>
        <v>-1.2347392106399968</v>
      </c>
      <c r="C2466" s="5">
        <f t="shared" si="306"/>
        <v>1.0051096076251396</v>
      </c>
      <c r="D2466" s="1">
        <f t="shared" si="307"/>
        <v>0.2094221976029359</v>
      </c>
      <c r="E2466" s="5">
        <f t="shared" si="308"/>
        <v>0.76002929435280875</v>
      </c>
      <c r="F2466" s="5">
        <f t="shared" si="311"/>
        <v>7.6002929435280873</v>
      </c>
      <c r="G2466" s="5">
        <f t="shared" si="309"/>
        <v>1.0127099005686677</v>
      </c>
      <c r="H2466" s="5">
        <f t="shared" si="310"/>
        <v>-1.2337303008859</v>
      </c>
    </row>
    <row r="2467" spans="1:8" x14ac:dyDescent="0.25">
      <c r="A2467" s="1">
        <f t="shared" si="304"/>
        <v>2.4649999999998395</v>
      </c>
      <c r="B2467" s="5">
        <f t="shared" si="305"/>
        <v>-1.2337303008859</v>
      </c>
      <c r="C2467" s="5">
        <f t="shared" si="306"/>
        <v>1.0127099005686677</v>
      </c>
      <c r="D2467" s="1">
        <f t="shared" si="307"/>
        <v>0.20947030576257175</v>
      </c>
      <c r="E2467" s="5">
        <f t="shared" si="308"/>
        <v>0.75958539165838335</v>
      </c>
      <c r="F2467" s="5">
        <f t="shared" si="311"/>
        <v>7.5958539165838328</v>
      </c>
      <c r="G2467" s="5">
        <f t="shared" si="309"/>
        <v>1.0203057544852516</v>
      </c>
      <c r="H2467" s="5">
        <f t="shared" si="310"/>
        <v>-1.2327137930583729</v>
      </c>
    </row>
    <row r="2468" spans="1:8" x14ac:dyDescent="0.25">
      <c r="A2468" s="1">
        <f t="shared" si="304"/>
        <v>2.4659999999998394</v>
      </c>
      <c r="B2468" s="5">
        <f t="shared" si="305"/>
        <v>-1.2327137930583729</v>
      </c>
      <c r="C2468" s="5">
        <f t="shared" si="306"/>
        <v>1.0203057544852516</v>
      </c>
      <c r="D2468" s="1">
        <f t="shared" si="307"/>
        <v>0.20951632570490528</v>
      </c>
      <c r="E2468" s="5">
        <f t="shared" si="308"/>
        <v>0.7591360038087468</v>
      </c>
      <c r="F2468" s="5">
        <f t="shared" si="311"/>
        <v>7.5913600380874673</v>
      </c>
      <c r="G2468" s="5">
        <f t="shared" si="309"/>
        <v>1.0278971145233391</v>
      </c>
      <c r="H2468" s="5">
        <f t="shared" si="310"/>
        <v>-1.2316896916238687</v>
      </c>
    </row>
    <row r="2469" spans="1:8" x14ac:dyDescent="0.25">
      <c r="A2469" s="1">
        <f t="shared" si="304"/>
        <v>2.4669999999998393</v>
      </c>
      <c r="B2469" s="5">
        <f t="shared" si="305"/>
        <v>-1.2316896916238687</v>
      </c>
      <c r="C2469" s="5">
        <f t="shared" si="306"/>
        <v>1.0278971145233391</v>
      </c>
      <c r="D2469" s="1">
        <f t="shared" si="307"/>
        <v>0.20956025697116201</v>
      </c>
      <c r="E2469" s="5">
        <f t="shared" si="308"/>
        <v>0.75868113262928627</v>
      </c>
      <c r="F2469" s="5">
        <f t="shared" si="311"/>
        <v>7.586811326292862</v>
      </c>
      <c r="G2469" s="5">
        <f t="shared" si="309"/>
        <v>1.035483925849632</v>
      </c>
      <c r="H2469" s="5">
        <f t="shared" si="310"/>
        <v>-1.2306580011036821</v>
      </c>
    </row>
    <row r="2470" spans="1:8" x14ac:dyDescent="0.25">
      <c r="A2470" s="1">
        <f t="shared" si="304"/>
        <v>2.4679999999998392</v>
      </c>
      <c r="B2470" s="5">
        <f t="shared" si="305"/>
        <v>-1.2306580011036821</v>
      </c>
      <c r="C2470" s="5">
        <f t="shared" si="306"/>
        <v>1.035483925849632</v>
      </c>
      <c r="D2470" s="1">
        <f t="shared" si="307"/>
        <v>0.20960209912338948</v>
      </c>
      <c r="E2470" s="5">
        <f t="shared" si="308"/>
        <v>0.75822077999079829</v>
      </c>
      <c r="F2470" s="5">
        <f t="shared" si="311"/>
        <v>7.5822077999079829</v>
      </c>
      <c r="G2470" s="5">
        <f t="shared" si="309"/>
        <v>1.0430661336495399</v>
      </c>
      <c r="H2470" s="5">
        <f t="shared" si="310"/>
        <v>-1.2296187260739324</v>
      </c>
    </row>
    <row r="2471" spans="1:8" x14ac:dyDescent="0.25">
      <c r="A2471" s="1">
        <f t="shared" si="304"/>
        <v>2.4689999999998391</v>
      </c>
      <c r="B2471" s="5">
        <f t="shared" si="305"/>
        <v>-1.2296187260739324</v>
      </c>
      <c r="C2471" s="5">
        <f t="shared" si="306"/>
        <v>1.0430661336495399</v>
      </c>
      <c r="D2471" s="1">
        <f t="shared" si="307"/>
        <v>0.20964185174446173</v>
      </c>
      <c r="E2471" s="5">
        <f t="shared" si="308"/>
        <v>0.75775494780948371</v>
      </c>
      <c r="F2471" s="5">
        <f t="shared" si="311"/>
        <v>7.5775494780948369</v>
      </c>
      <c r="G2471" s="5">
        <f t="shared" si="309"/>
        <v>1.0506436831276347</v>
      </c>
      <c r="H2471" s="5">
        <f t="shared" si="310"/>
        <v>-1.2285718711655438</v>
      </c>
    </row>
    <row r="2472" spans="1:8" x14ac:dyDescent="0.25">
      <c r="A2472" s="1">
        <f t="shared" si="304"/>
        <v>2.469999999999839</v>
      </c>
      <c r="B2472" s="5">
        <f t="shared" si="305"/>
        <v>-1.2285718711655438</v>
      </c>
      <c r="C2472" s="5">
        <f t="shared" si="306"/>
        <v>1.0506436831276347</v>
      </c>
      <c r="D2472" s="1">
        <f t="shared" si="307"/>
        <v>0.20967951443808336</v>
      </c>
      <c r="E2472" s="5">
        <f t="shared" si="308"/>
        <v>0.75728363804693999</v>
      </c>
      <c r="F2472" s="5">
        <f t="shared" si="311"/>
        <v>7.5728363804693997</v>
      </c>
      <c r="G2472" s="5">
        <f t="shared" si="309"/>
        <v>1.0582165195081041</v>
      </c>
      <c r="H2472" s="5">
        <f t="shared" si="310"/>
        <v>-1.227517441064226</v>
      </c>
    </row>
    <row r="2473" spans="1:8" x14ac:dyDescent="0.25">
      <c r="A2473" s="1">
        <f t="shared" si="304"/>
        <v>2.4709999999998389</v>
      </c>
      <c r="B2473" s="5">
        <f t="shared" si="305"/>
        <v>-1.227517441064226</v>
      </c>
      <c r="C2473" s="5">
        <f t="shared" si="306"/>
        <v>1.0582165195081041</v>
      </c>
      <c r="D2473" s="1">
        <f t="shared" si="307"/>
        <v>0.20971508682879367</v>
      </c>
      <c r="E2473" s="5">
        <f t="shared" si="308"/>
        <v>0.75680685271015491</v>
      </c>
      <c r="F2473" s="5">
        <f t="shared" si="311"/>
        <v>7.5680685271015484</v>
      </c>
      <c r="G2473" s="5">
        <f t="shared" si="309"/>
        <v>1.0657845880352057</v>
      </c>
      <c r="H2473" s="5">
        <f t="shared" si="310"/>
        <v>-1.2264554405104544</v>
      </c>
    </row>
    <row r="2474" spans="1:8" x14ac:dyDescent="0.25">
      <c r="A2474" s="1">
        <f t="shared" si="304"/>
        <v>2.4719999999998388</v>
      </c>
      <c r="B2474" s="5">
        <f t="shared" si="305"/>
        <v>-1.2264554405104544</v>
      </c>
      <c r="C2474" s="5">
        <f t="shared" si="306"/>
        <v>1.0657845880352057</v>
      </c>
      <c r="D2474" s="1">
        <f t="shared" si="307"/>
        <v>0.20974856856197002</v>
      </c>
      <c r="E2474" s="5">
        <f t="shared" si="308"/>
        <v>0.75632459385149842</v>
      </c>
      <c r="F2474" s="5">
        <f t="shared" si="311"/>
        <v>7.5632459385149842</v>
      </c>
      <c r="G2474" s="5">
        <f t="shared" si="309"/>
        <v>1.0733478339737208</v>
      </c>
      <c r="H2474" s="5">
        <f t="shared" si="310"/>
        <v>-1.2253858742994499</v>
      </c>
    </row>
    <row r="2475" spans="1:8" x14ac:dyDescent="0.25">
      <c r="A2475" s="1">
        <f t="shared" ref="A2475:A2538" si="312">A2474+$K$14</f>
        <v>2.4729999999998387</v>
      </c>
      <c r="B2475" s="5">
        <f t="shared" ref="B2475:B2538" si="313">H2474</f>
        <v>-1.2253858742994499</v>
      </c>
      <c r="C2475" s="5">
        <f t="shared" ref="C2475:C2538" si="314">G2474</f>
        <v>1.0733478339737208</v>
      </c>
      <c r="D2475" s="1">
        <f t="shared" ref="D2475:D2538" si="315">$K$10*SIN(2*3.141592654*A2475/$K$8)</f>
        <v>0.20977995930383186</v>
      </c>
      <c r="E2475" s="5">
        <f t="shared" ref="E2475:E2538" si="316">$K$10*SIN(2*3.141592654*A2475/$K$8)-$K$6*C2475-$K$4*B2475</f>
        <v>0.75583686356871571</v>
      </c>
      <c r="F2475" s="5">
        <f t="shared" si="311"/>
        <v>7.5583686356871569</v>
      </c>
      <c r="G2475" s="5">
        <f t="shared" ref="G2475:G2538" si="317">C2475+F2475*$K$14</f>
        <v>1.0809062026094081</v>
      </c>
      <c r="H2475" s="5">
        <f t="shared" ref="H2475:H2538" si="318">B2475+0.5*(C2475+G2475)*$K$14</f>
        <v>-1.2243087472811582</v>
      </c>
    </row>
    <row r="2476" spans="1:8" x14ac:dyDescent="0.25">
      <c r="A2476" s="1">
        <f t="shared" si="312"/>
        <v>2.4739999999998386</v>
      </c>
      <c r="B2476" s="5">
        <f t="shared" si="313"/>
        <v>-1.2243087472811582</v>
      </c>
      <c r="C2476" s="5">
        <f t="shared" si="314"/>
        <v>1.0809062026094081</v>
      </c>
      <c r="D2476" s="1">
        <f t="shared" si="315"/>
        <v>0.20980925874144371</v>
      </c>
      <c r="E2476" s="5">
        <f t="shared" si="316"/>
        <v>0.75534366400491793</v>
      </c>
      <c r="F2476" s="5">
        <f t="shared" si="311"/>
        <v>7.5534366400491786</v>
      </c>
      <c r="G2476" s="5">
        <f t="shared" si="317"/>
        <v>1.0884596392494572</v>
      </c>
      <c r="H2476" s="5">
        <f t="shared" si="318"/>
        <v>-1.2232240643602288</v>
      </c>
    </row>
    <row r="2477" spans="1:8" x14ac:dyDescent="0.25">
      <c r="A2477" s="1">
        <f t="shared" si="312"/>
        <v>2.4749999999998384</v>
      </c>
      <c r="B2477" s="5">
        <f t="shared" si="313"/>
        <v>-1.2232240643602288</v>
      </c>
      <c r="C2477" s="5">
        <f t="shared" si="314"/>
        <v>1.0884596392494572</v>
      </c>
      <c r="D2477" s="1">
        <f t="shared" si="315"/>
        <v>0.20983646658271835</v>
      </c>
      <c r="E2477" s="5">
        <f t="shared" si="316"/>
        <v>0.75484499734857402</v>
      </c>
      <c r="F2477" s="5">
        <f t="shared" si="311"/>
        <v>7.5484499734857398</v>
      </c>
      <c r="G2477" s="5">
        <f t="shared" si="317"/>
        <v>1.0960080892229429</v>
      </c>
      <c r="H2477" s="5">
        <f t="shared" si="318"/>
        <v>-1.2221318304959925</v>
      </c>
    </row>
    <row r="2478" spans="1:8" x14ac:dyDescent="0.25">
      <c r="A2478" s="1">
        <f t="shared" si="312"/>
        <v>2.4759999999998383</v>
      </c>
      <c r="B2478" s="5">
        <f t="shared" si="313"/>
        <v>-1.2221318304959925</v>
      </c>
      <c r="C2478" s="5">
        <f t="shared" si="314"/>
        <v>1.0960080892229429</v>
      </c>
      <c r="D2478" s="1">
        <f t="shared" si="315"/>
        <v>0.20986158255641982</v>
      </c>
      <c r="E2478" s="5">
        <f t="shared" si="316"/>
        <v>0.75434086583350179</v>
      </c>
      <c r="F2478" s="5">
        <f t="shared" si="311"/>
        <v>7.5434086583350179</v>
      </c>
      <c r="G2478" s="5">
        <f t="shared" si="317"/>
        <v>1.1035514978812779</v>
      </c>
      <c r="H2478" s="5">
        <f t="shared" si="318"/>
        <v>-1.2210320507024404</v>
      </c>
    </row>
    <row r="2479" spans="1:8" x14ac:dyDescent="0.25">
      <c r="A2479" s="1">
        <f t="shared" si="312"/>
        <v>2.4769999999998382</v>
      </c>
      <c r="B2479" s="5">
        <f t="shared" si="313"/>
        <v>-1.2210320507024404</v>
      </c>
      <c r="C2479" s="5">
        <f t="shared" si="314"/>
        <v>1.1035514978812779</v>
      </c>
      <c r="D2479" s="1">
        <f t="shared" si="315"/>
        <v>0.209884606412166</v>
      </c>
      <c r="E2479" s="5">
        <f t="shared" si="316"/>
        <v>0.75383127173885778</v>
      </c>
      <c r="F2479" s="5">
        <f t="shared" si="311"/>
        <v>7.5383127173885773</v>
      </c>
      <c r="G2479" s="5">
        <f t="shared" si="317"/>
        <v>1.1110898105986664</v>
      </c>
      <c r="H2479" s="5">
        <f t="shared" si="318"/>
        <v>-1.2199247300482003</v>
      </c>
    </row>
    <row r="2480" spans="1:8" x14ac:dyDescent="0.25">
      <c r="A2480" s="1">
        <f t="shared" si="312"/>
        <v>2.4779999999998381</v>
      </c>
      <c r="B2480" s="5">
        <f t="shared" si="313"/>
        <v>-1.2199247300482003</v>
      </c>
      <c r="C2480" s="5">
        <f t="shared" si="314"/>
        <v>1.1110898105986664</v>
      </c>
      <c r="D2480" s="1">
        <f t="shared" si="315"/>
        <v>0.20990553792043123</v>
      </c>
      <c r="E2480" s="5">
        <f t="shared" si="316"/>
        <v>0.75331621738912802</v>
      </c>
      <c r="F2480" s="5">
        <f t="shared" si="311"/>
        <v>7.53316217389128</v>
      </c>
      <c r="G2480" s="5">
        <f t="shared" si="317"/>
        <v>1.1186229727725576</v>
      </c>
      <c r="H2480" s="5">
        <f t="shared" si="318"/>
        <v>-1.2188098736565147</v>
      </c>
    </row>
    <row r="2481" spans="1:8" x14ac:dyDescent="0.25">
      <c r="A2481" s="1">
        <f t="shared" si="312"/>
        <v>2.478999999999838</v>
      </c>
      <c r="B2481" s="5">
        <f t="shared" si="313"/>
        <v>-1.2188098736565147</v>
      </c>
      <c r="C2481" s="5">
        <f t="shared" si="314"/>
        <v>1.1186229727725576</v>
      </c>
      <c r="D2481" s="1">
        <f t="shared" si="315"/>
        <v>0.20992437687254856</v>
      </c>
      <c r="E2481" s="5">
        <f t="shared" si="316"/>
        <v>0.75279570515411742</v>
      </c>
      <c r="F2481" s="5">
        <f t="shared" si="311"/>
        <v>7.5279570515411738</v>
      </c>
      <c r="G2481" s="5">
        <f t="shared" si="317"/>
        <v>1.1261509298240988</v>
      </c>
      <c r="H2481" s="5">
        <f t="shared" si="318"/>
        <v>-1.2176874867052163</v>
      </c>
    </row>
    <row r="2482" spans="1:8" x14ac:dyDescent="0.25">
      <c r="A2482" s="1">
        <f t="shared" si="312"/>
        <v>2.4799999999998379</v>
      </c>
      <c r="B2482" s="5">
        <f t="shared" si="313"/>
        <v>-1.2176874867052163</v>
      </c>
      <c r="C2482" s="5">
        <f t="shared" si="314"/>
        <v>1.1261509298240988</v>
      </c>
      <c r="D2482" s="1">
        <f t="shared" si="315"/>
        <v>0.20994112308071175</v>
      </c>
      <c r="E2482" s="5">
        <f t="shared" si="316"/>
        <v>0.75226973744893855</v>
      </c>
      <c r="F2482" s="5">
        <f t="shared" si="311"/>
        <v>7.5226973744893852</v>
      </c>
      <c r="G2482" s="5">
        <f t="shared" si="317"/>
        <v>1.1336736271985881</v>
      </c>
      <c r="H2482" s="5">
        <f t="shared" si="318"/>
        <v>-1.216557574426705</v>
      </c>
    </row>
    <row r="2483" spans="1:8" x14ac:dyDescent="0.25">
      <c r="A2483" s="1">
        <f t="shared" si="312"/>
        <v>2.4809999999998378</v>
      </c>
      <c r="B2483" s="5">
        <f t="shared" si="313"/>
        <v>-1.216557574426705</v>
      </c>
      <c r="C2483" s="5">
        <f t="shared" si="314"/>
        <v>1.1336736271985881</v>
      </c>
      <c r="D2483" s="1">
        <f t="shared" si="315"/>
        <v>0.20995577637797719</v>
      </c>
      <c r="E2483" s="5">
        <f t="shared" si="316"/>
        <v>0.75173831673400149</v>
      </c>
      <c r="F2483" s="5">
        <f t="shared" si="311"/>
        <v>7.5173831673400144</v>
      </c>
      <c r="G2483" s="5">
        <f t="shared" si="317"/>
        <v>1.1411910103659282</v>
      </c>
      <c r="H2483" s="5">
        <f t="shared" si="318"/>
        <v>-1.2154201421079227</v>
      </c>
    </row>
    <row r="2484" spans="1:8" x14ac:dyDescent="0.25">
      <c r="A2484" s="1">
        <f t="shared" si="312"/>
        <v>2.4819999999998377</v>
      </c>
      <c r="B2484" s="5">
        <f t="shared" si="313"/>
        <v>-1.2154201421079227</v>
      </c>
      <c r="C2484" s="5">
        <f t="shared" si="314"/>
        <v>1.1411910103659282</v>
      </c>
      <c r="D2484" s="1">
        <f t="shared" si="315"/>
        <v>0.20996833661826567</v>
      </c>
      <c r="E2484" s="5">
        <f t="shared" si="316"/>
        <v>0.75120144551500134</v>
      </c>
      <c r="F2484" s="5">
        <f t="shared" si="311"/>
        <v>7.5120144551500134</v>
      </c>
      <c r="G2484" s="5">
        <f t="shared" si="317"/>
        <v>1.1487030248210781</v>
      </c>
      <c r="H2484" s="5">
        <f t="shared" si="318"/>
        <v>-1.2142751950903292</v>
      </c>
    </row>
    <row r="2485" spans="1:8" x14ac:dyDescent="0.25">
      <c r="A2485" s="1">
        <f t="shared" si="312"/>
        <v>2.4829999999998376</v>
      </c>
      <c r="B2485" s="5">
        <f t="shared" si="313"/>
        <v>-1.2142751950903292</v>
      </c>
      <c r="C2485" s="5">
        <f t="shared" si="314"/>
        <v>1.1487030248210781</v>
      </c>
      <c r="D2485" s="1">
        <f t="shared" si="315"/>
        <v>0.20997880367636362</v>
      </c>
      <c r="E2485" s="5">
        <f t="shared" si="316"/>
        <v>0.75065912634290644</v>
      </c>
      <c r="F2485" s="5">
        <f t="shared" si="311"/>
        <v>7.5065912634290637</v>
      </c>
      <c r="G2485" s="5">
        <f t="shared" si="317"/>
        <v>1.1562096160845072</v>
      </c>
      <c r="H2485" s="5">
        <f t="shared" si="318"/>
        <v>-1.2131227387698764</v>
      </c>
    </row>
    <row r="2486" spans="1:8" x14ac:dyDescent="0.25">
      <c r="A2486" s="1">
        <f t="shared" si="312"/>
        <v>2.4839999999998374</v>
      </c>
      <c r="B2486" s="5">
        <f t="shared" si="313"/>
        <v>-1.2131227387698764</v>
      </c>
      <c r="C2486" s="5">
        <f t="shared" si="314"/>
        <v>1.1562096160845072</v>
      </c>
      <c r="D2486" s="1">
        <f t="shared" si="315"/>
        <v>0.20998717744792461</v>
      </c>
      <c r="E2486" s="5">
        <f t="shared" si="316"/>
        <v>0.75011136181394644</v>
      </c>
      <c r="F2486" s="5">
        <f t="shared" si="311"/>
        <v>7.5011136181394642</v>
      </c>
      <c r="G2486" s="5">
        <f t="shared" si="317"/>
        <v>1.1637107297026468</v>
      </c>
      <c r="H2486" s="5">
        <f t="shared" si="318"/>
        <v>-1.2119627785969829</v>
      </c>
    </row>
    <row r="2487" spans="1:8" x14ac:dyDescent="0.25">
      <c r="A2487" s="1">
        <f t="shared" si="312"/>
        <v>2.4849999999998373</v>
      </c>
      <c r="B2487" s="5">
        <f t="shared" si="313"/>
        <v>-1.2119627785969829</v>
      </c>
      <c r="C2487" s="5">
        <f t="shared" si="314"/>
        <v>1.1637107297026468</v>
      </c>
      <c r="D2487" s="1">
        <f t="shared" si="315"/>
        <v>0.20999345784947016</v>
      </c>
      <c r="E2487" s="5">
        <f t="shared" si="316"/>
        <v>0.74955815456959929</v>
      </c>
      <c r="F2487" s="5">
        <f t="shared" si="311"/>
        <v>7.4955815456959929</v>
      </c>
      <c r="G2487" s="5">
        <f t="shared" si="317"/>
        <v>1.1712063112483428</v>
      </c>
      <c r="H2487" s="5">
        <f t="shared" si="318"/>
        <v>-1.2107953200765074</v>
      </c>
    </row>
    <row r="2488" spans="1:8" x14ac:dyDescent="0.25">
      <c r="A2488" s="1">
        <f t="shared" si="312"/>
        <v>2.4859999999998372</v>
      </c>
      <c r="B2488" s="5">
        <f t="shared" si="313"/>
        <v>-1.2107953200765074</v>
      </c>
      <c r="C2488" s="5">
        <f t="shared" si="314"/>
        <v>1.1712063112483428</v>
      </c>
      <c r="D2488" s="1">
        <f t="shared" si="315"/>
        <v>0.20999764481839073</v>
      </c>
      <c r="E2488" s="5">
        <f t="shared" si="316"/>
        <v>0.74899950729657738</v>
      </c>
      <c r="F2488" s="5">
        <f t="shared" si="311"/>
        <v>7.4899950729657734</v>
      </c>
      <c r="G2488" s="5">
        <f t="shared" si="317"/>
        <v>1.1786963063213087</v>
      </c>
      <c r="H2488" s="5">
        <f t="shared" si="318"/>
        <v>-1.2096203687677225</v>
      </c>
    </row>
    <row r="2489" spans="1:8" x14ac:dyDescent="0.25">
      <c r="A2489" s="1">
        <f t="shared" si="312"/>
        <v>2.4869999999998371</v>
      </c>
      <c r="B2489" s="5">
        <f t="shared" si="313"/>
        <v>-1.2096203687677225</v>
      </c>
      <c r="C2489" s="5">
        <f t="shared" si="314"/>
        <v>1.1786963063213087</v>
      </c>
      <c r="D2489" s="1">
        <f t="shared" si="315"/>
        <v>0.20999973831294627</v>
      </c>
      <c r="E2489" s="5">
        <f t="shared" si="316"/>
        <v>0.74843542272681485</v>
      </c>
      <c r="F2489" s="5">
        <f t="shared" si="311"/>
        <v>7.484354227268148</v>
      </c>
      <c r="G2489" s="5">
        <f t="shared" si="317"/>
        <v>1.186180660548577</v>
      </c>
      <c r="H2489" s="5">
        <f t="shared" si="318"/>
        <v>-1.2084379302842876</v>
      </c>
    </row>
    <row r="2490" spans="1:8" x14ac:dyDescent="0.25">
      <c r="A2490" s="1">
        <f t="shared" si="312"/>
        <v>2.487999999999837</v>
      </c>
      <c r="B2490" s="5">
        <f t="shared" si="313"/>
        <v>-1.2084379302842876</v>
      </c>
      <c r="C2490" s="5">
        <f t="shared" si="314"/>
        <v>1.186180660548577</v>
      </c>
      <c r="D2490" s="1">
        <f t="shared" si="315"/>
        <v>0.20999973831226665</v>
      </c>
      <c r="E2490" s="5">
        <f t="shared" si="316"/>
        <v>0.7478659036374532</v>
      </c>
      <c r="F2490" s="5">
        <f t="shared" si="311"/>
        <v>7.4786590363745313</v>
      </c>
      <c r="G2490" s="5">
        <f t="shared" si="317"/>
        <v>1.1936593195849514</v>
      </c>
      <c r="H2490" s="5">
        <f t="shared" si="318"/>
        <v>-1.2072480102942209</v>
      </c>
    </row>
    <row r="2491" spans="1:8" x14ac:dyDescent="0.25">
      <c r="A2491" s="1">
        <f t="shared" si="312"/>
        <v>2.4889999999998369</v>
      </c>
      <c r="B2491" s="5">
        <f t="shared" si="313"/>
        <v>-1.2072480102942209</v>
      </c>
      <c r="C2491" s="5">
        <f t="shared" si="314"/>
        <v>1.1936593195849514</v>
      </c>
      <c r="D2491" s="1">
        <f t="shared" si="315"/>
        <v>0.20999764481635186</v>
      </c>
      <c r="E2491" s="5">
        <f t="shared" si="316"/>
        <v>0.74729095285082658</v>
      </c>
      <c r="F2491" s="5">
        <f t="shared" si="311"/>
        <v>7.4729095285082652</v>
      </c>
      <c r="G2491" s="5">
        <f t="shared" si="317"/>
        <v>1.2011322291134596</v>
      </c>
      <c r="H2491" s="5">
        <f t="shared" si="318"/>
        <v>-1.2060506145198717</v>
      </c>
    </row>
    <row r="2492" spans="1:8" x14ac:dyDescent="0.25">
      <c r="A2492" s="1">
        <f t="shared" si="312"/>
        <v>2.4899999999998368</v>
      </c>
      <c r="B2492" s="5">
        <f t="shared" si="313"/>
        <v>-1.2060506145198717</v>
      </c>
      <c r="C2492" s="5">
        <f t="shared" si="314"/>
        <v>1.2011322291134596</v>
      </c>
      <c r="D2492" s="1">
        <f t="shared" si="315"/>
        <v>0.20999345784607207</v>
      </c>
      <c r="E2492" s="5">
        <f t="shared" si="316"/>
        <v>0.74671057323444701</v>
      </c>
      <c r="F2492" s="5">
        <f t="shared" si="311"/>
        <v>7.4671057323444696</v>
      </c>
      <c r="G2492" s="5">
        <f t="shared" si="317"/>
        <v>1.2085993348458042</v>
      </c>
      <c r="H2492" s="5">
        <f t="shared" si="318"/>
        <v>-1.2048457487378921</v>
      </c>
    </row>
    <row r="2493" spans="1:8" x14ac:dyDescent="0.25">
      <c r="A2493" s="1">
        <f t="shared" si="312"/>
        <v>2.4909999999998367</v>
      </c>
      <c r="B2493" s="5">
        <f t="shared" si="313"/>
        <v>-1.2048457487378921</v>
      </c>
      <c r="C2493" s="5">
        <f t="shared" si="314"/>
        <v>1.2085993348458042</v>
      </c>
      <c r="D2493" s="1">
        <f t="shared" si="315"/>
        <v>0.20998717744316731</v>
      </c>
      <c r="E2493" s="5">
        <f t="shared" si="316"/>
        <v>0.74612476770098968</v>
      </c>
      <c r="F2493" s="5">
        <f t="shared" si="311"/>
        <v>7.4612476770098963</v>
      </c>
      <c r="G2493" s="5">
        <f t="shared" si="317"/>
        <v>1.2160605825228141</v>
      </c>
      <c r="H2493" s="5">
        <f t="shared" si="318"/>
        <v>-1.2036334187792077</v>
      </c>
    </row>
    <row r="2494" spans="1:8" x14ac:dyDescent="0.25">
      <c r="A2494" s="1">
        <f t="shared" si="312"/>
        <v>2.4919999999998366</v>
      </c>
      <c r="B2494" s="5">
        <f t="shared" si="313"/>
        <v>-1.2036334187792077</v>
      </c>
      <c r="C2494" s="5">
        <f t="shared" si="314"/>
        <v>1.2160605825228141</v>
      </c>
      <c r="D2494" s="1">
        <f t="shared" si="315"/>
        <v>0.20997880367024718</v>
      </c>
      <c r="E2494" s="5">
        <f t="shared" si="316"/>
        <v>0.7455335392082767</v>
      </c>
      <c r="F2494" s="5">
        <f t="shared" si="311"/>
        <v>7.455335392082767</v>
      </c>
      <c r="G2494" s="5">
        <f t="shared" si="317"/>
        <v>1.2235159179148969</v>
      </c>
      <c r="H2494" s="5">
        <f t="shared" si="318"/>
        <v>-1.2024136305289888</v>
      </c>
    </row>
    <row r="2495" spans="1:8" x14ac:dyDescent="0.25">
      <c r="A2495" s="1">
        <f t="shared" si="312"/>
        <v>2.4929999999998365</v>
      </c>
      <c r="B2495" s="5">
        <f t="shared" si="313"/>
        <v>-1.2024136305289888</v>
      </c>
      <c r="C2495" s="5">
        <f t="shared" si="314"/>
        <v>1.2235159179148969</v>
      </c>
      <c r="D2495" s="1">
        <f t="shared" si="315"/>
        <v>0.20996833661079012</v>
      </c>
      <c r="E2495" s="5">
        <f t="shared" si="316"/>
        <v>0.74493689075926062</v>
      </c>
      <c r="F2495" s="5">
        <f t="shared" si="311"/>
        <v>7.4493689075926062</v>
      </c>
      <c r="G2495" s="5">
        <f t="shared" si="317"/>
        <v>1.2309652868224894</v>
      </c>
      <c r="H2495" s="5">
        <f t="shared" si="318"/>
        <v>-1.20118638992662</v>
      </c>
    </row>
    <row r="2496" spans="1:8" x14ac:dyDescent="0.25">
      <c r="A2496" s="1">
        <f t="shared" si="312"/>
        <v>2.4939999999998363</v>
      </c>
      <c r="B2496" s="5">
        <f t="shared" si="313"/>
        <v>-1.20118638992662</v>
      </c>
      <c r="C2496" s="5">
        <f t="shared" si="314"/>
        <v>1.2309652868224894</v>
      </c>
      <c r="D2496" s="1">
        <f t="shared" si="315"/>
        <v>0.20995577636914264</v>
      </c>
      <c r="E2496" s="5">
        <f t="shared" si="316"/>
        <v>0.74433482540200913</v>
      </c>
      <c r="F2496" s="5">
        <f t="shared" si="311"/>
        <v>7.4433482540200906</v>
      </c>
      <c r="G2496" s="5">
        <f t="shared" si="317"/>
        <v>1.2384086350765096</v>
      </c>
      <c r="H2496" s="5">
        <f t="shared" si="318"/>
        <v>-1.1999517029656706</v>
      </c>
    </row>
    <row r="2497" spans="1:8" x14ac:dyDescent="0.25">
      <c r="A2497" s="1">
        <f t="shared" si="312"/>
        <v>2.4949999999998362</v>
      </c>
      <c r="B2497" s="5">
        <f t="shared" si="313"/>
        <v>-1.1999517029656706</v>
      </c>
      <c r="C2497" s="5">
        <f t="shared" si="314"/>
        <v>1.2384086350765096</v>
      </c>
      <c r="D2497" s="1">
        <f t="shared" si="315"/>
        <v>0.20994112307051827</v>
      </c>
      <c r="E2497" s="5">
        <f t="shared" si="316"/>
        <v>0.7437273462296875</v>
      </c>
      <c r="F2497" s="5">
        <f t="shared" si="311"/>
        <v>7.4372734622968748</v>
      </c>
      <c r="G2497" s="5">
        <f t="shared" si="317"/>
        <v>1.2458459085388065</v>
      </c>
      <c r="H2497" s="5">
        <f t="shared" si="318"/>
        <v>-1.1987095756938628</v>
      </c>
    </row>
    <row r="2498" spans="1:8" x14ac:dyDescent="0.25">
      <c r="A2498" s="1">
        <f t="shared" si="312"/>
        <v>2.4959999999998361</v>
      </c>
      <c r="B2498" s="5">
        <f t="shared" si="313"/>
        <v>-1.1987095756938628</v>
      </c>
      <c r="C2498" s="5">
        <f t="shared" si="314"/>
        <v>1.2458459085388065</v>
      </c>
      <c r="D2498" s="1">
        <f t="shared" si="315"/>
        <v>0.20992437686099627</v>
      </c>
      <c r="E2498" s="5">
        <f t="shared" si="316"/>
        <v>0.74311445638054052</v>
      </c>
      <c r="F2498" s="5">
        <f t="shared" si="311"/>
        <v>7.4311445638054048</v>
      </c>
      <c r="G2498" s="5">
        <f t="shared" si="317"/>
        <v>1.2532770531026118</v>
      </c>
      <c r="H2498" s="5">
        <f t="shared" si="318"/>
        <v>-1.197460014213042</v>
      </c>
    </row>
    <row r="2499" spans="1:8" x14ac:dyDescent="0.25">
      <c r="A2499" s="1">
        <f t="shared" si="312"/>
        <v>2.496999999999836</v>
      </c>
      <c r="B2499" s="5">
        <f t="shared" si="313"/>
        <v>-1.197460014213042</v>
      </c>
      <c r="C2499" s="5">
        <f t="shared" si="314"/>
        <v>1.2532770531026118</v>
      </c>
      <c r="D2499" s="1">
        <f t="shared" si="315"/>
        <v>0.20990553790752023</v>
      </c>
      <c r="E2499" s="5">
        <f t="shared" si="316"/>
        <v>0.74249615903787614</v>
      </c>
      <c r="F2499" s="5">
        <f t="shared" ref="F2499:F2562" si="319">E2499/$K$2</f>
        <v>7.4249615903787607</v>
      </c>
      <c r="G2499" s="5">
        <f t="shared" si="317"/>
        <v>1.2607020146929906</v>
      </c>
      <c r="H2499" s="5">
        <f t="shared" si="318"/>
        <v>-1.1962030246791442</v>
      </c>
    </row>
    <row r="2500" spans="1:8" x14ac:dyDescent="0.25">
      <c r="A2500" s="1">
        <f t="shared" si="312"/>
        <v>2.4979999999998359</v>
      </c>
      <c r="B2500" s="5">
        <f t="shared" si="313"/>
        <v>-1.1962030246791442</v>
      </c>
      <c r="C2500" s="5">
        <f t="shared" si="314"/>
        <v>1.2607020146929906</v>
      </c>
      <c r="D2500" s="1">
        <f t="shared" si="315"/>
        <v>0.20988460639789644</v>
      </c>
      <c r="E2500" s="5">
        <f t="shared" si="316"/>
        <v>0.74187245743004637</v>
      </c>
      <c r="F2500" s="5">
        <f t="shared" si="319"/>
        <v>7.4187245743004633</v>
      </c>
      <c r="G2500" s="5">
        <f t="shared" si="317"/>
        <v>1.2681207392672911</v>
      </c>
      <c r="H2500" s="5">
        <f t="shared" si="318"/>
        <v>-1.194938613302164</v>
      </c>
    </row>
    <row r="2501" spans="1:8" x14ac:dyDescent="0.25">
      <c r="A2501" s="1">
        <f t="shared" si="312"/>
        <v>2.4989999999998358</v>
      </c>
      <c r="B2501" s="5">
        <f t="shared" si="313"/>
        <v>-1.194938613302164</v>
      </c>
      <c r="C2501" s="5">
        <f t="shared" si="314"/>
        <v>1.2681207392672911</v>
      </c>
      <c r="D2501" s="1">
        <f t="shared" si="315"/>
        <v>0.20986158254079179</v>
      </c>
      <c r="E2501" s="5">
        <f t="shared" si="316"/>
        <v>0.74124335483042914</v>
      </c>
      <c r="F2501" s="5">
        <f t="shared" si="319"/>
        <v>7.4124335483042909</v>
      </c>
      <c r="G2501" s="5">
        <f t="shared" si="317"/>
        <v>1.2755331728155954</v>
      </c>
      <c r="H2501" s="5">
        <f t="shared" si="318"/>
        <v>-1.1936667863461226</v>
      </c>
    </row>
    <row r="2502" spans="1:8" x14ac:dyDescent="0.25">
      <c r="A2502" s="1">
        <f t="shared" si="312"/>
        <v>2.4999999999998357</v>
      </c>
      <c r="B2502" s="5">
        <f t="shared" si="313"/>
        <v>-1.1936667863461226</v>
      </c>
      <c r="C2502" s="5">
        <f t="shared" si="314"/>
        <v>1.2755331728155954</v>
      </c>
      <c r="D2502" s="1">
        <f t="shared" si="315"/>
        <v>0.20983646656573204</v>
      </c>
      <c r="E2502" s="5">
        <f t="shared" si="316"/>
        <v>0.74060885455740921</v>
      </c>
      <c r="F2502" s="5">
        <f t="shared" si="319"/>
        <v>7.4060885455740921</v>
      </c>
      <c r="G2502" s="5">
        <f t="shared" si="317"/>
        <v>1.2829392613611694</v>
      </c>
      <c r="H2502" s="5">
        <f t="shared" si="318"/>
        <v>-1.1923875501290342</v>
      </c>
    </row>
    <row r="2503" spans="1:8" x14ac:dyDescent="0.25">
      <c r="A2503" s="1">
        <f t="shared" si="312"/>
        <v>2.5009999999998356</v>
      </c>
      <c r="B2503" s="5">
        <f t="shared" si="313"/>
        <v>-1.1923875501290342</v>
      </c>
      <c r="C2503" s="5">
        <f t="shared" si="314"/>
        <v>1.2829392613611694</v>
      </c>
      <c r="D2503" s="1">
        <f t="shared" si="315"/>
        <v>0.2098092587230993</v>
      </c>
      <c r="E2503" s="5">
        <f t="shared" si="316"/>
        <v>0.73996895997435885</v>
      </c>
      <c r="F2503" s="5">
        <f t="shared" si="319"/>
        <v>7.3996895997435885</v>
      </c>
      <c r="G2503" s="5">
        <f t="shared" si="317"/>
        <v>1.2903389509609131</v>
      </c>
      <c r="H2503" s="5">
        <f t="shared" si="318"/>
        <v>-1.1911009110228732</v>
      </c>
    </row>
    <row r="2504" spans="1:8" x14ac:dyDescent="0.25">
      <c r="A2504" s="1">
        <f t="shared" si="312"/>
        <v>2.5019999999998355</v>
      </c>
      <c r="B2504" s="5">
        <f t="shared" si="313"/>
        <v>-1.1911009110228732</v>
      </c>
      <c r="C2504" s="5">
        <f t="shared" si="314"/>
        <v>1.2903389509609131</v>
      </c>
      <c r="D2504" s="1">
        <f t="shared" si="315"/>
        <v>0.20977995928412954</v>
      </c>
      <c r="E2504" s="5">
        <f t="shared" si="316"/>
        <v>0.73932367448961789</v>
      </c>
      <c r="F2504" s="5">
        <f t="shared" si="319"/>
        <v>7.3932367448961784</v>
      </c>
      <c r="G2504" s="5">
        <f t="shared" si="317"/>
        <v>1.2977321877058092</v>
      </c>
      <c r="H2504" s="5">
        <f t="shared" si="318"/>
        <v>-1.1898068754535398</v>
      </c>
    </row>
    <row r="2505" spans="1:8" x14ac:dyDescent="0.25">
      <c r="A2505" s="1">
        <f t="shared" si="312"/>
        <v>2.5029999999998354</v>
      </c>
      <c r="B2505" s="5">
        <f t="shared" si="313"/>
        <v>-1.1898068754535398</v>
      </c>
      <c r="C2505" s="5">
        <f t="shared" si="314"/>
        <v>1.2977321877058092</v>
      </c>
      <c r="D2505" s="1">
        <f t="shared" si="315"/>
        <v>0.20974856854090995</v>
      </c>
      <c r="E2505" s="5">
        <f t="shared" si="316"/>
        <v>0.73867300155647386</v>
      </c>
      <c r="F2505" s="5">
        <f t="shared" si="319"/>
        <v>7.386730015564738</v>
      </c>
      <c r="G2505" s="5">
        <f t="shared" si="317"/>
        <v>1.305118917721374</v>
      </c>
      <c r="H2505" s="5">
        <f t="shared" si="318"/>
        <v>-1.1885054499008263</v>
      </c>
    </row>
    <row r="2506" spans="1:8" x14ac:dyDescent="0.25">
      <c r="A2506" s="1">
        <f t="shared" si="312"/>
        <v>2.5039999999998352</v>
      </c>
      <c r="B2506" s="5">
        <f t="shared" si="313"/>
        <v>-1.1885054499008263</v>
      </c>
      <c r="C2506" s="5">
        <f t="shared" si="314"/>
        <v>1.305118917721374</v>
      </c>
      <c r="D2506" s="1">
        <f t="shared" si="315"/>
        <v>0.20971508680637607</v>
      </c>
      <c r="E2506" s="5">
        <f t="shared" si="316"/>
        <v>0.73801694467314105</v>
      </c>
      <c r="F2506" s="5">
        <f t="shared" si="319"/>
        <v>7.3801694467314105</v>
      </c>
      <c r="G2506" s="5">
        <f t="shared" si="317"/>
        <v>1.3124990871681055</v>
      </c>
      <c r="H2506" s="5">
        <f t="shared" si="318"/>
        <v>-1.1871966408983816</v>
      </c>
    </row>
    <row r="2507" spans="1:8" x14ac:dyDescent="0.25">
      <c r="A2507" s="1">
        <f t="shared" si="312"/>
        <v>2.5049999999998351</v>
      </c>
      <c r="B2507" s="5">
        <f t="shared" si="313"/>
        <v>-1.1871966408983816</v>
      </c>
      <c r="C2507" s="5">
        <f t="shared" si="314"/>
        <v>1.3124990871681055</v>
      </c>
      <c r="D2507" s="1">
        <f t="shared" si="315"/>
        <v>0.20967951441430852</v>
      </c>
      <c r="E2507" s="5">
        <f t="shared" si="316"/>
        <v>0.73735550738273981</v>
      </c>
      <c r="F2507" s="5">
        <f t="shared" si="319"/>
        <v>7.3735550738273981</v>
      </c>
      <c r="G2507" s="5">
        <f t="shared" si="317"/>
        <v>1.3198726422419329</v>
      </c>
      <c r="H2507" s="5">
        <f t="shared" si="318"/>
        <v>-1.1858804550336766</v>
      </c>
    </row>
    <row r="2508" spans="1:8" x14ac:dyDescent="0.25">
      <c r="A2508" s="1">
        <f t="shared" si="312"/>
        <v>2.505999999999835</v>
      </c>
      <c r="B2508" s="5">
        <f t="shared" si="313"/>
        <v>-1.1858804550336766</v>
      </c>
      <c r="C2508" s="5">
        <f t="shared" si="314"/>
        <v>1.3198726422419329</v>
      </c>
      <c r="D2508" s="1">
        <f t="shared" si="315"/>
        <v>0.20964185171932981</v>
      </c>
      <c r="E2508" s="5">
        <f t="shared" si="316"/>
        <v>0.73668869327327458</v>
      </c>
      <c r="F2508" s="5">
        <f t="shared" si="319"/>
        <v>7.3668869327327453</v>
      </c>
      <c r="G2508" s="5">
        <f t="shared" si="317"/>
        <v>1.3272395291746657</v>
      </c>
      <c r="H2508" s="5">
        <f t="shared" si="318"/>
        <v>-1.1845568989479682</v>
      </c>
    </row>
    <row r="2509" spans="1:8" x14ac:dyDescent="0.25">
      <c r="A2509" s="1">
        <f t="shared" si="312"/>
        <v>2.5069999999998349</v>
      </c>
      <c r="B2509" s="5">
        <f t="shared" si="313"/>
        <v>-1.1845568989479682</v>
      </c>
      <c r="C2509" s="5">
        <f t="shared" si="314"/>
        <v>1.3272395291746657</v>
      </c>
      <c r="D2509" s="1">
        <f t="shared" si="315"/>
        <v>0.20960209909690075</v>
      </c>
      <c r="E2509" s="5">
        <f t="shared" si="316"/>
        <v>0.73601650597761314</v>
      </c>
      <c r="F2509" s="5">
        <f t="shared" si="319"/>
        <v>7.360165059776131</v>
      </c>
      <c r="G2509" s="5">
        <f t="shared" si="317"/>
        <v>1.3345996942344418</v>
      </c>
      <c r="H2509" s="5">
        <f t="shared" si="318"/>
        <v>-1.1832259793362636</v>
      </c>
    </row>
    <row r="2510" spans="1:8" x14ac:dyDescent="0.25">
      <c r="A2510" s="1">
        <f t="shared" si="312"/>
        <v>2.5079999999998348</v>
      </c>
      <c r="B2510" s="5">
        <f t="shared" si="313"/>
        <v>-1.1832259793362636</v>
      </c>
      <c r="C2510" s="5">
        <f t="shared" si="314"/>
        <v>1.3345996942344418</v>
      </c>
      <c r="D2510" s="1">
        <f t="shared" si="315"/>
        <v>0.20956025694331673</v>
      </c>
      <c r="E2510" s="5">
        <f t="shared" si="316"/>
        <v>0.7353389491734631</v>
      </c>
      <c r="F2510" s="5">
        <f t="shared" si="319"/>
        <v>7.3533894917346307</v>
      </c>
      <c r="G2510" s="5">
        <f t="shared" si="317"/>
        <v>1.3419530837261764</v>
      </c>
      <c r="H2510" s="5">
        <f t="shared" si="318"/>
        <v>-1.1818877029472834</v>
      </c>
    </row>
    <row r="2511" spans="1:8" x14ac:dyDescent="0.25">
      <c r="A2511" s="1">
        <f t="shared" si="312"/>
        <v>2.5089999999998347</v>
      </c>
      <c r="B2511" s="5">
        <f t="shared" si="313"/>
        <v>-1.1818877029472834</v>
      </c>
      <c r="C2511" s="5">
        <f t="shared" si="314"/>
        <v>1.3419530837261764</v>
      </c>
      <c r="D2511" s="1">
        <f t="shared" si="315"/>
        <v>0.20951632567570375</v>
      </c>
      <c r="E2511" s="5">
        <f t="shared" si="316"/>
        <v>0.73465602658335039</v>
      </c>
      <c r="F2511" s="5">
        <f t="shared" si="319"/>
        <v>7.3465602658335039</v>
      </c>
      <c r="G2511" s="5">
        <f t="shared" si="317"/>
        <v>1.34929964399201</v>
      </c>
      <c r="H2511" s="5">
        <f t="shared" si="318"/>
        <v>-1.1805420765834242</v>
      </c>
    </row>
    <row r="2512" spans="1:8" x14ac:dyDescent="0.25">
      <c r="A2512" s="1">
        <f t="shared" si="312"/>
        <v>2.5099999999998346</v>
      </c>
      <c r="B2512" s="5">
        <f t="shared" si="313"/>
        <v>-1.1805420765834242</v>
      </c>
      <c r="C2512" s="5">
        <f t="shared" si="314"/>
        <v>1.34929964399201</v>
      </c>
      <c r="D2512" s="1">
        <f t="shared" si="315"/>
        <v>0.20947030573201422</v>
      </c>
      <c r="E2512" s="5">
        <f t="shared" si="316"/>
        <v>0.73396774197459513</v>
      </c>
      <c r="F2512" s="5">
        <f t="shared" si="319"/>
        <v>7.3396774197459509</v>
      </c>
      <c r="G2512" s="5">
        <f t="shared" si="317"/>
        <v>1.356639321411756</v>
      </c>
      <c r="H2512" s="5">
        <f t="shared" si="318"/>
        <v>-1.1791891071007223</v>
      </c>
    </row>
    <row r="2513" spans="1:8" x14ac:dyDescent="0.25">
      <c r="A2513" s="1">
        <f t="shared" si="312"/>
        <v>2.5109999999998345</v>
      </c>
      <c r="B2513" s="5">
        <f t="shared" si="313"/>
        <v>-1.1791891071007223</v>
      </c>
      <c r="C2513" s="5">
        <f t="shared" si="314"/>
        <v>1.356639321411756</v>
      </c>
      <c r="D2513" s="1">
        <f t="shared" si="315"/>
        <v>0.20942219757102273</v>
      </c>
      <c r="E2513" s="5">
        <f t="shared" si="316"/>
        <v>0.73327409915928898</v>
      </c>
      <c r="F2513" s="5">
        <f t="shared" si="319"/>
        <v>7.3327409915928898</v>
      </c>
      <c r="G2513" s="5">
        <f t="shared" si="317"/>
        <v>1.3639720624033489</v>
      </c>
      <c r="H2513" s="5">
        <f t="shared" si="318"/>
        <v>-1.1778288014088147</v>
      </c>
    </row>
    <row r="2514" spans="1:8" x14ac:dyDescent="0.25">
      <c r="A2514" s="1">
        <f t="shared" si="312"/>
        <v>2.5119999999998344</v>
      </c>
      <c r="B2514" s="5">
        <f t="shared" si="313"/>
        <v>-1.1778288014088147</v>
      </c>
      <c r="C2514" s="5">
        <f t="shared" si="314"/>
        <v>1.3639720624033489</v>
      </c>
      <c r="D2514" s="1">
        <f t="shared" si="315"/>
        <v>0.20937200167232128</v>
      </c>
      <c r="E2514" s="5">
        <f t="shared" si="316"/>
        <v>0.73257510199427123</v>
      </c>
      <c r="F2514" s="5">
        <f t="shared" si="319"/>
        <v>7.3257510199427118</v>
      </c>
      <c r="G2514" s="5">
        <f t="shared" si="317"/>
        <v>1.3712978134232916</v>
      </c>
      <c r="H2514" s="5">
        <f t="shared" si="318"/>
        <v>-1.1764611664709015</v>
      </c>
    </row>
    <row r="2515" spans="1:8" x14ac:dyDescent="0.25">
      <c r="A2515" s="1">
        <f t="shared" si="312"/>
        <v>2.5129999999998343</v>
      </c>
      <c r="B2515" s="5">
        <f t="shared" si="313"/>
        <v>-1.1764611664709015</v>
      </c>
      <c r="C2515" s="5">
        <f t="shared" si="314"/>
        <v>1.3712978134232916</v>
      </c>
      <c r="D2515" s="1">
        <f t="shared" si="315"/>
        <v>0.2093197185363147</v>
      </c>
      <c r="E2515" s="5">
        <f t="shared" si="316"/>
        <v>0.73187075438110394</v>
      </c>
      <c r="F2515" s="5">
        <f t="shared" si="319"/>
        <v>7.3187075438110387</v>
      </c>
      <c r="G2515" s="5">
        <f t="shared" si="317"/>
        <v>1.3786165209671026</v>
      </c>
      <c r="H2515" s="5">
        <f t="shared" si="318"/>
        <v>-1.1750862093037062</v>
      </c>
    </row>
    <row r="2516" spans="1:8" x14ac:dyDescent="0.25">
      <c r="A2516" s="1">
        <f t="shared" si="312"/>
        <v>2.5139999999998341</v>
      </c>
      <c r="B2516" s="5">
        <f t="shared" si="313"/>
        <v>-1.1750862093037062</v>
      </c>
      <c r="C2516" s="5">
        <f t="shared" si="314"/>
        <v>1.3786165209671026</v>
      </c>
      <c r="D2516" s="1">
        <f t="shared" si="315"/>
        <v>0.20926534868421554</v>
      </c>
      <c r="E2516" s="5">
        <f t="shared" si="316"/>
        <v>0.73116106026604788</v>
      </c>
      <c r="F2516" s="5">
        <f t="shared" si="319"/>
        <v>7.3116106026604788</v>
      </c>
      <c r="G2516" s="5">
        <f t="shared" si="317"/>
        <v>1.3859281315697631</v>
      </c>
      <c r="H2516" s="5">
        <f t="shared" si="318"/>
        <v>-1.1737039369774378</v>
      </c>
    </row>
    <row r="2517" spans="1:8" x14ac:dyDescent="0.25">
      <c r="A2517" s="1">
        <f t="shared" si="312"/>
        <v>2.514999999999834</v>
      </c>
      <c r="B2517" s="5">
        <f t="shared" si="313"/>
        <v>-1.1737039369774378</v>
      </c>
      <c r="C2517" s="5">
        <f t="shared" si="314"/>
        <v>1.3859281315697631</v>
      </c>
      <c r="D2517" s="1">
        <f t="shared" si="315"/>
        <v>0.20920889265803883</v>
      </c>
      <c r="E2517" s="5">
        <f t="shared" si="316"/>
        <v>0.73044602364003708</v>
      </c>
      <c r="F2517" s="5">
        <f t="shared" si="319"/>
        <v>7.3044602364003701</v>
      </c>
      <c r="G2517" s="5">
        <f t="shared" si="317"/>
        <v>1.3932325918061634</v>
      </c>
      <c r="H2517" s="5">
        <f t="shared" si="318"/>
        <v>-1.1723143566157499</v>
      </c>
    </row>
    <row r="2518" spans="1:8" x14ac:dyDescent="0.25">
      <c r="A2518" s="1">
        <f t="shared" si="312"/>
        <v>2.5159999999998339</v>
      </c>
      <c r="B2518" s="5">
        <f t="shared" si="313"/>
        <v>-1.1723143566157499</v>
      </c>
      <c r="C2518" s="5">
        <f t="shared" si="314"/>
        <v>1.3932325918061634</v>
      </c>
      <c r="D2518" s="1">
        <f t="shared" si="315"/>
        <v>0.20915035102059684</v>
      </c>
      <c r="E2518" s="5">
        <f t="shared" si="316"/>
        <v>0.72972564853865352</v>
      </c>
      <c r="F2518" s="5">
        <f t="shared" si="319"/>
        <v>7.2972564853865345</v>
      </c>
      <c r="G2518" s="5">
        <f t="shared" si="317"/>
        <v>1.40052984829155</v>
      </c>
      <c r="H2518" s="5">
        <f t="shared" si="318"/>
        <v>-1.170917475395701</v>
      </c>
    </row>
    <row r="2519" spans="1:8" x14ac:dyDescent="0.25">
      <c r="A2519" s="1">
        <f t="shared" si="312"/>
        <v>2.5169999999998338</v>
      </c>
      <c r="B2519" s="5">
        <f t="shared" si="313"/>
        <v>-1.170917475395701</v>
      </c>
      <c r="C2519" s="5">
        <f t="shared" si="314"/>
        <v>1.40052984829155</v>
      </c>
      <c r="D2519" s="1">
        <f t="shared" si="315"/>
        <v>0.20908972435549333</v>
      </c>
      <c r="E2519" s="5">
        <f t="shared" si="316"/>
        <v>0.72899993904210103</v>
      </c>
      <c r="F2519" s="5">
        <f t="shared" si="319"/>
        <v>7.2899993904210101</v>
      </c>
      <c r="G2519" s="5">
        <f t="shared" si="317"/>
        <v>1.407819847681971</v>
      </c>
      <c r="H2519" s="5">
        <f t="shared" si="318"/>
        <v>-1.1695133005477143</v>
      </c>
    </row>
    <row r="2520" spans="1:8" x14ac:dyDescent="0.25">
      <c r="A2520" s="1">
        <f t="shared" si="312"/>
        <v>2.5179999999998337</v>
      </c>
      <c r="B2520" s="5">
        <f t="shared" si="313"/>
        <v>-1.1695133005477143</v>
      </c>
      <c r="C2520" s="5">
        <f t="shared" si="314"/>
        <v>1.407819847681971</v>
      </c>
      <c r="D2520" s="1">
        <f t="shared" si="315"/>
        <v>0.20902701326711778</v>
      </c>
      <c r="E2520" s="5">
        <f t="shared" si="316"/>
        <v>0.72826889927517935</v>
      </c>
      <c r="F2520" s="5">
        <f t="shared" si="319"/>
        <v>7.282688992751793</v>
      </c>
      <c r="G2520" s="5">
        <f t="shared" si="317"/>
        <v>1.4151025366747227</v>
      </c>
      <c r="H2520" s="5">
        <f t="shared" si="318"/>
        <v>-1.168101839355536</v>
      </c>
    </row>
    <row r="2521" spans="1:8" x14ac:dyDescent="0.25">
      <c r="A2521" s="1">
        <f t="shared" si="312"/>
        <v>2.5189999999998336</v>
      </c>
      <c r="B2521" s="5">
        <f t="shared" si="313"/>
        <v>-1.168101839355536</v>
      </c>
      <c r="C2521" s="5">
        <f t="shared" si="314"/>
        <v>1.4151025366747227</v>
      </c>
      <c r="D2521" s="1">
        <f t="shared" si="315"/>
        <v>0.20896221838063939</v>
      </c>
      <c r="E2521" s="5">
        <f t="shared" si="316"/>
        <v>0.72753253340725699</v>
      </c>
      <c r="F2521" s="5">
        <f t="shared" si="319"/>
        <v>7.2753253340725692</v>
      </c>
      <c r="G2521" s="5">
        <f t="shared" si="317"/>
        <v>1.4223778620087952</v>
      </c>
      <c r="H2521" s="5">
        <f t="shared" si="318"/>
        <v>-1.1666830991561943</v>
      </c>
    </row>
    <row r="2522" spans="1:8" x14ac:dyDescent="0.25">
      <c r="A2522" s="1">
        <f t="shared" si="312"/>
        <v>2.5199999999998335</v>
      </c>
      <c r="B2522" s="5">
        <f t="shared" si="313"/>
        <v>-1.1666830991561943</v>
      </c>
      <c r="C2522" s="5">
        <f t="shared" si="314"/>
        <v>1.4223778620087952</v>
      </c>
      <c r="D2522" s="1">
        <f t="shared" si="315"/>
        <v>0.20889534034200083</v>
      </c>
      <c r="E2522" s="5">
        <f t="shared" si="316"/>
        <v>0.72679084565224428</v>
      </c>
      <c r="F2522" s="5">
        <f t="shared" si="319"/>
        <v>7.2679084565224423</v>
      </c>
      <c r="G2522" s="5">
        <f t="shared" si="317"/>
        <v>1.4296457704653176</v>
      </c>
      <c r="H2522" s="5">
        <f t="shared" si="318"/>
        <v>-1.1652570873399573</v>
      </c>
    </row>
    <row r="2523" spans="1:8" x14ac:dyDescent="0.25">
      <c r="A2523" s="1">
        <f t="shared" si="312"/>
        <v>2.5209999999998334</v>
      </c>
      <c r="B2523" s="5">
        <f t="shared" si="313"/>
        <v>-1.1652570873399573</v>
      </c>
      <c r="C2523" s="5">
        <f t="shared" si="314"/>
        <v>1.4296457704653176</v>
      </c>
      <c r="D2523" s="1">
        <f t="shared" si="315"/>
        <v>0.20882637981791169</v>
      </c>
      <c r="E2523" s="5">
        <f t="shared" si="316"/>
        <v>0.72604384026856583</v>
      </c>
      <c r="F2523" s="5">
        <f t="shared" si="319"/>
        <v>7.2604384026856579</v>
      </c>
      <c r="G2523" s="5">
        <f t="shared" si="317"/>
        <v>1.4369062088680034</v>
      </c>
      <c r="H2523" s="5">
        <f t="shared" si="318"/>
        <v>-1.1638238113502906</v>
      </c>
    </row>
    <row r="2524" spans="1:8" x14ac:dyDescent="0.25">
      <c r="A2524" s="1">
        <f t="shared" si="312"/>
        <v>2.5219999999998333</v>
      </c>
      <c r="B2524" s="5">
        <f t="shared" si="313"/>
        <v>-1.1638238113502906</v>
      </c>
      <c r="C2524" s="5">
        <f t="shared" si="314"/>
        <v>1.4369062088680034</v>
      </c>
      <c r="D2524" s="1">
        <f t="shared" si="315"/>
        <v>0.20875533749584205</v>
      </c>
      <c r="E2524" s="5">
        <f t="shared" si="316"/>
        <v>0.72529152155913279</v>
      </c>
      <c r="F2524" s="5">
        <f t="shared" si="319"/>
        <v>7.2529152155913277</v>
      </c>
      <c r="G2524" s="5">
        <f t="shared" si="317"/>
        <v>1.4441591240835947</v>
      </c>
      <c r="H2524" s="5">
        <f t="shared" si="318"/>
        <v>-1.1623832786838149</v>
      </c>
    </row>
    <row r="2525" spans="1:8" x14ac:dyDescent="0.25">
      <c r="A2525" s="1">
        <f t="shared" si="312"/>
        <v>2.5229999999998332</v>
      </c>
      <c r="B2525" s="5">
        <f t="shared" si="313"/>
        <v>-1.1623832786838149</v>
      </c>
      <c r="C2525" s="5">
        <f t="shared" si="314"/>
        <v>1.4441591240835947</v>
      </c>
      <c r="D2525" s="1">
        <f t="shared" si="315"/>
        <v>0.20868221408401549</v>
      </c>
      <c r="E2525" s="5">
        <f t="shared" si="316"/>
        <v>0.72453389387131428</v>
      </c>
      <c r="F2525" s="5">
        <f t="shared" si="319"/>
        <v>7.2453389387131422</v>
      </c>
      <c r="G2525" s="5">
        <f t="shared" si="317"/>
        <v>1.4514044630223077</v>
      </c>
      <c r="H2525" s="5">
        <f t="shared" si="318"/>
        <v>-1.1609354968902619</v>
      </c>
    </row>
    <row r="2526" spans="1:8" x14ac:dyDescent="0.25">
      <c r="A2526" s="1">
        <f t="shared" si="312"/>
        <v>2.523999999999833</v>
      </c>
      <c r="B2526" s="5">
        <f t="shared" si="313"/>
        <v>-1.1609354968902619</v>
      </c>
      <c r="C2526" s="5">
        <f t="shared" si="314"/>
        <v>1.4514044630223077</v>
      </c>
      <c r="D2526" s="1">
        <f t="shared" si="315"/>
        <v>0.20860701031140205</v>
      </c>
      <c r="E2526" s="5">
        <f t="shared" si="316"/>
        <v>0.72377096159690835</v>
      </c>
      <c r="F2526" s="5">
        <f t="shared" si="319"/>
        <v>7.2377096159690835</v>
      </c>
      <c r="G2526" s="5">
        <f t="shared" si="317"/>
        <v>1.4586421726382768</v>
      </c>
      <c r="H2526" s="5">
        <f t="shared" si="318"/>
        <v>-1.1594804735724316</v>
      </c>
    </row>
    <row r="2527" spans="1:8" x14ac:dyDescent="0.25">
      <c r="A2527" s="1">
        <f t="shared" si="312"/>
        <v>2.5249999999998329</v>
      </c>
      <c r="B2527" s="5">
        <f t="shared" si="313"/>
        <v>-1.1594804735724316</v>
      </c>
      <c r="C2527" s="5">
        <f t="shared" si="314"/>
        <v>1.4586421726382768</v>
      </c>
      <c r="D2527" s="1">
        <f t="shared" si="315"/>
        <v>0.20852972692771091</v>
      </c>
      <c r="E2527" s="5">
        <f t="shared" si="316"/>
        <v>0.72300272917211372</v>
      </c>
      <c r="F2527" s="5">
        <f t="shared" si="319"/>
        <v>7.2300272917211368</v>
      </c>
      <c r="G2527" s="5">
        <f t="shared" si="317"/>
        <v>1.465872199929998</v>
      </c>
      <c r="H2527" s="5">
        <f t="shared" si="318"/>
        <v>-1.1580182163861474</v>
      </c>
    </row>
    <row r="2528" spans="1:8" x14ac:dyDescent="0.25">
      <c r="A2528" s="1">
        <f t="shared" si="312"/>
        <v>2.5259999999998328</v>
      </c>
      <c r="B2528" s="5">
        <f t="shared" si="313"/>
        <v>-1.1580182163861474</v>
      </c>
      <c r="C2528" s="5">
        <f t="shared" si="314"/>
        <v>1.465872199929998</v>
      </c>
      <c r="D2528" s="1">
        <f t="shared" si="315"/>
        <v>0.20845036470338299</v>
      </c>
      <c r="E2528" s="5">
        <f t="shared" si="316"/>
        <v>0.72222920107749933</v>
      </c>
      <c r="F2528" s="5">
        <f t="shared" si="319"/>
        <v>7.2222920107749928</v>
      </c>
      <c r="G2528" s="5">
        <f t="shared" si="317"/>
        <v>1.4730944919407729</v>
      </c>
      <c r="H2528" s="5">
        <f t="shared" si="318"/>
        <v>-1.156548733040212</v>
      </c>
    </row>
    <row r="2529" spans="1:8" x14ac:dyDescent="0.25">
      <c r="A2529" s="1">
        <f t="shared" si="312"/>
        <v>2.5269999999998327</v>
      </c>
      <c r="B2529" s="5">
        <f t="shared" si="313"/>
        <v>-1.156548733040212</v>
      </c>
      <c r="C2529" s="5">
        <f t="shared" si="314"/>
        <v>1.4730944919407729</v>
      </c>
      <c r="D2529" s="1">
        <f t="shared" si="315"/>
        <v>0.20836892442958332</v>
      </c>
      <c r="E2529" s="5">
        <f t="shared" si="316"/>
        <v>0.72145038183797483</v>
      </c>
      <c r="F2529" s="5">
        <f t="shared" si="319"/>
        <v>7.2145038183797476</v>
      </c>
      <c r="G2529" s="5">
        <f t="shared" si="317"/>
        <v>1.4803089957591526</v>
      </c>
      <c r="H2529" s="5">
        <f t="shared" si="318"/>
        <v>-1.155072031296362</v>
      </c>
    </row>
    <row r="2530" spans="1:8" x14ac:dyDescent="0.25">
      <c r="A2530" s="1">
        <f t="shared" si="312"/>
        <v>2.5279999999998326</v>
      </c>
      <c r="B2530" s="5">
        <f t="shared" si="313"/>
        <v>-1.155072031296362</v>
      </c>
      <c r="C2530" s="5">
        <f t="shared" si="314"/>
        <v>1.4803089957591526</v>
      </c>
      <c r="D2530" s="1">
        <f t="shared" si="315"/>
        <v>0.20828540691819297</v>
      </c>
      <c r="E2530" s="5">
        <f t="shared" si="316"/>
        <v>0.72066627602276012</v>
      </c>
      <c r="F2530" s="5">
        <f t="shared" si="319"/>
        <v>7.2066627602276006</v>
      </c>
      <c r="G2530" s="5">
        <f t="shared" si="317"/>
        <v>1.4875156585193803</v>
      </c>
      <c r="H2530" s="5">
        <f t="shared" si="318"/>
        <v>-1.1535881189692228</v>
      </c>
    </row>
    <row r="2531" spans="1:8" x14ac:dyDescent="0.25">
      <c r="A2531" s="1">
        <f t="shared" si="312"/>
        <v>2.5289999999998325</v>
      </c>
      <c r="B2531" s="5">
        <f t="shared" si="313"/>
        <v>-1.1535881189692228</v>
      </c>
      <c r="C2531" s="5">
        <f t="shared" si="314"/>
        <v>1.4875156585193803</v>
      </c>
      <c r="D2531" s="1">
        <f t="shared" si="315"/>
        <v>0.20819981300180121</v>
      </c>
      <c r="E2531" s="5">
        <f t="shared" si="316"/>
        <v>0.71987688824535456</v>
      </c>
      <c r="F2531" s="5">
        <f t="shared" si="319"/>
        <v>7.1987688824535452</v>
      </c>
      <c r="G2531" s="5">
        <f t="shared" si="317"/>
        <v>1.4947144274018338</v>
      </c>
      <c r="H2531" s="5">
        <f t="shared" si="318"/>
        <v>-1.1520970039262621</v>
      </c>
    </row>
    <row r="2532" spans="1:8" x14ac:dyDescent="0.25">
      <c r="A2532" s="1">
        <f t="shared" si="312"/>
        <v>2.5299999999998324</v>
      </c>
      <c r="B2532" s="5">
        <f t="shared" si="313"/>
        <v>-1.1520970039262621</v>
      </c>
      <c r="C2532" s="5">
        <f t="shared" si="314"/>
        <v>1.4947144274018338</v>
      </c>
      <c r="D2532" s="1">
        <f t="shared" si="315"/>
        <v>0.20811214353369692</v>
      </c>
      <c r="E2532" s="5">
        <f t="shared" si="316"/>
        <v>0.71908222316350567</v>
      </c>
      <c r="F2532" s="5">
        <f t="shared" si="319"/>
        <v>7.1908222316350567</v>
      </c>
      <c r="G2532" s="5">
        <f t="shared" si="317"/>
        <v>1.5019052496334688</v>
      </c>
      <c r="H2532" s="5">
        <f t="shared" si="318"/>
        <v>-1.1505986940877444</v>
      </c>
    </row>
    <row r="2533" spans="1:8" x14ac:dyDescent="0.25">
      <c r="A2533" s="1">
        <f t="shared" si="312"/>
        <v>2.5309999999998323</v>
      </c>
      <c r="B2533" s="5">
        <f t="shared" si="313"/>
        <v>-1.1505986940877444</v>
      </c>
      <c r="C2533" s="5">
        <f t="shared" si="314"/>
        <v>1.5019052496334688</v>
      </c>
      <c r="D2533" s="1">
        <f t="shared" si="315"/>
        <v>0.20802239938786032</v>
      </c>
      <c r="E2533" s="5">
        <f t="shared" si="316"/>
        <v>0.71828228547917805</v>
      </c>
      <c r="F2533" s="5">
        <f t="shared" si="319"/>
        <v>7.1828228547917803</v>
      </c>
      <c r="G2533" s="5">
        <f t="shared" si="317"/>
        <v>1.5090880724882607</v>
      </c>
      <c r="H2533" s="5">
        <f t="shared" si="318"/>
        <v>-1.1490931974266836</v>
      </c>
    </row>
    <row r="2534" spans="1:8" x14ac:dyDescent="0.25">
      <c r="A2534" s="1">
        <f t="shared" si="312"/>
        <v>2.5319999999998322</v>
      </c>
      <c r="B2534" s="5">
        <f t="shared" si="313"/>
        <v>-1.1490931974266836</v>
      </c>
      <c r="C2534" s="5">
        <f t="shared" si="314"/>
        <v>1.5090880724882607</v>
      </c>
      <c r="D2534" s="1">
        <f t="shared" si="315"/>
        <v>0.20793058145895418</v>
      </c>
      <c r="E2534" s="5">
        <f t="shared" si="316"/>
        <v>0.7174770799385205</v>
      </c>
      <c r="F2534" s="5">
        <f t="shared" si="319"/>
        <v>7.1747707993852048</v>
      </c>
      <c r="G2534" s="5">
        <f t="shared" si="317"/>
        <v>1.5162628432876459</v>
      </c>
      <c r="H2534" s="5">
        <f t="shared" si="318"/>
        <v>-1.1475805219687956</v>
      </c>
    </row>
    <row r="2535" spans="1:8" x14ac:dyDescent="0.25">
      <c r="A2535" s="1">
        <f t="shared" si="312"/>
        <v>2.5329999999998321</v>
      </c>
      <c r="B2535" s="5">
        <f t="shared" si="313"/>
        <v>-1.1475805219687956</v>
      </c>
      <c r="C2535" s="5">
        <f t="shared" si="314"/>
        <v>1.5162628432876459</v>
      </c>
      <c r="D2535" s="1">
        <f t="shared" si="315"/>
        <v>0.20783669066231486</v>
      </c>
      <c r="E2535" s="5">
        <f t="shared" si="316"/>
        <v>0.71666661133183462</v>
      </c>
      <c r="F2535" s="5">
        <f t="shared" si="319"/>
        <v>7.166666113318346</v>
      </c>
      <c r="G2535" s="5">
        <f t="shared" si="317"/>
        <v>1.5234295094009642</v>
      </c>
      <c r="H2535" s="5">
        <f t="shared" si="318"/>
        <v>-1.1460606757924512</v>
      </c>
    </row>
    <row r="2536" spans="1:8" x14ac:dyDescent="0.25">
      <c r="A2536" s="1">
        <f t="shared" si="312"/>
        <v>2.5339999999998319</v>
      </c>
      <c r="B2536" s="5">
        <f t="shared" si="313"/>
        <v>-1.1460606757924512</v>
      </c>
      <c r="C2536" s="5">
        <f t="shared" si="314"/>
        <v>1.5234295094009642</v>
      </c>
      <c r="D2536" s="1">
        <f t="shared" si="315"/>
        <v>0.20774072793394316</v>
      </c>
      <c r="E2536" s="5">
        <f t="shared" si="316"/>
        <v>0.7158508844935414</v>
      </c>
      <c r="F2536" s="5">
        <f t="shared" si="319"/>
        <v>7.1585088449354135</v>
      </c>
      <c r="G2536" s="5">
        <f t="shared" si="317"/>
        <v>1.5305880182458997</v>
      </c>
      <c r="H2536" s="5">
        <f t="shared" si="318"/>
        <v>-1.1445336670286277</v>
      </c>
    </row>
    <row r="2537" spans="1:8" x14ac:dyDescent="0.25">
      <c r="A2537" s="1">
        <f t="shared" si="312"/>
        <v>2.5349999999998318</v>
      </c>
      <c r="B2537" s="5">
        <f t="shared" si="313"/>
        <v>-1.1445336670286277</v>
      </c>
      <c r="C2537" s="5">
        <f t="shared" si="314"/>
        <v>1.5305880182458997</v>
      </c>
      <c r="D2537" s="1">
        <f t="shared" si="315"/>
        <v>0.20764269423049514</v>
      </c>
      <c r="E2537" s="5">
        <f t="shared" si="316"/>
        <v>0.71502990430214819</v>
      </c>
      <c r="F2537" s="5">
        <f t="shared" si="319"/>
        <v>7.1502990430214819</v>
      </c>
      <c r="G2537" s="5">
        <f t="shared" si="317"/>
        <v>1.5377383172889212</v>
      </c>
      <c r="H2537" s="5">
        <f t="shared" si="318"/>
        <v>-1.1429995038608602</v>
      </c>
    </row>
    <row r="2538" spans="1:8" x14ac:dyDescent="0.25">
      <c r="A2538" s="1">
        <f t="shared" si="312"/>
        <v>2.5359999999998317</v>
      </c>
      <c r="B2538" s="5">
        <f t="shared" si="313"/>
        <v>-1.1429995038608602</v>
      </c>
      <c r="C2538" s="5">
        <f t="shared" si="314"/>
        <v>1.5377383172889212</v>
      </c>
      <c r="D2538" s="1">
        <f t="shared" si="315"/>
        <v>0.20754259052927249</v>
      </c>
      <c r="E2538" s="5">
        <f t="shared" si="316"/>
        <v>0.71420367568021503</v>
      </c>
      <c r="F2538" s="5">
        <f t="shared" si="319"/>
        <v>7.1420367568021499</v>
      </c>
      <c r="G2538" s="5">
        <f t="shared" si="317"/>
        <v>1.5448803540457234</v>
      </c>
      <c r="H2538" s="5">
        <f t="shared" si="318"/>
        <v>-1.1414581945251929</v>
      </c>
    </row>
    <row r="2539" spans="1:8" x14ac:dyDescent="0.25">
      <c r="A2539" s="1">
        <f t="shared" ref="A2539:A2602" si="320">A2538+$K$14</f>
        <v>2.5369999999998316</v>
      </c>
      <c r="B2539" s="5">
        <f t="shared" ref="B2539:B2602" si="321">H2538</f>
        <v>-1.1414581945251929</v>
      </c>
      <c r="C2539" s="5">
        <f t="shared" ref="C2539:C2602" si="322">G2538</f>
        <v>1.5448803540457234</v>
      </c>
      <c r="D2539" s="1">
        <f t="shared" ref="D2539:D2602" si="323">$K$10*SIN(2*3.141592654*A2539/$K$8)</f>
        <v>0.20744041782821276</v>
      </c>
      <c r="E2539" s="5">
        <f t="shared" ref="E2539:E2602" si="324">$K$10*SIN(2*3.141592654*A2539/$K$8)-$K$6*C2539-$K$4*B2539</f>
        <v>0.71337220359432096</v>
      </c>
      <c r="F2539" s="5">
        <f t="shared" si="319"/>
        <v>7.133722035943209</v>
      </c>
      <c r="G2539" s="5">
        <f t="shared" ref="G2539:G2602" si="325">C2539+F2539*$K$14</f>
        <v>1.5520140760816667</v>
      </c>
      <c r="H2539" s="5">
        <f t="shared" ref="H2539:H2602" si="326">B2539+0.5*(C2539+G2539)*$K$14</f>
        <v>-1.1399097473101292</v>
      </c>
    </row>
    <row r="2540" spans="1:8" x14ac:dyDescent="0.25">
      <c r="A2540" s="1">
        <f t="shared" si="320"/>
        <v>2.5379999999998315</v>
      </c>
      <c r="B2540" s="5">
        <f t="shared" si="321"/>
        <v>-1.1399097473101292</v>
      </c>
      <c r="C2540" s="5">
        <f t="shared" si="322"/>
        <v>1.5520140760816667</v>
      </c>
      <c r="D2540" s="1">
        <f t="shared" si="323"/>
        <v>0.20733617714587932</v>
      </c>
      <c r="E2540" s="5">
        <f t="shared" si="324"/>
        <v>0.71253549305502917</v>
      </c>
      <c r="F2540" s="5">
        <f t="shared" si="319"/>
        <v>7.1253549305502917</v>
      </c>
      <c r="G2540" s="5">
        <f t="shared" si="325"/>
        <v>1.5591394310122171</v>
      </c>
      <c r="H2540" s="5">
        <f t="shared" si="326"/>
        <v>-1.1383541705565823</v>
      </c>
    </row>
    <row r="2541" spans="1:8" x14ac:dyDescent="0.25">
      <c r="A2541" s="1">
        <f t="shared" si="320"/>
        <v>2.5389999999998314</v>
      </c>
      <c r="B2541" s="5">
        <f t="shared" si="321"/>
        <v>-1.1383541705565823</v>
      </c>
      <c r="C2541" s="5">
        <f t="shared" si="322"/>
        <v>1.5591394310122171</v>
      </c>
      <c r="D2541" s="1">
        <f t="shared" si="323"/>
        <v>0.2072298695214515</v>
      </c>
      <c r="E2541" s="5">
        <f t="shared" si="324"/>
        <v>0.71169354911685245</v>
      </c>
      <c r="F2541" s="5">
        <f t="shared" si="319"/>
        <v>7.1169354911685243</v>
      </c>
      <c r="G2541" s="5">
        <f t="shared" si="325"/>
        <v>1.5662563665033855</v>
      </c>
      <c r="H2541" s="5">
        <f t="shared" si="326"/>
        <v>-1.1367914726578245</v>
      </c>
    </row>
    <row r="2542" spans="1:8" x14ac:dyDescent="0.25">
      <c r="A2542" s="1">
        <f t="shared" si="320"/>
        <v>2.5399999999998313</v>
      </c>
      <c r="B2542" s="5">
        <f t="shared" si="321"/>
        <v>-1.1367914726578245</v>
      </c>
      <c r="C2542" s="5">
        <f t="shared" si="322"/>
        <v>1.5662563665033855</v>
      </c>
      <c r="D2542" s="1">
        <f t="shared" si="323"/>
        <v>0.20712149601471391</v>
      </c>
      <c r="E2542" s="5">
        <f t="shared" si="324"/>
        <v>0.71084637687821806</v>
      </c>
      <c r="F2542" s="5">
        <f t="shared" si="319"/>
        <v>7.1084637687821806</v>
      </c>
      <c r="G2542" s="5">
        <f t="shared" si="325"/>
        <v>1.5733648302721677</v>
      </c>
      <c r="H2542" s="5">
        <f t="shared" si="326"/>
        <v>-1.1352216620594369</v>
      </c>
    </row>
    <row r="2543" spans="1:8" x14ac:dyDescent="0.25">
      <c r="A2543" s="1">
        <f t="shared" si="320"/>
        <v>2.5409999999998312</v>
      </c>
      <c r="B2543" s="5">
        <f t="shared" si="321"/>
        <v>-1.1352216620594369</v>
      </c>
      <c r="C2543" s="5">
        <f t="shared" si="322"/>
        <v>1.5733648302721677</v>
      </c>
      <c r="D2543" s="1">
        <f t="shared" si="323"/>
        <v>0.20701105770604616</v>
      </c>
      <c r="E2543" s="5">
        <f t="shared" si="324"/>
        <v>0.709993981481432</v>
      </c>
      <c r="F2543" s="5">
        <f t="shared" si="319"/>
        <v>7.09993981481432</v>
      </c>
      <c r="G2543" s="5">
        <f t="shared" si="325"/>
        <v>1.5804647700869821</v>
      </c>
      <c r="H2543" s="5">
        <f t="shared" si="326"/>
        <v>-1.1336447472592572</v>
      </c>
    </row>
    <row r="2544" spans="1:8" x14ac:dyDescent="0.25">
      <c r="A2544" s="1">
        <f t="shared" si="320"/>
        <v>2.5419999999998311</v>
      </c>
      <c r="B2544" s="5">
        <f t="shared" si="321"/>
        <v>-1.1336447472592572</v>
      </c>
      <c r="C2544" s="5">
        <f t="shared" si="322"/>
        <v>1.5804647700869821</v>
      </c>
      <c r="D2544" s="1">
        <f t="shared" si="323"/>
        <v>0.20689855569641194</v>
      </c>
      <c r="E2544" s="5">
        <f t="shared" si="324"/>
        <v>0.7091363681126428</v>
      </c>
      <c r="F2544" s="5">
        <f t="shared" si="319"/>
        <v>7.0913636811264276</v>
      </c>
      <c r="G2544" s="5">
        <f t="shared" si="325"/>
        <v>1.5875561337681086</v>
      </c>
      <c r="H2544" s="5">
        <f t="shared" si="326"/>
        <v>-1.1320607368073297</v>
      </c>
    </row>
    <row r="2545" spans="1:8" x14ac:dyDescent="0.25">
      <c r="A2545" s="1">
        <f t="shared" si="320"/>
        <v>2.542999999999831</v>
      </c>
      <c r="B2545" s="5">
        <f t="shared" si="321"/>
        <v>-1.1320607368073297</v>
      </c>
      <c r="C2545" s="5">
        <f t="shared" si="322"/>
        <v>1.5875561337681086</v>
      </c>
      <c r="D2545" s="1">
        <f t="shared" si="323"/>
        <v>0.20678399110734783</v>
      </c>
      <c r="E2545" s="5">
        <f t="shared" si="324"/>
        <v>0.70827354200180559</v>
      </c>
      <c r="F2545" s="5">
        <f t="shared" si="319"/>
        <v>7.0827354200180554</v>
      </c>
      <c r="G2545" s="5">
        <f t="shared" si="325"/>
        <v>1.5946388691881266</v>
      </c>
      <c r="H2545" s="5">
        <f t="shared" si="326"/>
        <v>-1.1304696393058515</v>
      </c>
    </row>
    <row r="2546" spans="1:8" x14ac:dyDescent="0.25">
      <c r="A2546" s="1">
        <f t="shared" si="320"/>
        <v>2.5439999999998308</v>
      </c>
      <c r="B2546" s="5">
        <f t="shared" si="321"/>
        <v>-1.1304696393058515</v>
      </c>
      <c r="C2546" s="5">
        <f t="shared" si="322"/>
        <v>1.5946388691881266</v>
      </c>
      <c r="D2546" s="1">
        <f t="shared" si="323"/>
        <v>0.20666736508095257</v>
      </c>
      <c r="E2546" s="5">
        <f t="shared" si="324"/>
        <v>0.70740550842264516</v>
      </c>
      <c r="F2546" s="5">
        <f t="shared" si="319"/>
        <v>7.0740550842264511</v>
      </c>
      <c r="G2546" s="5">
        <f t="shared" si="325"/>
        <v>1.6017129242723531</v>
      </c>
      <c r="H2546" s="5">
        <f t="shared" si="326"/>
        <v>-1.1288714634091213</v>
      </c>
    </row>
    <row r="2547" spans="1:8" x14ac:dyDescent="0.25">
      <c r="A2547" s="1">
        <f t="shared" si="320"/>
        <v>2.5449999999998307</v>
      </c>
      <c r="B2547" s="5">
        <f t="shared" si="321"/>
        <v>-1.1288714634091213</v>
      </c>
      <c r="C2547" s="5">
        <f t="shared" si="322"/>
        <v>1.6017129242723531</v>
      </c>
      <c r="D2547" s="1">
        <f t="shared" si="323"/>
        <v>0.20654867877987532</v>
      </c>
      <c r="E2547" s="5">
        <f t="shared" si="324"/>
        <v>0.7065322726926182</v>
      </c>
      <c r="F2547" s="5">
        <f t="shared" si="319"/>
        <v>7.0653227269261816</v>
      </c>
      <c r="G2547" s="5">
        <f t="shared" si="325"/>
        <v>1.6087782469992793</v>
      </c>
      <c r="H2547" s="5">
        <f t="shared" si="326"/>
        <v>-1.1272662178234854</v>
      </c>
    </row>
    <row r="2548" spans="1:8" x14ac:dyDescent="0.25">
      <c r="A2548" s="1">
        <f t="shared" si="320"/>
        <v>2.5459999999998306</v>
      </c>
      <c r="B2548" s="5">
        <f t="shared" si="321"/>
        <v>-1.1272662178234854</v>
      </c>
      <c r="C2548" s="5">
        <f t="shared" si="322"/>
        <v>1.6087782469992793</v>
      </c>
      <c r="D2548" s="1">
        <f t="shared" si="323"/>
        <v>0.20642793338730434</v>
      </c>
      <c r="E2548" s="5">
        <f t="shared" si="324"/>
        <v>0.70565384017287625</v>
      </c>
      <c r="F2548" s="5">
        <f t="shared" si="319"/>
        <v>7.056538401728762</v>
      </c>
      <c r="G2548" s="5">
        <f t="shared" si="325"/>
        <v>1.615834785401008</v>
      </c>
      <c r="H2548" s="5">
        <f t="shared" si="326"/>
        <v>-1.1256539113072852</v>
      </c>
    </row>
    <row r="2549" spans="1:8" x14ac:dyDescent="0.25">
      <c r="A2549" s="1">
        <f t="shared" si="320"/>
        <v>2.5469999999998305</v>
      </c>
      <c r="B2549" s="5">
        <f t="shared" si="321"/>
        <v>-1.1256539113072852</v>
      </c>
      <c r="C2549" s="5">
        <f t="shared" si="322"/>
        <v>1.615834785401008</v>
      </c>
      <c r="D2549" s="1">
        <f t="shared" si="323"/>
        <v>0.20630513010695492</v>
      </c>
      <c r="E2549" s="5">
        <f t="shared" si="324"/>
        <v>0.70477021626822822</v>
      </c>
      <c r="F2549" s="5">
        <f t="shared" si="319"/>
        <v>7.047702162682282</v>
      </c>
      <c r="G2549" s="5">
        <f t="shared" si="325"/>
        <v>1.6228824875636902</v>
      </c>
      <c r="H2549" s="5">
        <f t="shared" si="326"/>
        <v>-1.1240345526708029</v>
      </c>
    </row>
    <row r="2550" spans="1:8" x14ac:dyDescent="0.25">
      <c r="A2550" s="1">
        <f t="shared" si="320"/>
        <v>2.5479999999998304</v>
      </c>
      <c r="B2550" s="5">
        <f t="shared" si="321"/>
        <v>-1.1240345526708029</v>
      </c>
      <c r="C2550" s="5">
        <f t="shared" si="322"/>
        <v>1.6228824875636902</v>
      </c>
      <c r="D2550" s="1">
        <f t="shared" si="323"/>
        <v>0.20618027016305754</v>
      </c>
      <c r="E2550" s="5">
        <f t="shared" si="324"/>
        <v>0.7038814064271004</v>
      </c>
      <c r="F2550" s="5">
        <f t="shared" si="319"/>
        <v>7.038814064271004</v>
      </c>
      <c r="G2550" s="5">
        <f t="shared" si="325"/>
        <v>1.6299213016279612</v>
      </c>
      <c r="H2550" s="5">
        <f t="shared" si="326"/>
        <v>-1.1224081507762071</v>
      </c>
    </row>
    <row r="2551" spans="1:8" x14ac:dyDescent="0.25">
      <c r="A2551" s="1">
        <f t="shared" si="320"/>
        <v>2.5489999999998303</v>
      </c>
      <c r="B2551" s="5">
        <f t="shared" si="321"/>
        <v>-1.1224081507762071</v>
      </c>
      <c r="C2551" s="5">
        <f t="shared" si="322"/>
        <v>1.6299213016279612</v>
      </c>
      <c r="D2551" s="1">
        <f t="shared" si="323"/>
        <v>0.20605335480034564</v>
      </c>
      <c r="E2551" s="5">
        <f t="shared" si="324"/>
        <v>0.70298741614149907</v>
      </c>
      <c r="F2551" s="5">
        <f t="shared" si="319"/>
        <v>7.0298741614149902</v>
      </c>
      <c r="G2551" s="5">
        <f t="shared" si="325"/>
        <v>1.6369511757893762</v>
      </c>
      <c r="H2551" s="5">
        <f t="shared" si="326"/>
        <v>-1.1207747145374984</v>
      </c>
    </row>
    <row r="2552" spans="1:8" x14ac:dyDescent="0.25">
      <c r="A2552" s="1">
        <f t="shared" si="320"/>
        <v>2.5499999999998302</v>
      </c>
      <c r="B2552" s="5">
        <f t="shared" si="321"/>
        <v>-1.1207747145374984</v>
      </c>
      <c r="C2552" s="5">
        <f t="shared" si="322"/>
        <v>1.6369511757893762</v>
      </c>
      <c r="D2552" s="1">
        <f t="shared" si="323"/>
        <v>0.2059243852840433</v>
      </c>
      <c r="E2552" s="5">
        <f t="shared" si="324"/>
        <v>0.7020882509469708</v>
      </c>
      <c r="F2552" s="5">
        <f t="shared" si="319"/>
        <v>7.0208825094697076</v>
      </c>
      <c r="G2552" s="5">
        <f t="shared" si="325"/>
        <v>1.643972058298846</v>
      </c>
      <c r="H2552" s="5">
        <f t="shared" si="326"/>
        <v>-1.1191342529204544</v>
      </c>
    </row>
    <row r="2553" spans="1:8" x14ac:dyDescent="0.25">
      <c r="A2553" s="1">
        <f t="shared" si="320"/>
        <v>2.5509999999998301</v>
      </c>
      <c r="B2553" s="5">
        <f t="shared" si="321"/>
        <v>-1.1191342529204544</v>
      </c>
      <c r="C2553" s="5">
        <f t="shared" si="322"/>
        <v>1.643972058298846</v>
      </c>
      <c r="D2553" s="1">
        <f t="shared" si="323"/>
        <v>0.20579336289985231</v>
      </c>
      <c r="E2553" s="5">
        <f t="shared" si="324"/>
        <v>0.7011839164225625</v>
      </c>
      <c r="F2553" s="5">
        <f t="shared" si="319"/>
        <v>7.0118391642256244</v>
      </c>
      <c r="G2553" s="5">
        <f t="shared" si="325"/>
        <v>1.6509838974630715</v>
      </c>
      <c r="H2553" s="5">
        <f t="shared" si="326"/>
        <v>-1.1174867749425734</v>
      </c>
    </row>
    <row r="2554" spans="1:8" x14ac:dyDescent="0.25">
      <c r="A2554" s="1">
        <f t="shared" si="320"/>
        <v>2.55199999999983</v>
      </c>
      <c r="B2554" s="5">
        <f t="shared" si="321"/>
        <v>-1.1174867749425734</v>
      </c>
      <c r="C2554" s="5">
        <f t="shared" si="322"/>
        <v>1.6509838974630715</v>
      </c>
      <c r="D2554" s="1">
        <f t="shared" si="323"/>
        <v>0.20566028895393973</v>
      </c>
      <c r="E2554" s="5">
        <f t="shared" si="324"/>
        <v>0.7002744181907824</v>
      </c>
      <c r="F2554" s="5">
        <f t="shared" si="319"/>
        <v>7.0027441819078238</v>
      </c>
      <c r="G2554" s="5">
        <f t="shared" si="325"/>
        <v>1.6579866416449793</v>
      </c>
      <c r="H2554" s="5">
        <f t="shared" si="326"/>
        <v>-1.1158322896730195</v>
      </c>
    </row>
    <row r="2555" spans="1:8" x14ac:dyDescent="0.25">
      <c r="A2555" s="1">
        <f t="shared" si="320"/>
        <v>2.5529999999998298</v>
      </c>
      <c r="B2555" s="5">
        <f t="shared" si="321"/>
        <v>-1.1158322896730195</v>
      </c>
      <c r="C2555" s="5">
        <f t="shared" si="322"/>
        <v>1.6579866416449793</v>
      </c>
      <c r="D2555" s="1">
        <f t="shared" si="323"/>
        <v>0.20552516477292476</v>
      </c>
      <c r="E2555" s="5">
        <f t="shared" si="324"/>
        <v>0.69935976191755866</v>
      </c>
      <c r="F2555" s="5">
        <f t="shared" si="319"/>
        <v>6.9935976191755866</v>
      </c>
      <c r="G2555" s="5">
        <f t="shared" si="325"/>
        <v>1.6649802392641548</v>
      </c>
      <c r="H2555" s="5">
        <f t="shared" si="326"/>
        <v>-1.114170806232565</v>
      </c>
    </row>
    <row r="2556" spans="1:8" x14ac:dyDescent="0.25">
      <c r="A2556" s="1">
        <f t="shared" si="320"/>
        <v>2.5539999999998297</v>
      </c>
      <c r="B2556" s="5">
        <f t="shared" si="321"/>
        <v>-1.114170806232565</v>
      </c>
      <c r="C2556" s="5">
        <f t="shared" si="322"/>
        <v>1.6649802392641548</v>
      </c>
      <c r="D2556" s="1">
        <f t="shared" si="323"/>
        <v>0.20538799170386537</v>
      </c>
      <c r="E2556" s="5">
        <f t="shared" si="324"/>
        <v>0.69843995331219899</v>
      </c>
      <c r="F2556" s="5">
        <f t="shared" si="319"/>
        <v>6.9843995331219899</v>
      </c>
      <c r="G2556" s="5">
        <f t="shared" si="325"/>
        <v>1.6719646387972769</v>
      </c>
      <c r="H2556" s="5">
        <f t="shared" si="326"/>
        <v>-1.1125023337935342</v>
      </c>
    </row>
    <row r="2557" spans="1:8" x14ac:dyDescent="0.25">
      <c r="A2557" s="1">
        <f t="shared" si="320"/>
        <v>2.5549999999998296</v>
      </c>
      <c r="B2557" s="5">
        <f t="shared" si="321"/>
        <v>-1.1125023337935342</v>
      </c>
      <c r="C2557" s="5">
        <f t="shared" si="322"/>
        <v>1.6719646387972769</v>
      </c>
      <c r="D2557" s="1">
        <f t="shared" si="323"/>
        <v>0.20524877111424505</v>
      </c>
      <c r="E2557" s="5">
        <f t="shared" si="324"/>
        <v>0.69751499812734907</v>
      </c>
      <c r="F2557" s="5">
        <f t="shared" si="319"/>
        <v>6.9751499812734901</v>
      </c>
      <c r="G2557" s="5">
        <f t="shared" si="325"/>
        <v>1.6789397887785504</v>
      </c>
      <c r="H2557" s="5">
        <f t="shared" si="326"/>
        <v>-1.1108268815797464</v>
      </c>
    </row>
    <row r="2558" spans="1:8" x14ac:dyDescent="0.25">
      <c r="A2558" s="1">
        <f t="shared" si="320"/>
        <v>2.5559999999998295</v>
      </c>
      <c r="B2558" s="5">
        <f t="shared" si="321"/>
        <v>-1.1108268815797464</v>
      </c>
      <c r="C2558" s="5">
        <f t="shared" si="322"/>
        <v>1.6789397887785504</v>
      </c>
      <c r="D2558" s="1">
        <f t="shared" si="323"/>
        <v>0.20510750439195904</v>
      </c>
      <c r="E2558" s="5">
        <f t="shared" si="324"/>
        <v>0.69658490215895219</v>
      </c>
      <c r="F2558" s="5">
        <f t="shared" si="319"/>
        <v>6.9658490215895217</v>
      </c>
      <c r="G2558" s="5">
        <f t="shared" si="325"/>
        <v>1.68590563780014</v>
      </c>
      <c r="H2558" s="5">
        <f t="shared" si="326"/>
        <v>-1.109144458866457</v>
      </c>
    </row>
    <row r="2559" spans="1:8" x14ac:dyDescent="0.25">
      <c r="A2559" s="1">
        <f t="shared" si="320"/>
        <v>2.5569999999998294</v>
      </c>
      <c r="B2559" s="5">
        <f t="shared" si="321"/>
        <v>-1.109144458866457</v>
      </c>
      <c r="C2559" s="5">
        <f t="shared" si="322"/>
        <v>1.68590563780014</v>
      </c>
      <c r="D2559" s="1">
        <f t="shared" si="323"/>
        <v>0.20496419294530061</v>
      </c>
      <c r="E2559" s="5">
        <f t="shared" si="324"/>
        <v>0.69564967124620558</v>
      </c>
      <c r="F2559" s="5">
        <f t="shared" si="319"/>
        <v>6.9564967124620551</v>
      </c>
      <c r="G2559" s="5">
        <f t="shared" si="325"/>
        <v>1.692862134512602</v>
      </c>
      <c r="H2559" s="5">
        <f t="shared" si="326"/>
        <v>-1.1074550749803005</v>
      </c>
    </row>
    <row r="2560" spans="1:8" x14ac:dyDescent="0.25">
      <c r="A2560" s="1">
        <f t="shared" si="320"/>
        <v>2.5579999999998293</v>
      </c>
      <c r="B2560" s="5">
        <f t="shared" si="321"/>
        <v>-1.1074550749803005</v>
      </c>
      <c r="C2560" s="5">
        <f t="shared" si="322"/>
        <v>1.692862134512602</v>
      </c>
      <c r="D2560" s="1">
        <f t="shared" si="323"/>
        <v>0.2048188382029468</v>
      </c>
      <c r="E2560" s="5">
        <f t="shared" si="324"/>
        <v>0.69470931127151903</v>
      </c>
      <c r="F2560" s="5">
        <f t="shared" si="319"/>
        <v>6.9470931127151898</v>
      </c>
      <c r="G2560" s="5">
        <f t="shared" si="325"/>
        <v>1.6998092276253172</v>
      </c>
      <c r="H2560" s="5">
        <f t="shared" si="326"/>
        <v>-1.1057587392992316</v>
      </c>
    </row>
    <row r="2561" spans="1:8" x14ac:dyDescent="0.25">
      <c r="A2561" s="1">
        <f t="shared" si="320"/>
        <v>2.5589999999998292</v>
      </c>
      <c r="B2561" s="5">
        <f t="shared" si="321"/>
        <v>-1.1057587392992316</v>
      </c>
      <c r="C2561" s="5">
        <f t="shared" si="322"/>
        <v>1.6998092276253172</v>
      </c>
      <c r="D2561" s="1">
        <f t="shared" si="323"/>
        <v>0.20467144161394454</v>
      </c>
      <c r="E2561" s="5">
        <f t="shared" si="324"/>
        <v>0.69376382816047222</v>
      </c>
      <c r="F2561" s="5">
        <f t="shared" si="319"/>
        <v>6.9376382816047215</v>
      </c>
      <c r="G2561" s="5">
        <f t="shared" si="325"/>
        <v>1.7067468659069218</v>
      </c>
      <c r="H2561" s="5">
        <f t="shared" si="326"/>
        <v>-1.1040554612524656</v>
      </c>
    </row>
    <row r="2562" spans="1:8" x14ac:dyDescent="0.25">
      <c r="A2562" s="1">
        <f t="shared" si="320"/>
        <v>2.5599999999998291</v>
      </c>
      <c r="B2562" s="5">
        <f t="shared" si="321"/>
        <v>-1.1040554612524656</v>
      </c>
      <c r="C2562" s="5">
        <f t="shared" si="322"/>
        <v>1.7067468659069218</v>
      </c>
      <c r="D2562" s="1">
        <f t="shared" si="323"/>
        <v>0.20452200464769593</v>
      </c>
      <c r="E2562" s="5">
        <f t="shared" si="324"/>
        <v>0.6928132278817708</v>
      </c>
      <c r="F2562" s="5">
        <f t="shared" si="319"/>
        <v>6.9281322788177073</v>
      </c>
      <c r="G2562" s="5">
        <f t="shared" si="325"/>
        <v>1.7136749981857395</v>
      </c>
      <c r="H2562" s="5">
        <f t="shared" si="326"/>
        <v>-1.1023452503204192</v>
      </c>
    </row>
    <row r="2563" spans="1:8" x14ac:dyDescent="0.25">
      <c r="A2563" s="1">
        <f t="shared" si="320"/>
        <v>2.560999999999829</v>
      </c>
      <c r="B2563" s="5">
        <f t="shared" si="321"/>
        <v>-1.1023452503204192</v>
      </c>
      <c r="C2563" s="5">
        <f t="shared" si="322"/>
        <v>1.7136749981857395</v>
      </c>
      <c r="D2563" s="1">
        <f t="shared" si="323"/>
        <v>0.2043705287939438</v>
      </c>
      <c r="E2563" s="5">
        <f t="shared" si="324"/>
        <v>0.69185751644720372</v>
      </c>
      <c r="F2563" s="5">
        <f t="shared" ref="F2563:F2626" si="327">E2563/$K$2</f>
        <v>6.9185751644720366</v>
      </c>
      <c r="G2563" s="5">
        <f t="shared" si="325"/>
        <v>1.7205935733502116</v>
      </c>
      <c r="H2563" s="5">
        <f t="shared" si="326"/>
        <v>-1.1006281160346512</v>
      </c>
    </row>
    <row r="2564" spans="1:8" x14ac:dyDescent="0.25">
      <c r="A2564" s="1">
        <f t="shared" si="320"/>
        <v>2.5619999999998289</v>
      </c>
      <c r="B2564" s="5">
        <f t="shared" si="321"/>
        <v>-1.1006281160346512</v>
      </c>
      <c r="C2564" s="5">
        <f t="shared" si="322"/>
        <v>1.7205935733502116</v>
      </c>
      <c r="D2564" s="1">
        <f t="shared" si="323"/>
        <v>0.20421701556275634</v>
      </c>
      <c r="E2564" s="5">
        <f t="shared" si="324"/>
        <v>0.6908966999115983</v>
      </c>
      <c r="F2564" s="5">
        <f t="shared" si="327"/>
        <v>6.9089669991159823</v>
      </c>
      <c r="G2564" s="5">
        <f t="shared" si="325"/>
        <v>1.7275025403493276</v>
      </c>
      <c r="H2564" s="5">
        <f t="shared" si="326"/>
        <v>-1.0989040679778015</v>
      </c>
    </row>
    <row r="2565" spans="1:8" x14ac:dyDescent="0.25">
      <c r="A2565" s="1">
        <f t="shared" si="320"/>
        <v>2.5629999999998287</v>
      </c>
      <c r="B2565" s="5">
        <f t="shared" si="321"/>
        <v>-1.0989040679778015</v>
      </c>
      <c r="C2565" s="5">
        <f t="shared" si="322"/>
        <v>1.7275025403493276</v>
      </c>
      <c r="D2565" s="1">
        <f t="shared" si="323"/>
        <v>0.2040614664845129</v>
      </c>
      <c r="E2565" s="5">
        <f t="shared" si="324"/>
        <v>0.68993078437277688</v>
      </c>
      <c r="F2565" s="5">
        <f t="shared" si="327"/>
        <v>6.8993078437277688</v>
      </c>
      <c r="G2565" s="5">
        <f t="shared" si="325"/>
        <v>1.7344018481930554</v>
      </c>
      <c r="H2565" s="5">
        <f t="shared" si="326"/>
        <v>-1.0971731157835303</v>
      </c>
    </row>
    <row r="2566" spans="1:8" x14ac:dyDescent="0.25">
      <c r="A2566" s="1">
        <f t="shared" si="320"/>
        <v>2.5639999999998286</v>
      </c>
      <c r="B2566" s="5">
        <f t="shared" si="321"/>
        <v>-1.0971731157835303</v>
      </c>
      <c r="C2566" s="5">
        <f t="shared" si="322"/>
        <v>1.7344018481930554</v>
      </c>
      <c r="D2566" s="1">
        <f t="shared" si="323"/>
        <v>0.20390388310988788</v>
      </c>
      <c r="E2566" s="5">
        <f t="shared" si="324"/>
        <v>0.68895977597151126</v>
      </c>
      <c r="F2566" s="5">
        <f t="shared" si="327"/>
        <v>6.8895977597151123</v>
      </c>
      <c r="G2566" s="5">
        <f t="shared" si="325"/>
        <v>1.7412914459527706</v>
      </c>
      <c r="H2566" s="5">
        <f t="shared" si="326"/>
        <v>-1.0954352691364573</v>
      </c>
    </row>
    <row r="2567" spans="1:8" x14ac:dyDescent="0.25">
      <c r="A2567" s="1">
        <f t="shared" si="320"/>
        <v>2.5649999999998285</v>
      </c>
      <c r="B2567" s="5">
        <f t="shared" si="321"/>
        <v>-1.0954352691364573</v>
      </c>
      <c r="C2567" s="5">
        <f t="shared" si="322"/>
        <v>1.7412914459527706</v>
      </c>
      <c r="D2567" s="1">
        <f t="shared" si="323"/>
        <v>0.20374426700983592</v>
      </c>
      <c r="E2567" s="5">
        <f t="shared" si="324"/>
        <v>0.68798368089147788</v>
      </c>
      <c r="F2567" s="5">
        <f t="shared" si="327"/>
        <v>6.8798368089147788</v>
      </c>
      <c r="G2567" s="5">
        <f t="shared" si="325"/>
        <v>1.7481712827616853</v>
      </c>
      <c r="H2567" s="5">
        <f t="shared" si="326"/>
        <v>-1.0936905377721</v>
      </c>
    </row>
    <row r="2568" spans="1:8" x14ac:dyDescent="0.25">
      <c r="A2568" s="1">
        <f t="shared" si="320"/>
        <v>2.5659999999998284</v>
      </c>
      <c r="B2568" s="5">
        <f t="shared" si="321"/>
        <v>-1.0936905377721</v>
      </c>
      <c r="C2568" s="5">
        <f t="shared" si="322"/>
        <v>1.7481712827616853</v>
      </c>
      <c r="D2568" s="1">
        <f t="shared" si="323"/>
        <v>0.20358261977557587</v>
      </c>
      <c r="E2568" s="5">
        <f t="shared" si="324"/>
        <v>0.68700250535921248</v>
      </c>
      <c r="F2568" s="5">
        <f t="shared" si="327"/>
        <v>6.8700250535921246</v>
      </c>
      <c r="G2568" s="5">
        <f t="shared" si="325"/>
        <v>1.7550413078152773</v>
      </c>
      <c r="H2568" s="5">
        <f t="shared" si="326"/>
        <v>-1.0919389314768115</v>
      </c>
    </row>
    <row r="2569" spans="1:8" x14ac:dyDescent="0.25">
      <c r="A2569" s="1">
        <f t="shared" si="320"/>
        <v>2.5669999999998283</v>
      </c>
      <c r="B2569" s="5">
        <f t="shared" si="321"/>
        <v>-1.0919389314768115</v>
      </c>
      <c r="C2569" s="5">
        <f t="shared" si="322"/>
        <v>1.7550413078152773</v>
      </c>
      <c r="D2569" s="1">
        <f t="shared" si="323"/>
        <v>0.20341894301857505</v>
      </c>
      <c r="E2569" s="5">
        <f t="shared" si="324"/>
        <v>0.68601625564406388</v>
      </c>
      <c r="F2569" s="5">
        <f t="shared" si="327"/>
        <v>6.8601625564406383</v>
      </c>
      <c r="G2569" s="5">
        <f t="shared" si="325"/>
        <v>1.761901470371718</v>
      </c>
      <c r="H2569" s="5">
        <f t="shared" si="326"/>
        <v>-1.0901804600877181</v>
      </c>
    </row>
    <row r="2570" spans="1:8" x14ac:dyDescent="0.25">
      <c r="A2570" s="1">
        <f t="shared" si="320"/>
        <v>2.5679999999998282</v>
      </c>
      <c r="B2570" s="5">
        <f t="shared" si="321"/>
        <v>-1.0901804600877181</v>
      </c>
      <c r="C2570" s="5">
        <f t="shared" si="322"/>
        <v>1.761901470371718</v>
      </c>
      <c r="D2570" s="1">
        <f t="shared" si="323"/>
        <v>0.20325323837053319</v>
      </c>
      <c r="E2570" s="5">
        <f t="shared" si="324"/>
        <v>0.68502493805814779</v>
      </c>
      <c r="F2570" s="5">
        <f t="shared" si="327"/>
        <v>6.8502493805814773</v>
      </c>
      <c r="G2570" s="5">
        <f t="shared" si="325"/>
        <v>1.7687517197522995</v>
      </c>
      <c r="H2570" s="5">
        <f t="shared" si="326"/>
        <v>-1.0884151334926562</v>
      </c>
    </row>
    <row r="2571" spans="1:8" x14ac:dyDescent="0.25">
      <c r="A2571" s="1">
        <f t="shared" si="320"/>
        <v>2.5689999999998281</v>
      </c>
      <c r="B2571" s="5">
        <f t="shared" si="321"/>
        <v>-1.0884151334926562</v>
      </c>
      <c r="C2571" s="5">
        <f t="shared" si="322"/>
        <v>1.7687517197522995</v>
      </c>
      <c r="D2571" s="1">
        <f t="shared" si="323"/>
        <v>0.20308550748336615</v>
      </c>
      <c r="E2571" s="5">
        <f t="shared" si="324"/>
        <v>0.68402855895629999</v>
      </c>
      <c r="F2571" s="5">
        <f t="shared" si="327"/>
        <v>6.8402855895629999</v>
      </c>
      <c r="G2571" s="5">
        <f t="shared" si="325"/>
        <v>1.7755920053418626</v>
      </c>
      <c r="H2571" s="5">
        <f t="shared" si="326"/>
        <v>-1.086642961630109</v>
      </c>
    </row>
    <row r="2572" spans="1:8" x14ac:dyDescent="0.25">
      <c r="A2572" s="1">
        <f t="shared" si="320"/>
        <v>2.569999999999828</v>
      </c>
      <c r="B2572" s="5">
        <f t="shared" si="321"/>
        <v>-1.086642961630109</v>
      </c>
      <c r="C2572" s="5">
        <f t="shared" si="322"/>
        <v>1.7755920053418626</v>
      </c>
      <c r="D2572" s="1">
        <f t="shared" si="323"/>
        <v>0.20291575202918927</v>
      </c>
      <c r="E2572" s="5">
        <f t="shared" si="324"/>
        <v>0.683027124736029</v>
      </c>
      <c r="F2572" s="5">
        <f t="shared" si="327"/>
        <v>6.8302712473602893</v>
      </c>
      <c r="G2572" s="5">
        <f t="shared" si="325"/>
        <v>1.7824222765892228</v>
      </c>
      <c r="H2572" s="5">
        <f t="shared" si="326"/>
        <v>-1.0848639544891434</v>
      </c>
    </row>
    <row r="2573" spans="1:8" x14ac:dyDescent="0.25">
      <c r="A2573" s="1">
        <f t="shared" si="320"/>
        <v>2.5709999999998279</v>
      </c>
      <c r="B2573" s="5">
        <f t="shared" si="321"/>
        <v>-1.0848639544891434</v>
      </c>
      <c r="C2573" s="5">
        <f t="shared" si="322"/>
        <v>1.7824222765892228</v>
      </c>
      <c r="D2573" s="1">
        <f t="shared" si="323"/>
        <v>0.20274397370030109</v>
      </c>
      <c r="E2573" s="5">
        <f t="shared" si="324"/>
        <v>0.68202064183746947</v>
      </c>
      <c r="F2573" s="5">
        <f t="shared" si="327"/>
        <v>6.8202064183746947</v>
      </c>
      <c r="G2573" s="5">
        <f t="shared" si="325"/>
        <v>1.7892424830075975</v>
      </c>
      <c r="H2573" s="5">
        <f t="shared" si="326"/>
        <v>-1.0830781221093451</v>
      </c>
    </row>
    <row r="2574" spans="1:8" x14ac:dyDescent="0.25">
      <c r="A2574" s="1">
        <f t="shared" si="320"/>
        <v>2.5719999999998278</v>
      </c>
      <c r="B2574" s="5">
        <f t="shared" si="321"/>
        <v>-1.0830781221093451</v>
      </c>
      <c r="C2574" s="5">
        <f t="shared" si="322"/>
        <v>1.7892424830075975</v>
      </c>
      <c r="D2574" s="1">
        <f t="shared" si="323"/>
        <v>0.20257017420916618</v>
      </c>
      <c r="E2574" s="5">
        <f t="shared" si="324"/>
        <v>0.68100911674333353</v>
      </c>
      <c r="F2574" s="5">
        <f t="shared" si="327"/>
        <v>6.8100911674333346</v>
      </c>
      <c r="G2574" s="5">
        <f t="shared" si="325"/>
        <v>1.7960525741750308</v>
      </c>
      <c r="H2574" s="5">
        <f t="shared" si="326"/>
        <v>-1.0812854745807539</v>
      </c>
    </row>
    <row r="2575" spans="1:8" x14ac:dyDescent="0.25">
      <c r="A2575" s="1">
        <f t="shared" si="320"/>
        <v>2.5729999999998276</v>
      </c>
      <c r="B2575" s="5">
        <f t="shared" si="321"/>
        <v>-1.0812854745807539</v>
      </c>
      <c r="C2575" s="5">
        <f t="shared" si="322"/>
        <v>1.7960525741750308</v>
      </c>
      <c r="D2575" s="1">
        <f t="shared" si="323"/>
        <v>0.20239435528839819</v>
      </c>
      <c r="E2575" s="5">
        <f t="shared" si="324"/>
        <v>0.67999255597886232</v>
      </c>
      <c r="F2575" s="5">
        <f t="shared" si="327"/>
        <v>6.7999255597886226</v>
      </c>
      <c r="G2575" s="5">
        <f t="shared" si="325"/>
        <v>1.8028524997348194</v>
      </c>
      <c r="H2575" s="5">
        <f t="shared" si="326"/>
        <v>-1.079486022043799</v>
      </c>
    </row>
    <row r="2576" spans="1:8" x14ac:dyDescent="0.25">
      <c r="A2576" s="1">
        <f t="shared" si="320"/>
        <v>2.5739999999998275</v>
      </c>
      <c r="B2576" s="5">
        <f t="shared" si="321"/>
        <v>-1.079486022043799</v>
      </c>
      <c r="C2576" s="5">
        <f t="shared" si="322"/>
        <v>1.8028524997348194</v>
      </c>
      <c r="D2576" s="1">
        <f t="shared" si="323"/>
        <v>0.20221651869074247</v>
      </c>
      <c r="E2576" s="5">
        <f t="shared" si="324"/>
        <v>0.67897096611177798</v>
      </c>
      <c r="F2576" s="5">
        <f t="shared" si="327"/>
        <v>6.7897096611177794</v>
      </c>
      <c r="G2576" s="5">
        <f t="shared" si="325"/>
        <v>1.8096422093959372</v>
      </c>
      <c r="H2576" s="5">
        <f t="shared" si="326"/>
        <v>-1.0776797746892335</v>
      </c>
    </row>
    <row r="2577" spans="1:8" x14ac:dyDescent="0.25">
      <c r="A2577" s="1">
        <f t="shared" si="320"/>
        <v>2.5749999999998274</v>
      </c>
      <c r="B2577" s="5">
        <f t="shared" si="321"/>
        <v>-1.0776797746892335</v>
      </c>
      <c r="C2577" s="5">
        <f t="shared" si="322"/>
        <v>1.8096422093959372</v>
      </c>
      <c r="D2577" s="1">
        <f t="shared" si="323"/>
        <v>0.20203666618905883</v>
      </c>
      <c r="E2577" s="5">
        <f t="shared" si="324"/>
        <v>0.67794435375223427</v>
      </c>
      <c r="F2577" s="5">
        <f t="shared" si="327"/>
        <v>6.7794435375223427</v>
      </c>
      <c r="G2577" s="5">
        <f t="shared" si="325"/>
        <v>1.8164216529334596</v>
      </c>
      <c r="H2577" s="5">
        <f t="shared" si="326"/>
        <v>-1.0758667427580688</v>
      </c>
    </row>
    <row r="2578" spans="1:8" x14ac:dyDescent="0.25">
      <c r="A2578" s="1">
        <f t="shared" si="320"/>
        <v>2.5759999999998273</v>
      </c>
      <c r="B2578" s="5">
        <f t="shared" si="321"/>
        <v>-1.0758667427580688</v>
      </c>
      <c r="C2578" s="5">
        <f t="shared" si="322"/>
        <v>1.8164216529334596</v>
      </c>
      <c r="D2578" s="1">
        <f t="shared" si="323"/>
        <v>0.20185479957630337</v>
      </c>
      <c r="E2578" s="5">
        <f t="shared" si="324"/>
        <v>0.67691272555276705</v>
      </c>
      <c r="F2578" s="5">
        <f t="shared" si="327"/>
        <v>6.7691272555276703</v>
      </c>
      <c r="G2578" s="5">
        <f t="shared" si="325"/>
        <v>1.8231907801889873</v>
      </c>
      <c r="H2578" s="5">
        <f t="shared" si="326"/>
        <v>-1.0740469365415075</v>
      </c>
    </row>
    <row r="2579" spans="1:8" x14ac:dyDescent="0.25">
      <c r="A2579" s="1">
        <f t="shared" si="320"/>
        <v>2.5769999999998272</v>
      </c>
      <c r="B2579" s="5">
        <f t="shared" si="321"/>
        <v>-1.0740469365415075</v>
      </c>
      <c r="C2579" s="5">
        <f t="shared" si="322"/>
        <v>1.8231907801889873</v>
      </c>
      <c r="D2579" s="1">
        <f t="shared" si="323"/>
        <v>0.20167092066551123</v>
      </c>
      <c r="E2579" s="5">
        <f t="shared" si="324"/>
        <v>0.67587608820824463</v>
      </c>
      <c r="F2579" s="5">
        <f t="shared" si="327"/>
        <v>6.7587608820824459</v>
      </c>
      <c r="G2579" s="5">
        <f t="shared" si="325"/>
        <v>1.8299495410710698</v>
      </c>
      <c r="H2579" s="5">
        <f t="shared" si="326"/>
        <v>-1.0722203663808776</v>
      </c>
    </row>
    <row r="2580" spans="1:8" x14ac:dyDescent="0.25">
      <c r="A2580" s="1">
        <f t="shared" si="320"/>
        <v>2.5779999999998271</v>
      </c>
      <c r="B2580" s="5">
        <f t="shared" si="321"/>
        <v>-1.0722203663808776</v>
      </c>
      <c r="C2580" s="5">
        <f t="shared" si="322"/>
        <v>1.8299495410710698</v>
      </c>
      <c r="D2580" s="1">
        <f t="shared" si="323"/>
        <v>0.20148503128977818</v>
      </c>
      <c r="E2580" s="5">
        <f t="shared" si="324"/>
        <v>0.67483444845581775</v>
      </c>
      <c r="F2580" s="5">
        <f t="shared" si="327"/>
        <v>6.748344484558177</v>
      </c>
      <c r="G2580" s="5">
        <f t="shared" si="325"/>
        <v>1.836697885555628</v>
      </c>
      <c r="H2580" s="5">
        <f t="shared" si="326"/>
        <v>-1.0703870426675643</v>
      </c>
    </row>
    <row r="2581" spans="1:8" x14ac:dyDescent="0.25">
      <c r="A2581" s="1">
        <f t="shared" si="320"/>
        <v>2.578999999999827</v>
      </c>
      <c r="B2581" s="5">
        <f t="shared" si="321"/>
        <v>-1.0703870426675643</v>
      </c>
      <c r="C2581" s="5">
        <f t="shared" si="322"/>
        <v>1.836697885555628</v>
      </c>
      <c r="D2581" s="1">
        <f t="shared" si="323"/>
        <v>0.2012971333022423</v>
      </c>
      <c r="E2581" s="5">
        <f t="shared" si="324"/>
        <v>0.67378781307486812</v>
      </c>
      <c r="F2581" s="5">
        <f t="shared" si="327"/>
        <v>6.7378781307486806</v>
      </c>
      <c r="G2581" s="5">
        <f t="shared" si="325"/>
        <v>1.8434357636863767</v>
      </c>
      <c r="H2581" s="5">
        <f t="shared" si="326"/>
        <v>-1.0685469758429433</v>
      </c>
    </row>
    <row r="2582" spans="1:8" x14ac:dyDescent="0.25">
      <c r="A2582" s="1">
        <f t="shared" si="320"/>
        <v>2.5799999999998269</v>
      </c>
      <c r="B2582" s="5">
        <f t="shared" si="321"/>
        <v>-1.0685469758429433</v>
      </c>
      <c r="C2582" s="5">
        <f t="shared" si="322"/>
        <v>1.8434357636863767</v>
      </c>
      <c r="D2582" s="1">
        <f t="shared" si="323"/>
        <v>0.20110722857606569</v>
      </c>
      <c r="E2582" s="5">
        <f t="shared" si="324"/>
        <v>0.6727361888869583</v>
      </c>
      <c r="F2582" s="5">
        <f t="shared" si="327"/>
        <v>6.7273618888695825</v>
      </c>
      <c r="G2582" s="5">
        <f t="shared" si="325"/>
        <v>1.8501631255752464</v>
      </c>
      <c r="H2582" s="5">
        <f t="shared" si="326"/>
        <v>-1.0667001763983126</v>
      </c>
    </row>
    <row r="2583" spans="1:8" x14ac:dyDescent="0.25">
      <c r="A2583" s="1">
        <f t="shared" si="320"/>
        <v>2.5809999999998268</v>
      </c>
      <c r="B2583" s="5">
        <f t="shared" si="321"/>
        <v>-1.0667001763983126</v>
      </c>
      <c r="C2583" s="5">
        <f t="shared" si="322"/>
        <v>1.8501631255752464</v>
      </c>
      <c r="D2583" s="1">
        <f t="shared" si="323"/>
        <v>0.20091531900441562</v>
      </c>
      <c r="E2583" s="5">
        <f t="shared" si="324"/>
        <v>0.6716795827557801</v>
      </c>
      <c r="F2583" s="5">
        <f t="shared" si="327"/>
        <v>6.7167958275578004</v>
      </c>
      <c r="G2583" s="5">
        <f t="shared" si="325"/>
        <v>1.8568799214028042</v>
      </c>
      <c r="H2583" s="5">
        <f t="shared" si="326"/>
        <v>-1.0648466548748237</v>
      </c>
    </row>
    <row r="2584" spans="1:8" x14ac:dyDescent="0.25">
      <c r="A2584" s="1">
        <f t="shared" si="320"/>
        <v>2.5819999999998267</v>
      </c>
      <c r="B2584" s="5">
        <f t="shared" si="321"/>
        <v>-1.0648466548748237</v>
      </c>
      <c r="C2584" s="5">
        <f t="shared" si="322"/>
        <v>1.8568799214028042</v>
      </c>
      <c r="D2584" s="1">
        <f t="shared" si="323"/>
        <v>0.20072140650044593</v>
      </c>
      <c r="E2584" s="5">
        <f t="shared" si="324"/>
        <v>0.67061800158710261</v>
      </c>
      <c r="F2584" s="5">
        <f t="shared" si="327"/>
        <v>6.7061800158710261</v>
      </c>
      <c r="G2584" s="5">
        <f t="shared" si="325"/>
        <v>1.8635861014186752</v>
      </c>
      <c r="H2584" s="5">
        <f t="shared" si="326"/>
        <v>-1.0629864218634129</v>
      </c>
    </row>
    <row r="2585" spans="1:8" x14ac:dyDescent="0.25">
      <c r="A2585" s="1">
        <f t="shared" si="320"/>
        <v>2.5829999999998265</v>
      </c>
      <c r="B2585" s="5">
        <f t="shared" si="321"/>
        <v>-1.0629864218634129</v>
      </c>
      <c r="C2585" s="5">
        <f t="shared" si="322"/>
        <v>1.8635861014186752</v>
      </c>
      <c r="D2585" s="1">
        <f t="shared" si="323"/>
        <v>0.20052549299727734</v>
      </c>
      <c r="E2585" s="5">
        <f t="shared" si="324"/>
        <v>0.66955145232871982</v>
      </c>
      <c r="F2585" s="5">
        <f t="shared" si="327"/>
        <v>6.6955145232871978</v>
      </c>
      <c r="G2585" s="5">
        <f t="shared" si="325"/>
        <v>1.8702816159419624</v>
      </c>
      <c r="H2585" s="5">
        <f t="shared" si="326"/>
        <v>-1.0611194880047325</v>
      </c>
    </row>
    <row r="2586" spans="1:8" x14ac:dyDescent="0.25">
      <c r="A2586" s="1">
        <f t="shared" si="320"/>
        <v>2.5839999999998264</v>
      </c>
      <c r="B2586" s="5">
        <f t="shared" si="321"/>
        <v>-1.0611194880047325</v>
      </c>
      <c r="C2586" s="5">
        <f t="shared" si="322"/>
        <v>1.8702816159419624</v>
      </c>
      <c r="D2586" s="1">
        <f t="shared" si="323"/>
        <v>0.20032758044797905</v>
      </c>
      <c r="E2586" s="5">
        <f t="shared" si="324"/>
        <v>0.66847994197039884</v>
      </c>
      <c r="F2586" s="5">
        <f t="shared" si="327"/>
        <v>6.6847994197039879</v>
      </c>
      <c r="G2586" s="5">
        <f t="shared" si="325"/>
        <v>1.8769664153616663</v>
      </c>
      <c r="H2586" s="5">
        <f t="shared" si="326"/>
        <v>-1.0592458639890807</v>
      </c>
    </row>
    <row r="2587" spans="1:8" x14ac:dyDescent="0.25">
      <c r="A2587" s="1">
        <f t="shared" si="320"/>
        <v>2.5849999999998263</v>
      </c>
      <c r="B2587" s="5">
        <f t="shared" si="321"/>
        <v>-1.0592458639890807</v>
      </c>
      <c r="C2587" s="5">
        <f t="shared" si="322"/>
        <v>1.8769664153616663</v>
      </c>
      <c r="D2587" s="1">
        <f t="shared" si="323"/>
        <v>0.20012767082554864</v>
      </c>
      <c r="E2587" s="5">
        <f t="shared" si="324"/>
        <v>0.66740347754382667</v>
      </c>
      <c r="F2587" s="5">
        <f t="shared" si="327"/>
        <v>6.6740347754382663</v>
      </c>
      <c r="G2587" s="5">
        <f t="shared" si="325"/>
        <v>1.8836404501371047</v>
      </c>
      <c r="H2587" s="5">
        <f t="shared" si="326"/>
        <v>-1.0573655605563312</v>
      </c>
    </row>
    <row r="2588" spans="1:8" x14ac:dyDescent="0.25">
      <c r="A2588" s="1">
        <f t="shared" si="320"/>
        <v>2.5859999999998262</v>
      </c>
      <c r="B2588" s="5">
        <f t="shared" si="321"/>
        <v>-1.0573655605563312</v>
      </c>
      <c r="C2588" s="5">
        <f t="shared" si="322"/>
        <v>1.8836404501371047</v>
      </c>
      <c r="D2588" s="1">
        <f t="shared" si="323"/>
        <v>0.19992576612289256</v>
      </c>
      <c r="E2588" s="5">
        <f t="shared" si="324"/>
        <v>0.66632206612255607</v>
      </c>
      <c r="F2588" s="5">
        <f t="shared" si="327"/>
        <v>6.6632206612255604</v>
      </c>
      <c r="G2588" s="5">
        <f t="shared" si="325"/>
        <v>1.8903036707983303</v>
      </c>
      <c r="H2588" s="5">
        <f t="shared" si="326"/>
        <v>-1.0554785884958635</v>
      </c>
    </row>
    <row r="2589" spans="1:8" x14ac:dyDescent="0.25">
      <c r="A2589" s="1">
        <f t="shared" si="320"/>
        <v>2.5869999999998261</v>
      </c>
      <c r="B2589" s="5">
        <f t="shared" si="321"/>
        <v>-1.0554785884958635</v>
      </c>
      <c r="C2589" s="5">
        <f t="shared" si="322"/>
        <v>1.8903036707983303</v>
      </c>
      <c r="D2589" s="1">
        <f t="shared" si="323"/>
        <v>0.19972186835280639</v>
      </c>
      <c r="E2589" s="5">
        <f t="shared" si="324"/>
        <v>0.66523571482195332</v>
      </c>
      <c r="F2589" s="5">
        <f t="shared" si="327"/>
        <v>6.6523571482195329</v>
      </c>
      <c r="G2589" s="5">
        <f t="shared" si="325"/>
        <v>1.8969560279465498</v>
      </c>
      <c r="H2589" s="5">
        <f t="shared" si="326"/>
        <v>-1.0535849586464912</v>
      </c>
    </row>
    <row r="2590" spans="1:8" x14ac:dyDescent="0.25">
      <c r="A2590" s="1">
        <f t="shared" si="320"/>
        <v>2.587999999999826</v>
      </c>
      <c r="B2590" s="5">
        <f t="shared" si="321"/>
        <v>-1.0535849586464912</v>
      </c>
      <c r="C2590" s="5">
        <f t="shared" si="322"/>
        <v>1.8969560279465498</v>
      </c>
      <c r="D2590" s="1">
        <f t="shared" si="323"/>
        <v>0.19951597954795466</v>
      </c>
      <c r="E2590" s="5">
        <f t="shared" si="324"/>
        <v>0.66414443079914298</v>
      </c>
      <c r="F2590" s="5">
        <f t="shared" si="327"/>
        <v>6.6414443079914296</v>
      </c>
      <c r="G2590" s="5">
        <f t="shared" si="325"/>
        <v>1.9035974722545412</v>
      </c>
      <c r="H2590" s="5">
        <f t="shared" si="326"/>
        <v>-1.0516846818963905</v>
      </c>
    </row>
    <row r="2591" spans="1:8" x14ac:dyDescent="0.25">
      <c r="A2591" s="1">
        <f t="shared" si="320"/>
        <v>2.5889999999998259</v>
      </c>
      <c r="B2591" s="5">
        <f t="shared" si="321"/>
        <v>-1.0516846818963905</v>
      </c>
      <c r="C2591" s="5">
        <f t="shared" si="322"/>
        <v>1.9035974722545412</v>
      </c>
      <c r="D2591" s="1">
        <f t="shared" si="323"/>
        <v>0.19930810176085043</v>
      </c>
      <c r="E2591" s="5">
        <f t="shared" si="324"/>
        <v>0.66304822125295348</v>
      </c>
      <c r="F2591" s="5">
        <f t="shared" si="327"/>
        <v>6.6304822125295342</v>
      </c>
      <c r="G2591" s="5">
        <f t="shared" si="325"/>
        <v>1.9102279544670708</v>
      </c>
      <c r="H2591" s="5">
        <f t="shared" si="326"/>
        <v>-1.0497777691830297</v>
      </c>
    </row>
    <row r="2592" spans="1:8" x14ac:dyDescent="0.25">
      <c r="A2592" s="1">
        <f t="shared" si="320"/>
        <v>2.5899999999998258</v>
      </c>
      <c r="B2592" s="5">
        <f t="shared" si="321"/>
        <v>-1.0497777691830297</v>
      </c>
      <c r="C2592" s="5">
        <f t="shared" si="322"/>
        <v>1.9102279544670708</v>
      </c>
      <c r="D2592" s="1">
        <f t="shared" si="323"/>
        <v>0.19909823706383514</v>
      </c>
      <c r="E2592" s="5">
        <f t="shared" si="324"/>
        <v>0.66194709342386315</v>
      </c>
      <c r="F2592" s="5">
        <f t="shared" si="327"/>
        <v>6.6194709342386311</v>
      </c>
      <c r="G2592" s="5">
        <f t="shared" si="325"/>
        <v>1.9168474254013095</v>
      </c>
      <c r="H2592" s="5">
        <f t="shared" si="326"/>
        <v>-1.0478642314930955</v>
      </c>
    </row>
    <row r="2593" spans="1:8" x14ac:dyDescent="0.25">
      <c r="A2593" s="1">
        <f t="shared" si="320"/>
        <v>2.5909999999998257</v>
      </c>
      <c r="B2593" s="5">
        <f t="shared" si="321"/>
        <v>-1.0478642314930955</v>
      </c>
      <c r="C2593" s="5">
        <f t="shared" si="322"/>
        <v>1.9168474254013095</v>
      </c>
      <c r="D2593" s="1">
        <f t="shared" si="323"/>
        <v>0.19888638754905785</v>
      </c>
      <c r="E2593" s="5">
        <f t="shared" si="324"/>
        <v>0.66084105459394427</v>
      </c>
      <c r="F2593" s="5">
        <f t="shared" si="327"/>
        <v>6.6084105459394422</v>
      </c>
      <c r="G2593" s="5">
        <f t="shared" si="325"/>
        <v>1.9234558359472489</v>
      </c>
      <c r="H2593" s="5">
        <f t="shared" si="326"/>
        <v>-1.0459440798624211</v>
      </c>
    </row>
    <row r="2594" spans="1:8" x14ac:dyDescent="0.25">
      <c r="A2594" s="1">
        <f t="shared" si="320"/>
        <v>2.5919999999998256</v>
      </c>
      <c r="B2594" s="5">
        <f t="shared" si="321"/>
        <v>-1.0459440798624211</v>
      </c>
      <c r="C2594" s="5">
        <f t="shared" si="322"/>
        <v>1.9234558359472489</v>
      </c>
      <c r="D2594" s="1">
        <f t="shared" si="323"/>
        <v>0.19867255532845429</v>
      </c>
      <c r="E2594" s="5">
        <f t="shared" si="324"/>
        <v>0.65973011208680754</v>
      </c>
      <c r="F2594" s="5">
        <f t="shared" si="327"/>
        <v>6.5973011208680754</v>
      </c>
      <c r="G2594" s="5">
        <f t="shared" si="325"/>
        <v>1.9300531370681169</v>
      </c>
      <c r="H2594" s="5">
        <f t="shared" si="326"/>
        <v>-1.0440173253759135</v>
      </c>
    </row>
    <row r="2595" spans="1:8" x14ac:dyDescent="0.25">
      <c r="A2595" s="1">
        <f t="shared" si="320"/>
        <v>2.5929999999998254</v>
      </c>
      <c r="B2595" s="5">
        <f t="shared" si="321"/>
        <v>-1.0440173253759135</v>
      </c>
      <c r="C2595" s="5">
        <f t="shared" si="322"/>
        <v>1.9300531370681169</v>
      </c>
      <c r="D2595" s="1">
        <f t="shared" si="323"/>
        <v>0.19845674253372583</v>
      </c>
      <c r="E2595" s="5">
        <f t="shared" si="324"/>
        <v>0.6586142732675464</v>
      </c>
      <c r="F2595" s="5">
        <f t="shared" si="327"/>
        <v>6.586142732675464</v>
      </c>
      <c r="G2595" s="5">
        <f t="shared" si="325"/>
        <v>1.9366392798007923</v>
      </c>
      <c r="H2595" s="5">
        <f t="shared" si="326"/>
        <v>-1.042083979167479</v>
      </c>
    </row>
    <row r="2596" spans="1:8" x14ac:dyDescent="0.25">
      <c r="A2596" s="1">
        <f t="shared" si="320"/>
        <v>2.5939999999998253</v>
      </c>
      <c r="B2596" s="5">
        <f t="shared" si="321"/>
        <v>-1.042083979167479</v>
      </c>
      <c r="C2596" s="5">
        <f t="shared" si="322"/>
        <v>1.9366392798007923</v>
      </c>
      <c r="D2596" s="1">
        <f t="shared" si="323"/>
        <v>0.19823895131631838</v>
      </c>
      <c r="E2596" s="5">
        <f t="shared" si="324"/>
        <v>0.65749354554268002</v>
      </c>
      <c r="F2596" s="5">
        <f t="shared" si="327"/>
        <v>6.5749354554268002</v>
      </c>
      <c r="G2596" s="5">
        <f t="shared" si="325"/>
        <v>1.9432142152562191</v>
      </c>
      <c r="H2596" s="5">
        <f t="shared" si="326"/>
        <v>-1.0401440524199506</v>
      </c>
    </row>
    <row r="2597" spans="1:8" x14ac:dyDescent="0.25">
      <c r="A2597" s="1">
        <f t="shared" si="320"/>
        <v>2.5949999999998252</v>
      </c>
      <c r="B2597" s="5">
        <f t="shared" si="321"/>
        <v>-1.0401440524199506</v>
      </c>
      <c r="C2597" s="5">
        <f t="shared" si="322"/>
        <v>1.9432142152562191</v>
      </c>
      <c r="D2597" s="1">
        <f t="shared" si="323"/>
        <v>0.19801918384740053</v>
      </c>
      <c r="E2597" s="5">
        <f t="shared" si="324"/>
        <v>0.65636793636009716</v>
      </c>
      <c r="F2597" s="5">
        <f t="shared" si="327"/>
        <v>6.5636793636009712</v>
      </c>
      <c r="G2597" s="5">
        <f t="shared" si="325"/>
        <v>1.9497778946198201</v>
      </c>
      <c r="H2597" s="5">
        <f t="shared" si="326"/>
        <v>-1.0381975563650125</v>
      </c>
    </row>
    <row r="2598" spans="1:8" x14ac:dyDescent="0.25">
      <c r="A2598" s="1">
        <f t="shared" si="320"/>
        <v>2.5959999999998251</v>
      </c>
      <c r="B2598" s="5">
        <f t="shared" si="321"/>
        <v>-1.0381975563650125</v>
      </c>
      <c r="C2598" s="5">
        <f t="shared" si="322"/>
        <v>1.9497778946198201</v>
      </c>
      <c r="D2598" s="1">
        <f t="shared" si="323"/>
        <v>0.19779744231784246</v>
      </c>
      <c r="E2598" s="5">
        <f t="shared" si="324"/>
        <v>0.65523745320899907</v>
      </c>
      <c r="F2598" s="5">
        <f t="shared" si="327"/>
        <v>6.5523745320899902</v>
      </c>
      <c r="G2598" s="5">
        <f t="shared" si="325"/>
        <v>1.95633026915191</v>
      </c>
      <c r="H2598" s="5">
        <f t="shared" si="326"/>
        <v>-1.0362445022831266</v>
      </c>
    </row>
    <row r="2599" spans="1:8" x14ac:dyDescent="0.25">
      <c r="A2599" s="1">
        <f t="shared" si="320"/>
        <v>2.596999999999825</v>
      </c>
      <c r="B2599" s="5">
        <f t="shared" si="321"/>
        <v>-1.0362445022831266</v>
      </c>
      <c r="C2599" s="5">
        <f t="shared" si="322"/>
        <v>1.95633026915191</v>
      </c>
      <c r="D2599" s="1">
        <f t="shared" si="323"/>
        <v>0.1975737289381938</v>
      </c>
      <c r="E2599" s="5">
        <f t="shared" si="324"/>
        <v>0.65410210361984122</v>
      </c>
      <c r="F2599" s="5">
        <f t="shared" si="327"/>
        <v>6.541021036198412</v>
      </c>
      <c r="G2599" s="5">
        <f t="shared" si="325"/>
        <v>1.9628712901881085</v>
      </c>
      <c r="H2599" s="5">
        <f t="shared" si="326"/>
        <v>-1.0342849015034565</v>
      </c>
    </row>
    <row r="2600" spans="1:8" x14ac:dyDescent="0.25">
      <c r="A2600" s="1">
        <f t="shared" si="320"/>
        <v>2.5979999999998249</v>
      </c>
      <c r="B2600" s="5">
        <f t="shared" si="321"/>
        <v>-1.0342849015034565</v>
      </c>
      <c r="C2600" s="5">
        <f t="shared" si="322"/>
        <v>1.9628712901881085</v>
      </c>
      <c r="D2600" s="1">
        <f t="shared" si="323"/>
        <v>0.19734804593866159</v>
      </c>
      <c r="E2600" s="5">
        <f t="shared" si="324"/>
        <v>0.6529618951642765</v>
      </c>
      <c r="F2600" s="5">
        <f t="shared" si="327"/>
        <v>6.5296189516427647</v>
      </c>
      <c r="G2600" s="5">
        <f t="shared" si="325"/>
        <v>1.9694009091397513</v>
      </c>
      <c r="H2600" s="5">
        <f t="shared" si="326"/>
        <v>-1.0323187654037926</v>
      </c>
    </row>
    <row r="2601" spans="1:8" x14ac:dyDescent="0.25">
      <c r="A2601" s="1">
        <f t="shared" si="320"/>
        <v>2.5989999999998248</v>
      </c>
      <c r="B2601" s="5">
        <f t="shared" si="321"/>
        <v>-1.0323187654037926</v>
      </c>
      <c r="C2601" s="5">
        <f t="shared" si="322"/>
        <v>1.9694009091397513</v>
      </c>
      <c r="D2601" s="1">
        <f t="shared" si="323"/>
        <v>0.19712039556908803</v>
      </c>
      <c r="E2601" s="5">
        <f t="shared" si="324"/>
        <v>0.65181683545509594</v>
      </c>
      <c r="F2601" s="5">
        <f t="shared" si="327"/>
        <v>6.5181683545509594</v>
      </c>
      <c r="G2601" s="5">
        <f t="shared" si="325"/>
        <v>1.9759190774943023</v>
      </c>
      <c r="H2601" s="5">
        <f t="shared" si="326"/>
        <v>-1.0303461054104757</v>
      </c>
    </row>
    <row r="2602" spans="1:8" x14ac:dyDescent="0.25">
      <c r="A2602" s="1">
        <f t="shared" si="320"/>
        <v>2.5999999999998247</v>
      </c>
      <c r="B2602" s="5">
        <f t="shared" si="321"/>
        <v>-1.0303461054104757</v>
      </c>
      <c r="C2602" s="5">
        <f t="shared" si="322"/>
        <v>1.9759190774943023</v>
      </c>
      <c r="D2602" s="1">
        <f t="shared" si="323"/>
        <v>0.19689078009892821</v>
      </c>
      <c r="E2602" s="5">
        <f t="shared" si="324"/>
        <v>0.65066693214617077</v>
      </c>
      <c r="F2602" s="5">
        <f t="shared" si="327"/>
        <v>6.5066693214617075</v>
      </c>
      <c r="G2602" s="5">
        <f t="shared" si="325"/>
        <v>1.982425746815764</v>
      </c>
      <c r="H2602" s="5">
        <f t="shared" si="326"/>
        <v>-1.0283669329983207</v>
      </c>
    </row>
    <row r="2603" spans="1:8" x14ac:dyDescent="0.25">
      <c r="A2603" s="1">
        <f t="shared" ref="A2603:A2666" si="328">A2602+$K$14</f>
        <v>2.6009999999998246</v>
      </c>
      <c r="B2603" s="5">
        <f t="shared" ref="B2603:B2666" si="329">H2602</f>
        <v>-1.0283669329983207</v>
      </c>
      <c r="C2603" s="5">
        <f t="shared" ref="C2603:C2666" si="330">G2602</f>
        <v>1.982425746815764</v>
      </c>
      <c r="D2603" s="1">
        <f t="shared" ref="D2603:D2666" si="331">$K$10*SIN(2*3.141592654*A2603/$K$8)</f>
        <v>0.19665920181722743</v>
      </c>
      <c r="E2603" s="5">
        <f t="shared" ref="E2603:E2666" si="332">$K$10*SIN(2*3.141592654*A2603/$K$8)-$K$6*C2603-$K$4*B2603</f>
        <v>0.64951219293239293</v>
      </c>
      <c r="F2603" s="5">
        <f t="shared" si="327"/>
        <v>6.4951219293239291</v>
      </c>
      <c r="G2603" s="5">
        <f t="shared" ref="G2603:G2666" si="333">C2603+F2603*$K$14</f>
        <v>1.9889208687450879</v>
      </c>
      <c r="H2603" s="5">
        <f t="shared" ref="H2603:H2666" si="334">B2603+0.5*(C2603+G2603)*$K$14</f>
        <v>-1.0263812596905404</v>
      </c>
    </row>
    <row r="2604" spans="1:8" x14ac:dyDescent="0.25">
      <c r="A2604" s="1">
        <f t="shared" si="328"/>
        <v>2.6019999999998245</v>
      </c>
      <c r="B2604" s="5">
        <f t="shared" si="329"/>
        <v>-1.0263812596905404</v>
      </c>
      <c r="C2604" s="5">
        <f t="shared" si="330"/>
        <v>1.9889208687450879</v>
      </c>
      <c r="D2604" s="1">
        <f t="shared" si="331"/>
        <v>0.19642566303259801</v>
      </c>
      <c r="E2604" s="5">
        <f t="shared" si="332"/>
        <v>0.64835262554961581</v>
      </c>
      <c r="F2604" s="5">
        <f t="shared" si="327"/>
        <v>6.4835262554961579</v>
      </c>
      <c r="G2604" s="5">
        <f t="shared" si="333"/>
        <v>1.995404395000584</v>
      </c>
      <c r="H2604" s="5">
        <f t="shared" si="334"/>
        <v>-1.0243890970586675</v>
      </c>
    </row>
    <row r="2605" spans="1:8" x14ac:dyDescent="0.25">
      <c r="A2605" s="1">
        <f t="shared" si="328"/>
        <v>2.6029999999998243</v>
      </c>
      <c r="B2605" s="5">
        <f t="shared" si="329"/>
        <v>-1.0243890970586675</v>
      </c>
      <c r="C2605" s="5">
        <f t="shared" si="330"/>
        <v>1.995404395000584</v>
      </c>
      <c r="D2605" s="1">
        <f t="shared" si="331"/>
        <v>0.19619016607319689</v>
      </c>
      <c r="E2605" s="5">
        <f t="shared" si="332"/>
        <v>0.64718823777459433</v>
      </c>
      <c r="F2605" s="5">
        <f t="shared" si="327"/>
        <v>6.4718823777459429</v>
      </c>
      <c r="G2605" s="5">
        <f t="shared" si="333"/>
        <v>2.0018762773783298</v>
      </c>
      <c r="H2605" s="5">
        <f t="shared" si="334"/>
        <v>-1.0223904567224782</v>
      </c>
    </row>
    <row r="2606" spans="1:8" x14ac:dyDescent="0.25">
      <c r="A2606" s="1">
        <f t="shared" si="328"/>
        <v>2.6039999999998242</v>
      </c>
      <c r="B2606" s="5">
        <f t="shared" si="329"/>
        <v>-1.0223904567224782</v>
      </c>
      <c r="C2606" s="5">
        <f t="shared" si="330"/>
        <v>2.0018762773783298</v>
      </c>
      <c r="D2606" s="1">
        <f t="shared" si="331"/>
        <v>0.19595271328670211</v>
      </c>
      <c r="E2606" s="5">
        <f t="shared" si="332"/>
        <v>0.64601903742492561</v>
      </c>
      <c r="F2606" s="5">
        <f t="shared" si="327"/>
        <v>6.4601903742492555</v>
      </c>
      <c r="G2606" s="5">
        <f t="shared" si="333"/>
        <v>2.0083364677525792</v>
      </c>
      <c r="H2606" s="5">
        <f t="shared" si="334"/>
        <v>-1.0203853503499127</v>
      </c>
    </row>
    <row r="2607" spans="1:8" x14ac:dyDescent="0.25">
      <c r="A2607" s="1">
        <f t="shared" si="328"/>
        <v>2.6049999999998241</v>
      </c>
      <c r="B2607" s="5">
        <f t="shared" si="329"/>
        <v>-1.0203853503499127</v>
      </c>
      <c r="C2607" s="5">
        <f t="shared" si="330"/>
        <v>2.0083364677525792</v>
      </c>
      <c r="D2607" s="1">
        <f t="shared" si="331"/>
        <v>0.19571330704028933</v>
      </c>
      <c r="E2607" s="5">
        <f t="shared" si="332"/>
        <v>0.64484503235898716</v>
      </c>
      <c r="F2607" s="5">
        <f t="shared" si="327"/>
        <v>6.4484503235898716</v>
      </c>
      <c r="G2607" s="5">
        <f t="shared" si="333"/>
        <v>2.014784918076169</v>
      </c>
      <c r="H2607" s="5">
        <f t="shared" si="334"/>
        <v>-1.0183737896569984</v>
      </c>
    </row>
    <row r="2608" spans="1:8" x14ac:dyDescent="0.25">
      <c r="A2608" s="1">
        <f t="shared" si="328"/>
        <v>2.605999999999824</v>
      </c>
      <c r="B2608" s="5">
        <f t="shared" si="329"/>
        <v>-1.0183737896569984</v>
      </c>
      <c r="C2608" s="5">
        <f t="shared" si="330"/>
        <v>2.014784918076169</v>
      </c>
      <c r="D2608" s="1">
        <f t="shared" si="331"/>
        <v>0.19547194972060836</v>
      </c>
      <c r="E2608" s="5">
        <f t="shared" si="332"/>
        <v>0.6436662304758769</v>
      </c>
      <c r="F2608" s="5">
        <f t="shared" si="327"/>
        <v>6.4366623047587685</v>
      </c>
      <c r="G2608" s="5">
        <f t="shared" si="333"/>
        <v>2.0212215803809279</v>
      </c>
      <c r="H2608" s="5">
        <f t="shared" si="334"/>
        <v>-1.0163557864077699</v>
      </c>
    </row>
    <row r="2609" spans="1:8" x14ac:dyDescent="0.25">
      <c r="A2609" s="1">
        <f t="shared" si="328"/>
        <v>2.6069999999998239</v>
      </c>
      <c r="B2609" s="5">
        <f t="shared" si="329"/>
        <v>-1.0163557864077699</v>
      </c>
      <c r="C2609" s="5">
        <f t="shared" si="330"/>
        <v>2.0212215803809279</v>
      </c>
      <c r="D2609" s="1">
        <f t="shared" si="331"/>
        <v>0.19522864373375948</v>
      </c>
      <c r="E2609" s="5">
        <f t="shared" si="332"/>
        <v>0.64248263971535136</v>
      </c>
      <c r="F2609" s="5">
        <f t="shared" si="327"/>
        <v>6.4248263971535131</v>
      </c>
      <c r="G2609" s="5">
        <f t="shared" si="333"/>
        <v>2.0276464067780813</v>
      </c>
      <c r="H2609" s="5">
        <f t="shared" si="334"/>
        <v>-1.0143313524141904</v>
      </c>
    </row>
    <row r="2610" spans="1:8" x14ac:dyDescent="0.25">
      <c r="A2610" s="1">
        <f t="shared" si="328"/>
        <v>2.6079999999998238</v>
      </c>
      <c r="B2610" s="5">
        <f t="shared" si="329"/>
        <v>-1.0143313524141904</v>
      </c>
      <c r="C2610" s="5">
        <f t="shared" si="330"/>
        <v>2.0276464067780813</v>
      </c>
      <c r="D2610" s="1">
        <f t="shared" si="331"/>
        <v>0.19498339150526892</v>
      </c>
      <c r="E2610" s="5">
        <f t="shared" si="332"/>
        <v>0.64129426805776413</v>
      </c>
      <c r="F2610" s="5">
        <f t="shared" si="327"/>
        <v>6.4129426805776406</v>
      </c>
      <c r="G2610" s="5">
        <f t="shared" si="333"/>
        <v>2.034059349458659</v>
      </c>
      <c r="H2610" s="5">
        <f t="shared" si="334"/>
        <v>-1.012300499536072</v>
      </c>
    </row>
    <row r="2611" spans="1:8" x14ac:dyDescent="0.25">
      <c r="A2611" s="1">
        <f t="shared" si="328"/>
        <v>2.6089999999998237</v>
      </c>
      <c r="B2611" s="5">
        <f t="shared" si="329"/>
        <v>-1.012300499536072</v>
      </c>
      <c r="C2611" s="5">
        <f t="shared" si="330"/>
        <v>2.034059349458659</v>
      </c>
      <c r="D2611" s="1">
        <f t="shared" si="331"/>
        <v>0.19473619548006554</v>
      </c>
      <c r="E2611" s="5">
        <f t="shared" si="332"/>
        <v>0.64010112352400461</v>
      </c>
      <c r="F2611" s="5">
        <f t="shared" si="327"/>
        <v>6.4010112352400457</v>
      </c>
      <c r="G2611" s="5">
        <f t="shared" si="333"/>
        <v>2.0404603606938991</v>
      </c>
      <c r="H2611" s="5">
        <f t="shared" si="334"/>
        <v>-1.0102632396809959</v>
      </c>
    </row>
    <row r="2612" spans="1:8" x14ac:dyDescent="0.25">
      <c r="A2612" s="1">
        <f t="shared" si="328"/>
        <v>2.6099999999998236</v>
      </c>
      <c r="B2612" s="5">
        <f t="shared" si="329"/>
        <v>-1.0102632396809959</v>
      </c>
      <c r="C2612" s="5">
        <f t="shared" si="330"/>
        <v>2.0404603606938991</v>
      </c>
      <c r="D2612" s="1">
        <f t="shared" si="331"/>
        <v>0.19448705812245548</v>
      </c>
      <c r="E2612" s="5">
        <f t="shared" si="332"/>
        <v>0.63890321417543416</v>
      </c>
      <c r="F2612" s="5">
        <f t="shared" si="327"/>
        <v>6.389032141754341</v>
      </c>
      <c r="G2612" s="5">
        <f t="shared" si="333"/>
        <v>2.0468493928356533</v>
      </c>
      <c r="H2612" s="5">
        <f t="shared" si="334"/>
        <v>-1.008219584804231</v>
      </c>
    </row>
    <row r="2613" spans="1:8" x14ac:dyDescent="0.25">
      <c r="A2613" s="1">
        <f t="shared" si="328"/>
        <v>2.6109999999998235</v>
      </c>
      <c r="B2613" s="5">
        <f t="shared" si="329"/>
        <v>-1.008219584804231</v>
      </c>
      <c r="C2613" s="5">
        <f t="shared" si="330"/>
        <v>2.0468493928356533</v>
      </c>
      <c r="D2613" s="1">
        <f t="shared" si="331"/>
        <v>0.1942359819160985</v>
      </c>
      <c r="E2613" s="5">
        <f t="shared" si="332"/>
        <v>0.63770054811382426</v>
      </c>
      <c r="F2613" s="5">
        <f t="shared" si="327"/>
        <v>6.3770054811382426</v>
      </c>
      <c r="G2613" s="5">
        <f t="shared" si="333"/>
        <v>2.0532263983167915</v>
      </c>
      <c r="H2613" s="5">
        <f t="shared" si="334"/>
        <v>-1.0061695469086549</v>
      </c>
    </row>
    <row r="2614" spans="1:8" x14ac:dyDescent="0.25">
      <c r="A2614" s="1">
        <f t="shared" si="328"/>
        <v>2.6119999999998234</v>
      </c>
      <c r="B2614" s="5">
        <f t="shared" si="329"/>
        <v>-1.0061695469086549</v>
      </c>
      <c r="C2614" s="5">
        <f t="shared" si="330"/>
        <v>2.0532263983167915</v>
      </c>
      <c r="D2614" s="1">
        <f t="shared" si="331"/>
        <v>0.19398296936398271</v>
      </c>
      <c r="E2614" s="5">
        <f t="shared" si="332"/>
        <v>0.63649313348129344</v>
      </c>
      <c r="F2614" s="5">
        <f t="shared" si="327"/>
        <v>6.3649313348129342</v>
      </c>
      <c r="G2614" s="5">
        <f t="shared" si="333"/>
        <v>2.0595913296516044</v>
      </c>
      <c r="H2614" s="5">
        <f t="shared" si="334"/>
        <v>-1.0041131380446706</v>
      </c>
    </row>
    <row r="2615" spans="1:8" x14ac:dyDescent="0.25">
      <c r="A2615" s="1">
        <f t="shared" si="328"/>
        <v>2.6129999999998232</v>
      </c>
      <c r="B2615" s="5">
        <f t="shared" si="329"/>
        <v>-1.0041131380446706</v>
      </c>
      <c r="C2615" s="5">
        <f t="shared" si="330"/>
        <v>2.0595913296516044</v>
      </c>
      <c r="D2615" s="1">
        <f t="shared" si="331"/>
        <v>0.19372802298839981</v>
      </c>
      <c r="E2615" s="5">
        <f t="shared" si="332"/>
        <v>0.63528097846024356</v>
      </c>
      <c r="F2615" s="5">
        <f t="shared" si="327"/>
        <v>6.3528097846024352</v>
      </c>
      <c r="G2615" s="5">
        <f t="shared" si="333"/>
        <v>2.065944139436207</v>
      </c>
      <c r="H2615" s="5">
        <f t="shared" si="334"/>
        <v>-1.0020503703101267</v>
      </c>
    </row>
    <row r="2616" spans="1:8" x14ac:dyDescent="0.25">
      <c r="A2616" s="1">
        <f t="shared" si="328"/>
        <v>2.6139999999998231</v>
      </c>
      <c r="B2616" s="5">
        <f t="shared" si="329"/>
        <v>-1.0020503703101267</v>
      </c>
      <c r="C2616" s="5">
        <f t="shared" si="330"/>
        <v>2.065944139436207</v>
      </c>
      <c r="D2616" s="1">
        <f t="shared" si="331"/>
        <v>0.19347114533091944</v>
      </c>
      <c r="E2616" s="5">
        <f t="shared" si="332"/>
        <v>0.63406409127329533</v>
      </c>
      <c r="F2616" s="5">
        <f t="shared" si="327"/>
        <v>6.3406409127329528</v>
      </c>
      <c r="G2616" s="5">
        <f t="shared" si="333"/>
        <v>2.0722847803489399</v>
      </c>
      <c r="H2616" s="5">
        <f t="shared" si="334"/>
        <v>-0.99998125585023412</v>
      </c>
    </row>
    <row r="2617" spans="1:8" x14ac:dyDescent="0.25">
      <c r="A2617" s="1">
        <f t="shared" si="328"/>
        <v>2.614999999999823</v>
      </c>
      <c r="B2617" s="5">
        <f t="shared" si="329"/>
        <v>-0.99998125585023412</v>
      </c>
      <c r="C2617" s="5">
        <f t="shared" si="330"/>
        <v>2.0722847803489399</v>
      </c>
      <c r="D2617" s="1">
        <f t="shared" si="331"/>
        <v>0.19321233895236473</v>
      </c>
      <c r="E2617" s="5">
        <f t="shared" si="332"/>
        <v>0.63284248018322542</v>
      </c>
      <c r="F2617" s="5">
        <f t="shared" si="327"/>
        <v>6.328424801832254</v>
      </c>
      <c r="G2617" s="5">
        <f t="shared" si="333"/>
        <v>2.0786132051507722</v>
      </c>
      <c r="H2617" s="5">
        <f t="shared" si="334"/>
        <v>-0.99790580685748431</v>
      </c>
    </row>
    <row r="2618" spans="1:8" x14ac:dyDescent="0.25">
      <c r="A2618" s="1">
        <f t="shared" si="328"/>
        <v>2.6159999999998229</v>
      </c>
      <c r="B2618" s="5">
        <f t="shared" si="329"/>
        <v>-0.99790580685748431</v>
      </c>
      <c r="C2618" s="5">
        <f t="shared" si="330"/>
        <v>2.0786132051507722</v>
      </c>
      <c r="D2618" s="1">
        <f t="shared" si="331"/>
        <v>0.19295160643278617</v>
      </c>
      <c r="E2618" s="5">
        <f t="shared" si="332"/>
        <v>0.63161615349290023</v>
      </c>
      <c r="F2618" s="5">
        <f t="shared" si="327"/>
        <v>6.3161615349290017</v>
      </c>
      <c r="G2618" s="5">
        <f t="shared" si="333"/>
        <v>2.0849293666857012</v>
      </c>
      <c r="H2618" s="5">
        <f t="shared" si="334"/>
        <v>-0.99582403557156607</v>
      </c>
    </row>
    <row r="2619" spans="1:8" x14ac:dyDescent="0.25">
      <c r="A2619" s="1">
        <f t="shared" si="328"/>
        <v>2.6169999999998228</v>
      </c>
      <c r="B2619" s="5">
        <f t="shared" si="329"/>
        <v>-0.99582403557156607</v>
      </c>
      <c r="C2619" s="5">
        <f t="shared" si="330"/>
        <v>2.0849293666857012</v>
      </c>
      <c r="D2619" s="1">
        <f t="shared" si="331"/>
        <v>0.19268895037143588</v>
      </c>
      <c r="E2619" s="5">
        <f t="shared" si="332"/>
        <v>0.63038511954521215</v>
      </c>
      <c r="F2619" s="5">
        <f t="shared" si="327"/>
        <v>6.303851195452121</v>
      </c>
      <c r="G2619" s="5">
        <f t="shared" si="333"/>
        <v>2.0912332178811535</v>
      </c>
      <c r="H2619" s="5">
        <f t="shared" si="334"/>
        <v>-0.99373595427928263</v>
      </c>
    </row>
    <row r="2620" spans="1:8" x14ac:dyDescent="0.25">
      <c r="A2620" s="1">
        <f t="shared" si="328"/>
        <v>2.6179999999998227</v>
      </c>
      <c r="B2620" s="5">
        <f t="shared" si="329"/>
        <v>-0.99373595427928263</v>
      </c>
      <c r="C2620" s="5">
        <f t="shared" si="330"/>
        <v>2.0912332178811535</v>
      </c>
      <c r="D2620" s="1">
        <f t="shared" si="331"/>
        <v>0.19242437338674206</v>
      </c>
      <c r="E2620" s="5">
        <f t="shared" si="332"/>
        <v>0.62914938672301346</v>
      </c>
      <c r="F2620" s="5">
        <f t="shared" si="327"/>
        <v>6.2914938672301339</v>
      </c>
      <c r="G2620" s="5">
        <f t="shared" si="333"/>
        <v>2.0975247117483837</v>
      </c>
      <c r="H2620" s="5">
        <f t="shared" si="334"/>
        <v>-0.99164157531446784</v>
      </c>
    </row>
    <row r="2621" spans="1:8" x14ac:dyDescent="0.25">
      <c r="A2621" s="1">
        <f t="shared" si="328"/>
        <v>2.6189999999998226</v>
      </c>
      <c r="B2621" s="5">
        <f t="shared" si="329"/>
        <v>-0.99164157531446784</v>
      </c>
      <c r="C2621" s="5">
        <f t="shared" si="330"/>
        <v>2.0975247117483837</v>
      </c>
      <c r="D2621" s="1">
        <f t="shared" si="331"/>
        <v>0.19215787811628249</v>
      </c>
      <c r="E2621" s="5">
        <f t="shared" si="332"/>
        <v>0.62790896344905112</v>
      </c>
      <c r="F2621" s="5">
        <f t="shared" si="327"/>
        <v>6.2790896344905107</v>
      </c>
      <c r="G2621" s="5">
        <f t="shared" si="333"/>
        <v>2.1038038013828744</v>
      </c>
      <c r="H2621" s="5">
        <f t="shared" si="334"/>
        <v>-0.98954091105790221</v>
      </c>
    </row>
    <row r="2622" spans="1:8" x14ac:dyDescent="0.25">
      <c r="A2622" s="1">
        <f t="shared" si="328"/>
        <v>2.6199999999998225</v>
      </c>
      <c r="B2622" s="5">
        <f t="shared" si="329"/>
        <v>-0.98954091105790221</v>
      </c>
      <c r="C2622" s="5">
        <f t="shared" si="330"/>
        <v>2.1038038013828744</v>
      </c>
      <c r="D2622" s="1">
        <f t="shared" si="331"/>
        <v>0.19188946721675862</v>
      </c>
      <c r="E2622" s="5">
        <f t="shared" si="332"/>
        <v>0.6266638581859002</v>
      </c>
      <c r="F2622" s="5">
        <f t="shared" si="327"/>
        <v>6.2666385818590014</v>
      </c>
      <c r="G2622" s="5">
        <f t="shared" si="333"/>
        <v>2.1100704399647334</v>
      </c>
      <c r="H2622" s="5">
        <f t="shared" si="334"/>
        <v>-0.98743397393722843</v>
      </c>
    </row>
    <row r="2623" spans="1:8" x14ac:dyDescent="0.25">
      <c r="A2623" s="1">
        <f t="shared" si="328"/>
        <v>2.6209999999998224</v>
      </c>
      <c r="B2623" s="5">
        <f t="shared" si="329"/>
        <v>-0.98743397393722843</v>
      </c>
      <c r="C2623" s="5">
        <f t="shared" si="330"/>
        <v>2.1100704399647334</v>
      </c>
      <c r="D2623" s="1">
        <f t="shared" si="331"/>
        <v>0.19161914336396846</v>
      </c>
      <c r="E2623" s="5">
        <f t="shared" si="332"/>
        <v>0.62541407943589755</v>
      </c>
      <c r="F2623" s="5">
        <f t="shared" si="327"/>
        <v>6.2541407943589755</v>
      </c>
      <c r="G2623" s="5">
        <f t="shared" si="333"/>
        <v>2.1163245807590925</v>
      </c>
      <c r="H2623" s="5">
        <f t="shared" si="334"/>
        <v>-0.98532077642686655</v>
      </c>
    </row>
    <row r="2624" spans="1:8" x14ac:dyDescent="0.25">
      <c r="A2624" s="1">
        <f t="shared" si="328"/>
        <v>2.6219999999998223</v>
      </c>
      <c r="B2624" s="5">
        <f t="shared" si="329"/>
        <v>-0.98532077642686655</v>
      </c>
      <c r="C2624" s="5">
        <f t="shared" si="330"/>
        <v>2.1163245807590925</v>
      </c>
      <c r="D2624" s="1">
        <f t="shared" si="331"/>
        <v>0.19134690925278072</v>
      </c>
      <c r="E2624" s="5">
        <f t="shared" si="332"/>
        <v>0.62415963574107525</v>
      </c>
      <c r="F2624" s="5">
        <f t="shared" si="327"/>
        <v>6.241596357410752</v>
      </c>
      <c r="G2624" s="5">
        <f t="shared" si="333"/>
        <v>2.1225661771165032</v>
      </c>
      <c r="H2624" s="5">
        <f t="shared" si="334"/>
        <v>-0.98320133104792873</v>
      </c>
    </row>
    <row r="2625" spans="1:8" x14ac:dyDescent="0.25">
      <c r="A2625" s="1">
        <f t="shared" si="328"/>
        <v>2.6229999999998221</v>
      </c>
      <c r="B2625" s="5">
        <f t="shared" si="329"/>
        <v>-0.98320133104792873</v>
      </c>
      <c r="C2625" s="5">
        <f t="shared" si="330"/>
        <v>2.1225661771165032</v>
      </c>
      <c r="D2625" s="1">
        <f t="shared" si="331"/>
        <v>0.19107276759710748</v>
      </c>
      <c r="E2625" s="5">
        <f t="shared" si="332"/>
        <v>0.62290053568309289</v>
      </c>
      <c r="F2625" s="5">
        <f t="shared" si="327"/>
        <v>6.2290053568309283</v>
      </c>
      <c r="G2625" s="5">
        <f t="shared" si="333"/>
        <v>2.128795182473334</v>
      </c>
      <c r="H2625" s="5">
        <f t="shared" si="334"/>
        <v>-0.98107565036813382</v>
      </c>
    </row>
    <row r="2626" spans="1:8" x14ac:dyDescent="0.25">
      <c r="A2626" s="1">
        <f t="shared" si="328"/>
        <v>2.623999999999822</v>
      </c>
      <c r="B2626" s="5">
        <f t="shared" si="329"/>
        <v>-0.98107565036813382</v>
      </c>
      <c r="C2626" s="5">
        <f t="shared" si="330"/>
        <v>2.128795182473334</v>
      </c>
      <c r="D2626" s="1">
        <f t="shared" si="331"/>
        <v>0.19079672112987711</v>
      </c>
      <c r="E2626" s="5">
        <f t="shared" si="332"/>
        <v>0.62163678788317067</v>
      </c>
      <c r="F2626" s="5">
        <f t="shared" si="327"/>
        <v>6.2163678788317061</v>
      </c>
      <c r="G2626" s="5">
        <f t="shared" si="333"/>
        <v>2.1350115503521656</v>
      </c>
      <c r="H2626" s="5">
        <f t="shared" si="334"/>
        <v>-0.97894374700172104</v>
      </c>
    </row>
    <row r="2627" spans="1:8" x14ac:dyDescent="0.25">
      <c r="A2627" s="1">
        <f t="shared" si="328"/>
        <v>2.6249999999998219</v>
      </c>
      <c r="B2627" s="5">
        <f t="shared" si="329"/>
        <v>-0.97894374700172104</v>
      </c>
      <c r="C2627" s="5">
        <f t="shared" si="330"/>
        <v>2.1350115503521656</v>
      </c>
      <c r="D2627" s="1">
        <f t="shared" si="331"/>
        <v>0.19051877260300712</v>
      </c>
      <c r="E2627" s="5">
        <f t="shared" si="332"/>
        <v>0.62036840100202073</v>
      </c>
      <c r="F2627" s="5">
        <f t="shared" ref="F2627:F2690" si="335">E2627/$K$2</f>
        <v>6.2036840100202069</v>
      </c>
      <c r="G2627" s="5">
        <f t="shared" si="333"/>
        <v>2.141215234362186</v>
      </c>
      <c r="H2627" s="5">
        <f t="shared" si="334"/>
        <v>-0.9768056336093639</v>
      </c>
    </row>
    <row r="2628" spans="1:8" x14ac:dyDescent="0.25">
      <c r="A2628" s="1">
        <f t="shared" si="328"/>
        <v>2.6259999999998218</v>
      </c>
      <c r="B2628" s="5">
        <f t="shared" si="329"/>
        <v>-0.9768056336093639</v>
      </c>
      <c r="C2628" s="5">
        <f t="shared" si="330"/>
        <v>2.141215234362186</v>
      </c>
      <c r="D2628" s="1">
        <f t="shared" si="331"/>
        <v>0.19023892478737695</v>
      </c>
      <c r="E2628" s="5">
        <f t="shared" si="332"/>
        <v>0.61909538373977979</v>
      </c>
      <c r="F2628" s="5">
        <f t="shared" si="335"/>
        <v>6.1909538373977977</v>
      </c>
      <c r="G2628" s="5">
        <f t="shared" si="333"/>
        <v>2.1474061881995836</v>
      </c>
      <c r="H2628" s="5">
        <f t="shared" si="334"/>
        <v>-0.97466132289808305</v>
      </c>
    </row>
    <row r="2629" spans="1:8" x14ac:dyDescent="0.25">
      <c r="A2629" s="1">
        <f t="shared" si="328"/>
        <v>2.6269999999998217</v>
      </c>
      <c r="B2629" s="5">
        <f t="shared" si="329"/>
        <v>-0.97466132289808305</v>
      </c>
      <c r="C2629" s="5">
        <f t="shared" si="330"/>
        <v>2.1474061881995836</v>
      </c>
      <c r="D2629" s="1">
        <f t="shared" si="331"/>
        <v>0.18995718047279961</v>
      </c>
      <c r="E2629" s="5">
        <f t="shared" si="332"/>
        <v>0.6178177448359391</v>
      </c>
      <c r="F2629" s="5">
        <f t="shared" si="335"/>
        <v>6.1781774483593903</v>
      </c>
      <c r="G2629" s="5">
        <f t="shared" si="333"/>
        <v>2.153584365647943</v>
      </c>
      <c r="H2629" s="5">
        <f t="shared" si="334"/>
        <v>-0.97251082762115926</v>
      </c>
    </row>
    <row r="2630" spans="1:8" x14ac:dyDescent="0.25">
      <c r="A2630" s="1">
        <f t="shared" si="328"/>
        <v>2.6279999999998216</v>
      </c>
      <c r="B2630" s="5">
        <f t="shared" si="329"/>
        <v>-0.97251082762115926</v>
      </c>
      <c r="C2630" s="5">
        <f t="shared" si="330"/>
        <v>2.153584365647943</v>
      </c>
      <c r="D2630" s="1">
        <f t="shared" si="331"/>
        <v>0.18967354246799484</v>
      </c>
      <c r="E2630" s="5">
        <f t="shared" si="332"/>
        <v>0.6165354930692768</v>
      </c>
      <c r="F2630" s="5">
        <f t="shared" si="335"/>
        <v>6.165354930692768</v>
      </c>
      <c r="G2630" s="5">
        <f t="shared" si="333"/>
        <v>2.1597497205786356</v>
      </c>
      <c r="H2630" s="5">
        <f t="shared" si="334"/>
        <v>-0.97035416057804602</v>
      </c>
    </row>
    <row r="2631" spans="1:8" x14ac:dyDescent="0.25">
      <c r="A2631" s="1">
        <f t="shared" si="328"/>
        <v>2.6289999999998215</v>
      </c>
      <c r="B2631" s="5">
        <f t="shared" si="329"/>
        <v>-0.97035416057804602</v>
      </c>
      <c r="C2631" s="5">
        <f t="shared" si="330"/>
        <v>2.1597497205786356</v>
      </c>
      <c r="D2631" s="1">
        <f t="shared" si="331"/>
        <v>0.18938801360056051</v>
      </c>
      <c r="E2631" s="5">
        <f t="shared" si="332"/>
        <v>0.615248637257788</v>
      </c>
      <c r="F2631" s="5">
        <f t="shared" si="335"/>
        <v>6.1524863725778793</v>
      </c>
      <c r="G2631" s="5">
        <f t="shared" si="333"/>
        <v>2.1659022069512135</v>
      </c>
      <c r="H2631" s="5">
        <f t="shared" si="334"/>
        <v>-0.96819133461428109</v>
      </c>
    </row>
    <row r="2632" spans="1:8" x14ac:dyDescent="0.25">
      <c r="A2632" s="1">
        <f t="shared" si="328"/>
        <v>2.6299999999998214</v>
      </c>
      <c r="B2632" s="5">
        <f t="shared" si="329"/>
        <v>-0.96819133461428109</v>
      </c>
      <c r="C2632" s="5">
        <f t="shared" si="330"/>
        <v>2.1659022069512135</v>
      </c>
      <c r="D2632" s="1">
        <f t="shared" si="331"/>
        <v>0.1891005967169446</v>
      </c>
      <c r="E2632" s="5">
        <f t="shared" si="332"/>
        <v>0.61395718625861506</v>
      </c>
      <c r="F2632" s="5">
        <f t="shared" si="335"/>
        <v>6.1395718625861502</v>
      </c>
      <c r="G2632" s="5">
        <f t="shared" si="333"/>
        <v>2.1720417788137998</v>
      </c>
      <c r="H2632" s="5">
        <f t="shared" si="334"/>
        <v>-0.96602236262139862</v>
      </c>
    </row>
    <row r="2633" spans="1:8" x14ac:dyDescent="0.25">
      <c r="A2633" s="1">
        <f t="shared" si="328"/>
        <v>2.6309999999998213</v>
      </c>
      <c r="B2633" s="5">
        <f t="shared" si="329"/>
        <v>-0.96602236262139862</v>
      </c>
      <c r="C2633" s="5">
        <f t="shared" si="330"/>
        <v>2.1720417788137998</v>
      </c>
      <c r="D2633" s="1">
        <f t="shared" si="331"/>
        <v>0.18881129468241667</v>
      </c>
      <c r="E2633" s="5">
        <f t="shared" si="332"/>
        <v>0.61266114896797708</v>
      </c>
      <c r="F2633" s="5">
        <f t="shared" si="335"/>
        <v>6.1266114896797701</v>
      </c>
      <c r="G2633" s="5">
        <f t="shared" si="333"/>
        <v>2.1781683903034796</v>
      </c>
      <c r="H2633" s="5">
        <f t="shared" si="334"/>
        <v>-0.96384725753683997</v>
      </c>
    </row>
    <row r="2634" spans="1:8" x14ac:dyDescent="0.25">
      <c r="A2634" s="1">
        <f t="shared" si="328"/>
        <v>2.6319999999998211</v>
      </c>
      <c r="B2634" s="5">
        <f t="shared" si="329"/>
        <v>-0.96384725753683997</v>
      </c>
      <c r="C2634" s="5">
        <f t="shared" si="330"/>
        <v>2.1781683903034796</v>
      </c>
      <c r="D2634" s="1">
        <f t="shared" si="331"/>
        <v>0.18852011038103975</v>
      </c>
      <c r="E2634" s="5">
        <f t="shared" si="332"/>
        <v>0.61136053432110038</v>
      </c>
      <c r="F2634" s="5">
        <f t="shared" si="335"/>
        <v>6.1136053432110034</v>
      </c>
      <c r="G2634" s="5">
        <f t="shared" si="333"/>
        <v>2.1842819956466908</v>
      </c>
      <c r="H2634" s="5">
        <f t="shared" si="334"/>
        <v>-0.96166603234386494</v>
      </c>
    </row>
    <row r="2635" spans="1:8" x14ac:dyDescent="0.25">
      <c r="A2635" s="1">
        <f t="shared" si="328"/>
        <v>2.632999999999821</v>
      </c>
      <c r="B2635" s="5">
        <f t="shared" si="329"/>
        <v>-0.96166603234386494</v>
      </c>
      <c r="C2635" s="5">
        <f t="shared" si="330"/>
        <v>2.1842819956466908</v>
      </c>
      <c r="D2635" s="1">
        <f t="shared" si="331"/>
        <v>0.18822704671564067</v>
      </c>
      <c r="E2635" s="5">
        <f t="shared" si="332"/>
        <v>0.61005535129214639</v>
      </c>
      <c r="F2635" s="5">
        <f t="shared" si="335"/>
        <v>6.1005535129214632</v>
      </c>
      <c r="G2635" s="5">
        <f t="shared" si="333"/>
        <v>2.1903825491596121</v>
      </c>
      <c r="H2635" s="5">
        <f t="shared" si="334"/>
        <v>-0.95947870007146174</v>
      </c>
    </row>
    <row r="2636" spans="1:8" x14ac:dyDescent="0.25">
      <c r="A2636" s="1">
        <f t="shared" si="328"/>
        <v>2.6339999999998209</v>
      </c>
      <c r="B2636" s="5">
        <f t="shared" si="329"/>
        <v>-0.95947870007146174</v>
      </c>
      <c r="C2636" s="5">
        <f t="shared" si="330"/>
        <v>2.1903825491596121</v>
      </c>
      <c r="D2636" s="1">
        <f t="shared" si="331"/>
        <v>0.18793210660778223</v>
      </c>
      <c r="E2636" s="5">
        <f t="shared" si="332"/>
        <v>0.60874560889414198</v>
      </c>
      <c r="F2636" s="5">
        <f t="shared" si="335"/>
        <v>6.0874560889414191</v>
      </c>
      <c r="G2636" s="5">
        <f t="shared" si="333"/>
        <v>2.1964700052485533</v>
      </c>
      <c r="H2636" s="5">
        <f t="shared" si="334"/>
        <v>-0.95728527379425765</v>
      </c>
    </row>
    <row r="2637" spans="1:8" x14ac:dyDescent="0.25">
      <c r="A2637" s="1">
        <f t="shared" si="328"/>
        <v>2.6349999999998208</v>
      </c>
      <c r="B2637" s="5">
        <f t="shared" si="329"/>
        <v>-0.95728527379425765</v>
      </c>
      <c r="C2637" s="5">
        <f t="shared" si="330"/>
        <v>2.1964700052485533</v>
      </c>
      <c r="D2637" s="1">
        <f t="shared" si="331"/>
        <v>0.18763529299773338</v>
      </c>
      <c r="E2637" s="5">
        <f t="shared" si="332"/>
        <v>0.60743131617890656</v>
      </c>
      <c r="F2637" s="5">
        <f t="shared" si="335"/>
        <v>6.0743131617890649</v>
      </c>
      <c r="G2637" s="5">
        <f t="shared" si="333"/>
        <v>2.2025443184103422</v>
      </c>
      <c r="H2637" s="5">
        <f t="shared" si="334"/>
        <v>-0.95508576663242817</v>
      </c>
    </row>
    <row r="2638" spans="1:8" x14ac:dyDescent="0.25">
      <c r="A2638" s="1">
        <f t="shared" si="328"/>
        <v>2.6359999999998207</v>
      </c>
      <c r="B2638" s="5">
        <f t="shared" si="329"/>
        <v>-0.95508576663242817</v>
      </c>
      <c r="C2638" s="5">
        <f t="shared" si="330"/>
        <v>2.2025443184103422</v>
      </c>
      <c r="D2638" s="1">
        <f t="shared" si="331"/>
        <v>0.18733660884444003</v>
      </c>
      <c r="E2638" s="5">
        <f t="shared" si="332"/>
        <v>0.606112482236981</v>
      </c>
      <c r="F2638" s="5">
        <f t="shared" si="335"/>
        <v>6.06112482236981</v>
      </c>
      <c r="G2638" s="5">
        <f t="shared" si="333"/>
        <v>2.2086054432327118</v>
      </c>
      <c r="H2638" s="5">
        <f t="shared" si="334"/>
        <v>-0.95288019175160665</v>
      </c>
    </row>
    <row r="2639" spans="1:8" x14ac:dyDescent="0.25">
      <c r="A2639" s="1">
        <f t="shared" si="328"/>
        <v>2.6369999999998206</v>
      </c>
      <c r="B2639" s="5">
        <f t="shared" si="329"/>
        <v>-0.95288019175160665</v>
      </c>
      <c r="C2639" s="5">
        <f t="shared" si="330"/>
        <v>2.2086054432327118</v>
      </c>
      <c r="D2639" s="1">
        <f t="shared" si="331"/>
        <v>0.18703605712549573</v>
      </c>
      <c r="E2639" s="5">
        <f t="shared" si="332"/>
        <v>0.60478911619755515</v>
      </c>
      <c r="F2639" s="5">
        <f t="shared" si="335"/>
        <v>6.0478911619755511</v>
      </c>
      <c r="G2639" s="5">
        <f t="shared" si="333"/>
        <v>2.2146533343946873</v>
      </c>
      <c r="H2639" s="5">
        <f t="shared" si="334"/>
        <v>-0.95066856236279296</v>
      </c>
    </row>
    <row r="2640" spans="1:8" x14ac:dyDescent="0.25">
      <c r="A2640" s="1">
        <f t="shared" si="328"/>
        <v>2.6379999999998205</v>
      </c>
      <c r="B2640" s="5">
        <f t="shared" si="329"/>
        <v>-0.95066856236279296</v>
      </c>
      <c r="C2640" s="5">
        <f t="shared" si="330"/>
        <v>2.2146533343946873</v>
      </c>
      <c r="D2640" s="1">
        <f t="shared" si="331"/>
        <v>0.18673364083711194</v>
      </c>
      <c r="E2640" s="5">
        <f t="shared" si="332"/>
        <v>0.60346122722839535</v>
      </c>
      <c r="F2640" s="5">
        <f t="shared" si="335"/>
        <v>6.0346122722839528</v>
      </c>
      <c r="G2640" s="5">
        <f t="shared" si="333"/>
        <v>2.2206879466669713</v>
      </c>
      <c r="H2640" s="5">
        <f t="shared" si="334"/>
        <v>-0.94845089172226216</v>
      </c>
    </row>
    <row r="2641" spans="1:8" x14ac:dyDescent="0.25">
      <c r="A2641" s="1">
        <f t="shared" si="328"/>
        <v>2.6389999999998204</v>
      </c>
      <c r="B2641" s="5">
        <f t="shared" si="329"/>
        <v>-0.94845089172226216</v>
      </c>
      <c r="C2641" s="5">
        <f t="shared" si="330"/>
        <v>2.2206879466669713</v>
      </c>
      <c r="D2641" s="1">
        <f t="shared" si="331"/>
        <v>0.18642936299408755</v>
      </c>
      <c r="E2641" s="5">
        <f t="shared" si="332"/>
        <v>0.60212882453577066</v>
      </c>
      <c r="F2641" s="5">
        <f t="shared" si="335"/>
        <v>6.0212882453577059</v>
      </c>
      <c r="G2641" s="5">
        <f t="shared" si="333"/>
        <v>2.2267092349123292</v>
      </c>
      <c r="H2641" s="5">
        <f t="shared" si="334"/>
        <v>-0.94622719313147252</v>
      </c>
    </row>
    <row r="2642" spans="1:8" x14ac:dyDescent="0.25">
      <c r="A2642" s="1">
        <f t="shared" si="328"/>
        <v>2.6399999999998203</v>
      </c>
      <c r="B2642" s="5">
        <f t="shared" si="329"/>
        <v>-0.94622719313147252</v>
      </c>
      <c r="C2642" s="5">
        <f t="shared" si="330"/>
        <v>2.2267092349123292</v>
      </c>
      <c r="D2642" s="1">
        <f t="shared" si="331"/>
        <v>0.18612322662977998</v>
      </c>
      <c r="E2642" s="5">
        <f t="shared" si="332"/>
        <v>0.60079191736438098</v>
      </c>
      <c r="F2642" s="5">
        <f t="shared" si="335"/>
        <v>6.0079191736438098</v>
      </c>
      <c r="G2642" s="5">
        <f t="shared" si="333"/>
        <v>2.2327171540859729</v>
      </c>
      <c r="H2642" s="5">
        <f t="shared" si="334"/>
        <v>-0.94399747993697336</v>
      </c>
    </row>
    <row r="2643" spans="1:8" x14ac:dyDescent="0.25">
      <c r="A2643" s="1">
        <f t="shared" si="328"/>
        <v>2.6409999999998202</v>
      </c>
      <c r="B2643" s="5">
        <f t="shared" si="329"/>
        <v>-0.94399747993697336</v>
      </c>
      <c r="C2643" s="5">
        <f t="shared" si="330"/>
        <v>2.2327171540859729</v>
      </c>
      <c r="D2643" s="1">
        <f t="shared" si="331"/>
        <v>0.18581523479607409</v>
      </c>
      <c r="E2643" s="5">
        <f t="shared" si="332"/>
        <v>0.59945051499728219</v>
      </c>
      <c r="F2643" s="5">
        <f t="shared" si="335"/>
        <v>5.9945051499728219</v>
      </c>
      <c r="G2643" s="5">
        <f t="shared" si="333"/>
        <v>2.2387116592359457</v>
      </c>
      <c r="H2643" s="5">
        <f t="shared" si="334"/>
        <v>-0.94176176553031243</v>
      </c>
    </row>
    <row r="2644" spans="1:8" x14ac:dyDescent="0.25">
      <c r="A2644" s="1">
        <f t="shared" si="328"/>
        <v>2.64199999999982</v>
      </c>
      <c r="B2644" s="5">
        <f t="shared" si="329"/>
        <v>-0.94176176553031243</v>
      </c>
      <c r="C2644" s="5">
        <f t="shared" si="330"/>
        <v>2.2387116592359457</v>
      </c>
      <c r="D2644" s="1">
        <f t="shared" si="331"/>
        <v>0.18550539056335191</v>
      </c>
      <c r="E2644" s="5">
        <f t="shared" si="332"/>
        <v>0.59810462675581277</v>
      </c>
      <c r="F2644" s="5">
        <f t="shared" si="335"/>
        <v>5.9810462675581277</v>
      </c>
      <c r="G2644" s="5">
        <f t="shared" si="333"/>
        <v>2.2446927055035037</v>
      </c>
      <c r="H2644" s="5">
        <f t="shared" si="334"/>
        <v>-0.93952006334794269</v>
      </c>
    </row>
    <row r="2645" spans="1:8" x14ac:dyDescent="0.25">
      <c r="A2645" s="1">
        <f t="shared" si="328"/>
        <v>2.6429999999998199</v>
      </c>
      <c r="B2645" s="5">
        <f t="shared" si="329"/>
        <v>-0.93952006334794269</v>
      </c>
      <c r="C2645" s="5">
        <f t="shared" si="330"/>
        <v>2.2446927055035037</v>
      </c>
      <c r="D2645" s="1">
        <f t="shared" si="331"/>
        <v>0.18519369702046221</v>
      </c>
      <c r="E2645" s="5">
        <f t="shared" si="332"/>
        <v>0.59675426199951886</v>
      </c>
      <c r="F2645" s="5">
        <f t="shared" si="335"/>
        <v>5.9675426199951884</v>
      </c>
      <c r="G2645" s="5">
        <f t="shared" si="333"/>
        <v>2.250660248123499</v>
      </c>
      <c r="H2645" s="5">
        <f t="shared" si="334"/>
        <v>-0.93727238687112924</v>
      </c>
    </row>
    <row r="2646" spans="1:8" x14ac:dyDescent="0.25">
      <c r="A2646" s="1">
        <f t="shared" si="328"/>
        <v>2.6439999999998198</v>
      </c>
      <c r="B2646" s="5">
        <f t="shared" si="329"/>
        <v>-0.93727238687112924</v>
      </c>
      <c r="C2646" s="5">
        <f t="shared" si="330"/>
        <v>2.250660248123499</v>
      </c>
      <c r="D2646" s="1">
        <f t="shared" si="331"/>
        <v>0.18488015727468951</v>
      </c>
      <c r="E2646" s="5">
        <f t="shared" si="332"/>
        <v>0.59539943012608021</v>
      </c>
      <c r="F2646" s="5">
        <f t="shared" si="335"/>
        <v>5.9539943012608019</v>
      </c>
      <c r="G2646" s="5">
        <f t="shared" si="333"/>
        <v>2.2566142424247597</v>
      </c>
      <c r="H2646" s="5">
        <f t="shared" si="334"/>
        <v>-0.93501874962585507</v>
      </c>
    </row>
    <row r="2647" spans="1:8" x14ac:dyDescent="0.25">
      <c r="A2647" s="1">
        <f t="shared" si="328"/>
        <v>2.6449999999998197</v>
      </c>
      <c r="B2647" s="5">
        <f t="shared" si="329"/>
        <v>-0.93501874962585507</v>
      </c>
      <c r="C2647" s="5">
        <f t="shared" si="330"/>
        <v>2.2566142424247597</v>
      </c>
      <c r="D2647" s="1">
        <f t="shared" si="331"/>
        <v>0.18456477445172351</v>
      </c>
      <c r="E2647" s="5">
        <f t="shared" si="332"/>
        <v>0.59404014057123455</v>
      </c>
      <c r="F2647" s="5">
        <f t="shared" si="335"/>
        <v>5.9404014057123451</v>
      </c>
      <c r="G2647" s="5">
        <f t="shared" si="333"/>
        <v>2.2625546438304722</v>
      </c>
      <c r="H2647" s="5">
        <f t="shared" si="334"/>
        <v>-0.9327591651827275</v>
      </c>
    </row>
    <row r="2648" spans="1:8" x14ac:dyDescent="0.25">
      <c r="A2648" s="1">
        <f t="shared" si="328"/>
        <v>2.6459999999998196</v>
      </c>
      <c r="B2648" s="5">
        <f t="shared" si="329"/>
        <v>-0.9327591651827275</v>
      </c>
      <c r="C2648" s="5">
        <f t="shared" si="330"/>
        <v>2.2625546438304722</v>
      </c>
      <c r="D2648" s="1">
        <f t="shared" si="331"/>
        <v>0.18424755169562695</v>
      </c>
      <c r="E2648" s="5">
        <f t="shared" si="332"/>
        <v>0.59267640280870193</v>
      </c>
      <c r="F2648" s="5">
        <f t="shared" si="335"/>
        <v>5.9267640280870193</v>
      </c>
      <c r="G2648" s="5">
        <f t="shared" si="333"/>
        <v>2.2684814078585593</v>
      </c>
      <c r="H2648" s="5">
        <f t="shared" si="334"/>
        <v>-0.93049364715688299</v>
      </c>
    </row>
    <row r="2649" spans="1:8" x14ac:dyDescent="0.25">
      <c r="A2649" s="1">
        <f t="shared" si="328"/>
        <v>2.6469999999998195</v>
      </c>
      <c r="B2649" s="5">
        <f t="shared" si="329"/>
        <v>-0.93049364715688299</v>
      </c>
      <c r="C2649" s="5">
        <f t="shared" si="330"/>
        <v>2.2684814078585593</v>
      </c>
      <c r="D2649" s="1">
        <f t="shared" si="331"/>
        <v>0.1839284921688055</v>
      </c>
      <c r="E2649" s="5">
        <f t="shared" si="332"/>
        <v>0.59130822635011004</v>
      </c>
      <c r="F2649" s="5">
        <f t="shared" si="335"/>
        <v>5.9130822635011002</v>
      </c>
      <c r="G2649" s="5">
        <f t="shared" si="333"/>
        <v>2.2743944901220603</v>
      </c>
      <c r="H2649" s="5">
        <f t="shared" si="334"/>
        <v>-0.92822220920789267</v>
      </c>
    </row>
    <row r="2650" spans="1:8" x14ac:dyDescent="0.25">
      <c r="A2650" s="1">
        <f t="shared" si="328"/>
        <v>2.6479999999998194</v>
      </c>
      <c r="B2650" s="5">
        <f t="shared" si="329"/>
        <v>-0.92822220920789267</v>
      </c>
      <c r="C2650" s="5">
        <f t="shared" si="330"/>
        <v>2.2743944901220603</v>
      </c>
      <c r="D2650" s="1">
        <f t="shared" si="331"/>
        <v>0.18360759905197552</v>
      </c>
      <c r="E2650" s="5">
        <f t="shared" si="332"/>
        <v>0.5899356207449169</v>
      </c>
      <c r="F2650" s="5">
        <f t="shared" si="335"/>
        <v>5.899356207449169</v>
      </c>
      <c r="G2650" s="5">
        <f t="shared" si="333"/>
        <v>2.2802938463295095</v>
      </c>
      <c r="H2650" s="5">
        <f t="shared" si="334"/>
        <v>-0.92594486503966689</v>
      </c>
    </row>
    <row r="2651" spans="1:8" x14ac:dyDescent="0.25">
      <c r="A2651" s="1">
        <f t="shared" si="328"/>
        <v>2.6489999999998193</v>
      </c>
      <c r="B2651" s="5">
        <f t="shared" si="329"/>
        <v>-0.92594486503966689</v>
      </c>
      <c r="C2651" s="5">
        <f t="shared" si="330"/>
        <v>2.2802938463295095</v>
      </c>
      <c r="D2651" s="1">
        <f t="shared" si="331"/>
        <v>0.18328487554413245</v>
      </c>
      <c r="E2651" s="5">
        <f t="shared" si="332"/>
        <v>0.58855859558033496</v>
      </c>
      <c r="F2651" s="5">
        <f t="shared" si="335"/>
        <v>5.8855859558033492</v>
      </c>
      <c r="G2651" s="5">
        <f t="shared" si="333"/>
        <v>2.2861794322853126</v>
      </c>
      <c r="H2651" s="5">
        <f t="shared" si="334"/>
        <v>-0.92366162840035948</v>
      </c>
    </row>
    <row r="2652" spans="1:8" x14ac:dyDescent="0.25">
      <c r="A2652" s="1">
        <f t="shared" si="328"/>
        <v>2.6499999999998192</v>
      </c>
      <c r="B2652" s="5">
        <f t="shared" si="329"/>
        <v>-0.92366162840035948</v>
      </c>
      <c r="C2652" s="5">
        <f t="shared" si="330"/>
        <v>2.2861794322853126</v>
      </c>
      <c r="D2652" s="1">
        <f t="shared" si="331"/>
        <v>0.18296032486251904</v>
      </c>
      <c r="E2652" s="5">
        <f t="shared" si="332"/>
        <v>0.58717716048125423</v>
      </c>
      <c r="F2652" s="5">
        <f t="shared" si="335"/>
        <v>5.8717716048125421</v>
      </c>
      <c r="G2652" s="5">
        <f t="shared" si="333"/>
        <v>2.2920512038901251</v>
      </c>
      <c r="H2652" s="5">
        <f t="shared" si="334"/>
        <v>-0.92137251308227175</v>
      </c>
    </row>
    <row r="2653" spans="1:8" x14ac:dyDescent="0.25">
      <c r="A2653" s="1">
        <f t="shared" si="328"/>
        <v>2.6509999999998191</v>
      </c>
      <c r="B2653" s="5">
        <f t="shared" si="329"/>
        <v>-0.92137251308227175</v>
      </c>
      <c r="C2653" s="5">
        <f t="shared" si="330"/>
        <v>2.2920512038901251</v>
      </c>
      <c r="D2653" s="1">
        <f t="shared" si="331"/>
        <v>0.18263395024259332</v>
      </c>
      <c r="E2653" s="5">
        <f t="shared" si="332"/>
        <v>0.58579132511016496</v>
      </c>
      <c r="F2653" s="5">
        <f t="shared" si="335"/>
        <v>5.8579132511016496</v>
      </c>
      <c r="G2653" s="5">
        <f t="shared" si="333"/>
        <v>2.2979091171412267</v>
      </c>
      <c r="H2653" s="5">
        <f t="shared" si="334"/>
        <v>-0.91907753292175609</v>
      </c>
    </row>
    <row r="2654" spans="1:8" x14ac:dyDescent="0.25">
      <c r="A2654" s="1">
        <f t="shared" si="328"/>
        <v>2.6519999999998189</v>
      </c>
      <c r="B2654" s="5">
        <f t="shared" si="329"/>
        <v>-0.91907753292175609</v>
      </c>
      <c r="C2654" s="5">
        <f t="shared" si="330"/>
        <v>2.2979091171412267</v>
      </c>
      <c r="D2654" s="1">
        <f t="shared" si="331"/>
        <v>0.18230575493799567</v>
      </c>
      <c r="E2654" s="5">
        <f t="shared" si="332"/>
        <v>0.58440109916707983</v>
      </c>
      <c r="F2654" s="5">
        <f t="shared" si="335"/>
        <v>5.8440109916707978</v>
      </c>
      <c r="G2654" s="5">
        <f t="shared" si="333"/>
        <v>2.3037531281328976</v>
      </c>
      <c r="H2654" s="5">
        <f t="shared" si="334"/>
        <v>-0.91677670179911908</v>
      </c>
    </row>
    <row r="2655" spans="1:8" x14ac:dyDescent="0.25">
      <c r="A2655" s="1">
        <f t="shared" si="328"/>
        <v>2.6529999999998188</v>
      </c>
      <c r="B2655" s="5">
        <f t="shared" si="329"/>
        <v>-0.91677670179911908</v>
      </c>
      <c r="C2655" s="5">
        <f t="shared" si="330"/>
        <v>2.3037531281328976</v>
      </c>
      <c r="D2655" s="1">
        <f t="shared" si="331"/>
        <v>0.18197574222051757</v>
      </c>
      <c r="E2655" s="5">
        <f t="shared" si="332"/>
        <v>0.58300649238945668</v>
      </c>
      <c r="F2655" s="5">
        <f t="shared" si="335"/>
        <v>5.8300649238945663</v>
      </c>
      <c r="G2655" s="5">
        <f t="shared" si="333"/>
        <v>2.3095831930567923</v>
      </c>
      <c r="H2655" s="5">
        <f t="shared" si="334"/>
        <v>-0.91447003363852419</v>
      </c>
    </row>
    <row r="2656" spans="1:8" x14ac:dyDescent="0.25">
      <c r="A2656" s="1">
        <f t="shared" si="328"/>
        <v>2.6539999999998187</v>
      </c>
      <c r="B2656" s="5">
        <f t="shared" si="329"/>
        <v>-0.91447003363852419</v>
      </c>
      <c r="C2656" s="5">
        <f t="shared" si="330"/>
        <v>2.3095831930567923</v>
      </c>
      <c r="D2656" s="1">
        <f t="shared" si="331"/>
        <v>0.18164391538006808</v>
      </c>
      <c r="E2656" s="5">
        <f t="shared" si="332"/>
        <v>0.58160751455212001</v>
      </c>
      <c r="F2656" s="5">
        <f t="shared" si="335"/>
        <v>5.8160751455212001</v>
      </c>
      <c r="G2656" s="5">
        <f t="shared" si="333"/>
        <v>2.3153992682023135</v>
      </c>
      <c r="H2656" s="5">
        <f t="shared" si="334"/>
        <v>-0.91215754240789459</v>
      </c>
    </row>
    <row r="2657" spans="1:8" x14ac:dyDescent="0.25">
      <c r="A2657" s="1">
        <f t="shared" si="328"/>
        <v>2.6549999999998186</v>
      </c>
      <c r="B2657" s="5">
        <f t="shared" si="329"/>
        <v>-0.91215754240789459</v>
      </c>
      <c r="C2657" s="5">
        <f t="shared" si="330"/>
        <v>2.3153992682023135</v>
      </c>
      <c r="D2657" s="1">
        <f t="shared" si="331"/>
        <v>0.18131027772464145</v>
      </c>
      <c r="E2657" s="5">
        <f t="shared" si="332"/>
        <v>0.5802041754671825</v>
      </c>
      <c r="F2657" s="5">
        <f t="shared" si="335"/>
        <v>5.8020417546718246</v>
      </c>
      <c r="G2657" s="5">
        <f t="shared" si="333"/>
        <v>2.3212013099569853</v>
      </c>
      <c r="H2657" s="5">
        <f t="shared" si="334"/>
        <v>-0.90983924211881495</v>
      </c>
    </row>
    <row r="2658" spans="1:8" x14ac:dyDescent="0.25">
      <c r="A2658" s="1">
        <f t="shared" si="328"/>
        <v>2.6559999999998185</v>
      </c>
      <c r="B2658" s="5">
        <f t="shared" si="329"/>
        <v>-0.90983924211881495</v>
      </c>
      <c r="C2658" s="5">
        <f t="shared" si="330"/>
        <v>2.3212013099569853</v>
      </c>
      <c r="D2658" s="1">
        <f t="shared" si="331"/>
        <v>0.18097483258028382</v>
      </c>
      <c r="E2658" s="5">
        <f t="shared" si="332"/>
        <v>0.57879648498396563</v>
      </c>
      <c r="F2658" s="5">
        <f t="shared" si="335"/>
        <v>5.7879648498396561</v>
      </c>
      <c r="G2658" s="5">
        <f t="shared" si="333"/>
        <v>2.326989274806825</v>
      </c>
      <c r="H2658" s="5">
        <f t="shared" si="334"/>
        <v>-0.90751514682643308</v>
      </c>
    </row>
    <row r="2659" spans="1:8" x14ac:dyDescent="0.25">
      <c r="A2659" s="1">
        <f t="shared" si="328"/>
        <v>2.6569999999998184</v>
      </c>
      <c r="B2659" s="5">
        <f t="shared" si="329"/>
        <v>-0.90751514682643308</v>
      </c>
      <c r="C2659" s="5">
        <f t="shared" si="330"/>
        <v>2.326989274806825</v>
      </c>
      <c r="D2659" s="1">
        <f t="shared" si="331"/>
        <v>0.18063758329106083</v>
      </c>
      <c r="E2659" s="5">
        <f t="shared" si="332"/>
        <v>0.5773844529889216</v>
      </c>
      <c r="F2659" s="5">
        <f t="shared" si="335"/>
        <v>5.7738445298892156</v>
      </c>
      <c r="G2659" s="5">
        <f t="shared" si="333"/>
        <v>2.3327631193367142</v>
      </c>
      <c r="H2659" s="5">
        <f t="shared" si="334"/>
        <v>-0.90518527062936127</v>
      </c>
    </row>
    <row r="2660" spans="1:8" x14ac:dyDescent="0.25">
      <c r="A2660" s="1">
        <f t="shared" si="328"/>
        <v>2.6579999999998183</v>
      </c>
      <c r="B2660" s="5">
        <f t="shared" si="329"/>
        <v>-0.90518527062936127</v>
      </c>
      <c r="C2660" s="5">
        <f t="shared" si="330"/>
        <v>2.3327631193367142</v>
      </c>
      <c r="D2660" s="1">
        <f t="shared" si="331"/>
        <v>0.18029853321902245</v>
      </c>
      <c r="E2660" s="5">
        <f t="shared" si="332"/>
        <v>0.57596808940555144</v>
      </c>
      <c r="F2660" s="5">
        <f t="shared" si="335"/>
        <v>5.7596808940555144</v>
      </c>
      <c r="G2660" s="5">
        <f t="shared" si="333"/>
        <v>2.3385228002307699</v>
      </c>
      <c r="H2660" s="5">
        <f t="shared" si="334"/>
        <v>-0.90284962766957755</v>
      </c>
    </row>
    <row r="2661" spans="1:8" x14ac:dyDescent="0.25">
      <c r="A2661" s="1">
        <f t="shared" si="328"/>
        <v>2.6589999999998182</v>
      </c>
      <c r="B2661" s="5">
        <f t="shared" si="329"/>
        <v>-0.90284962766957755</v>
      </c>
      <c r="C2661" s="5">
        <f t="shared" si="330"/>
        <v>2.3385228002307699</v>
      </c>
      <c r="D2661" s="1">
        <f t="shared" si="331"/>
        <v>0.17995768574417187</v>
      </c>
      <c r="E2661" s="5">
        <f t="shared" si="332"/>
        <v>0.57454740419432793</v>
      </c>
      <c r="F2661" s="5">
        <f t="shared" si="335"/>
        <v>5.7454740419432788</v>
      </c>
      <c r="G2661" s="5">
        <f t="shared" si="333"/>
        <v>2.344268274272713</v>
      </c>
      <c r="H2661" s="5">
        <f t="shared" si="334"/>
        <v>-0.90050823213232578</v>
      </c>
    </row>
    <row r="2662" spans="1:8" x14ac:dyDescent="0.25">
      <c r="A2662" s="1">
        <f t="shared" si="328"/>
        <v>2.6599999999998181</v>
      </c>
      <c r="B2662" s="5">
        <f t="shared" si="329"/>
        <v>-0.90050823213232578</v>
      </c>
      <c r="C2662" s="5">
        <f t="shared" si="330"/>
        <v>2.344268274272713</v>
      </c>
      <c r="D2662" s="1">
        <f t="shared" si="331"/>
        <v>0.17961504426443034</v>
      </c>
      <c r="E2662" s="5">
        <f t="shared" si="332"/>
        <v>0.57312240735261333</v>
      </c>
      <c r="F2662" s="5">
        <f t="shared" si="335"/>
        <v>5.7312240735261328</v>
      </c>
      <c r="G2662" s="5">
        <f t="shared" si="333"/>
        <v>2.3499994983462393</v>
      </c>
      <c r="H2662" s="5">
        <f t="shared" si="334"/>
        <v>-0.89816109824601631</v>
      </c>
    </row>
    <row r="2663" spans="1:8" x14ac:dyDescent="0.25">
      <c r="A2663" s="1">
        <f t="shared" si="328"/>
        <v>2.660999999999818</v>
      </c>
      <c r="B2663" s="5">
        <f t="shared" si="329"/>
        <v>-0.89816109824601631</v>
      </c>
      <c r="C2663" s="5">
        <f t="shared" si="330"/>
        <v>2.3499994983462393</v>
      </c>
      <c r="D2663" s="1">
        <f t="shared" si="331"/>
        <v>0.17927061219560353</v>
      </c>
      <c r="E2663" s="5">
        <f t="shared" si="332"/>
        <v>0.5716931089145797</v>
      </c>
      <c r="F2663" s="5">
        <f t="shared" si="335"/>
        <v>5.7169310891457963</v>
      </c>
      <c r="G2663" s="5">
        <f t="shared" si="333"/>
        <v>2.3557164294353852</v>
      </c>
      <c r="H2663" s="5">
        <f t="shared" si="334"/>
        <v>-0.89580824028212547</v>
      </c>
    </row>
    <row r="2664" spans="1:8" x14ac:dyDescent="0.25">
      <c r="A2664" s="1">
        <f t="shared" si="328"/>
        <v>2.6619999999998178</v>
      </c>
      <c r="B2664" s="5">
        <f t="shared" si="329"/>
        <v>-0.89580824028212547</v>
      </c>
      <c r="C2664" s="5">
        <f t="shared" si="330"/>
        <v>2.3557164294353852</v>
      </c>
      <c r="D2664" s="1">
        <f t="shared" si="331"/>
        <v>0.1789243929713476</v>
      </c>
      <c r="E2664" s="5">
        <f t="shared" si="332"/>
        <v>0.57025951895112714</v>
      </c>
      <c r="F2664" s="5">
        <f t="shared" si="335"/>
        <v>5.7025951895112712</v>
      </c>
      <c r="G2664" s="5">
        <f t="shared" si="333"/>
        <v>2.3614190246248965</v>
      </c>
      <c r="H2664" s="5">
        <f t="shared" si="334"/>
        <v>-0.89344967255509533</v>
      </c>
    </row>
    <row r="2665" spans="1:8" x14ac:dyDescent="0.25">
      <c r="A2665" s="1">
        <f t="shared" si="328"/>
        <v>2.6629999999998177</v>
      </c>
      <c r="B2665" s="5">
        <f t="shared" si="329"/>
        <v>-0.89344967255509533</v>
      </c>
      <c r="C2665" s="5">
        <f t="shared" si="330"/>
        <v>2.3614190246248965</v>
      </c>
      <c r="D2665" s="1">
        <f t="shared" si="331"/>
        <v>0.178576390043135</v>
      </c>
      <c r="E2665" s="5">
        <f t="shared" si="332"/>
        <v>0.56882164756980336</v>
      </c>
      <c r="F2665" s="5">
        <f t="shared" si="335"/>
        <v>5.6882164756980336</v>
      </c>
      <c r="G2665" s="5">
        <f t="shared" si="333"/>
        <v>2.3671072411005945</v>
      </c>
      <c r="H2665" s="5">
        <f t="shared" si="334"/>
        <v>-0.89108540942223258</v>
      </c>
    </row>
    <row r="2666" spans="1:8" x14ac:dyDescent="0.25">
      <c r="A2666" s="1">
        <f t="shared" si="328"/>
        <v>2.6639999999998176</v>
      </c>
      <c r="B2666" s="5">
        <f t="shared" si="329"/>
        <v>-0.89108540942223258</v>
      </c>
      <c r="C2666" s="5">
        <f t="shared" si="330"/>
        <v>2.3671072411005945</v>
      </c>
      <c r="D2666" s="1">
        <f t="shared" si="331"/>
        <v>0.17822660688022005</v>
      </c>
      <c r="E2666" s="5">
        <f t="shared" si="332"/>
        <v>0.56737950491472178</v>
      </c>
      <c r="F2666" s="5">
        <f t="shared" si="335"/>
        <v>5.6737950491472171</v>
      </c>
      <c r="G2666" s="5">
        <f t="shared" si="333"/>
        <v>2.3727810361497417</v>
      </c>
      <c r="H2666" s="5">
        <f t="shared" si="334"/>
        <v>-0.88871546528360745</v>
      </c>
    </row>
    <row r="2667" spans="1:8" x14ac:dyDescent="0.25">
      <c r="A2667" s="1">
        <f t="shared" ref="A2667:A2730" si="336">A2666+$K$14</f>
        <v>2.6649999999998175</v>
      </c>
      <c r="B2667" s="5">
        <f t="shared" ref="B2667:B2730" si="337">H2666</f>
        <v>-0.88871546528360745</v>
      </c>
      <c r="C2667" s="5">
        <f t="shared" ref="C2667:C2730" si="338">G2666</f>
        <v>2.3727810361497417</v>
      </c>
      <c r="D2667" s="1">
        <f t="shared" ref="D2667:D2730" si="339">$K$10*SIN(2*3.141592654*A2667/$K$8)</f>
        <v>0.17787504696960374</v>
      </c>
      <c r="E2667" s="5">
        <f t="shared" ref="E2667:E2730" si="340">$K$10*SIN(2*3.141592654*A2667/$K$8)-$K$6*C2667-$K$4*B2667</f>
        <v>0.56593310116647844</v>
      </c>
      <c r="F2667" s="5">
        <f t="shared" si="335"/>
        <v>5.6593310116647837</v>
      </c>
      <c r="G2667" s="5">
        <f t="shared" ref="G2667:G2730" si="341">C2667+F2667*$K$14</f>
        <v>2.3784403671614065</v>
      </c>
      <c r="H2667" s="5">
        <f t="shared" ref="H2667:H2730" si="342">B2667+0.5*(C2667+G2667)*$K$14</f>
        <v>-0.88633985458195186</v>
      </c>
    </row>
    <row r="2668" spans="1:8" x14ac:dyDescent="0.25">
      <c r="A2668" s="1">
        <f t="shared" si="336"/>
        <v>2.6659999999998174</v>
      </c>
      <c r="B2668" s="5">
        <f t="shared" si="337"/>
        <v>-0.88633985458195186</v>
      </c>
      <c r="C2668" s="5">
        <f t="shared" si="338"/>
        <v>2.3784403671614065</v>
      </c>
      <c r="D2668" s="1">
        <f t="shared" si="339"/>
        <v>0.17752171381600024</v>
      </c>
      <c r="E2668" s="5">
        <f t="shared" si="340"/>
        <v>0.56448244654207158</v>
      </c>
      <c r="F2668" s="5">
        <f t="shared" si="335"/>
        <v>5.6448244654207151</v>
      </c>
      <c r="G2668" s="5">
        <f t="shared" si="341"/>
        <v>2.3840851916268271</v>
      </c>
      <c r="H2668" s="5">
        <f t="shared" si="342"/>
        <v>-0.88395859180255776</v>
      </c>
    </row>
    <row r="2669" spans="1:8" x14ac:dyDescent="0.25">
      <c r="A2669" s="1">
        <f t="shared" si="336"/>
        <v>2.6669999999998173</v>
      </c>
      <c r="B2669" s="5">
        <f t="shared" si="337"/>
        <v>-0.88395859180255776</v>
      </c>
      <c r="C2669" s="5">
        <f t="shared" si="338"/>
        <v>2.3840851916268271</v>
      </c>
      <c r="D2669" s="1">
        <f t="shared" si="339"/>
        <v>0.17716661094180089</v>
      </c>
      <c r="E2669" s="5">
        <f t="shared" si="340"/>
        <v>0.56302755129481774</v>
      </c>
      <c r="F2669" s="5">
        <f t="shared" si="335"/>
        <v>5.6302755129481774</v>
      </c>
      <c r="G2669" s="5">
        <f t="shared" si="341"/>
        <v>2.3897154671397751</v>
      </c>
      <c r="H2669" s="5">
        <f t="shared" si="342"/>
        <v>-0.88157169147317449</v>
      </c>
    </row>
    <row r="2670" spans="1:8" x14ac:dyDescent="0.25">
      <c r="A2670" s="1">
        <f t="shared" si="336"/>
        <v>2.6679999999998172</v>
      </c>
      <c r="B2670" s="5">
        <f t="shared" si="337"/>
        <v>-0.88157169147317449</v>
      </c>
      <c r="C2670" s="5">
        <f t="shared" si="338"/>
        <v>2.3897154671397751</v>
      </c>
      <c r="D2670" s="1">
        <f t="shared" si="339"/>
        <v>0.17680974188703955</v>
      </c>
      <c r="E2670" s="5">
        <f t="shared" si="340"/>
        <v>0.56156842571426924</v>
      </c>
      <c r="F2670" s="5">
        <f t="shared" si="335"/>
        <v>5.6156842571426919</v>
      </c>
      <c r="G2670" s="5">
        <f t="shared" si="341"/>
        <v>2.3953311513969178</v>
      </c>
      <c r="H2670" s="5">
        <f t="shared" si="342"/>
        <v>-0.87917916816390618</v>
      </c>
    </row>
    <row r="2671" spans="1:8" x14ac:dyDescent="0.25">
      <c r="A2671" s="1">
        <f t="shared" si="336"/>
        <v>2.6689999999998171</v>
      </c>
      <c r="B2671" s="5">
        <f t="shared" si="337"/>
        <v>-0.87917916816390618</v>
      </c>
      <c r="C2671" s="5">
        <f t="shared" si="338"/>
        <v>2.3953311513969178</v>
      </c>
      <c r="D2671" s="1">
        <f t="shared" si="339"/>
        <v>0.17645111020935711</v>
      </c>
      <c r="E2671" s="5">
        <f t="shared" si="340"/>
        <v>0.56010508012613025</v>
      </c>
      <c r="F2671" s="5">
        <f t="shared" si="335"/>
        <v>5.6010508012613025</v>
      </c>
      <c r="G2671" s="5">
        <f t="shared" si="341"/>
        <v>2.4009322021981792</v>
      </c>
      <c r="H2671" s="5">
        <f t="shared" si="342"/>
        <v>-0.87678103648710859</v>
      </c>
    </row>
    <row r="2672" spans="1:8" x14ac:dyDescent="0.25">
      <c r="A2672" s="1">
        <f t="shared" si="336"/>
        <v>2.669999999999817</v>
      </c>
      <c r="B2672" s="5">
        <f t="shared" si="337"/>
        <v>-0.87678103648710859</v>
      </c>
      <c r="C2672" s="5">
        <f t="shared" si="338"/>
        <v>2.4009322021981792</v>
      </c>
      <c r="D2672" s="1">
        <f t="shared" si="339"/>
        <v>0.17609071948396637</v>
      </c>
      <c r="E2672" s="5">
        <f t="shared" si="340"/>
        <v>0.55863752489217433</v>
      </c>
      <c r="F2672" s="5">
        <f t="shared" si="335"/>
        <v>5.5863752489217431</v>
      </c>
      <c r="G2672" s="5">
        <f t="shared" si="341"/>
        <v>2.406518577447101</v>
      </c>
      <c r="H2672" s="5">
        <f t="shared" si="342"/>
        <v>-0.874377311097286</v>
      </c>
    </row>
    <row r="2673" spans="1:8" x14ac:dyDescent="0.25">
      <c r="A2673" s="1">
        <f t="shared" si="336"/>
        <v>2.6709999999998169</v>
      </c>
      <c r="B2673" s="5">
        <f t="shared" si="337"/>
        <v>-0.874377311097286</v>
      </c>
      <c r="C2673" s="5">
        <f t="shared" si="338"/>
        <v>2.406518577447101</v>
      </c>
      <c r="D2673" s="1">
        <f t="shared" si="339"/>
        <v>0.1757285733036156</v>
      </c>
      <c r="E2673" s="5">
        <f t="shared" si="340"/>
        <v>0.5571657704101588</v>
      </c>
      <c r="F2673" s="5">
        <f t="shared" si="335"/>
        <v>5.5716577041015878</v>
      </c>
      <c r="G2673" s="5">
        <f t="shared" si="341"/>
        <v>2.4120902351512026</v>
      </c>
      <c r="H2673" s="5">
        <f t="shared" si="342"/>
        <v>-0.87196800669098684</v>
      </c>
    </row>
    <row r="2674" spans="1:8" x14ac:dyDescent="0.25">
      <c r="A2674" s="1">
        <f t="shared" si="336"/>
        <v>2.6719999999998167</v>
      </c>
      <c r="B2674" s="5">
        <f t="shared" si="337"/>
        <v>-0.87196800669098684</v>
      </c>
      <c r="C2674" s="5">
        <f t="shared" si="338"/>
        <v>2.4120902351512026</v>
      </c>
      <c r="D2674" s="1">
        <f t="shared" si="339"/>
        <v>0.17536467527855371</v>
      </c>
      <c r="E2674" s="5">
        <f t="shared" si="340"/>
        <v>0.55568982711374182</v>
      </c>
      <c r="F2674" s="5">
        <f t="shared" si="335"/>
        <v>5.5568982711374177</v>
      </c>
      <c r="G2674" s="5">
        <f t="shared" si="341"/>
        <v>2.4176471334223399</v>
      </c>
      <c r="H2674" s="5">
        <f t="shared" si="342"/>
        <v>-0.86955313800670009</v>
      </c>
    </row>
    <row r="2675" spans="1:8" x14ac:dyDescent="0.25">
      <c r="A2675" s="1">
        <f t="shared" si="336"/>
        <v>2.6729999999998166</v>
      </c>
      <c r="B2675" s="5">
        <f t="shared" si="337"/>
        <v>-0.86955313800670009</v>
      </c>
      <c r="C2675" s="5">
        <f t="shared" si="338"/>
        <v>2.4176471334223399</v>
      </c>
      <c r="D2675" s="1">
        <f t="shared" si="339"/>
        <v>0.17499902903649373</v>
      </c>
      <c r="E2675" s="5">
        <f t="shared" si="340"/>
        <v>0.55420970547239712</v>
      </c>
      <c r="F2675" s="5">
        <f t="shared" si="335"/>
        <v>5.5420970547239712</v>
      </c>
      <c r="G2675" s="5">
        <f t="shared" si="341"/>
        <v>2.4231892304770639</v>
      </c>
      <c r="H2675" s="5">
        <f t="shared" si="342"/>
        <v>-0.86713271982475038</v>
      </c>
    </row>
    <row r="2676" spans="1:8" x14ac:dyDescent="0.25">
      <c r="A2676" s="1">
        <f t="shared" si="336"/>
        <v>2.6739999999998165</v>
      </c>
      <c r="B2676" s="5">
        <f t="shared" si="337"/>
        <v>-0.86713271982475038</v>
      </c>
      <c r="C2676" s="5">
        <f t="shared" si="338"/>
        <v>2.4231892304770639</v>
      </c>
      <c r="D2676" s="1">
        <f t="shared" si="339"/>
        <v>0.17463163822257671</v>
      </c>
      <c r="E2676" s="5">
        <f t="shared" si="340"/>
        <v>0.55272541599132907</v>
      </c>
      <c r="F2676" s="5">
        <f t="shared" si="335"/>
        <v>5.5272541599132907</v>
      </c>
      <c r="G2676" s="5">
        <f t="shared" si="341"/>
        <v>2.4287164846369773</v>
      </c>
      <c r="H2676" s="5">
        <f t="shared" si="342"/>
        <v>-0.8647067669671934</v>
      </c>
    </row>
    <row r="2677" spans="1:8" x14ac:dyDescent="0.25">
      <c r="A2677" s="1">
        <f t="shared" si="336"/>
        <v>2.6749999999998164</v>
      </c>
      <c r="B2677" s="5">
        <f t="shared" si="337"/>
        <v>-0.8647067669671934</v>
      </c>
      <c r="C2677" s="5">
        <f t="shared" si="338"/>
        <v>2.4287164846369773</v>
      </c>
      <c r="D2677" s="1">
        <f t="shared" si="339"/>
        <v>0.17426250649933542</v>
      </c>
      <c r="E2677" s="5">
        <f t="shared" si="340"/>
        <v>0.55123696921138754</v>
      </c>
      <c r="F2677" s="5">
        <f t="shared" si="335"/>
        <v>5.5123696921138752</v>
      </c>
      <c r="G2677" s="5">
        <f t="shared" si="341"/>
        <v>2.4342288543290911</v>
      </c>
      <c r="H2677" s="5">
        <f t="shared" si="342"/>
        <v>-0.86227529429771033</v>
      </c>
    </row>
    <row r="2678" spans="1:8" x14ac:dyDescent="0.25">
      <c r="A2678" s="1">
        <f t="shared" si="336"/>
        <v>2.6759999999998163</v>
      </c>
      <c r="B2678" s="5">
        <f t="shared" si="337"/>
        <v>-0.86227529429771033</v>
      </c>
      <c r="C2678" s="5">
        <f t="shared" si="338"/>
        <v>2.4342288543290911</v>
      </c>
      <c r="D2678" s="1">
        <f t="shared" si="339"/>
        <v>0.17389163754665798</v>
      </c>
      <c r="E2678" s="5">
        <f t="shared" si="340"/>
        <v>0.54974437570898216</v>
      </c>
      <c r="F2678" s="5">
        <f t="shared" si="335"/>
        <v>5.4974437570898216</v>
      </c>
      <c r="G2678" s="5">
        <f t="shared" si="341"/>
        <v>2.4397262980861809</v>
      </c>
      <c r="H2678" s="5">
        <f t="shared" si="342"/>
        <v>-0.85983831672150268</v>
      </c>
    </row>
    <row r="2679" spans="1:8" x14ac:dyDescent="0.25">
      <c r="A2679" s="1">
        <f t="shared" si="336"/>
        <v>2.6769999999998162</v>
      </c>
      <c r="B2679" s="5">
        <f t="shared" si="337"/>
        <v>-0.85983831672150268</v>
      </c>
      <c r="C2679" s="5">
        <f t="shared" si="338"/>
        <v>2.4397262980861809</v>
      </c>
      <c r="D2679" s="1">
        <f t="shared" si="339"/>
        <v>0.17351903506175043</v>
      </c>
      <c r="E2679" s="5">
        <f t="shared" si="340"/>
        <v>0.54824764609599574</v>
      </c>
      <c r="F2679" s="5">
        <f t="shared" si="335"/>
        <v>5.4824764609599574</v>
      </c>
      <c r="G2679" s="5">
        <f t="shared" si="341"/>
        <v>2.4452087745471407</v>
      </c>
      <c r="H2679" s="5">
        <f t="shared" si="342"/>
        <v>-0.85739584918518608</v>
      </c>
    </row>
    <row r="2680" spans="1:8" x14ac:dyDescent="0.25">
      <c r="A2680" s="1">
        <f t="shared" si="336"/>
        <v>2.6779999999998161</v>
      </c>
      <c r="B2680" s="5">
        <f t="shared" si="337"/>
        <v>-0.85739584918518608</v>
      </c>
      <c r="C2680" s="5">
        <f t="shared" si="338"/>
        <v>2.4452087745471407</v>
      </c>
      <c r="D2680" s="1">
        <f t="shared" si="339"/>
        <v>0.17314470275910104</v>
      </c>
      <c r="E2680" s="5">
        <f t="shared" si="340"/>
        <v>0.54674679101969903</v>
      </c>
      <c r="F2680" s="5">
        <f t="shared" si="335"/>
        <v>5.4674679101969899</v>
      </c>
      <c r="G2680" s="5">
        <f t="shared" si="341"/>
        <v>2.4506762424573378</v>
      </c>
      <c r="H2680" s="5">
        <f t="shared" si="342"/>
        <v>-0.85494790667668386</v>
      </c>
    </row>
    <row r="2681" spans="1:8" x14ac:dyDescent="0.25">
      <c r="A2681" s="1">
        <f t="shared" si="336"/>
        <v>2.678999999999816</v>
      </c>
      <c r="B2681" s="5">
        <f t="shared" si="337"/>
        <v>-0.85494790667668386</v>
      </c>
      <c r="C2681" s="5">
        <f t="shared" si="338"/>
        <v>2.4506762424573378</v>
      </c>
      <c r="D2681" s="1">
        <f t="shared" si="339"/>
        <v>0.17276864437044254</v>
      </c>
      <c r="E2681" s="5">
        <f t="shared" si="340"/>
        <v>0.54524182116266351</v>
      </c>
      <c r="F2681" s="5">
        <f t="shared" si="335"/>
        <v>5.4524182116266351</v>
      </c>
      <c r="G2681" s="5">
        <f t="shared" si="341"/>
        <v>2.4561286606689645</v>
      </c>
      <c r="H2681" s="5">
        <f t="shared" si="342"/>
        <v>-0.85249450422512074</v>
      </c>
    </row>
    <row r="2682" spans="1:8" x14ac:dyDescent="0.25">
      <c r="A2682" s="1">
        <f t="shared" si="336"/>
        <v>2.6799999999998159</v>
      </c>
      <c r="B2682" s="5">
        <f t="shared" si="337"/>
        <v>-0.85249450422512074</v>
      </c>
      <c r="C2682" s="5">
        <f t="shared" si="338"/>
        <v>2.4561286606689645</v>
      </c>
      <c r="D2682" s="1">
        <f t="shared" si="339"/>
        <v>0.17239086364471506</v>
      </c>
      <c r="E2682" s="5">
        <f t="shared" si="340"/>
        <v>0.54373274724267451</v>
      </c>
      <c r="F2682" s="5">
        <f t="shared" si="335"/>
        <v>5.4373274724267446</v>
      </c>
      <c r="G2682" s="5">
        <f t="shared" si="341"/>
        <v>2.4615659881413912</v>
      </c>
      <c r="H2682" s="5">
        <f t="shared" si="342"/>
        <v>-0.85003565690071559</v>
      </c>
    </row>
    <row r="2683" spans="1:8" x14ac:dyDescent="0.25">
      <c r="A2683" s="1">
        <f t="shared" si="336"/>
        <v>2.6809999999998158</v>
      </c>
      <c r="B2683" s="5">
        <f t="shared" si="337"/>
        <v>-0.85003565690071559</v>
      </c>
      <c r="C2683" s="5">
        <f t="shared" si="338"/>
        <v>2.4615659881413912</v>
      </c>
      <c r="D2683" s="1">
        <f t="shared" si="339"/>
        <v>0.17201136434802874</v>
      </c>
      <c r="E2683" s="5">
        <f t="shared" si="340"/>
        <v>0.54221958001264381</v>
      </c>
      <c r="F2683" s="5">
        <f t="shared" si="335"/>
        <v>5.4221958001264374</v>
      </c>
      <c r="G2683" s="5">
        <f t="shared" si="341"/>
        <v>2.4669881839415178</v>
      </c>
      <c r="H2683" s="5">
        <f t="shared" si="342"/>
        <v>-0.84757137981467412</v>
      </c>
    </row>
    <row r="2684" spans="1:8" x14ac:dyDescent="0.25">
      <c r="A2684" s="1">
        <f t="shared" si="336"/>
        <v>2.6819999999998156</v>
      </c>
      <c r="B2684" s="5">
        <f t="shared" si="337"/>
        <v>-0.84757137981467412</v>
      </c>
      <c r="C2684" s="5">
        <f t="shared" si="338"/>
        <v>2.4669881839415178</v>
      </c>
      <c r="D2684" s="1">
        <f t="shared" si="339"/>
        <v>0.17163015026362627</v>
      </c>
      <c r="E2684" s="5">
        <f t="shared" si="340"/>
        <v>0.54070233026052206</v>
      </c>
      <c r="F2684" s="5">
        <f t="shared" si="335"/>
        <v>5.4070233026052206</v>
      </c>
      <c r="G2684" s="5">
        <f t="shared" si="341"/>
        <v>2.4723952072441229</v>
      </c>
      <c r="H2684" s="5">
        <f t="shared" si="342"/>
        <v>-0.84510168811908126</v>
      </c>
    </row>
    <row r="2685" spans="1:8" x14ac:dyDescent="0.25">
      <c r="A2685" s="1">
        <f t="shared" si="336"/>
        <v>2.6829999999998155</v>
      </c>
      <c r="B2685" s="5">
        <f t="shared" si="337"/>
        <v>-0.84510168811908126</v>
      </c>
      <c r="C2685" s="5">
        <f t="shared" si="338"/>
        <v>2.4723952072441229</v>
      </c>
      <c r="D2685" s="1">
        <f t="shared" si="339"/>
        <v>0.17124722519184529</v>
      </c>
      <c r="E2685" s="5">
        <f t="shared" si="340"/>
        <v>0.53918100880921127</v>
      </c>
      <c r="F2685" s="5">
        <f t="shared" si="335"/>
        <v>5.3918100880921127</v>
      </c>
      <c r="G2685" s="5">
        <f t="shared" si="341"/>
        <v>2.477787017332215</v>
      </c>
      <c r="H2685" s="5">
        <f t="shared" si="342"/>
        <v>-0.8426265970067931</v>
      </c>
    </row>
    <row r="2686" spans="1:8" x14ac:dyDescent="0.25">
      <c r="A2686" s="1">
        <f t="shared" si="336"/>
        <v>2.6839999999998154</v>
      </c>
      <c r="B2686" s="5">
        <f t="shared" si="337"/>
        <v>-0.8426265970067931</v>
      </c>
      <c r="C2686" s="5">
        <f t="shared" si="338"/>
        <v>2.477787017332215</v>
      </c>
      <c r="D2686" s="1">
        <f t="shared" si="339"/>
        <v>0.17086259295007974</v>
      </c>
      <c r="E2686" s="5">
        <f t="shared" si="340"/>
        <v>0.53765562651647558</v>
      </c>
      <c r="F2686" s="5">
        <f t="shared" si="335"/>
        <v>5.3765562651647558</v>
      </c>
      <c r="G2686" s="5">
        <f t="shared" si="341"/>
        <v>2.4831635735973796</v>
      </c>
      <c r="H2686" s="5">
        <f t="shared" si="342"/>
        <v>-0.8401461217113283</v>
      </c>
    </row>
    <row r="2687" spans="1:8" x14ac:dyDescent="0.25">
      <c r="A2687" s="1">
        <f t="shared" si="336"/>
        <v>2.6849999999998153</v>
      </c>
      <c r="B2687" s="5">
        <f t="shared" si="337"/>
        <v>-0.8401461217113283</v>
      </c>
      <c r="C2687" s="5">
        <f t="shared" si="338"/>
        <v>2.4831635735973796</v>
      </c>
      <c r="D2687" s="1">
        <f t="shared" si="339"/>
        <v>0.170476257372743</v>
      </c>
      <c r="E2687" s="5">
        <f t="shared" si="340"/>
        <v>0.53612619427485386</v>
      </c>
      <c r="F2687" s="5">
        <f t="shared" si="335"/>
        <v>5.3612619427485386</v>
      </c>
      <c r="G2687" s="5">
        <f t="shared" si="341"/>
        <v>2.4885248355401282</v>
      </c>
      <c r="H2687" s="5">
        <f t="shared" si="342"/>
        <v>-0.83766027750675953</v>
      </c>
    </row>
    <row r="2688" spans="1:8" x14ac:dyDescent="0.25">
      <c r="A2688" s="1">
        <f t="shared" si="336"/>
        <v>2.6859999999998152</v>
      </c>
      <c r="B2688" s="5">
        <f t="shared" si="337"/>
        <v>-0.83766027750675953</v>
      </c>
      <c r="C2688" s="5">
        <f t="shared" si="338"/>
        <v>2.4885248355401282</v>
      </c>
      <c r="D2688" s="1">
        <f t="shared" si="339"/>
        <v>0.17008822231122889</v>
      </c>
      <c r="E2688" s="5">
        <f t="shared" si="340"/>
        <v>0.53459272301157001</v>
      </c>
      <c r="F2688" s="5">
        <f t="shared" si="335"/>
        <v>5.3459272301156995</v>
      </c>
      <c r="G2688" s="5">
        <f t="shared" si="341"/>
        <v>2.4938707627702437</v>
      </c>
      <c r="H2688" s="5">
        <f t="shared" si="342"/>
        <v>-0.83516907970760434</v>
      </c>
    </row>
    <row r="2689" spans="1:8" x14ac:dyDescent="0.25">
      <c r="A2689" s="1">
        <f t="shared" si="336"/>
        <v>2.6869999999998151</v>
      </c>
      <c r="B2689" s="5">
        <f t="shared" si="337"/>
        <v>-0.83516907970760434</v>
      </c>
      <c r="C2689" s="5">
        <f t="shared" si="338"/>
        <v>2.4938707627702437</v>
      </c>
      <c r="D2689" s="1">
        <f t="shared" si="339"/>
        <v>0.16969849163387338</v>
      </c>
      <c r="E2689" s="5">
        <f t="shared" si="340"/>
        <v>0.53305522368844416</v>
      </c>
      <c r="F2689" s="5">
        <f t="shared" si="335"/>
        <v>5.3305522368844409</v>
      </c>
      <c r="G2689" s="5">
        <f t="shared" si="341"/>
        <v>2.4992013150071282</v>
      </c>
      <c r="H2689" s="5">
        <f t="shared" si="342"/>
        <v>-0.83267254366871568</v>
      </c>
    </row>
    <row r="2690" spans="1:8" x14ac:dyDescent="0.25">
      <c r="A2690" s="1">
        <f t="shared" si="336"/>
        <v>2.687999999999815</v>
      </c>
      <c r="B2690" s="5">
        <f t="shared" si="337"/>
        <v>-0.83267254366871568</v>
      </c>
      <c r="C2690" s="5">
        <f t="shared" si="338"/>
        <v>2.4992013150071282</v>
      </c>
      <c r="D2690" s="1">
        <f t="shared" si="339"/>
        <v>0.16930706922591621</v>
      </c>
      <c r="E2690" s="5">
        <f t="shared" si="340"/>
        <v>0.53151370730180258</v>
      </c>
      <c r="F2690" s="5">
        <f t="shared" si="335"/>
        <v>5.3151370730180254</v>
      </c>
      <c r="G2690" s="5">
        <f t="shared" si="341"/>
        <v>2.5045164520801464</v>
      </c>
      <c r="H2690" s="5">
        <f t="shared" si="342"/>
        <v>-0.83017068478517209</v>
      </c>
    </row>
    <row r="2691" spans="1:8" x14ac:dyDescent="0.25">
      <c r="A2691" s="1">
        <f t="shared" si="336"/>
        <v>2.6889999999998149</v>
      </c>
      <c r="B2691" s="5">
        <f t="shared" si="337"/>
        <v>-0.83017068478517209</v>
      </c>
      <c r="C2691" s="5">
        <f t="shared" si="338"/>
        <v>2.5045164520801464</v>
      </c>
      <c r="D2691" s="1">
        <f t="shared" si="339"/>
        <v>0.16891395898946218</v>
      </c>
      <c r="E2691" s="5">
        <f t="shared" si="340"/>
        <v>0.52996818488238895</v>
      </c>
      <c r="F2691" s="5">
        <f t="shared" ref="F2691:F2754" si="343">E2691/$K$2</f>
        <v>5.299681848823889</v>
      </c>
      <c r="G2691" s="5">
        <f t="shared" si="341"/>
        <v>2.5098161339289704</v>
      </c>
      <c r="H2691" s="5">
        <f t="shared" si="342"/>
        <v>-0.82766351849216757</v>
      </c>
    </row>
    <row r="2692" spans="1:8" x14ac:dyDescent="0.25">
      <c r="A2692" s="1">
        <f t="shared" si="336"/>
        <v>2.6899999999998148</v>
      </c>
      <c r="B2692" s="5">
        <f t="shared" si="337"/>
        <v>-0.82766351849216757</v>
      </c>
      <c r="C2692" s="5">
        <f t="shared" si="338"/>
        <v>2.5098161339289704</v>
      </c>
      <c r="D2692" s="1">
        <f t="shared" si="339"/>
        <v>0.16851916484344145</v>
      </c>
      <c r="E2692" s="5">
        <f t="shared" si="340"/>
        <v>0.528418667495272</v>
      </c>
      <c r="F2692" s="5">
        <f t="shared" si="343"/>
        <v>5.2841866749527195</v>
      </c>
      <c r="G2692" s="5">
        <f t="shared" si="341"/>
        <v>2.5151003206039233</v>
      </c>
      <c r="H2692" s="5">
        <f t="shared" si="342"/>
        <v>-0.82515106026490115</v>
      </c>
    </row>
    <row r="2693" spans="1:8" x14ac:dyDescent="0.25">
      <c r="A2693" s="1">
        <f t="shared" si="336"/>
        <v>2.6909999999998147</v>
      </c>
      <c r="B2693" s="5">
        <f t="shared" si="337"/>
        <v>-0.82515106026490115</v>
      </c>
      <c r="C2693" s="5">
        <f t="shared" si="338"/>
        <v>2.5151003206039233</v>
      </c>
      <c r="D2693" s="1">
        <f t="shared" si="339"/>
        <v>0.16812269072357189</v>
      </c>
      <c r="E2693" s="5">
        <f t="shared" si="340"/>
        <v>0.52686516623975777</v>
      </c>
      <c r="F2693" s="5">
        <f t="shared" si="343"/>
        <v>5.268651662397577</v>
      </c>
      <c r="G2693" s="5">
        <f t="shared" si="341"/>
        <v>2.5203689722663207</v>
      </c>
      <c r="H2693" s="5">
        <f t="shared" si="342"/>
        <v>-0.82263332561846603</v>
      </c>
    </row>
    <row r="2694" spans="1:8" x14ac:dyDescent="0.25">
      <c r="A2694" s="1">
        <f t="shared" si="336"/>
        <v>2.6919999999998145</v>
      </c>
      <c r="B2694" s="5">
        <f t="shared" si="337"/>
        <v>-0.82263332561846603</v>
      </c>
      <c r="C2694" s="5">
        <f t="shared" si="338"/>
        <v>2.5203689722663207</v>
      </c>
      <c r="D2694" s="1">
        <f t="shared" si="339"/>
        <v>0.16772454058231878</v>
      </c>
      <c r="E2694" s="5">
        <f t="shared" si="340"/>
        <v>0.52530769224929696</v>
      </c>
      <c r="F2694" s="5">
        <f t="shared" si="343"/>
        <v>5.2530769224929692</v>
      </c>
      <c r="G2694" s="5">
        <f t="shared" si="341"/>
        <v>2.5256220491888137</v>
      </c>
      <c r="H2694" s="5">
        <f t="shared" si="342"/>
        <v>-0.82011033010773848</v>
      </c>
    </row>
    <row r="2695" spans="1:8" x14ac:dyDescent="0.25">
      <c r="A2695" s="1">
        <f t="shared" si="336"/>
        <v>2.6929999999998144</v>
      </c>
      <c r="B2695" s="5">
        <f t="shared" si="337"/>
        <v>-0.82011033010773848</v>
      </c>
      <c r="C2695" s="5">
        <f t="shared" si="338"/>
        <v>2.5256220491888137</v>
      </c>
      <c r="D2695" s="1">
        <f t="shared" si="339"/>
        <v>0.16732471838885576</v>
      </c>
      <c r="E2695" s="5">
        <f t="shared" si="340"/>
        <v>0.52374625669139396</v>
      </c>
      <c r="F2695" s="5">
        <f t="shared" si="343"/>
        <v>5.2374625669139396</v>
      </c>
      <c r="G2695" s="5">
        <f t="shared" si="341"/>
        <v>2.5308595117557275</v>
      </c>
      <c r="H2695" s="5">
        <f t="shared" si="342"/>
        <v>-0.81758208932726617</v>
      </c>
    </row>
    <row r="2696" spans="1:8" x14ac:dyDescent="0.25">
      <c r="A2696" s="1">
        <f t="shared" si="336"/>
        <v>2.6939999999998143</v>
      </c>
      <c r="B2696" s="5">
        <f t="shared" si="337"/>
        <v>-0.81758208932726617</v>
      </c>
      <c r="C2696" s="5">
        <f t="shared" si="338"/>
        <v>2.5308595117557275</v>
      </c>
      <c r="D2696" s="1">
        <f t="shared" si="339"/>
        <v>0.16692322812902516</v>
      </c>
      <c r="E2696" s="5">
        <f t="shared" si="340"/>
        <v>0.52218087076751629</v>
      </c>
      <c r="F2696" s="5">
        <f t="shared" si="343"/>
        <v>5.2218087076751623</v>
      </c>
      <c r="G2696" s="5">
        <f t="shared" si="341"/>
        <v>2.5360813204634027</v>
      </c>
      <c r="H2696" s="5">
        <f t="shared" si="342"/>
        <v>-0.81504861891115665</v>
      </c>
    </row>
    <row r="2697" spans="1:8" x14ac:dyDescent="0.25">
      <c r="A2697" s="1">
        <f t="shared" si="336"/>
        <v>2.6949999999998142</v>
      </c>
      <c r="B2697" s="5">
        <f t="shared" si="337"/>
        <v>-0.81504861891115665</v>
      </c>
      <c r="C2697" s="5">
        <f t="shared" si="338"/>
        <v>2.5360813204634027</v>
      </c>
      <c r="D2697" s="1">
        <f t="shared" si="339"/>
        <v>0.16652007380529868</v>
      </c>
      <c r="E2697" s="5">
        <f t="shared" si="340"/>
        <v>0.52061154571300217</v>
      </c>
      <c r="F2697" s="5">
        <f t="shared" si="343"/>
        <v>5.2061154571300214</v>
      </c>
      <c r="G2697" s="5">
        <f t="shared" si="341"/>
        <v>2.5412874359205326</v>
      </c>
      <c r="H2697" s="5">
        <f t="shared" si="342"/>
        <v>-0.81250993453296472</v>
      </c>
    </row>
    <row r="2698" spans="1:8" x14ac:dyDescent="0.25">
      <c r="A2698" s="1">
        <f t="shared" si="336"/>
        <v>2.6959999999998141</v>
      </c>
      <c r="B2698" s="5">
        <f t="shared" si="337"/>
        <v>-0.81250993453296472</v>
      </c>
      <c r="C2698" s="5">
        <f t="shared" si="338"/>
        <v>2.5412874359205326</v>
      </c>
      <c r="D2698" s="1">
        <f t="shared" si="339"/>
        <v>0.16611525943673636</v>
      </c>
      <c r="E2698" s="5">
        <f t="shared" si="340"/>
        <v>0.51903829279696789</v>
      </c>
      <c r="F2698" s="5">
        <f t="shared" si="343"/>
        <v>5.1903829279696785</v>
      </c>
      <c r="G2698" s="5">
        <f t="shared" si="341"/>
        <v>2.5464778188485022</v>
      </c>
      <c r="H2698" s="5">
        <f t="shared" si="342"/>
        <v>-0.80996605190558024</v>
      </c>
    </row>
    <row r="2699" spans="1:8" x14ac:dyDescent="0.25">
      <c r="A2699" s="1">
        <f t="shared" si="336"/>
        <v>2.696999999999814</v>
      </c>
      <c r="B2699" s="5">
        <f t="shared" si="337"/>
        <v>-0.80996605190558024</v>
      </c>
      <c r="C2699" s="5">
        <f t="shared" si="338"/>
        <v>2.5464778188485022</v>
      </c>
      <c r="D2699" s="1">
        <f t="shared" si="339"/>
        <v>0.16570878905894793</v>
      </c>
      <c r="E2699" s="5">
        <f t="shared" si="340"/>
        <v>0.51746112332221661</v>
      </c>
      <c r="F2699" s="5">
        <f t="shared" si="343"/>
        <v>5.1746112332221657</v>
      </c>
      <c r="G2699" s="5">
        <f t="shared" si="341"/>
        <v>2.5516524300817243</v>
      </c>
      <c r="H2699" s="5">
        <f t="shared" si="342"/>
        <v>-0.80741698678111518</v>
      </c>
    </row>
    <row r="2700" spans="1:8" x14ac:dyDescent="0.25">
      <c r="A2700" s="1">
        <f t="shared" si="336"/>
        <v>2.6979999999998139</v>
      </c>
      <c r="B2700" s="5">
        <f t="shared" si="337"/>
        <v>-0.80741698678111518</v>
      </c>
      <c r="C2700" s="5">
        <f t="shared" si="338"/>
        <v>2.5516524300817243</v>
      </c>
      <c r="D2700" s="1">
        <f t="shared" si="339"/>
        <v>0.16530066672405183</v>
      </c>
      <c r="E2700" s="5">
        <f t="shared" si="340"/>
        <v>0.51588004862514503</v>
      </c>
      <c r="F2700" s="5">
        <f t="shared" si="343"/>
        <v>5.15880048625145</v>
      </c>
      <c r="G2700" s="5">
        <f t="shared" si="341"/>
        <v>2.5568112305679755</v>
      </c>
      <c r="H2700" s="5">
        <f t="shared" si="342"/>
        <v>-0.80486275495079029</v>
      </c>
    </row>
    <row r="2701" spans="1:8" x14ac:dyDescent="0.25">
      <c r="A2701" s="1">
        <f t="shared" si="336"/>
        <v>2.6989999999998138</v>
      </c>
      <c r="B2701" s="5">
        <f t="shared" si="337"/>
        <v>-0.80486275495079029</v>
      </c>
      <c r="C2701" s="5">
        <f t="shared" si="338"/>
        <v>2.5568112305679755</v>
      </c>
      <c r="D2701" s="1">
        <f t="shared" si="339"/>
        <v>0.16489089650063485</v>
      </c>
      <c r="E2701" s="5">
        <f t="shared" si="340"/>
        <v>0.51429508007565061</v>
      </c>
      <c r="F2701" s="5">
        <f t="shared" si="343"/>
        <v>5.1429508007565055</v>
      </c>
      <c r="G2701" s="5">
        <f t="shared" si="341"/>
        <v>2.5619541813687321</v>
      </c>
      <c r="H2701" s="5">
        <f t="shared" si="342"/>
        <v>-0.80230337224482196</v>
      </c>
    </row>
    <row r="2702" spans="1:8" x14ac:dyDescent="0.25">
      <c r="A2702" s="1">
        <f t="shared" si="336"/>
        <v>2.6999999999998137</v>
      </c>
      <c r="B2702" s="5">
        <f t="shared" si="337"/>
        <v>-0.80230337224482196</v>
      </c>
      <c r="C2702" s="5">
        <f t="shared" si="338"/>
        <v>2.5619541813687321</v>
      </c>
      <c r="D2702" s="1">
        <f t="shared" si="339"/>
        <v>0.16447948247371164</v>
      </c>
      <c r="E2702" s="5">
        <f t="shared" si="340"/>
        <v>0.51270622907703789</v>
      </c>
      <c r="F2702" s="5">
        <f t="shared" si="343"/>
        <v>5.1270622907703789</v>
      </c>
      <c r="G2702" s="5">
        <f t="shared" si="341"/>
        <v>2.5670812436595023</v>
      </c>
      <c r="H2702" s="5">
        <f t="shared" si="342"/>
        <v>-0.79973885453230786</v>
      </c>
    </row>
    <row r="2703" spans="1:8" x14ac:dyDescent="0.25">
      <c r="A2703" s="1">
        <f t="shared" si="336"/>
        <v>2.7009999999998136</v>
      </c>
      <c r="B2703" s="5">
        <f t="shared" si="337"/>
        <v>-0.79973885453230786</v>
      </c>
      <c r="C2703" s="5">
        <f t="shared" si="338"/>
        <v>2.5670812436595023</v>
      </c>
      <c r="D2703" s="1">
        <f t="shared" si="339"/>
        <v>0.16406642874468422</v>
      </c>
      <c r="E2703" s="5">
        <f t="shared" si="340"/>
        <v>0.51111350706592518</v>
      </c>
      <c r="F2703" s="5">
        <f t="shared" si="343"/>
        <v>5.1111350706592518</v>
      </c>
      <c r="G2703" s="5">
        <f t="shared" si="341"/>
        <v>2.5721923787301617</v>
      </c>
      <c r="H2703" s="5">
        <f t="shared" si="342"/>
        <v>-0.79716921772111304</v>
      </c>
    </row>
    <row r="2704" spans="1:8" x14ac:dyDescent="0.25">
      <c r="A2704" s="1">
        <f t="shared" si="336"/>
        <v>2.7019999999998134</v>
      </c>
      <c r="B2704" s="5">
        <f t="shared" si="337"/>
        <v>-0.79716921772111304</v>
      </c>
      <c r="C2704" s="5">
        <f t="shared" si="338"/>
        <v>2.5721923787301617</v>
      </c>
      <c r="D2704" s="1">
        <f t="shared" si="339"/>
        <v>0.16365173943130021</v>
      </c>
      <c r="E2704" s="5">
        <f t="shared" si="340"/>
        <v>0.50951692551215033</v>
      </c>
      <c r="F2704" s="5">
        <f t="shared" si="343"/>
        <v>5.0951692551215029</v>
      </c>
      <c r="G2704" s="5">
        <f t="shared" si="341"/>
        <v>2.577287547985283</v>
      </c>
      <c r="H2704" s="5">
        <f t="shared" si="342"/>
        <v>-0.79459447775775527</v>
      </c>
    </row>
    <row r="2705" spans="1:8" x14ac:dyDescent="0.25">
      <c r="A2705" s="1">
        <f t="shared" si="336"/>
        <v>2.7029999999998133</v>
      </c>
      <c r="B2705" s="5">
        <f t="shared" si="337"/>
        <v>-0.79459447775775527</v>
      </c>
      <c r="C2705" s="5">
        <f t="shared" si="338"/>
        <v>2.577287547985283</v>
      </c>
      <c r="D2705" s="1">
        <f t="shared" si="339"/>
        <v>0.16323541866761307</v>
      </c>
      <c r="E2705" s="5">
        <f t="shared" si="340"/>
        <v>0.50791649591867649</v>
      </c>
      <c r="F2705" s="5">
        <f t="shared" si="343"/>
        <v>5.0791649591867642</v>
      </c>
      <c r="G2705" s="5">
        <f t="shared" si="341"/>
        <v>2.5823667129444696</v>
      </c>
      <c r="H2705" s="5">
        <f t="shared" si="342"/>
        <v>-0.79201465062729037</v>
      </c>
    </row>
    <row r="2706" spans="1:8" x14ac:dyDescent="0.25">
      <c r="A2706" s="1">
        <f t="shared" si="336"/>
        <v>2.7039999999998132</v>
      </c>
      <c r="B2706" s="5">
        <f t="shared" si="337"/>
        <v>-0.79201465062729037</v>
      </c>
      <c r="C2706" s="5">
        <f t="shared" si="338"/>
        <v>2.5823667129444696</v>
      </c>
      <c r="D2706" s="1">
        <f t="shared" si="339"/>
        <v>0.16281747060394028</v>
      </c>
      <c r="E2706" s="5">
        <f t="shared" si="340"/>
        <v>0.50631222982149859</v>
      </c>
      <c r="F2706" s="5">
        <f t="shared" si="343"/>
        <v>5.0631222982149859</v>
      </c>
      <c r="G2706" s="5">
        <f t="shared" si="341"/>
        <v>2.5874298352426846</v>
      </c>
      <c r="H2706" s="5">
        <f t="shared" si="342"/>
        <v>-0.78942975235319679</v>
      </c>
    </row>
    <row r="2707" spans="1:8" x14ac:dyDescent="0.25">
      <c r="A2707" s="1">
        <f t="shared" si="336"/>
        <v>2.7049999999998131</v>
      </c>
      <c r="B2707" s="5">
        <f t="shared" si="337"/>
        <v>-0.78942975235319679</v>
      </c>
      <c r="C2707" s="5">
        <f t="shared" si="338"/>
        <v>2.5874298352426846</v>
      </c>
      <c r="D2707" s="1">
        <f t="shared" si="339"/>
        <v>0.16239789940682128</v>
      </c>
      <c r="E2707" s="5">
        <f t="shared" si="340"/>
        <v>0.50470413878954645</v>
      </c>
      <c r="F2707" s="5">
        <f t="shared" si="343"/>
        <v>5.0470413878954643</v>
      </c>
      <c r="G2707" s="5">
        <f t="shared" si="341"/>
        <v>2.5924768766305801</v>
      </c>
      <c r="H2707" s="5">
        <f t="shared" si="342"/>
        <v>-0.7868397989972602</v>
      </c>
    </row>
    <row r="2708" spans="1:8" x14ac:dyDescent="0.25">
      <c r="A2708" s="1">
        <f t="shared" si="336"/>
        <v>2.705999999999813</v>
      </c>
      <c r="B2708" s="5">
        <f t="shared" si="337"/>
        <v>-0.7868397989972602</v>
      </c>
      <c r="C2708" s="5">
        <f t="shared" si="338"/>
        <v>2.5924768766305801</v>
      </c>
      <c r="D2708" s="1">
        <f t="shared" si="339"/>
        <v>0.16197670925897717</v>
      </c>
      <c r="E2708" s="5">
        <f t="shared" si="340"/>
        <v>0.50309223442459139</v>
      </c>
      <c r="F2708" s="5">
        <f t="shared" si="343"/>
        <v>5.0309223442459139</v>
      </c>
      <c r="G2708" s="5">
        <f t="shared" si="341"/>
        <v>2.5975077989748261</v>
      </c>
      <c r="H2708" s="5">
        <f t="shared" si="342"/>
        <v>-0.78424480665945751</v>
      </c>
    </row>
    <row r="2709" spans="1:8" x14ac:dyDescent="0.25">
      <c r="A2709" s="1">
        <f t="shared" si="336"/>
        <v>2.7069999999998129</v>
      </c>
      <c r="B2709" s="5">
        <f t="shared" si="337"/>
        <v>-0.78424480665945751</v>
      </c>
      <c r="C2709" s="5">
        <f t="shared" si="338"/>
        <v>2.5975077989748261</v>
      </c>
      <c r="D2709" s="1">
        <f t="shared" si="339"/>
        <v>0.16155390435926831</v>
      </c>
      <c r="E2709" s="5">
        <f t="shared" si="340"/>
        <v>0.50147652836115009</v>
      </c>
      <c r="F2709" s="5">
        <f t="shared" si="343"/>
        <v>5.0147652836115002</v>
      </c>
      <c r="G2709" s="5">
        <f t="shared" si="341"/>
        <v>2.6025225642584378</v>
      </c>
      <c r="H2709" s="5">
        <f t="shared" si="342"/>
        <v>-0.78164479147784083</v>
      </c>
    </row>
    <row r="2710" spans="1:8" x14ac:dyDescent="0.25">
      <c r="A2710" s="1">
        <f t="shared" si="336"/>
        <v>2.7079999999998128</v>
      </c>
      <c r="B2710" s="5">
        <f t="shared" si="337"/>
        <v>-0.78164479147784083</v>
      </c>
      <c r="C2710" s="5">
        <f t="shared" si="338"/>
        <v>2.6025225642584378</v>
      </c>
      <c r="D2710" s="1">
        <f t="shared" si="339"/>
        <v>0.16112948892265275</v>
      </c>
      <c r="E2710" s="5">
        <f t="shared" si="340"/>
        <v>0.499857032266389</v>
      </c>
      <c r="F2710" s="5">
        <f t="shared" si="343"/>
        <v>4.9985703226638893</v>
      </c>
      <c r="G2710" s="5">
        <f t="shared" si="341"/>
        <v>2.6075211345811016</v>
      </c>
      <c r="H2710" s="5">
        <f t="shared" si="342"/>
        <v>-0.77903976962842103</v>
      </c>
    </row>
    <row r="2711" spans="1:8" x14ac:dyDescent="0.25">
      <c r="A2711" s="1">
        <f t="shared" si="336"/>
        <v>2.7089999999998127</v>
      </c>
      <c r="B2711" s="5">
        <f t="shared" si="337"/>
        <v>-0.77903976962842103</v>
      </c>
      <c r="C2711" s="5">
        <f t="shared" si="338"/>
        <v>2.6075211345811016</v>
      </c>
      <c r="D2711" s="1">
        <f t="shared" si="339"/>
        <v>0.16070346718014336</v>
      </c>
      <c r="E2711" s="5">
        <f t="shared" si="340"/>
        <v>0.49823375784002732</v>
      </c>
      <c r="F2711" s="5">
        <f t="shared" si="343"/>
        <v>4.9823375784002728</v>
      </c>
      <c r="G2711" s="5">
        <f t="shared" si="341"/>
        <v>2.612503472159502</v>
      </c>
      <c r="H2711" s="5">
        <f t="shared" si="342"/>
        <v>-0.77642975732505071</v>
      </c>
    </row>
    <row r="2712" spans="1:8" x14ac:dyDescent="0.25">
      <c r="A2712" s="1">
        <f t="shared" si="336"/>
        <v>2.7099999999998126</v>
      </c>
      <c r="B2712" s="5">
        <f t="shared" si="337"/>
        <v>-0.77642975732505071</v>
      </c>
      <c r="C2712" s="5">
        <f t="shared" si="338"/>
        <v>2.612503472159502</v>
      </c>
      <c r="D2712" s="1">
        <f t="shared" si="339"/>
        <v>0.16027584337876705</v>
      </c>
      <c r="E2712" s="5">
        <f t="shared" si="340"/>
        <v>0.4966067168142424</v>
      </c>
      <c r="F2712" s="5">
        <f t="shared" si="343"/>
        <v>4.9660671681424233</v>
      </c>
      <c r="G2712" s="5">
        <f t="shared" si="341"/>
        <v>2.6174695393276446</v>
      </c>
      <c r="H2712" s="5">
        <f t="shared" si="342"/>
        <v>-0.77381477081930716</v>
      </c>
    </row>
    <row r="2713" spans="1:8" x14ac:dyDescent="0.25">
      <c r="A2713" s="1">
        <f t="shared" si="336"/>
        <v>2.7109999999998124</v>
      </c>
      <c r="B2713" s="5">
        <f t="shared" si="337"/>
        <v>-0.77381477081930716</v>
      </c>
      <c r="C2713" s="5">
        <f t="shared" si="338"/>
        <v>2.6174695393276446</v>
      </c>
      <c r="D2713" s="1">
        <f t="shared" si="339"/>
        <v>0.15984662178152148</v>
      </c>
      <c r="E2713" s="5">
        <f t="shared" si="340"/>
        <v>0.49497592095357151</v>
      </c>
      <c r="F2713" s="5">
        <f t="shared" si="343"/>
        <v>4.9497592095357152</v>
      </c>
      <c r="G2713" s="5">
        <f t="shared" si="341"/>
        <v>2.6224192985371801</v>
      </c>
      <c r="H2713" s="5">
        <f t="shared" si="342"/>
        <v>-0.77119482640037473</v>
      </c>
    </row>
    <row r="2714" spans="1:8" x14ac:dyDescent="0.25">
      <c r="A2714" s="1">
        <f t="shared" si="336"/>
        <v>2.7119999999998123</v>
      </c>
      <c r="B2714" s="5">
        <f t="shared" si="337"/>
        <v>-0.77119482640037473</v>
      </c>
      <c r="C2714" s="5">
        <f t="shared" si="338"/>
        <v>2.6224192985371801</v>
      </c>
      <c r="D2714" s="1">
        <f t="shared" si="339"/>
        <v>0.15941580666733279</v>
      </c>
      <c r="E2714" s="5">
        <f t="shared" si="340"/>
        <v>0.49334138205481554</v>
      </c>
      <c r="F2714" s="5">
        <f t="shared" si="343"/>
        <v>4.9334138205481555</v>
      </c>
      <c r="G2714" s="5">
        <f t="shared" si="341"/>
        <v>2.6273527123577285</v>
      </c>
      <c r="H2714" s="5">
        <f t="shared" si="342"/>
        <v>-0.76856994039492732</v>
      </c>
    </row>
    <row r="2715" spans="1:8" x14ac:dyDescent="0.25">
      <c r="A2715" s="1">
        <f t="shared" si="336"/>
        <v>2.7129999999998122</v>
      </c>
      <c r="B2715" s="5">
        <f t="shared" si="337"/>
        <v>-0.76856994039492732</v>
      </c>
      <c r="C2715" s="5">
        <f t="shared" si="338"/>
        <v>2.6273527123577285</v>
      </c>
      <c r="D2715" s="1">
        <f t="shared" si="339"/>
        <v>0.15898340233101291</v>
      </c>
      <c r="E2715" s="5">
        <f t="shared" si="340"/>
        <v>0.49170311194694155</v>
      </c>
      <c r="F2715" s="5">
        <f t="shared" si="343"/>
        <v>4.9170311194694154</v>
      </c>
      <c r="G2715" s="5">
        <f t="shared" si="341"/>
        <v>2.632269743477198</v>
      </c>
      <c r="H2715" s="5">
        <f t="shared" si="342"/>
        <v>-0.76594012916700982</v>
      </c>
    </row>
    <row r="2716" spans="1:8" x14ac:dyDescent="0.25">
      <c r="A2716" s="1">
        <f t="shared" si="336"/>
        <v>2.7139999999998121</v>
      </c>
      <c r="B2716" s="5">
        <f t="shared" si="337"/>
        <v>-0.76594012916700982</v>
      </c>
      <c r="C2716" s="5">
        <f t="shared" si="338"/>
        <v>2.632269743477198</v>
      </c>
      <c r="D2716" s="1">
        <f t="shared" si="339"/>
        <v>0.15854941308321704</v>
      </c>
      <c r="E2716" s="5">
        <f t="shared" si="340"/>
        <v>0.49006112249098543</v>
      </c>
      <c r="F2716" s="5">
        <f t="shared" si="343"/>
        <v>4.9006112249098539</v>
      </c>
      <c r="G2716" s="5">
        <f t="shared" si="341"/>
        <v>2.6371703547021079</v>
      </c>
      <c r="H2716" s="5">
        <f t="shared" si="342"/>
        <v>-0.76330540911792022</v>
      </c>
    </row>
    <row r="2717" spans="1:8" x14ac:dyDescent="0.25">
      <c r="A2717" s="1">
        <f t="shared" si="336"/>
        <v>2.714999999999812</v>
      </c>
      <c r="B2717" s="5">
        <f t="shared" si="337"/>
        <v>-0.76330540911792022</v>
      </c>
      <c r="C2717" s="5">
        <f t="shared" si="338"/>
        <v>2.6371703547021079</v>
      </c>
      <c r="D2717" s="1">
        <f t="shared" si="339"/>
        <v>0.15811384325039982</v>
      </c>
      <c r="E2717" s="5">
        <f t="shared" si="340"/>
        <v>0.48841542557995338</v>
      </c>
      <c r="F2717" s="5">
        <f t="shared" si="343"/>
        <v>4.8841542557995332</v>
      </c>
      <c r="G2717" s="5">
        <f t="shared" si="341"/>
        <v>2.6420545089579073</v>
      </c>
      <c r="H2717" s="5">
        <f t="shared" si="342"/>
        <v>-0.76066579668609025</v>
      </c>
    </row>
    <row r="2718" spans="1:8" x14ac:dyDescent="0.25">
      <c r="A2718" s="1">
        <f t="shared" si="336"/>
        <v>2.7159999999998119</v>
      </c>
      <c r="B2718" s="5">
        <f t="shared" si="337"/>
        <v>-0.76066579668609025</v>
      </c>
      <c r="C2718" s="5">
        <f t="shared" si="338"/>
        <v>2.6420545089579073</v>
      </c>
      <c r="D2718" s="1">
        <f t="shared" si="339"/>
        <v>0.15767669717477331</v>
      </c>
      <c r="E2718" s="5">
        <f t="shared" si="340"/>
        <v>0.48676603313872441</v>
      </c>
      <c r="F2718" s="5">
        <f t="shared" si="343"/>
        <v>4.8676603313872437</v>
      </c>
      <c r="G2718" s="5">
        <f t="shared" si="341"/>
        <v>2.6469221692892946</v>
      </c>
      <c r="H2718" s="5">
        <f t="shared" si="342"/>
        <v>-0.75802130834696668</v>
      </c>
    </row>
    <row r="2719" spans="1:8" x14ac:dyDescent="0.25">
      <c r="A2719" s="1">
        <f t="shared" si="336"/>
        <v>2.7169999999998118</v>
      </c>
      <c r="B2719" s="5">
        <f t="shared" si="337"/>
        <v>-0.75802130834696668</v>
      </c>
      <c r="C2719" s="5">
        <f t="shared" si="338"/>
        <v>2.6469221692892946</v>
      </c>
      <c r="D2719" s="1">
        <f t="shared" si="339"/>
        <v>0.15723797921426316</v>
      </c>
      <c r="E2719" s="5">
        <f t="shared" si="340"/>
        <v>0.48511295712395169</v>
      </c>
      <c r="F2719" s="5">
        <f t="shared" si="343"/>
        <v>4.8511295712395164</v>
      </c>
      <c r="G2719" s="5">
        <f t="shared" si="341"/>
        <v>2.651773298860534</v>
      </c>
      <c r="H2719" s="5">
        <f t="shared" si="342"/>
        <v>-0.7553719606128918</v>
      </c>
    </row>
    <row r="2720" spans="1:8" x14ac:dyDescent="0.25">
      <c r="A2720" s="1">
        <f t="shared" si="336"/>
        <v>2.7179999999998117</v>
      </c>
      <c r="B2720" s="5">
        <f t="shared" si="337"/>
        <v>-0.7553719606128918</v>
      </c>
      <c r="C2720" s="5">
        <f t="shared" si="338"/>
        <v>2.651773298860534</v>
      </c>
      <c r="D2720" s="1">
        <f t="shared" si="339"/>
        <v>0.15679769374246505</v>
      </c>
      <c r="E2720" s="5">
        <f t="shared" si="340"/>
        <v>0.48345620952396373</v>
      </c>
      <c r="F2720" s="5">
        <f t="shared" si="343"/>
        <v>4.8345620952396366</v>
      </c>
      <c r="G2720" s="5">
        <f t="shared" si="341"/>
        <v>2.6566078609557735</v>
      </c>
      <c r="H2720" s="5">
        <f t="shared" si="342"/>
        <v>-0.75271777003298368</v>
      </c>
    </row>
    <row r="2721" spans="1:8" x14ac:dyDescent="0.25">
      <c r="A2721" s="1">
        <f t="shared" si="336"/>
        <v>2.7189999999998116</v>
      </c>
      <c r="B2721" s="5">
        <f t="shared" si="337"/>
        <v>-0.75271777003298368</v>
      </c>
      <c r="C2721" s="5">
        <f t="shared" si="338"/>
        <v>2.6566078609557735</v>
      </c>
      <c r="D2721" s="1">
        <f t="shared" si="339"/>
        <v>0.15635584514860129</v>
      </c>
      <c r="E2721" s="5">
        <f t="shared" si="340"/>
        <v>0.48179580235866509</v>
      </c>
      <c r="F2721" s="5">
        <f t="shared" si="343"/>
        <v>4.8179580235866508</v>
      </c>
      <c r="G2721" s="5">
        <f t="shared" si="341"/>
        <v>2.6614258189793603</v>
      </c>
      <c r="H2721" s="5">
        <f t="shared" si="342"/>
        <v>-0.75005875319301607</v>
      </c>
    </row>
    <row r="2722" spans="1:8" x14ac:dyDescent="0.25">
      <c r="A2722" s="1">
        <f t="shared" si="336"/>
        <v>2.7199999999998115</v>
      </c>
      <c r="B2722" s="5">
        <f t="shared" si="337"/>
        <v>-0.75005875319301607</v>
      </c>
      <c r="C2722" s="5">
        <f t="shared" si="338"/>
        <v>2.6614258189793603</v>
      </c>
      <c r="D2722" s="1">
        <f t="shared" si="339"/>
        <v>0.1559124378374773</v>
      </c>
      <c r="E2722" s="5">
        <f t="shared" si="340"/>
        <v>0.48013174767943773</v>
      </c>
      <c r="F2722" s="5">
        <f t="shared" si="343"/>
        <v>4.8013174767943774</v>
      </c>
      <c r="G2722" s="5">
        <f t="shared" si="341"/>
        <v>2.6662271364561545</v>
      </c>
      <c r="H2722" s="5">
        <f t="shared" si="342"/>
        <v>-0.74739492671529828</v>
      </c>
    </row>
    <row r="2723" spans="1:8" x14ac:dyDescent="0.25">
      <c r="A2723" s="1">
        <f t="shared" si="336"/>
        <v>2.7209999999998113</v>
      </c>
      <c r="B2723" s="5">
        <f t="shared" si="337"/>
        <v>-0.74739492671529828</v>
      </c>
      <c r="C2723" s="5">
        <f t="shared" si="338"/>
        <v>2.6662271364561545</v>
      </c>
      <c r="D2723" s="1">
        <f t="shared" si="339"/>
        <v>0.1554674762294366</v>
      </c>
      <c r="E2723" s="5">
        <f t="shared" si="340"/>
        <v>0.47846405756904009</v>
      </c>
      <c r="F2723" s="5">
        <f t="shared" si="343"/>
        <v>4.7846405756904007</v>
      </c>
      <c r="G2723" s="5">
        <f t="shared" si="341"/>
        <v>2.6710117770318451</v>
      </c>
      <c r="H2723" s="5">
        <f t="shared" si="342"/>
        <v>-0.74472630725855427</v>
      </c>
    </row>
    <row r="2724" spans="1:8" x14ac:dyDescent="0.25">
      <c r="A2724" s="1">
        <f t="shared" si="336"/>
        <v>2.7219999999998112</v>
      </c>
      <c r="B2724" s="5">
        <f t="shared" si="337"/>
        <v>-0.74472630725855427</v>
      </c>
      <c r="C2724" s="5">
        <f t="shared" si="338"/>
        <v>2.6710117770318451</v>
      </c>
      <c r="D2724" s="1">
        <f t="shared" si="339"/>
        <v>0.15502096476031835</v>
      </c>
      <c r="E2724" s="5">
        <f t="shared" si="340"/>
        <v>0.47679274414150852</v>
      </c>
      <c r="F2724" s="5">
        <f t="shared" si="343"/>
        <v>4.7679274414150852</v>
      </c>
      <c r="G2724" s="5">
        <f t="shared" si="341"/>
        <v>2.6757797044732601</v>
      </c>
      <c r="H2724" s="5">
        <f t="shared" si="342"/>
        <v>-0.74205291151780173</v>
      </c>
    </row>
    <row r="2725" spans="1:8" x14ac:dyDescent="0.25">
      <c r="A2725" s="1">
        <f t="shared" si="336"/>
        <v>2.7229999999998111</v>
      </c>
      <c r="B2725" s="5">
        <f t="shared" si="337"/>
        <v>-0.74205291151780173</v>
      </c>
      <c r="C2725" s="5">
        <f t="shared" si="338"/>
        <v>2.6757797044732601</v>
      </c>
      <c r="D2725" s="1">
        <f t="shared" si="339"/>
        <v>0.15457290788141206</v>
      </c>
      <c r="E2725" s="5">
        <f t="shared" si="340"/>
        <v>0.47511781954205656</v>
      </c>
      <c r="F2725" s="5">
        <f t="shared" si="343"/>
        <v>4.7511781954205654</v>
      </c>
      <c r="G2725" s="5">
        <f t="shared" si="341"/>
        <v>2.6805308826686804</v>
      </c>
      <c r="H2725" s="5">
        <f t="shared" si="342"/>
        <v>-0.73937475622423077</v>
      </c>
    </row>
    <row r="2726" spans="1:8" x14ac:dyDescent="0.25">
      <c r="A2726" s="1">
        <f t="shared" si="336"/>
        <v>2.723999999999811</v>
      </c>
      <c r="B2726" s="5">
        <f t="shared" si="337"/>
        <v>-0.73937475622423077</v>
      </c>
      <c r="C2726" s="5">
        <f t="shared" si="338"/>
        <v>2.6805308826686804</v>
      </c>
      <c r="D2726" s="1">
        <f t="shared" si="339"/>
        <v>0.15412331005941346</v>
      </c>
      <c r="E2726" s="5">
        <f t="shared" si="340"/>
        <v>0.47343929594697393</v>
      </c>
      <c r="F2726" s="5">
        <f t="shared" si="343"/>
        <v>4.7343929594697389</v>
      </c>
      <c r="G2726" s="5">
        <f t="shared" si="341"/>
        <v>2.6852652756281503</v>
      </c>
      <c r="H2726" s="5">
        <f t="shared" si="342"/>
        <v>-0.73669185814508231</v>
      </c>
    </row>
    <row r="2727" spans="1:8" x14ac:dyDescent="0.25">
      <c r="A2727" s="1">
        <f t="shared" si="336"/>
        <v>2.7249999999998109</v>
      </c>
      <c r="B2727" s="5">
        <f t="shared" si="337"/>
        <v>-0.73669185814508231</v>
      </c>
      <c r="C2727" s="5">
        <f t="shared" si="338"/>
        <v>2.6852652756281503</v>
      </c>
      <c r="D2727" s="1">
        <f t="shared" si="339"/>
        <v>0.15367217577638009</v>
      </c>
      <c r="E2727" s="5">
        <f t="shared" si="340"/>
        <v>0.47175718556352642</v>
      </c>
      <c r="F2727" s="5">
        <f t="shared" si="343"/>
        <v>4.7175718556352635</v>
      </c>
      <c r="G2727" s="5">
        <f t="shared" si="341"/>
        <v>2.6899828474837855</v>
      </c>
      <c r="H2727" s="5">
        <f t="shared" si="342"/>
        <v>-0.73400423408352633</v>
      </c>
    </row>
    <row r="2728" spans="1:8" x14ac:dyDescent="0.25">
      <c r="A2728" s="1">
        <f t="shared" si="336"/>
        <v>2.7259999999998108</v>
      </c>
      <c r="B2728" s="5">
        <f t="shared" si="337"/>
        <v>-0.73400423408352633</v>
      </c>
      <c r="C2728" s="5">
        <f t="shared" si="338"/>
        <v>2.6899828474837855</v>
      </c>
      <c r="D2728" s="1">
        <f t="shared" si="339"/>
        <v>0.15321950952968641</v>
      </c>
      <c r="E2728" s="5">
        <f t="shared" si="340"/>
        <v>0.47007150062985437</v>
      </c>
      <c r="F2728" s="5">
        <f t="shared" si="343"/>
        <v>4.7007150062985437</v>
      </c>
      <c r="G2728" s="5">
        <f t="shared" si="341"/>
        <v>2.6946835624900842</v>
      </c>
      <c r="H2728" s="5">
        <f t="shared" si="342"/>
        <v>-0.73131190087853937</v>
      </c>
    </row>
    <row r="2729" spans="1:8" x14ac:dyDescent="0.25">
      <c r="A2729" s="1">
        <f t="shared" si="336"/>
        <v>2.7269999999998107</v>
      </c>
      <c r="B2729" s="5">
        <f t="shared" si="337"/>
        <v>-0.73131190087853937</v>
      </c>
      <c r="C2729" s="5">
        <f t="shared" si="338"/>
        <v>2.6946835624900842</v>
      </c>
      <c r="D2729" s="1">
        <f t="shared" si="339"/>
        <v>0.15276531583197941</v>
      </c>
      <c r="E2729" s="5">
        <f t="shared" si="340"/>
        <v>0.46838225341487172</v>
      </c>
      <c r="F2729" s="5">
        <f t="shared" si="343"/>
        <v>4.6838225341487165</v>
      </c>
      <c r="G2729" s="5">
        <f t="shared" si="341"/>
        <v>2.699367385024233</v>
      </c>
      <c r="H2729" s="5">
        <f t="shared" si="342"/>
        <v>-0.7286148754047822</v>
      </c>
    </row>
    <row r="2730" spans="1:8" x14ac:dyDescent="0.25">
      <c r="A2730" s="1">
        <f t="shared" si="336"/>
        <v>2.7279999999998106</v>
      </c>
      <c r="B2730" s="5">
        <f t="shared" si="337"/>
        <v>-0.7286148754047822</v>
      </c>
      <c r="C2730" s="5">
        <f t="shared" si="338"/>
        <v>2.699367385024233</v>
      </c>
      <c r="D2730" s="1">
        <f t="shared" si="339"/>
        <v>0.15230959921113257</v>
      </c>
      <c r="E2730" s="5">
        <f t="shared" si="340"/>
        <v>0.46668945621816343</v>
      </c>
      <c r="F2730" s="5">
        <f t="shared" si="343"/>
        <v>4.6668945621816338</v>
      </c>
      <c r="G2730" s="5">
        <f t="shared" si="341"/>
        <v>2.7040342795864145</v>
      </c>
      <c r="H2730" s="5">
        <f t="shared" si="342"/>
        <v>-0.72591317457247684</v>
      </c>
    </row>
    <row r="2731" spans="1:8" x14ac:dyDescent="0.25">
      <c r="A2731" s="1">
        <f t="shared" ref="A2731:A2794" si="344">A2730+$K$14</f>
        <v>2.7289999999998105</v>
      </c>
      <c r="B2731" s="5">
        <f t="shared" ref="B2731:B2794" si="345">H2730</f>
        <v>-0.72591317457247684</v>
      </c>
      <c r="C2731" s="5">
        <f t="shared" ref="C2731:C2794" si="346">G2730</f>
        <v>2.7040342795864145</v>
      </c>
      <c r="D2731" s="1">
        <f t="shared" ref="D2731:D2794" si="347">$K$10*SIN(2*3.141592654*A2731/$K$8)</f>
        <v>0.1518523642102021</v>
      </c>
      <c r="E2731" s="5">
        <f t="shared" ref="E2731:E2794" si="348">$K$10*SIN(2*3.141592654*A2731/$K$8)-$K$6*C2731-$K$4*B2731</f>
        <v>0.46499312136988458</v>
      </c>
      <c r="F2731" s="5">
        <f t="shared" si="343"/>
        <v>4.6499312136988458</v>
      </c>
      <c r="G2731" s="5">
        <f t="shared" ref="G2731:G2794" si="349">C2731+F2731*$K$14</f>
        <v>2.7086842108001132</v>
      </c>
      <c r="H2731" s="5">
        <f t="shared" ref="H2731:H2794" si="350">B2731+0.5*(C2731+G2731)*$K$14</f>
        <v>-0.72320681532728359</v>
      </c>
    </row>
    <row r="2732" spans="1:8" x14ac:dyDescent="0.25">
      <c r="A2732" s="1">
        <f t="shared" si="344"/>
        <v>2.7299999999998104</v>
      </c>
      <c r="B2732" s="5">
        <f t="shared" si="345"/>
        <v>-0.72320681532728359</v>
      </c>
      <c r="C2732" s="5">
        <f t="shared" si="346"/>
        <v>2.7086842108001132</v>
      </c>
      <c r="D2732" s="1">
        <f t="shared" si="347"/>
        <v>0.15139361538738083</v>
      </c>
      <c r="E2732" s="5">
        <f t="shared" si="348"/>
        <v>0.46329326123065795</v>
      </c>
      <c r="F2732" s="5">
        <f t="shared" si="343"/>
        <v>4.632932612306579</v>
      </c>
      <c r="G2732" s="5">
        <f t="shared" si="349"/>
        <v>2.7133171434124197</v>
      </c>
      <c r="H2732" s="5">
        <f t="shared" si="350"/>
        <v>-0.72049581465017731</v>
      </c>
    </row>
    <row r="2733" spans="1:8" x14ac:dyDescent="0.25">
      <c r="A2733" s="1">
        <f t="shared" si="344"/>
        <v>2.7309999999998102</v>
      </c>
      <c r="B2733" s="5">
        <f t="shared" si="345"/>
        <v>-0.72049581465017731</v>
      </c>
      <c r="C2733" s="5">
        <f t="shared" si="346"/>
        <v>2.7133171434124197</v>
      </c>
      <c r="D2733" s="1">
        <f t="shared" si="347"/>
        <v>0.15093335731595289</v>
      </c>
      <c r="E2733" s="5">
        <f t="shared" si="348"/>
        <v>0.46158988819147062</v>
      </c>
      <c r="F2733" s="5">
        <f t="shared" si="343"/>
        <v>4.6158988819147062</v>
      </c>
      <c r="G2733" s="5">
        <f t="shared" si="349"/>
        <v>2.7179330422943342</v>
      </c>
      <c r="H2733" s="5">
        <f t="shared" si="350"/>
        <v>-0.71778018955732392</v>
      </c>
    </row>
    <row r="2734" spans="1:8" x14ac:dyDescent="0.25">
      <c r="A2734" s="1">
        <f t="shared" si="344"/>
        <v>2.7319999999998101</v>
      </c>
      <c r="B2734" s="5">
        <f t="shared" si="345"/>
        <v>-0.71778018955732392</v>
      </c>
      <c r="C2734" s="5">
        <f t="shared" si="346"/>
        <v>2.7179330422943342</v>
      </c>
      <c r="D2734" s="1">
        <f t="shared" si="347"/>
        <v>0.15047159458424819</v>
      </c>
      <c r="E2734" s="5">
        <f t="shared" si="348"/>
        <v>0.45988301467357229</v>
      </c>
      <c r="F2734" s="5">
        <f t="shared" si="343"/>
        <v>4.5988301467357227</v>
      </c>
      <c r="G2734" s="5">
        <f t="shared" si="349"/>
        <v>2.7225318724410701</v>
      </c>
      <c r="H2734" s="5">
        <f t="shared" si="350"/>
        <v>-0.71505995709995618</v>
      </c>
    </row>
    <row r="2735" spans="1:8" x14ac:dyDescent="0.25">
      <c r="A2735" s="1">
        <f t="shared" si="344"/>
        <v>2.73299999999981</v>
      </c>
      <c r="B2735" s="5">
        <f t="shared" si="345"/>
        <v>-0.71505995709995618</v>
      </c>
      <c r="C2735" s="5">
        <f t="shared" si="346"/>
        <v>2.7225318724410701</v>
      </c>
      <c r="D2735" s="1">
        <f t="shared" si="347"/>
        <v>0.15000833179559692</v>
      </c>
      <c r="E2735" s="5">
        <f t="shared" si="348"/>
        <v>0.45817265312837185</v>
      </c>
      <c r="F2735" s="5">
        <f t="shared" si="343"/>
        <v>4.5817265312837181</v>
      </c>
      <c r="G2735" s="5">
        <f t="shared" si="349"/>
        <v>2.7271135989723536</v>
      </c>
      <c r="H2735" s="5">
        <f t="shared" si="350"/>
        <v>-0.71233513436424944</v>
      </c>
    </row>
    <row r="2736" spans="1:8" x14ac:dyDescent="0.25">
      <c r="A2736" s="1">
        <f t="shared" si="344"/>
        <v>2.7339999999998099</v>
      </c>
      <c r="B2736" s="5">
        <f t="shared" si="345"/>
        <v>-0.71233513436424944</v>
      </c>
      <c r="C2736" s="5">
        <f t="shared" si="346"/>
        <v>2.7271135989723536</v>
      </c>
      <c r="D2736" s="1">
        <f t="shared" si="347"/>
        <v>0.14954357356828263</v>
      </c>
      <c r="E2736" s="5">
        <f t="shared" si="348"/>
        <v>0.45645881603733313</v>
      </c>
      <c r="F2736" s="5">
        <f t="shared" si="343"/>
        <v>4.5645881603733311</v>
      </c>
      <c r="G2736" s="5">
        <f t="shared" si="349"/>
        <v>2.7316781871327271</v>
      </c>
      <c r="H2736" s="5">
        <f t="shared" si="350"/>
        <v>-0.7096057384711969</v>
      </c>
    </row>
    <row r="2737" spans="1:8" x14ac:dyDescent="0.25">
      <c r="A2737" s="1">
        <f t="shared" si="344"/>
        <v>2.7349999999998098</v>
      </c>
      <c r="B2737" s="5">
        <f t="shared" si="345"/>
        <v>-0.7096057384711969</v>
      </c>
      <c r="C2737" s="5">
        <f t="shared" si="346"/>
        <v>2.7316781871327271</v>
      </c>
      <c r="D2737" s="1">
        <f t="shared" si="347"/>
        <v>0.14907732453549766</v>
      </c>
      <c r="E2737" s="5">
        <f t="shared" si="348"/>
        <v>0.45474151591187267</v>
      </c>
      <c r="F2737" s="5">
        <f t="shared" si="343"/>
        <v>4.5474151591187262</v>
      </c>
      <c r="G2737" s="5">
        <f t="shared" si="349"/>
        <v>2.7362256022918459</v>
      </c>
      <c r="H2737" s="5">
        <f t="shared" si="350"/>
        <v>-0.70687178657648464</v>
      </c>
    </row>
    <row r="2738" spans="1:8" x14ac:dyDescent="0.25">
      <c r="A2738" s="1">
        <f t="shared" si="344"/>
        <v>2.7359999999998097</v>
      </c>
      <c r="B2738" s="5">
        <f t="shared" si="345"/>
        <v>-0.70687178657648464</v>
      </c>
      <c r="C2738" s="5">
        <f t="shared" si="346"/>
        <v>2.7362256022918459</v>
      </c>
      <c r="D2738" s="1">
        <f t="shared" si="347"/>
        <v>0.14860958934529603</v>
      </c>
      <c r="E2738" s="5">
        <f t="shared" si="348"/>
        <v>0.45302076529325491</v>
      </c>
      <c r="F2738" s="5">
        <f t="shared" si="343"/>
        <v>4.5302076529325488</v>
      </c>
      <c r="G2738" s="5">
        <f t="shared" si="349"/>
        <v>2.7407558099447784</v>
      </c>
      <c r="H2738" s="5">
        <f t="shared" si="350"/>
        <v>-0.70413329587036633</v>
      </c>
    </row>
    <row r="2739" spans="1:8" x14ac:dyDescent="0.25">
      <c r="A2739" s="1">
        <f t="shared" si="344"/>
        <v>2.7369999999998096</v>
      </c>
      <c r="B2739" s="5">
        <f t="shared" si="345"/>
        <v>-0.70413329587036633</v>
      </c>
      <c r="C2739" s="5">
        <f t="shared" si="346"/>
        <v>2.7407558099447784</v>
      </c>
      <c r="D2739" s="1">
        <f t="shared" si="347"/>
        <v>0.14814037266054739</v>
      </c>
      <c r="E2739" s="5">
        <f t="shared" si="348"/>
        <v>0.45129657675248835</v>
      </c>
      <c r="F2739" s="5">
        <f t="shared" si="343"/>
        <v>4.5129657675248831</v>
      </c>
      <c r="G2739" s="5">
        <f t="shared" si="349"/>
        <v>2.7452687757123031</v>
      </c>
      <c r="H2739" s="5">
        <f t="shared" si="350"/>
        <v>-0.70139028357753774</v>
      </c>
    </row>
    <row r="2740" spans="1:8" x14ac:dyDescent="0.25">
      <c r="A2740" s="1">
        <f t="shared" si="344"/>
        <v>2.7379999999998095</v>
      </c>
      <c r="B2740" s="5">
        <f t="shared" si="345"/>
        <v>-0.70139028357753774</v>
      </c>
      <c r="C2740" s="5">
        <f t="shared" si="346"/>
        <v>2.7452687757123031</v>
      </c>
      <c r="D2740" s="1">
        <f t="shared" si="347"/>
        <v>0.14766967915889032</v>
      </c>
      <c r="E2740" s="5">
        <f t="shared" si="348"/>
        <v>0.4495689628902208</v>
      </c>
      <c r="F2740" s="5">
        <f t="shared" si="343"/>
        <v>4.4956896289022081</v>
      </c>
      <c r="G2740" s="5">
        <f t="shared" si="349"/>
        <v>2.7497644653412054</v>
      </c>
      <c r="H2740" s="5">
        <f t="shared" si="350"/>
        <v>-0.698642766957011</v>
      </c>
    </row>
    <row r="2741" spans="1:8" x14ac:dyDescent="0.25">
      <c r="A2741" s="1">
        <f t="shared" si="344"/>
        <v>2.7389999999998094</v>
      </c>
      <c r="B2741" s="5">
        <f t="shared" si="345"/>
        <v>-0.698642766957011</v>
      </c>
      <c r="C2741" s="5">
        <f t="shared" si="346"/>
        <v>2.7497644653412054</v>
      </c>
      <c r="D2741" s="1">
        <f t="shared" si="347"/>
        <v>0.14719751353268623</v>
      </c>
      <c r="E2741" s="5">
        <f t="shared" si="348"/>
        <v>0.44783793633663516</v>
      </c>
      <c r="F2741" s="5">
        <f t="shared" si="343"/>
        <v>4.4783793633663516</v>
      </c>
      <c r="G2741" s="5">
        <f t="shared" si="349"/>
        <v>2.7542428447045717</v>
      </c>
      <c r="H2741" s="5">
        <f t="shared" si="350"/>
        <v>-0.69589076330198807</v>
      </c>
    </row>
    <row r="2742" spans="1:8" x14ac:dyDescent="0.25">
      <c r="A2742" s="1">
        <f t="shared" si="344"/>
        <v>2.7399999999998093</v>
      </c>
      <c r="B2742" s="5">
        <f t="shared" si="345"/>
        <v>-0.69589076330198807</v>
      </c>
      <c r="C2742" s="5">
        <f t="shared" si="346"/>
        <v>2.7542428447045717</v>
      </c>
      <c r="D2742" s="1">
        <f t="shared" si="347"/>
        <v>0.14672388048897134</v>
      </c>
      <c r="E2742" s="5">
        <f t="shared" si="348"/>
        <v>0.44610350975134305</v>
      </c>
      <c r="F2742" s="5">
        <f t="shared" si="343"/>
        <v>4.4610350975134301</v>
      </c>
      <c r="G2742" s="5">
        <f t="shared" si="349"/>
        <v>2.7587038798020851</v>
      </c>
      <c r="H2742" s="5">
        <f t="shared" si="350"/>
        <v>-0.69313428993973469</v>
      </c>
    </row>
    <row r="2743" spans="1:8" x14ac:dyDescent="0.25">
      <c r="A2743" s="1">
        <f t="shared" si="344"/>
        <v>2.7409999999998091</v>
      </c>
      <c r="B2743" s="5">
        <f t="shared" si="345"/>
        <v>-0.69313428993973469</v>
      </c>
      <c r="C2743" s="5">
        <f t="shared" si="346"/>
        <v>2.7587038798020851</v>
      </c>
      <c r="D2743" s="1">
        <f t="shared" si="347"/>
        <v>0.14624878474941141</v>
      </c>
      <c r="E2743" s="5">
        <f t="shared" si="348"/>
        <v>0.44436569582328161</v>
      </c>
      <c r="F2743" s="5">
        <f t="shared" si="343"/>
        <v>4.4436569582328156</v>
      </c>
      <c r="G2743" s="5">
        <f t="shared" si="349"/>
        <v>2.763147536760318</v>
      </c>
      <c r="H2743" s="5">
        <f t="shared" si="350"/>
        <v>-0.69037336423145346</v>
      </c>
    </row>
    <row r="2744" spans="1:8" x14ac:dyDescent="0.25">
      <c r="A2744" s="1">
        <f t="shared" si="344"/>
        <v>2.741999999999809</v>
      </c>
      <c r="B2744" s="5">
        <f t="shared" si="345"/>
        <v>-0.69037336423145346</v>
      </c>
      <c r="C2744" s="5">
        <f t="shared" si="346"/>
        <v>2.763147536760318</v>
      </c>
      <c r="D2744" s="1">
        <f t="shared" si="347"/>
        <v>0.14577223105025364</v>
      </c>
      <c r="E2744" s="5">
        <f t="shared" si="348"/>
        <v>0.44262450727060609</v>
      </c>
      <c r="F2744" s="5">
        <f t="shared" si="343"/>
        <v>4.4262450727060605</v>
      </c>
      <c r="G2744" s="5">
        <f t="shared" si="349"/>
        <v>2.7675737818330242</v>
      </c>
      <c r="H2744" s="5">
        <f t="shared" si="350"/>
        <v>-0.68760800357215679</v>
      </c>
    </row>
    <row r="2745" spans="1:8" x14ac:dyDescent="0.25">
      <c r="A2745" s="1">
        <f t="shared" si="344"/>
        <v>2.7429999999998089</v>
      </c>
      <c r="B2745" s="5">
        <f t="shared" si="345"/>
        <v>-0.68760800357215679</v>
      </c>
      <c r="C2745" s="5">
        <f t="shared" si="346"/>
        <v>2.7675737818330242</v>
      </c>
      <c r="D2745" s="1">
        <f t="shared" si="347"/>
        <v>0.1452942241422796</v>
      </c>
      <c r="E2745" s="5">
        <f t="shared" si="348"/>
        <v>0.44087995684058506</v>
      </c>
      <c r="F2745" s="5">
        <f t="shared" si="343"/>
        <v>4.4087995684058505</v>
      </c>
      <c r="G2745" s="5">
        <f t="shared" si="349"/>
        <v>2.7719825814014301</v>
      </c>
      <c r="H2745" s="5">
        <f t="shared" si="350"/>
        <v>-0.68483822539053951</v>
      </c>
    </row>
    <row r="2746" spans="1:8" x14ac:dyDescent="0.25">
      <c r="A2746" s="1">
        <f t="shared" si="344"/>
        <v>2.7439999999998088</v>
      </c>
      <c r="B2746" s="5">
        <f t="shared" si="345"/>
        <v>-0.68483822539053951</v>
      </c>
      <c r="C2746" s="5">
        <f t="shared" si="346"/>
        <v>2.7719825814014301</v>
      </c>
      <c r="D2746" s="1">
        <f t="shared" si="347"/>
        <v>0.14481476879075808</v>
      </c>
      <c r="E2746" s="5">
        <f t="shared" si="348"/>
        <v>0.43913205730949373</v>
      </c>
      <c r="F2746" s="5">
        <f t="shared" si="343"/>
        <v>4.3913205730949372</v>
      </c>
      <c r="G2746" s="5">
        <f t="shared" si="349"/>
        <v>2.7763739019745248</v>
      </c>
      <c r="H2746" s="5">
        <f t="shared" si="350"/>
        <v>-0.68206404714885149</v>
      </c>
    </row>
    <row r="2747" spans="1:8" x14ac:dyDescent="0.25">
      <c r="A2747" s="1">
        <f t="shared" si="344"/>
        <v>2.7449999999998087</v>
      </c>
      <c r="B2747" s="5">
        <f t="shared" si="345"/>
        <v>-0.68206404714885149</v>
      </c>
      <c r="C2747" s="5">
        <f t="shared" si="346"/>
        <v>2.7763739019745248</v>
      </c>
      <c r="D2747" s="1">
        <f t="shared" si="347"/>
        <v>0.14433386977539736</v>
      </c>
      <c r="E2747" s="5">
        <f t="shared" si="348"/>
        <v>0.4373808214825079</v>
      </c>
      <c r="F2747" s="5">
        <f t="shared" si="343"/>
        <v>4.373808214825079</v>
      </c>
      <c r="G2747" s="5">
        <f t="shared" si="349"/>
        <v>2.7807477101893499</v>
      </c>
      <c r="H2747" s="5">
        <f t="shared" si="350"/>
        <v>-0.67928548634276953</v>
      </c>
    </row>
    <row r="2748" spans="1:8" x14ac:dyDescent="0.25">
      <c r="A2748" s="1">
        <f t="shared" si="344"/>
        <v>2.7459999999998086</v>
      </c>
      <c r="B2748" s="5">
        <f t="shared" si="345"/>
        <v>-0.67928548634276953</v>
      </c>
      <c r="C2748" s="5">
        <f t="shared" si="346"/>
        <v>2.7807477101893499</v>
      </c>
      <c r="D2748" s="1">
        <f t="shared" si="347"/>
        <v>0.14385153189029795</v>
      </c>
      <c r="E2748" s="5">
        <f t="shared" si="348"/>
        <v>0.43562626219359751</v>
      </c>
      <c r="F2748" s="5">
        <f t="shared" si="343"/>
        <v>4.3562626219359748</v>
      </c>
      <c r="G2748" s="5">
        <f t="shared" si="349"/>
        <v>2.7851039728112856</v>
      </c>
      <c r="H2748" s="5">
        <f t="shared" si="350"/>
        <v>-0.67650256050126922</v>
      </c>
    </row>
    <row r="2749" spans="1:8" x14ac:dyDescent="0.25">
      <c r="A2749" s="1">
        <f t="shared" si="344"/>
        <v>2.7469999999998085</v>
      </c>
      <c r="B2749" s="5">
        <f t="shared" si="345"/>
        <v>-0.67650256050126922</v>
      </c>
      <c r="C2749" s="5">
        <f t="shared" si="346"/>
        <v>2.7851039728112856</v>
      </c>
      <c r="D2749" s="1">
        <f t="shared" si="347"/>
        <v>0.14336775994390372</v>
      </c>
      <c r="E2749" s="5">
        <f t="shared" si="348"/>
        <v>0.43386839230541846</v>
      </c>
      <c r="F2749" s="5">
        <f t="shared" si="343"/>
        <v>4.3386839230541847</v>
      </c>
      <c r="G2749" s="5">
        <f t="shared" si="349"/>
        <v>2.78944265673434</v>
      </c>
      <c r="H2749" s="5">
        <f t="shared" si="350"/>
        <v>-0.67371528718649643</v>
      </c>
    </row>
    <row r="2750" spans="1:8" x14ac:dyDescent="0.25">
      <c r="A2750" s="1">
        <f t="shared" si="344"/>
        <v>2.7479999999998084</v>
      </c>
      <c r="B2750" s="5">
        <f t="shared" si="345"/>
        <v>-0.67371528718649643</v>
      </c>
      <c r="C2750" s="5">
        <f t="shared" si="346"/>
        <v>2.78944265673434</v>
      </c>
      <c r="D2750" s="1">
        <f t="shared" si="347"/>
        <v>0.14288255875895547</v>
      </c>
      <c r="E2750" s="5">
        <f t="shared" si="348"/>
        <v>0.43210722470920715</v>
      </c>
      <c r="F2750" s="5">
        <f t="shared" si="343"/>
        <v>4.3210722470920713</v>
      </c>
      <c r="G2750" s="5">
        <f t="shared" si="349"/>
        <v>2.7937637289814319</v>
      </c>
      <c r="H2750" s="5">
        <f t="shared" si="350"/>
        <v>-0.67092368399363855</v>
      </c>
    </row>
    <row r="2751" spans="1:8" x14ac:dyDescent="0.25">
      <c r="A2751" s="1">
        <f t="shared" si="344"/>
        <v>2.7489999999998083</v>
      </c>
      <c r="B2751" s="5">
        <f t="shared" si="345"/>
        <v>-0.67092368399363855</v>
      </c>
      <c r="C2751" s="5">
        <f t="shared" si="346"/>
        <v>2.7937637289814319</v>
      </c>
      <c r="D2751" s="1">
        <f t="shared" si="347"/>
        <v>0.14239593317244209</v>
      </c>
      <c r="E2751" s="5">
        <f t="shared" si="348"/>
        <v>0.43034277232467233</v>
      </c>
      <c r="F2751" s="5">
        <f t="shared" si="343"/>
        <v>4.3034277232467231</v>
      </c>
      <c r="G2751" s="5">
        <f t="shared" si="349"/>
        <v>2.7980671567046786</v>
      </c>
      <c r="H2751" s="5">
        <f t="shared" si="350"/>
        <v>-0.66812776855079548</v>
      </c>
    </row>
    <row r="2752" spans="1:8" x14ac:dyDescent="0.25">
      <c r="A2752" s="1">
        <f t="shared" si="344"/>
        <v>2.7499999999998082</v>
      </c>
      <c r="B2752" s="5">
        <f t="shared" si="345"/>
        <v>-0.66812776855079548</v>
      </c>
      <c r="C2752" s="5">
        <f t="shared" si="346"/>
        <v>2.7980671567046786</v>
      </c>
      <c r="D2752" s="1">
        <f t="shared" si="347"/>
        <v>0.14190788803555207</v>
      </c>
      <c r="E2752" s="5">
        <f t="shared" si="348"/>
        <v>0.42857504809988661</v>
      </c>
      <c r="F2752" s="5">
        <f t="shared" si="343"/>
        <v>4.2857504809988658</v>
      </c>
      <c r="G2752" s="5">
        <f t="shared" si="349"/>
        <v>2.8023529071856776</v>
      </c>
      <c r="H2752" s="5">
        <f t="shared" si="350"/>
        <v>-0.66532755851885028</v>
      </c>
    </row>
    <row r="2753" spans="1:8" x14ac:dyDescent="0.25">
      <c r="A2753" s="1">
        <f t="shared" si="344"/>
        <v>2.750999999999808</v>
      </c>
      <c r="B2753" s="5">
        <f t="shared" si="345"/>
        <v>-0.66532755851885028</v>
      </c>
      <c r="C2753" s="5">
        <f t="shared" si="346"/>
        <v>2.8023529071856776</v>
      </c>
      <c r="D2753" s="1">
        <f t="shared" si="347"/>
        <v>0.14141842821362569</v>
      </c>
      <c r="E2753" s="5">
        <f t="shared" si="348"/>
        <v>0.42680406501117996</v>
      </c>
      <c r="F2753" s="5">
        <f t="shared" si="343"/>
        <v>4.2680406501117991</v>
      </c>
      <c r="G2753" s="5">
        <f t="shared" si="349"/>
        <v>2.8066209478357895</v>
      </c>
      <c r="H2753" s="5">
        <f t="shared" si="350"/>
        <v>-0.6625230715913395</v>
      </c>
    </row>
    <row r="2754" spans="1:8" x14ac:dyDescent="0.25">
      <c r="A2754" s="1">
        <f t="shared" si="344"/>
        <v>2.7519999999998079</v>
      </c>
      <c r="B2754" s="5">
        <f t="shared" si="345"/>
        <v>-0.6625230715913395</v>
      </c>
      <c r="C2754" s="5">
        <f t="shared" si="346"/>
        <v>2.8066209478357895</v>
      </c>
      <c r="D2754" s="1">
        <f t="shared" si="347"/>
        <v>0.14092755858610673</v>
      </c>
      <c r="E2754" s="5">
        <f t="shared" si="348"/>
        <v>0.42502983606303057</v>
      </c>
      <c r="F2754" s="5">
        <f t="shared" si="343"/>
        <v>4.2502983606303051</v>
      </c>
      <c r="G2754" s="5">
        <f t="shared" si="349"/>
        <v>2.8108712461964198</v>
      </c>
      <c r="H2754" s="5">
        <f t="shared" si="350"/>
        <v>-0.65971432549432341</v>
      </c>
    </row>
    <row r="2755" spans="1:8" x14ac:dyDescent="0.25">
      <c r="A2755" s="1">
        <f t="shared" si="344"/>
        <v>2.7529999999998078</v>
      </c>
      <c r="B2755" s="5">
        <f t="shared" si="345"/>
        <v>-0.65971432549432341</v>
      </c>
      <c r="C2755" s="5">
        <f t="shared" si="346"/>
        <v>2.8108712461964198</v>
      </c>
      <c r="D2755" s="1">
        <f t="shared" si="347"/>
        <v>0.14043528404649175</v>
      </c>
      <c r="E2755" s="5">
        <f t="shared" si="348"/>
        <v>0.4232523742879552</v>
      </c>
      <c r="F2755" s="5">
        <f t="shared" ref="F2755:F2818" si="351">E2755/$K$2</f>
        <v>4.2325237428795521</v>
      </c>
      <c r="G2755" s="5">
        <f t="shared" si="349"/>
        <v>2.8151037699392996</v>
      </c>
      <c r="H2755" s="5">
        <f t="shared" si="350"/>
        <v>-0.6569013379862555</v>
      </c>
    </row>
    <row r="2756" spans="1:8" x14ac:dyDescent="0.25">
      <c r="A2756" s="1">
        <f t="shared" si="344"/>
        <v>2.7539999999998077</v>
      </c>
      <c r="B2756" s="5">
        <f t="shared" si="345"/>
        <v>-0.6569013379862555</v>
      </c>
      <c r="C2756" s="5">
        <f t="shared" si="346"/>
        <v>2.8151037699392996</v>
      </c>
      <c r="D2756" s="1">
        <f t="shared" si="347"/>
        <v>0.13994160950228454</v>
      </c>
      <c r="E2756" s="5">
        <f t="shared" si="348"/>
        <v>0.42147169274640306</v>
      </c>
      <c r="F2756" s="5">
        <f t="shared" si="351"/>
        <v>4.2147169274640301</v>
      </c>
      <c r="G2756" s="5">
        <f t="shared" si="349"/>
        <v>2.8193184868667638</v>
      </c>
      <c r="H2756" s="5">
        <f t="shared" si="350"/>
        <v>-0.65408412685785244</v>
      </c>
    </row>
    <row r="2757" spans="1:8" x14ac:dyDescent="0.25">
      <c r="A2757" s="1">
        <f t="shared" si="344"/>
        <v>2.7549999999998076</v>
      </c>
      <c r="B2757" s="5">
        <f t="shared" si="345"/>
        <v>-0.65408412685785244</v>
      </c>
      <c r="C2757" s="5">
        <f t="shared" si="346"/>
        <v>2.8193184868667638</v>
      </c>
      <c r="D2757" s="1">
        <f t="shared" si="347"/>
        <v>0.13944653987494512</v>
      </c>
      <c r="E2757" s="5">
        <f t="shared" si="348"/>
        <v>0.41968780452664489</v>
      </c>
      <c r="F2757" s="5">
        <f t="shared" si="351"/>
        <v>4.1968780452664483</v>
      </c>
      <c r="G2757" s="5">
        <f t="shared" si="349"/>
        <v>2.8235153649120304</v>
      </c>
      <c r="H2757" s="5">
        <f t="shared" si="350"/>
        <v>-0.651262709931963</v>
      </c>
    </row>
    <row r="2758" spans="1:8" x14ac:dyDescent="0.25">
      <c r="A2758" s="1">
        <f t="shared" si="344"/>
        <v>2.7559999999998075</v>
      </c>
      <c r="B2758" s="5">
        <f t="shared" si="345"/>
        <v>-0.651262709931963</v>
      </c>
      <c r="C2758" s="5">
        <f t="shared" si="346"/>
        <v>2.8235153649120304</v>
      </c>
      <c r="D2758" s="1">
        <f t="shared" si="347"/>
        <v>0.13895008009984106</v>
      </c>
      <c r="E2758" s="5">
        <f t="shared" si="348"/>
        <v>0.41790072274466428</v>
      </c>
      <c r="F2758" s="5">
        <f t="shared" si="351"/>
        <v>4.1790072274466423</v>
      </c>
      <c r="G2758" s="5">
        <f t="shared" si="349"/>
        <v>2.8276943721394772</v>
      </c>
      <c r="H2758" s="5">
        <f t="shared" si="350"/>
        <v>-0.64843710506343721</v>
      </c>
    </row>
    <row r="2759" spans="1:8" x14ac:dyDescent="0.25">
      <c r="A2759" s="1">
        <f t="shared" si="344"/>
        <v>2.7569999999998074</v>
      </c>
      <c r="B2759" s="5">
        <f t="shared" si="345"/>
        <v>-0.64843710506343721</v>
      </c>
      <c r="C2759" s="5">
        <f t="shared" si="346"/>
        <v>2.8276943721394772</v>
      </c>
      <c r="D2759" s="1">
        <f t="shared" si="347"/>
        <v>0.13845223512619845</v>
      </c>
      <c r="E2759" s="5">
        <f t="shared" si="348"/>
        <v>0.41611046054404777</v>
      </c>
      <c r="F2759" s="5">
        <f t="shared" si="351"/>
        <v>4.1611046054404772</v>
      </c>
      <c r="G2759" s="5">
        <f t="shared" si="349"/>
        <v>2.8318554767449178</v>
      </c>
      <c r="H2759" s="5">
        <f t="shared" si="350"/>
        <v>-0.64560733013899496</v>
      </c>
    </row>
    <row r="2760" spans="1:8" x14ac:dyDescent="0.25">
      <c r="A2760" s="1">
        <f t="shared" si="344"/>
        <v>2.7579999999998073</v>
      </c>
      <c r="B2760" s="5">
        <f t="shared" si="345"/>
        <v>-0.64560733013899496</v>
      </c>
      <c r="C2760" s="5">
        <f t="shared" si="346"/>
        <v>2.8318554767449178</v>
      </c>
      <c r="D2760" s="1">
        <f t="shared" si="347"/>
        <v>0.13795300991705264</v>
      </c>
      <c r="E2760" s="5">
        <f t="shared" si="348"/>
        <v>0.41431703109587575</v>
      </c>
      <c r="F2760" s="5">
        <f t="shared" si="351"/>
        <v>4.143170310958757</v>
      </c>
      <c r="G2760" s="5">
        <f t="shared" si="349"/>
        <v>2.8359986470558765</v>
      </c>
      <c r="H2760" s="5">
        <f t="shared" si="350"/>
        <v>-0.64277340307709452</v>
      </c>
    </row>
    <row r="2761" spans="1:8" x14ac:dyDescent="0.25">
      <c r="A2761" s="1">
        <f t="shared" si="344"/>
        <v>2.7589999999998072</v>
      </c>
      <c r="B2761" s="5">
        <f t="shared" si="345"/>
        <v>-0.64277340307709452</v>
      </c>
      <c r="C2761" s="5">
        <f t="shared" si="346"/>
        <v>2.8359986470558765</v>
      </c>
      <c r="D2761" s="1">
        <f t="shared" si="347"/>
        <v>0.13745240944919787</v>
      </c>
      <c r="E2761" s="5">
        <f t="shared" si="348"/>
        <v>0.41252044759861101</v>
      </c>
      <c r="F2761" s="5">
        <f t="shared" si="351"/>
        <v>4.1252044759861102</v>
      </c>
      <c r="G2761" s="5">
        <f t="shared" si="349"/>
        <v>2.8401238515318625</v>
      </c>
      <c r="H2761" s="5">
        <f t="shared" si="350"/>
        <v>-0.63993534182780065</v>
      </c>
    </row>
    <row r="2762" spans="1:8" x14ac:dyDescent="0.25">
      <c r="A2762" s="1">
        <f t="shared" si="344"/>
        <v>2.7599999999998071</v>
      </c>
      <c r="B2762" s="5">
        <f t="shared" si="345"/>
        <v>-0.63993534182780065</v>
      </c>
      <c r="C2762" s="5">
        <f t="shared" si="346"/>
        <v>2.8401238515318625</v>
      </c>
      <c r="D2762" s="1">
        <f t="shared" si="347"/>
        <v>0.13695043871313917</v>
      </c>
      <c r="E2762" s="5">
        <f t="shared" si="348"/>
        <v>0.41072072327799014</v>
      </c>
      <c r="F2762" s="5">
        <f t="shared" si="351"/>
        <v>4.107207232779901</v>
      </c>
      <c r="G2762" s="5">
        <f t="shared" si="349"/>
        <v>2.8442310587646422</v>
      </c>
      <c r="H2762" s="5">
        <f t="shared" si="350"/>
        <v>-0.6370931643726524</v>
      </c>
    </row>
    <row r="2763" spans="1:8" x14ac:dyDescent="0.25">
      <c r="A2763" s="1">
        <f t="shared" si="344"/>
        <v>2.7609999999998069</v>
      </c>
      <c r="B2763" s="5">
        <f t="shared" si="345"/>
        <v>-0.6370931643726524</v>
      </c>
      <c r="C2763" s="5">
        <f t="shared" si="346"/>
        <v>2.8442310587646422</v>
      </c>
      <c r="D2763" s="1">
        <f t="shared" si="347"/>
        <v>0.13644710271304156</v>
      </c>
      <c r="E2763" s="5">
        <f t="shared" si="348"/>
        <v>0.40891787138691194</v>
      </c>
      <c r="F2763" s="5">
        <f t="shared" si="351"/>
        <v>4.0891787138691189</v>
      </c>
      <c r="G2763" s="5">
        <f t="shared" si="349"/>
        <v>2.8483202374785113</v>
      </c>
      <c r="H2763" s="5">
        <f t="shared" si="350"/>
        <v>-0.63424688872453083</v>
      </c>
    </row>
    <row r="2764" spans="1:8" x14ac:dyDescent="0.25">
      <c r="A2764" s="1">
        <f t="shared" si="344"/>
        <v>2.7619999999998068</v>
      </c>
      <c r="B2764" s="5">
        <f t="shared" si="345"/>
        <v>-0.63424688872453083</v>
      </c>
      <c r="C2764" s="5">
        <f t="shared" si="346"/>
        <v>2.8483202374785113</v>
      </c>
      <c r="D2764" s="1">
        <f t="shared" si="347"/>
        <v>0.13594240646668043</v>
      </c>
      <c r="E2764" s="5">
        <f t="shared" si="348"/>
        <v>0.40711190520532675</v>
      </c>
      <c r="F2764" s="5">
        <f t="shared" si="351"/>
        <v>4.071119052053267</v>
      </c>
      <c r="G2764" s="5">
        <f t="shared" si="349"/>
        <v>2.8523913565305645</v>
      </c>
      <c r="H2764" s="5">
        <f t="shared" si="350"/>
        <v>-0.63139653292752629</v>
      </c>
    </row>
    <row r="2765" spans="1:8" x14ac:dyDescent="0.25">
      <c r="A2765" s="1">
        <f t="shared" si="344"/>
        <v>2.7629999999998067</v>
      </c>
      <c r="B2765" s="5">
        <f t="shared" si="345"/>
        <v>-0.63139653292752629</v>
      </c>
      <c r="C2765" s="5">
        <f t="shared" si="346"/>
        <v>2.8523913565305645</v>
      </c>
      <c r="D2765" s="1">
        <f t="shared" si="347"/>
        <v>0.1354363550053915</v>
      </c>
      <c r="E2765" s="5">
        <f t="shared" si="348"/>
        <v>0.40530283804012551</v>
      </c>
      <c r="F2765" s="5">
        <f t="shared" si="351"/>
        <v>4.0530283804012548</v>
      </c>
      <c r="G2765" s="5">
        <f t="shared" si="349"/>
        <v>2.856444384910966</v>
      </c>
      <c r="H2765" s="5">
        <f t="shared" si="350"/>
        <v>-0.62854211505680557</v>
      </c>
    </row>
    <row r="2766" spans="1:8" x14ac:dyDescent="0.25">
      <c r="A2766" s="1">
        <f t="shared" si="344"/>
        <v>2.7639999999998066</v>
      </c>
      <c r="B2766" s="5">
        <f t="shared" si="345"/>
        <v>-0.62854211505680557</v>
      </c>
      <c r="C2766" s="5">
        <f t="shared" si="346"/>
        <v>2.856444384910966</v>
      </c>
      <c r="D2766" s="1">
        <f t="shared" si="347"/>
        <v>0.134928953374021</v>
      </c>
      <c r="E2766" s="5">
        <f t="shared" si="348"/>
        <v>0.40349068322502868</v>
      </c>
      <c r="F2766" s="5">
        <f t="shared" si="351"/>
        <v>4.0349068322502868</v>
      </c>
      <c r="G2766" s="5">
        <f t="shared" si="349"/>
        <v>2.8604792917432165</v>
      </c>
      <c r="H2766" s="5">
        <f t="shared" si="350"/>
        <v>-0.62568365321847852</v>
      </c>
    </row>
    <row r="2767" spans="1:8" x14ac:dyDescent="0.25">
      <c r="A2767" s="1">
        <f t="shared" si="344"/>
        <v>2.7649999999998065</v>
      </c>
      <c r="B2767" s="5">
        <f t="shared" si="345"/>
        <v>-0.62568365321847852</v>
      </c>
      <c r="C2767" s="5">
        <f t="shared" si="346"/>
        <v>2.8604792917432165</v>
      </c>
      <c r="D2767" s="1">
        <f t="shared" si="347"/>
        <v>0.13442020663087412</v>
      </c>
      <c r="E2767" s="5">
        <f t="shared" si="348"/>
        <v>0.40167545412047334</v>
      </c>
      <c r="F2767" s="5">
        <f t="shared" si="351"/>
        <v>4.0167545412047332</v>
      </c>
      <c r="G2767" s="5">
        <f t="shared" si="349"/>
        <v>2.8644960462844211</v>
      </c>
      <c r="H2767" s="5">
        <f t="shared" si="350"/>
        <v>-0.62282116554946465</v>
      </c>
    </row>
    <row r="2768" spans="1:8" x14ac:dyDescent="0.25">
      <c r="A2768" s="1">
        <f t="shared" si="344"/>
        <v>2.7659999999998064</v>
      </c>
      <c r="B2768" s="5">
        <f t="shared" si="345"/>
        <v>-0.62282116554946465</v>
      </c>
      <c r="C2768" s="5">
        <f t="shared" si="346"/>
        <v>2.8644960462844211</v>
      </c>
      <c r="D2768" s="1">
        <f t="shared" si="347"/>
        <v>0.13391011984766649</v>
      </c>
      <c r="E2768" s="5">
        <f t="shared" si="348"/>
        <v>0.39985716411350347</v>
      </c>
      <c r="F2768" s="5">
        <f t="shared" si="351"/>
        <v>3.9985716411350345</v>
      </c>
      <c r="G2768" s="5">
        <f t="shared" si="349"/>
        <v>2.8684946179255562</v>
      </c>
      <c r="H2768" s="5">
        <f t="shared" si="350"/>
        <v>-0.61995467021735962</v>
      </c>
    </row>
    <row r="2769" spans="1:8" x14ac:dyDescent="0.25">
      <c r="A2769" s="1">
        <f t="shared" si="344"/>
        <v>2.7669999999998063</v>
      </c>
      <c r="B2769" s="5">
        <f t="shared" si="345"/>
        <v>-0.61995467021735962</v>
      </c>
      <c r="C2769" s="5">
        <f t="shared" si="346"/>
        <v>2.8684946179255562</v>
      </c>
      <c r="D2769" s="1">
        <f t="shared" si="347"/>
        <v>0.1333986981094723</v>
      </c>
      <c r="E2769" s="5">
        <f t="shared" si="348"/>
        <v>0.39803582661765635</v>
      </c>
      <c r="F2769" s="5">
        <f t="shared" si="351"/>
        <v>3.9803582661765633</v>
      </c>
      <c r="G2769" s="5">
        <f t="shared" si="349"/>
        <v>2.8724749761917328</v>
      </c>
      <c r="H2769" s="5">
        <f t="shared" si="350"/>
        <v>-0.61708418542030097</v>
      </c>
    </row>
    <row r="2770" spans="1:8" x14ac:dyDescent="0.25">
      <c r="A2770" s="1">
        <f t="shared" si="344"/>
        <v>2.7679999999998062</v>
      </c>
      <c r="B2770" s="5">
        <f t="shared" si="345"/>
        <v>-0.61708418542030097</v>
      </c>
      <c r="C2770" s="5">
        <f t="shared" si="346"/>
        <v>2.8724749761917328</v>
      </c>
      <c r="D2770" s="1">
        <f t="shared" si="347"/>
        <v>0.13288594651467392</v>
      </c>
      <c r="E2770" s="5">
        <f t="shared" si="348"/>
        <v>0.39621145507285066</v>
      </c>
      <c r="F2770" s="5">
        <f t="shared" si="351"/>
        <v>3.9621145507285065</v>
      </c>
      <c r="G2770" s="5">
        <f t="shared" si="349"/>
        <v>2.8764370907424612</v>
      </c>
      <c r="H2770" s="5">
        <f t="shared" si="350"/>
        <v>-0.61420972938683382</v>
      </c>
    </row>
    <row r="2771" spans="1:8" x14ac:dyDescent="0.25">
      <c r="A2771" s="1">
        <f t="shared" si="344"/>
        <v>2.7689999999998061</v>
      </c>
      <c r="B2771" s="5">
        <f t="shared" si="345"/>
        <v>-0.61420972938683382</v>
      </c>
      <c r="C2771" s="5">
        <f t="shared" si="346"/>
        <v>2.8764370907424612</v>
      </c>
      <c r="D2771" s="1">
        <f t="shared" si="347"/>
        <v>0.13237187017491117</v>
      </c>
      <c r="E2771" s="5">
        <f t="shared" si="348"/>
        <v>0.39438406294527412</v>
      </c>
      <c r="F2771" s="5">
        <f t="shared" si="351"/>
        <v>3.9438406294527408</v>
      </c>
      <c r="G2771" s="5">
        <f t="shared" si="349"/>
        <v>2.880380931371914</v>
      </c>
      <c r="H2771" s="5">
        <f t="shared" si="350"/>
        <v>-0.61133132037577664</v>
      </c>
    </row>
    <row r="2772" spans="1:8" x14ac:dyDescent="0.25">
      <c r="A2772" s="1">
        <f t="shared" si="344"/>
        <v>2.769999999999806</v>
      </c>
      <c r="B2772" s="5">
        <f t="shared" si="345"/>
        <v>-0.61133132037577664</v>
      </c>
      <c r="C2772" s="5">
        <f t="shared" si="346"/>
        <v>2.880380931371914</v>
      </c>
      <c r="D2772" s="1">
        <f t="shared" si="347"/>
        <v>0.13185647421503027</v>
      </c>
      <c r="E2772" s="5">
        <f t="shared" si="348"/>
        <v>0.39255366372727019</v>
      </c>
      <c r="F2772" s="5">
        <f t="shared" si="351"/>
        <v>3.9255366372727019</v>
      </c>
      <c r="G2772" s="5">
        <f t="shared" si="349"/>
        <v>2.8843064680091866</v>
      </c>
      <c r="H2772" s="5">
        <f t="shared" si="350"/>
        <v>-0.60844897667608611</v>
      </c>
    </row>
    <row r="2773" spans="1:8" x14ac:dyDescent="0.25">
      <c r="A2773" s="1">
        <f t="shared" si="344"/>
        <v>2.7709999999998058</v>
      </c>
      <c r="B2773" s="5">
        <f t="shared" si="345"/>
        <v>-0.60844897667608611</v>
      </c>
      <c r="C2773" s="5">
        <f t="shared" si="346"/>
        <v>2.8843064680091866</v>
      </c>
      <c r="D2773" s="1">
        <f t="shared" si="347"/>
        <v>0.13133976377303314</v>
      </c>
      <c r="E2773" s="5">
        <f t="shared" si="348"/>
        <v>0.39072027093722594</v>
      </c>
      <c r="F2773" s="5">
        <f t="shared" si="351"/>
        <v>3.9072027093722594</v>
      </c>
      <c r="G2773" s="5">
        <f t="shared" si="349"/>
        <v>2.8882136707185588</v>
      </c>
      <c r="H2773" s="5">
        <f t="shared" si="350"/>
        <v>-0.60556271660672223</v>
      </c>
    </row>
    <row r="2774" spans="1:8" x14ac:dyDescent="0.25">
      <c r="A2774" s="1">
        <f t="shared" si="344"/>
        <v>2.7719999999998057</v>
      </c>
      <c r="B2774" s="5">
        <f t="shared" si="345"/>
        <v>-0.60556271660672223</v>
      </c>
      <c r="C2774" s="5">
        <f t="shared" si="346"/>
        <v>2.8882136707185588</v>
      </c>
      <c r="D2774" s="1">
        <f t="shared" si="347"/>
        <v>0.13082174400002483</v>
      </c>
      <c r="E2774" s="5">
        <f t="shared" si="348"/>
        <v>0.38888389811945701</v>
      </c>
      <c r="F2774" s="5">
        <f t="shared" si="351"/>
        <v>3.8888389811945698</v>
      </c>
      <c r="G2774" s="5">
        <f t="shared" si="349"/>
        <v>2.8921025096997535</v>
      </c>
      <c r="H2774" s="5">
        <f t="shared" si="350"/>
        <v>-0.60267255851651302</v>
      </c>
    </row>
    <row r="2775" spans="1:8" x14ac:dyDescent="0.25">
      <c r="A2775" s="1">
        <f t="shared" si="344"/>
        <v>2.7729999999998056</v>
      </c>
      <c r="B2775" s="5">
        <f t="shared" si="345"/>
        <v>-0.60267255851651302</v>
      </c>
      <c r="C2775" s="5">
        <f t="shared" si="346"/>
        <v>2.8921025096997535</v>
      </c>
      <c r="D2775" s="1">
        <f t="shared" si="347"/>
        <v>0.13030242006016415</v>
      </c>
      <c r="E2775" s="5">
        <f t="shared" si="348"/>
        <v>0.38704455884409628</v>
      </c>
      <c r="F2775" s="5">
        <f t="shared" si="351"/>
        <v>3.8704455884409628</v>
      </c>
      <c r="G2775" s="5">
        <f t="shared" si="349"/>
        <v>2.8959729552881943</v>
      </c>
      <c r="H2775" s="5">
        <f t="shared" si="350"/>
        <v>-0.59977852078401905</v>
      </c>
    </row>
    <row r="2776" spans="1:8" x14ac:dyDescent="0.25">
      <c r="A2776" s="1">
        <f t="shared" si="344"/>
        <v>2.7739999999998055</v>
      </c>
      <c r="B2776" s="5">
        <f t="shared" si="345"/>
        <v>-0.59977852078401905</v>
      </c>
      <c r="C2776" s="5">
        <f t="shared" si="346"/>
        <v>2.8959729552881943</v>
      </c>
      <c r="D2776" s="1">
        <f t="shared" si="347"/>
        <v>0.12978179713061083</v>
      </c>
      <c r="E2776" s="5">
        <f t="shared" si="348"/>
        <v>0.38520226670697844</v>
      </c>
      <c r="F2776" s="5">
        <f t="shared" si="351"/>
        <v>3.8520226670697841</v>
      </c>
      <c r="G2776" s="5">
        <f t="shared" si="349"/>
        <v>2.8998249779552641</v>
      </c>
      <c r="H2776" s="5">
        <f t="shared" si="350"/>
        <v>-0.59688062181739732</v>
      </c>
    </row>
    <row r="2777" spans="1:8" x14ac:dyDescent="0.25">
      <c r="A2777" s="1">
        <f t="shared" si="344"/>
        <v>2.7749999999998054</v>
      </c>
      <c r="B2777" s="5">
        <f t="shared" si="345"/>
        <v>-0.59688062181739732</v>
      </c>
      <c r="C2777" s="5">
        <f t="shared" si="346"/>
        <v>2.8998249779552641</v>
      </c>
      <c r="D2777" s="1">
        <f t="shared" si="347"/>
        <v>0.12925988040147426</v>
      </c>
      <c r="E2777" s="5">
        <f t="shared" si="348"/>
        <v>0.38335703532952675</v>
      </c>
      <c r="F2777" s="5">
        <f t="shared" si="351"/>
        <v>3.8335703532952672</v>
      </c>
      <c r="G2777" s="5">
        <f t="shared" si="349"/>
        <v>2.9036585483085595</v>
      </c>
      <c r="H2777" s="5">
        <f t="shared" si="350"/>
        <v>-0.59397888005426536</v>
      </c>
    </row>
    <row r="2778" spans="1:8" x14ac:dyDescent="0.25">
      <c r="A2778" s="1">
        <f t="shared" si="344"/>
        <v>2.7759999999998053</v>
      </c>
      <c r="B2778" s="5">
        <f t="shared" si="345"/>
        <v>-0.59397888005426536</v>
      </c>
      <c r="C2778" s="5">
        <f t="shared" si="346"/>
        <v>2.9036585483085595</v>
      </c>
      <c r="D2778" s="1">
        <f t="shared" si="347"/>
        <v>0.12873667507576189</v>
      </c>
      <c r="E2778" s="5">
        <f t="shared" si="348"/>
        <v>0.3815088783586385</v>
      </c>
      <c r="F2778" s="5">
        <f t="shared" si="351"/>
        <v>3.8150887835863849</v>
      </c>
      <c r="G2778" s="5">
        <f t="shared" si="349"/>
        <v>2.9074736370921461</v>
      </c>
      <c r="H2778" s="5">
        <f t="shared" si="350"/>
        <v>-0.59107331396156504</v>
      </c>
    </row>
    <row r="2779" spans="1:8" x14ac:dyDescent="0.25">
      <c r="A2779" s="1">
        <f t="shared" si="344"/>
        <v>2.7769999999998052</v>
      </c>
      <c r="B2779" s="5">
        <f t="shared" si="345"/>
        <v>-0.59107331396156504</v>
      </c>
      <c r="C2779" s="5">
        <f t="shared" si="346"/>
        <v>2.9074736370921461</v>
      </c>
      <c r="D2779" s="1">
        <f t="shared" si="347"/>
        <v>0.12821218636932738</v>
      </c>
      <c r="E2779" s="5">
        <f t="shared" si="348"/>
        <v>0.37965780946657091</v>
      </c>
      <c r="F2779" s="5">
        <f t="shared" si="351"/>
        <v>3.7965780946657088</v>
      </c>
      <c r="G2779" s="5">
        <f t="shared" si="349"/>
        <v>2.9112702151868119</v>
      </c>
      <c r="H2779" s="5">
        <f t="shared" si="350"/>
        <v>-0.58816394203542555</v>
      </c>
    </row>
    <row r="2780" spans="1:8" x14ac:dyDescent="0.25">
      <c r="A2780" s="1">
        <f t="shared" si="344"/>
        <v>2.7779999999998051</v>
      </c>
      <c r="B2780" s="5">
        <f t="shared" si="345"/>
        <v>-0.58816394203542555</v>
      </c>
      <c r="C2780" s="5">
        <f t="shared" si="346"/>
        <v>2.9112702151868119</v>
      </c>
      <c r="D2780" s="1">
        <f t="shared" si="347"/>
        <v>0.12768641951081769</v>
      </c>
      <c r="E2780" s="5">
        <f t="shared" si="348"/>
        <v>0.37780384235082509</v>
      </c>
      <c r="F2780" s="5">
        <f t="shared" si="351"/>
        <v>3.7780384235082507</v>
      </c>
      <c r="G2780" s="5">
        <f t="shared" si="349"/>
        <v>2.9150482536103204</v>
      </c>
      <c r="H2780" s="5">
        <f t="shared" si="350"/>
        <v>-0.58525078280102694</v>
      </c>
    </row>
    <row r="2781" spans="1:8" x14ac:dyDescent="0.25">
      <c r="A2781" s="1">
        <f t="shared" si="344"/>
        <v>2.778999999999805</v>
      </c>
      <c r="B2781" s="5">
        <f t="shared" si="345"/>
        <v>-0.58525078280102694</v>
      </c>
      <c r="C2781" s="5">
        <f t="shared" si="346"/>
        <v>2.9150482536103204</v>
      </c>
      <c r="D2781" s="1">
        <f t="shared" si="347"/>
        <v>0.12715937974162253</v>
      </c>
      <c r="E2781" s="5">
        <f t="shared" si="348"/>
        <v>0.37594699073403304</v>
      </c>
      <c r="F2781" s="5">
        <f t="shared" si="351"/>
        <v>3.7594699073403302</v>
      </c>
      <c r="G2781" s="5">
        <f t="shared" si="349"/>
        <v>2.9188077235176606</v>
      </c>
      <c r="H2781" s="5">
        <f t="shared" si="350"/>
        <v>-0.58233385481246291</v>
      </c>
    </row>
    <row r="2782" spans="1:8" x14ac:dyDescent="0.25">
      <c r="A2782" s="1">
        <f t="shared" si="344"/>
        <v>2.7799999999998048</v>
      </c>
      <c r="B2782" s="5">
        <f t="shared" si="345"/>
        <v>-0.58233385481246291</v>
      </c>
      <c r="C2782" s="5">
        <f t="shared" si="346"/>
        <v>2.9188077235176606</v>
      </c>
      <c r="D2782" s="1">
        <f t="shared" si="347"/>
        <v>0.12663107231582107</v>
      </c>
      <c r="E2782" s="5">
        <f t="shared" si="348"/>
        <v>0.3740872683638411</v>
      </c>
      <c r="F2782" s="5">
        <f t="shared" si="351"/>
        <v>3.7408726836384107</v>
      </c>
      <c r="G2782" s="5">
        <f t="shared" si="349"/>
        <v>2.9225485962012989</v>
      </c>
      <c r="H2782" s="5">
        <f t="shared" si="350"/>
        <v>-0.57941317665260339</v>
      </c>
    </row>
    <row r="2783" spans="1:8" x14ac:dyDescent="0.25">
      <c r="A2783" s="1">
        <f t="shared" si="344"/>
        <v>2.7809999999998047</v>
      </c>
      <c r="B2783" s="5">
        <f t="shared" si="345"/>
        <v>-0.57941317665260339</v>
      </c>
      <c r="C2783" s="5">
        <f t="shared" si="346"/>
        <v>2.9225485962012989</v>
      </c>
      <c r="D2783" s="1">
        <f t="shared" si="347"/>
        <v>0.12610150250012975</v>
      </c>
      <c r="E2783" s="5">
        <f t="shared" si="348"/>
        <v>0.37222468901279476</v>
      </c>
      <c r="F2783" s="5">
        <f t="shared" si="351"/>
        <v>3.7222468901279475</v>
      </c>
      <c r="G2783" s="5">
        <f t="shared" si="349"/>
        <v>2.926270843091427</v>
      </c>
      <c r="H2783" s="5">
        <f t="shared" si="350"/>
        <v>-0.57648876693295703</v>
      </c>
    </row>
    <row r="2784" spans="1:8" x14ac:dyDescent="0.25">
      <c r="A2784" s="1">
        <f t="shared" si="344"/>
        <v>2.7819999999998046</v>
      </c>
      <c r="B2784" s="5">
        <f t="shared" si="345"/>
        <v>-0.57648876693295703</v>
      </c>
      <c r="C2784" s="5">
        <f t="shared" si="346"/>
        <v>2.926270843091427</v>
      </c>
      <c r="D2784" s="1">
        <f t="shared" si="347"/>
        <v>0.1255706755738499</v>
      </c>
      <c r="E2784" s="5">
        <f t="shared" si="348"/>
        <v>0.37035926647822348</v>
      </c>
      <c r="F2784" s="5">
        <f t="shared" si="351"/>
        <v>3.7035926647822346</v>
      </c>
      <c r="G2784" s="5">
        <f t="shared" si="349"/>
        <v>2.9299744357562094</v>
      </c>
      <c r="H2784" s="5">
        <f t="shared" si="350"/>
        <v>-0.57356064429353326</v>
      </c>
    </row>
    <row r="2785" spans="1:8" x14ac:dyDescent="0.25">
      <c r="A2785" s="1">
        <f t="shared" si="344"/>
        <v>2.7829999999998045</v>
      </c>
      <c r="B2785" s="5">
        <f t="shared" si="345"/>
        <v>-0.57356064429353326</v>
      </c>
      <c r="C2785" s="5">
        <f t="shared" si="346"/>
        <v>2.9299744357562094</v>
      </c>
      <c r="D2785" s="1">
        <f t="shared" si="347"/>
        <v>0.12503859682881521</v>
      </c>
      <c r="E2785" s="5">
        <f t="shared" si="348"/>
        <v>0.36849101458212419</v>
      </c>
      <c r="F2785" s="5">
        <f t="shared" si="351"/>
        <v>3.6849101458212417</v>
      </c>
      <c r="G2785" s="5">
        <f t="shared" si="349"/>
        <v>2.9336593459020306</v>
      </c>
      <c r="H2785" s="5">
        <f t="shared" si="350"/>
        <v>-0.57062882740270415</v>
      </c>
    </row>
    <row r="2786" spans="1:8" x14ac:dyDescent="0.25">
      <c r="A2786" s="1">
        <f t="shared" si="344"/>
        <v>2.7839999999998044</v>
      </c>
      <c r="B2786" s="5">
        <f t="shared" si="345"/>
        <v>-0.57062882740270415</v>
      </c>
      <c r="C2786" s="5">
        <f t="shared" si="346"/>
        <v>2.9336593459020306</v>
      </c>
      <c r="D2786" s="1">
        <f t="shared" si="347"/>
        <v>0.12450527156933797</v>
      </c>
      <c r="E2786" s="5">
        <f t="shared" si="348"/>
        <v>0.36661994717104468</v>
      </c>
      <c r="F2786" s="5">
        <f t="shared" si="351"/>
        <v>3.6661994717104465</v>
      </c>
      <c r="G2786" s="5">
        <f t="shared" si="349"/>
        <v>2.9373255453737412</v>
      </c>
      <c r="H2786" s="5">
        <f t="shared" si="350"/>
        <v>-0.56769333495706631</v>
      </c>
    </row>
    <row r="2787" spans="1:8" x14ac:dyDescent="0.25">
      <c r="A2787" s="1">
        <f t="shared" si="344"/>
        <v>2.7849999999998043</v>
      </c>
      <c r="B2787" s="5">
        <f t="shared" si="345"/>
        <v>-0.56769333495706631</v>
      </c>
      <c r="C2787" s="5">
        <f t="shared" si="346"/>
        <v>2.9373255453737412</v>
      </c>
      <c r="D2787" s="1">
        <f t="shared" si="347"/>
        <v>0.12397070511215795</v>
      </c>
      <c r="E2787" s="5">
        <f t="shared" si="348"/>
        <v>0.3647460781159691</v>
      </c>
      <c r="F2787" s="5">
        <f t="shared" si="351"/>
        <v>3.6474607811596909</v>
      </c>
      <c r="G2787" s="5">
        <f t="shared" si="349"/>
        <v>2.9409730061549011</v>
      </c>
      <c r="H2787" s="5">
        <f t="shared" si="350"/>
        <v>-0.56475418568130198</v>
      </c>
    </row>
    <row r="2788" spans="1:8" x14ac:dyDescent="0.25">
      <c r="A2788" s="1">
        <f t="shared" si="344"/>
        <v>2.7859999999998042</v>
      </c>
      <c r="B2788" s="5">
        <f t="shared" si="345"/>
        <v>-0.56475418568130198</v>
      </c>
      <c r="C2788" s="5">
        <f t="shared" si="346"/>
        <v>2.9409730061549011</v>
      </c>
      <c r="D2788" s="1">
        <f t="shared" si="347"/>
        <v>0.12343490278638809</v>
      </c>
      <c r="E2788" s="5">
        <f t="shared" si="348"/>
        <v>0.36286942131219946</v>
      </c>
      <c r="F2788" s="5">
        <f t="shared" si="351"/>
        <v>3.6286942131219946</v>
      </c>
      <c r="G2788" s="5">
        <f t="shared" si="349"/>
        <v>2.9446017003680232</v>
      </c>
      <c r="H2788" s="5">
        <f t="shared" si="350"/>
        <v>-0.5618113983280405</v>
      </c>
    </row>
    <row r="2789" spans="1:8" x14ac:dyDescent="0.25">
      <c r="A2789" s="1">
        <f t="shared" si="344"/>
        <v>2.7869999999998041</v>
      </c>
      <c r="B2789" s="5">
        <f t="shared" si="345"/>
        <v>-0.5618113983280405</v>
      </c>
      <c r="C2789" s="5">
        <f t="shared" si="346"/>
        <v>2.9446017003680232</v>
      </c>
      <c r="D2789" s="1">
        <f t="shared" si="347"/>
        <v>0.12289786993346183</v>
      </c>
      <c r="E2789" s="5">
        <f t="shared" si="348"/>
        <v>0.36098999067923992</v>
      </c>
      <c r="F2789" s="5">
        <f t="shared" si="351"/>
        <v>3.6098999067923989</v>
      </c>
      <c r="G2789" s="5">
        <f t="shared" si="349"/>
        <v>2.9482116002748158</v>
      </c>
      <c r="H2789" s="5">
        <f t="shared" si="350"/>
        <v>-0.55886499167771908</v>
      </c>
    </row>
    <row r="2790" spans="1:8" x14ac:dyDescent="0.25">
      <c r="A2790" s="1">
        <f t="shared" si="344"/>
        <v>2.787999999999804</v>
      </c>
      <c r="B2790" s="5">
        <f t="shared" si="345"/>
        <v>-0.55886499167771908</v>
      </c>
      <c r="C2790" s="5">
        <f t="shared" si="346"/>
        <v>2.9482116002748158</v>
      </c>
      <c r="D2790" s="1">
        <f t="shared" si="347"/>
        <v>0.1223596119070797</v>
      </c>
      <c r="E2790" s="5">
        <f t="shared" si="348"/>
        <v>0.35910780016067922</v>
      </c>
      <c r="F2790" s="5">
        <f t="shared" si="351"/>
        <v>3.591078001606792</v>
      </c>
      <c r="G2790" s="5">
        <f t="shared" si="349"/>
        <v>2.9518026782764224</v>
      </c>
      <c r="H2790" s="5">
        <f t="shared" si="350"/>
        <v>-0.55591498453844346</v>
      </c>
    </row>
    <row r="2791" spans="1:8" x14ac:dyDescent="0.25">
      <c r="A2791" s="1">
        <f t="shared" si="344"/>
        <v>2.7889999999998039</v>
      </c>
      <c r="B2791" s="5">
        <f t="shared" si="345"/>
        <v>-0.55591498453844346</v>
      </c>
      <c r="C2791" s="5">
        <f t="shared" si="346"/>
        <v>2.9518026782764224</v>
      </c>
      <c r="D2791" s="1">
        <f t="shared" si="347"/>
        <v>0.12182013407315609</v>
      </c>
      <c r="E2791" s="5">
        <f t="shared" si="348"/>
        <v>0.35722286372407352</v>
      </c>
      <c r="F2791" s="5">
        <f t="shared" si="351"/>
        <v>3.5722286372407352</v>
      </c>
      <c r="G2791" s="5">
        <f t="shared" si="349"/>
        <v>2.9553749069136632</v>
      </c>
      <c r="H2791" s="5">
        <f t="shared" si="350"/>
        <v>-0.55296139574584846</v>
      </c>
    </row>
    <row r="2792" spans="1:8" x14ac:dyDescent="0.25">
      <c r="A2792" s="1">
        <f t="shared" si="344"/>
        <v>2.7899999999998037</v>
      </c>
      <c r="B2792" s="5">
        <f t="shared" si="345"/>
        <v>-0.55296139574584846</v>
      </c>
      <c r="C2792" s="5">
        <f t="shared" si="346"/>
        <v>2.9553749069136632</v>
      </c>
      <c r="D2792" s="1">
        <f t="shared" si="347"/>
        <v>0.12127944180976598</v>
      </c>
      <c r="E2792" s="5">
        <f t="shared" si="348"/>
        <v>0.35533519536082947</v>
      </c>
      <c r="F2792" s="5">
        <f t="shared" si="351"/>
        <v>3.5533519536082947</v>
      </c>
      <c r="G2792" s="5">
        <f t="shared" si="349"/>
        <v>2.9589282588672714</v>
      </c>
      <c r="H2792" s="5">
        <f t="shared" si="350"/>
        <v>-0.55000424416295801</v>
      </c>
    </row>
    <row r="2793" spans="1:8" x14ac:dyDescent="0.25">
      <c r="A2793" s="1">
        <f t="shared" si="344"/>
        <v>2.7909999999998036</v>
      </c>
      <c r="B2793" s="5">
        <f t="shared" si="345"/>
        <v>-0.55000424416295801</v>
      </c>
      <c r="C2793" s="5">
        <f t="shared" si="346"/>
        <v>2.9589282588672714</v>
      </c>
      <c r="D2793" s="1">
        <f t="shared" si="347"/>
        <v>0.12073754050709011</v>
      </c>
      <c r="E2793" s="5">
        <f t="shared" si="348"/>
        <v>0.35344480908608489</v>
      </c>
      <c r="F2793" s="5">
        <f t="shared" si="351"/>
        <v>3.5344480908608489</v>
      </c>
      <c r="G2793" s="5">
        <f t="shared" si="349"/>
        <v>2.9624627069581324</v>
      </c>
      <c r="H2793" s="5">
        <f t="shared" si="350"/>
        <v>-0.54704354868004534</v>
      </c>
    </row>
    <row r="2794" spans="1:8" x14ac:dyDescent="0.25">
      <c r="A2794" s="1">
        <f t="shared" si="344"/>
        <v>2.7919999999998035</v>
      </c>
      <c r="B2794" s="5">
        <f t="shared" si="345"/>
        <v>-0.54704354868004534</v>
      </c>
      <c r="C2794" s="5">
        <f t="shared" si="346"/>
        <v>2.9624627069581324</v>
      </c>
      <c r="D2794" s="1">
        <f t="shared" si="347"/>
        <v>0.12019443556736314</v>
      </c>
      <c r="E2794" s="5">
        <f t="shared" si="348"/>
        <v>0.35155171893859288</v>
      </c>
      <c r="F2794" s="5">
        <f t="shared" si="351"/>
        <v>3.5155171893859287</v>
      </c>
      <c r="G2794" s="5">
        <f t="shared" si="349"/>
        <v>2.9659782241475185</v>
      </c>
      <c r="H2794" s="5">
        <f t="shared" si="350"/>
        <v>-0.54407932821449256</v>
      </c>
    </row>
    <row r="2795" spans="1:8" x14ac:dyDescent="0.25">
      <c r="A2795" s="1">
        <f t="shared" ref="A2795:A2858" si="352">A2794+$K$14</f>
        <v>2.7929999999998034</v>
      </c>
      <c r="B2795" s="5">
        <f t="shared" ref="B2795:B2858" si="353">H2794</f>
        <v>-0.54407932821449256</v>
      </c>
      <c r="C2795" s="5">
        <f t="shared" ref="C2795:C2858" si="354">G2794</f>
        <v>2.9659782241475185</v>
      </c>
      <c r="D2795" s="1">
        <f t="shared" ref="D2795:D2858" si="355">$K$10*SIN(2*3.141592654*A2795/$K$8)</f>
        <v>0.11965013240481852</v>
      </c>
      <c r="E2795" s="5">
        <f t="shared" ref="E2795:E2858" si="356">$K$10*SIN(2*3.141592654*A2795/$K$8)-$K$6*C2795-$K$4*B2795</f>
        <v>0.3496559389806026</v>
      </c>
      <c r="F2795" s="5">
        <f t="shared" si="351"/>
        <v>3.4965593898060257</v>
      </c>
      <c r="G2795" s="5">
        <f t="shared" ref="G2795:G2858" si="357">C2795+F2795*$K$14</f>
        <v>2.9694747835373247</v>
      </c>
      <c r="H2795" s="5">
        <f t="shared" ref="H2795:H2858" si="358">B2795+0.5*(C2795+G2795)*$K$14</f>
        <v>-0.54111160171065009</v>
      </c>
    </row>
    <row r="2796" spans="1:8" x14ac:dyDescent="0.25">
      <c r="A2796" s="1">
        <f t="shared" si="352"/>
        <v>2.7939999999998033</v>
      </c>
      <c r="B2796" s="5">
        <f t="shared" si="353"/>
        <v>-0.54111160171065009</v>
      </c>
      <c r="C2796" s="5">
        <f t="shared" si="354"/>
        <v>2.9694747835373247</v>
      </c>
      <c r="D2796" s="1">
        <f t="shared" si="355"/>
        <v>0.11910463644563475</v>
      </c>
      <c r="E2796" s="5">
        <f t="shared" si="356"/>
        <v>0.3477574832977407</v>
      </c>
      <c r="F2796" s="5">
        <f t="shared" si="351"/>
        <v>3.4775748329774068</v>
      </c>
      <c r="G2796" s="5">
        <f t="shared" si="357"/>
        <v>2.9729523583703021</v>
      </c>
      <c r="H2796" s="5">
        <f t="shared" si="358"/>
        <v>-0.53814038813969622</v>
      </c>
    </row>
    <row r="2797" spans="1:8" x14ac:dyDescent="0.25">
      <c r="A2797" s="1">
        <f t="shared" si="352"/>
        <v>2.7949999999998032</v>
      </c>
      <c r="B2797" s="5">
        <f t="shared" si="353"/>
        <v>-0.53814038813969622</v>
      </c>
      <c r="C2797" s="5">
        <f t="shared" si="354"/>
        <v>2.9729523583703021</v>
      </c>
      <c r="D2797" s="1">
        <f t="shared" si="355"/>
        <v>0.11855795312788146</v>
      </c>
      <c r="E2797" s="5">
        <f t="shared" si="356"/>
        <v>0.34585636599889324</v>
      </c>
      <c r="F2797" s="5">
        <f t="shared" si="351"/>
        <v>3.4585636599889322</v>
      </c>
      <c r="G2797" s="5">
        <f t="shared" si="357"/>
        <v>2.9764109220302912</v>
      </c>
      <c r="H2797" s="5">
        <f t="shared" si="358"/>
        <v>-0.53516570649949591</v>
      </c>
    </row>
    <row r="2798" spans="1:8" x14ac:dyDescent="0.25">
      <c r="A2798" s="1">
        <f t="shared" si="352"/>
        <v>2.7959999999998031</v>
      </c>
      <c r="B2798" s="5">
        <f t="shared" si="353"/>
        <v>-0.53516570649949591</v>
      </c>
      <c r="C2798" s="5">
        <f t="shared" si="354"/>
        <v>2.9764109220302912</v>
      </c>
      <c r="D2798" s="1">
        <f t="shared" si="355"/>
        <v>0.11801008790146536</v>
      </c>
      <c r="E2798" s="5">
        <f t="shared" si="356"/>
        <v>0.34395260121608706</v>
      </c>
      <c r="F2798" s="5">
        <f t="shared" si="351"/>
        <v>3.4395260121608704</v>
      </c>
      <c r="G2798" s="5">
        <f t="shared" si="357"/>
        <v>2.9798504480424519</v>
      </c>
      <c r="H2798" s="5">
        <f t="shared" si="358"/>
        <v>-0.53218757581445952</v>
      </c>
    </row>
    <row r="2799" spans="1:8" x14ac:dyDescent="0.25">
      <c r="A2799" s="1">
        <f t="shared" si="352"/>
        <v>2.796999999999803</v>
      </c>
      <c r="B2799" s="5">
        <f t="shared" si="353"/>
        <v>-0.53218757581445952</v>
      </c>
      <c r="C2799" s="5">
        <f t="shared" si="354"/>
        <v>2.9798504480424519</v>
      </c>
      <c r="D2799" s="1">
        <f t="shared" si="355"/>
        <v>0.11746104622807475</v>
      </c>
      <c r="E2799" s="5">
        <f t="shared" si="356"/>
        <v>0.34204620310436928</v>
      </c>
      <c r="F2799" s="5">
        <f t="shared" si="351"/>
        <v>3.4204620310436926</v>
      </c>
      <c r="G2799" s="5">
        <f t="shared" si="357"/>
        <v>2.9832709100734958</v>
      </c>
      <c r="H2799" s="5">
        <f t="shared" si="358"/>
        <v>-0.52920601513540155</v>
      </c>
    </row>
    <row r="2800" spans="1:8" x14ac:dyDescent="0.25">
      <c r="A2800" s="1">
        <f t="shared" si="352"/>
        <v>2.7979999999998029</v>
      </c>
      <c r="B2800" s="5">
        <f t="shared" si="353"/>
        <v>-0.52920601513540155</v>
      </c>
      <c r="C2800" s="5">
        <f t="shared" si="354"/>
        <v>2.9832709100734958</v>
      </c>
      <c r="D2800" s="1">
        <f t="shared" si="355"/>
        <v>0.11691083358112687</v>
      </c>
      <c r="E2800" s="5">
        <f t="shared" si="356"/>
        <v>0.34013718584169006</v>
      </c>
      <c r="F2800" s="5">
        <f t="shared" si="351"/>
        <v>3.4013718584169004</v>
      </c>
      <c r="G2800" s="5">
        <f t="shared" si="357"/>
        <v>2.9866722819319125</v>
      </c>
      <c r="H2800" s="5">
        <f t="shared" si="358"/>
        <v>-0.5262210435393988</v>
      </c>
    </row>
    <row r="2801" spans="1:8" x14ac:dyDescent="0.25">
      <c r="A2801" s="1">
        <f t="shared" si="352"/>
        <v>2.7989999999998028</v>
      </c>
      <c r="B2801" s="5">
        <f t="shared" si="353"/>
        <v>-0.5262210435393988</v>
      </c>
      <c r="C2801" s="5">
        <f t="shared" si="354"/>
        <v>2.9866722819319125</v>
      </c>
      <c r="D2801" s="1">
        <f t="shared" si="355"/>
        <v>0.11635945544571219</v>
      </c>
      <c r="E2801" s="5">
        <f t="shared" si="356"/>
        <v>0.33822556362878209</v>
      </c>
      <c r="F2801" s="5">
        <f t="shared" si="351"/>
        <v>3.3822556362878209</v>
      </c>
      <c r="G2801" s="5">
        <f t="shared" si="357"/>
        <v>2.9900545375682004</v>
      </c>
      <c r="H2801" s="5">
        <f t="shared" si="358"/>
        <v>-0.52323268012964874</v>
      </c>
    </row>
    <row r="2802" spans="1:8" x14ac:dyDescent="0.25">
      <c r="A2802" s="1">
        <f t="shared" si="352"/>
        <v>2.7999999999998026</v>
      </c>
      <c r="B2802" s="5">
        <f t="shared" si="353"/>
        <v>-0.52323268012964874</v>
      </c>
      <c r="C2802" s="5">
        <f t="shared" si="354"/>
        <v>2.9900545375682004</v>
      </c>
      <c r="D2802" s="1">
        <f t="shared" si="355"/>
        <v>0.1158069173185402</v>
      </c>
      <c r="E2802" s="5">
        <f t="shared" si="356"/>
        <v>0.33631135068904111</v>
      </c>
      <c r="F2802" s="5">
        <f t="shared" si="351"/>
        <v>3.3631135068904108</v>
      </c>
      <c r="G2802" s="5">
        <f t="shared" si="357"/>
        <v>2.9934176510750907</v>
      </c>
      <c r="H2802" s="5">
        <f t="shared" si="358"/>
        <v>-0.52024094403532706</v>
      </c>
    </row>
    <row r="2803" spans="1:8" x14ac:dyDescent="0.25">
      <c r="A2803" s="1">
        <f t="shared" si="352"/>
        <v>2.8009999999998025</v>
      </c>
      <c r="B2803" s="5">
        <f t="shared" si="353"/>
        <v>-0.52024094403532706</v>
      </c>
      <c r="C2803" s="5">
        <f t="shared" si="354"/>
        <v>2.9934176510750907</v>
      </c>
      <c r="D2803" s="1">
        <f t="shared" si="355"/>
        <v>0.11525322470788353</v>
      </c>
      <c r="E2803" s="5">
        <f t="shared" si="356"/>
        <v>0.33439456126840528</v>
      </c>
      <c r="F2803" s="5">
        <f t="shared" si="351"/>
        <v>3.3439456126840525</v>
      </c>
      <c r="G2803" s="5">
        <f t="shared" si="357"/>
        <v>2.996761596687775</v>
      </c>
      <c r="H2803" s="5">
        <f t="shared" si="358"/>
        <v>-0.51724585441144566</v>
      </c>
    </row>
    <row r="2804" spans="1:8" x14ac:dyDescent="0.25">
      <c r="A2804" s="1">
        <f t="shared" si="352"/>
        <v>2.8019999999998024</v>
      </c>
      <c r="B2804" s="5">
        <f t="shared" si="353"/>
        <v>-0.51724585441144566</v>
      </c>
      <c r="C2804" s="5">
        <f t="shared" si="354"/>
        <v>2.996761596687775</v>
      </c>
      <c r="D2804" s="1">
        <f t="shared" si="355"/>
        <v>0.11469838313352512</v>
      </c>
      <c r="E2804" s="5">
        <f t="shared" si="356"/>
        <v>0.3324752096352368</v>
      </c>
      <c r="F2804" s="5">
        <f t="shared" si="351"/>
        <v>3.324752096352368</v>
      </c>
      <c r="G2804" s="5">
        <f t="shared" si="357"/>
        <v>3.0000863487841274</v>
      </c>
      <c r="H2804" s="5">
        <f t="shared" si="358"/>
        <v>-0.51424743043870969</v>
      </c>
    </row>
    <row r="2805" spans="1:8" x14ac:dyDescent="0.25">
      <c r="A2805" s="1">
        <f t="shared" si="352"/>
        <v>2.8029999999998023</v>
      </c>
      <c r="B2805" s="5">
        <f t="shared" si="353"/>
        <v>-0.51424743043870969</v>
      </c>
      <c r="C2805" s="5">
        <f t="shared" si="354"/>
        <v>3.0000863487841274</v>
      </c>
      <c r="D2805" s="1">
        <f t="shared" si="355"/>
        <v>0.1141423981267007</v>
      </c>
      <c r="E2805" s="5">
        <f t="shared" si="356"/>
        <v>0.33055331008019939</v>
      </c>
      <c r="F2805" s="5">
        <f t="shared" si="351"/>
        <v>3.3055331008019939</v>
      </c>
      <c r="G2805" s="5">
        <f t="shared" si="357"/>
        <v>3.0033918818849292</v>
      </c>
      <c r="H2805" s="5">
        <f t="shared" si="358"/>
        <v>-0.51124569132337516</v>
      </c>
    </row>
    <row r="2806" spans="1:8" x14ac:dyDescent="0.25">
      <c r="A2806" s="1">
        <f t="shared" si="352"/>
        <v>2.8039999999998022</v>
      </c>
      <c r="B2806" s="5">
        <f t="shared" si="353"/>
        <v>-0.51124569132337516</v>
      </c>
      <c r="C2806" s="5">
        <f t="shared" si="354"/>
        <v>3.0033918818849292</v>
      </c>
      <c r="D2806" s="1">
        <f t="shared" si="355"/>
        <v>0.11358527523004593</v>
      </c>
      <c r="E2806" s="5">
        <f t="shared" si="356"/>
        <v>0.32862887691614012</v>
      </c>
      <c r="F2806" s="5">
        <f t="shared" si="351"/>
        <v>3.2862887691614011</v>
      </c>
      <c r="G2806" s="5">
        <f t="shared" si="357"/>
        <v>3.0066781706540908</v>
      </c>
      <c r="H2806" s="5">
        <f t="shared" si="358"/>
        <v>-0.50824065629710569</v>
      </c>
    </row>
    <row r="2807" spans="1:8" x14ac:dyDescent="0.25">
      <c r="A2807" s="1">
        <f t="shared" si="352"/>
        <v>2.8049999999998021</v>
      </c>
      <c r="B2807" s="5">
        <f t="shared" si="353"/>
        <v>-0.50824065629710569</v>
      </c>
      <c r="C2807" s="5">
        <f t="shared" si="354"/>
        <v>3.0066781706540908</v>
      </c>
      <c r="D2807" s="1">
        <f t="shared" si="355"/>
        <v>0.11302701999753974</v>
      </c>
      <c r="E2807" s="5">
        <f t="shared" si="356"/>
        <v>0.32670192447796687</v>
      </c>
      <c r="F2807" s="5">
        <f t="shared" si="351"/>
        <v>3.2670192447796684</v>
      </c>
      <c r="G2807" s="5">
        <f t="shared" si="357"/>
        <v>3.0099451898988705</v>
      </c>
      <c r="H2807" s="5">
        <f t="shared" si="358"/>
        <v>-0.5052323446168292</v>
      </c>
    </row>
    <row r="2808" spans="1:8" x14ac:dyDescent="0.25">
      <c r="A2808" s="1">
        <f t="shared" si="352"/>
        <v>2.805999999999802</v>
      </c>
      <c r="B2808" s="5">
        <f t="shared" si="353"/>
        <v>-0.5052323446168292</v>
      </c>
      <c r="C2808" s="5">
        <f t="shared" si="354"/>
        <v>3.0099451898988705</v>
      </c>
      <c r="D2808" s="1">
        <f t="shared" si="355"/>
        <v>0.11246763799444939</v>
      </c>
      <c r="E2808" s="5">
        <f t="shared" si="356"/>
        <v>0.32477246712252816</v>
      </c>
      <c r="F2808" s="5">
        <f t="shared" si="351"/>
        <v>3.2477246712252814</v>
      </c>
      <c r="G2808" s="5">
        <f t="shared" si="357"/>
        <v>3.0131929145700957</v>
      </c>
      <c r="H2808" s="5">
        <f t="shared" si="358"/>
        <v>-0.50222077556459477</v>
      </c>
    </row>
    <row r="2809" spans="1:8" x14ac:dyDescent="0.25">
      <c r="A2809" s="1">
        <f t="shared" si="352"/>
        <v>2.8069999999998019</v>
      </c>
      <c r="B2809" s="5">
        <f t="shared" si="353"/>
        <v>-0.50222077556459477</v>
      </c>
      <c r="C2809" s="5">
        <f t="shared" si="354"/>
        <v>3.0131929145700957</v>
      </c>
      <c r="D2809" s="1">
        <f t="shared" si="355"/>
        <v>0.11190713479727499</v>
      </c>
      <c r="E2809" s="5">
        <f t="shared" si="356"/>
        <v>0.32284051922849216</v>
      </c>
      <c r="F2809" s="5">
        <f t="shared" si="351"/>
        <v>3.2284051922849213</v>
      </c>
      <c r="G2809" s="5">
        <f t="shared" si="357"/>
        <v>3.0164213197623808</v>
      </c>
      <c r="H2809" s="5">
        <f t="shared" si="358"/>
        <v>-0.49920596844742854</v>
      </c>
    </row>
    <row r="2810" spans="1:8" x14ac:dyDescent="0.25">
      <c r="A2810" s="1">
        <f t="shared" si="352"/>
        <v>2.8079999999998018</v>
      </c>
      <c r="B2810" s="5">
        <f t="shared" si="353"/>
        <v>-0.49920596844742854</v>
      </c>
      <c r="C2810" s="5">
        <f t="shared" si="354"/>
        <v>3.0164213197623808</v>
      </c>
      <c r="D2810" s="1">
        <f t="shared" si="355"/>
        <v>0.11134551599369416</v>
      </c>
      <c r="E2810" s="5">
        <f t="shared" si="356"/>
        <v>0.32090609519622509</v>
      </c>
      <c r="F2810" s="5">
        <f t="shared" si="351"/>
        <v>3.2090609519622508</v>
      </c>
      <c r="G2810" s="5">
        <f t="shared" si="357"/>
        <v>3.019630380714343</v>
      </c>
      <c r="H2810" s="5">
        <f t="shared" si="358"/>
        <v>-0.49618794259719018</v>
      </c>
    </row>
    <row r="2811" spans="1:8" x14ac:dyDescent="0.25">
      <c r="A2811" s="1">
        <f t="shared" si="352"/>
        <v>2.8089999999998017</v>
      </c>
      <c r="B2811" s="5">
        <f t="shared" si="353"/>
        <v>-0.49618794259719018</v>
      </c>
      <c r="C2811" s="5">
        <f t="shared" si="354"/>
        <v>3.019630380714343</v>
      </c>
      <c r="D2811" s="1">
        <f t="shared" si="355"/>
        <v>0.11078278718250507</v>
      </c>
      <c r="E2811" s="5">
        <f t="shared" si="356"/>
        <v>0.31896920944766893</v>
      </c>
      <c r="F2811" s="5">
        <f t="shared" si="351"/>
        <v>3.1896920944766891</v>
      </c>
      <c r="G2811" s="5">
        <f t="shared" si="357"/>
        <v>3.0228200728088197</v>
      </c>
      <c r="H2811" s="5">
        <f t="shared" si="358"/>
        <v>-0.49316671737042861</v>
      </c>
    </row>
    <row r="2812" spans="1:8" x14ac:dyDescent="0.25">
      <c r="A2812" s="1">
        <f t="shared" si="352"/>
        <v>2.8099999999998015</v>
      </c>
      <c r="B2812" s="5">
        <f t="shared" si="353"/>
        <v>-0.49316671737042861</v>
      </c>
      <c r="C2812" s="5">
        <f t="shared" si="354"/>
        <v>3.0228200728088197</v>
      </c>
      <c r="D2812" s="1">
        <f t="shared" si="355"/>
        <v>0.11021895397357262</v>
      </c>
      <c r="E2812" s="5">
        <f t="shared" si="356"/>
        <v>0.31702987642622138</v>
      </c>
      <c r="F2812" s="5">
        <f t="shared" si="351"/>
        <v>3.1702987642622138</v>
      </c>
      <c r="G2812" s="5">
        <f t="shared" si="357"/>
        <v>3.0259903715730818</v>
      </c>
      <c r="H2812" s="5">
        <f t="shared" si="358"/>
        <v>-0.49014231214823767</v>
      </c>
    </row>
    <row r="2813" spans="1:8" x14ac:dyDescent="0.25">
      <c r="A2813" s="1">
        <f t="shared" si="352"/>
        <v>2.8109999999998014</v>
      </c>
      <c r="B2813" s="5">
        <f t="shared" si="353"/>
        <v>-0.49014231214823767</v>
      </c>
      <c r="C2813" s="5">
        <f t="shared" si="354"/>
        <v>3.0259903715730818</v>
      </c>
      <c r="D2813" s="1">
        <f t="shared" si="355"/>
        <v>0.10965402198777108</v>
      </c>
      <c r="E2813" s="5">
        <f t="shared" si="356"/>
        <v>0.31508811059661262</v>
      </c>
      <c r="F2813" s="5">
        <f t="shared" si="351"/>
        <v>3.1508811059661261</v>
      </c>
      <c r="G2813" s="5">
        <f t="shared" si="357"/>
        <v>3.029141252679048</v>
      </c>
      <c r="H2813" s="5">
        <f t="shared" si="358"/>
        <v>-0.48711474633611163</v>
      </c>
    </row>
    <row r="2814" spans="1:8" x14ac:dyDescent="0.25">
      <c r="A2814" s="1">
        <f t="shared" si="352"/>
        <v>2.8119999999998013</v>
      </c>
      <c r="B2814" s="5">
        <f t="shared" si="353"/>
        <v>-0.48711474633611163</v>
      </c>
      <c r="C2814" s="5">
        <f t="shared" si="354"/>
        <v>3.029141252679048</v>
      </c>
      <c r="D2814" s="1">
        <f t="shared" si="355"/>
        <v>0.10908799685692855</v>
      </c>
      <c r="E2814" s="5">
        <f t="shared" si="356"/>
        <v>0.31314392644478356</v>
      </c>
      <c r="F2814" s="5">
        <f t="shared" si="351"/>
        <v>3.1314392644478355</v>
      </c>
      <c r="G2814" s="5">
        <f t="shared" si="357"/>
        <v>3.0322726919434957</v>
      </c>
      <c r="H2814" s="5">
        <f t="shared" si="358"/>
        <v>-0.48408403936380034</v>
      </c>
    </row>
    <row r="2815" spans="1:8" x14ac:dyDescent="0.25">
      <c r="A2815" s="1">
        <f t="shared" si="352"/>
        <v>2.8129999999998012</v>
      </c>
      <c r="B2815" s="5">
        <f t="shared" si="353"/>
        <v>-0.48408403936380034</v>
      </c>
      <c r="C2815" s="5">
        <f t="shared" si="354"/>
        <v>3.0322726919434957</v>
      </c>
      <c r="D2815" s="1">
        <f t="shared" si="355"/>
        <v>0.10852088422377069</v>
      </c>
      <c r="E2815" s="5">
        <f t="shared" si="356"/>
        <v>0.31119733847776337</v>
      </c>
      <c r="F2815" s="5">
        <f t="shared" si="351"/>
        <v>3.1119733847776336</v>
      </c>
      <c r="G2815" s="5">
        <f t="shared" si="357"/>
        <v>3.0353846653282734</v>
      </c>
      <c r="H2815" s="5">
        <f t="shared" si="358"/>
        <v>-0.48105021068516446</v>
      </c>
    </row>
    <row r="2816" spans="1:8" x14ac:dyDescent="0.25">
      <c r="A2816" s="1">
        <f t="shared" si="352"/>
        <v>2.8139999999998011</v>
      </c>
      <c r="B2816" s="5">
        <f t="shared" si="353"/>
        <v>-0.48105021068516446</v>
      </c>
      <c r="C2816" s="5">
        <f t="shared" si="354"/>
        <v>3.0353846653282734</v>
      </c>
      <c r="D2816" s="1">
        <f t="shared" si="355"/>
        <v>0.10795268974186455</v>
      </c>
      <c r="E2816" s="5">
        <f t="shared" si="356"/>
        <v>0.30924836122354721</v>
      </c>
      <c r="F2816" s="5">
        <f t="shared" si="351"/>
        <v>3.0924836122354717</v>
      </c>
      <c r="G2816" s="5">
        <f t="shared" si="357"/>
        <v>3.0384771489405091</v>
      </c>
      <c r="H2816" s="5">
        <f t="shared" si="358"/>
        <v>-0.47801327977803004</v>
      </c>
    </row>
    <row r="2817" spans="1:8" x14ac:dyDescent="0.25">
      <c r="A2817" s="1">
        <f t="shared" si="352"/>
        <v>2.814999999999801</v>
      </c>
      <c r="B2817" s="5">
        <f t="shared" si="353"/>
        <v>-0.47801327977803004</v>
      </c>
      <c r="C2817" s="5">
        <f t="shared" si="354"/>
        <v>3.0384771489405091</v>
      </c>
      <c r="D2817" s="1">
        <f t="shared" si="355"/>
        <v>0.10738341907556241</v>
      </c>
      <c r="E2817" s="5">
        <f t="shared" si="356"/>
        <v>0.30729700923097336</v>
      </c>
      <c r="F2817" s="5">
        <f t="shared" si="351"/>
        <v>3.0729700923097334</v>
      </c>
      <c r="G2817" s="5">
        <f t="shared" si="357"/>
        <v>3.0415501190328187</v>
      </c>
      <c r="H2817" s="5">
        <f t="shared" si="358"/>
        <v>-0.47497326614404339</v>
      </c>
    </row>
    <row r="2818" spans="1:8" x14ac:dyDescent="0.25">
      <c r="A2818" s="1">
        <f t="shared" si="352"/>
        <v>2.8159999999998009</v>
      </c>
      <c r="B2818" s="5">
        <f t="shared" si="353"/>
        <v>-0.47497326614404339</v>
      </c>
      <c r="C2818" s="5">
        <f t="shared" si="354"/>
        <v>3.0415501190328187</v>
      </c>
      <c r="D2818" s="1">
        <f t="shared" si="355"/>
        <v>0.10681307789994421</v>
      </c>
      <c r="E2818" s="5">
        <f t="shared" si="356"/>
        <v>0.30534329706959967</v>
      </c>
      <c r="F2818" s="5">
        <f t="shared" si="351"/>
        <v>3.0534329706959964</v>
      </c>
      <c r="G2818" s="5">
        <f t="shared" si="357"/>
        <v>3.0446035520035148</v>
      </c>
      <c r="H2818" s="5">
        <f t="shared" si="358"/>
        <v>-0.47193018930852521</v>
      </c>
    </row>
    <row r="2819" spans="1:8" x14ac:dyDescent="0.25">
      <c r="A2819" s="1">
        <f t="shared" si="352"/>
        <v>2.8169999999998008</v>
      </c>
      <c r="B2819" s="5">
        <f t="shared" si="353"/>
        <v>-0.47193018930852521</v>
      </c>
      <c r="C2819" s="5">
        <f t="shared" si="354"/>
        <v>3.0446035520035148</v>
      </c>
      <c r="D2819" s="1">
        <f t="shared" si="355"/>
        <v>0.10624167190076272</v>
      </c>
      <c r="E2819" s="5">
        <f t="shared" si="356"/>
        <v>0.30338723932958145</v>
      </c>
      <c r="F2819" s="5">
        <f t="shared" ref="F2819:F2882" si="359">E2819/$K$2</f>
        <v>3.0338723932958143</v>
      </c>
      <c r="G2819" s="5">
        <f t="shared" si="357"/>
        <v>3.0476374243968105</v>
      </c>
      <c r="H2819" s="5">
        <f t="shared" si="358"/>
        <v>-0.46888406882032502</v>
      </c>
    </row>
    <row r="2820" spans="1:8" x14ac:dyDescent="0.25">
      <c r="A2820" s="1">
        <f t="shared" si="352"/>
        <v>2.8179999999998007</v>
      </c>
      <c r="B2820" s="5">
        <f t="shared" si="353"/>
        <v>-0.46888406882032502</v>
      </c>
      <c r="C2820" s="5">
        <f t="shared" si="354"/>
        <v>3.0476374243968105</v>
      </c>
      <c r="D2820" s="1">
        <f t="shared" si="355"/>
        <v>0.10566920677438574</v>
      </c>
      <c r="E2820" s="5">
        <f t="shared" si="356"/>
        <v>0.30142885062154795</v>
      </c>
      <c r="F2820" s="5">
        <f t="shared" si="359"/>
        <v>3.0142885062154794</v>
      </c>
      <c r="G2820" s="5">
        <f t="shared" si="357"/>
        <v>3.0506517129030262</v>
      </c>
      <c r="H2820" s="5">
        <f t="shared" si="358"/>
        <v>-0.46583492425167511</v>
      </c>
    </row>
    <row r="2821" spans="1:8" x14ac:dyDescent="0.25">
      <c r="A2821" s="1">
        <f t="shared" si="352"/>
        <v>2.8189999999998006</v>
      </c>
      <c r="B2821" s="5">
        <f t="shared" si="353"/>
        <v>-0.46583492425167511</v>
      </c>
      <c r="C2821" s="5">
        <f t="shared" si="354"/>
        <v>3.0506517129030262</v>
      </c>
      <c r="D2821" s="1">
        <f t="shared" si="355"/>
        <v>0.10509568822773944</v>
      </c>
      <c r="E2821" s="5">
        <f t="shared" si="356"/>
        <v>0.29946814557647811</v>
      </c>
      <c r="F2821" s="5">
        <f t="shared" si="359"/>
        <v>2.994681455764781</v>
      </c>
      <c r="G2821" s="5">
        <f t="shared" si="357"/>
        <v>3.053646394358791</v>
      </c>
      <c r="H2821" s="5">
        <f t="shared" si="358"/>
        <v>-0.46278277519804423</v>
      </c>
    </row>
    <row r="2822" spans="1:8" x14ac:dyDescent="0.25">
      <c r="A2822" s="1">
        <f t="shared" si="352"/>
        <v>2.8199999999998004</v>
      </c>
      <c r="B2822" s="5">
        <f t="shared" si="353"/>
        <v>-0.46278277519804423</v>
      </c>
      <c r="C2822" s="5">
        <f t="shared" si="354"/>
        <v>3.053646394358791</v>
      </c>
      <c r="D2822" s="1">
        <f t="shared" si="355"/>
        <v>0.10452112197825167</v>
      </c>
      <c r="E2822" s="5">
        <f t="shared" si="356"/>
        <v>0.29750513884557761</v>
      </c>
      <c r="F2822" s="5">
        <f t="shared" si="359"/>
        <v>2.9750513884557761</v>
      </c>
      <c r="G2822" s="5">
        <f t="shared" si="357"/>
        <v>3.0566214457472469</v>
      </c>
      <c r="H2822" s="5">
        <f t="shared" si="358"/>
        <v>-0.45972764127799121</v>
      </c>
    </row>
    <row r="2823" spans="1:8" x14ac:dyDescent="0.25">
      <c r="A2823" s="1">
        <f t="shared" si="352"/>
        <v>2.8209999999998003</v>
      </c>
      <c r="B2823" s="5">
        <f t="shared" si="353"/>
        <v>-0.45972764127799121</v>
      </c>
      <c r="C2823" s="5">
        <f t="shared" si="354"/>
        <v>3.0566214457472469</v>
      </c>
      <c r="D2823" s="1">
        <f t="shared" si="355"/>
        <v>0.10394551375379514</v>
      </c>
      <c r="E2823" s="5">
        <f t="shared" si="356"/>
        <v>0.29553984510015496</v>
      </c>
      <c r="F2823" s="5">
        <f t="shared" si="359"/>
        <v>2.9553984510015496</v>
      </c>
      <c r="G2823" s="5">
        <f t="shared" si="357"/>
        <v>3.0595768441982485</v>
      </c>
      <c r="H2823" s="5">
        <f t="shared" si="358"/>
        <v>-0.45666954213301847</v>
      </c>
    </row>
    <row r="2824" spans="1:8" x14ac:dyDescent="0.25">
      <c r="A2824" s="1">
        <f t="shared" si="352"/>
        <v>2.8219999999998002</v>
      </c>
      <c r="B2824" s="5">
        <f t="shared" si="353"/>
        <v>-0.45666954213301847</v>
      </c>
      <c r="C2824" s="5">
        <f t="shared" si="354"/>
        <v>3.0595768441982485</v>
      </c>
      <c r="D2824" s="1">
        <f t="shared" si="355"/>
        <v>0.1033688692926291</v>
      </c>
      <c r="E2824" s="5">
        <f t="shared" si="356"/>
        <v>0.29357227903149619</v>
      </c>
      <c r="F2824" s="5">
        <f t="shared" si="359"/>
        <v>2.9357227903149616</v>
      </c>
      <c r="G2824" s="5">
        <f t="shared" si="357"/>
        <v>3.0625125669885636</v>
      </c>
      <c r="H2824" s="5">
        <f t="shared" si="358"/>
        <v>-0.45360849742742504</v>
      </c>
    </row>
    <row r="2825" spans="1:8" x14ac:dyDescent="0.25">
      <c r="A2825" s="1">
        <f t="shared" si="352"/>
        <v>2.8229999999998001</v>
      </c>
      <c r="B2825" s="5">
        <f t="shared" si="353"/>
        <v>-0.45360849742742504</v>
      </c>
      <c r="C2825" s="5">
        <f t="shared" si="354"/>
        <v>3.0625125669885636</v>
      </c>
      <c r="D2825" s="1">
        <f t="shared" si="355"/>
        <v>0.10279119434334404</v>
      </c>
      <c r="E2825" s="5">
        <f t="shared" si="356"/>
        <v>0.29160245535074247</v>
      </c>
      <c r="F2825" s="5">
        <f t="shared" si="359"/>
        <v>2.9160245535074245</v>
      </c>
      <c r="G2825" s="5">
        <f t="shared" si="357"/>
        <v>3.0654285915420711</v>
      </c>
      <c r="H2825" s="5">
        <f t="shared" si="358"/>
        <v>-0.45054452684815971</v>
      </c>
    </row>
    <row r="2826" spans="1:8" x14ac:dyDescent="0.25">
      <c r="A2826" s="1">
        <f t="shared" si="352"/>
        <v>2.8239999999998</v>
      </c>
      <c r="B2826" s="5">
        <f t="shared" si="353"/>
        <v>-0.45054452684815971</v>
      </c>
      <c r="C2826" s="5">
        <f t="shared" si="354"/>
        <v>3.0654285915420711</v>
      </c>
      <c r="D2826" s="1">
        <f t="shared" si="355"/>
        <v>0.10221249466480312</v>
      </c>
      <c r="E2826" s="5">
        <f t="shared" si="356"/>
        <v>0.28963038878876463</v>
      </c>
      <c r="F2826" s="5">
        <f t="shared" si="359"/>
        <v>2.8963038878876461</v>
      </c>
      <c r="G2826" s="5">
        <f t="shared" si="357"/>
        <v>3.0683248954299587</v>
      </c>
      <c r="H2826" s="5">
        <f t="shared" si="358"/>
        <v>-0.44747765010467372</v>
      </c>
    </row>
    <row r="2827" spans="1:8" x14ac:dyDescent="0.25">
      <c r="A2827" s="1">
        <f t="shared" si="352"/>
        <v>2.8249999999997999</v>
      </c>
      <c r="B2827" s="5">
        <f t="shared" si="353"/>
        <v>-0.44747765010467372</v>
      </c>
      <c r="C2827" s="5">
        <f t="shared" si="354"/>
        <v>3.0683248954299587</v>
      </c>
      <c r="D2827" s="1">
        <f t="shared" si="355"/>
        <v>0.10163277602608503</v>
      </c>
      <c r="E2827" s="5">
        <f t="shared" si="356"/>
        <v>0.28765609409603843</v>
      </c>
      <c r="F2827" s="5">
        <f t="shared" si="359"/>
        <v>2.8765609409603843</v>
      </c>
      <c r="G2827" s="5">
        <f t="shared" si="357"/>
        <v>3.0712014563709191</v>
      </c>
      <c r="H2827" s="5">
        <f t="shared" si="358"/>
        <v>-0.44440788692877325</v>
      </c>
    </row>
    <row r="2828" spans="1:8" x14ac:dyDescent="0.25">
      <c r="A2828" s="1">
        <f t="shared" si="352"/>
        <v>2.8259999999997998</v>
      </c>
      <c r="B2828" s="5">
        <f t="shared" si="353"/>
        <v>-0.44440788692877325</v>
      </c>
      <c r="C2828" s="5">
        <f t="shared" si="354"/>
        <v>3.0712014563709191</v>
      </c>
      <c r="D2828" s="1">
        <f t="shared" si="355"/>
        <v>0.10105204420642655</v>
      </c>
      <c r="E2828" s="5">
        <f t="shared" si="356"/>
        <v>0.28567958604251992</v>
      </c>
      <c r="F2828" s="5">
        <f t="shared" si="359"/>
        <v>2.8567958604251991</v>
      </c>
      <c r="G2828" s="5">
        <f t="shared" si="357"/>
        <v>3.0740582522313442</v>
      </c>
      <c r="H2828" s="5">
        <f t="shared" si="358"/>
        <v>-0.44133525707447213</v>
      </c>
    </row>
    <row r="2829" spans="1:8" x14ac:dyDescent="0.25">
      <c r="A2829" s="1">
        <f t="shared" si="352"/>
        <v>2.8269999999997997</v>
      </c>
      <c r="B2829" s="5">
        <f t="shared" si="353"/>
        <v>-0.44133525707447213</v>
      </c>
      <c r="C2829" s="5">
        <f t="shared" si="354"/>
        <v>3.0740582522313442</v>
      </c>
      <c r="D2829" s="1">
        <f t="shared" si="355"/>
        <v>0.1004703049951652</v>
      </c>
      <c r="E2829" s="5">
        <f t="shared" si="356"/>
        <v>0.28370087941752092</v>
      </c>
      <c r="F2829" s="5">
        <f t="shared" si="359"/>
        <v>2.8370087941752091</v>
      </c>
      <c r="G2829" s="5">
        <f t="shared" si="357"/>
        <v>3.0768952610255194</v>
      </c>
      <c r="H2829" s="5">
        <f t="shared" si="358"/>
        <v>-0.43825978031784368</v>
      </c>
    </row>
    <row r="2830" spans="1:8" x14ac:dyDescent="0.25">
      <c r="A2830" s="1">
        <f t="shared" si="352"/>
        <v>2.8279999999997996</v>
      </c>
      <c r="B2830" s="5">
        <f t="shared" si="353"/>
        <v>-0.43825978031784368</v>
      </c>
      <c r="C2830" s="5">
        <f t="shared" si="354"/>
        <v>3.0768952610255194</v>
      </c>
      <c r="D2830" s="1">
        <f t="shared" si="355"/>
        <v>9.9887564191680253E-2</v>
      </c>
      <c r="E2830" s="5">
        <f t="shared" si="356"/>
        <v>0.28171998902958234</v>
      </c>
      <c r="F2830" s="5">
        <f t="shared" si="359"/>
        <v>2.8171998902958233</v>
      </c>
      <c r="G2830" s="5">
        <f t="shared" si="357"/>
        <v>3.0797124609158151</v>
      </c>
      <c r="H2830" s="5">
        <f t="shared" si="358"/>
        <v>-0.435181476456873</v>
      </c>
    </row>
    <row r="2831" spans="1:8" x14ac:dyDescent="0.25">
      <c r="A2831" s="1">
        <f t="shared" si="352"/>
        <v>2.8289999999997995</v>
      </c>
      <c r="B2831" s="5">
        <f t="shared" si="353"/>
        <v>-0.435181476456873</v>
      </c>
      <c r="C2831" s="5">
        <f t="shared" si="354"/>
        <v>3.0797124609158151</v>
      </c>
      <c r="D2831" s="1">
        <f t="shared" si="355"/>
        <v>9.9303827605336889E-2</v>
      </c>
      <c r="E2831" s="5">
        <f t="shared" si="356"/>
        <v>0.27973692970635067</v>
      </c>
      <c r="F2831" s="5">
        <f t="shared" si="359"/>
        <v>2.7973692970635065</v>
      </c>
      <c r="G2831" s="5">
        <f t="shared" si="357"/>
        <v>3.0825098302128784</v>
      </c>
      <c r="H2831" s="5">
        <f t="shared" si="358"/>
        <v>-0.43210036531130863</v>
      </c>
    </row>
    <row r="2832" spans="1:8" x14ac:dyDescent="0.25">
      <c r="A2832" s="1">
        <f t="shared" si="352"/>
        <v>2.8299999999997993</v>
      </c>
      <c r="B2832" s="5">
        <f t="shared" si="353"/>
        <v>-0.43210036531130863</v>
      </c>
      <c r="C2832" s="5">
        <f t="shared" si="354"/>
        <v>3.0825098302128784</v>
      </c>
      <c r="D2832" s="1">
        <f t="shared" si="355"/>
        <v>9.8719101055426903E-2</v>
      </c>
      <c r="E2832" s="5">
        <f t="shared" si="356"/>
        <v>0.27775171629445139</v>
      </c>
      <c r="F2832" s="5">
        <f t="shared" si="359"/>
        <v>2.7775171629445139</v>
      </c>
      <c r="G2832" s="5">
        <f t="shared" si="357"/>
        <v>3.0852873473758229</v>
      </c>
      <c r="H2832" s="5">
        <f t="shared" si="358"/>
        <v>-0.42901646672251426</v>
      </c>
    </row>
    <row r="2833" spans="1:8" x14ac:dyDescent="0.25">
      <c r="A2833" s="1">
        <f t="shared" si="352"/>
        <v>2.8309999999997992</v>
      </c>
      <c r="B2833" s="5">
        <f t="shared" si="353"/>
        <v>-0.42901646672251426</v>
      </c>
      <c r="C2833" s="5">
        <f t="shared" si="354"/>
        <v>3.0852873473758229</v>
      </c>
      <c r="D2833" s="1">
        <f t="shared" si="355"/>
        <v>9.8133390371111143E-2</v>
      </c>
      <c r="E2833" s="5">
        <f t="shared" si="356"/>
        <v>0.27576436365936341</v>
      </c>
      <c r="F2833" s="5">
        <f t="shared" si="359"/>
        <v>2.7576436365936341</v>
      </c>
      <c r="G2833" s="5">
        <f t="shared" si="357"/>
        <v>3.0880449910124166</v>
      </c>
      <c r="H2833" s="5">
        <f t="shared" si="358"/>
        <v>-0.42592980055332014</v>
      </c>
    </row>
    <row r="2834" spans="1:8" x14ac:dyDescent="0.25">
      <c r="A2834" s="1">
        <f t="shared" si="352"/>
        <v>2.8319999999997991</v>
      </c>
      <c r="B2834" s="5">
        <f t="shared" si="353"/>
        <v>-0.42592980055332014</v>
      </c>
      <c r="C2834" s="5">
        <f t="shared" si="354"/>
        <v>3.0880449910124166</v>
      </c>
      <c r="D2834" s="1">
        <f t="shared" si="355"/>
        <v>9.754670139136129E-2</v>
      </c>
      <c r="E2834" s="5">
        <f t="shared" si="356"/>
        <v>0.27377488668529326</v>
      </c>
      <c r="F2834" s="5">
        <f t="shared" si="359"/>
        <v>2.7377488668529324</v>
      </c>
      <c r="G2834" s="5">
        <f t="shared" si="357"/>
        <v>3.0907827398792693</v>
      </c>
      <c r="H2834" s="5">
        <f t="shared" si="358"/>
        <v>-0.42284038668787427</v>
      </c>
    </row>
    <row r="2835" spans="1:8" x14ac:dyDescent="0.25">
      <c r="A2835" s="1">
        <f t="shared" si="352"/>
        <v>2.832999999999799</v>
      </c>
      <c r="B2835" s="5">
        <f t="shared" si="353"/>
        <v>-0.42284038668787427</v>
      </c>
      <c r="C2835" s="5">
        <f t="shared" si="354"/>
        <v>3.0907827398792693</v>
      </c>
      <c r="D2835" s="1">
        <f t="shared" si="355"/>
        <v>9.6959039964901711E-2</v>
      </c>
      <c r="E2835" s="5">
        <f t="shared" si="356"/>
        <v>0.27178330027504877</v>
      </c>
      <c r="F2835" s="5">
        <f t="shared" si="359"/>
        <v>2.7178330027504876</v>
      </c>
      <c r="G2835" s="5">
        <f t="shared" si="357"/>
        <v>3.0935005728820197</v>
      </c>
      <c r="H2835" s="5">
        <f t="shared" si="358"/>
        <v>-0.41974824503149361</v>
      </c>
    </row>
    <row r="2836" spans="1:8" x14ac:dyDescent="0.25">
      <c r="A2836" s="1">
        <f t="shared" si="352"/>
        <v>2.8339999999997989</v>
      </c>
      <c r="B2836" s="5">
        <f t="shared" si="353"/>
        <v>-0.41974824503149361</v>
      </c>
      <c r="C2836" s="5">
        <f t="shared" si="354"/>
        <v>3.0935005728820197</v>
      </c>
      <c r="D2836" s="1">
        <f t="shared" si="355"/>
        <v>9.6370411950151433E-2</v>
      </c>
      <c r="E2836" s="5">
        <f t="shared" si="356"/>
        <v>0.26978961934991347</v>
      </c>
      <c r="F2836" s="5">
        <f t="shared" si="359"/>
        <v>2.6978961934991346</v>
      </c>
      <c r="G2836" s="5">
        <f t="shared" si="357"/>
        <v>3.0961984690755187</v>
      </c>
      <c r="H2836" s="5">
        <f t="shared" si="358"/>
        <v>-0.41665339551051483</v>
      </c>
    </row>
    <row r="2837" spans="1:8" x14ac:dyDescent="0.25">
      <c r="A2837" s="1">
        <f t="shared" si="352"/>
        <v>2.8349999999997988</v>
      </c>
      <c r="B2837" s="5">
        <f t="shared" si="353"/>
        <v>-0.41665339551051483</v>
      </c>
      <c r="C2837" s="5">
        <f t="shared" si="354"/>
        <v>3.0961984690755187</v>
      </c>
      <c r="D2837" s="1">
        <f t="shared" si="355"/>
        <v>9.5780823215164457E-2</v>
      </c>
      <c r="E2837" s="5">
        <f t="shared" si="356"/>
        <v>0.26779385884951856</v>
      </c>
      <c r="F2837" s="5">
        <f t="shared" si="359"/>
        <v>2.6779385884951856</v>
      </c>
      <c r="G2837" s="5">
        <f t="shared" si="357"/>
        <v>3.0988764076640138</v>
      </c>
      <c r="H2837" s="5">
        <f t="shared" si="358"/>
        <v>-0.41355585807214507</v>
      </c>
    </row>
    <row r="2838" spans="1:8" x14ac:dyDescent="0.25">
      <c r="A2838" s="1">
        <f t="shared" si="352"/>
        <v>2.8359999999997987</v>
      </c>
      <c r="B2838" s="5">
        <f t="shared" si="353"/>
        <v>-0.41355585807214507</v>
      </c>
      <c r="C2838" s="5">
        <f t="shared" si="354"/>
        <v>3.0988764076640138</v>
      </c>
      <c r="D2838" s="1">
        <f t="shared" si="355"/>
        <v>9.5190279637573219E-2</v>
      </c>
      <c r="E2838" s="5">
        <f t="shared" si="356"/>
        <v>0.26579603373171845</v>
      </c>
      <c r="F2838" s="5">
        <f t="shared" si="359"/>
        <v>2.6579603373171845</v>
      </c>
      <c r="G2838" s="5">
        <f t="shared" si="357"/>
        <v>3.1015343680013312</v>
      </c>
      <c r="H2838" s="5">
        <f t="shared" si="358"/>
        <v>-0.41045565268431239</v>
      </c>
    </row>
    <row r="2839" spans="1:8" x14ac:dyDescent="0.25">
      <c r="A2839" s="1">
        <f t="shared" si="352"/>
        <v>2.8369999999997986</v>
      </c>
      <c r="B2839" s="5">
        <f t="shared" si="353"/>
        <v>-0.41045565268431239</v>
      </c>
      <c r="C2839" s="5">
        <f t="shared" si="354"/>
        <v>3.1015343680013312</v>
      </c>
      <c r="D2839" s="1">
        <f t="shared" si="355"/>
        <v>9.4598787104528737E-2</v>
      </c>
      <c r="E2839" s="5">
        <f t="shared" si="356"/>
        <v>0.26379615897246267</v>
      </c>
      <c r="F2839" s="5">
        <f t="shared" si="359"/>
        <v>2.6379615897246267</v>
      </c>
      <c r="G2839" s="5">
        <f t="shared" si="357"/>
        <v>3.1041723295910559</v>
      </c>
      <c r="H2839" s="5">
        <f t="shared" si="358"/>
        <v>-0.40735279933551621</v>
      </c>
    </row>
    <row r="2840" spans="1:8" x14ac:dyDescent="0.25">
      <c r="A2840" s="1">
        <f t="shared" si="352"/>
        <v>2.8379999999997985</v>
      </c>
      <c r="B2840" s="5">
        <f t="shared" si="353"/>
        <v>-0.40735279933551621</v>
      </c>
      <c r="C2840" s="5">
        <f t="shared" si="354"/>
        <v>3.1041723295910559</v>
      </c>
      <c r="D2840" s="1">
        <f t="shared" si="355"/>
        <v>9.4006351512642167E-2</v>
      </c>
      <c r="E2840" s="5">
        <f t="shared" si="356"/>
        <v>0.26179424956566916</v>
      </c>
      <c r="F2840" s="5">
        <f t="shared" si="359"/>
        <v>2.6179424956566915</v>
      </c>
      <c r="G2840" s="5">
        <f t="shared" si="357"/>
        <v>3.1067902720867124</v>
      </c>
      <c r="H2840" s="5">
        <f t="shared" si="358"/>
        <v>-0.40424731803467734</v>
      </c>
    </row>
    <row r="2841" spans="1:8" x14ac:dyDescent="0.25">
      <c r="A2841" s="1">
        <f t="shared" si="352"/>
        <v>2.8389999999997984</v>
      </c>
      <c r="B2841" s="5">
        <f t="shared" si="353"/>
        <v>-0.40424731803467734</v>
      </c>
      <c r="C2841" s="5">
        <f t="shared" si="354"/>
        <v>3.1067902720867124</v>
      </c>
      <c r="D2841" s="1">
        <f t="shared" si="355"/>
        <v>9.3412978767926036E-2</v>
      </c>
      <c r="E2841" s="5">
        <f t="shared" si="356"/>
        <v>0.25979032052309725</v>
      </c>
      <c r="F2841" s="5">
        <f t="shared" si="359"/>
        <v>2.5979032052309723</v>
      </c>
      <c r="G2841" s="5">
        <f t="shared" si="357"/>
        <v>3.1093881752919432</v>
      </c>
      <c r="H2841" s="5">
        <f t="shared" si="358"/>
        <v>-0.40113922881098801</v>
      </c>
    </row>
    <row r="2842" spans="1:8" x14ac:dyDescent="0.25">
      <c r="A2842" s="1">
        <f t="shared" si="352"/>
        <v>2.8399999999997982</v>
      </c>
      <c r="B2842" s="5">
        <f t="shared" si="353"/>
        <v>-0.40113922881098801</v>
      </c>
      <c r="C2842" s="5">
        <f t="shared" si="354"/>
        <v>3.1093881752919432</v>
      </c>
      <c r="D2842" s="1">
        <f t="shared" si="355"/>
        <v>9.2818674785735716E-2</v>
      </c>
      <c r="E2842" s="5">
        <f t="shared" si="356"/>
        <v>0.25778438687422062</v>
      </c>
      <c r="F2842" s="5">
        <f t="shared" si="359"/>
        <v>2.5778438687422058</v>
      </c>
      <c r="G2842" s="5">
        <f t="shared" si="357"/>
        <v>3.1119660191606853</v>
      </c>
      <c r="H2842" s="5">
        <f t="shared" si="358"/>
        <v>-0.39802855171376172</v>
      </c>
    </row>
    <row r="2843" spans="1:8" x14ac:dyDescent="0.25">
      <c r="A2843" s="1">
        <f t="shared" si="352"/>
        <v>2.8409999999997981</v>
      </c>
      <c r="B2843" s="5">
        <f t="shared" si="353"/>
        <v>-0.39802855171376172</v>
      </c>
      <c r="C2843" s="5">
        <f t="shared" si="354"/>
        <v>3.1119660191606853</v>
      </c>
      <c r="D2843" s="1">
        <f t="shared" si="355"/>
        <v>9.2223445490709169E-2</v>
      </c>
      <c r="E2843" s="5">
        <f t="shared" si="356"/>
        <v>0.25577646366609852</v>
      </c>
      <c r="F2843" s="5">
        <f t="shared" si="359"/>
        <v>2.557764636660985</v>
      </c>
      <c r="G2843" s="5">
        <f t="shared" si="357"/>
        <v>3.1145237837973463</v>
      </c>
      <c r="H2843" s="5">
        <f t="shared" si="358"/>
        <v>-0.39491530681228271</v>
      </c>
    </row>
    <row r="2844" spans="1:8" x14ac:dyDescent="0.25">
      <c r="A2844" s="1">
        <f t="shared" si="352"/>
        <v>2.841999999999798</v>
      </c>
      <c r="B2844" s="5">
        <f t="shared" si="353"/>
        <v>-0.39491530681228271</v>
      </c>
      <c r="C2844" s="5">
        <f t="shared" si="354"/>
        <v>3.1145237837973463</v>
      </c>
      <c r="D2844" s="1">
        <f t="shared" si="355"/>
        <v>9.162729681670978E-2</v>
      </c>
      <c r="E2844" s="5">
        <f t="shared" si="356"/>
        <v>0.25376656596325031</v>
      </c>
      <c r="F2844" s="5">
        <f t="shared" si="359"/>
        <v>2.5376656596325029</v>
      </c>
      <c r="G2844" s="5">
        <f t="shared" si="357"/>
        <v>3.1170614494569788</v>
      </c>
      <c r="H2844" s="5">
        <f t="shared" si="358"/>
        <v>-0.39179951419565556</v>
      </c>
    </row>
    <row r="2845" spans="1:8" x14ac:dyDescent="0.25">
      <c r="A2845" s="1">
        <f t="shared" si="352"/>
        <v>2.8429999999997979</v>
      </c>
      <c r="B2845" s="5">
        <f t="shared" si="353"/>
        <v>-0.39179951419565556</v>
      </c>
      <c r="C2845" s="5">
        <f t="shared" si="354"/>
        <v>3.1170614494569788</v>
      </c>
      <c r="D2845" s="1">
        <f t="shared" si="355"/>
        <v>9.1030234706765967E-2</v>
      </c>
      <c r="E2845" s="5">
        <f t="shared" si="356"/>
        <v>0.2517547088475261</v>
      </c>
      <c r="F2845" s="5">
        <f t="shared" si="359"/>
        <v>2.5175470884752609</v>
      </c>
      <c r="G2845" s="5">
        <f t="shared" si="357"/>
        <v>3.1195789965454539</v>
      </c>
      <c r="H2845" s="5">
        <f t="shared" si="358"/>
        <v>-0.38868119397265433</v>
      </c>
    </row>
    <row r="2846" spans="1:8" x14ac:dyDescent="0.25">
      <c r="A2846" s="1">
        <f t="shared" si="352"/>
        <v>2.8439999999997978</v>
      </c>
      <c r="B2846" s="5">
        <f t="shared" si="353"/>
        <v>-0.38868119397265433</v>
      </c>
      <c r="C2846" s="5">
        <f t="shared" si="354"/>
        <v>3.1195789965454539</v>
      </c>
      <c r="D2846" s="1">
        <f t="shared" si="355"/>
        <v>9.0432265113012195E-2</v>
      </c>
      <c r="E2846" s="5">
        <f t="shared" si="356"/>
        <v>0.24974090741797939</v>
      </c>
      <c r="F2846" s="5">
        <f t="shared" si="359"/>
        <v>2.4974090741797936</v>
      </c>
      <c r="G2846" s="5">
        <f t="shared" si="357"/>
        <v>3.1220764056196337</v>
      </c>
      <c r="H2846" s="5">
        <f t="shared" si="358"/>
        <v>-0.38556036627157181</v>
      </c>
    </row>
    <row r="2847" spans="1:8" x14ac:dyDescent="0.25">
      <c r="A2847" s="1">
        <f t="shared" si="352"/>
        <v>2.8449999999997977</v>
      </c>
      <c r="B2847" s="5">
        <f t="shared" si="353"/>
        <v>-0.38556036627157181</v>
      </c>
      <c r="C2847" s="5">
        <f t="shared" si="354"/>
        <v>3.1220764056196337</v>
      </c>
      <c r="D2847" s="1">
        <f t="shared" si="355"/>
        <v>8.9833393996629693E-2</v>
      </c>
      <c r="E2847" s="5">
        <f t="shared" si="356"/>
        <v>0.24772517679073885</v>
      </c>
      <c r="F2847" s="5">
        <f t="shared" si="359"/>
        <v>2.4772517679073882</v>
      </c>
      <c r="G2847" s="5">
        <f t="shared" si="357"/>
        <v>3.124553657387541</v>
      </c>
      <c r="H2847" s="5">
        <f t="shared" si="358"/>
        <v>-0.38243705124006822</v>
      </c>
    </row>
    <row r="2848" spans="1:8" x14ac:dyDescent="0.25">
      <c r="A2848" s="1">
        <f t="shared" si="352"/>
        <v>2.8459999999997976</v>
      </c>
      <c r="B2848" s="5">
        <f t="shared" si="353"/>
        <v>-0.38243705124006822</v>
      </c>
      <c r="C2848" s="5">
        <f t="shared" si="354"/>
        <v>3.124553657387541</v>
      </c>
      <c r="D2848" s="1">
        <f t="shared" si="355"/>
        <v>8.9233627327787293E-2</v>
      </c>
      <c r="E2848" s="5">
        <f t="shared" si="356"/>
        <v>0.2457075320988803</v>
      </c>
      <c r="F2848" s="5">
        <f t="shared" si="359"/>
        <v>2.4570753209888028</v>
      </c>
      <c r="G2848" s="5">
        <f t="shared" si="357"/>
        <v>3.1270107327085297</v>
      </c>
      <c r="H2848" s="5">
        <f t="shared" si="358"/>
        <v>-0.37931126904502016</v>
      </c>
    </row>
    <row r="2849" spans="1:8" x14ac:dyDescent="0.25">
      <c r="A2849" s="1">
        <f t="shared" si="352"/>
        <v>2.8469999999997975</v>
      </c>
      <c r="B2849" s="5">
        <f t="shared" si="353"/>
        <v>-0.37931126904502016</v>
      </c>
      <c r="C2849" s="5">
        <f t="shared" si="354"/>
        <v>3.1270107327085297</v>
      </c>
      <c r="D2849" s="1">
        <f t="shared" si="355"/>
        <v>8.8632971085580686E-2</v>
      </c>
      <c r="E2849" s="5">
        <f t="shared" si="356"/>
        <v>0.24368798849229711</v>
      </c>
      <c r="F2849" s="5">
        <f t="shared" si="359"/>
        <v>2.4368798849229711</v>
      </c>
      <c r="G2849" s="5">
        <f t="shared" si="357"/>
        <v>3.1294476125934527</v>
      </c>
      <c r="H2849" s="5">
        <f t="shared" si="358"/>
        <v>-0.37618303987236917</v>
      </c>
    </row>
    <row r="2850" spans="1:8" x14ac:dyDescent="0.25">
      <c r="A2850" s="1">
        <f t="shared" si="352"/>
        <v>2.8479999999997974</v>
      </c>
      <c r="B2850" s="5">
        <f t="shared" si="353"/>
        <v>-0.37618303987236917</v>
      </c>
      <c r="C2850" s="5">
        <f t="shared" si="354"/>
        <v>3.1294476125934527</v>
      </c>
      <c r="D2850" s="1">
        <f t="shared" si="355"/>
        <v>8.8031431257975037E-2</v>
      </c>
      <c r="E2850" s="5">
        <f t="shared" si="356"/>
        <v>0.2416665611375739</v>
      </c>
      <c r="F2850" s="5">
        <f t="shared" si="359"/>
        <v>2.416665611375739</v>
      </c>
      <c r="G2850" s="5">
        <f t="shared" si="357"/>
        <v>3.1318642782048283</v>
      </c>
      <c r="H2850" s="5">
        <f t="shared" si="358"/>
        <v>-0.37305238392697004</v>
      </c>
    </row>
    <row r="2851" spans="1:8" x14ac:dyDescent="0.25">
      <c r="A2851" s="1">
        <f t="shared" si="352"/>
        <v>2.8489999999997973</v>
      </c>
      <c r="B2851" s="5">
        <f t="shared" si="353"/>
        <v>-0.37305238392697004</v>
      </c>
      <c r="C2851" s="5">
        <f t="shared" si="354"/>
        <v>3.1318642782048283</v>
      </c>
      <c r="D2851" s="1">
        <f t="shared" si="355"/>
        <v>8.7429013841742675E-2</v>
      </c>
      <c r="E2851" s="5">
        <f t="shared" si="356"/>
        <v>0.23964326521785506</v>
      </c>
      <c r="F2851" s="5">
        <f t="shared" si="359"/>
        <v>2.3964326521785506</v>
      </c>
      <c r="G2851" s="5">
        <f t="shared" si="357"/>
        <v>3.1342607108570069</v>
      </c>
      <c r="H2851" s="5">
        <f t="shared" si="358"/>
        <v>-0.36991932143243911</v>
      </c>
    </row>
    <row r="2852" spans="1:8" x14ac:dyDescent="0.25">
      <c r="A2852" s="1">
        <f t="shared" si="352"/>
        <v>2.8499999999997971</v>
      </c>
      <c r="B2852" s="5">
        <f t="shared" si="353"/>
        <v>-0.36991932143243911</v>
      </c>
      <c r="C2852" s="5">
        <f t="shared" si="354"/>
        <v>3.1342607108570069</v>
      </c>
      <c r="D2852" s="1">
        <f t="shared" si="355"/>
        <v>8.682572484240568E-2</v>
      </c>
      <c r="E2852" s="5">
        <f t="shared" si="356"/>
        <v>0.23761811593271825</v>
      </c>
      <c r="F2852" s="5">
        <f t="shared" si="359"/>
        <v>2.3761811593271824</v>
      </c>
      <c r="G2852" s="5">
        <f t="shared" si="357"/>
        <v>3.1366368920163339</v>
      </c>
      <c r="H2852" s="5">
        <f t="shared" si="358"/>
        <v>-0.36678387263100243</v>
      </c>
    </row>
    <row r="2853" spans="1:8" x14ac:dyDescent="0.25">
      <c r="A2853" s="1">
        <f t="shared" si="352"/>
        <v>2.850999999999797</v>
      </c>
      <c r="B2853" s="5">
        <f t="shared" si="353"/>
        <v>-0.36678387263100243</v>
      </c>
      <c r="C2853" s="5">
        <f t="shared" si="354"/>
        <v>3.1366368920163339</v>
      </c>
      <c r="D2853" s="1">
        <f t="shared" si="355"/>
        <v>8.6221570274174611E-2</v>
      </c>
      <c r="E2853" s="5">
        <f t="shared" si="356"/>
        <v>0.23559112849804403</v>
      </c>
      <c r="F2853" s="5">
        <f t="shared" si="359"/>
        <v>2.35591128498044</v>
      </c>
      <c r="G2853" s="5">
        <f t="shared" si="357"/>
        <v>3.1389928033013144</v>
      </c>
      <c r="H2853" s="5">
        <f t="shared" si="358"/>
        <v>-0.36364605778334358</v>
      </c>
    </row>
    <row r="2854" spans="1:8" x14ac:dyDescent="0.25">
      <c r="A2854" s="1">
        <f t="shared" si="352"/>
        <v>2.8519999999997969</v>
      </c>
      <c r="B2854" s="5">
        <f t="shared" si="353"/>
        <v>-0.36364605778334358</v>
      </c>
      <c r="C2854" s="5">
        <f t="shared" si="354"/>
        <v>3.1389928033013144</v>
      </c>
      <c r="D2854" s="1">
        <f t="shared" si="355"/>
        <v>8.5616556159888946E-2</v>
      </c>
      <c r="E2854" s="5">
        <f t="shared" si="356"/>
        <v>0.23356231814588699</v>
      </c>
      <c r="F2854" s="5">
        <f t="shared" si="359"/>
        <v>2.3356231814588697</v>
      </c>
      <c r="G2854" s="5">
        <f t="shared" si="357"/>
        <v>3.1413284264827732</v>
      </c>
      <c r="H2854" s="5">
        <f t="shared" si="358"/>
        <v>-0.36050589716845155</v>
      </c>
    </row>
    <row r="2855" spans="1:8" x14ac:dyDescent="0.25">
      <c r="A2855" s="1">
        <f t="shared" si="352"/>
        <v>2.8529999999997968</v>
      </c>
      <c r="B2855" s="5">
        <f t="shared" si="353"/>
        <v>-0.36050589716845155</v>
      </c>
      <c r="C2855" s="5">
        <f t="shared" si="354"/>
        <v>3.1413284264827732</v>
      </c>
      <c r="D2855" s="1">
        <f t="shared" si="355"/>
        <v>8.5010688530957279E-2</v>
      </c>
      <c r="E2855" s="5">
        <f t="shared" si="356"/>
        <v>0.2315317001243466</v>
      </c>
      <c r="F2855" s="5">
        <f t="shared" si="359"/>
        <v>2.3153170012434656</v>
      </c>
      <c r="G2855" s="5">
        <f t="shared" si="357"/>
        <v>3.1436437434840165</v>
      </c>
      <c r="H2855" s="5">
        <f t="shared" si="358"/>
        <v>-0.35736341108346814</v>
      </c>
    </row>
    <row r="2856" spans="1:8" x14ac:dyDescent="0.25">
      <c r="A2856" s="1">
        <f t="shared" si="352"/>
        <v>2.8539999999997967</v>
      </c>
      <c r="B2856" s="5">
        <f t="shared" si="353"/>
        <v>-0.35736341108346814</v>
      </c>
      <c r="C2856" s="5">
        <f t="shared" si="354"/>
        <v>3.1436437434840165</v>
      </c>
      <c r="D2856" s="1">
        <f t="shared" si="355"/>
        <v>8.4403973427295997E-2</v>
      </c>
      <c r="E2856" s="5">
        <f t="shared" si="356"/>
        <v>0.2294992896974366</v>
      </c>
      <c r="F2856" s="5">
        <f t="shared" si="359"/>
        <v>2.294992896974366</v>
      </c>
      <c r="G2856" s="5">
        <f t="shared" si="357"/>
        <v>3.145938736380991</v>
      </c>
      <c r="H2856" s="5">
        <f t="shared" si="358"/>
        <v>-0.35421861984353564</v>
      </c>
    </row>
    <row r="2857" spans="1:8" x14ac:dyDescent="0.25">
      <c r="A2857" s="1">
        <f t="shared" si="352"/>
        <v>2.8549999999997966</v>
      </c>
      <c r="B2857" s="5">
        <f t="shared" si="353"/>
        <v>-0.35421861984353564</v>
      </c>
      <c r="C2857" s="5">
        <f t="shared" si="354"/>
        <v>3.145938736380991</v>
      </c>
      <c r="D2857" s="1">
        <f t="shared" si="355"/>
        <v>8.3796416897270964E-2</v>
      </c>
      <c r="E2857" s="5">
        <f t="shared" si="356"/>
        <v>0.22746510214495708</v>
      </c>
      <c r="F2857" s="5">
        <f t="shared" si="359"/>
        <v>2.2746510214495705</v>
      </c>
      <c r="G2857" s="5">
        <f t="shared" si="357"/>
        <v>3.1482133874024405</v>
      </c>
      <c r="H2857" s="5">
        <f t="shared" si="358"/>
        <v>-0.3510715437816439</v>
      </c>
    </row>
    <row r="2858" spans="1:8" x14ac:dyDescent="0.25">
      <c r="A2858" s="1">
        <f t="shared" si="352"/>
        <v>2.8559999999997965</v>
      </c>
      <c r="B2858" s="5">
        <f t="shared" si="353"/>
        <v>-0.3510715437816439</v>
      </c>
      <c r="C2858" s="5">
        <f t="shared" si="354"/>
        <v>3.1482133874024405</v>
      </c>
      <c r="D2858" s="1">
        <f t="shared" si="355"/>
        <v>8.3188024997635904E-2</v>
      </c>
      <c r="E2858" s="5">
        <f t="shared" si="356"/>
        <v>0.22542915276236347</v>
      </c>
      <c r="F2858" s="5">
        <f t="shared" si="359"/>
        <v>2.2542915276236344</v>
      </c>
      <c r="G2858" s="5">
        <f t="shared" si="357"/>
        <v>3.1504676789300641</v>
      </c>
      <c r="H2858" s="5">
        <f t="shared" si="358"/>
        <v>-0.34792220324847767</v>
      </c>
    </row>
    <row r="2859" spans="1:8" x14ac:dyDescent="0.25">
      <c r="A2859" s="1">
        <f t="shared" ref="A2859:A2922" si="360">A2858+$K$14</f>
        <v>2.8569999999997964</v>
      </c>
      <c r="B2859" s="5">
        <f t="shared" ref="B2859:B2922" si="361">H2858</f>
        <v>-0.34792220324847767</v>
      </c>
      <c r="C2859" s="5">
        <f t="shared" ref="C2859:C2922" si="362">G2858</f>
        <v>3.1504676789300641</v>
      </c>
      <c r="D2859" s="1">
        <f t="shared" ref="D2859:D2922" si="363">$K$10*SIN(2*3.141592654*A2859/$K$8)</f>
        <v>8.2578803793472419E-2</v>
      </c>
      <c r="E2859" s="5">
        <f t="shared" ref="E2859:E2922" si="364">$K$10*SIN(2*3.141592654*A2859/$K$8)-$K$6*C2859-$K$4*B2859</f>
        <v>0.22339145686063705</v>
      </c>
      <c r="F2859" s="5">
        <f t="shared" si="359"/>
        <v>2.2339145686063704</v>
      </c>
      <c r="G2859" s="5">
        <f t="shared" ref="G2859:G2922" si="365">C2859+F2859*$K$14</f>
        <v>3.1527015934986706</v>
      </c>
      <c r="H2859" s="5">
        <f t="shared" ref="H2859:H2922" si="366">B2859+0.5*(C2859+G2859)*$K$14</f>
        <v>-0.34477061861226332</v>
      </c>
    </row>
    <row r="2860" spans="1:8" x14ac:dyDescent="0.25">
      <c r="A2860" s="1">
        <f t="shared" si="360"/>
        <v>2.8579999999997963</v>
      </c>
      <c r="B2860" s="5">
        <f t="shared" si="361"/>
        <v>-0.34477061861226332</v>
      </c>
      <c r="C2860" s="5">
        <f t="shared" si="362"/>
        <v>3.1527015934986706</v>
      </c>
      <c r="D2860" s="1">
        <f t="shared" si="363"/>
        <v>8.1968759358129403E-2</v>
      </c>
      <c r="E2860" s="5">
        <f t="shared" si="364"/>
        <v>0.22135202976615453</v>
      </c>
      <c r="F2860" s="5">
        <f t="shared" si="359"/>
        <v>2.2135202976615451</v>
      </c>
      <c r="G2860" s="5">
        <f t="shared" si="365"/>
        <v>3.1549151137963323</v>
      </c>
      <c r="H2860" s="5">
        <f t="shared" si="366"/>
        <v>-0.34161681025861584</v>
      </c>
    </row>
    <row r="2861" spans="1:8" x14ac:dyDescent="0.25">
      <c r="A2861" s="1">
        <f t="shared" si="360"/>
        <v>2.8589999999997961</v>
      </c>
      <c r="B2861" s="5">
        <f t="shared" si="361"/>
        <v>-0.34161681025861584</v>
      </c>
      <c r="C2861" s="5">
        <f t="shared" si="362"/>
        <v>3.1549151137963323</v>
      </c>
      <c r="D2861" s="1">
        <f t="shared" si="363"/>
        <v>8.1357897773163004E-2</v>
      </c>
      <c r="E2861" s="5">
        <f t="shared" si="364"/>
        <v>0.21931088682055846</v>
      </c>
      <c r="F2861" s="5">
        <f t="shared" si="359"/>
        <v>2.1931088682055844</v>
      </c>
      <c r="G2861" s="5">
        <f t="shared" si="365"/>
        <v>3.1571082226645379</v>
      </c>
      <c r="H2861" s="5">
        <f t="shared" si="366"/>
        <v>-0.33846079859038541</v>
      </c>
    </row>
    <row r="2862" spans="1:8" x14ac:dyDescent="0.25">
      <c r="A2862" s="1">
        <f t="shared" si="360"/>
        <v>2.859999999999796</v>
      </c>
      <c r="B2862" s="5">
        <f t="shared" si="361"/>
        <v>-0.33846079859038541</v>
      </c>
      <c r="C2862" s="5">
        <f t="shared" si="362"/>
        <v>3.1571082226645379</v>
      </c>
      <c r="D2862" s="1">
        <f t="shared" si="363"/>
        <v>8.0746225128274479E-2</v>
      </c>
      <c r="E2862" s="5">
        <f t="shared" si="364"/>
        <v>0.21726804338062522</v>
      </c>
      <c r="F2862" s="5">
        <f t="shared" si="359"/>
        <v>2.172680433806252</v>
      </c>
      <c r="G2862" s="5">
        <f t="shared" si="365"/>
        <v>3.1592809030983444</v>
      </c>
      <c r="H2862" s="5">
        <f t="shared" si="366"/>
        <v>-0.33530260402750395</v>
      </c>
    </row>
    <row r="2863" spans="1:8" x14ac:dyDescent="0.25">
      <c r="A2863" s="1">
        <f t="shared" si="360"/>
        <v>2.8609999999997959</v>
      </c>
      <c r="B2863" s="5">
        <f t="shared" si="361"/>
        <v>-0.33530260402750395</v>
      </c>
      <c r="C2863" s="5">
        <f t="shared" si="362"/>
        <v>3.1592809030983444</v>
      </c>
      <c r="D2863" s="1">
        <f t="shared" si="363"/>
        <v>8.0133747521251603E-2</v>
      </c>
      <c r="E2863" s="5">
        <f t="shared" si="364"/>
        <v>0.21522351481813667</v>
      </c>
      <c r="F2863" s="5">
        <f t="shared" si="359"/>
        <v>2.1522351481813664</v>
      </c>
      <c r="G2863" s="5">
        <f t="shared" si="365"/>
        <v>3.1614331382465259</v>
      </c>
      <c r="H2863" s="5">
        <f t="shared" si="366"/>
        <v>-0.33214224700683154</v>
      </c>
    </row>
    <row r="2864" spans="1:8" x14ac:dyDescent="0.25">
      <c r="A2864" s="1">
        <f t="shared" si="360"/>
        <v>2.8619999999997958</v>
      </c>
      <c r="B2864" s="5">
        <f t="shared" si="361"/>
        <v>-0.33214224700683154</v>
      </c>
      <c r="C2864" s="5">
        <f t="shared" si="362"/>
        <v>3.1614331382465259</v>
      </c>
      <c r="D2864" s="1">
        <f t="shared" si="363"/>
        <v>7.9520471057906536E-2</v>
      </c>
      <c r="E2864" s="5">
        <f t="shared" si="364"/>
        <v>0.21317731651974811</v>
      </c>
      <c r="F2864" s="5">
        <f t="shared" si="359"/>
        <v>2.1317731651974809</v>
      </c>
      <c r="G2864" s="5">
        <f t="shared" si="365"/>
        <v>3.1635649114117235</v>
      </c>
      <c r="H2864" s="5">
        <f t="shared" si="366"/>
        <v>-0.32897974798200241</v>
      </c>
    </row>
    <row r="2865" spans="1:8" x14ac:dyDescent="0.25">
      <c r="A2865" s="1">
        <f t="shared" si="360"/>
        <v>2.8629999999997957</v>
      </c>
      <c r="B2865" s="5">
        <f t="shared" si="361"/>
        <v>-0.32897974798200241</v>
      </c>
      <c r="C2865" s="5">
        <f t="shared" si="362"/>
        <v>3.1635649114117235</v>
      </c>
      <c r="D2865" s="1">
        <f t="shared" si="363"/>
        <v>7.8906401852015237E-2</v>
      </c>
      <c r="E2865" s="5">
        <f t="shared" si="364"/>
        <v>0.21112946388685772</v>
      </c>
      <c r="F2865" s="5">
        <f t="shared" si="359"/>
        <v>2.1112946388685772</v>
      </c>
      <c r="G2865" s="5">
        <f t="shared" si="365"/>
        <v>3.1656762060505921</v>
      </c>
      <c r="H2865" s="5">
        <f t="shared" si="366"/>
        <v>-0.32581512742327123</v>
      </c>
    </row>
    <row r="2866" spans="1:8" x14ac:dyDescent="0.25">
      <c r="A2866" s="1">
        <f t="shared" si="360"/>
        <v>2.8639999999997956</v>
      </c>
      <c r="B2866" s="5">
        <f t="shared" si="361"/>
        <v>-0.32581512742327123</v>
      </c>
      <c r="C2866" s="5">
        <f t="shared" si="362"/>
        <v>3.1656762060505921</v>
      </c>
      <c r="D2866" s="1">
        <f t="shared" si="363"/>
        <v>7.8291546025256564E-2</v>
      </c>
      <c r="E2866" s="5">
        <f t="shared" si="364"/>
        <v>0.20907997233547565</v>
      </c>
      <c r="F2866" s="5">
        <f t="shared" si="359"/>
        <v>2.0907997233547562</v>
      </c>
      <c r="G2866" s="5">
        <f t="shared" si="365"/>
        <v>3.1677670057739467</v>
      </c>
      <c r="H2866" s="5">
        <f t="shared" si="366"/>
        <v>-0.32264840581735899</v>
      </c>
    </row>
    <row r="2867" spans="1:8" x14ac:dyDescent="0.25">
      <c r="A2867" s="1">
        <f t="shared" si="360"/>
        <v>2.8649999999997955</v>
      </c>
      <c r="B2867" s="5">
        <f t="shared" si="361"/>
        <v>-0.32264840581735899</v>
      </c>
      <c r="C2867" s="5">
        <f t="shared" si="362"/>
        <v>3.1677670057739467</v>
      </c>
      <c r="D2867" s="1">
        <f t="shared" si="363"/>
        <v>7.7675909707151561E-2</v>
      </c>
      <c r="E2867" s="5">
        <f t="shared" si="364"/>
        <v>0.20702885729609338</v>
      </c>
      <c r="F2867" s="5">
        <f t="shared" si="359"/>
        <v>2.0702885729609335</v>
      </c>
      <c r="G2867" s="5">
        <f t="shared" si="365"/>
        <v>3.1698372943469075</v>
      </c>
      <c r="H2867" s="5">
        <f t="shared" si="366"/>
        <v>-0.31947960366729855</v>
      </c>
    </row>
    <row r="2868" spans="1:8" x14ac:dyDescent="0.25">
      <c r="A2868" s="1">
        <f t="shared" si="360"/>
        <v>2.8659999999997954</v>
      </c>
      <c r="B2868" s="5">
        <f t="shared" si="361"/>
        <v>-0.31947960366729855</v>
      </c>
      <c r="C2868" s="5">
        <f t="shared" si="362"/>
        <v>3.1698372943469075</v>
      </c>
      <c r="D2868" s="1">
        <f t="shared" si="363"/>
        <v>7.7059499035000992E-2</v>
      </c>
      <c r="E2868" s="5">
        <f t="shared" si="364"/>
        <v>0.20497613421355079</v>
      </c>
      <c r="F2868" s="5">
        <f t="shared" si="359"/>
        <v>2.0497613421355076</v>
      </c>
      <c r="G2868" s="5">
        <f t="shared" si="365"/>
        <v>3.1718870556890431</v>
      </c>
      <c r="H2868" s="5">
        <f t="shared" si="366"/>
        <v>-0.31630874149228055</v>
      </c>
    </row>
    <row r="2869" spans="1:8" x14ac:dyDescent="0.25">
      <c r="A2869" s="1">
        <f t="shared" si="360"/>
        <v>2.8669999999997953</v>
      </c>
      <c r="B2869" s="5">
        <f t="shared" si="361"/>
        <v>-0.31630874149228055</v>
      </c>
      <c r="C2869" s="5">
        <f t="shared" si="362"/>
        <v>3.1718870556890431</v>
      </c>
      <c r="D2869" s="1">
        <f t="shared" si="363"/>
        <v>7.644232015382621E-2</v>
      </c>
      <c r="E2869" s="5">
        <f t="shared" si="364"/>
        <v>0.20292181854690725</v>
      </c>
      <c r="F2869" s="5">
        <f t="shared" si="359"/>
        <v>2.0292181854690723</v>
      </c>
      <c r="G2869" s="5">
        <f t="shared" si="365"/>
        <v>3.1739162738745121</v>
      </c>
      <c r="H2869" s="5">
        <f t="shared" si="366"/>
        <v>-0.31313583982749876</v>
      </c>
    </row>
    <row r="2870" spans="1:8" x14ac:dyDescent="0.25">
      <c r="A2870" s="1">
        <f t="shared" si="360"/>
        <v>2.8679999999997952</v>
      </c>
      <c r="B2870" s="5">
        <f t="shared" si="361"/>
        <v>-0.31313583982749876</v>
      </c>
      <c r="C2870" s="5">
        <f t="shared" si="362"/>
        <v>3.1739162738745121</v>
      </c>
      <c r="D2870" s="1">
        <f t="shared" si="363"/>
        <v>7.5824379216306539E-2</v>
      </c>
      <c r="E2870" s="5">
        <f t="shared" si="364"/>
        <v>0.20086592576930842</v>
      </c>
      <c r="F2870" s="5">
        <f t="shared" si="359"/>
        <v>2.008659257693084</v>
      </c>
      <c r="G2870" s="5">
        <f t="shared" si="365"/>
        <v>3.175924933132205</v>
      </c>
      <c r="H2870" s="5">
        <f t="shared" si="366"/>
        <v>-0.30996091922399538</v>
      </c>
    </row>
    <row r="2871" spans="1:8" x14ac:dyDescent="0.25">
      <c r="A2871" s="1">
        <f t="shared" si="360"/>
        <v>2.868999999999795</v>
      </c>
      <c r="B2871" s="5">
        <f t="shared" si="361"/>
        <v>-0.30996091922399538</v>
      </c>
      <c r="C2871" s="5">
        <f t="shared" si="362"/>
        <v>3.175924933132205</v>
      </c>
      <c r="D2871" s="1">
        <f t="shared" si="363"/>
        <v>7.5205682382718256E-2</v>
      </c>
      <c r="E2871" s="5">
        <f t="shared" si="364"/>
        <v>0.19880847136785515</v>
      </c>
      <c r="F2871" s="5">
        <f t="shared" si="359"/>
        <v>1.9880847136785513</v>
      </c>
      <c r="G2871" s="5">
        <f t="shared" si="365"/>
        <v>3.1779130178458836</v>
      </c>
      <c r="H2871" s="5">
        <f t="shared" si="366"/>
        <v>-0.30678400024850633</v>
      </c>
    </row>
    <row r="2872" spans="1:8" x14ac:dyDescent="0.25">
      <c r="A2872" s="1">
        <f t="shared" si="360"/>
        <v>2.8699999999997949</v>
      </c>
      <c r="B2872" s="5">
        <f t="shared" si="361"/>
        <v>-0.30678400024850633</v>
      </c>
      <c r="C2872" s="5">
        <f t="shared" si="362"/>
        <v>3.1779130178458836</v>
      </c>
      <c r="D2872" s="1">
        <f t="shared" si="363"/>
        <v>7.4586235820873217E-2</v>
      </c>
      <c r="E2872" s="5">
        <f t="shared" si="364"/>
        <v>0.19674947084347166</v>
      </c>
      <c r="F2872" s="5">
        <f t="shared" si="359"/>
        <v>1.9674947084347165</v>
      </c>
      <c r="G2872" s="5">
        <f t="shared" si="365"/>
        <v>3.1798805125543184</v>
      </c>
      <c r="H2872" s="5">
        <f t="shared" si="366"/>
        <v>-0.30360510348330622</v>
      </c>
    </row>
    <row r="2873" spans="1:8" x14ac:dyDescent="0.25">
      <c r="A2873" s="1">
        <f t="shared" si="360"/>
        <v>2.8709999999997948</v>
      </c>
      <c r="B2873" s="5">
        <f t="shared" si="361"/>
        <v>-0.30360510348330622</v>
      </c>
      <c r="C2873" s="5">
        <f t="shared" si="362"/>
        <v>3.1798805125543184</v>
      </c>
      <c r="D2873" s="1">
        <f t="shared" si="363"/>
        <v>7.3966045706057679E-2</v>
      </c>
      <c r="E2873" s="5">
        <f t="shared" si="364"/>
        <v>0.19468893971077389</v>
      </c>
      <c r="F2873" s="5">
        <f t="shared" si="359"/>
        <v>1.9468893971077388</v>
      </c>
      <c r="G2873" s="5">
        <f t="shared" si="365"/>
        <v>3.1818274019514261</v>
      </c>
      <c r="H2873" s="5">
        <f t="shared" si="366"/>
        <v>-0.30042424952605334</v>
      </c>
    </row>
    <row r="2874" spans="1:8" x14ac:dyDescent="0.25">
      <c r="A2874" s="1">
        <f t="shared" si="360"/>
        <v>2.8719999999997947</v>
      </c>
      <c r="B2874" s="5">
        <f t="shared" si="361"/>
        <v>-0.30042424952605334</v>
      </c>
      <c r="C2874" s="5">
        <f t="shared" si="362"/>
        <v>3.1818274019514261</v>
      </c>
      <c r="D2874" s="1">
        <f t="shared" si="363"/>
        <v>7.3345118220969369E-2</v>
      </c>
      <c r="E2874" s="5">
        <f t="shared" si="364"/>
        <v>0.19262689349793624</v>
      </c>
      <c r="F2874" s="5">
        <f t="shared" si="359"/>
        <v>1.9262689349793622</v>
      </c>
      <c r="G2874" s="5">
        <f t="shared" si="365"/>
        <v>3.1837536708864054</v>
      </c>
      <c r="H2874" s="5">
        <f t="shared" si="366"/>
        <v>-0.29724145898963444</v>
      </c>
    </row>
    <row r="2875" spans="1:8" x14ac:dyDescent="0.25">
      <c r="A2875" s="1">
        <f t="shared" si="360"/>
        <v>2.8729999999997946</v>
      </c>
      <c r="B2875" s="5">
        <f t="shared" si="361"/>
        <v>-0.29724145898963444</v>
      </c>
      <c r="C2875" s="5">
        <f t="shared" si="362"/>
        <v>3.1837536708864054</v>
      </c>
      <c r="D2875" s="1">
        <f t="shared" si="363"/>
        <v>7.2723459555657927E-2</v>
      </c>
      <c r="E2875" s="5">
        <f t="shared" si="364"/>
        <v>0.19056334774656142</v>
      </c>
      <c r="F2875" s="5">
        <f t="shared" si="359"/>
        <v>1.9056334774656141</v>
      </c>
      <c r="G2875" s="5">
        <f t="shared" si="365"/>
        <v>3.1856593043638708</v>
      </c>
      <c r="H2875" s="5">
        <f t="shared" si="366"/>
        <v>-0.2940567525020093</v>
      </c>
    </row>
    <row r="2876" spans="1:8" x14ac:dyDescent="0.25">
      <c r="A2876" s="1">
        <f t="shared" si="360"/>
        <v>2.8739999999997945</v>
      </c>
      <c r="B2876" s="5">
        <f t="shared" si="361"/>
        <v>-0.2940567525020093</v>
      </c>
      <c r="C2876" s="5">
        <f t="shared" si="362"/>
        <v>3.1856593043638708</v>
      </c>
      <c r="D2876" s="1">
        <f t="shared" si="363"/>
        <v>7.2101075907461801E-2</v>
      </c>
      <c r="E2876" s="5">
        <f t="shared" si="364"/>
        <v>0.18849831801154662</v>
      </c>
      <c r="F2876" s="5">
        <f t="shared" si="359"/>
        <v>1.8849831801154662</v>
      </c>
      <c r="G2876" s="5">
        <f t="shared" si="365"/>
        <v>3.1875442875439863</v>
      </c>
      <c r="H2876" s="5">
        <f t="shared" si="366"/>
        <v>-0.29087015070605537</v>
      </c>
    </row>
    <row r="2877" spans="1:8" x14ac:dyDescent="0.25">
      <c r="A2877" s="1">
        <f t="shared" si="360"/>
        <v>2.8749999999997944</v>
      </c>
      <c r="B2877" s="5">
        <f t="shared" si="361"/>
        <v>-0.29087015070605537</v>
      </c>
      <c r="C2877" s="5">
        <f t="shared" si="362"/>
        <v>3.1875442875439863</v>
      </c>
      <c r="D2877" s="1">
        <f t="shared" si="363"/>
        <v>7.1477973480946838E-2</v>
      </c>
      <c r="E2877" s="5">
        <f t="shared" si="364"/>
        <v>0.18643181986095184</v>
      </c>
      <c r="F2877" s="5">
        <f t="shared" si="359"/>
        <v>1.8643181986095183</v>
      </c>
      <c r="G2877" s="5">
        <f t="shared" si="365"/>
        <v>3.1894086057425959</v>
      </c>
      <c r="H2877" s="5">
        <f t="shared" si="366"/>
        <v>-0.2876816742594121</v>
      </c>
    </row>
    <row r="2878" spans="1:8" x14ac:dyDescent="0.25">
      <c r="A2878" s="1">
        <f t="shared" si="360"/>
        <v>2.8759999999997943</v>
      </c>
      <c r="B2878" s="5">
        <f t="shared" si="361"/>
        <v>-0.2876816742594121</v>
      </c>
      <c r="C2878" s="5">
        <f t="shared" si="362"/>
        <v>3.1894086057425959</v>
      </c>
      <c r="D2878" s="1">
        <f t="shared" si="363"/>
        <v>7.085415848784439E-2</v>
      </c>
      <c r="E2878" s="5">
        <f t="shared" si="364"/>
        <v>0.18436386887586687</v>
      </c>
      <c r="F2878" s="5">
        <f t="shared" si="359"/>
        <v>1.8436386887586687</v>
      </c>
      <c r="G2878" s="5">
        <f t="shared" si="365"/>
        <v>3.1912522444313547</v>
      </c>
      <c r="H2878" s="5">
        <f t="shared" si="366"/>
        <v>-0.28449134383432512</v>
      </c>
    </row>
    <row r="2879" spans="1:8" x14ac:dyDescent="0.25">
      <c r="A2879" s="1">
        <f t="shared" si="360"/>
        <v>2.8769999999997942</v>
      </c>
      <c r="B2879" s="5">
        <f t="shared" si="361"/>
        <v>-0.28449134383432512</v>
      </c>
      <c r="C2879" s="5">
        <f t="shared" si="362"/>
        <v>3.1912522444313547</v>
      </c>
      <c r="D2879" s="1">
        <f t="shared" si="363"/>
        <v>7.0229637146989418E-2</v>
      </c>
      <c r="E2879" s="5">
        <f t="shared" si="364"/>
        <v>0.18229448065027895</v>
      </c>
      <c r="F2879" s="5">
        <f t="shared" si="359"/>
        <v>1.8229448065027893</v>
      </c>
      <c r="G2879" s="5">
        <f t="shared" si="365"/>
        <v>3.1930751892378573</v>
      </c>
      <c r="H2879" s="5">
        <f t="shared" si="366"/>
        <v>-0.2812991801174905</v>
      </c>
    </row>
    <row r="2880" spans="1:8" x14ac:dyDescent="0.25">
      <c r="A2880" s="1">
        <f t="shared" si="360"/>
        <v>2.8779999999997941</v>
      </c>
      <c r="B2880" s="5">
        <f t="shared" si="361"/>
        <v>-0.2812991801174905</v>
      </c>
      <c r="C2880" s="5">
        <f t="shared" si="362"/>
        <v>3.1930751892378573</v>
      </c>
      <c r="D2880" s="1">
        <f t="shared" si="363"/>
        <v>6.9604415684258875E-2</v>
      </c>
      <c r="E2880" s="5">
        <f t="shared" si="364"/>
        <v>0.18022367079094032</v>
      </c>
      <c r="F2880" s="5">
        <f t="shared" si="359"/>
        <v>1.802236707909403</v>
      </c>
      <c r="G2880" s="5">
        <f t="shared" si="365"/>
        <v>3.1948774259457666</v>
      </c>
      <c r="H2880" s="5">
        <f t="shared" si="366"/>
        <v>-0.27810520380989867</v>
      </c>
    </row>
    <row r="2881" spans="1:8" x14ac:dyDescent="0.25">
      <c r="A2881" s="1">
        <f t="shared" si="360"/>
        <v>2.8789999999997939</v>
      </c>
      <c r="B2881" s="5">
        <f t="shared" si="361"/>
        <v>-0.27810520380989867</v>
      </c>
      <c r="C2881" s="5">
        <f t="shared" si="362"/>
        <v>3.1948774259457666</v>
      </c>
      <c r="D2881" s="1">
        <f t="shared" si="363"/>
        <v>6.8978500332508144E-2</v>
      </c>
      <c r="E2881" s="5">
        <f t="shared" si="364"/>
        <v>0.17815145491723372</v>
      </c>
      <c r="F2881" s="5">
        <f t="shared" si="359"/>
        <v>1.7815145491723372</v>
      </c>
      <c r="G2881" s="5">
        <f t="shared" si="365"/>
        <v>3.196658940494939</v>
      </c>
      <c r="H2881" s="5">
        <f t="shared" si="366"/>
        <v>-0.2749094356266783</v>
      </c>
    </row>
    <row r="2882" spans="1:8" x14ac:dyDescent="0.25">
      <c r="A2882" s="1">
        <f t="shared" si="360"/>
        <v>2.8799999999997938</v>
      </c>
      <c r="B2882" s="5">
        <f t="shared" si="361"/>
        <v>-0.2749094356266783</v>
      </c>
      <c r="C2882" s="5">
        <f t="shared" si="362"/>
        <v>3.196658940494939</v>
      </c>
      <c r="D2882" s="1">
        <f t="shared" si="363"/>
        <v>6.8351897331511119E-2</v>
      </c>
      <c r="E2882" s="5">
        <f t="shared" si="364"/>
        <v>0.17607784866104165</v>
      </c>
      <c r="F2882" s="5">
        <f t="shared" si="359"/>
        <v>1.7607784866104164</v>
      </c>
      <c r="G2882" s="5">
        <f t="shared" si="365"/>
        <v>3.1984197189815493</v>
      </c>
      <c r="H2882" s="5">
        <f t="shared" si="366"/>
        <v>-0.27171189629694004</v>
      </c>
    </row>
    <row r="2883" spans="1:8" x14ac:dyDescent="0.25">
      <c r="A2883" s="1">
        <f t="shared" si="360"/>
        <v>2.8809999999997937</v>
      </c>
      <c r="B2883" s="5">
        <f t="shared" si="361"/>
        <v>-0.27171189629694004</v>
      </c>
      <c r="C2883" s="5">
        <f t="shared" si="362"/>
        <v>3.1984197189815493</v>
      </c>
      <c r="D2883" s="1">
        <f t="shared" si="363"/>
        <v>6.7724612927896513E-2</v>
      </c>
      <c r="E2883" s="5">
        <f t="shared" si="364"/>
        <v>0.17400286766661177</v>
      </c>
      <c r="F2883" s="5">
        <f t="shared" ref="F2883:F2946" si="367">E2883/$K$2</f>
        <v>1.7400286766661177</v>
      </c>
      <c r="G2883" s="5">
        <f t="shared" si="365"/>
        <v>3.2001597476582155</v>
      </c>
      <c r="H2883" s="5">
        <f t="shared" si="366"/>
        <v>-0.26851260656362014</v>
      </c>
    </row>
    <row r="2884" spans="1:8" x14ac:dyDescent="0.25">
      <c r="A2884" s="1">
        <f t="shared" si="360"/>
        <v>2.8819999999997936</v>
      </c>
      <c r="B2884" s="5">
        <f t="shared" si="361"/>
        <v>-0.26851260656362014</v>
      </c>
      <c r="C2884" s="5">
        <f t="shared" si="362"/>
        <v>3.2001597476582155</v>
      </c>
      <c r="D2884" s="1">
        <f t="shared" si="363"/>
        <v>6.7096653375085982E-2</v>
      </c>
      <c r="E2884" s="5">
        <f t="shared" si="364"/>
        <v>0.17192652759042398</v>
      </c>
      <c r="F2884" s="5">
        <f t="shared" si="367"/>
        <v>1.7192652759042397</v>
      </c>
      <c r="G2884" s="5">
        <f t="shared" si="365"/>
        <v>3.2018790129341199</v>
      </c>
      <c r="H2884" s="5">
        <f t="shared" si="366"/>
        <v>-0.26531158718332398</v>
      </c>
    </row>
    <row r="2885" spans="1:8" x14ac:dyDescent="0.25">
      <c r="A2885" s="1">
        <f t="shared" si="360"/>
        <v>2.8829999999997935</v>
      </c>
      <c r="B2885" s="5">
        <f t="shared" si="361"/>
        <v>-0.26531158718332398</v>
      </c>
      <c r="C2885" s="5">
        <f t="shared" si="362"/>
        <v>3.2018790129341199</v>
      </c>
      <c r="D2885" s="1">
        <f t="shared" si="363"/>
        <v>6.6468024933231756E-2</v>
      </c>
      <c r="E2885" s="5">
        <f t="shared" si="364"/>
        <v>0.16984884410105694</v>
      </c>
      <c r="F2885" s="5">
        <f t="shared" si="367"/>
        <v>1.6984884410105694</v>
      </c>
      <c r="G2885" s="5">
        <f t="shared" si="365"/>
        <v>3.2035775013751304</v>
      </c>
      <c r="H2885" s="5">
        <f t="shared" si="366"/>
        <v>-0.26210885892616936</v>
      </c>
    </row>
    <row r="2886" spans="1:8" x14ac:dyDescent="0.25">
      <c r="A2886" s="1">
        <f t="shared" si="360"/>
        <v>2.8839999999997934</v>
      </c>
      <c r="B2886" s="5">
        <f t="shared" si="361"/>
        <v>-0.26210885892616936</v>
      </c>
      <c r="C2886" s="5">
        <f t="shared" si="362"/>
        <v>3.2035775013751304</v>
      </c>
      <c r="D2886" s="1">
        <f t="shared" si="363"/>
        <v>6.5838733869154592E-2</v>
      </c>
      <c r="E2886" s="5">
        <f t="shared" si="364"/>
        <v>0.16776983287905514</v>
      </c>
      <c r="F2886" s="5">
        <f t="shared" si="367"/>
        <v>1.6776983287905514</v>
      </c>
      <c r="G2886" s="5">
        <f t="shared" si="365"/>
        <v>3.2052551997039211</v>
      </c>
      <c r="H2886" s="5">
        <f t="shared" si="366"/>
        <v>-0.25890444257562983</v>
      </c>
    </row>
    <row r="2887" spans="1:8" x14ac:dyDescent="0.25">
      <c r="A2887" s="1">
        <f t="shared" si="360"/>
        <v>2.8849999999997933</v>
      </c>
      <c r="B2887" s="5">
        <f t="shared" si="361"/>
        <v>-0.25890444257562983</v>
      </c>
      <c r="C2887" s="5">
        <f t="shared" si="362"/>
        <v>3.2052551997039211</v>
      </c>
      <c r="D2887" s="1">
        <f t="shared" si="363"/>
        <v>6.5208786456279935E-2</v>
      </c>
      <c r="E2887" s="5">
        <f t="shared" si="364"/>
        <v>0.16568950961679374</v>
      </c>
      <c r="F2887" s="5">
        <f t="shared" si="367"/>
        <v>1.6568950961679374</v>
      </c>
      <c r="G2887" s="5">
        <f t="shared" si="365"/>
        <v>3.2069120948000891</v>
      </c>
      <c r="H2887" s="5">
        <f t="shared" si="366"/>
        <v>-0.25569835892837783</v>
      </c>
    </row>
    <row r="2888" spans="1:8" x14ac:dyDescent="0.25">
      <c r="A2888" s="1">
        <f t="shared" si="360"/>
        <v>2.8859999999997932</v>
      </c>
      <c r="B2888" s="5">
        <f t="shared" si="361"/>
        <v>-0.25569835892837783</v>
      </c>
      <c r="C2888" s="5">
        <f t="shared" si="362"/>
        <v>3.2069120948000891</v>
      </c>
      <c r="D2888" s="1">
        <f t="shared" si="363"/>
        <v>6.4578188974577413E-2</v>
      </c>
      <c r="E2888" s="5">
        <f t="shared" si="364"/>
        <v>0.163607890018347</v>
      </c>
      <c r="F2888" s="5">
        <f t="shared" si="367"/>
        <v>1.6360789001834699</v>
      </c>
      <c r="G2888" s="5">
        <f t="shared" si="365"/>
        <v>3.2085481737002728</v>
      </c>
      <c r="H2888" s="5">
        <f t="shared" si="366"/>
        <v>-0.25249062879412765</v>
      </c>
    </row>
    <row r="2889" spans="1:8" x14ac:dyDescent="0.25">
      <c r="A2889" s="1">
        <f t="shared" si="360"/>
        <v>2.8869999999997931</v>
      </c>
      <c r="B2889" s="5">
        <f t="shared" si="361"/>
        <v>-0.25249062879412765</v>
      </c>
      <c r="C2889" s="5">
        <f t="shared" si="362"/>
        <v>3.2085481737002728</v>
      </c>
      <c r="D2889" s="1">
        <f t="shared" si="363"/>
        <v>6.394694771049686E-2</v>
      </c>
      <c r="E2889" s="5">
        <f t="shared" si="364"/>
        <v>0.16152498979935292</v>
      </c>
      <c r="F2889" s="5">
        <f t="shared" si="367"/>
        <v>1.6152498979935292</v>
      </c>
      <c r="G2889" s="5">
        <f t="shared" si="365"/>
        <v>3.2101634235982663</v>
      </c>
      <c r="H2889" s="5">
        <f t="shared" si="366"/>
        <v>-0.24928127299547836</v>
      </c>
    </row>
    <row r="2890" spans="1:8" x14ac:dyDescent="0.25">
      <c r="A2890" s="1">
        <f t="shared" si="360"/>
        <v>2.887999999999793</v>
      </c>
      <c r="B2890" s="5">
        <f t="shared" si="361"/>
        <v>-0.24928127299547836</v>
      </c>
      <c r="C2890" s="5">
        <f t="shared" si="362"/>
        <v>3.2101634235982663</v>
      </c>
      <c r="D2890" s="1">
        <f t="shared" si="363"/>
        <v>6.3315068956906057E-2</v>
      </c>
      <c r="E2890" s="5">
        <f t="shared" si="364"/>
        <v>0.15944082468687998</v>
      </c>
      <c r="F2890" s="5">
        <f t="shared" si="367"/>
        <v>1.5944082468687997</v>
      </c>
      <c r="G2890" s="5">
        <f t="shared" si="365"/>
        <v>3.211757831845135</v>
      </c>
      <c r="H2890" s="5">
        <f t="shared" si="366"/>
        <v>-0.24607031236775667</v>
      </c>
    </row>
    <row r="2891" spans="1:8" x14ac:dyDescent="0.25">
      <c r="A2891" s="1">
        <f t="shared" si="360"/>
        <v>2.8889999999997928</v>
      </c>
      <c r="B2891" s="5">
        <f t="shared" si="361"/>
        <v>-0.24607031236775667</v>
      </c>
      <c r="C2891" s="5">
        <f t="shared" si="362"/>
        <v>3.211757831845135</v>
      </c>
      <c r="D2891" s="1">
        <f t="shared" si="363"/>
        <v>6.2682559013027855E-2</v>
      </c>
      <c r="E2891" s="5">
        <f t="shared" si="364"/>
        <v>0.15735541041929269</v>
      </c>
      <c r="F2891" s="5">
        <f t="shared" si="367"/>
        <v>1.5735541041929269</v>
      </c>
      <c r="G2891" s="5">
        <f t="shared" si="365"/>
        <v>3.2133313859493278</v>
      </c>
      <c r="H2891" s="5">
        <f t="shared" si="366"/>
        <v>-0.24285776775885945</v>
      </c>
    </row>
    <row r="2892" spans="1:8" x14ac:dyDescent="0.25">
      <c r="A2892" s="1">
        <f t="shared" si="360"/>
        <v>2.8899999999997927</v>
      </c>
      <c r="B2892" s="5">
        <f t="shared" si="361"/>
        <v>-0.24285776775885945</v>
      </c>
      <c r="C2892" s="5">
        <f t="shared" si="362"/>
        <v>3.2133313859493278</v>
      </c>
      <c r="D2892" s="1">
        <f t="shared" si="363"/>
        <v>6.2049424184377894E-2</v>
      </c>
      <c r="E2892" s="5">
        <f t="shared" si="364"/>
        <v>0.15526876274611801</v>
      </c>
      <c r="F2892" s="5">
        <f t="shared" si="367"/>
        <v>1.5526876274611801</v>
      </c>
      <c r="G2892" s="5">
        <f t="shared" si="365"/>
        <v>3.2148840735767887</v>
      </c>
      <c r="H2892" s="5">
        <f t="shared" si="366"/>
        <v>-0.2396436600290964</v>
      </c>
    </row>
    <row r="2893" spans="1:8" x14ac:dyDescent="0.25">
      <c r="A2893" s="1">
        <f t="shared" si="360"/>
        <v>2.8909999999997926</v>
      </c>
      <c r="B2893" s="5">
        <f t="shared" si="361"/>
        <v>-0.2396436600290964</v>
      </c>
      <c r="C2893" s="5">
        <f t="shared" si="362"/>
        <v>3.2148840735767887</v>
      </c>
      <c r="D2893" s="1">
        <f t="shared" si="363"/>
        <v>6.1415670782700209E-2</v>
      </c>
      <c r="E2893" s="5">
        <f t="shared" si="364"/>
        <v>0.15318089742790963</v>
      </c>
      <c r="F2893" s="5">
        <f t="shared" si="367"/>
        <v>1.5318089742790963</v>
      </c>
      <c r="G2893" s="5">
        <f t="shared" si="365"/>
        <v>3.2164158825510678</v>
      </c>
      <c r="H2893" s="5">
        <f t="shared" si="366"/>
        <v>-0.23642801005103248</v>
      </c>
    </row>
    <row r="2894" spans="1:8" x14ac:dyDescent="0.25">
      <c r="A2894" s="1">
        <f t="shared" si="360"/>
        <v>2.8919999999997925</v>
      </c>
      <c r="B2894" s="5">
        <f t="shared" si="361"/>
        <v>-0.23642801005103248</v>
      </c>
      <c r="C2894" s="5">
        <f t="shared" si="362"/>
        <v>3.2164158825510678</v>
      </c>
      <c r="D2894" s="1">
        <f t="shared" si="363"/>
        <v>6.0781305125906494E-2</v>
      </c>
      <c r="E2894" s="5">
        <f t="shared" si="364"/>
        <v>0.15109183023611578</v>
      </c>
      <c r="F2894" s="5">
        <f t="shared" si="367"/>
        <v>1.5109183023611577</v>
      </c>
      <c r="G2894" s="5">
        <f t="shared" si="365"/>
        <v>3.2179268008534287</v>
      </c>
      <c r="H2894" s="5">
        <f t="shared" si="366"/>
        <v>-0.23321083870933024</v>
      </c>
    </row>
    <row r="2895" spans="1:8" x14ac:dyDescent="0.25">
      <c r="A2895" s="1">
        <f t="shared" si="360"/>
        <v>2.8929999999997924</v>
      </c>
      <c r="B2895" s="5">
        <f t="shared" si="361"/>
        <v>-0.23321083870933024</v>
      </c>
      <c r="C2895" s="5">
        <f t="shared" si="362"/>
        <v>3.2179268008534287</v>
      </c>
      <c r="D2895" s="1">
        <f t="shared" si="363"/>
        <v>6.014633353801168E-2</v>
      </c>
      <c r="E2895" s="5">
        <f t="shared" si="364"/>
        <v>0.14900157695294314</v>
      </c>
      <c r="F2895" s="5">
        <f t="shared" si="367"/>
        <v>1.4900157695294314</v>
      </c>
      <c r="G2895" s="5">
        <f t="shared" si="365"/>
        <v>3.219416816622958</v>
      </c>
      <c r="H2895" s="5">
        <f t="shared" si="366"/>
        <v>-0.22999216690059204</v>
      </c>
    </row>
    <row r="2896" spans="1:8" x14ac:dyDescent="0.25">
      <c r="A2896" s="1">
        <f t="shared" si="360"/>
        <v>2.8939999999997923</v>
      </c>
      <c r="B2896" s="5">
        <f t="shared" si="361"/>
        <v>-0.22999216690059204</v>
      </c>
      <c r="C2896" s="5">
        <f t="shared" si="362"/>
        <v>3.219416816622958</v>
      </c>
      <c r="D2896" s="1">
        <f t="shared" si="363"/>
        <v>5.9510762349071225E-2</v>
      </c>
      <c r="E2896" s="5">
        <f t="shared" si="364"/>
        <v>0.14691015337122287</v>
      </c>
      <c r="F2896" s="5">
        <f t="shared" si="367"/>
        <v>1.4691015337122286</v>
      </c>
      <c r="G2896" s="5">
        <f t="shared" si="365"/>
        <v>3.2208859181566702</v>
      </c>
      <c r="H2896" s="5">
        <f t="shared" si="366"/>
        <v>-0.22677201553320223</v>
      </c>
    </row>
    <row r="2897" spans="1:8" x14ac:dyDescent="0.25">
      <c r="A2897" s="1">
        <f t="shared" si="360"/>
        <v>2.8949999999997922</v>
      </c>
      <c r="B2897" s="5">
        <f t="shared" si="361"/>
        <v>-0.22677201553320223</v>
      </c>
      <c r="C2897" s="5">
        <f t="shared" si="362"/>
        <v>3.2208859181566702</v>
      </c>
      <c r="D2897" s="1">
        <f t="shared" si="363"/>
        <v>5.8874597895118071E-2</v>
      </c>
      <c r="E2897" s="5">
        <f t="shared" si="364"/>
        <v>0.14481757529427572</v>
      </c>
      <c r="F2897" s="5">
        <f t="shared" si="367"/>
        <v>1.448175752942757</v>
      </c>
      <c r="G2897" s="5">
        <f t="shared" si="365"/>
        <v>3.222334093909613</v>
      </c>
      <c r="H2897" s="5">
        <f t="shared" si="366"/>
        <v>-0.22355040552716909</v>
      </c>
    </row>
    <row r="2898" spans="1:8" x14ac:dyDescent="0.25">
      <c r="A2898" s="1">
        <f t="shared" si="360"/>
        <v>2.8959999999997921</v>
      </c>
      <c r="B2898" s="5">
        <f t="shared" si="361"/>
        <v>-0.22355040552716909</v>
      </c>
      <c r="C2898" s="5">
        <f t="shared" si="362"/>
        <v>3.222334093909613</v>
      </c>
      <c r="D2898" s="1">
        <f t="shared" si="363"/>
        <v>5.823784651809976E-2</v>
      </c>
      <c r="E2898" s="5">
        <f t="shared" si="364"/>
        <v>0.14272385853577779</v>
      </c>
      <c r="F2898" s="5">
        <f t="shared" si="367"/>
        <v>1.4272385853577778</v>
      </c>
      <c r="G2898" s="5">
        <f t="shared" si="365"/>
        <v>3.2237613324949708</v>
      </c>
      <c r="H2898" s="5">
        <f t="shared" si="366"/>
        <v>-0.22032735781396681</v>
      </c>
    </row>
    <row r="2899" spans="1:8" x14ac:dyDescent="0.25">
      <c r="A2899" s="1">
        <f t="shared" si="360"/>
        <v>2.896999999999792</v>
      </c>
      <c r="B2899" s="5">
        <f t="shared" si="361"/>
        <v>-0.22032735781396681</v>
      </c>
      <c r="C2899" s="5">
        <f t="shared" si="362"/>
        <v>3.2237613324949708</v>
      </c>
      <c r="D2899" s="1">
        <f t="shared" si="363"/>
        <v>5.7600514565814213E-2</v>
      </c>
      <c r="E2899" s="5">
        <f t="shared" si="364"/>
        <v>0.14062901891962443</v>
      </c>
      <c r="F2899" s="5">
        <f t="shared" si="367"/>
        <v>1.4062901891962443</v>
      </c>
      <c r="G2899" s="5">
        <f t="shared" si="365"/>
        <v>3.2251676226841668</v>
      </c>
      <c r="H2899" s="5">
        <f t="shared" si="366"/>
        <v>-0.21710289333637725</v>
      </c>
    </row>
    <row r="2900" spans="1:8" x14ac:dyDescent="0.25">
      <c r="A2900" s="1">
        <f t="shared" si="360"/>
        <v>2.8979999999997919</v>
      </c>
      <c r="B2900" s="5">
        <f t="shared" si="361"/>
        <v>-0.21710289333637725</v>
      </c>
      <c r="C2900" s="5">
        <f t="shared" si="362"/>
        <v>3.2251676226841668</v>
      </c>
      <c r="D2900" s="1">
        <f t="shared" si="363"/>
        <v>5.6962608391847108E-2</v>
      </c>
      <c r="E2900" s="5">
        <f t="shared" si="364"/>
        <v>0.13853307227979605</v>
      </c>
      <c r="F2900" s="5">
        <f t="shared" si="367"/>
        <v>1.3853307227979605</v>
      </c>
      <c r="G2900" s="5">
        <f t="shared" si="365"/>
        <v>3.2265529534069648</v>
      </c>
      <c r="H2900" s="5">
        <f t="shared" si="366"/>
        <v>-0.21387703304833169</v>
      </c>
    </row>
    <row r="2901" spans="1:8" x14ac:dyDescent="0.25">
      <c r="A2901" s="1">
        <f t="shared" si="360"/>
        <v>2.8989999999997917</v>
      </c>
      <c r="B2901" s="5">
        <f t="shared" si="361"/>
        <v>-0.21387703304833169</v>
      </c>
      <c r="C2901" s="5">
        <f t="shared" si="362"/>
        <v>3.2265529534069648</v>
      </c>
      <c r="D2901" s="1">
        <f t="shared" si="363"/>
        <v>5.632413435550928E-2</v>
      </c>
      <c r="E2901" s="5">
        <f t="shared" si="364"/>
        <v>0.13643603446022373</v>
      </c>
      <c r="F2901" s="5">
        <f t="shared" si="367"/>
        <v>1.3643603446022372</v>
      </c>
      <c r="G2901" s="5">
        <f t="shared" si="365"/>
        <v>3.2279173137515671</v>
      </c>
      <c r="H2901" s="5">
        <f t="shared" si="366"/>
        <v>-0.21064979791475244</v>
      </c>
    </row>
    <row r="2902" spans="1:8" x14ac:dyDescent="0.25">
      <c r="A2902" s="1">
        <f t="shared" si="360"/>
        <v>2.8999999999997916</v>
      </c>
      <c r="B2902" s="5">
        <f t="shared" si="361"/>
        <v>-0.21064979791475244</v>
      </c>
      <c r="C2902" s="5">
        <f t="shared" si="362"/>
        <v>3.2279173137515671</v>
      </c>
      <c r="D2902" s="1">
        <f t="shared" si="363"/>
        <v>5.5685098821772236E-2</v>
      </c>
      <c r="E2902" s="5">
        <f t="shared" si="364"/>
        <v>0.134337921314653</v>
      </c>
      <c r="F2902" s="5">
        <f t="shared" si="367"/>
        <v>1.3433792131465299</v>
      </c>
      <c r="G2902" s="5">
        <f t="shared" si="365"/>
        <v>3.2292606929647136</v>
      </c>
      <c r="H2902" s="5">
        <f t="shared" si="366"/>
        <v>-0.20742120891139429</v>
      </c>
    </row>
    <row r="2903" spans="1:8" x14ac:dyDescent="0.25">
      <c r="A2903" s="1">
        <f t="shared" si="360"/>
        <v>2.9009999999997915</v>
      </c>
      <c r="B2903" s="5">
        <f t="shared" si="361"/>
        <v>-0.20742120891139429</v>
      </c>
      <c r="C2903" s="5">
        <f t="shared" si="362"/>
        <v>3.2292606929647136</v>
      </c>
      <c r="D2903" s="1">
        <f t="shared" si="363"/>
        <v>5.5045508161205084E-2</v>
      </c>
      <c r="E2903" s="5">
        <f t="shared" si="364"/>
        <v>0.13223874870650895</v>
      </c>
      <c r="F2903" s="5">
        <f t="shared" si="367"/>
        <v>1.3223874870650894</v>
      </c>
      <c r="G2903" s="5">
        <f t="shared" si="365"/>
        <v>3.2305830804517788</v>
      </c>
      <c r="H2903" s="5">
        <f t="shared" si="366"/>
        <v>-0.20419128702468603</v>
      </c>
    </row>
    <row r="2904" spans="1:8" x14ac:dyDescent="0.25">
      <c r="A2904" s="1">
        <f t="shared" si="360"/>
        <v>2.9019999999997914</v>
      </c>
      <c r="B2904" s="5">
        <f t="shared" si="361"/>
        <v>-0.20419128702468603</v>
      </c>
      <c r="C2904" s="5">
        <f t="shared" si="362"/>
        <v>3.2305830804517788</v>
      </c>
      <c r="D2904" s="1">
        <f t="shared" si="363"/>
        <v>5.4405368749911004E-2</v>
      </c>
      <c r="E2904" s="5">
        <f t="shared" si="364"/>
        <v>0.13013853250876084</v>
      </c>
      <c r="F2904" s="5">
        <f t="shared" si="367"/>
        <v>1.3013853250876084</v>
      </c>
      <c r="G2904" s="5">
        <f t="shared" si="365"/>
        <v>3.2318844657768664</v>
      </c>
      <c r="H2904" s="5">
        <f t="shared" si="366"/>
        <v>-0.20096005325157171</v>
      </c>
    </row>
    <row r="2905" spans="1:8" x14ac:dyDescent="0.25">
      <c r="A2905" s="1">
        <f t="shared" si="360"/>
        <v>2.9029999999997913</v>
      </c>
      <c r="B2905" s="5">
        <f t="shared" si="361"/>
        <v>-0.20096005325157171</v>
      </c>
      <c r="C2905" s="5">
        <f t="shared" si="362"/>
        <v>3.2318844657768664</v>
      </c>
      <c r="D2905" s="1">
        <f t="shared" si="363"/>
        <v>5.3764686969464077E-2</v>
      </c>
      <c r="E2905" s="5">
        <f t="shared" si="364"/>
        <v>0.12803728860378699</v>
      </c>
      <c r="F2905" s="5">
        <f t="shared" si="367"/>
        <v>1.2803728860378698</v>
      </c>
      <c r="G2905" s="5">
        <f t="shared" si="365"/>
        <v>3.2331648386629044</v>
      </c>
      <c r="H2905" s="5">
        <f t="shared" si="366"/>
        <v>-0.19772752859935183</v>
      </c>
    </row>
    <row r="2906" spans="1:8" x14ac:dyDescent="0.25">
      <c r="A2906" s="1">
        <f t="shared" si="360"/>
        <v>2.9039999999997912</v>
      </c>
      <c r="B2906" s="5">
        <f t="shared" si="361"/>
        <v>-0.19772752859935183</v>
      </c>
      <c r="C2906" s="5">
        <f t="shared" si="362"/>
        <v>3.2331648386629044</v>
      </c>
      <c r="D2906" s="1">
        <f t="shared" si="363"/>
        <v>5.3123469206844159E-2</v>
      </c>
      <c r="E2906" s="5">
        <f t="shared" si="364"/>
        <v>0.12593503288323796</v>
      </c>
      <c r="F2906" s="5">
        <f t="shared" si="367"/>
        <v>1.2593503288323795</v>
      </c>
      <c r="G2906" s="5">
        <f t="shared" si="365"/>
        <v>3.2344241889917367</v>
      </c>
      <c r="H2906" s="5">
        <f t="shared" si="366"/>
        <v>-0.19449373408552451</v>
      </c>
    </row>
    <row r="2907" spans="1:8" x14ac:dyDescent="0.25">
      <c r="A2907" s="1">
        <f t="shared" si="360"/>
        <v>2.9049999999997911</v>
      </c>
      <c r="B2907" s="5">
        <f t="shared" si="361"/>
        <v>-0.19449373408552451</v>
      </c>
      <c r="C2907" s="5">
        <f t="shared" si="362"/>
        <v>3.2344241889917367</v>
      </c>
      <c r="D2907" s="1">
        <f t="shared" si="363"/>
        <v>5.2481721854375454E-2</v>
      </c>
      <c r="E2907" s="5">
        <f t="shared" si="364"/>
        <v>0.12383178124790281</v>
      </c>
      <c r="F2907" s="5">
        <f t="shared" si="367"/>
        <v>1.2383178124790279</v>
      </c>
      <c r="G2907" s="5">
        <f t="shared" si="365"/>
        <v>3.2356625068042155</v>
      </c>
      <c r="H2907" s="5">
        <f t="shared" si="366"/>
        <v>-0.19125869073762652</v>
      </c>
    </row>
    <row r="2908" spans="1:8" x14ac:dyDescent="0.25">
      <c r="A2908" s="1">
        <f t="shared" si="360"/>
        <v>2.905999999999791</v>
      </c>
      <c r="B2908" s="5">
        <f t="shared" si="361"/>
        <v>-0.19125869073762652</v>
      </c>
      <c r="C2908" s="5">
        <f t="shared" si="362"/>
        <v>3.2356625068042155</v>
      </c>
      <c r="D2908" s="1">
        <f t="shared" si="363"/>
        <v>5.1839451309661284E-2</v>
      </c>
      <c r="E2908" s="5">
        <f t="shared" si="364"/>
        <v>0.12172754960757215</v>
      </c>
      <c r="F2908" s="5">
        <f t="shared" si="367"/>
        <v>1.2172754960757215</v>
      </c>
      <c r="G2908" s="5">
        <f t="shared" si="365"/>
        <v>3.2368797823002913</v>
      </c>
      <c r="H2908" s="5">
        <f t="shared" si="366"/>
        <v>-0.18802241959307428</v>
      </c>
    </row>
    <row r="2909" spans="1:8" x14ac:dyDescent="0.25">
      <c r="A2909" s="1">
        <f t="shared" si="360"/>
        <v>2.9069999999997909</v>
      </c>
      <c r="B2909" s="5">
        <f t="shared" si="361"/>
        <v>-0.18802241959307428</v>
      </c>
      <c r="C2909" s="5">
        <f t="shared" si="362"/>
        <v>3.2368797823002913</v>
      </c>
      <c r="D2909" s="1">
        <f t="shared" si="363"/>
        <v>5.1196663975520695E-2</v>
      </c>
      <c r="E2909" s="5">
        <f t="shared" si="364"/>
        <v>0.11962235388090266</v>
      </c>
      <c r="F2909" s="5">
        <f t="shared" si="367"/>
        <v>1.1962235388090265</v>
      </c>
      <c r="G2909" s="5">
        <f t="shared" si="365"/>
        <v>3.2380760058391003</v>
      </c>
      <c r="H2909" s="5">
        <f t="shared" si="366"/>
        <v>-0.18478494169900458</v>
      </c>
    </row>
    <row r="2910" spans="1:8" x14ac:dyDescent="0.25">
      <c r="A2910" s="1">
        <f t="shared" si="360"/>
        <v>2.9079999999997908</v>
      </c>
      <c r="B2910" s="5">
        <f t="shared" si="361"/>
        <v>-0.18478494169900458</v>
      </c>
      <c r="C2910" s="5">
        <f t="shared" si="362"/>
        <v>3.2380760058391003</v>
      </c>
      <c r="D2910" s="1">
        <f t="shared" si="363"/>
        <v>5.055336625992464E-2</v>
      </c>
      <c r="E2910" s="5">
        <f t="shared" si="364"/>
        <v>0.1175162099952812</v>
      </c>
      <c r="F2910" s="5">
        <f t="shared" si="367"/>
        <v>1.1751620999528118</v>
      </c>
      <c r="G2910" s="5">
        <f t="shared" si="365"/>
        <v>3.2392511679390532</v>
      </c>
      <c r="H2910" s="5">
        <f t="shared" si="366"/>
        <v>-0.18154627811211552</v>
      </c>
    </row>
    <row r="2911" spans="1:8" x14ac:dyDescent="0.25">
      <c r="A2911" s="1">
        <f t="shared" si="360"/>
        <v>2.9089999999997906</v>
      </c>
      <c r="B2911" s="5">
        <f t="shared" si="361"/>
        <v>-0.18154627811211552</v>
      </c>
      <c r="C2911" s="5">
        <f t="shared" si="362"/>
        <v>3.2392511679390532</v>
      </c>
      <c r="D2911" s="1">
        <f t="shared" si="363"/>
        <v>4.9909564575932423E-2</v>
      </c>
      <c r="E2911" s="5">
        <f t="shared" si="364"/>
        <v>0.11540913388668914</v>
      </c>
      <c r="F2911" s="5">
        <f t="shared" si="367"/>
        <v>1.1540913388668912</v>
      </c>
      <c r="G2911" s="5">
        <f t="shared" si="365"/>
        <v>3.24040525927792</v>
      </c>
      <c r="H2911" s="5">
        <f t="shared" si="366"/>
        <v>-0.17830644989850702</v>
      </c>
    </row>
    <row r="2912" spans="1:8" x14ac:dyDescent="0.25">
      <c r="A2912" s="1">
        <f t="shared" si="360"/>
        <v>2.9099999999997905</v>
      </c>
      <c r="B2912" s="5">
        <f t="shared" si="361"/>
        <v>-0.17830644989850702</v>
      </c>
      <c r="C2912" s="5">
        <f t="shared" si="362"/>
        <v>3.24040525927792</v>
      </c>
      <c r="D2912" s="1">
        <f t="shared" si="363"/>
        <v>4.9265265341626369E-2</v>
      </c>
      <c r="E2912" s="5">
        <f t="shared" si="364"/>
        <v>0.11330114149956493</v>
      </c>
      <c r="F2912" s="5">
        <f t="shared" si="367"/>
        <v>1.1330114149956492</v>
      </c>
      <c r="G2912" s="5">
        <f t="shared" si="365"/>
        <v>3.2415382706929154</v>
      </c>
      <c r="H2912" s="5">
        <f t="shared" si="366"/>
        <v>-0.17506547813352161</v>
      </c>
    </row>
    <row r="2913" spans="1:8" x14ac:dyDescent="0.25">
      <c r="A2913" s="1">
        <f t="shared" si="360"/>
        <v>2.9109999999997904</v>
      </c>
      <c r="B2913" s="5">
        <f t="shared" si="361"/>
        <v>-0.17506547813352161</v>
      </c>
      <c r="C2913" s="5">
        <f t="shared" si="362"/>
        <v>3.2415382706929154</v>
      </c>
      <c r="D2913" s="1">
        <f t="shared" si="363"/>
        <v>4.8620474980049962E-2</v>
      </c>
      <c r="E2913" s="5">
        <f t="shared" si="364"/>
        <v>0.11119224878667011</v>
      </c>
      <c r="F2913" s="5">
        <f t="shared" si="367"/>
        <v>1.1119224878667011</v>
      </c>
      <c r="G2913" s="5">
        <f t="shared" si="365"/>
        <v>3.2426501931807823</v>
      </c>
      <c r="H2913" s="5">
        <f t="shared" si="366"/>
        <v>-0.17182338390158475</v>
      </c>
    </row>
    <row r="2914" spans="1:8" x14ac:dyDescent="0.25">
      <c r="A2914" s="1">
        <f t="shared" si="360"/>
        <v>2.9119999999997903</v>
      </c>
      <c r="B2914" s="5">
        <f t="shared" si="361"/>
        <v>-0.17182338390158475</v>
      </c>
      <c r="C2914" s="5">
        <f t="shared" si="362"/>
        <v>3.2426501931807823</v>
      </c>
      <c r="D2914" s="1">
        <f t="shared" si="363"/>
        <v>4.7975199919142404E-2</v>
      </c>
      <c r="E2914" s="5">
        <f t="shared" si="364"/>
        <v>0.10908247170895163</v>
      </c>
      <c r="F2914" s="5">
        <f t="shared" si="367"/>
        <v>1.0908247170895162</v>
      </c>
      <c r="G2914" s="5">
        <f t="shared" si="365"/>
        <v>3.2437410178978716</v>
      </c>
      <c r="H2914" s="5">
        <f t="shared" si="366"/>
        <v>-0.16858018829604543</v>
      </c>
    </row>
    <row r="2915" spans="1:8" x14ac:dyDescent="0.25">
      <c r="A2915" s="1">
        <f t="shared" si="360"/>
        <v>2.9129999999997902</v>
      </c>
      <c r="B2915" s="5">
        <f t="shared" si="361"/>
        <v>-0.16858018829604543</v>
      </c>
      <c r="C2915" s="5">
        <f t="shared" si="362"/>
        <v>3.2437410178978716</v>
      </c>
      <c r="D2915" s="1">
        <f t="shared" si="363"/>
        <v>4.732944659167488E-2</v>
      </c>
      <c r="E2915" s="5">
        <f t="shared" si="364"/>
        <v>0.10697182623540598</v>
      </c>
      <c r="F2915" s="5">
        <f t="shared" si="367"/>
        <v>1.0697182623540598</v>
      </c>
      <c r="G2915" s="5">
        <f t="shared" si="365"/>
        <v>3.2448107361602259</v>
      </c>
      <c r="H2915" s="5">
        <f t="shared" si="366"/>
        <v>-0.16533591241901638</v>
      </c>
    </row>
    <row r="2916" spans="1:8" x14ac:dyDescent="0.25">
      <c r="A2916" s="1">
        <f t="shared" si="360"/>
        <v>2.9139999999997901</v>
      </c>
      <c r="B2916" s="5">
        <f t="shared" si="361"/>
        <v>-0.16533591241901638</v>
      </c>
      <c r="C2916" s="5">
        <f t="shared" si="362"/>
        <v>3.2448107361602259</v>
      </c>
      <c r="D2916" s="1">
        <f t="shared" si="363"/>
        <v>4.6683221435186439E-2</v>
      </c>
      <c r="E2916" s="5">
        <f t="shared" si="364"/>
        <v>0.10486032834294269</v>
      </c>
      <c r="F2916" s="5">
        <f t="shared" si="367"/>
        <v>1.0486032834294268</v>
      </c>
      <c r="G2916" s="5">
        <f t="shared" si="365"/>
        <v>3.2458593394436552</v>
      </c>
      <c r="H2916" s="5">
        <f t="shared" si="366"/>
        <v>-0.16209057738121443</v>
      </c>
    </row>
    <row r="2917" spans="1:8" x14ac:dyDescent="0.25">
      <c r="A2917" s="1">
        <f t="shared" si="360"/>
        <v>2.91499999999979</v>
      </c>
      <c r="B2917" s="5">
        <f t="shared" si="361"/>
        <v>-0.16209057738121443</v>
      </c>
      <c r="C2917" s="5">
        <f t="shared" si="362"/>
        <v>3.2458593394436552</v>
      </c>
      <c r="D2917" s="1">
        <f t="shared" si="363"/>
        <v>4.6036530891919787E-2</v>
      </c>
      <c r="E2917" s="5">
        <f t="shared" si="364"/>
        <v>0.102747994016248</v>
      </c>
      <c r="F2917" s="5">
        <f t="shared" si="367"/>
        <v>1.0274799401624799</v>
      </c>
      <c r="G2917" s="5">
        <f t="shared" si="365"/>
        <v>3.2468868193838176</v>
      </c>
      <c r="H2917" s="5">
        <f t="shared" si="366"/>
        <v>-0.15884420430180068</v>
      </c>
    </row>
    <row r="2918" spans="1:8" x14ac:dyDescent="0.25">
      <c r="A2918" s="1">
        <f t="shared" si="360"/>
        <v>2.9159999999997899</v>
      </c>
      <c r="B2918" s="5">
        <f t="shared" si="361"/>
        <v>-0.15884420430180068</v>
      </c>
      <c r="C2918" s="5">
        <f t="shared" si="362"/>
        <v>3.2468868193838176</v>
      </c>
      <c r="D2918" s="1">
        <f t="shared" si="363"/>
        <v>4.5389381408757486E-2</v>
      </c>
      <c r="E2918" s="5">
        <f t="shared" si="364"/>
        <v>0.10063483924764871</v>
      </c>
      <c r="F2918" s="5">
        <f t="shared" si="367"/>
        <v>1.0063483924764871</v>
      </c>
      <c r="G2918" s="5">
        <f t="shared" si="365"/>
        <v>3.2478931677762941</v>
      </c>
      <c r="H2918" s="5">
        <f t="shared" si="366"/>
        <v>-0.15559681430822062</v>
      </c>
    </row>
    <row r="2919" spans="1:8" x14ac:dyDescent="0.25">
      <c r="A2919" s="1">
        <f t="shared" si="360"/>
        <v>2.9169999999997898</v>
      </c>
      <c r="B2919" s="5">
        <f t="shared" si="361"/>
        <v>-0.15559681430822062</v>
      </c>
      <c r="C2919" s="5">
        <f t="shared" si="362"/>
        <v>3.2478931677762941</v>
      </c>
      <c r="D2919" s="1">
        <f t="shared" si="363"/>
        <v>4.4741779437156168E-2</v>
      </c>
      <c r="E2919" s="5">
        <f t="shared" si="364"/>
        <v>9.8520880036973971E-2</v>
      </c>
      <c r="F2919" s="5">
        <f t="shared" si="367"/>
        <v>0.98520880036973968</v>
      </c>
      <c r="G2919" s="5">
        <f t="shared" si="365"/>
        <v>3.248878376576664</v>
      </c>
      <c r="H2919" s="5">
        <f t="shared" si="366"/>
        <v>-0.15234842853604413</v>
      </c>
    </row>
    <row r="2920" spans="1:8" x14ac:dyDescent="0.25">
      <c r="A2920" s="1">
        <f t="shared" si="360"/>
        <v>2.9179999999997897</v>
      </c>
      <c r="B2920" s="5">
        <f t="shared" si="361"/>
        <v>-0.15234842853604413</v>
      </c>
      <c r="C2920" s="5">
        <f t="shared" si="362"/>
        <v>3.248878376576664</v>
      </c>
      <c r="D2920" s="1">
        <f t="shared" si="363"/>
        <v>4.409373143308444E-2</v>
      </c>
      <c r="E2920" s="5">
        <f t="shared" si="364"/>
        <v>9.6406132391420984E-2</v>
      </c>
      <c r="F2920" s="5">
        <f t="shared" si="367"/>
        <v>0.96406132391420984</v>
      </c>
      <c r="G2920" s="5">
        <f t="shared" si="365"/>
        <v>3.2498424379005781</v>
      </c>
      <c r="H2920" s="5">
        <f t="shared" si="366"/>
        <v>-0.14909906812880552</v>
      </c>
    </row>
    <row r="2921" spans="1:8" x14ac:dyDescent="0.25">
      <c r="A2921" s="1">
        <f t="shared" si="360"/>
        <v>2.9189999999997895</v>
      </c>
      <c r="B2921" s="5">
        <f t="shared" si="361"/>
        <v>-0.14909906812880552</v>
      </c>
      <c r="C2921" s="5">
        <f t="shared" si="362"/>
        <v>3.2498424379005781</v>
      </c>
      <c r="D2921" s="1">
        <f t="shared" si="363"/>
        <v>4.3445243856957069E-2</v>
      </c>
      <c r="E2921" s="5">
        <f t="shared" si="364"/>
        <v>9.4290612325416662E-2</v>
      </c>
      <c r="F2921" s="5">
        <f t="shared" si="367"/>
        <v>0.94290612325416656</v>
      </c>
      <c r="G2921" s="5">
        <f t="shared" si="365"/>
        <v>3.2507853440238321</v>
      </c>
      <c r="H2921" s="5">
        <f t="shared" si="366"/>
        <v>-0.14584875423784333</v>
      </c>
    </row>
    <row r="2922" spans="1:8" x14ac:dyDescent="0.25">
      <c r="A2922" s="1">
        <f t="shared" si="360"/>
        <v>2.9199999999997894</v>
      </c>
      <c r="B2922" s="5">
        <f t="shared" si="361"/>
        <v>-0.14584875423784333</v>
      </c>
      <c r="C2922" s="5">
        <f t="shared" si="362"/>
        <v>3.2507853440238321</v>
      </c>
      <c r="D2922" s="1">
        <f t="shared" si="363"/>
        <v>4.2796323173570919E-2</v>
      </c>
      <c r="E2922" s="5">
        <f t="shared" si="364"/>
        <v>9.2174335860481252E-2</v>
      </c>
      <c r="F2922" s="5">
        <f t="shared" si="367"/>
        <v>0.92174335860481249</v>
      </c>
      <c r="G2922" s="5">
        <f t="shared" si="365"/>
        <v>3.251707087382437</v>
      </c>
      <c r="H2922" s="5">
        <f t="shared" si="366"/>
        <v>-0.14259750802214019</v>
      </c>
    </row>
    <row r="2923" spans="1:8" x14ac:dyDescent="0.25">
      <c r="A2923" s="1">
        <f t="shared" ref="A2923:A2986" si="368">A2922+$K$14</f>
        <v>2.9209999999997893</v>
      </c>
      <c r="B2923" s="5">
        <f t="shared" ref="B2923:B2986" si="369">H2922</f>
        <v>-0.14259750802214019</v>
      </c>
      <c r="C2923" s="5">
        <f t="shared" ref="C2923:C2986" si="370">G2922</f>
        <v>3.251707087382437</v>
      </c>
      <c r="D2923" s="1">
        <f t="shared" ref="D2923:D2986" si="371">$K$10*SIN(2*3.141592654*A2923/$K$8)</f>
        <v>4.2146975852040525E-2</v>
      </c>
      <c r="E2923" s="5">
        <f t="shared" ref="E2923:E2986" si="372">$K$10*SIN(2*3.141592654*A2923/$K$8)-$K$6*C2923-$K$4*B2923</f>
        <v>9.0057319025091426E-2</v>
      </c>
      <c r="F2923" s="5">
        <f t="shared" si="367"/>
        <v>0.9005731902509142</v>
      </c>
      <c r="G2923" s="5">
        <f t="shared" ref="G2923:G2986" si="373">C2923+F2923*$K$14</f>
        <v>3.2526076605726879</v>
      </c>
      <c r="H2923" s="5">
        <f t="shared" ref="H2923:H2986" si="374">B2923+0.5*(C2923+G2923)*$K$14</f>
        <v>-0.13934535064816264</v>
      </c>
    </row>
    <row r="2924" spans="1:8" x14ac:dyDescent="0.25">
      <c r="A2924" s="1">
        <f t="shared" si="368"/>
        <v>2.9219999999997892</v>
      </c>
      <c r="B2924" s="5">
        <f t="shared" si="369"/>
        <v>-0.13934535064816264</v>
      </c>
      <c r="C2924" s="5">
        <f t="shared" si="370"/>
        <v>3.2526076605726879</v>
      </c>
      <c r="D2924" s="1">
        <f t="shared" si="371"/>
        <v>4.1497208365733951E-2</v>
      </c>
      <c r="E2924" s="5">
        <f t="shared" si="372"/>
        <v>8.7939577854543705E-2</v>
      </c>
      <c r="F2924" s="5">
        <f t="shared" si="367"/>
        <v>0.87939577854543705</v>
      </c>
      <c r="G2924" s="5">
        <f t="shared" si="373"/>
        <v>3.2534870563512333</v>
      </c>
      <c r="H2924" s="5">
        <f t="shared" si="374"/>
        <v>-0.13609230328970068</v>
      </c>
    </row>
    <row r="2925" spans="1:8" x14ac:dyDescent="0.25">
      <c r="A2925" s="1">
        <f t="shared" si="368"/>
        <v>2.9229999999997891</v>
      </c>
      <c r="B2925" s="5">
        <f t="shared" si="369"/>
        <v>-0.13609230328970068</v>
      </c>
      <c r="C2925" s="5">
        <f t="shared" si="370"/>
        <v>3.2534870563512333</v>
      </c>
      <c r="D2925" s="1">
        <f t="shared" si="371"/>
        <v>4.0847027192206807E-2</v>
      </c>
      <c r="E2925" s="5">
        <f t="shared" si="372"/>
        <v>8.5821128390815946E-2</v>
      </c>
      <c r="F2925" s="5">
        <f t="shared" si="367"/>
        <v>0.85821128390815937</v>
      </c>
      <c r="G2925" s="5">
        <f t="shared" si="373"/>
        <v>3.2543452676351414</v>
      </c>
      <c r="H2925" s="5">
        <f t="shared" si="374"/>
        <v>-0.13283838712770749</v>
      </c>
    </row>
    <row r="2926" spans="1:8" x14ac:dyDescent="0.25">
      <c r="A2926" s="1">
        <f t="shared" si="368"/>
        <v>2.923999999999789</v>
      </c>
      <c r="B2926" s="5">
        <f t="shared" si="369"/>
        <v>-0.13283838712770749</v>
      </c>
      <c r="C2926" s="5">
        <f t="shared" si="370"/>
        <v>3.2543452676351414</v>
      </c>
      <c r="D2926" s="1">
        <f t="shared" si="371"/>
        <v>4.0196438813139862E-2</v>
      </c>
      <c r="E2926" s="5">
        <f t="shared" si="372"/>
        <v>8.3701986682432519E-2</v>
      </c>
      <c r="F2926" s="5">
        <f t="shared" si="367"/>
        <v>0.83701986682432516</v>
      </c>
      <c r="G2926" s="5">
        <f t="shared" si="373"/>
        <v>3.2551822875019658</v>
      </c>
      <c r="H2926" s="5">
        <f t="shared" si="374"/>
        <v>-0.12958362335013893</v>
      </c>
    </row>
    <row r="2927" spans="1:8" x14ac:dyDescent="0.25">
      <c r="A2927" s="1">
        <f t="shared" si="368"/>
        <v>2.9249999999997889</v>
      </c>
      <c r="B2927" s="5">
        <f t="shared" si="369"/>
        <v>-0.12958362335013893</v>
      </c>
      <c r="C2927" s="5">
        <f t="shared" si="370"/>
        <v>3.2551822875019658</v>
      </c>
      <c r="D2927" s="1">
        <f t="shared" si="371"/>
        <v>3.9545449714272964E-2</v>
      </c>
      <c r="E2927" s="5">
        <f t="shared" si="372"/>
        <v>8.1582168784325643E-2</v>
      </c>
      <c r="F2927" s="5">
        <f t="shared" si="367"/>
        <v>0.81582168784325637</v>
      </c>
      <c r="G2927" s="5">
        <f t="shared" si="373"/>
        <v>3.2559981091898091</v>
      </c>
      <c r="H2927" s="5">
        <f t="shared" si="374"/>
        <v>-0.12632803315179303</v>
      </c>
    </row>
    <row r="2928" spans="1:8" x14ac:dyDescent="0.25">
      <c r="A2928" s="1">
        <f t="shared" si="368"/>
        <v>2.9259999999997888</v>
      </c>
      <c r="B2928" s="5">
        <f t="shared" si="369"/>
        <v>-0.12632803315179303</v>
      </c>
      <c r="C2928" s="5">
        <f t="shared" si="370"/>
        <v>3.2559981091898091</v>
      </c>
      <c r="D2928" s="1">
        <f t="shared" si="371"/>
        <v>3.8894066385340771E-2</v>
      </c>
      <c r="E2928" s="5">
        <f t="shared" si="372"/>
        <v>7.9461690757698586E-2</v>
      </c>
      <c r="F2928" s="5">
        <f t="shared" si="367"/>
        <v>0.79461690757698578</v>
      </c>
      <c r="G2928" s="5">
        <f t="shared" si="373"/>
        <v>3.2567927260973861</v>
      </c>
      <c r="H2928" s="5">
        <f t="shared" si="374"/>
        <v>-0.12307163773414943</v>
      </c>
    </row>
    <row r="2929" spans="1:8" x14ac:dyDescent="0.25">
      <c r="A2929" s="1">
        <f t="shared" si="368"/>
        <v>2.9269999999997887</v>
      </c>
      <c r="B2929" s="5">
        <f t="shared" si="369"/>
        <v>-0.12307163773414943</v>
      </c>
      <c r="C2929" s="5">
        <f t="shared" si="370"/>
        <v>3.2567927260973861</v>
      </c>
      <c r="D2929" s="1">
        <f t="shared" si="371"/>
        <v>3.8242295320008009E-2</v>
      </c>
      <c r="E2929" s="5">
        <f t="shared" si="372"/>
        <v>7.7340568669888324E-2</v>
      </c>
      <c r="F2929" s="5">
        <f t="shared" si="367"/>
        <v>0.77340568669888321</v>
      </c>
      <c r="G2929" s="5">
        <f t="shared" si="373"/>
        <v>3.2575661317840852</v>
      </c>
      <c r="H2929" s="5">
        <f t="shared" si="374"/>
        <v>-0.1198144583052087</v>
      </c>
    </row>
    <row r="2930" spans="1:8" x14ac:dyDescent="0.25">
      <c r="A2930" s="1">
        <f t="shared" si="368"/>
        <v>2.9279999999997885</v>
      </c>
      <c r="B2930" s="5">
        <f t="shared" si="369"/>
        <v>-0.1198144583052087</v>
      </c>
      <c r="C2930" s="5">
        <f t="shared" si="370"/>
        <v>3.2575661317840852</v>
      </c>
      <c r="D2930" s="1">
        <f t="shared" si="371"/>
        <v>3.7590143015805141E-2</v>
      </c>
      <c r="E2930" s="5">
        <f t="shared" si="372"/>
        <v>7.5218818594228631E-2</v>
      </c>
      <c r="F2930" s="5">
        <f t="shared" si="367"/>
        <v>0.75218818594228631</v>
      </c>
      <c r="G2930" s="5">
        <f t="shared" si="373"/>
        <v>3.2583183199700274</v>
      </c>
      <c r="H2930" s="5">
        <f t="shared" si="374"/>
        <v>-0.11655651607933165</v>
      </c>
    </row>
    <row r="2931" spans="1:8" x14ac:dyDescent="0.25">
      <c r="A2931" s="1">
        <f t="shared" si="368"/>
        <v>2.9289999999997884</v>
      </c>
      <c r="B2931" s="5">
        <f t="shared" si="369"/>
        <v>-0.11655651607933165</v>
      </c>
      <c r="C2931" s="5">
        <f t="shared" si="370"/>
        <v>3.2583183199700274</v>
      </c>
      <c r="D2931" s="1">
        <f t="shared" si="371"/>
        <v>3.6937615974062102E-2</v>
      </c>
      <c r="E2931" s="5">
        <f t="shared" si="372"/>
        <v>7.3096456609911209E-2</v>
      </c>
      <c r="F2931" s="5">
        <f t="shared" si="367"/>
        <v>0.73096456609911209</v>
      </c>
      <c r="G2931" s="5">
        <f t="shared" si="373"/>
        <v>3.2590492845361263</v>
      </c>
      <c r="H2931" s="5">
        <f t="shared" si="374"/>
        <v>-0.11329783227707857</v>
      </c>
    </row>
    <row r="2932" spans="1:8" x14ac:dyDescent="0.25">
      <c r="A2932" s="1">
        <f t="shared" si="368"/>
        <v>2.9299999999997883</v>
      </c>
      <c r="B2932" s="5">
        <f t="shared" si="369"/>
        <v>-0.11329783227707857</v>
      </c>
      <c r="C2932" s="5">
        <f t="shared" si="370"/>
        <v>3.2590492845361263</v>
      </c>
      <c r="D2932" s="1">
        <f t="shared" si="371"/>
        <v>3.6284720699845736E-2</v>
      </c>
      <c r="E2932" s="5">
        <f t="shared" si="372"/>
        <v>7.0973498801850471E-2</v>
      </c>
      <c r="F2932" s="5">
        <f t="shared" si="367"/>
        <v>0.70973498801850465</v>
      </c>
      <c r="G2932" s="5">
        <f t="shared" si="373"/>
        <v>3.2597590195241448</v>
      </c>
      <c r="H2932" s="5">
        <f t="shared" si="374"/>
        <v>-0.11003842812504844</v>
      </c>
    </row>
    <row r="2933" spans="1:8" x14ac:dyDescent="0.25">
      <c r="A2933" s="1">
        <f t="shared" si="368"/>
        <v>2.9309999999997882</v>
      </c>
      <c r="B2933" s="5">
        <f t="shared" si="369"/>
        <v>-0.11003842812504844</v>
      </c>
      <c r="C2933" s="5">
        <f t="shared" si="370"/>
        <v>3.2597590195241448</v>
      </c>
      <c r="D2933" s="1">
        <f t="shared" si="371"/>
        <v>3.5631463701893393E-2</v>
      </c>
      <c r="E2933" s="5">
        <f t="shared" si="372"/>
        <v>6.8849961260544462E-2</v>
      </c>
      <c r="F2933" s="5">
        <f t="shared" si="367"/>
        <v>0.68849961260544457</v>
      </c>
      <c r="G2933" s="5">
        <f t="shared" si="373"/>
        <v>3.2604475191367501</v>
      </c>
      <c r="H2933" s="5">
        <f t="shared" si="374"/>
        <v>-0.10677832485571799</v>
      </c>
    </row>
    <row r="2934" spans="1:8" x14ac:dyDescent="0.25">
      <c r="A2934" s="1">
        <f t="shared" si="368"/>
        <v>2.9319999999997881</v>
      </c>
      <c r="B2934" s="5">
        <f t="shared" si="369"/>
        <v>-0.10677832485571799</v>
      </c>
      <c r="C2934" s="5">
        <f t="shared" si="370"/>
        <v>3.2604475191367501</v>
      </c>
      <c r="D2934" s="1">
        <f t="shared" si="371"/>
        <v>3.4977851492548506E-2</v>
      </c>
      <c r="E2934" s="5">
        <f t="shared" si="372"/>
        <v>6.6725860081937843E-2</v>
      </c>
      <c r="F2934" s="5">
        <f t="shared" si="367"/>
        <v>0.66725860081937838</v>
      </c>
      <c r="G2934" s="5">
        <f t="shared" si="373"/>
        <v>3.2611147777375695</v>
      </c>
      <c r="H2934" s="5">
        <f t="shared" si="374"/>
        <v>-0.10351754370728083</v>
      </c>
    </row>
    <row r="2935" spans="1:8" x14ac:dyDescent="0.25">
      <c r="A2935" s="1">
        <f t="shared" si="368"/>
        <v>2.932999999999788</v>
      </c>
      <c r="B2935" s="5">
        <f t="shared" si="369"/>
        <v>-0.10351754370728083</v>
      </c>
      <c r="C2935" s="5">
        <f t="shared" si="370"/>
        <v>3.2611147777375695</v>
      </c>
      <c r="D2935" s="1">
        <f t="shared" si="371"/>
        <v>3.4323890587695596E-2</v>
      </c>
      <c r="E2935" s="5">
        <f t="shared" si="372"/>
        <v>6.4601211367284125E-2</v>
      </c>
      <c r="F2935" s="5">
        <f t="shared" si="367"/>
        <v>0.64601211367284117</v>
      </c>
      <c r="G2935" s="5">
        <f t="shared" si="373"/>
        <v>3.2617607898512424</v>
      </c>
      <c r="H2935" s="5">
        <f t="shared" si="374"/>
        <v>-0.10025610592348642</v>
      </c>
    </row>
    <row r="2936" spans="1:8" x14ac:dyDescent="0.25">
      <c r="A2936" s="1">
        <f t="shared" si="368"/>
        <v>2.9339999999997879</v>
      </c>
      <c r="B2936" s="5">
        <f t="shared" si="369"/>
        <v>-0.10025610592348642</v>
      </c>
      <c r="C2936" s="5">
        <f t="shared" si="370"/>
        <v>3.2617607898512424</v>
      </c>
      <c r="D2936" s="1">
        <f t="shared" si="371"/>
        <v>3.3669587506695714E-2</v>
      </c>
      <c r="E2936" s="5">
        <f t="shared" si="372"/>
        <v>6.2476031223008391E-2</v>
      </c>
      <c r="F2936" s="5">
        <f t="shared" si="367"/>
        <v>0.62476031223008388</v>
      </c>
      <c r="G2936" s="5">
        <f t="shared" si="373"/>
        <v>3.2623855501634726</v>
      </c>
      <c r="H2936" s="5">
        <f t="shared" si="374"/>
        <v>-9.6994032753479065E-2</v>
      </c>
    </row>
    <row r="2937" spans="1:8" x14ac:dyDescent="0.25">
      <c r="A2937" s="1">
        <f t="shared" si="368"/>
        <v>2.9349999999997878</v>
      </c>
      <c r="B2937" s="5">
        <f t="shared" si="369"/>
        <v>-9.6994032753479065E-2</v>
      </c>
      <c r="C2937" s="5">
        <f t="shared" si="370"/>
        <v>3.2623855501634726</v>
      </c>
      <c r="D2937" s="1">
        <f t="shared" si="371"/>
        <v>3.3014948772319981E-2</v>
      </c>
      <c r="E2937" s="5">
        <f t="shared" si="372"/>
        <v>6.0350335760568197E-2</v>
      </c>
      <c r="F2937" s="5">
        <f t="shared" si="367"/>
        <v>0.60350335760568197</v>
      </c>
      <c r="G2937" s="5">
        <f t="shared" si="373"/>
        <v>3.2629890535210784</v>
      </c>
      <c r="H2937" s="5">
        <f t="shared" si="374"/>
        <v>-9.3731345451636791E-2</v>
      </c>
    </row>
    <row r="2938" spans="1:8" x14ac:dyDescent="0.25">
      <c r="A2938" s="1">
        <f t="shared" si="368"/>
        <v>2.9359999999997877</v>
      </c>
      <c r="B2938" s="5">
        <f t="shared" si="369"/>
        <v>-9.3731345451636791E-2</v>
      </c>
      <c r="C2938" s="5">
        <f t="shared" si="370"/>
        <v>3.2629890535210784</v>
      </c>
      <c r="D2938" s="1">
        <f t="shared" si="371"/>
        <v>3.2359980910686766E-2</v>
      </c>
      <c r="E2938" s="5">
        <f t="shared" si="372"/>
        <v>5.8224141096317926E-2</v>
      </c>
      <c r="F2938" s="5">
        <f t="shared" si="367"/>
        <v>0.58224141096317927</v>
      </c>
      <c r="G2938" s="5">
        <f t="shared" si="373"/>
        <v>3.2635712949320417</v>
      </c>
      <c r="H2938" s="5">
        <f t="shared" si="374"/>
        <v>-9.0468065277410234E-2</v>
      </c>
    </row>
    <row r="2939" spans="1:8" x14ac:dyDescent="0.25">
      <c r="A2939" s="1">
        <f t="shared" si="368"/>
        <v>2.9369999999997876</v>
      </c>
      <c r="B2939" s="5">
        <f t="shared" si="369"/>
        <v>-9.0468065277410234E-2</v>
      </c>
      <c r="C2939" s="5">
        <f t="shared" si="370"/>
        <v>3.2635712949320417</v>
      </c>
      <c r="D2939" s="1">
        <f t="shared" si="371"/>
        <v>3.1704690451195137E-2</v>
      </c>
      <c r="E2939" s="5">
        <f t="shared" si="372"/>
        <v>5.6097463351369531E-2</v>
      </c>
      <c r="F2939" s="5">
        <f t="shared" si="367"/>
        <v>0.56097463351369525</v>
      </c>
      <c r="G2939" s="5">
        <f t="shared" si="373"/>
        <v>3.2641322695655552</v>
      </c>
      <c r="H2939" s="5">
        <f t="shared" si="374"/>
        <v>-8.7204213495161442E-2</v>
      </c>
    </row>
    <row r="2940" spans="1:8" x14ac:dyDescent="0.25">
      <c r="A2940" s="1">
        <f t="shared" si="368"/>
        <v>2.9379999999997874</v>
      </c>
      <c r="B2940" s="5">
        <f t="shared" si="369"/>
        <v>-8.7204213495161442E-2</v>
      </c>
      <c r="C2940" s="5">
        <f t="shared" si="370"/>
        <v>3.2641322695655552</v>
      </c>
      <c r="D2940" s="1">
        <f t="shared" si="371"/>
        <v>3.1049083926460164E-2</v>
      </c>
      <c r="E2940" s="5">
        <f t="shared" si="372"/>
        <v>5.3970318651455032E-2</v>
      </c>
      <c r="F2940" s="5">
        <f t="shared" si="367"/>
        <v>0.53970318651455029</v>
      </c>
      <c r="G2940" s="5">
        <f t="shared" si="373"/>
        <v>3.2646719727520699</v>
      </c>
      <c r="H2940" s="5">
        <f t="shared" si="374"/>
        <v>-8.3939811374002624E-2</v>
      </c>
    </row>
    <row r="2941" spans="1:8" x14ac:dyDescent="0.25">
      <c r="A2941" s="1">
        <f t="shared" si="368"/>
        <v>2.9389999999997873</v>
      </c>
      <c r="B2941" s="5">
        <f t="shared" si="369"/>
        <v>-8.3939811374002624E-2</v>
      </c>
      <c r="C2941" s="5">
        <f t="shared" si="370"/>
        <v>3.2646719727520699</v>
      </c>
      <c r="D2941" s="1">
        <f t="shared" si="371"/>
        <v>3.0393167872247783E-2</v>
      </c>
      <c r="E2941" s="5">
        <f t="shared" si="372"/>
        <v>5.1842723126788615E-2</v>
      </c>
      <c r="F2941" s="5">
        <f t="shared" si="367"/>
        <v>0.51842723126788615</v>
      </c>
      <c r="G2941" s="5">
        <f t="shared" si="373"/>
        <v>3.2651903999833376</v>
      </c>
      <c r="H2941" s="5">
        <f t="shared" si="374"/>
        <v>-8.0674880187634926E-2</v>
      </c>
    </row>
    <row r="2942" spans="1:8" x14ac:dyDescent="0.25">
      <c r="A2942" s="1">
        <f t="shared" si="368"/>
        <v>2.9399999999997872</v>
      </c>
      <c r="B2942" s="5">
        <f t="shared" si="369"/>
        <v>-8.0674880187634926E-2</v>
      </c>
      <c r="C2942" s="5">
        <f t="shared" si="370"/>
        <v>3.2651903999833376</v>
      </c>
      <c r="D2942" s="1">
        <f t="shared" si="371"/>
        <v>2.9736948827409636E-2</v>
      </c>
      <c r="E2942" s="5">
        <f t="shared" si="372"/>
        <v>4.9714692911928662E-2</v>
      </c>
      <c r="F2942" s="5">
        <f t="shared" si="367"/>
        <v>0.4971469291192866</v>
      </c>
      <c r="G2942" s="5">
        <f t="shared" si="373"/>
        <v>3.2656875469124569</v>
      </c>
      <c r="H2942" s="5">
        <f t="shared" si="374"/>
        <v>-7.7409441214187025E-2</v>
      </c>
    </row>
    <row r="2943" spans="1:8" x14ac:dyDescent="0.25">
      <c r="A2943" s="1">
        <f t="shared" si="368"/>
        <v>2.9409999999997871</v>
      </c>
      <c r="B2943" s="5">
        <f t="shared" si="369"/>
        <v>-7.7409441214187025E-2</v>
      </c>
      <c r="C2943" s="5">
        <f t="shared" si="370"/>
        <v>3.2656875469124569</v>
      </c>
      <c r="D2943" s="1">
        <f t="shared" si="371"/>
        <v>2.9080433333818261E-2</v>
      </c>
      <c r="E2943" s="5">
        <f t="shared" si="372"/>
        <v>4.7586244145640139E-2</v>
      </c>
      <c r="F2943" s="5">
        <f t="shared" si="367"/>
        <v>0.47586244145640139</v>
      </c>
      <c r="G2943" s="5">
        <f t="shared" si="373"/>
        <v>3.2661634093539131</v>
      </c>
      <c r="H2943" s="5">
        <f t="shared" si="374"/>
        <v>-7.4143515736053836E-2</v>
      </c>
    </row>
    <row r="2944" spans="1:8" x14ac:dyDescent="0.25">
      <c r="A2944" s="1">
        <f t="shared" si="368"/>
        <v>2.941999999999787</v>
      </c>
      <c r="B2944" s="5">
        <f t="shared" si="369"/>
        <v>-7.4143515736053836E-2</v>
      </c>
      <c r="C2944" s="5">
        <f t="shared" si="370"/>
        <v>3.2661634093539131</v>
      </c>
      <c r="D2944" s="1">
        <f t="shared" si="371"/>
        <v>2.8423627936300405E-2</v>
      </c>
      <c r="E2944" s="5">
        <f t="shared" si="372"/>
        <v>4.5457392970755066E-2</v>
      </c>
      <c r="F2944" s="5">
        <f t="shared" si="367"/>
        <v>0.45457392970755062</v>
      </c>
      <c r="G2944" s="5">
        <f t="shared" si="373"/>
        <v>3.2666179832836209</v>
      </c>
      <c r="H2944" s="5">
        <f t="shared" si="374"/>
        <v>-7.0877125039735075E-2</v>
      </c>
    </row>
    <row r="2945" spans="1:8" x14ac:dyDescent="0.25">
      <c r="A2945" s="1">
        <f t="shared" si="368"/>
        <v>2.9429999999997869</v>
      </c>
      <c r="B2945" s="5">
        <f t="shared" si="369"/>
        <v>-7.0877125039735075E-2</v>
      </c>
      <c r="C2945" s="5">
        <f t="shared" si="370"/>
        <v>3.2666179832836209</v>
      </c>
      <c r="D2945" s="1">
        <f t="shared" si="371"/>
        <v>2.7766539182573966E-2</v>
      </c>
      <c r="E2945" s="5">
        <f t="shared" si="372"/>
        <v>4.3328155534036641E-2</v>
      </c>
      <c r="F2945" s="5">
        <f t="shared" si="367"/>
        <v>0.43328155534036639</v>
      </c>
      <c r="G2945" s="5">
        <f t="shared" si="373"/>
        <v>3.2670512648389614</v>
      </c>
      <c r="H2945" s="5">
        <f t="shared" si="374"/>
        <v>-6.761029041567379E-2</v>
      </c>
    </row>
    <row r="2946" spans="1:8" x14ac:dyDescent="0.25">
      <c r="A2946" s="1">
        <f t="shared" si="368"/>
        <v>2.9439999999997868</v>
      </c>
      <c r="B2946" s="5">
        <f t="shared" si="369"/>
        <v>-6.761029041567379E-2</v>
      </c>
      <c r="C2946" s="5">
        <f t="shared" si="370"/>
        <v>3.2670512648389614</v>
      </c>
      <c r="D2946" s="1">
        <f t="shared" si="371"/>
        <v>2.7109173623181645E-2</v>
      </c>
      <c r="E2946" s="5">
        <f t="shared" si="372"/>
        <v>4.1198547986040043E-2</v>
      </c>
      <c r="F2946" s="5">
        <f t="shared" si="367"/>
        <v>0.41198547986040041</v>
      </c>
      <c r="G2946" s="5">
        <f t="shared" si="373"/>
        <v>3.2674632503188219</v>
      </c>
      <c r="H2946" s="5">
        <f t="shared" si="374"/>
        <v>-6.4343033158094892E-2</v>
      </c>
    </row>
    <row r="2947" spans="1:8" x14ac:dyDescent="0.25">
      <c r="A2947" s="1">
        <f t="shared" si="368"/>
        <v>2.9449999999997867</v>
      </c>
      <c r="B2947" s="5">
        <f t="shared" si="369"/>
        <v>-6.4343033158094892E-2</v>
      </c>
      <c r="C2947" s="5">
        <f t="shared" si="370"/>
        <v>3.2674632503188219</v>
      </c>
      <c r="D2947" s="1">
        <f t="shared" si="371"/>
        <v>2.6451537811424529E-2</v>
      </c>
      <c r="E2947" s="5">
        <f t="shared" si="372"/>
        <v>3.9068586480973125E-2</v>
      </c>
      <c r="F2947" s="5">
        <f t="shared" ref="F2947:F3010" si="375">E2947/$K$2</f>
        <v>0.39068586480973122</v>
      </c>
      <c r="G2947" s="5">
        <f t="shared" si="373"/>
        <v>3.2678539361836316</v>
      </c>
      <c r="H2947" s="5">
        <f t="shared" si="374"/>
        <v>-6.1075374564843667E-2</v>
      </c>
    </row>
    <row r="2948" spans="1:8" x14ac:dyDescent="0.25">
      <c r="A2948" s="1">
        <f t="shared" si="368"/>
        <v>2.9459999999997866</v>
      </c>
      <c r="B2948" s="5">
        <f t="shared" si="369"/>
        <v>-6.1075374564843667E-2</v>
      </c>
      <c r="C2948" s="5">
        <f t="shared" si="370"/>
        <v>3.2678539361836316</v>
      </c>
      <c r="D2948" s="1">
        <f t="shared" si="371"/>
        <v>2.5793638303298949E-2</v>
      </c>
      <c r="E2948" s="5">
        <f t="shared" si="372"/>
        <v>3.693828717656044E-2</v>
      </c>
      <c r="F2948" s="5">
        <f t="shared" si="375"/>
        <v>0.36938287176560436</v>
      </c>
      <c r="G2948" s="5">
        <f t="shared" si="373"/>
        <v>3.2682233190553971</v>
      </c>
      <c r="H2948" s="5">
        <f t="shared" si="374"/>
        <v>-5.7807335937224154E-2</v>
      </c>
    </row>
    <row r="2949" spans="1:8" x14ac:dyDescent="0.25">
      <c r="A2949" s="1">
        <f t="shared" si="368"/>
        <v>2.9469999999997865</v>
      </c>
      <c r="B2949" s="5">
        <f t="shared" si="369"/>
        <v>-5.7807335937224154E-2</v>
      </c>
      <c r="C2949" s="5">
        <f t="shared" si="370"/>
        <v>3.2682233190553971</v>
      </c>
      <c r="D2949" s="1">
        <f t="shared" si="371"/>
        <v>2.5135481657430046E-2</v>
      </c>
      <c r="E2949" s="5">
        <f t="shared" si="372"/>
        <v>3.4807666233903925E-2</v>
      </c>
      <c r="F2949" s="5">
        <f t="shared" si="375"/>
        <v>0.34807666233903922</v>
      </c>
      <c r="G2949" s="5">
        <f t="shared" si="373"/>
        <v>3.268571395717736</v>
      </c>
      <c r="H2949" s="5">
        <f t="shared" si="374"/>
        <v>-5.453893857983759E-2</v>
      </c>
    </row>
    <row r="2950" spans="1:8" x14ac:dyDescent="0.25">
      <c r="A2950" s="1">
        <f t="shared" si="368"/>
        <v>2.9479999999997863</v>
      </c>
      <c r="B2950" s="5">
        <f t="shared" si="369"/>
        <v>-5.453893857983759E-2</v>
      </c>
      <c r="C2950" s="5">
        <f t="shared" si="370"/>
        <v>3.268571395717736</v>
      </c>
      <c r="D2950" s="1">
        <f t="shared" si="371"/>
        <v>2.4477074435005273E-2</v>
      </c>
      <c r="E2950" s="5">
        <f t="shared" si="372"/>
        <v>3.2676739817343509E-2</v>
      </c>
      <c r="F2950" s="5">
        <f t="shared" si="375"/>
        <v>0.32676739817343509</v>
      </c>
      <c r="G2950" s="5">
        <f t="shared" si="373"/>
        <v>3.2688981631159093</v>
      </c>
      <c r="H2950" s="5">
        <f t="shared" si="374"/>
        <v>-5.1270203800420765E-2</v>
      </c>
    </row>
    <row r="2951" spans="1:8" x14ac:dyDescent="0.25">
      <c r="A2951" s="1">
        <f t="shared" si="368"/>
        <v>2.9489999999997862</v>
      </c>
      <c r="B2951" s="5">
        <f t="shared" si="369"/>
        <v>-5.1270203800420765E-2</v>
      </c>
      <c r="C2951" s="5">
        <f t="shared" si="370"/>
        <v>3.2688981631159093</v>
      </c>
      <c r="D2951" s="1">
        <f t="shared" si="371"/>
        <v>2.3818423199711187E-2</v>
      </c>
      <c r="E2951" s="5">
        <f t="shared" si="372"/>
        <v>3.0545524094320983E-2</v>
      </c>
      <c r="F2951" s="5">
        <f t="shared" si="375"/>
        <v>0.3054552409432098</v>
      </c>
      <c r="G2951" s="5">
        <f t="shared" si="373"/>
        <v>3.2692036183568525</v>
      </c>
      <c r="H2951" s="5">
        <f t="shared" si="374"/>
        <v>-4.8001152909684382E-2</v>
      </c>
    </row>
    <row r="2952" spans="1:8" x14ac:dyDescent="0.25">
      <c r="A2952" s="1">
        <f t="shared" si="368"/>
        <v>2.9499999999997861</v>
      </c>
      <c r="B2952" s="5">
        <f t="shared" si="369"/>
        <v>-4.8001152909684382E-2</v>
      </c>
      <c r="C2952" s="5">
        <f t="shared" si="370"/>
        <v>3.2692036183568525</v>
      </c>
      <c r="D2952" s="1">
        <f t="shared" si="371"/>
        <v>2.3159534517666554E-2</v>
      </c>
      <c r="E2952" s="5">
        <f t="shared" si="372"/>
        <v>2.8414035235240265E-2</v>
      </c>
      <c r="F2952" s="5">
        <f t="shared" si="375"/>
        <v>0.28414035235240265</v>
      </c>
      <c r="G2952" s="5">
        <f t="shared" si="373"/>
        <v>3.269487758709205</v>
      </c>
      <c r="H2952" s="5">
        <f t="shared" si="374"/>
        <v>-4.4731807221151353E-2</v>
      </c>
    </row>
    <row r="2953" spans="1:8" x14ac:dyDescent="0.25">
      <c r="A2953" s="1">
        <f t="shared" si="368"/>
        <v>2.950999999999786</v>
      </c>
      <c r="B2953" s="5">
        <f t="shared" si="369"/>
        <v>-4.4731807221151353E-2</v>
      </c>
      <c r="C2953" s="5">
        <f t="shared" si="370"/>
        <v>3.269487758709205</v>
      </c>
      <c r="D2953" s="1">
        <f t="shared" si="371"/>
        <v>2.2500414957357263E-2</v>
      </c>
      <c r="E2953" s="5">
        <f t="shared" si="372"/>
        <v>2.6282289413329347E-2</v>
      </c>
      <c r="F2953" s="5">
        <f t="shared" si="375"/>
        <v>0.26282289413329346</v>
      </c>
      <c r="G2953" s="5">
        <f t="shared" si="373"/>
        <v>3.2697505816033385</v>
      </c>
      <c r="H2953" s="5">
        <f t="shared" si="374"/>
        <v>-4.146218805099508E-2</v>
      </c>
    </row>
    <row r="2954" spans="1:8" x14ac:dyDescent="0.25">
      <c r="A2954" s="1">
        <f t="shared" si="368"/>
        <v>2.9519999999997859</v>
      </c>
      <c r="B2954" s="5">
        <f t="shared" si="369"/>
        <v>-4.146218805099508E-2</v>
      </c>
      <c r="C2954" s="5">
        <f t="shared" si="370"/>
        <v>3.2697505816033385</v>
      </c>
      <c r="D2954" s="1">
        <f t="shared" si="371"/>
        <v>2.184107108957082E-2</v>
      </c>
      <c r="E2954" s="5">
        <f t="shared" si="372"/>
        <v>2.4150302804501911E-2</v>
      </c>
      <c r="F2954" s="5">
        <f t="shared" si="375"/>
        <v>0.24150302804501911</v>
      </c>
      <c r="G2954" s="5">
        <f t="shared" si="373"/>
        <v>3.2699920846313835</v>
      </c>
      <c r="H2954" s="5">
        <f t="shared" si="374"/>
        <v>-3.819231671787772E-2</v>
      </c>
    </row>
    <row r="2955" spans="1:8" x14ac:dyDescent="0.25">
      <c r="A2955" s="1">
        <f t="shared" si="368"/>
        <v>2.9529999999997858</v>
      </c>
      <c r="B2955" s="5">
        <f t="shared" si="369"/>
        <v>-3.819231671787772E-2</v>
      </c>
      <c r="C2955" s="5">
        <f t="shared" si="370"/>
        <v>3.2699920846313835</v>
      </c>
      <c r="D2955" s="1">
        <f t="shared" si="371"/>
        <v>2.1181509487331249E-2</v>
      </c>
      <c r="E2955" s="5">
        <f t="shared" si="372"/>
        <v>2.2018091587219308E-2</v>
      </c>
      <c r="F2955" s="5">
        <f t="shared" si="375"/>
        <v>0.22018091587219307</v>
      </c>
      <c r="G2955" s="5">
        <f t="shared" si="373"/>
        <v>3.2702122655472556</v>
      </c>
      <c r="H2955" s="5">
        <f t="shared" si="374"/>
        <v>-3.4922214542788398E-2</v>
      </c>
    </row>
    <row r="2956" spans="1:8" x14ac:dyDescent="0.25">
      <c r="A2956" s="1">
        <f t="shared" si="368"/>
        <v>2.9539999999997857</v>
      </c>
      <c r="B2956" s="5">
        <f t="shared" si="369"/>
        <v>-3.4922214542788398E-2</v>
      </c>
      <c r="C2956" s="5">
        <f t="shared" si="370"/>
        <v>3.2702122655472556</v>
      </c>
      <c r="D2956" s="1">
        <f t="shared" si="371"/>
        <v>2.0521736725832056E-2</v>
      </c>
      <c r="E2956" s="5">
        <f t="shared" si="372"/>
        <v>1.9885671942350556E-2</v>
      </c>
      <c r="F2956" s="5">
        <f t="shared" si="375"/>
        <v>0.19885671942350555</v>
      </c>
      <c r="G2956" s="5">
        <f t="shared" si="373"/>
        <v>3.2704111222666792</v>
      </c>
      <c r="H2956" s="5">
        <f t="shared" si="374"/>
        <v>-3.1651902848881433E-2</v>
      </c>
    </row>
    <row r="2957" spans="1:8" x14ac:dyDescent="0.25">
      <c r="A2957" s="1">
        <f t="shared" si="368"/>
        <v>2.9549999999997856</v>
      </c>
      <c r="B2957" s="5">
        <f t="shared" si="369"/>
        <v>-3.1651902848881433E-2</v>
      </c>
      <c r="C2957" s="5">
        <f t="shared" si="370"/>
        <v>3.2704111222666792</v>
      </c>
      <c r="D2957" s="1">
        <f t="shared" si="371"/>
        <v>1.9861759382372914E-2</v>
      </c>
      <c r="E2957" s="5">
        <f t="shared" si="372"/>
        <v>1.775306005303616E-2</v>
      </c>
      <c r="F2957" s="5">
        <f t="shared" si="375"/>
        <v>0.1775306005303616</v>
      </c>
      <c r="G2957" s="5">
        <f t="shared" si="373"/>
        <v>3.2705886528672097</v>
      </c>
      <c r="H2957" s="5">
        <f t="shared" si="374"/>
        <v>-2.838140296131449E-2</v>
      </c>
    </row>
    <row r="2958" spans="1:8" x14ac:dyDescent="0.25">
      <c r="A2958" s="1">
        <f t="shared" si="368"/>
        <v>2.9559999999997855</v>
      </c>
      <c r="B2958" s="5">
        <f t="shared" si="369"/>
        <v>-2.838140296131449E-2</v>
      </c>
      <c r="C2958" s="5">
        <f t="shared" si="370"/>
        <v>3.2705886528672097</v>
      </c>
      <c r="D2958" s="1">
        <f t="shared" si="371"/>
        <v>1.9201584036292615E-2</v>
      </c>
      <c r="E2958" s="5">
        <f t="shared" si="372"/>
        <v>1.5620272104548088E-2</v>
      </c>
      <c r="F2958" s="5">
        <f t="shared" si="375"/>
        <v>0.15620272104548089</v>
      </c>
      <c r="G2958" s="5">
        <f t="shared" si="373"/>
        <v>3.270744855588255</v>
      </c>
      <c r="H2958" s="5">
        <f t="shared" si="374"/>
        <v>-2.5110736207086759E-2</v>
      </c>
    </row>
    <row r="2959" spans="1:8" x14ac:dyDescent="0.25">
      <c r="A2959" s="1">
        <f t="shared" si="368"/>
        <v>2.9569999999997854</v>
      </c>
      <c r="B2959" s="5">
        <f t="shared" si="369"/>
        <v>-2.5110736207086759E-2</v>
      </c>
      <c r="C2959" s="5">
        <f t="shared" si="370"/>
        <v>3.270744855588255</v>
      </c>
      <c r="D2959" s="1">
        <f t="shared" si="371"/>
        <v>1.8541217268903835E-2</v>
      </c>
      <c r="E2959" s="5">
        <f t="shared" si="372"/>
        <v>1.3487324284151603E-2</v>
      </c>
      <c r="F2959" s="5">
        <f t="shared" si="375"/>
        <v>0.13487324284151603</v>
      </c>
      <c r="G2959" s="5">
        <f t="shared" si="373"/>
        <v>3.2708797288310967</v>
      </c>
      <c r="H2959" s="5">
        <f t="shared" si="374"/>
        <v>-2.1839923914877084E-2</v>
      </c>
    </row>
    <row r="2960" spans="1:8" x14ac:dyDescent="0.25">
      <c r="A2960" s="1">
        <f t="shared" si="368"/>
        <v>2.9579999999997852</v>
      </c>
      <c r="B2960" s="5">
        <f t="shared" si="369"/>
        <v>-2.1839923914877084E-2</v>
      </c>
      <c r="C2960" s="5">
        <f t="shared" si="370"/>
        <v>3.2708797288310967</v>
      </c>
      <c r="D2960" s="1">
        <f t="shared" si="371"/>
        <v>1.7880665663427553E-2</v>
      </c>
      <c r="E2960" s="5">
        <f t="shared" si="372"/>
        <v>1.1354232780966755E-2</v>
      </c>
      <c r="F2960" s="5">
        <f t="shared" si="375"/>
        <v>0.11354232780966755</v>
      </c>
      <c r="G2960" s="5">
        <f t="shared" si="373"/>
        <v>3.2709932711589063</v>
      </c>
      <c r="H2960" s="5">
        <f t="shared" si="374"/>
        <v>-1.8568987414882082E-2</v>
      </c>
    </row>
    <row r="2961" spans="1:8" x14ac:dyDescent="0.25">
      <c r="A2961" s="1">
        <f t="shared" si="368"/>
        <v>2.9589999999997851</v>
      </c>
      <c r="B2961" s="5">
        <f t="shared" si="369"/>
        <v>-1.8568987414882082E-2</v>
      </c>
      <c r="C2961" s="5">
        <f t="shared" si="370"/>
        <v>3.2709932711589063</v>
      </c>
      <c r="D2961" s="1">
        <f t="shared" si="371"/>
        <v>1.7219935804927391E-2</v>
      </c>
      <c r="E2961" s="5">
        <f t="shared" si="372"/>
        <v>9.2210137858297972E-3</v>
      </c>
      <c r="F2961" s="5">
        <f t="shared" si="375"/>
        <v>9.2210137858297972E-2</v>
      </c>
      <c r="G2961" s="5">
        <f t="shared" si="373"/>
        <v>3.2710854812967645</v>
      </c>
      <c r="H2961" s="5">
        <f t="shared" si="374"/>
        <v>-1.5297948038654247E-2</v>
      </c>
    </row>
    <row r="2962" spans="1:8" x14ac:dyDescent="0.25">
      <c r="A2962" s="1">
        <f t="shared" si="368"/>
        <v>2.959999999999785</v>
      </c>
      <c r="B2962" s="5">
        <f t="shared" si="369"/>
        <v>-1.5297948038654247E-2</v>
      </c>
      <c r="C2962" s="5">
        <f t="shared" si="370"/>
        <v>3.2710854812967645</v>
      </c>
      <c r="D2962" s="1">
        <f t="shared" si="371"/>
        <v>1.6559034280244363E-2</v>
      </c>
      <c r="E2962" s="5">
        <f t="shared" si="372"/>
        <v>7.0876834911549527E-3</v>
      </c>
      <c r="F2962" s="5">
        <f t="shared" si="375"/>
        <v>7.0876834911549516E-2</v>
      </c>
      <c r="G2962" s="5">
        <f t="shared" si="373"/>
        <v>3.2711563581316758</v>
      </c>
      <c r="H2962" s="5">
        <f t="shared" si="374"/>
        <v>-1.2026827118940027E-2</v>
      </c>
    </row>
    <row r="2963" spans="1:8" x14ac:dyDescent="0.25">
      <c r="A2963" s="1">
        <f t="shared" si="368"/>
        <v>2.9609999999997849</v>
      </c>
      <c r="B2963" s="5">
        <f t="shared" si="369"/>
        <v>-1.2026827118940027E-2</v>
      </c>
      <c r="C2963" s="5">
        <f t="shared" si="370"/>
        <v>3.2711563581316758</v>
      </c>
      <c r="D2963" s="1">
        <f t="shared" si="371"/>
        <v>1.5897967677929708E-2</v>
      </c>
      <c r="E2963" s="5">
        <f t="shared" si="372"/>
        <v>4.9542580907943412E-3</v>
      </c>
      <c r="F2963" s="5">
        <f t="shared" si="375"/>
        <v>4.9542580907943411E-2</v>
      </c>
      <c r="G2963" s="5">
        <f t="shared" si="373"/>
        <v>3.2712059007125838</v>
      </c>
      <c r="H2963" s="5">
        <f t="shared" si="374"/>
        <v>-8.7556459895178976E-3</v>
      </c>
    </row>
    <row r="2964" spans="1:8" x14ac:dyDescent="0.25">
      <c r="A2964" s="1">
        <f t="shared" si="368"/>
        <v>2.9619999999997848</v>
      </c>
      <c r="B2964" s="5">
        <f t="shared" si="369"/>
        <v>-8.7556459895178976E-3</v>
      </c>
      <c r="C2964" s="5">
        <f t="shared" si="370"/>
        <v>3.2712059007125838</v>
      </c>
      <c r="D2964" s="1">
        <f t="shared" si="371"/>
        <v>1.5236742588181451E-2</v>
      </c>
      <c r="E2964" s="5">
        <f t="shared" si="372"/>
        <v>2.8207537799015865E-3</v>
      </c>
      <c r="F2964" s="5">
        <f t="shared" si="375"/>
        <v>2.8207537799015865E-2</v>
      </c>
      <c r="G2964" s="5">
        <f t="shared" si="373"/>
        <v>3.2712341082503826</v>
      </c>
      <c r="H2964" s="5">
        <f t="shared" si="374"/>
        <v>-5.4844259850364147E-3</v>
      </c>
    </row>
    <row r="2965" spans="1:8" x14ac:dyDescent="0.25">
      <c r="A2965" s="1">
        <f t="shared" si="368"/>
        <v>2.9629999999997847</v>
      </c>
      <c r="B2965" s="5">
        <f t="shared" si="369"/>
        <v>-5.4844259850364147E-3</v>
      </c>
      <c r="C2965" s="5">
        <f t="shared" si="370"/>
        <v>3.2712341082503826</v>
      </c>
      <c r="D2965" s="1">
        <f t="shared" si="371"/>
        <v>1.4575365602777208E-2</v>
      </c>
      <c r="E2965" s="5">
        <f t="shared" si="372"/>
        <v>6.8718675479168033E-4</v>
      </c>
      <c r="F2965" s="5">
        <f t="shared" si="375"/>
        <v>6.8718675479168033E-3</v>
      </c>
      <c r="G2965" s="5">
        <f t="shared" si="373"/>
        <v>3.2712409801179305</v>
      </c>
      <c r="H2965" s="5">
        <f t="shared" si="374"/>
        <v>-2.213188440852258E-3</v>
      </c>
    </row>
    <row r="2966" spans="1:8" x14ac:dyDescent="0.25">
      <c r="A2966" s="1">
        <f t="shared" si="368"/>
        <v>2.9639999999997846</v>
      </c>
      <c r="B2966" s="5">
        <f t="shared" si="369"/>
        <v>-2.213188440852258E-3</v>
      </c>
      <c r="C2966" s="5">
        <f t="shared" si="370"/>
        <v>3.2712409801179305</v>
      </c>
      <c r="D2966" s="1">
        <f t="shared" si="371"/>
        <v>1.3913843315008853E-2</v>
      </c>
      <c r="E2966" s="5">
        <f t="shared" si="372"/>
        <v>-1.4464267871972852E-3</v>
      </c>
      <c r="F2966" s="5">
        <f t="shared" si="375"/>
        <v>-1.4464267871972851E-2</v>
      </c>
      <c r="G2966" s="5">
        <f t="shared" si="373"/>
        <v>3.2712265158500586</v>
      </c>
      <c r="H2966" s="5">
        <f t="shared" si="374"/>
        <v>1.0580453071317364E-3</v>
      </c>
    </row>
    <row r="2967" spans="1:8" x14ac:dyDescent="0.25">
      <c r="A2967" s="1">
        <f t="shared" si="368"/>
        <v>2.9649999999997845</v>
      </c>
      <c r="B2967" s="5">
        <f t="shared" si="369"/>
        <v>1.0580453071317364E-3</v>
      </c>
      <c r="C2967" s="5">
        <f t="shared" si="370"/>
        <v>3.2712265158500586</v>
      </c>
      <c r="D2967" s="1">
        <f t="shared" si="371"/>
        <v>1.3252182319616779E-2</v>
      </c>
      <c r="E2967" s="5">
        <f t="shared" si="372"/>
        <v>-3.5800706478427953E-3</v>
      </c>
      <c r="F2967" s="5">
        <f t="shared" si="375"/>
        <v>-3.5800706478427952E-2</v>
      </c>
      <c r="G2967" s="5">
        <f t="shared" si="373"/>
        <v>3.2711907151435802</v>
      </c>
      <c r="H2967" s="5">
        <f t="shared" si="374"/>
        <v>4.3292539226285559E-3</v>
      </c>
    </row>
    <row r="2968" spans="1:8" x14ac:dyDescent="0.25">
      <c r="A2968" s="1">
        <f t="shared" si="368"/>
        <v>2.9659999999997844</v>
      </c>
      <c r="B2968" s="5">
        <f t="shared" si="369"/>
        <v>4.3292539226285559E-3</v>
      </c>
      <c r="C2968" s="5">
        <f t="shared" si="370"/>
        <v>3.2711907151435802</v>
      </c>
      <c r="D2968" s="1">
        <f t="shared" si="371"/>
        <v>1.2590389212724535E-2</v>
      </c>
      <c r="E2968" s="5">
        <f t="shared" si="372"/>
        <v>-5.7137286281762154E-3</v>
      </c>
      <c r="F2968" s="5">
        <f t="shared" si="375"/>
        <v>-5.7137286281762151E-2</v>
      </c>
      <c r="G2968" s="5">
        <f t="shared" si="373"/>
        <v>3.2711335778572983</v>
      </c>
      <c r="H2968" s="5">
        <f t="shared" si="374"/>
        <v>7.6004160691289947E-3</v>
      </c>
    </row>
    <row r="2969" spans="1:8" x14ac:dyDescent="0.25">
      <c r="A2969" s="1">
        <f t="shared" si="368"/>
        <v>2.9669999999997843</v>
      </c>
      <c r="B2969" s="5">
        <f t="shared" si="369"/>
        <v>7.6004160691289947E-3</v>
      </c>
      <c r="C2969" s="5">
        <f t="shared" si="370"/>
        <v>3.2711335778572983</v>
      </c>
      <c r="D2969" s="1">
        <f t="shared" si="371"/>
        <v>1.1928470591771583E-2</v>
      </c>
      <c r="E2969" s="5">
        <f t="shared" si="372"/>
        <v>-7.8473845286229568E-3</v>
      </c>
      <c r="F2969" s="5">
        <f t="shared" si="375"/>
        <v>-7.8473845286229568E-2</v>
      </c>
      <c r="G2969" s="5">
        <f t="shared" si="373"/>
        <v>3.2710551040120119</v>
      </c>
      <c r="H2969" s="5">
        <f t="shared" si="374"/>
        <v>1.0871510410063651E-2</v>
      </c>
    </row>
    <row r="2970" spans="1:8" x14ac:dyDescent="0.25">
      <c r="A2970" s="1">
        <f t="shared" si="368"/>
        <v>2.9679999999997841</v>
      </c>
      <c r="B2970" s="5">
        <f t="shared" si="369"/>
        <v>1.0871510410063651E-2</v>
      </c>
      <c r="C2970" s="5">
        <f t="shared" si="370"/>
        <v>3.2710551040120119</v>
      </c>
      <c r="D2970" s="1">
        <f t="shared" si="371"/>
        <v>1.1266433055449747E-2</v>
      </c>
      <c r="E2970" s="5">
        <f t="shared" si="372"/>
        <v>-9.9810221491389572E-3</v>
      </c>
      <c r="F2970" s="5">
        <f t="shared" si="375"/>
        <v>-9.9810221491389572E-2</v>
      </c>
      <c r="G2970" s="5">
        <f t="shared" si="373"/>
        <v>3.2709552937905206</v>
      </c>
      <c r="H2970" s="5">
        <f t="shared" si="374"/>
        <v>1.4142515608964918E-2</v>
      </c>
    </row>
    <row r="2971" spans="1:8" x14ac:dyDescent="0.25">
      <c r="A2971" s="1">
        <f t="shared" si="368"/>
        <v>2.968999999999784</v>
      </c>
      <c r="B2971" s="5">
        <f t="shared" si="369"/>
        <v>1.4142515608964918E-2</v>
      </c>
      <c r="C2971" s="5">
        <f t="shared" si="370"/>
        <v>3.2709552937905206</v>
      </c>
      <c r="D2971" s="1">
        <f t="shared" si="371"/>
        <v>1.0604283203635958E-2</v>
      </c>
      <c r="E2971" s="5">
        <f t="shared" si="372"/>
        <v>-1.211462528935086E-2</v>
      </c>
      <c r="F2971" s="5">
        <f t="shared" si="375"/>
        <v>-0.1211462528935086</v>
      </c>
      <c r="G2971" s="5">
        <f t="shared" si="373"/>
        <v>3.2708341475376272</v>
      </c>
      <c r="H2971" s="5">
        <f t="shared" si="374"/>
        <v>1.7413410329628991E-2</v>
      </c>
    </row>
    <row r="2972" spans="1:8" x14ac:dyDescent="0.25">
      <c r="A2972" s="1">
        <f t="shared" si="368"/>
        <v>2.9699999999997839</v>
      </c>
      <c r="B2972" s="5">
        <f t="shared" si="369"/>
        <v>1.7413410329628991E-2</v>
      </c>
      <c r="C2972" s="5">
        <f t="shared" si="370"/>
        <v>3.2708341475376272</v>
      </c>
      <c r="D2972" s="1">
        <f t="shared" si="371"/>
        <v>9.9420276373268206E-3</v>
      </c>
      <c r="E2972" s="5">
        <f t="shared" si="372"/>
        <v>-1.4248177748694362E-2</v>
      </c>
      <c r="F2972" s="5">
        <f t="shared" si="375"/>
        <v>-0.14248177748694363</v>
      </c>
      <c r="G2972" s="5">
        <f t="shared" si="373"/>
        <v>3.2706916657601401</v>
      </c>
      <c r="H2972" s="5">
        <f t="shared" si="374"/>
        <v>2.0684173236277876E-2</v>
      </c>
    </row>
    <row r="2973" spans="1:8" x14ac:dyDescent="0.25">
      <c r="A2973" s="1">
        <f t="shared" si="368"/>
        <v>2.9709999999997838</v>
      </c>
      <c r="B2973" s="5">
        <f t="shared" si="369"/>
        <v>2.0684173236277876E-2</v>
      </c>
      <c r="C2973" s="5">
        <f t="shared" si="370"/>
        <v>3.2706916657601401</v>
      </c>
      <c r="D2973" s="1">
        <f t="shared" si="371"/>
        <v>9.2796729585728124E-3</v>
      </c>
      <c r="E2973" s="5">
        <f t="shared" si="372"/>
        <v>-1.6381663326552932E-2</v>
      </c>
      <c r="F2973" s="5">
        <f t="shared" si="375"/>
        <v>-0.16381663326552931</v>
      </c>
      <c r="G2973" s="5">
        <f t="shared" si="373"/>
        <v>3.2705278491268746</v>
      </c>
      <c r="H2973" s="5">
        <f t="shared" si="374"/>
        <v>2.3954782993721384E-2</v>
      </c>
    </row>
    <row r="2974" spans="1:8" x14ac:dyDescent="0.25">
      <c r="A2974" s="1">
        <f t="shared" si="368"/>
        <v>2.9719999999997837</v>
      </c>
      <c r="B2974" s="5">
        <f t="shared" si="369"/>
        <v>2.3954782993721384E-2</v>
      </c>
      <c r="C2974" s="5">
        <f t="shared" si="370"/>
        <v>3.2705278491268746</v>
      </c>
      <c r="D2974" s="1">
        <f t="shared" si="371"/>
        <v>8.6172257704128351E-3</v>
      </c>
      <c r="E2974" s="5">
        <f t="shared" si="372"/>
        <v>-1.8515065822396162E-2</v>
      </c>
      <c r="F2974" s="5">
        <f t="shared" si="375"/>
        <v>-0.18515065822396162</v>
      </c>
      <c r="G2974" s="5">
        <f t="shared" si="373"/>
        <v>3.2703426984686508</v>
      </c>
      <c r="H2974" s="5">
        <f t="shared" si="374"/>
        <v>2.7225218267519148E-2</v>
      </c>
    </row>
    <row r="2975" spans="1:8" x14ac:dyDescent="0.25">
      <c r="A2975" s="1">
        <f t="shared" si="368"/>
        <v>2.9729999999997836</v>
      </c>
      <c r="B2975" s="5">
        <f t="shared" si="369"/>
        <v>2.7225218267519148E-2</v>
      </c>
      <c r="C2975" s="5">
        <f t="shared" si="370"/>
        <v>3.2703426984686508</v>
      </c>
      <c r="D2975" s="1">
        <f t="shared" si="371"/>
        <v>7.9546926768069119E-3</v>
      </c>
      <c r="E2975" s="5">
        <f t="shared" si="372"/>
        <v>-2.0648369035919958E-2</v>
      </c>
      <c r="F2975" s="5">
        <f t="shared" si="375"/>
        <v>-0.20648369035919956</v>
      </c>
      <c r="G2975" s="5">
        <f t="shared" si="373"/>
        <v>3.2701362147782915</v>
      </c>
      <c r="H2975" s="5">
        <f t="shared" si="374"/>
        <v>3.0495457724142618E-2</v>
      </c>
    </row>
    <row r="2976" spans="1:8" x14ac:dyDescent="0.25">
      <c r="A2976" s="1">
        <f t="shared" si="368"/>
        <v>2.9739999999997835</v>
      </c>
      <c r="B2976" s="5">
        <f t="shared" si="369"/>
        <v>3.0495457724142618E-2</v>
      </c>
      <c r="C2976" s="5">
        <f t="shared" si="370"/>
        <v>3.2701362147782915</v>
      </c>
      <c r="D2976" s="1">
        <f t="shared" si="371"/>
        <v>7.292080282572568E-3</v>
      </c>
      <c r="E2976" s="5">
        <f t="shared" si="372"/>
        <v>-2.2781556767183068E-2</v>
      </c>
      <c r="F2976" s="5">
        <f t="shared" si="375"/>
        <v>-0.22781556767183067</v>
      </c>
      <c r="G2976" s="5">
        <f t="shared" si="373"/>
        <v>3.2699083992106197</v>
      </c>
      <c r="H2976" s="5">
        <f t="shared" si="374"/>
        <v>3.3765480031137073E-2</v>
      </c>
    </row>
    <row r="2977" spans="1:8" x14ac:dyDescent="0.25">
      <c r="A2977" s="1">
        <f t="shared" si="368"/>
        <v>2.9749999999997834</v>
      </c>
      <c r="B2977" s="5">
        <f t="shared" si="369"/>
        <v>3.3765480031137073E-2</v>
      </c>
      <c r="C2977" s="5">
        <f t="shared" si="370"/>
        <v>3.2699083992106197</v>
      </c>
      <c r="D2977" s="1">
        <f t="shared" si="371"/>
        <v>6.6293951933175136E-3</v>
      </c>
      <c r="E2977" s="5">
        <f t="shared" si="372"/>
        <v>-2.491461281674727E-2</v>
      </c>
      <c r="F2977" s="5">
        <f t="shared" si="375"/>
        <v>-0.2491461281674727</v>
      </c>
      <c r="G2977" s="5">
        <f t="shared" si="373"/>
        <v>3.2696592530824522</v>
      </c>
      <c r="H2977" s="5">
        <f t="shared" si="374"/>
        <v>3.7035263857283611E-2</v>
      </c>
    </row>
    <row r="2978" spans="1:8" x14ac:dyDescent="0.25">
      <c r="A2978" s="1">
        <f t="shared" si="368"/>
        <v>2.9759999999997833</v>
      </c>
      <c r="B2978" s="5">
        <f t="shared" si="369"/>
        <v>3.7035263857283611E-2</v>
      </c>
      <c r="C2978" s="5">
        <f t="shared" si="370"/>
        <v>3.2696592530824522</v>
      </c>
      <c r="D2978" s="1">
        <f t="shared" si="371"/>
        <v>5.9666440153741552E-3</v>
      </c>
      <c r="E2978" s="5">
        <f t="shared" si="372"/>
        <v>-2.7047520985815733E-2</v>
      </c>
      <c r="F2978" s="5">
        <f t="shared" si="375"/>
        <v>-0.27047520985815732</v>
      </c>
      <c r="G2978" s="5">
        <f t="shared" si="373"/>
        <v>3.2693887778725941</v>
      </c>
      <c r="H2978" s="5">
        <f t="shared" si="374"/>
        <v>4.0304787872761136E-2</v>
      </c>
    </row>
    <row r="2979" spans="1:8" x14ac:dyDescent="0.25">
      <c r="A2979" s="1">
        <f t="shared" si="368"/>
        <v>2.9769999999997832</v>
      </c>
      <c r="B2979" s="5">
        <f t="shared" si="369"/>
        <v>4.0304787872761136E-2</v>
      </c>
      <c r="C2979" s="5">
        <f t="shared" si="370"/>
        <v>3.2693887778725941</v>
      </c>
      <c r="D2979" s="1">
        <f t="shared" si="371"/>
        <v>5.3038333557337411E-3</v>
      </c>
      <c r="E2979" s="5">
        <f t="shared" si="372"/>
        <v>-2.9180265076371743E-2</v>
      </c>
      <c r="F2979" s="5">
        <f t="shared" si="375"/>
        <v>-0.29180265076371742</v>
      </c>
      <c r="G2979" s="5">
        <f t="shared" si="373"/>
        <v>3.2690969752218302</v>
      </c>
      <c r="H2979" s="5">
        <f t="shared" si="374"/>
        <v>4.3574030749308351E-2</v>
      </c>
    </row>
    <row r="2980" spans="1:8" x14ac:dyDescent="0.25">
      <c r="A2980" s="1">
        <f t="shared" si="368"/>
        <v>2.977999999999783</v>
      </c>
      <c r="B2980" s="5">
        <f t="shared" si="369"/>
        <v>4.3574030749308351E-2</v>
      </c>
      <c r="C2980" s="5">
        <f t="shared" si="370"/>
        <v>3.2690969752218302</v>
      </c>
      <c r="D2980" s="1">
        <f t="shared" si="371"/>
        <v>4.6409698219804958E-3</v>
      </c>
      <c r="E2980" s="5">
        <f t="shared" si="372"/>
        <v>-3.131282889131741E-2</v>
      </c>
      <c r="F2980" s="5">
        <f t="shared" si="375"/>
        <v>-0.31312828891317407</v>
      </c>
      <c r="G2980" s="5">
        <f t="shared" si="373"/>
        <v>3.2687838469329171</v>
      </c>
      <c r="H2980" s="5">
        <f t="shared" si="374"/>
        <v>4.6842971160385723E-2</v>
      </c>
    </row>
    <row r="2981" spans="1:8" x14ac:dyDescent="0.25">
      <c r="A2981" s="1">
        <f t="shared" si="368"/>
        <v>2.9789999999997829</v>
      </c>
      <c r="B2981" s="5">
        <f t="shared" si="369"/>
        <v>4.6842971160385723E-2</v>
      </c>
      <c r="C2981" s="5">
        <f t="shared" si="370"/>
        <v>3.2687838469329171</v>
      </c>
      <c r="D2981" s="1">
        <f t="shared" si="371"/>
        <v>3.9780600222261179E-3</v>
      </c>
      <c r="E2981" s="5">
        <f t="shared" si="372"/>
        <v>-3.3445196234612042E-2</v>
      </c>
      <c r="F2981" s="5">
        <f t="shared" si="375"/>
        <v>-0.3344519623461204</v>
      </c>
      <c r="G2981" s="5">
        <f t="shared" si="373"/>
        <v>3.2684493949705709</v>
      </c>
      <c r="H2981" s="5">
        <f t="shared" si="374"/>
        <v>5.0111587781337466E-2</v>
      </c>
    </row>
    <row r="2982" spans="1:8" x14ac:dyDescent="0.25">
      <c r="A2982" s="1">
        <f t="shared" si="368"/>
        <v>2.9799999999997828</v>
      </c>
      <c r="B2982" s="5">
        <f t="shared" si="369"/>
        <v>5.0111587781337466E-2</v>
      </c>
      <c r="C2982" s="5">
        <f t="shared" si="370"/>
        <v>3.2684493949705709</v>
      </c>
      <c r="D2982" s="1">
        <f t="shared" si="371"/>
        <v>3.3151105650424165E-3</v>
      </c>
      <c r="E2982" s="5">
        <f t="shared" si="372"/>
        <v>-3.55773509114123E-2</v>
      </c>
      <c r="F2982" s="5">
        <f t="shared" si="375"/>
        <v>-0.35577350911412298</v>
      </c>
      <c r="G2982" s="5">
        <f t="shared" si="373"/>
        <v>3.2680936214614569</v>
      </c>
      <c r="H2982" s="5">
        <f t="shared" si="374"/>
        <v>5.337985928955348E-2</v>
      </c>
    </row>
    <row r="2983" spans="1:8" x14ac:dyDescent="0.25">
      <c r="A2983" s="1">
        <f t="shared" si="368"/>
        <v>2.9809999999997827</v>
      </c>
      <c r="B2983" s="5">
        <f t="shared" si="369"/>
        <v>5.337985928955348E-2</v>
      </c>
      <c r="C2983" s="5">
        <f t="shared" si="370"/>
        <v>3.2680936214614569</v>
      </c>
      <c r="D2983" s="1">
        <f t="shared" si="371"/>
        <v>2.6521280593976657E-3</v>
      </c>
      <c r="E2983" s="5">
        <f t="shared" si="372"/>
        <v>-3.7709276728208688E-2</v>
      </c>
      <c r="F2983" s="5">
        <f t="shared" si="375"/>
        <v>-0.37709276728208685</v>
      </c>
      <c r="G2983" s="5">
        <f t="shared" si="373"/>
        <v>3.2677165286941747</v>
      </c>
      <c r="H2983" s="5">
        <f t="shared" si="374"/>
        <v>5.6647764364631294E-2</v>
      </c>
    </row>
    <row r="2984" spans="1:8" x14ac:dyDescent="0.25">
      <c r="A2984" s="1">
        <f t="shared" si="368"/>
        <v>2.9819999999997826</v>
      </c>
      <c r="B2984" s="5">
        <f t="shared" si="369"/>
        <v>5.6647764364631294E-2</v>
      </c>
      <c r="C2984" s="5">
        <f t="shared" si="370"/>
        <v>3.2677165286941747</v>
      </c>
      <c r="D2984" s="1">
        <f t="shared" si="371"/>
        <v>1.9891191145892293E-3</v>
      </c>
      <c r="E2984" s="5">
        <f t="shared" si="372"/>
        <v>-3.9840957492965727E-2</v>
      </c>
      <c r="F2984" s="5">
        <f t="shared" si="375"/>
        <v>-0.39840957492965723</v>
      </c>
      <c r="G2984" s="5">
        <f t="shared" si="373"/>
        <v>3.2673181191192451</v>
      </c>
      <c r="H2984" s="5">
        <f t="shared" si="374"/>
        <v>5.9915281688538005E-2</v>
      </c>
    </row>
    <row r="2985" spans="1:8" x14ac:dyDescent="0.25">
      <c r="A2985" s="1">
        <f t="shared" si="368"/>
        <v>2.9829999999997825</v>
      </c>
      <c r="B2985" s="5">
        <f t="shared" si="369"/>
        <v>5.9915281688538005E-2</v>
      </c>
      <c r="C2985" s="5">
        <f t="shared" si="370"/>
        <v>3.2673181191192451</v>
      </c>
      <c r="D2985" s="1">
        <f t="shared" si="371"/>
        <v>1.3260903401780409E-3</v>
      </c>
      <c r="E2985" s="5">
        <f t="shared" si="372"/>
        <v>-4.1972377015260284E-2</v>
      </c>
      <c r="F2985" s="5">
        <f t="shared" si="375"/>
        <v>-0.41972377015260282</v>
      </c>
      <c r="G2985" s="5">
        <f t="shared" si="373"/>
        <v>3.2668983953490924</v>
      </c>
      <c r="H2985" s="5">
        <f t="shared" si="374"/>
        <v>6.3182389945772174E-2</v>
      </c>
    </row>
    <row r="2986" spans="1:8" x14ac:dyDescent="0.25">
      <c r="A2986" s="1">
        <f t="shared" si="368"/>
        <v>2.9839999999997824</v>
      </c>
      <c r="B2986" s="5">
        <f t="shared" si="369"/>
        <v>6.3182389945772174E-2</v>
      </c>
      <c r="C2986" s="5">
        <f t="shared" si="370"/>
        <v>3.2668983953490924</v>
      </c>
      <c r="D2986" s="1">
        <f t="shared" si="371"/>
        <v>6.6304834592271968E-4</v>
      </c>
      <c r="E2986" s="5">
        <f t="shared" si="372"/>
        <v>-4.4103519106420221E-2</v>
      </c>
      <c r="F2986" s="5">
        <f t="shared" si="375"/>
        <v>-0.44103519106420219</v>
      </c>
      <c r="G2986" s="5">
        <f t="shared" si="373"/>
        <v>3.2664573601580282</v>
      </c>
      <c r="H2986" s="5">
        <f t="shared" si="374"/>
        <v>6.6449067823525734E-2</v>
      </c>
    </row>
    <row r="2987" spans="1:8" x14ac:dyDescent="0.25">
      <c r="A2987" s="1">
        <f t="shared" ref="A2987:A3050" si="376">A2986+$K$14</f>
        <v>2.9849999999997823</v>
      </c>
      <c r="B2987" s="5">
        <f t="shared" ref="B2987:B3050" si="377">H2986</f>
        <v>6.6449067823525734E-2</v>
      </c>
      <c r="C2987" s="5">
        <f t="shared" ref="C2987:C3050" si="378">G2986</f>
        <v>3.2664573601580282</v>
      </c>
      <c r="D2987" s="1">
        <f t="shared" ref="D2987:D3050" si="379">$K$10*SIN(2*3.141592654*A2987/$K$8)</f>
        <v>-2.5828595537737486E-10</v>
      </c>
      <c r="E2987" s="5">
        <f t="shared" ref="E2987:E3050" si="380">$K$10*SIN(2*3.141592654*A2987/$K$8)-$K$6*C2987-$K$4*B2987</f>
        <v>-4.6234367579662677E-2</v>
      </c>
      <c r="F2987" s="5">
        <f t="shared" si="375"/>
        <v>-0.46234367579662677</v>
      </c>
      <c r="G2987" s="5">
        <f t="shared" ref="G2987:G3050" si="381">C2987+F2987*$K$14</f>
        <v>3.2659950164822318</v>
      </c>
      <c r="H2987" s="5">
        <f t="shared" ref="H2987:H3050" si="382">B2987+0.5*(C2987+G2987)*$K$14</f>
        <v>6.9715294011845869E-2</v>
      </c>
    </row>
    <row r="2988" spans="1:8" x14ac:dyDescent="0.25">
      <c r="A2988" s="1">
        <f t="shared" si="376"/>
        <v>2.9859999999997822</v>
      </c>
      <c r="B2988" s="5">
        <f t="shared" si="377"/>
        <v>6.9715294011845869E-2</v>
      </c>
      <c r="C2988" s="5">
        <f t="shared" si="378"/>
        <v>3.2659950164822318</v>
      </c>
      <c r="D2988" s="1">
        <f t="shared" si="379"/>
        <v>-6.6304886249242856E-4</v>
      </c>
      <c r="E2988" s="5">
        <f t="shared" si="380"/>
        <v>-4.8364906250234221E-2</v>
      </c>
      <c r="F2988" s="5">
        <f t="shared" si="375"/>
        <v>-0.48364906250234219</v>
      </c>
      <c r="G2988" s="5">
        <f t="shared" si="381"/>
        <v>3.2655113674197294</v>
      </c>
      <c r="H2988" s="5">
        <f t="shared" si="382"/>
        <v>7.2981047203796848E-2</v>
      </c>
    </row>
    <row r="2989" spans="1:8" x14ac:dyDescent="0.25">
      <c r="A2989" s="1">
        <f t="shared" si="376"/>
        <v>2.9869999999997821</v>
      </c>
      <c r="B2989" s="5">
        <f t="shared" si="377"/>
        <v>7.2981047203796848E-2</v>
      </c>
      <c r="C2989" s="5">
        <f t="shared" si="378"/>
        <v>3.2655113674197294</v>
      </c>
      <c r="D2989" s="1">
        <f t="shared" si="379"/>
        <v>-1.3260908567400253E-3</v>
      </c>
      <c r="E2989" s="5">
        <f t="shared" si="380"/>
        <v>-5.0495118935547256E-2</v>
      </c>
      <c r="F2989" s="5">
        <f t="shared" si="375"/>
        <v>-0.50495118935547256</v>
      </c>
      <c r="G2989" s="5">
        <f t="shared" si="381"/>
        <v>3.2650064162303738</v>
      </c>
      <c r="H2989" s="5">
        <f t="shared" si="382"/>
        <v>7.6246306095621899E-2</v>
      </c>
    </row>
    <row r="2990" spans="1:8" x14ac:dyDescent="0.25">
      <c r="A2990" s="1">
        <f t="shared" si="376"/>
        <v>2.9879999999997819</v>
      </c>
      <c r="B2990" s="5">
        <f t="shared" si="377"/>
        <v>7.6246306095621899E-2</v>
      </c>
      <c r="C2990" s="5">
        <f t="shared" si="378"/>
        <v>3.2650064162303738</v>
      </c>
      <c r="D2990" s="1">
        <f t="shared" si="379"/>
        <v>-1.9891196311383392E-3</v>
      </c>
      <c r="E2990" s="5">
        <f t="shared" si="380"/>
        <v>-5.262498945532007E-2</v>
      </c>
      <c r="F2990" s="5">
        <f t="shared" si="375"/>
        <v>-0.5262498945532007</v>
      </c>
      <c r="G2990" s="5">
        <f t="shared" si="381"/>
        <v>3.2644801663358205</v>
      </c>
      <c r="H2990" s="5">
        <f t="shared" si="382"/>
        <v>7.9511049386904994E-2</v>
      </c>
    </row>
    <row r="2991" spans="1:8" x14ac:dyDescent="0.25">
      <c r="A2991" s="1">
        <f t="shared" si="376"/>
        <v>2.9889999999997818</v>
      </c>
      <c r="B2991" s="5">
        <f t="shared" si="377"/>
        <v>7.9511049386904994E-2</v>
      </c>
      <c r="C2991" s="5">
        <f t="shared" si="378"/>
        <v>3.2644801663358205</v>
      </c>
      <c r="D2991" s="1">
        <f t="shared" si="379"/>
        <v>-2.6521285759287523E-3</v>
      </c>
      <c r="E2991" s="5">
        <f t="shared" si="380"/>
        <v>-5.4754501631715101E-2</v>
      </c>
      <c r="F2991" s="5">
        <f t="shared" si="375"/>
        <v>-0.54754501631715102</v>
      </c>
      <c r="G2991" s="5">
        <f t="shared" si="381"/>
        <v>3.2639326213195035</v>
      </c>
      <c r="H2991" s="5">
        <f t="shared" si="382"/>
        <v>8.2775255780732651E-2</v>
      </c>
    </row>
    <row r="2992" spans="1:8" x14ac:dyDescent="0.25">
      <c r="A2992" s="1">
        <f t="shared" si="376"/>
        <v>2.9899999999997817</v>
      </c>
      <c r="B2992" s="5">
        <f t="shared" si="377"/>
        <v>8.2775255780732651E-2</v>
      </c>
      <c r="C2992" s="5">
        <f t="shared" si="378"/>
        <v>3.2639326213195035</v>
      </c>
      <c r="D2992" s="1">
        <f t="shared" si="379"/>
        <v>-3.3151110815503298E-3</v>
      </c>
      <c r="E2992" s="5">
        <f t="shared" si="380"/>
        <v>-5.6883639289477539E-2</v>
      </c>
      <c r="F2992" s="5">
        <f t="shared" si="375"/>
        <v>-0.56883639289477539</v>
      </c>
      <c r="G2992" s="5">
        <f t="shared" si="381"/>
        <v>3.2633637849266086</v>
      </c>
      <c r="H2992" s="5">
        <f t="shared" si="382"/>
        <v>8.6038903983855705E-2</v>
      </c>
    </row>
    <row r="2993" spans="1:8" x14ac:dyDescent="0.25">
      <c r="A2993" s="1">
        <f t="shared" si="376"/>
        <v>2.9909999999997816</v>
      </c>
      <c r="B2993" s="5">
        <f t="shared" si="377"/>
        <v>8.6038903983855705E-2</v>
      </c>
      <c r="C2993" s="5">
        <f t="shared" si="378"/>
        <v>3.2633637849266086</v>
      </c>
      <c r="D2993" s="1">
        <f t="shared" si="379"/>
        <v>-3.9780605387053358E-3</v>
      </c>
      <c r="E2993" s="5">
        <f t="shared" si="380"/>
        <v>-5.9012386256073454E-2</v>
      </c>
      <c r="F2993" s="5">
        <f t="shared" si="375"/>
        <v>-0.59012386256073446</v>
      </c>
      <c r="G2993" s="5">
        <f t="shared" si="381"/>
        <v>3.2627736610640481</v>
      </c>
      <c r="H2993" s="5">
        <f t="shared" si="382"/>
        <v>8.9301972706851029E-2</v>
      </c>
    </row>
    <row r="2994" spans="1:8" x14ac:dyDescent="0.25">
      <c r="A2994" s="1">
        <f t="shared" si="376"/>
        <v>2.9919999999997815</v>
      </c>
      <c r="B2994" s="5">
        <f t="shared" si="377"/>
        <v>8.9301972706851029E-2</v>
      </c>
      <c r="C2994" s="5">
        <f t="shared" si="378"/>
        <v>3.2627736610640481</v>
      </c>
      <c r="D2994" s="1">
        <f t="shared" si="379"/>
        <v>-4.6409703384262431E-3</v>
      </c>
      <c r="E2994" s="5">
        <f t="shared" si="380"/>
        <v>-6.1140726361829448E-2</v>
      </c>
      <c r="F2994" s="5">
        <f t="shared" si="375"/>
        <v>-0.61140726361829445</v>
      </c>
      <c r="G2994" s="5">
        <f t="shared" si="381"/>
        <v>3.26216225380043</v>
      </c>
      <c r="H2994" s="5">
        <f t="shared" si="382"/>
        <v>9.2564440664283265E-2</v>
      </c>
    </row>
    <row r="2995" spans="1:8" x14ac:dyDescent="0.25">
      <c r="A2995" s="1">
        <f t="shared" si="376"/>
        <v>2.9929999999997814</v>
      </c>
      <c r="B2995" s="5">
        <f t="shared" si="377"/>
        <v>9.2564440664283265E-2</v>
      </c>
      <c r="C2995" s="5">
        <f t="shared" si="378"/>
        <v>3.26216225380043</v>
      </c>
      <c r="D2995" s="1">
        <f t="shared" si="379"/>
        <v>-5.3038338721408699E-3</v>
      </c>
      <c r="E2995" s="5">
        <f t="shared" si="380"/>
        <v>-6.3268643440070493E-2</v>
      </c>
      <c r="F2995" s="5">
        <f t="shared" si="375"/>
        <v>-0.63268643440070493</v>
      </c>
      <c r="G2995" s="5">
        <f t="shared" si="381"/>
        <v>3.2615295673660292</v>
      </c>
      <c r="H2995" s="5">
        <f t="shared" si="382"/>
        <v>9.5826286574866498E-2</v>
      </c>
    </row>
    <row r="2996" spans="1:8" x14ac:dyDescent="0.25">
      <c r="A2996" s="1">
        <f t="shared" si="376"/>
        <v>2.9939999999997813</v>
      </c>
      <c r="B2996" s="5">
        <f t="shared" si="377"/>
        <v>9.5826286574866498E-2</v>
      </c>
      <c r="C2996" s="5">
        <f t="shared" si="378"/>
        <v>3.2615295673660292</v>
      </c>
      <c r="D2996" s="1">
        <f t="shared" si="379"/>
        <v>-5.9666445317375161E-3</v>
      </c>
      <c r="E2996" s="5">
        <f t="shared" si="380"/>
        <v>-6.5396121327257584E-2</v>
      </c>
      <c r="F2996" s="5">
        <f t="shared" si="375"/>
        <v>-0.65396121327257584</v>
      </c>
      <c r="G2996" s="5">
        <f t="shared" si="381"/>
        <v>3.2608756061527564</v>
      </c>
      <c r="H2996" s="5">
        <f t="shared" si="382"/>
        <v>9.9087489161625894E-2</v>
      </c>
    </row>
    <row r="2997" spans="1:8" x14ac:dyDescent="0.25">
      <c r="A2997" s="1">
        <f t="shared" si="376"/>
        <v>2.9949999999997812</v>
      </c>
      <c r="B2997" s="5">
        <f t="shared" si="377"/>
        <v>9.9087489161625894E-2</v>
      </c>
      <c r="C2997" s="5">
        <f t="shared" si="378"/>
        <v>3.2608756061527564</v>
      </c>
      <c r="D2997" s="1">
        <f t="shared" si="379"/>
        <v>-6.6293957096319588E-3</v>
      </c>
      <c r="E2997" s="5">
        <f t="shared" si="380"/>
        <v>-6.7523143863127397E-2</v>
      </c>
      <c r="F2997" s="5">
        <f t="shared" si="375"/>
        <v>-0.67523143863127388</v>
      </c>
      <c r="G2997" s="5">
        <f t="shared" si="381"/>
        <v>3.2602003747141253</v>
      </c>
      <c r="H2997" s="5">
        <f t="shared" si="382"/>
        <v>0.10234802715205933</v>
      </c>
    </row>
    <row r="2998" spans="1:8" x14ac:dyDescent="0.25">
      <c r="A2998" s="1">
        <f t="shared" si="376"/>
        <v>2.9959999999997811</v>
      </c>
      <c r="B2998" s="5">
        <f t="shared" si="377"/>
        <v>0.10234802715205933</v>
      </c>
      <c r="C2998" s="5">
        <f t="shared" si="378"/>
        <v>3.2602003747141253</v>
      </c>
      <c r="D2998" s="1">
        <f t="shared" si="379"/>
        <v>-7.2920807988329514E-3</v>
      </c>
      <c r="E2998" s="5">
        <f t="shared" si="380"/>
        <v>-6.9649694890830283E-2</v>
      </c>
      <c r="F2998" s="5">
        <f t="shared" si="375"/>
        <v>-0.69649694890830283</v>
      </c>
      <c r="G2998" s="5">
        <f t="shared" si="381"/>
        <v>3.259503877765217</v>
      </c>
      <c r="H2998" s="5">
        <f t="shared" si="382"/>
        <v>0.105607879278299</v>
      </c>
    </row>
    <row r="2999" spans="1:8" x14ac:dyDescent="0.25">
      <c r="A2999" s="1">
        <f t="shared" si="376"/>
        <v>2.996999999999781</v>
      </c>
      <c r="B2999" s="5">
        <f t="shared" si="377"/>
        <v>0.105607879278299</v>
      </c>
      <c r="C2999" s="5">
        <f t="shared" si="378"/>
        <v>3.259503877765217</v>
      </c>
      <c r="D2999" s="1">
        <f t="shared" si="379"/>
        <v>-7.9546931930077128E-3</v>
      </c>
      <c r="E2999" s="5">
        <f t="shared" si="380"/>
        <v>-7.1775758257068348E-2</v>
      </c>
      <c r="F2999" s="5">
        <f t="shared" si="375"/>
        <v>-0.71775758257068345</v>
      </c>
      <c r="G2999" s="5">
        <f t="shared" si="381"/>
        <v>3.2587861201826462</v>
      </c>
      <c r="H2999" s="5">
        <f t="shared" si="382"/>
        <v>0.10886702427727293</v>
      </c>
    </row>
    <row r="3000" spans="1:8" x14ac:dyDescent="0.25">
      <c r="A3000" s="1">
        <f t="shared" si="376"/>
        <v>2.9979999999997808</v>
      </c>
      <c r="B3000" s="5">
        <f t="shared" si="377"/>
        <v>0.10886702427727293</v>
      </c>
      <c r="C3000" s="5">
        <f t="shared" si="378"/>
        <v>3.2587861201826462</v>
      </c>
      <c r="D3000" s="1">
        <f t="shared" si="379"/>
        <v>-8.617226286549283E-3</v>
      </c>
      <c r="E3000" s="5">
        <f t="shared" si="380"/>
        <v>-7.3901317812235329E-2</v>
      </c>
      <c r="F3000" s="5">
        <f t="shared" si="375"/>
        <v>-0.73901317812235323</v>
      </c>
      <c r="G3000" s="5">
        <f t="shared" si="381"/>
        <v>3.2580471070045238</v>
      </c>
      <c r="H3000" s="5">
        <f t="shared" si="382"/>
        <v>0.11212544089086651</v>
      </c>
    </row>
    <row r="3001" spans="1:8" x14ac:dyDescent="0.25">
      <c r="A3001" s="1">
        <f t="shared" si="376"/>
        <v>2.9989999999997807</v>
      </c>
      <c r="B3001" s="5">
        <f t="shared" si="377"/>
        <v>0.11212544089086651</v>
      </c>
      <c r="C3001" s="5">
        <f t="shared" si="378"/>
        <v>3.2580471070045238</v>
      </c>
      <c r="D3001" s="1">
        <f t="shared" si="379"/>
        <v>-9.2796734746401297E-3</v>
      </c>
      <c r="E3001" s="5">
        <f t="shared" si="380"/>
        <v>-7.6026357410552692E-2</v>
      </c>
      <c r="F3001" s="5">
        <f t="shared" si="375"/>
        <v>-0.76026357410552692</v>
      </c>
      <c r="G3001" s="5">
        <f t="shared" si="381"/>
        <v>3.2572868434304181</v>
      </c>
      <c r="H3001" s="5">
        <f t="shared" si="382"/>
        <v>0.11538310786608398</v>
      </c>
    </row>
    <row r="3002" spans="1:8" x14ac:dyDescent="0.25">
      <c r="A3002" s="1">
        <f t="shared" si="376"/>
        <v>2.9999999999997806</v>
      </c>
      <c r="B3002" s="5">
        <f t="shared" si="377"/>
        <v>0.11538310786608398</v>
      </c>
      <c r="C3002" s="5">
        <f t="shared" si="378"/>
        <v>3.2572868434304181</v>
      </c>
      <c r="D3002" s="1">
        <f t="shared" si="379"/>
        <v>-9.9420281533194946E-3</v>
      </c>
      <c r="E3002" s="5">
        <f t="shared" si="380"/>
        <v>-7.8150860910209369E-2</v>
      </c>
      <c r="F3002" s="5">
        <f t="shared" si="375"/>
        <v>-0.78150860910209363</v>
      </c>
      <c r="G3002" s="5">
        <f t="shared" si="381"/>
        <v>3.2565053348213158</v>
      </c>
      <c r="H3002" s="5">
        <f t="shared" si="382"/>
        <v>0.11864000395520985</v>
      </c>
    </row>
    <row r="3003" spans="1:8" x14ac:dyDescent="0.25">
      <c r="A3003" s="1">
        <f t="shared" si="376"/>
        <v>3.0009999999997805</v>
      </c>
      <c r="B3003" s="5">
        <f t="shared" si="377"/>
        <v>0.11864000395520985</v>
      </c>
      <c r="C3003" s="5">
        <f t="shared" si="378"/>
        <v>3.2565053348213158</v>
      </c>
      <c r="D3003" s="1">
        <f t="shared" si="379"/>
        <v>-1.0604283719548843E-2</v>
      </c>
      <c r="E3003" s="5">
        <f t="shared" si="380"/>
        <v>-8.0274812173499854E-2</v>
      </c>
      <c r="F3003" s="5">
        <f t="shared" si="375"/>
        <v>-0.80274812173499854</v>
      </c>
      <c r="G3003" s="5">
        <f t="shared" si="381"/>
        <v>3.2557025866995808</v>
      </c>
      <c r="H3003" s="5">
        <f t="shared" si="382"/>
        <v>0.1218961079159703</v>
      </c>
    </row>
    <row r="3004" spans="1:8" x14ac:dyDescent="0.25">
      <c r="A3004" s="1">
        <f t="shared" si="376"/>
        <v>3.0019999999997804</v>
      </c>
      <c r="B3004" s="5">
        <f t="shared" si="377"/>
        <v>0.1218961079159703</v>
      </c>
      <c r="C3004" s="5">
        <f t="shared" si="378"/>
        <v>3.2557025866995808</v>
      </c>
      <c r="D3004" s="1">
        <f t="shared" si="379"/>
        <v>-1.12664335712777E-2</v>
      </c>
      <c r="E3004" s="5">
        <f t="shared" si="380"/>
        <v>-8.2398195066962249E-2</v>
      </c>
      <c r="F3004" s="5">
        <f t="shared" si="375"/>
        <v>-0.82398195066962243</v>
      </c>
      <c r="G3004" s="5">
        <f t="shared" si="381"/>
        <v>3.2548786047489111</v>
      </c>
      <c r="H3004" s="5">
        <f t="shared" si="382"/>
        <v>0.12515139851169454</v>
      </c>
    </row>
    <row r="3005" spans="1:8" x14ac:dyDescent="0.25">
      <c r="A3005" s="1">
        <f t="shared" si="376"/>
        <v>3.0029999999997803</v>
      </c>
      <c r="B3005" s="5">
        <f t="shared" si="377"/>
        <v>0.12515139851169454</v>
      </c>
      <c r="C3005" s="5">
        <f t="shared" si="378"/>
        <v>3.2548786047489111</v>
      </c>
      <c r="D3005" s="1">
        <f t="shared" si="379"/>
        <v>-1.1928471107509461E-2</v>
      </c>
      <c r="E3005" s="5">
        <f t="shared" si="380"/>
        <v>-8.4520993461516564E-2</v>
      </c>
      <c r="F3005" s="5">
        <f t="shared" si="375"/>
        <v>-0.84520993461516558</v>
      </c>
      <c r="G3005" s="5">
        <f t="shared" si="381"/>
        <v>3.2540333948142961</v>
      </c>
      <c r="H3005" s="5">
        <f t="shared" si="382"/>
        <v>0.12840585451147615</v>
      </c>
    </row>
    <row r="3006" spans="1:8" x14ac:dyDescent="0.25">
      <c r="A3006" s="1">
        <f t="shared" si="376"/>
        <v>3.0039999999997802</v>
      </c>
      <c r="B3006" s="5">
        <f t="shared" si="377"/>
        <v>0.12840585451147615</v>
      </c>
      <c r="C3006" s="5">
        <f t="shared" si="378"/>
        <v>3.2540333948142961</v>
      </c>
      <c r="D3006" s="1">
        <f t="shared" si="379"/>
        <v>-1.2590389728366826E-2</v>
      </c>
      <c r="E3006" s="5">
        <f t="shared" si="380"/>
        <v>-8.6643191232602584E-2</v>
      </c>
      <c r="F3006" s="5">
        <f t="shared" si="375"/>
        <v>-0.86643191232602579</v>
      </c>
      <c r="G3006" s="5">
        <f t="shared" si="381"/>
        <v>3.2531669629019699</v>
      </c>
      <c r="H3006" s="5">
        <f t="shared" si="382"/>
        <v>0.1316594546903343</v>
      </c>
    </row>
    <row r="3007" spans="1:8" x14ac:dyDescent="0.25">
      <c r="A3007" s="1">
        <f t="shared" si="376"/>
        <v>3.0049999999997801</v>
      </c>
      <c r="B3007" s="5">
        <f t="shared" si="377"/>
        <v>0.1316594546903343</v>
      </c>
      <c r="C3007" s="5">
        <f t="shared" si="378"/>
        <v>3.2531669629019699</v>
      </c>
      <c r="D3007" s="1">
        <f t="shared" si="379"/>
        <v>-1.3252182835159084E-2</v>
      </c>
      <c r="E3007" s="5">
        <f t="shared" si="380"/>
        <v>-8.8764772260319369E-2</v>
      </c>
      <c r="F3007" s="5">
        <f t="shared" si="375"/>
        <v>-0.88764772260319369</v>
      </c>
      <c r="G3007" s="5">
        <f t="shared" si="381"/>
        <v>3.2522793151793667</v>
      </c>
      <c r="H3007" s="5">
        <f t="shared" si="382"/>
        <v>0.13491217782937498</v>
      </c>
    </row>
    <row r="3008" spans="1:8" x14ac:dyDescent="0.25">
      <c r="A3008" s="1">
        <f t="shared" si="376"/>
        <v>3.00599999999978</v>
      </c>
      <c r="B3008" s="5">
        <f t="shared" si="377"/>
        <v>0.13491217782937498</v>
      </c>
      <c r="C3008" s="5">
        <f t="shared" si="378"/>
        <v>3.2522793151793667</v>
      </c>
      <c r="D3008" s="1">
        <f t="shared" si="379"/>
        <v>-1.3913843830445661E-2</v>
      </c>
      <c r="E3008" s="5">
        <f t="shared" si="380"/>
        <v>-9.0885720429561237E-2</v>
      </c>
      <c r="F3008" s="5">
        <f t="shared" si="375"/>
        <v>-0.90885720429561234</v>
      </c>
      <c r="G3008" s="5">
        <f t="shared" si="381"/>
        <v>3.2513704579750713</v>
      </c>
      <c r="H3008" s="5">
        <f t="shared" si="382"/>
        <v>0.13816400271595219</v>
      </c>
    </row>
    <row r="3009" spans="1:8" x14ac:dyDescent="0.25">
      <c r="A3009" s="1">
        <f t="shared" si="376"/>
        <v>3.0069999999997798</v>
      </c>
      <c r="B3009" s="5">
        <f t="shared" si="377"/>
        <v>0.13816400271595219</v>
      </c>
      <c r="C3009" s="5">
        <f t="shared" si="378"/>
        <v>3.2513704579750713</v>
      </c>
      <c r="D3009" s="1">
        <f t="shared" si="379"/>
        <v>-1.4575366118103384E-2</v>
      </c>
      <c r="E3009" s="5">
        <f t="shared" si="380"/>
        <v>-9.3006019630157227E-2</v>
      </c>
      <c r="F3009" s="5">
        <f t="shared" si="375"/>
        <v>-0.93006019630157222</v>
      </c>
      <c r="G3009" s="5">
        <f t="shared" si="381"/>
        <v>3.2504403977787697</v>
      </c>
      <c r="H3009" s="5">
        <f t="shared" si="382"/>
        <v>0.14141490814382912</v>
      </c>
    </row>
    <row r="3010" spans="1:8" x14ac:dyDescent="0.25">
      <c r="A3010" s="1">
        <f t="shared" si="376"/>
        <v>3.0079999999997797</v>
      </c>
      <c r="B3010" s="5">
        <f t="shared" si="377"/>
        <v>0.14141490814382912</v>
      </c>
      <c r="C3010" s="5">
        <f t="shared" si="378"/>
        <v>3.2504403977787697</v>
      </c>
      <c r="D3010" s="1">
        <f t="shared" si="379"/>
        <v>-1.5236743103391856E-2</v>
      </c>
      <c r="E3010" s="5">
        <f t="shared" si="380"/>
        <v>-9.5125653757008821E-2</v>
      </c>
      <c r="F3010" s="5">
        <f t="shared" si="375"/>
        <v>-0.95125653757008821</v>
      </c>
      <c r="G3010" s="5">
        <f t="shared" si="381"/>
        <v>3.2494891412411997</v>
      </c>
      <c r="H3010" s="5">
        <f t="shared" si="382"/>
        <v>0.1446648729133391</v>
      </c>
    </row>
    <row r="3011" spans="1:8" x14ac:dyDescent="0.25">
      <c r="A3011" s="1">
        <f t="shared" si="376"/>
        <v>3.0089999999997796</v>
      </c>
      <c r="B3011" s="5">
        <f t="shared" si="377"/>
        <v>0.1446648729133391</v>
      </c>
      <c r="C3011" s="5">
        <f t="shared" si="378"/>
        <v>3.2494891412411997</v>
      </c>
      <c r="D3011" s="1">
        <f t="shared" si="379"/>
        <v>-1.5897968193019207E-2</v>
      </c>
      <c r="E3011" s="5">
        <f t="shared" si="380"/>
        <v>-9.7244606710227804E-2</v>
      </c>
      <c r="F3011" s="5">
        <f t="shared" ref="F3011:F3074" si="383">E3011/$K$2</f>
        <v>-0.97244606710227799</v>
      </c>
      <c r="G3011" s="5">
        <f t="shared" si="381"/>
        <v>3.2485166951740974</v>
      </c>
      <c r="H3011" s="5">
        <f t="shared" si="382"/>
        <v>0.14791387583154675</v>
      </c>
    </row>
    <row r="3012" spans="1:8" x14ac:dyDescent="0.25">
      <c r="A3012" s="1">
        <f t="shared" si="376"/>
        <v>3.0099999999997795</v>
      </c>
      <c r="B3012" s="5">
        <f t="shared" si="377"/>
        <v>0.14791387583154675</v>
      </c>
      <c r="C3012" s="5">
        <f t="shared" si="378"/>
        <v>3.2485166951740974</v>
      </c>
      <c r="D3012" s="1">
        <f t="shared" si="379"/>
        <v>-1.6559034795207445E-2</v>
      </c>
      <c r="E3012" s="5">
        <f t="shared" si="380"/>
        <v>-9.9362862395273963E-2</v>
      </c>
      <c r="F3012" s="5">
        <f t="shared" si="383"/>
        <v>-0.99362862395273954</v>
      </c>
      <c r="G3012" s="5">
        <f t="shared" si="381"/>
        <v>3.2475230665501447</v>
      </c>
      <c r="H3012" s="5">
        <f t="shared" si="382"/>
        <v>0.15116189571240887</v>
      </c>
    </row>
    <row r="3013" spans="1:8" x14ac:dyDescent="0.25">
      <c r="A3013" s="1">
        <f t="shared" si="376"/>
        <v>3.0109999999997794</v>
      </c>
      <c r="B3013" s="5">
        <f t="shared" si="377"/>
        <v>0.15116189571240887</v>
      </c>
      <c r="C3013" s="5">
        <f t="shared" si="378"/>
        <v>3.2475230665501447</v>
      </c>
      <c r="D3013" s="1">
        <f t="shared" si="379"/>
        <v>-1.7219936319759672E-2</v>
      </c>
      <c r="E3013" s="5">
        <f t="shared" si="380"/>
        <v>-0.10148040472309439</v>
      </c>
      <c r="F3013" s="5">
        <f t="shared" si="383"/>
        <v>-1.0148040472309439</v>
      </c>
      <c r="G3013" s="5">
        <f t="shared" si="381"/>
        <v>3.2465082625029136</v>
      </c>
      <c r="H3013" s="5">
        <f t="shared" si="382"/>
        <v>0.15440891137693541</v>
      </c>
    </row>
    <row r="3014" spans="1:8" x14ac:dyDescent="0.25">
      <c r="A3014" s="1">
        <f t="shared" si="376"/>
        <v>3.0119999999997793</v>
      </c>
      <c r="B3014" s="5">
        <f t="shared" si="377"/>
        <v>0.15440891137693541</v>
      </c>
      <c r="C3014" s="5">
        <f t="shared" si="378"/>
        <v>3.2465082625029136</v>
      </c>
      <c r="D3014" s="1">
        <f t="shared" si="379"/>
        <v>-1.7880666178123526E-2</v>
      </c>
      <c r="E3014" s="5">
        <f t="shared" si="380"/>
        <v>-0.10359721761025903</v>
      </c>
      <c r="F3014" s="5">
        <f t="shared" si="383"/>
        <v>-1.0359721761025902</v>
      </c>
      <c r="G3014" s="5">
        <f t="shared" si="381"/>
        <v>3.2454722903268109</v>
      </c>
      <c r="H3014" s="5">
        <f t="shared" si="382"/>
        <v>0.15765490165335028</v>
      </c>
    </row>
    <row r="3015" spans="1:8" x14ac:dyDescent="0.25">
      <c r="A3015" s="1">
        <f t="shared" si="376"/>
        <v>3.0129999999997792</v>
      </c>
      <c r="B3015" s="5">
        <f t="shared" si="377"/>
        <v>0.15765490165335028</v>
      </c>
      <c r="C3015" s="5">
        <f t="shared" si="378"/>
        <v>3.2454722903268109</v>
      </c>
      <c r="D3015" s="1">
        <f t="shared" si="379"/>
        <v>-1.854121778345837E-2</v>
      </c>
      <c r="E3015" s="5">
        <f t="shared" si="380"/>
        <v>-0.10571328497910006</v>
      </c>
      <c r="F3015" s="5">
        <f t="shared" si="383"/>
        <v>-1.0571328497910004</v>
      </c>
      <c r="G3015" s="5">
        <f t="shared" si="381"/>
        <v>3.2444151574770199</v>
      </c>
      <c r="H3015" s="5">
        <f t="shared" si="382"/>
        <v>0.16089984537725219</v>
      </c>
    </row>
    <row r="3016" spans="1:8" x14ac:dyDescent="0.25">
      <c r="A3016" s="1">
        <f t="shared" si="376"/>
        <v>3.0139999999997791</v>
      </c>
      <c r="B3016" s="5">
        <f t="shared" si="377"/>
        <v>0.16089984537725219</v>
      </c>
      <c r="C3016" s="5">
        <f t="shared" si="378"/>
        <v>3.2444151574770199</v>
      </c>
      <c r="D3016" s="1">
        <f t="shared" si="379"/>
        <v>-1.9201584550700576E-2</v>
      </c>
      <c r="E3016" s="5">
        <f t="shared" si="380"/>
        <v>-0.10782859075784916</v>
      </c>
      <c r="F3016" s="5">
        <f t="shared" si="383"/>
        <v>-1.0782859075784916</v>
      </c>
      <c r="G3016" s="5">
        <f t="shared" si="381"/>
        <v>3.2433368715694413</v>
      </c>
      <c r="H3016" s="5">
        <f t="shared" si="382"/>
        <v>0.16414372139177541</v>
      </c>
    </row>
    <row r="3017" spans="1:8" x14ac:dyDescent="0.25">
      <c r="A3017" s="1">
        <f t="shared" si="376"/>
        <v>3.014999999999779</v>
      </c>
      <c r="B3017" s="5">
        <f t="shared" si="377"/>
        <v>0.16414372139177541</v>
      </c>
      <c r="C3017" s="5">
        <f t="shared" si="378"/>
        <v>3.2433368715694413</v>
      </c>
      <c r="D3017" s="1">
        <f t="shared" si="379"/>
        <v>-1.986175989662918E-2</v>
      </c>
      <c r="E3017" s="5">
        <f t="shared" si="380"/>
        <v>-0.10994311888077532</v>
      </c>
      <c r="F3017" s="5">
        <f t="shared" si="383"/>
        <v>-1.099431188807753</v>
      </c>
      <c r="G3017" s="5">
        <f t="shared" si="381"/>
        <v>3.2422374403806336</v>
      </c>
      <c r="H3017" s="5">
        <f t="shared" si="382"/>
        <v>0.16738650854775045</v>
      </c>
    </row>
    <row r="3018" spans="1:8" x14ac:dyDescent="0.25">
      <c r="A3018" s="1">
        <f t="shared" si="376"/>
        <v>3.0159999999997789</v>
      </c>
      <c r="B3018" s="5">
        <f t="shared" si="377"/>
        <v>0.16738650854775045</v>
      </c>
      <c r="C3018" s="5">
        <f t="shared" si="378"/>
        <v>3.2422374403806336</v>
      </c>
      <c r="D3018" s="1">
        <f t="shared" si="379"/>
        <v>-2.0521737239931129E-2</v>
      </c>
      <c r="E3018" s="5">
        <f t="shared" si="380"/>
        <v>-0.11205685328832199</v>
      </c>
      <c r="F3018" s="5">
        <f t="shared" si="383"/>
        <v>-1.1205685328832198</v>
      </c>
      <c r="G3018" s="5">
        <f t="shared" si="381"/>
        <v>3.2411168718477503</v>
      </c>
      <c r="H3018" s="5">
        <f t="shared" si="382"/>
        <v>0.17062818570386465</v>
      </c>
    </row>
    <row r="3019" spans="1:8" x14ac:dyDescent="0.25">
      <c r="A3019" s="1">
        <f t="shared" si="376"/>
        <v>3.0169999999997787</v>
      </c>
      <c r="B3019" s="5">
        <f t="shared" si="377"/>
        <v>0.17062818570386465</v>
      </c>
      <c r="C3019" s="5">
        <f t="shared" si="378"/>
        <v>3.2411168718477503</v>
      </c>
      <c r="D3019" s="1">
        <f t="shared" si="379"/>
        <v>-2.1181510001268371E-2</v>
      </c>
      <c r="E3019" s="5">
        <f t="shared" si="380"/>
        <v>-0.11416977792724621</v>
      </c>
      <c r="F3019" s="5">
        <f t="shared" si="383"/>
        <v>-1.1416977792724621</v>
      </c>
      <c r="G3019" s="5">
        <f t="shared" si="381"/>
        <v>3.2399751740684777</v>
      </c>
      <c r="H3019" s="5">
        <f t="shared" si="382"/>
        <v>0.17386873172682277</v>
      </c>
    </row>
    <row r="3020" spans="1:8" x14ac:dyDescent="0.25">
      <c r="A3020" s="1">
        <f t="shared" si="376"/>
        <v>3.0179999999997786</v>
      </c>
      <c r="B3020" s="5">
        <f t="shared" si="377"/>
        <v>0.17386873172682277</v>
      </c>
      <c r="C3020" s="5">
        <f t="shared" si="378"/>
        <v>3.2399751740684777</v>
      </c>
      <c r="D3020" s="1">
        <f t="shared" si="379"/>
        <v>-2.1841071603341238E-2</v>
      </c>
      <c r="E3020" s="5">
        <f t="shared" si="380"/>
        <v>-0.11628187675075387</v>
      </c>
      <c r="F3020" s="5">
        <f t="shared" si="383"/>
        <v>-1.1628187675075385</v>
      </c>
      <c r="G3020" s="5">
        <f t="shared" si="381"/>
        <v>3.2388123553009702</v>
      </c>
      <c r="H3020" s="5">
        <f t="shared" si="382"/>
        <v>0.17710812549150748</v>
      </c>
    </row>
    <row r="3021" spans="1:8" x14ac:dyDescent="0.25">
      <c r="A3021" s="1">
        <f t="shared" si="376"/>
        <v>3.0189999999997785</v>
      </c>
      <c r="B3021" s="5">
        <f t="shared" si="377"/>
        <v>0.17710812549150748</v>
      </c>
      <c r="C3021" s="5">
        <f t="shared" si="378"/>
        <v>3.2388123553009702</v>
      </c>
      <c r="D3021" s="1">
        <f t="shared" si="379"/>
        <v>-2.2500415470955486E-2</v>
      </c>
      <c r="E3021" s="5">
        <f t="shared" si="380"/>
        <v>-0.1183931337186387</v>
      </c>
      <c r="F3021" s="5">
        <f t="shared" si="383"/>
        <v>-1.1839313371863869</v>
      </c>
      <c r="G3021" s="5">
        <f t="shared" si="381"/>
        <v>3.237628423963784</v>
      </c>
      <c r="H3021" s="5">
        <f t="shared" si="382"/>
        <v>0.18034634588113985</v>
      </c>
    </row>
    <row r="3022" spans="1:8" x14ac:dyDescent="0.25">
      <c r="A3022" s="1">
        <f t="shared" si="376"/>
        <v>3.0199999999997784</v>
      </c>
      <c r="B3022" s="5">
        <f t="shared" si="377"/>
        <v>0.18034634588113985</v>
      </c>
      <c r="C3022" s="5">
        <f t="shared" si="378"/>
        <v>3.237628423963784</v>
      </c>
      <c r="D3022" s="1">
        <f t="shared" si="379"/>
        <v>-2.3159535031087464E-2</v>
      </c>
      <c r="E3022" s="5">
        <f t="shared" si="380"/>
        <v>-0.12050353279741932</v>
      </c>
      <c r="F3022" s="5">
        <f t="shared" si="383"/>
        <v>-1.2050353279741932</v>
      </c>
      <c r="G3022" s="5">
        <f t="shared" si="381"/>
        <v>3.23642338863581</v>
      </c>
      <c r="H3022" s="5">
        <f t="shared" si="382"/>
        <v>0.18358337178743964</v>
      </c>
    </row>
    <row r="3023" spans="1:8" x14ac:dyDescent="0.25">
      <c r="A3023" s="1">
        <f t="shared" si="376"/>
        <v>3.0209999999997783</v>
      </c>
      <c r="B3023" s="5">
        <f t="shared" si="377"/>
        <v>0.18358337178743964</v>
      </c>
      <c r="C3023" s="5">
        <f t="shared" si="378"/>
        <v>3.23642338863581</v>
      </c>
      <c r="D3023" s="1">
        <f t="shared" si="379"/>
        <v>-2.3818423712949663E-2</v>
      </c>
      <c r="E3023" s="5">
        <f t="shared" si="380"/>
        <v>-0.12261305796047656</v>
      </c>
      <c r="F3023" s="5">
        <f t="shared" si="383"/>
        <v>-1.2261305796047655</v>
      </c>
      <c r="G3023" s="5">
        <f t="shared" si="381"/>
        <v>3.2351972580562052</v>
      </c>
      <c r="H3023" s="5">
        <f t="shared" si="382"/>
        <v>0.18681918211078563</v>
      </c>
    </row>
    <row r="3024" spans="1:8" x14ac:dyDescent="0.25">
      <c r="A3024" s="1">
        <f t="shared" si="376"/>
        <v>3.0219999999997782</v>
      </c>
      <c r="B3024" s="5">
        <f t="shared" si="377"/>
        <v>0.18681918211078563</v>
      </c>
      <c r="C3024" s="5">
        <f t="shared" si="378"/>
        <v>3.2351972580562052</v>
      </c>
      <c r="D3024" s="1">
        <f t="shared" si="379"/>
        <v>-2.4477074948056201E-2</v>
      </c>
      <c r="E3024" s="5">
        <f t="shared" si="380"/>
        <v>-0.12472169318819076</v>
      </c>
      <c r="F3024" s="5">
        <f t="shared" si="383"/>
        <v>-1.2472169318819075</v>
      </c>
      <c r="G3024" s="5">
        <f t="shared" si="381"/>
        <v>3.2339500411243232</v>
      </c>
      <c r="H3024" s="5">
        <f t="shared" si="382"/>
        <v>0.19005375576037589</v>
      </c>
    </row>
    <row r="3025" spans="1:8" x14ac:dyDescent="0.25">
      <c r="A3025" s="1">
        <f t="shared" si="376"/>
        <v>3.0229999999997781</v>
      </c>
      <c r="B3025" s="5">
        <f t="shared" si="377"/>
        <v>0.19005375576037589</v>
      </c>
      <c r="C3025" s="5">
        <f t="shared" si="378"/>
        <v>3.2339500411243232</v>
      </c>
      <c r="D3025" s="1">
        <f t="shared" si="379"/>
        <v>-2.5135482170287941E-2</v>
      </c>
      <c r="E3025" s="5">
        <f t="shared" si="380"/>
        <v>-0.12682942246807871</v>
      </c>
      <c r="F3025" s="5">
        <f t="shared" si="383"/>
        <v>-1.2682942246807871</v>
      </c>
      <c r="G3025" s="5">
        <f t="shared" si="381"/>
        <v>3.2326817468996425</v>
      </c>
      <c r="H3025" s="5">
        <f t="shared" si="382"/>
        <v>0.19328707165438788</v>
      </c>
    </row>
    <row r="3026" spans="1:8" x14ac:dyDescent="0.25">
      <c r="A3026" s="1">
        <f t="shared" si="376"/>
        <v>3.023999999999778</v>
      </c>
      <c r="B3026" s="5">
        <f t="shared" si="377"/>
        <v>0.19328707165438788</v>
      </c>
      <c r="C3026" s="5">
        <f t="shared" si="378"/>
        <v>3.2326817468996425</v>
      </c>
      <c r="D3026" s="1">
        <f t="shared" si="379"/>
        <v>-2.5793638815959436E-2</v>
      </c>
      <c r="E3026" s="5">
        <f t="shared" si="380"/>
        <v>-0.12893622979493219</v>
      </c>
      <c r="F3026" s="5">
        <f t="shared" si="383"/>
        <v>-1.2893622979493218</v>
      </c>
      <c r="G3026" s="5">
        <f t="shared" si="381"/>
        <v>3.2313923846016932</v>
      </c>
      <c r="H3026" s="5">
        <f t="shared" si="382"/>
        <v>0.19651910872013856</v>
      </c>
    </row>
    <row r="3027" spans="1:8" x14ac:dyDescent="0.25">
      <c r="A3027" s="1">
        <f t="shared" si="376"/>
        <v>3.0249999999997779</v>
      </c>
      <c r="B3027" s="5">
        <f t="shared" si="377"/>
        <v>0.19651910872013856</v>
      </c>
      <c r="C3027" s="5">
        <f t="shared" si="378"/>
        <v>3.2313923846016932</v>
      </c>
      <c r="D3027" s="1">
        <f t="shared" si="379"/>
        <v>-2.645153832388213E-2</v>
      </c>
      <c r="E3027" s="5">
        <f t="shared" si="380"/>
        <v>-0.13104209917095294</v>
      </c>
      <c r="F3027" s="5">
        <f t="shared" si="383"/>
        <v>-1.3104209917095293</v>
      </c>
      <c r="G3027" s="5">
        <f t="shared" si="381"/>
        <v>3.2300819636099836</v>
      </c>
      <c r="H3027" s="5">
        <f t="shared" si="382"/>
        <v>0.19974984589424441</v>
      </c>
    </row>
    <row r="3028" spans="1:8" x14ac:dyDescent="0.25">
      <c r="A3028" s="1">
        <f t="shared" si="376"/>
        <v>3.0259999999997778</v>
      </c>
      <c r="B3028" s="5">
        <f t="shared" si="377"/>
        <v>0.19974984589424441</v>
      </c>
      <c r="C3028" s="5">
        <f t="shared" si="378"/>
        <v>3.2300819636099836</v>
      </c>
      <c r="D3028" s="1">
        <f t="shared" si="379"/>
        <v>-2.7109174135431253E-2</v>
      </c>
      <c r="E3028" s="5">
        <f t="shared" si="380"/>
        <v>-0.13314701460589118</v>
      </c>
      <c r="F3028" s="5">
        <f t="shared" si="383"/>
        <v>-1.3314701460589118</v>
      </c>
      <c r="G3028" s="5">
        <f t="shared" si="381"/>
        <v>3.2287504934639246</v>
      </c>
      <c r="H3028" s="5">
        <f t="shared" si="382"/>
        <v>0.20297926212278136</v>
      </c>
    </row>
    <row r="3029" spans="1:8" x14ac:dyDescent="0.25">
      <c r="A3029" s="1">
        <f t="shared" si="376"/>
        <v>3.0269999999997776</v>
      </c>
      <c r="B3029" s="5">
        <f t="shared" si="377"/>
        <v>0.20297926212278136</v>
      </c>
      <c r="C3029" s="5">
        <f t="shared" si="378"/>
        <v>3.2287504934639246</v>
      </c>
      <c r="D3029" s="1">
        <f t="shared" si="379"/>
        <v>-2.7766539694610837E-2</v>
      </c>
      <c r="E3029" s="5">
        <f t="shared" si="380"/>
        <v>-0.13525096011718207</v>
      </c>
      <c r="F3029" s="5">
        <f t="shared" si="383"/>
        <v>-1.3525096011718207</v>
      </c>
      <c r="G3029" s="5">
        <f t="shared" si="381"/>
        <v>3.2273979838627529</v>
      </c>
      <c r="H3029" s="5">
        <f t="shared" si="382"/>
        <v>0.2062073363614447</v>
      </c>
    </row>
    <row r="3030" spans="1:8" x14ac:dyDescent="0.25">
      <c r="A3030" s="1">
        <f t="shared" si="376"/>
        <v>3.0279999999997775</v>
      </c>
      <c r="B3030" s="5">
        <f t="shared" si="377"/>
        <v>0.2062073363614447</v>
      </c>
      <c r="C3030" s="5">
        <f t="shared" si="378"/>
        <v>3.2273979838627529</v>
      </c>
      <c r="D3030" s="1">
        <f t="shared" si="379"/>
        <v>-2.8423628448119066E-2</v>
      </c>
      <c r="E3030" s="5">
        <f t="shared" si="380"/>
        <v>-0.13735391973008293</v>
      </c>
      <c r="F3030" s="5">
        <f t="shared" si="383"/>
        <v>-1.3735391973008293</v>
      </c>
      <c r="G3030" s="5">
        <f t="shared" si="381"/>
        <v>3.2260244446654522</v>
      </c>
      <c r="H3030" s="5">
        <f t="shared" si="382"/>
        <v>0.2094340475757088</v>
      </c>
    </row>
    <row r="3031" spans="1:8" x14ac:dyDescent="0.25">
      <c r="A3031" s="1">
        <f t="shared" si="376"/>
        <v>3.0289999999997774</v>
      </c>
      <c r="B3031" s="5">
        <f t="shared" si="377"/>
        <v>0.2094340475757088</v>
      </c>
      <c r="C3031" s="5">
        <f t="shared" si="378"/>
        <v>3.2260244446654522</v>
      </c>
      <c r="D3031" s="1">
        <f t="shared" si="379"/>
        <v>-2.9080433845413249E-2</v>
      </c>
      <c r="E3031" s="5">
        <f t="shared" si="380"/>
        <v>-0.13945587747780946</v>
      </c>
      <c r="F3031" s="5">
        <f t="shared" si="383"/>
        <v>-1.3945587747780945</v>
      </c>
      <c r="G3031" s="5">
        <f t="shared" si="381"/>
        <v>3.2246298858906743</v>
      </c>
      <c r="H3031" s="5">
        <f t="shared" si="382"/>
        <v>0.21265937474098687</v>
      </c>
    </row>
    <row r="3032" spans="1:8" x14ac:dyDescent="0.25">
      <c r="A3032" s="1">
        <f t="shared" si="376"/>
        <v>3.0299999999997773</v>
      </c>
      <c r="B3032" s="5">
        <f t="shared" si="377"/>
        <v>0.21265937474098687</v>
      </c>
      <c r="C3032" s="5">
        <f t="shared" si="378"/>
        <v>3.2246298858906743</v>
      </c>
      <c r="D3032" s="1">
        <f t="shared" si="379"/>
        <v>-2.9736949338776582E-2</v>
      </c>
      <c r="E3032" s="5">
        <f t="shared" si="380"/>
        <v>-0.14155681740167403</v>
      </c>
      <c r="F3032" s="5">
        <f t="shared" si="383"/>
        <v>-1.4155681740167403</v>
      </c>
      <c r="G3032" s="5">
        <f t="shared" si="381"/>
        <v>3.2232143177166575</v>
      </c>
      <c r="H3032" s="5">
        <f t="shared" si="382"/>
        <v>0.21588329684279053</v>
      </c>
    </row>
    <row r="3033" spans="1:8" x14ac:dyDescent="0.25">
      <c r="A3033" s="1">
        <f t="shared" si="376"/>
        <v>3.0309999999997772</v>
      </c>
      <c r="B3033" s="5">
        <f t="shared" si="377"/>
        <v>0.21588329684279053</v>
      </c>
      <c r="C3033" s="5">
        <f t="shared" si="378"/>
        <v>3.2232143177166575</v>
      </c>
      <c r="D3033" s="1">
        <f t="shared" si="379"/>
        <v>-3.0393168383381221E-2</v>
      </c>
      <c r="E3033" s="5">
        <f t="shared" si="380"/>
        <v>-0.14365672355122025</v>
      </c>
      <c r="F3033" s="5">
        <f t="shared" si="383"/>
        <v>-1.4365672355122023</v>
      </c>
      <c r="G3033" s="5">
        <f t="shared" si="381"/>
        <v>3.2217777504811451</v>
      </c>
      <c r="H3033" s="5">
        <f t="shared" si="382"/>
        <v>0.21910579287688944</v>
      </c>
    </row>
    <row r="3034" spans="1:8" x14ac:dyDescent="0.25">
      <c r="A3034" s="1">
        <f t="shared" si="376"/>
        <v>3.0319999999997771</v>
      </c>
      <c r="B3034" s="5">
        <f t="shared" si="377"/>
        <v>0.21910579287688944</v>
      </c>
      <c r="C3034" s="5">
        <f t="shared" si="378"/>
        <v>3.2217777504811451</v>
      </c>
      <c r="D3034" s="1">
        <f t="shared" si="379"/>
        <v>-3.1049084437354997E-2</v>
      </c>
      <c r="E3034" s="5">
        <f t="shared" si="380"/>
        <v>-0.14575557998436098</v>
      </c>
      <c r="F3034" s="5">
        <f t="shared" si="383"/>
        <v>-1.4575557998436097</v>
      </c>
      <c r="G3034" s="5">
        <f t="shared" si="381"/>
        <v>3.2203201946813014</v>
      </c>
      <c r="H3034" s="5">
        <f t="shared" si="382"/>
        <v>0.22232684184947066</v>
      </c>
    </row>
    <row r="3035" spans="1:8" x14ac:dyDescent="0.25">
      <c r="A3035" s="1">
        <f t="shared" si="376"/>
        <v>3.032999999999777</v>
      </c>
      <c r="B3035" s="5">
        <f t="shared" si="377"/>
        <v>0.22232684184947066</v>
      </c>
      <c r="C3035" s="5">
        <f t="shared" si="378"/>
        <v>3.2203201946813014</v>
      </c>
      <c r="D3035" s="1">
        <f t="shared" si="379"/>
        <v>-3.170469096184627E-2</v>
      </c>
      <c r="E3035" s="5">
        <f t="shared" si="380"/>
        <v>-0.14785337076751459</v>
      </c>
      <c r="F3035" s="5">
        <f t="shared" si="383"/>
        <v>-1.4785337076751459</v>
      </c>
      <c r="G3035" s="5">
        <f t="shared" si="381"/>
        <v>3.2188416609736263</v>
      </c>
      <c r="H3035" s="5">
        <f t="shared" si="382"/>
        <v>0.22554642277729811</v>
      </c>
    </row>
    <row r="3036" spans="1:8" x14ac:dyDescent="0.25">
      <c r="A3036" s="1">
        <f t="shared" si="376"/>
        <v>3.0339999999997769</v>
      </c>
      <c r="B3036" s="5">
        <f t="shared" si="377"/>
        <v>0.22554642277729811</v>
      </c>
      <c r="C3036" s="5">
        <f t="shared" si="378"/>
        <v>3.2188416609736263</v>
      </c>
      <c r="D3036" s="1">
        <f t="shared" si="379"/>
        <v>-3.2359981421089111E-2</v>
      </c>
      <c r="E3036" s="5">
        <f t="shared" si="380"/>
        <v>-0.14995007997574139</v>
      </c>
      <c r="F3036" s="5">
        <f t="shared" si="383"/>
        <v>-1.4995007997574139</v>
      </c>
      <c r="G3036" s="5">
        <f t="shared" si="381"/>
        <v>3.2173421601738688</v>
      </c>
      <c r="H3036" s="5">
        <f t="shared" si="382"/>
        <v>0.22876451468787184</v>
      </c>
    </row>
    <row r="3037" spans="1:8" x14ac:dyDescent="0.25">
      <c r="A3037" s="1">
        <f t="shared" si="376"/>
        <v>3.0349999999997768</v>
      </c>
      <c r="B3037" s="5">
        <f t="shared" si="377"/>
        <v>0.22876451468787184</v>
      </c>
      <c r="C3037" s="5">
        <f t="shared" si="378"/>
        <v>3.2173421601738688</v>
      </c>
      <c r="D3037" s="1">
        <f t="shared" si="379"/>
        <v>-3.3014949282468092E-2</v>
      </c>
      <c r="E3037" s="5">
        <f t="shared" si="380"/>
        <v>-0.15204569169287979</v>
      </c>
      <c r="F3037" s="5">
        <f t="shared" si="383"/>
        <v>-1.5204569169287978</v>
      </c>
      <c r="G3037" s="5">
        <f t="shared" si="381"/>
        <v>3.2158217032569398</v>
      </c>
      <c r="H3037" s="5">
        <f t="shared" si="382"/>
        <v>0.23198109661958724</v>
      </c>
    </row>
    <row r="3038" spans="1:8" x14ac:dyDescent="0.25">
      <c r="A3038" s="1">
        <f t="shared" si="376"/>
        <v>3.0359999999997767</v>
      </c>
      <c r="B3038" s="5">
        <f t="shared" si="377"/>
        <v>0.23198109661958724</v>
      </c>
      <c r="C3038" s="5">
        <f t="shared" si="378"/>
        <v>3.2158217032569398</v>
      </c>
      <c r="D3038" s="1">
        <f t="shared" si="379"/>
        <v>-3.3669588016584859E-2</v>
      </c>
      <c r="E3038" s="5">
        <f t="shared" si="380"/>
        <v>-0.15414019001168383</v>
      </c>
      <c r="F3038" s="5">
        <f t="shared" si="383"/>
        <v>-1.5414019001168382</v>
      </c>
      <c r="G3038" s="5">
        <f t="shared" si="381"/>
        <v>3.2142803013568231</v>
      </c>
      <c r="H3038" s="5">
        <f t="shared" si="382"/>
        <v>0.23519614762189411</v>
      </c>
    </row>
    <row r="3039" spans="1:8" x14ac:dyDescent="0.25">
      <c r="A3039" s="1">
        <f t="shared" si="376"/>
        <v>3.0369999999997765</v>
      </c>
      <c r="B3039" s="5">
        <f t="shared" si="377"/>
        <v>0.23519614762189411</v>
      </c>
      <c r="C3039" s="5">
        <f t="shared" si="378"/>
        <v>3.2142803013568231</v>
      </c>
      <c r="D3039" s="1">
        <f t="shared" si="379"/>
        <v>-3.4323891097321063E-2</v>
      </c>
      <c r="E3039" s="5">
        <f t="shared" si="380"/>
        <v>-0.15623355903395753</v>
      </c>
      <c r="F3039" s="5">
        <f t="shared" si="383"/>
        <v>-1.5623355903395753</v>
      </c>
      <c r="G3039" s="5">
        <f t="shared" si="381"/>
        <v>3.2127179657664837</v>
      </c>
      <c r="H3039" s="5">
        <f t="shared" si="382"/>
        <v>0.23840964675545576</v>
      </c>
    </row>
    <row r="3040" spans="1:8" x14ac:dyDescent="0.25">
      <c r="A3040" s="1">
        <f t="shared" si="376"/>
        <v>3.0379999999997764</v>
      </c>
      <c r="B3040" s="5">
        <f t="shared" si="377"/>
        <v>0.23840964675545576</v>
      </c>
      <c r="C3040" s="5">
        <f t="shared" si="378"/>
        <v>3.2127179657664837</v>
      </c>
      <c r="D3040" s="1">
        <f t="shared" si="379"/>
        <v>-3.4977852001904855E-2</v>
      </c>
      <c r="E3040" s="5">
        <f t="shared" si="380"/>
        <v>-0.15832578287069238</v>
      </c>
      <c r="F3040" s="5">
        <f t="shared" si="383"/>
        <v>-1.5832578287069237</v>
      </c>
      <c r="G3040" s="5">
        <f t="shared" si="381"/>
        <v>3.2111347079377768</v>
      </c>
      <c r="H3040" s="5">
        <f t="shared" si="382"/>
        <v>0.24162157309230789</v>
      </c>
    </row>
    <row r="3041" spans="1:8" x14ac:dyDescent="0.25">
      <c r="A3041" s="1">
        <f t="shared" si="376"/>
        <v>3.0389999999997763</v>
      </c>
      <c r="B3041" s="5">
        <f t="shared" si="377"/>
        <v>0.24162157309230789</v>
      </c>
      <c r="C3041" s="5">
        <f t="shared" si="378"/>
        <v>3.2111347079377768</v>
      </c>
      <c r="D3041" s="1">
        <f t="shared" si="379"/>
        <v>-3.5631464210975537E-2</v>
      </c>
      <c r="E3041" s="5">
        <f t="shared" si="380"/>
        <v>-0.16041684564220296</v>
      </c>
      <c r="F3041" s="5">
        <f t="shared" si="383"/>
        <v>-1.6041684564220295</v>
      </c>
      <c r="G3041" s="5">
        <f t="shared" si="381"/>
        <v>3.2095305394813547</v>
      </c>
      <c r="H3041" s="5">
        <f t="shared" si="382"/>
        <v>0.24483190571601746</v>
      </c>
    </row>
    <row r="3042" spans="1:8" x14ac:dyDescent="0.25">
      <c r="A3042" s="1">
        <f t="shared" si="376"/>
        <v>3.0399999999997762</v>
      </c>
      <c r="B3042" s="5">
        <f t="shared" si="377"/>
        <v>0.24483190571601746</v>
      </c>
      <c r="C3042" s="5">
        <f t="shared" si="378"/>
        <v>3.2095305394813547</v>
      </c>
      <c r="D3042" s="1">
        <f t="shared" si="379"/>
        <v>-3.6284721208648237E-2</v>
      </c>
      <c r="E3042" s="5">
        <f t="shared" si="380"/>
        <v>-0.16250673147826286</v>
      </c>
      <c r="F3042" s="5">
        <f t="shared" si="383"/>
        <v>-1.6250673147826284</v>
      </c>
      <c r="G3042" s="5">
        <f t="shared" si="381"/>
        <v>3.2079054721665718</v>
      </c>
      <c r="H3042" s="5">
        <f t="shared" si="382"/>
        <v>0.24804062372184141</v>
      </c>
    </row>
    <row r="3043" spans="1:8" x14ac:dyDescent="0.25">
      <c r="A3043" s="1">
        <f t="shared" si="376"/>
        <v>3.0409999999997761</v>
      </c>
      <c r="B3043" s="5">
        <f t="shared" si="377"/>
        <v>0.24804062372184141</v>
      </c>
      <c r="C3043" s="5">
        <f t="shared" si="378"/>
        <v>3.2079054721665718</v>
      </c>
      <c r="D3043" s="1">
        <f t="shared" si="379"/>
        <v>-3.693761648258026E-2</v>
      </c>
      <c r="E3043" s="5">
        <f t="shared" si="380"/>
        <v>-0.16459542451824177</v>
      </c>
      <c r="F3043" s="5">
        <f t="shared" si="383"/>
        <v>-1.6459542451824176</v>
      </c>
      <c r="G3043" s="5">
        <f t="shared" si="381"/>
        <v>3.2062595179213895</v>
      </c>
      <c r="H3043" s="5">
        <f t="shared" si="382"/>
        <v>0.25124770621688541</v>
      </c>
    </row>
    <row r="3044" spans="1:8" x14ac:dyDescent="0.25">
      <c r="A3044" s="1">
        <f t="shared" si="376"/>
        <v>3.041999999999776</v>
      </c>
      <c r="B3044" s="5">
        <f t="shared" si="377"/>
        <v>0.25124770621688541</v>
      </c>
      <c r="C3044" s="5">
        <f t="shared" si="378"/>
        <v>3.2062595179213895</v>
      </c>
      <c r="D3044" s="1">
        <f t="shared" si="379"/>
        <v>-3.7590143524033504E-2</v>
      </c>
      <c r="E3044" s="5">
        <f t="shared" si="380"/>
        <v>-0.16668290891123888</v>
      </c>
      <c r="F3044" s="5">
        <f t="shared" si="383"/>
        <v>-1.6668290891123887</v>
      </c>
      <c r="G3044" s="5">
        <f t="shared" si="381"/>
        <v>3.2045926888322773</v>
      </c>
      <c r="H3044" s="5">
        <f t="shared" si="382"/>
        <v>0.25445313232026223</v>
      </c>
    </row>
    <row r="3045" spans="1:8" x14ac:dyDescent="0.25">
      <c r="A3045" s="1">
        <f t="shared" si="376"/>
        <v>3.0429999999997759</v>
      </c>
      <c r="B3045" s="5">
        <f t="shared" si="377"/>
        <v>0.25445313232026223</v>
      </c>
      <c r="C3045" s="5">
        <f t="shared" si="378"/>
        <v>3.2045926888322773</v>
      </c>
      <c r="D3045" s="1">
        <f t="shared" si="379"/>
        <v>-3.8242295827942252E-2</v>
      </c>
      <c r="E3045" s="5">
        <f t="shared" si="380"/>
        <v>-0.16876916881622164</v>
      </c>
      <c r="F3045" s="5">
        <f t="shared" si="383"/>
        <v>-1.6876916881622164</v>
      </c>
      <c r="G3045" s="5">
        <f t="shared" si="381"/>
        <v>3.202904997144115</v>
      </c>
      <c r="H3045" s="5">
        <f t="shared" si="382"/>
        <v>0.25765688116325042</v>
      </c>
    </row>
    <row r="3046" spans="1:8" x14ac:dyDescent="0.25">
      <c r="A3046" s="1">
        <f t="shared" si="376"/>
        <v>3.0439999999997758</v>
      </c>
      <c r="B3046" s="5">
        <f t="shared" si="377"/>
        <v>0.25765688116325042</v>
      </c>
      <c r="C3046" s="5">
        <f t="shared" si="378"/>
        <v>3.202904997144115</v>
      </c>
      <c r="D3046" s="1">
        <f t="shared" si="379"/>
        <v>-3.8894066892975469E-2</v>
      </c>
      <c r="E3046" s="5">
        <f t="shared" si="380"/>
        <v>-0.17085418840215874</v>
      </c>
      <c r="F3046" s="5">
        <f t="shared" si="383"/>
        <v>-1.7085418840215874</v>
      </c>
      <c r="G3046" s="5">
        <f t="shared" si="381"/>
        <v>3.2011964552600936</v>
      </c>
      <c r="H3046" s="5">
        <f t="shared" si="382"/>
        <v>0.26085893188945253</v>
      </c>
    </row>
    <row r="3047" spans="1:8" x14ac:dyDescent="0.25">
      <c r="A3047" s="1">
        <f t="shared" si="376"/>
        <v>3.0449999999997757</v>
      </c>
      <c r="B3047" s="5">
        <f t="shared" si="377"/>
        <v>0.26085893188945253</v>
      </c>
      <c r="C3047" s="5">
        <f t="shared" si="378"/>
        <v>3.2011964552600936</v>
      </c>
      <c r="D3047" s="1">
        <f t="shared" si="379"/>
        <v>-3.9545450221603058E-2</v>
      </c>
      <c r="E3047" s="5">
        <f t="shared" si="380"/>
        <v>-0.17293795184815716</v>
      </c>
      <c r="F3047" s="5">
        <f t="shared" si="383"/>
        <v>-1.7293795184815715</v>
      </c>
      <c r="G3047" s="5">
        <f t="shared" si="381"/>
        <v>3.1994670757416119</v>
      </c>
      <c r="H3047" s="5">
        <f t="shared" si="382"/>
        <v>0.26405926365495336</v>
      </c>
    </row>
    <row r="3048" spans="1:8" x14ac:dyDescent="0.25">
      <c r="A3048" s="1">
        <f t="shared" si="376"/>
        <v>3.0459999999997756</v>
      </c>
      <c r="B3048" s="5">
        <f t="shared" si="377"/>
        <v>0.26405926365495336</v>
      </c>
      <c r="C3048" s="5">
        <f t="shared" si="378"/>
        <v>3.1994670757416119</v>
      </c>
      <c r="D3048" s="1">
        <f t="shared" si="379"/>
        <v>-4.0196439320160281E-2</v>
      </c>
      <c r="E3048" s="5">
        <f t="shared" si="380"/>
        <v>-0.17502044334359734</v>
      </c>
      <c r="F3048" s="5">
        <f t="shared" si="383"/>
        <v>-1.7502044334359734</v>
      </c>
      <c r="G3048" s="5">
        <f t="shared" si="381"/>
        <v>3.1977168713081761</v>
      </c>
      <c r="H3048" s="5">
        <f t="shared" si="382"/>
        <v>0.26725785562847826</v>
      </c>
    </row>
    <row r="3049" spans="1:8" x14ac:dyDescent="0.25">
      <c r="A3049" s="1">
        <f t="shared" si="376"/>
        <v>3.0469999999997754</v>
      </c>
      <c r="B3049" s="5">
        <f t="shared" si="377"/>
        <v>0.26725785562847826</v>
      </c>
      <c r="C3049" s="5">
        <f t="shared" si="378"/>
        <v>3.1977168713081761</v>
      </c>
      <c r="D3049" s="1">
        <f t="shared" si="379"/>
        <v>-4.0847027698912505E-2</v>
      </c>
      <c r="E3049" s="5">
        <f t="shared" si="380"/>
        <v>-0.17710164708826859</v>
      </c>
      <c r="F3049" s="5">
        <f t="shared" si="383"/>
        <v>-1.7710164708826859</v>
      </c>
      <c r="G3049" s="5">
        <f t="shared" si="381"/>
        <v>3.1959458548372934</v>
      </c>
      <c r="H3049" s="5">
        <f t="shared" si="382"/>
        <v>0.27045468699155101</v>
      </c>
    </row>
    <row r="3050" spans="1:8" x14ac:dyDescent="0.25">
      <c r="A3050" s="1">
        <f t="shared" si="376"/>
        <v>3.0479999999997753</v>
      </c>
      <c r="B3050" s="5">
        <f t="shared" si="377"/>
        <v>0.27045468699155101</v>
      </c>
      <c r="C3050" s="5">
        <f t="shared" si="378"/>
        <v>3.1959458548372934</v>
      </c>
      <c r="D3050" s="1">
        <f t="shared" si="379"/>
        <v>-4.1497208872119509E-2</v>
      </c>
      <c r="E3050" s="5">
        <f t="shared" si="380"/>
        <v>-0.17918154729250393</v>
      </c>
      <c r="F3050" s="5">
        <f t="shared" si="383"/>
        <v>-1.7918154729250393</v>
      </c>
      <c r="G3050" s="5">
        <f t="shared" si="381"/>
        <v>3.1941540393643684</v>
      </c>
      <c r="H3050" s="5">
        <f t="shared" si="382"/>
        <v>0.27364973693865186</v>
      </c>
    </row>
    <row r="3051" spans="1:8" x14ac:dyDescent="0.25">
      <c r="A3051" s="1">
        <f t="shared" ref="A3051:A3114" si="384">A3050+$K$14</f>
        <v>3.0489999999997752</v>
      </c>
      <c r="B3051" s="5">
        <f t="shared" ref="B3051:B3114" si="385">H3050</f>
        <v>0.27364973693865186</v>
      </c>
      <c r="C3051" s="5">
        <f t="shared" ref="C3051:C3114" si="386">G3050</f>
        <v>3.1941540393643684</v>
      </c>
      <c r="D3051" s="1">
        <f t="shared" ref="D3051:D3114" si="387">$K$10*SIN(2*3.141592654*A3051/$K$8)</f>
        <v>-4.2146976358101627E-2</v>
      </c>
      <c r="E3051" s="5">
        <f t="shared" ref="E3051:E3114" si="388">$K$10*SIN(2*3.141592654*A3051/$K$8)-$K$6*C3051-$K$4*B3051</f>
        <v>-0.18126012817731679</v>
      </c>
      <c r="F3051" s="5">
        <f t="shared" si="383"/>
        <v>-1.8126012817731678</v>
      </c>
      <c r="G3051" s="5">
        <f t="shared" ref="G3051:G3114" si="389">C3051+F3051*$K$14</f>
        <v>3.1923414380825954</v>
      </c>
      <c r="H3051" s="5">
        <f t="shared" ref="H3051:H3114" si="390">B3051+0.5*(C3051+G3051)*$K$14</f>
        <v>0.27684298467737534</v>
      </c>
    </row>
    <row r="3052" spans="1:8" x14ac:dyDescent="0.25">
      <c r="A3052" s="1">
        <f t="shared" si="384"/>
        <v>3.0499999999997751</v>
      </c>
      <c r="B3052" s="5">
        <f t="shared" si="385"/>
        <v>0.27684298467737534</v>
      </c>
      <c r="C3052" s="5">
        <f t="shared" si="386"/>
        <v>3.1923414380825954</v>
      </c>
      <c r="D3052" s="1">
        <f t="shared" si="387"/>
        <v>-4.279632367930216E-2</v>
      </c>
      <c r="E3052" s="5">
        <f t="shared" si="388"/>
        <v>-0.18333737397453403</v>
      </c>
      <c r="F3052" s="5">
        <f t="shared" si="383"/>
        <v>-1.8333737397453402</v>
      </c>
      <c r="G3052" s="5">
        <f t="shared" si="389"/>
        <v>3.1905080643428501</v>
      </c>
      <c r="H3052" s="5">
        <f t="shared" si="390"/>
        <v>0.28003440942858804</v>
      </c>
    </row>
    <row r="3053" spans="1:8" x14ac:dyDescent="0.25">
      <c r="A3053" s="1">
        <f t="shared" si="384"/>
        <v>3.050999999999775</v>
      </c>
      <c r="B3053" s="5">
        <f t="shared" si="385"/>
        <v>0.28003440942858804</v>
      </c>
      <c r="C3053" s="5">
        <f t="shared" si="386"/>
        <v>3.1905080643428501</v>
      </c>
      <c r="D3053" s="1">
        <f t="shared" si="387"/>
        <v>-4.3445244362353398E-2</v>
      </c>
      <c r="E3053" s="5">
        <f t="shared" si="388"/>
        <v>-0.18541326892693227</v>
      </c>
      <c r="F3053" s="5">
        <f t="shared" si="383"/>
        <v>-1.8541326892693226</v>
      </c>
      <c r="G3053" s="5">
        <f t="shared" si="389"/>
        <v>3.1886539316535809</v>
      </c>
      <c r="H3053" s="5">
        <f t="shared" si="390"/>
        <v>0.28322399042658625</v>
      </c>
    </row>
    <row r="3054" spans="1:8" x14ac:dyDescent="0.25">
      <c r="A3054" s="1">
        <f t="shared" si="384"/>
        <v>3.0519999999997749</v>
      </c>
      <c r="B3054" s="5">
        <f t="shared" si="385"/>
        <v>0.28322399042658625</v>
      </c>
      <c r="C3054" s="5">
        <f t="shared" si="386"/>
        <v>3.1886539316535809</v>
      </c>
      <c r="D3054" s="1">
        <f t="shared" si="387"/>
        <v>-4.4093731938140826E-2</v>
      </c>
      <c r="E3054" s="5">
        <f t="shared" si="388"/>
        <v>-0.18748779728837256</v>
      </c>
      <c r="F3054" s="5">
        <f t="shared" si="383"/>
        <v>-1.8748779728837255</v>
      </c>
      <c r="G3054" s="5">
        <f t="shared" si="389"/>
        <v>3.1867790536806972</v>
      </c>
      <c r="H3054" s="5">
        <f t="shared" si="390"/>
        <v>0.28641170691925338</v>
      </c>
    </row>
    <row r="3055" spans="1:8" x14ac:dyDescent="0.25">
      <c r="A3055" s="1">
        <f t="shared" si="384"/>
        <v>3.0529999999997748</v>
      </c>
      <c r="B3055" s="5">
        <f t="shared" si="385"/>
        <v>0.28641170691925338</v>
      </c>
      <c r="C3055" s="5">
        <f t="shared" si="386"/>
        <v>3.1867790536806972</v>
      </c>
      <c r="D3055" s="1">
        <f t="shared" si="387"/>
        <v>-4.4741779941867565E-2</v>
      </c>
      <c r="E3055" s="5">
        <f t="shared" si="388"/>
        <v>-0.18956094332393508</v>
      </c>
      <c r="F3055" s="5">
        <f t="shared" si="383"/>
        <v>-1.8956094332393507</v>
      </c>
      <c r="G3055" s="5">
        <f t="shared" si="389"/>
        <v>3.1848834442474581</v>
      </c>
      <c r="H3055" s="5">
        <f t="shared" si="390"/>
        <v>0.28959753816821748</v>
      </c>
    </row>
    <row r="3056" spans="1:8" x14ac:dyDescent="0.25">
      <c r="A3056" s="1">
        <f t="shared" si="384"/>
        <v>3.0539999999997747</v>
      </c>
      <c r="B3056" s="5">
        <f t="shared" si="385"/>
        <v>0.28959753816821748</v>
      </c>
      <c r="C3056" s="5">
        <f t="shared" si="386"/>
        <v>3.1848834442474581</v>
      </c>
      <c r="D3056" s="1">
        <f t="shared" si="387"/>
        <v>-4.5389381913118511E-2</v>
      </c>
      <c r="E3056" s="5">
        <f t="shared" si="388"/>
        <v>-0.19163269131005367</v>
      </c>
      <c r="F3056" s="5">
        <f t="shared" si="383"/>
        <v>-1.9163269131005367</v>
      </c>
      <c r="G3056" s="5">
        <f t="shared" si="389"/>
        <v>3.1829671173343574</v>
      </c>
      <c r="H3056" s="5">
        <f t="shared" si="390"/>
        <v>0.29278146344900841</v>
      </c>
    </row>
    <row r="3057" spans="1:8" x14ac:dyDescent="0.25">
      <c r="A3057" s="1">
        <f t="shared" si="384"/>
        <v>3.0549999999997746</v>
      </c>
      <c r="B3057" s="5">
        <f t="shared" si="385"/>
        <v>0.29278146344900841</v>
      </c>
      <c r="C3057" s="5">
        <f t="shared" si="386"/>
        <v>3.1829671173343574</v>
      </c>
      <c r="D3057" s="1">
        <f t="shared" si="387"/>
        <v>-4.6036531395926138E-2</v>
      </c>
      <c r="E3057" s="5">
        <f t="shared" si="388"/>
        <v>-0.19370302553465171</v>
      </c>
      <c r="F3057" s="5">
        <f t="shared" si="383"/>
        <v>-1.9370302553465171</v>
      </c>
      <c r="G3057" s="5">
        <f t="shared" si="389"/>
        <v>3.1810300870790109</v>
      </c>
      <c r="H3057" s="5">
        <f t="shared" si="390"/>
        <v>0.2959634620512151</v>
      </c>
    </row>
    <row r="3058" spans="1:8" x14ac:dyDescent="0.25">
      <c r="A3058" s="1">
        <f t="shared" si="384"/>
        <v>3.0559999999997745</v>
      </c>
      <c r="B3058" s="5">
        <f t="shared" si="385"/>
        <v>0.2959634620512151</v>
      </c>
      <c r="C3058" s="5">
        <f t="shared" si="386"/>
        <v>3.1810300870790109</v>
      </c>
      <c r="D3058" s="1">
        <f t="shared" si="387"/>
        <v>-4.6683221938832717E-2</v>
      </c>
      <c r="E3058" s="5">
        <f t="shared" si="388"/>
        <v>-0.19577193029727455</v>
      </c>
      <c r="F3058" s="5">
        <f t="shared" si="383"/>
        <v>-1.9577193029727453</v>
      </c>
      <c r="G3058" s="5">
        <f t="shared" si="389"/>
        <v>3.1790723677760382</v>
      </c>
      <c r="H3058" s="5">
        <f t="shared" si="390"/>
        <v>0.29914351327864264</v>
      </c>
    </row>
    <row r="3059" spans="1:8" x14ac:dyDescent="0.25">
      <c r="A3059" s="1">
        <f t="shared" si="384"/>
        <v>3.0569999999997743</v>
      </c>
      <c r="B3059" s="5">
        <f t="shared" si="385"/>
        <v>0.29914351327864264</v>
      </c>
      <c r="C3059" s="5">
        <f t="shared" si="386"/>
        <v>3.1790723677760382</v>
      </c>
      <c r="D3059" s="1">
        <f t="shared" si="387"/>
        <v>-4.7329447094956081E-2</v>
      </c>
      <c r="E3059" s="5">
        <f t="shared" si="388"/>
        <v>-0.19783938990922548</v>
      </c>
      <c r="F3059" s="5">
        <f t="shared" si="383"/>
        <v>-1.9783938990922547</v>
      </c>
      <c r="G3059" s="5">
        <f t="shared" si="389"/>
        <v>3.1770939738769459</v>
      </c>
      <c r="H3059" s="5">
        <f t="shared" si="390"/>
        <v>0.30232159644946915</v>
      </c>
    </row>
    <row r="3060" spans="1:8" x14ac:dyDescent="0.25">
      <c r="A3060" s="1">
        <f t="shared" si="384"/>
        <v>3.0579999999997742</v>
      </c>
      <c r="B3060" s="5">
        <f t="shared" si="385"/>
        <v>0.30232159644946915</v>
      </c>
      <c r="C3060" s="5">
        <f t="shared" si="386"/>
        <v>3.1770939738769459</v>
      </c>
      <c r="D3060" s="1">
        <f t="shared" si="387"/>
        <v>-4.7975200422053499E-2</v>
      </c>
      <c r="E3060" s="5">
        <f t="shared" si="388"/>
        <v>-0.19990538869369934</v>
      </c>
      <c r="F3060" s="5">
        <f t="shared" si="383"/>
        <v>-1.9990538869369934</v>
      </c>
      <c r="G3060" s="5">
        <f t="shared" si="389"/>
        <v>3.1750949199900091</v>
      </c>
      <c r="H3060" s="5">
        <f t="shared" si="390"/>
        <v>0.30549769089640261</v>
      </c>
    </row>
    <row r="3061" spans="1:8" x14ac:dyDescent="0.25">
      <c r="A3061" s="1">
        <f t="shared" si="384"/>
        <v>3.0589999999997741</v>
      </c>
      <c r="B3061" s="5">
        <f t="shared" si="385"/>
        <v>0.30549769089640261</v>
      </c>
      <c r="C3061" s="5">
        <f t="shared" si="386"/>
        <v>3.1750949199900091</v>
      </c>
      <c r="D3061" s="1">
        <f t="shared" si="387"/>
        <v>-4.862047548258594E-2</v>
      </c>
      <c r="E3061" s="5">
        <f t="shared" si="388"/>
        <v>-0.20196991098591716</v>
      </c>
      <c r="F3061" s="5">
        <f t="shared" si="383"/>
        <v>-2.0196991098591712</v>
      </c>
      <c r="G3061" s="5">
        <f t="shared" si="389"/>
        <v>3.17307522088015</v>
      </c>
      <c r="H3061" s="5">
        <f t="shared" si="390"/>
        <v>0.3086717759668377</v>
      </c>
    </row>
    <row r="3062" spans="1:8" x14ac:dyDescent="0.25">
      <c r="A3062" s="1">
        <f t="shared" si="384"/>
        <v>3.059999999999774</v>
      </c>
      <c r="B3062" s="5">
        <f t="shared" si="385"/>
        <v>0.3086717759668377</v>
      </c>
      <c r="C3062" s="5">
        <f t="shared" si="386"/>
        <v>3.17307522088015</v>
      </c>
      <c r="D3062" s="1">
        <f t="shared" si="387"/>
        <v>-4.9265265843781859E-2</v>
      </c>
      <c r="E3062" s="5">
        <f t="shared" si="388"/>
        <v>-0.20403294113325957</v>
      </c>
      <c r="F3062" s="5">
        <f t="shared" si="383"/>
        <v>-2.0403294113325954</v>
      </c>
      <c r="G3062" s="5">
        <f t="shared" si="389"/>
        <v>3.1710348914688176</v>
      </c>
      <c r="H3062" s="5">
        <f t="shared" si="390"/>
        <v>0.31184383102301216</v>
      </c>
    </row>
    <row r="3063" spans="1:8" x14ac:dyDescent="0.25">
      <c r="A3063" s="1">
        <f t="shared" si="384"/>
        <v>3.0609999999997739</v>
      </c>
      <c r="B3063" s="5">
        <f t="shared" si="385"/>
        <v>0.31184383102301216</v>
      </c>
      <c r="C3063" s="5">
        <f t="shared" si="386"/>
        <v>3.1710348914688176</v>
      </c>
      <c r="D3063" s="1">
        <f t="shared" si="387"/>
        <v>-4.9909565077702778E-2</v>
      </c>
      <c r="E3063" s="5">
        <f t="shared" si="388"/>
        <v>-0.20609446349540234</v>
      </c>
      <c r="F3063" s="5">
        <f t="shared" si="383"/>
        <v>-2.0609446349540232</v>
      </c>
      <c r="G3063" s="5">
        <f t="shared" si="389"/>
        <v>3.1689739468338636</v>
      </c>
      <c r="H3063" s="5">
        <f t="shared" si="390"/>
        <v>0.31501383544216349</v>
      </c>
    </row>
    <row r="3064" spans="1:8" x14ac:dyDescent="0.25">
      <c r="A3064" s="1">
        <f t="shared" si="384"/>
        <v>3.0619999999997738</v>
      </c>
      <c r="B3064" s="5">
        <f t="shared" si="385"/>
        <v>0.31501383544216349</v>
      </c>
      <c r="C3064" s="5">
        <f t="shared" si="386"/>
        <v>3.1689739468338636</v>
      </c>
      <c r="D3064" s="1">
        <f t="shared" si="387"/>
        <v>-5.0553366761305223E-2</v>
      </c>
      <c r="E3064" s="5">
        <f t="shared" si="388"/>
        <v>-0.20815446244444813</v>
      </c>
      <c r="F3064" s="5">
        <f t="shared" si="383"/>
        <v>-2.0815446244444811</v>
      </c>
      <c r="G3064" s="5">
        <f t="shared" si="389"/>
        <v>3.1668924022094189</v>
      </c>
      <c r="H3064" s="5">
        <f t="shared" si="390"/>
        <v>0.31818176861668512</v>
      </c>
    </row>
    <row r="3065" spans="1:8" x14ac:dyDescent="0.25">
      <c r="A3065" s="1">
        <f t="shared" si="384"/>
        <v>3.0629999999997737</v>
      </c>
      <c r="B3065" s="5">
        <f t="shared" si="385"/>
        <v>0.31818176861668512</v>
      </c>
      <c r="C3065" s="5">
        <f t="shared" si="386"/>
        <v>3.1668924022094189</v>
      </c>
      <c r="D3065" s="1">
        <f t="shared" si="387"/>
        <v>-5.119666447650615E-2</v>
      </c>
      <c r="E3065" s="5">
        <f t="shared" si="388"/>
        <v>-0.21021292236506156</v>
      </c>
      <c r="F3065" s="5">
        <f t="shared" si="383"/>
        <v>-2.1021292236506155</v>
      </c>
      <c r="G3065" s="5">
        <f t="shared" si="389"/>
        <v>3.1647902729857682</v>
      </c>
      <c r="H3065" s="5">
        <f t="shared" si="390"/>
        <v>0.32134760995428274</v>
      </c>
    </row>
    <row r="3066" spans="1:8" x14ac:dyDescent="0.25">
      <c r="A3066" s="1">
        <f t="shared" si="384"/>
        <v>3.0639999999997736</v>
      </c>
      <c r="B3066" s="5">
        <f t="shared" si="385"/>
        <v>0.32134760995428274</v>
      </c>
      <c r="C3066" s="5">
        <f t="shared" si="386"/>
        <v>3.1647902729857682</v>
      </c>
      <c r="D3066" s="1">
        <f t="shared" si="387"/>
        <v>-5.1839451810246615E-2</v>
      </c>
      <c r="E3066" s="5">
        <f t="shared" si="388"/>
        <v>-0.21226982765460267</v>
      </c>
      <c r="F3066" s="5">
        <f t="shared" si="383"/>
        <v>-2.1226982765460267</v>
      </c>
      <c r="G3066" s="5">
        <f t="shared" si="389"/>
        <v>3.1626675747092223</v>
      </c>
      <c r="H3066" s="5">
        <f t="shared" si="390"/>
        <v>0.32451133887813022</v>
      </c>
    </row>
    <row r="3067" spans="1:8" x14ac:dyDescent="0.25">
      <c r="A3067" s="1">
        <f t="shared" si="384"/>
        <v>3.0649999999997735</v>
      </c>
      <c r="B3067" s="5">
        <f t="shared" si="385"/>
        <v>0.32451133887813022</v>
      </c>
      <c r="C3067" s="5">
        <f t="shared" si="386"/>
        <v>3.1626675747092223</v>
      </c>
      <c r="D3067" s="1">
        <f t="shared" si="387"/>
        <v>-5.2481722354555664E-2</v>
      </c>
      <c r="E3067" s="5">
        <f t="shared" si="388"/>
        <v>-0.21432516272326038</v>
      </c>
      <c r="F3067" s="5">
        <f t="shared" si="383"/>
        <v>-2.1432516272326039</v>
      </c>
      <c r="G3067" s="5">
        <f t="shared" si="389"/>
        <v>3.1605243230819897</v>
      </c>
      <c r="H3067" s="5">
        <f t="shared" si="390"/>
        <v>0.32767293482702581</v>
      </c>
    </row>
    <row r="3068" spans="1:8" x14ac:dyDescent="0.25">
      <c r="A3068" s="1">
        <f t="shared" si="384"/>
        <v>3.0659999999997734</v>
      </c>
      <c r="B3068" s="5">
        <f t="shared" si="385"/>
        <v>0.32767293482702581</v>
      </c>
      <c r="C3068" s="5">
        <f t="shared" si="386"/>
        <v>3.1605243230819897</v>
      </c>
      <c r="D3068" s="1">
        <f t="shared" si="387"/>
        <v>-5.3123469706614267E-2</v>
      </c>
      <c r="E3068" s="5">
        <f t="shared" si="388"/>
        <v>-0.21637891199418582</v>
      </c>
      <c r="F3068" s="5">
        <f t="shared" si="383"/>
        <v>-2.1637891199418582</v>
      </c>
      <c r="G3068" s="5">
        <f t="shared" si="389"/>
        <v>3.158360533962048</v>
      </c>
      <c r="H3068" s="5">
        <f t="shared" si="390"/>
        <v>0.33083237725554782</v>
      </c>
    </row>
    <row r="3069" spans="1:8" x14ac:dyDescent="0.25">
      <c r="A3069" s="1">
        <f t="shared" si="384"/>
        <v>3.0669999999997732</v>
      </c>
      <c r="B3069" s="5">
        <f t="shared" si="385"/>
        <v>0.33083237725554782</v>
      </c>
      <c r="C3069" s="5">
        <f t="shared" si="386"/>
        <v>3.158360533962048</v>
      </c>
      <c r="D3069" s="1">
        <f t="shared" si="387"/>
        <v>-5.3764687468818732E-2</v>
      </c>
      <c r="E3069" s="5">
        <f t="shared" si="388"/>
        <v>-0.21843105990362549</v>
      </c>
      <c r="F3069" s="5">
        <f t="shared" si="383"/>
        <v>-2.1843105990362548</v>
      </c>
      <c r="G3069" s="5">
        <f t="shared" si="389"/>
        <v>3.1561762233630115</v>
      </c>
      <c r="H3069" s="5">
        <f t="shared" si="390"/>
        <v>0.33398964563421035</v>
      </c>
    </row>
    <row r="3070" spans="1:8" x14ac:dyDescent="0.25">
      <c r="A3070" s="1">
        <f t="shared" si="384"/>
        <v>3.0679999999997731</v>
      </c>
      <c r="B3070" s="5">
        <f t="shared" si="385"/>
        <v>0.33398964563421035</v>
      </c>
      <c r="C3070" s="5">
        <f t="shared" si="386"/>
        <v>3.1561762233630115</v>
      </c>
      <c r="D3070" s="1">
        <f t="shared" si="387"/>
        <v>-5.4405369248845967E-2</v>
      </c>
      <c r="E3070" s="5">
        <f t="shared" si="388"/>
        <v>-0.22048159090105568</v>
      </c>
      <c r="F3070" s="5">
        <f t="shared" si="383"/>
        <v>-2.2048159090105566</v>
      </c>
      <c r="G3070" s="5">
        <f t="shared" si="389"/>
        <v>3.1539714074540011</v>
      </c>
      <c r="H3070" s="5">
        <f t="shared" si="390"/>
        <v>0.33714471944961888</v>
      </c>
    </row>
    <row r="3071" spans="1:8" x14ac:dyDescent="0.25">
      <c r="A3071" s="1">
        <f t="shared" si="384"/>
        <v>3.068999999999773</v>
      </c>
      <c r="B3071" s="5">
        <f t="shared" si="385"/>
        <v>0.33714471944961888</v>
      </c>
      <c r="C3071" s="5">
        <f t="shared" si="386"/>
        <v>3.1539714074540011</v>
      </c>
      <c r="D3071" s="1">
        <f t="shared" si="387"/>
        <v>-5.5045508659714991E-2</v>
      </c>
      <c r="E3071" s="5">
        <f t="shared" si="388"/>
        <v>-0.2225304894493135</v>
      </c>
      <c r="F3071" s="5">
        <f t="shared" si="383"/>
        <v>-2.2253048944931351</v>
      </c>
      <c r="G3071" s="5">
        <f t="shared" si="389"/>
        <v>3.1517461025595077</v>
      </c>
      <c r="H3071" s="5">
        <f t="shared" si="390"/>
        <v>0.34029757820462564</v>
      </c>
    </row>
    <row r="3072" spans="1:8" x14ac:dyDescent="0.25">
      <c r="A3072" s="1">
        <f t="shared" si="384"/>
        <v>3.0699999999997729</v>
      </c>
      <c r="B3072" s="5">
        <f t="shared" si="385"/>
        <v>0.34029757820462564</v>
      </c>
      <c r="C3072" s="5">
        <f t="shared" si="386"/>
        <v>3.1517461025595077</v>
      </c>
      <c r="D3072" s="1">
        <f t="shared" si="387"/>
        <v>-5.568509931985214E-2</v>
      </c>
      <c r="E3072" s="5">
        <f t="shared" si="388"/>
        <v>-0.22457774002473121</v>
      </c>
      <c r="F3072" s="5">
        <f t="shared" si="383"/>
        <v>-2.2457774002473121</v>
      </c>
      <c r="G3072" s="5">
        <f t="shared" si="389"/>
        <v>3.1495003251592606</v>
      </c>
      <c r="H3072" s="5">
        <f t="shared" si="390"/>
        <v>0.34344820141848503</v>
      </c>
    </row>
    <row r="3073" spans="1:8" x14ac:dyDescent="0.25">
      <c r="A3073" s="1">
        <f t="shared" si="384"/>
        <v>3.0709999999997728</v>
      </c>
      <c r="B3073" s="5">
        <f t="shared" si="385"/>
        <v>0.34344820141848503</v>
      </c>
      <c r="C3073" s="5">
        <f t="shared" si="386"/>
        <v>3.1495003251592606</v>
      </c>
      <c r="D3073" s="1">
        <f t="shared" si="387"/>
        <v>-5.6324134853154219E-2</v>
      </c>
      <c r="E3073" s="5">
        <f t="shared" si="388"/>
        <v>-0.22662332711726879</v>
      </c>
      <c r="F3073" s="5">
        <f t="shared" si="383"/>
        <v>-2.2662332711726876</v>
      </c>
      <c r="G3073" s="5">
        <f t="shared" si="389"/>
        <v>3.1472340918880879</v>
      </c>
      <c r="H3073" s="5">
        <f t="shared" si="390"/>
        <v>0.34659656862700872</v>
      </c>
    </row>
    <row r="3074" spans="1:8" x14ac:dyDescent="0.25">
      <c r="A3074" s="1">
        <f t="shared" si="384"/>
        <v>3.0719999999997727</v>
      </c>
      <c r="B3074" s="5">
        <f t="shared" si="385"/>
        <v>0.34659656862700872</v>
      </c>
      <c r="C3074" s="5">
        <f t="shared" si="386"/>
        <v>3.1472340918880879</v>
      </c>
      <c r="D3074" s="1">
        <f t="shared" si="387"/>
        <v>-5.6962608889052108E-2</v>
      </c>
      <c r="E3074" s="5">
        <f t="shared" si="388"/>
        <v>-0.22866723523064647</v>
      </c>
      <c r="F3074" s="5">
        <f t="shared" si="383"/>
        <v>-2.2866723523064647</v>
      </c>
      <c r="G3074" s="5">
        <f t="shared" si="389"/>
        <v>3.1449474195357814</v>
      </c>
      <c r="H3074" s="5">
        <f t="shared" si="390"/>
        <v>0.34974265938272064</v>
      </c>
    </row>
    <row r="3075" spans="1:8" x14ac:dyDescent="0.25">
      <c r="A3075" s="1">
        <f t="shared" si="384"/>
        <v>3.0729999999997726</v>
      </c>
      <c r="B3075" s="5">
        <f t="shared" si="385"/>
        <v>0.34974265938272064</v>
      </c>
      <c r="C3075" s="5">
        <f t="shared" si="386"/>
        <v>3.1449474195357814</v>
      </c>
      <c r="D3075" s="1">
        <f t="shared" si="387"/>
        <v>-5.7600515062573972E-2</v>
      </c>
      <c r="E3075" s="5">
        <f t="shared" si="388"/>
        <v>-0.23070944888247716</v>
      </c>
      <c r="F3075" s="5">
        <f t="shared" ref="F3075:F3138" si="391">E3075/$K$2</f>
        <v>-2.3070944888247715</v>
      </c>
      <c r="G3075" s="5">
        <f t="shared" si="389"/>
        <v>3.1426403250469566</v>
      </c>
      <c r="H3075" s="5">
        <f t="shared" si="390"/>
        <v>0.352886453255012</v>
      </c>
    </row>
    <row r="3076" spans="1:8" x14ac:dyDescent="0.25">
      <c r="A3076" s="1">
        <f t="shared" si="384"/>
        <v>3.0739999999997725</v>
      </c>
      <c r="B3076" s="5">
        <f t="shared" si="385"/>
        <v>0.352886453255012</v>
      </c>
      <c r="C3076" s="5">
        <f t="shared" si="386"/>
        <v>3.1426403250469566</v>
      </c>
      <c r="D3076" s="1">
        <f t="shared" si="387"/>
        <v>-5.8237847014410031E-2</v>
      </c>
      <c r="E3076" s="5">
        <f t="shared" si="388"/>
        <v>-0.23274995260440023</v>
      </c>
      <c r="F3076" s="5">
        <f t="shared" si="391"/>
        <v>-2.3274995260440021</v>
      </c>
      <c r="G3076" s="5">
        <f t="shared" si="389"/>
        <v>3.1403128255209127</v>
      </c>
      <c r="H3076" s="5">
        <f t="shared" si="390"/>
        <v>0.35602792983029591</v>
      </c>
    </row>
    <row r="3077" spans="1:8" x14ac:dyDescent="0.25">
      <c r="A3077" s="1">
        <f t="shared" si="384"/>
        <v>3.0749999999997724</v>
      </c>
      <c r="B3077" s="5">
        <f t="shared" si="385"/>
        <v>0.35602792983029591</v>
      </c>
      <c r="C3077" s="5">
        <f t="shared" si="386"/>
        <v>3.1403128255209127</v>
      </c>
      <c r="D3077" s="1">
        <f t="shared" si="387"/>
        <v>-5.8874598390973892E-2</v>
      </c>
      <c r="E3077" s="5">
        <f t="shared" si="388"/>
        <v>-0.23478873094221162</v>
      </c>
      <c r="F3077" s="5">
        <f t="shared" si="391"/>
        <v>-2.347887309422116</v>
      </c>
      <c r="G3077" s="5">
        <f t="shared" si="389"/>
        <v>3.1379649382114905</v>
      </c>
      <c r="H3077" s="5">
        <f t="shared" si="390"/>
        <v>0.35916706871216209</v>
      </c>
    </row>
    <row r="3078" spans="1:8" x14ac:dyDescent="0.25">
      <c r="A3078" s="1">
        <f t="shared" si="384"/>
        <v>3.0759999999997722</v>
      </c>
      <c r="B3078" s="5">
        <f t="shared" si="385"/>
        <v>0.35916706871216209</v>
      </c>
      <c r="C3078" s="5">
        <f t="shared" si="386"/>
        <v>3.1379649382114905</v>
      </c>
      <c r="D3078" s="1">
        <f t="shared" si="387"/>
        <v>-5.9510762844467324E-2</v>
      </c>
      <c r="E3078" s="5">
        <f t="shared" si="388"/>
        <v>-0.23682576845599773</v>
      </c>
      <c r="F3078" s="5">
        <f t="shared" si="391"/>
        <v>-2.368257684559977</v>
      </c>
      <c r="G3078" s="5">
        <f t="shared" si="389"/>
        <v>3.1355966805269304</v>
      </c>
      <c r="H3078" s="5">
        <f t="shared" si="390"/>
        <v>0.36230384952153127</v>
      </c>
    </row>
    <row r="3079" spans="1:8" x14ac:dyDescent="0.25">
      <c r="A3079" s="1">
        <f t="shared" si="384"/>
        <v>3.0769999999997721</v>
      </c>
      <c r="B3079" s="5">
        <f t="shared" si="385"/>
        <v>0.36230384952153127</v>
      </c>
      <c r="C3079" s="5">
        <f t="shared" si="386"/>
        <v>3.1355966805269304</v>
      </c>
      <c r="D3079" s="1">
        <f t="shared" si="387"/>
        <v>-6.0146334032943102E-2</v>
      </c>
      <c r="E3079" s="5">
        <f t="shared" si="388"/>
        <v>-0.23886104972026684</v>
      </c>
      <c r="F3079" s="5">
        <f t="shared" si="391"/>
        <v>-2.3886104972026683</v>
      </c>
      <c r="G3079" s="5">
        <f t="shared" si="389"/>
        <v>3.1332080700297276</v>
      </c>
      <c r="H3079" s="5">
        <f t="shared" si="390"/>
        <v>0.36543825189680962</v>
      </c>
    </row>
    <row r="3080" spans="1:8" x14ac:dyDescent="0.25">
      <c r="A3080" s="1">
        <f t="shared" si="384"/>
        <v>3.077999999999772</v>
      </c>
      <c r="B3080" s="5">
        <f t="shared" si="385"/>
        <v>0.36543825189680962</v>
      </c>
      <c r="C3080" s="5">
        <f t="shared" si="386"/>
        <v>3.1332080700297276</v>
      </c>
      <c r="D3080" s="1">
        <f t="shared" si="387"/>
        <v>-6.078130562036832E-2</v>
      </c>
      <c r="E3080" s="5">
        <f t="shared" si="388"/>
        <v>-0.24089455932408127</v>
      </c>
      <c r="F3080" s="5">
        <f t="shared" si="391"/>
        <v>-2.4089455932408126</v>
      </c>
      <c r="G3080" s="5">
        <f t="shared" si="389"/>
        <v>3.1307991244364866</v>
      </c>
      <c r="H3080" s="5">
        <f t="shared" si="390"/>
        <v>0.36857025549404271</v>
      </c>
    </row>
    <row r="3081" spans="1:8" x14ac:dyDescent="0.25">
      <c r="A3081" s="1">
        <f t="shared" si="384"/>
        <v>3.0789999999997719</v>
      </c>
      <c r="B3081" s="5">
        <f t="shared" si="385"/>
        <v>0.36857025549404271</v>
      </c>
      <c r="C3081" s="5">
        <f t="shared" si="386"/>
        <v>3.1307991244364866</v>
      </c>
      <c r="D3081" s="1">
        <f t="shared" si="387"/>
        <v>-6.1415671276687143E-2</v>
      </c>
      <c r="E3081" s="5">
        <f t="shared" si="388"/>
        <v>-0.24292628187118878</v>
      </c>
      <c r="F3081" s="5">
        <f t="shared" si="391"/>
        <v>-2.4292628187118877</v>
      </c>
      <c r="G3081" s="5">
        <f t="shared" si="389"/>
        <v>3.1283698616177746</v>
      </c>
      <c r="H3081" s="5">
        <f t="shared" si="390"/>
        <v>0.37169983998706985</v>
      </c>
    </row>
    <row r="3082" spans="1:8" x14ac:dyDescent="0.25">
      <c r="A3082" s="1">
        <f t="shared" si="384"/>
        <v>3.0799999999997718</v>
      </c>
      <c r="B3082" s="5">
        <f t="shared" si="385"/>
        <v>0.37169983998706985</v>
      </c>
      <c r="C3082" s="5">
        <f t="shared" si="386"/>
        <v>3.1283698616177746</v>
      </c>
      <c r="D3082" s="1">
        <f t="shared" si="387"/>
        <v>-6.2049424677885365E-2</v>
      </c>
      <c r="E3082" s="5">
        <f t="shared" si="388"/>
        <v>-0.24495620198015566</v>
      </c>
      <c r="F3082" s="5">
        <f t="shared" si="391"/>
        <v>-2.4495620198015566</v>
      </c>
      <c r="G3082" s="5">
        <f t="shared" si="389"/>
        <v>3.1259202995979729</v>
      </c>
      <c r="H3082" s="5">
        <f t="shared" si="390"/>
        <v>0.3748269850676777</v>
      </c>
    </row>
    <row r="3083" spans="1:8" x14ac:dyDescent="0.25">
      <c r="A3083" s="1">
        <f t="shared" si="384"/>
        <v>3.0809999999997717</v>
      </c>
      <c r="B3083" s="5">
        <f t="shared" si="385"/>
        <v>0.3748269850676777</v>
      </c>
      <c r="C3083" s="5">
        <f t="shared" si="386"/>
        <v>3.1259202995979729</v>
      </c>
      <c r="D3083" s="1">
        <f t="shared" si="387"/>
        <v>-6.2682559506051297E-2</v>
      </c>
      <c r="E3083" s="5">
        <f t="shared" si="388"/>
        <v>-0.24698430428449614</v>
      </c>
      <c r="F3083" s="5">
        <f t="shared" si="391"/>
        <v>-2.4698430428449614</v>
      </c>
      <c r="G3083" s="5">
        <f t="shared" si="389"/>
        <v>3.123450456555128</v>
      </c>
      <c r="H3083" s="5">
        <f t="shared" si="390"/>
        <v>0.37795167044575423</v>
      </c>
    </row>
    <row r="3084" spans="1:8" x14ac:dyDescent="0.25">
      <c r="A3084" s="1">
        <f t="shared" si="384"/>
        <v>3.0819999999997716</v>
      </c>
      <c r="B3084" s="5">
        <f t="shared" si="385"/>
        <v>0.37795167044575423</v>
      </c>
      <c r="C3084" s="5">
        <f t="shared" si="386"/>
        <v>3.123450456555128</v>
      </c>
      <c r="D3084" s="1">
        <f t="shared" si="387"/>
        <v>-6.3315069449440209E-2</v>
      </c>
      <c r="E3084" s="5">
        <f t="shared" si="388"/>
        <v>-0.24901057343280525</v>
      </c>
      <c r="F3084" s="5">
        <f t="shared" si="391"/>
        <v>-2.4901057343280524</v>
      </c>
      <c r="G3084" s="5">
        <f t="shared" si="389"/>
        <v>3.1209603508208001</v>
      </c>
      <c r="H3084" s="5">
        <f t="shared" si="390"/>
        <v>0.38107387584944219</v>
      </c>
    </row>
    <row r="3085" spans="1:8" x14ac:dyDescent="0.25">
      <c r="A3085" s="1">
        <f t="shared" si="384"/>
        <v>3.0829999999997715</v>
      </c>
      <c r="B3085" s="5">
        <f t="shared" si="385"/>
        <v>0.38107387584944219</v>
      </c>
      <c r="C3085" s="5">
        <f t="shared" si="386"/>
        <v>3.1209603508208001</v>
      </c>
      <c r="D3085" s="1">
        <f t="shared" si="387"/>
        <v>-6.394694820253681E-2</v>
      </c>
      <c r="E3085" s="5">
        <f t="shared" si="388"/>
        <v>-0.2510349940888898</v>
      </c>
      <c r="F3085" s="5">
        <f t="shared" si="391"/>
        <v>-2.5103499408888976</v>
      </c>
      <c r="G3085" s="5">
        <f t="shared" si="389"/>
        <v>3.1184500008799114</v>
      </c>
      <c r="H3085" s="5">
        <f t="shared" si="390"/>
        <v>0.38419358102529255</v>
      </c>
    </row>
    <row r="3086" spans="1:8" x14ac:dyDescent="0.25">
      <c r="A3086" s="1">
        <f t="shared" si="384"/>
        <v>3.0839999999997714</v>
      </c>
      <c r="B3086" s="5">
        <f t="shared" si="385"/>
        <v>0.38419358102529255</v>
      </c>
      <c r="C3086" s="5">
        <f t="shared" si="386"/>
        <v>3.1184500008799114</v>
      </c>
      <c r="D3086" s="1">
        <f t="shared" si="387"/>
        <v>-6.4578189466118235E-2</v>
      </c>
      <c r="E3086" s="5">
        <f t="shared" si="388"/>
        <v>-0.25305755093189947</v>
      </c>
      <c r="F3086" s="5">
        <f t="shared" si="391"/>
        <v>-2.5305755093189943</v>
      </c>
      <c r="G3086" s="5">
        <f t="shared" si="389"/>
        <v>3.1159194253705924</v>
      </c>
      <c r="H3086" s="5">
        <f t="shared" si="390"/>
        <v>0.38731076573841783</v>
      </c>
    </row>
    <row r="3087" spans="1:8" x14ac:dyDescent="0.25">
      <c r="A3087" s="1">
        <f t="shared" si="384"/>
        <v>3.0849999999997713</v>
      </c>
      <c r="B3087" s="5">
        <f t="shared" si="385"/>
        <v>0.38731076573841783</v>
      </c>
      <c r="C3087" s="5">
        <f t="shared" si="386"/>
        <v>3.1159194253705924</v>
      </c>
      <c r="D3087" s="1">
        <f t="shared" si="387"/>
        <v>-6.5208786947316758E-2</v>
      </c>
      <c r="E3087" s="5">
        <f t="shared" si="388"/>
        <v>-0.25507822865645774</v>
      </c>
      <c r="F3087" s="5">
        <f t="shared" si="391"/>
        <v>-2.5507822865645773</v>
      </c>
      <c r="G3087" s="5">
        <f t="shared" si="389"/>
        <v>3.1133686430840277</v>
      </c>
      <c r="H3087" s="5">
        <f t="shared" si="390"/>
        <v>0.39042540977264512</v>
      </c>
    </row>
    <row r="3088" spans="1:8" x14ac:dyDescent="0.25">
      <c r="A3088" s="1">
        <f t="shared" si="384"/>
        <v>3.0859999999997711</v>
      </c>
      <c r="B3088" s="5">
        <f t="shared" si="385"/>
        <v>0.39042540977264512</v>
      </c>
      <c r="C3088" s="5">
        <f t="shared" si="386"/>
        <v>3.1133686430840277</v>
      </c>
      <c r="D3088" s="1">
        <f t="shared" si="387"/>
        <v>-6.5838734359682155E-2</v>
      </c>
      <c r="E3088" s="5">
        <f t="shared" si="388"/>
        <v>-0.25709701197279261</v>
      </c>
      <c r="F3088" s="5">
        <f t="shared" si="391"/>
        <v>-2.5709701197279258</v>
      </c>
      <c r="G3088" s="5">
        <f t="shared" si="389"/>
        <v>3.1107976729642997</v>
      </c>
      <c r="H3088" s="5">
        <f t="shared" si="390"/>
        <v>0.39353749293066925</v>
      </c>
    </row>
    <row r="3089" spans="1:8" x14ac:dyDescent="0.25">
      <c r="A3089" s="1">
        <f t="shared" si="384"/>
        <v>3.086999999999771</v>
      </c>
      <c r="B3089" s="5">
        <f t="shared" si="385"/>
        <v>0.39353749293066925</v>
      </c>
      <c r="C3089" s="5">
        <f t="shared" si="386"/>
        <v>3.1107976729642997</v>
      </c>
      <c r="D3089" s="1">
        <f t="shared" si="387"/>
        <v>-6.6468025423245508E-2</v>
      </c>
      <c r="E3089" s="5">
        <f t="shared" si="388"/>
        <v>-0.25911388560686821</v>
      </c>
      <c r="F3089" s="5">
        <f t="shared" si="391"/>
        <v>-2.5911388560686821</v>
      </c>
      <c r="G3089" s="5">
        <f t="shared" si="389"/>
        <v>3.108206534108231</v>
      </c>
      <c r="H3089" s="5">
        <f t="shared" si="390"/>
        <v>0.39664699503420553</v>
      </c>
    </row>
    <row r="3090" spans="1:8" x14ac:dyDescent="0.25">
      <c r="A3090" s="1">
        <f t="shared" si="384"/>
        <v>3.0879999999997709</v>
      </c>
      <c r="B3090" s="5">
        <f t="shared" si="385"/>
        <v>0.39664699503420553</v>
      </c>
      <c r="C3090" s="5">
        <f t="shared" si="386"/>
        <v>3.108206534108231</v>
      </c>
      <c r="D3090" s="1">
        <f t="shared" si="387"/>
        <v>-6.7096653864581052E-2</v>
      </c>
      <c r="E3090" s="5">
        <f t="shared" si="388"/>
        <v>-0.2611288343005147</v>
      </c>
      <c r="F3090" s="5">
        <f t="shared" si="391"/>
        <v>-2.611288343005147</v>
      </c>
      <c r="G3090" s="5">
        <f t="shared" si="389"/>
        <v>3.1055952457652261</v>
      </c>
      <c r="H3090" s="5">
        <f t="shared" si="390"/>
        <v>0.39975389592414223</v>
      </c>
    </row>
    <row r="3091" spans="1:8" x14ac:dyDescent="0.25">
      <c r="A3091" s="1">
        <f t="shared" si="384"/>
        <v>3.0889999999997708</v>
      </c>
      <c r="B3091" s="5">
        <f t="shared" si="385"/>
        <v>0.39975389592414223</v>
      </c>
      <c r="C3091" s="5">
        <f t="shared" si="386"/>
        <v>3.1055952457652261</v>
      </c>
      <c r="D3091" s="1">
        <f t="shared" si="387"/>
        <v>-6.7724613416868043E-2</v>
      </c>
      <c r="E3091" s="5">
        <f t="shared" si="388"/>
        <v>-0.26314184281155817</v>
      </c>
      <c r="F3091" s="5">
        <f t="shared" si="391"/>
        <v>-2.6314184281155817</v>
      </c>
      <c r="G3091" s="5">
        <f t="shared" si="389"/>
        <v>3.1029638273371103</v>
      </c>
      <c r="H3091" s="5">
        <f t="shared" si="390"/>
        <v>0.40285817546069341</v>
      </c>
    </row>
    <row r="3092" spans="1:8" x14ac:dyDescent="0.25">
      <c r="A3092" s="1">
        <f t="shared" si="384"/>
        <v>3.0899999999997707</v>
      </c>
      <c r="B3092" s="5">
        <f t="shared" si="385"/>
        <v>0.40285817546069341</v>
      </c>
      <c r="C3092" s="5">
        <f t="shared" si="386"/>
        <v>3.1029638273371103</v>
      </c>
      <c r="D3092" s="1">
        <f t="shared" si="387"/>
        <v>-6.835189781995421E-2</v>
      </c>
      <c r="E3092" s="5">
        <f t="shared" si="388"/>
        <v>-0.2651528959139518</v>
      </c>
      <c r="F3092" s="5">
        <f t="shared" si="391"/>
        <v>-2.6515289591395179</v>
      </c>
      <c r="G3092" s="5">
        <f t="shared" si="389"/>
        <v>3.100312298377971</v>
      </c>
      <c r="H3092" s="5">
        <f t="shared" si="390"/>
        <v>0.40595981352355093</v>
      </c>
    </row>
    <row r="3093" spans="1:8" x14ac:dyDescent="0.25">
      <c r="A3093" s="1">
        <f t="shared" si="384"/>
        <v>3.0909999999997706</v>
      </c>
      <c r="B3093" s="5">
        <f t="shared" si="385"/>
        <v>0.40595981352355093</v>
      </c>
      <c r="C3093" s="5">
        <f t="shared" si="386"/>
        <v>3.100312298377971</v>
      </c>
      <c r="D3093" s="1">
        <f t="shared" si="387"/>
        <v>-6.8978500820417926E-2</v>
      </c>
      <c r="E3093" s="5">
        <f t="shared" si="388"/>
        <v>-0.26716197839790568</v>
      </c>
      <c r="F3093" s="5">
        <f t="shared" si="391"/>
        <v>-2.6716197839790565</v>
      </c>
      <c r="G3093" s="5">
        <f t="shared" si="389"/>
        <v>3.0976406785939918</v>
      </c>
      <c r="H3093" s="5">
        <f t="shared" si="390"/>
        <v>0.40905879001203693</v>
      </c>
    </row>
    <row r="3094" spans="1:8" x14ac:dyDescent="0.25">
      <c r="A3094" s="1">
        <f t="shared" si="384"/>
        <v>3.0919999999997705</v>
      </c>
      <c r="B3094" s="5">
        <f t="shared" si="385"/>
        <v>0.40905879001203693</v>
      </c>
      <c r="C3094" s="5">
        <f t="shared" si="386"/>
        <v>3.0976406785939918</v>
      </c>
      <c r="D3094" s="1">
        <f t="shared" si="387"/>
        <v>-6.9604416171630129E-2</v>
      </c>
      <c r="E3094" s="5">
        <f t="shared" si="388"/>
        <v>-0.26916907507001669</v>
      </c>
      <c r="F3094" s="5">
        <f t="shared" si="391"/>
        <v>-2.6916907507001668</v>
      </c>
      <c r="G3094" s="5">
        <f t="shared" si="389"/>
        <v>3.0949489878432916</v>
      </c>
      <c r="H3094" s="5">
        <f t="shared" si="390"/>
        <v>0.41215508484525559</v>
      </c>
    </row>
    <row r="3095" spans="1:8" x14ac:dyDescent="0.25">
      <c r="A3095" s="1">
        <f t="shared" si="384"/>
        <v>3.0929999999997704</v>
      </c>
      <c r="B3095" s="5">
        <f t="shared" si="385"/>
        <v>0.41215508484525559</v>
      </c>
      <c r="C3095" s="5">
        <f t="shared" si="386"/>
        <v>3.0949489878432916</v>
      </c>
      <c r="D3095" s="1">
        <f t="shared" si="387"/>
        <v>-7.022963763381801E-2</v>
      </c>
      <c r="E3095" s="5">
        <f t="shared" si="388"/>
        <v>-0.2711741707533995</v>
      </c>
      <c r="F3095" s="5">
        <f t="shared" si="391"/>
        <v>-2.7117417075339949</v>
      </c>
      <c r="G3095" s="5">
        <f t="shared" si="389"/>
        <v>3.0922372461357575</v>
      </c>
      <c r="H3095" s="5">
        <f t="shared" si="390"/>
        <v>0.41524867796224513</v>
      </c>
    </row>
    <row r="3096" spans="1:8" x14ac:dyDescent="0.25">
      <c r="A3096" s="1">
        <f t="shared" si="384"/>
        <v>3.0939999999997703</v>
      </c>
      <c r="B3096" s="5">
        <f t="shared" si="385"/>
        <v>0.41524867796224513</v>
      </c>
      <c r="C3096" s="5">
        <f t="shared" si="386"/>
        <v>3.0922372461357575</v>
      </c>
      <c r="D3096" s="1">
        <f t="shared" si="387"/>
        <v>-7.0854158974125087E-2</v>
      </c>
      <c r="E3096" s="5">
        <f t="shared" si="388"/>
        <v>-0.2731772502878142</v>
      </c>
      <c r="F3096" s="5">
        <f t="shared" si="391"/>
        <v>-2.7317725028781417</v>
      </c>
      <c r="G3096" s="5">
        <f t="shared" si="389"/>
        <v>3.0895054736328795</v>
      </c>
      <c r="H3096" s="5">
        <f t="shared" si="390"/>
        <v>0.41833954932212947</v>
      </c>
    </row>
    <row r="3097" spans="1:8" x14ac:dyDescent="0.25">
      <c r="A3097" s="1">
        <f t="shared" si="384"/>
        <v>3.0949999999997702</v>
      </c>
      <c r="B3097" s="5">
        <f t="shared" si="385"/>
        <v>0.41833954932212947</v>
      </c>
      <c r="C3097" s="5">
        <f t="shared" si="386"/>
        <v>3.0895054736328795</v>
      </c>
      <c r="D3097" s="1">
        <f t="shared" si="387"/>
        <v>-7.147797396667481E-2</v>
      </c>
      <c r="E3097" s="5">
        <f t="shared" si="388"/>
        <v>-0.27517829852979747</v>
      </c>
      <c r="F3097" s="5">
        <f t="shared" si="391"/>
        <v>-2.7517829852979747</v>
      </c>
      <c r="G3097" s="5">
        <f t="shared" si="389"/>
        <v>3.0867536906475816</v>
      </c>
      <c r="H3097" s="5">
        <f t="shared" si="390"/>
        <v>0.42142767890426969</v>
      </c>
    </row>
    <row r="3098" spans="1:8" x14ac:dyDescent="0.25">
      <c r="A3098" s="1">
        <f t="shared" si="384"/>
        <v>3.09599999999977</v>
      </c>
      <c r="B3098" s="5">
        <f t="shared" si="385"/>
        <v>0.42142767890426969</v>
      </c>
      <c r="C3098" s="5">
        <f t="shared" si="386"/>
        <v>3.0867536906475816</v>
      </c>
      <c r="D3098" s="1">
        <f t="shared" si="387"/>
        <v>-7.2101076392632205E-2</v>
      </c>
      <c r="E3098" s="5">
        <f t="shared" si="388"/>
        <v>-0.27717730035279148</v>
      </c>
      <c r="F3098" s="5">
        <f t="shared" si="391"/>
        <v>-2.7717730035279144</v>
      </c>
      <c r="G3098" s="5">
        <f t="shared" si="389"/>
        <v>3.0839819176440537</v>
      </c>
      <c r="H3098" s="5">
        <f t="shared" si="390"/>
        <v>0.4245130467084155</v>
      </c>
    </row>
    <row r="3099" spans="1:8" x14ac:dyDescent="0.25">
      <c r="A3099" s="1">
        <f t="shared" si="384"/>
        <v>3.0969999999997699</v>
      </c>
      <c r="B3099" s="5">
        <f t="shared" si="385"/>
        <v>0.4245130467084155</v>
      </c>
      <c r="C3099" s="5">
        <f t="shared" si="386"/>
        <v>3.0839819176440537</v>
      </c>
      <c r="D3099" s="1">
        <f t="shared" si="387"/>
        <v>-7.2723460040265933E-2</v>
      </c>
      <c r="E3099" s="5">
        <f t="shared" si="388"/>
        <v>-0.2791742406472732</v>
      </c>
      <c r="F3099" s="5">
        <f t="shared" si="391"/>
        <v>-2.7917424064727316</v>
      </c>
      <c r="G3099" s="5">
        <f t="shared" si="389"/>
        <v>3.0811901752375808</v>
      </c>
      <c r="H3099" s="5">
        <f t="shared" si="390"/>
        <v>0.42759563275485629</v>
      </c>
    </row>
    <row r="3100" spans="1:8" x14ac:dyDescent="0.25">
      <c r="A3100" s="1">
        <f t="shared" si="384"/>
        <v>3.0979999999997698</v>
      </c>
      <c r="B3100" s="5">
        <f t="shared" si="385"/>
        <v>0.42759563275485629</v>
      </c>
      <c r="C3100" s="5">
        <f t="shared" si="386"/>
        <v>3.0811901752375808</v>
      </c>
      <c r="D3100" s="1">
        <f t="shared" si="387"/>
        <v>-7.3345118705009787E-2</v>
      </c>
      <c r="E3100" s="5">
        <f t="shared" si="388"/>
        <v>-0.28116910432088305</v>
      </c>
      <c r="F3100" s="5">
        <f t="shared" si="391"/>
        <v>-2.8116910432088305</v>
      </c>
      <c r="G3100" s="5">
        <f t="shared" si="389"/>
        <v>3.078378484194372</v>
      </c>
      <c r="H3100" s="5">
        <f t="shared" si="390"/>
        <v>0.43067541708457224</v>
      </c>
    </row>
    <row r="3101" spans="1:8" x14ac:dyDescent="0.25">
      <c r="A3101" s="1">
        <f t="shared" si="384"/>
        <v>3.0989999999997697</v>
      </c>
      <c r="B3101" s="5">
        <f t="shared" si="385"/>
        <v>0.43067541708457224</v>
      </c>
      <c r="C3101" s="5">
        <f t="shared" si="386"/>
        <v>3.078378484194372</v>
      </c>
      <c r="D3101" s="1">
        <f t="shared" si="387"/>
        <v>-7.3966046189526027E-2</v>
      </c>
      <c r="E3101" s="5">
        <f t="shared" si="388"/>
        <v>-0.28316187629855538</v>
      </c>
      <c r="F3101" s="5">
        <f t="shared" si="391"/>
        <v>-2.8316187629855536</v>
      </c>
      <c r="G3101" s="5">
        <f t="shared" si="389"/>
        <v>3.0755468654313862</v>
      </c>
      <c r="H3101" s="5">
        <f t="shared" si="390"/>
        <v>0.43375237975938513</v>
      </c>
    </row>
    <row r="3102" spans="1:8" x14ac:dyDescent="0.25">
      <c r="A3102" s="1">
        <f t="shared" si="384"/>
        <v>3.0999999999997696</v>
      </c>
      <c r="B3102" s="5">
        <f t="shared" si="385"/>
        <v>0.43375237975938513</v>
      </c>
      <c r="C3102" s="5">
        <f t="shared" si="386"/>
        <v>3.0755468654313862</v>
      </c>
      <c r="D3102" s="1">
        <f t="shared" si="387"/>
        <v>-7.4586236303765027E-2</v>
      </c>
      <c r="E3102" s="5">
        <f t="shared" si="388"/>
        <v>-0.28515254152264524</v>
      </c>
      <c r="F3102" s="5">
        <f t="shared" si="391"/>
        <v>-2.8515254152264524</v>
      </c>
      <c r="G3102" s="5">
        <f t="shared" si="389"/>
        <v>3.0726953400161596</v>
      </c>
      <c r="H3102" s="5">
        <f t="shared" si="390"/>
        <v>0.43682650086210889</v>
      </c>
    </row>
    <row r="3103" spans="1:8" x14ac:dyDescent="0.25">
      <c r="A3103" s="1">
        <f t="shared" si="384"/>
        <v>3.1009999999997695</v>
      </c>
      <c r="B3103" s="5">
        <f t="shared" si="385"/>
        <v>0.43682650086210889</v>
      </c>
      <c r="C3103" s="5">
        <f t="shared" si="386"/>
        <v>3.0726953400161596</v>
      </c>
      <c r="D3103" s="1">
        <f t="shared" si="387"/>
        <v>-7.5205682865028364E-2</v>
      </c>
      <c r="E3103" s="5">
        <f t="shared" si="388"/>
        <v>-0.28714108495305818</v>
      </c>
      <c r="F3103" s="5">
        <f t="shared" si="391"/>
        <v>-2.8714108495305815</v>
      </c>
      <c r="G3103" s="5">
        <f t="shared" si="389"/>
        <v>3.0698239291666289</v>
      </c>
      <c r="H3103" s="5">
        <f t="shared" si="390"/>
        <v>0.43989776049670026</v>
      </c>
    </row>
    <row r="3104" spans="1:8" x14ac:dyDescent="0.25">
      <c r="A3104" s="1">
        <f t="shared" si="384"/>
        <v>3.1019999999997694</v>
      </c>
      <c r="B3104" s="5">
        <f t="shared" si="385"/>
        <v>0.43989776049670026</v>
      </c>
      <c r="C3104" s="5">
        <f t="shared" si="386"/>
        <v>3.0698239291666289</v>
      </c>
      <c r="D3104" s="1">
        <f t="shared" si="387"/>
        <v>-7.5824379698030145E-2</v>
      </c>
      <c r="E3104" s="5">
        <f t="shared" si="388"/>
        <v>-0.28912749156737838</v>
      </c>
      <c r="F3104" s="5">
        <f t="shared" si="391"/>
        <v>-2.8912749156737836</v>
      </c>
      <c r="G3104" s="5">
        <f t="shared" si="389"/>
        <v>3.0669326542509552</v>
      </c>
      <c r="H3104" s="5">
        <f t="shared" si="390"/>
        <v>0.44296613878840907</v>
      </c>
    </row>
    <row r="3105" spans="1:8" x14ac:dyDescent="0.25">
      <c r="A3105" s="1">
        <f t="shared" si="384"/>
        <v>3.1029999999997693</v>
      </c>
      <c r="B3105" s="5">
        <f t="shared" si="385"/>
        <v>0.44296613878840907</v>
      </c>
      <c r="C3105" s="5">
        <f t="shared" si="386"/>
        <v>3.0669326542509552</v>
      </c>
      <c r="D3105" s="1">
        <f t="shared" si="387"/>
        <v>-7.644232063495851E-2</v>
      </c>
      <c r="E3105" s="5">
        <f t="shared" si="388"/>
        <v>-0.2911117463609974</v>
      </c>
      <c r="F3105" s="5">
        <f t="shared" si="391"/>
        <v>-2.9111174636099739</v>
      </c>
      <c r="G3105" s="5">
        <f t="shared" si="389"/>
        <v>3.0640215367873451</v>
      </c>
      <c r="H3105" s="5">
        <f t="shared" si="390"/>
        <v>0.4460316158839282</v>
      </c>
    </row>
    <row r="3106" spans="1:8" x14ac:dyDescent="0.25">
      <c r="A3106" s="1">
        <f t="shared" si="384"/>
        <v>3.1039999999997692</v>
      </c>
      <c r="B3106" s="5">
        <f t="shared" si="385"/>
        <v>0.4460316158839282</v>
      </c>
      <c r="C3106" s="5">
        <f t="shared" si="386"/>
        <v>3.0640215367873451</v>
      </c>
      <c r="D3106" s="1">
        <f t="shared" si="387"/>
        <v>-7.70594995155372E-2</v>
      </c>
      <c r="E3106" s="5">
        <f t="shared" si="388"/>
        <v>-0.29309383434724162</v>
      </c>
      <c r="F3106" s="5">
        <f t="shared" si="391"/>
        <v>-2.9309383434724161</v>
      </c>
      <c r="G3106" s="5">
        <f t="shared" si="389"/>
        <v>3.0610905984438728</v>
      </c>
      <c r="H3106" s="5">
        <f t="shared" si="390"/>
        <v>0.44909417195154383</v>
      </c>
    </row>
    <row r="3107" spans="1:8" x14ac:dyDescent="0.25">
      <c r="A3107" s="1">
        <f t="shared" si="384"/>
        <v>3.1049999999997691</v>
      </c>
      <c r="B3107" s="5">
        <f t="shared" si="385"/>
        <v>0.44909417195154383</v>
      </c>
      <c r="C3107" s="5">
        <f t="shared" si="386"/>
        <v>3.0610905984438728</v>
      </c>
      <c r="D3107" s="1">
        <f t="shared" si="387"/>
        <v>-7.7675910187086528E-2</v>
      </c>
      <c r="E3107" s="5">
        <f t="shared" si="388"/>
        <v>-0.29507374055750057</v>
      </c>
      <c r="F3107" s="5">
        <f t="shared" si="391"/>
        <v>-2.9507374055750057</v>
      </c>
      <c r="G3107" s="5">
        <f t="shared" si="389"/>
        <v>3.0581398610382977</v>
      </c>
      <c r="H3107" s="5">
        <f t="shared" si="390"/>
        <v>0.45215378718128491</v>
      </c>
    </row>
    <row r="3108" spans="1:8" x14ac:dyDescent="0.25">
      <c r="A3108" s="1">
        <f t="shared" si="384"/>
        <v>3.1059999999997689</v>
      </c>
      <c r="B3108" s="5">
        <f t="shared" si="385"/>
        <v>0.45215378718128491</v>
      </c>
      <c r="C3108" s="5">
        <f t="shared" si="386"/>
        <v>3.0581398610382977</v>
      </c>
      <c r="D3108" s="1">
        <f t="shared" si="387"/>
        <v>-7.8291546504586196E-2</v>
      </c>
      <c r="E3108" s="5">
        <f t="shared" si="388"/>
        <v>-0.29705145004135591</v>
      </c>
      <c r="F3108" s="5">
        <f t="shared" si="391"/>
        <v>-2.9705145004135591</v>
      </c>
      <c r="G3108" s="5">
        <f t="shared" si="389"/>
        <v>3.055169346537884</v>
      </c>
      <c r="H3108" s="5">
        <f t="shared" si="390"/>
        <v>0.45521044178507297</v>
      </c>
    </row>
    <row r="3109" spans="1:8" x14ac:dyDescent="0.25">
      <c r="A3109" s="1">
        <f t="shared" si="384"/>
        <v>3.1069999999997688</v>
      </c>
      <c r="B3109" s="5">
        <f t="shared" si="385"/>
        <v>0.45521044178507297</v>
      </c>
      <c r="C3109" s="5">
        <f t="shared" si="386"/>
        <v>3.055169346537884</v>
      </c>
      <c r="D3109" s="1">
        <f t="shared" si="387"/>
        <v>-7.8906402330734413E-2</v>
      </c>
      <c r="E3109" s="5">
        <f t="shared" si="388"/>
        <v>-0.29902694786670669</v>
      </c>
      <c r="F3109" s="5">
        <f t="shared" si="391"/>
        <v>-2.9902694786670669</v>
      </c>
      <c r="G3109" s="5">
        <f t="shared" si="389"/>
        <v>3.052179077059217</v>
      </c>
      <c r="H3109" s="5">
        <f t="shared" si="390"/>
        <v>0.4582641159968715</v>
      </c>
    </row>
    <row r="3110" spans="1:8" x14ac:dyDescent="0.25">
      <c r="A3110" s="1">
        <f t="shared" si="384"/>
        <v>3.1079999999997687</v>
      </c>
      <c r="B3110" s="5">
        <f t="shared" si="385"/>
        <v>0.4582641159968715</v>
      </c>
      <c r="C3110" s="5">
        <f t="shared" si="386"/>
        <v>3.052179077059217</v>
      </c>
      <c r="D3110" s="1">
        <f t="shared" si="387"/>
        <v>-7.9520471536010481E-2</v>
      </c>
      <c r="E3110" s="5">
        <f t="shared" si="388"/>
        <v>-0.30100021911989872</v>
      </c>
      <c r="F3110" s="5">
        <f t="shared" si="391"/>
        <v>-3.0100021911989869</v>
      </c>
      <c r="G3110" s="5">
        <f t="shared" si="389"/>
        <v>3.049169074868018</v>
      </c>
      <c r="H3110" s="5">
        <f t="shared" si="390"/>
        <v>0.4613147900728351</v>
      </c>
    </row>
    <row r="3111" spans="1:8" x14ac:dyDescent="0.25">
      <c r="A3111" s="1">
        <f t="shared" si="384"/>
        <v>3.1089999999997686</v>
      </c>
      <c r="B3111" s="5">
        <f t="shared" si="385"/>
        <v>0.4613147900728351</v>
      </c>
      <c r="C3111" s="5">
        <f t="shared" si="386"/>
        <v>3.049169074868018</v>
      </c>
      <c r="D3111" s="1">
        <f t="shared" si="387"/>
        <v>-8.0133747998735558E-2</v>
      </c>
      <c r="E3111" s="5">
        <f t="shared" si="388"/>
        <v>-0.30297124890585148</v>
      </c>
      <c r="F3111" s="5">
        <f t="shared" si="391"/>
        <v>-3.0297124890585145</v>
      </c>
      <c r="G3111" s="5">
        <f t="shared" si="389"/>
        <v>3.0461393623789594</v>
      </c>
      <c r="H3111" s="5">
        <f t="shared" si="390"/>
        <v>0.46436244429145856</v>
      </c>
    </row>
    <row r="3112" spans="1:8" x14ac:dyDescent="0.25">
      <c r="A3112" s="1">
        <f t="shared" si="384"/>
        <v>3.1099999999997685</v>
      </c>
      <c r="B3112" s="5">
        <f t="shared" si="385"/>
        <v>0.46436244429145856</v>
      </c>
      <c r="C3112" s="5">
        <f t="shared" si="386"/>
        <v>3.0461393623789594</v>
      </c>
      <c r="D3112" s="1">
        <f t="shared" si="387"/>
        <v>-8.074622560513367E-2</v>
      </c>
      <c r="E3112" s="5">
        <f t="shared" si="388"/>
        <v>-0.30494002234818485</v>
      </c>
      <c r="F3112" s="5">
        <f t="shared" si="391"/>
        <v>-3.0494002234818485</v>
      </c>
      <c r="G3112" s="5">
        <f t="shared" si="389"/>
        <v>3.0430899621554777</v>
      </c>
      <c r="H3112" s="5">
        <f t="shared" si="390"/>
        <v>0.46740705895372581</v>
      </c>
    </row>
    <row r="3113" spans="1:8" x14ac:dyDescent="0.25">
      <c r="A3113" s="1">
        <f t="shared" si="384"/>
        <v>3.1109999999997684</v>
      </c>
      <c r="B3113" s="5">
        <f t="shared" si="385"/>
        <v>0.46740705895372581</v>
      </c>
      <c r="C3113" s="5">
        <f t="shared" si="386"/>
        <v>3.0430899621554777</v>
      </c>
      <c r="D3113" s="1">
        <f t="shared" si="387"/>
        <v>-8.1357898249392352E-2</v>
      </c>
      <c r="E3113" s="5">
        <f t="shared" si="388"/>
        <v>-0.30690652458934636</v>
      </c>
      <c r="F3113" s="5">
        <f t="shared" si="391"/>
        <v>-3.0690652458934635</v>
      </c>
      <c r="G3113" s="5">
        <f t="shared" si="389"/>
        <v>3.0400208969095841</v>
      </c>
      <c r="H3113" s="5">
        <f t="shared" si="390"/>
        <v>0.47044861438325836</v>
      </c>
    </row>
    <row r="3114" spans="1:8" x14ac:dyDescent="0.25">
      <c r="A3114" s="1">
        <f t="shared" si="384"/>
        <v>3.1119999999997683</v>
      </c>
      <c r="B3114" s="5">
        <f t="shared" si="385"/>
        <v>0.47044861438325836</v>
      </c>
      <c r="C3114" s="5">
        <f t="shared" si="386"/>
        <v>3.0400208969095841</v>
      </c>
      <c r="D3114" s="1">
        <f t="shared" si="387"/>
        <v>-8.1968759833724827E-2</v>
      </c>
      <c r="E3114" s="5">
        <f t="shared" si="388"/>
        <v>-0.30887074079073901</v>
      </c>
      <c r="F3114" s="5">
        <f t="shared" si="391"/>
        <v>-3.08870740790739</v>
      </c>
      <c r="G3114" s="5">
        <f t="shared" si="389"/>
        <v>3.0369321895016768</v>
      </c>
      <c r="H3114" s="5">
        <f t="shared" si="390"/>
        <v>0.47348709092646396</v>
      </c>
    </row>
    <row r="3115" spans="1:8" x14ac:dyDescent="0.25">
      <c r="A3115" s="1">
        <f t="shared" ref="A3115:A3178" si="392">A3114+$K$14</f>
        <v>3.1129999999997682</v>
      </c>
      <c r="B3115" s="5">
        <f t="shared" ref="B3115:B3178" si="393">H3114</f>
        <v>0.47348709092646396</v>
      </c>
      <c r="C3115" s="5">
        <f t="shared" ref="C3115:C3178" si="394">G3114</f>
        <v>3.0369321895016768</v>
      </c>
      <c r="D3115" s="1">
        <f t="shared" ref="D3115:D3178" si="395">$K$10*SIN(2*3.141592654*A3115/$K$8)</f>
        <v>-8.257880426842884E-2</v>
      </c>
      <c r="E3115" s="5">
        <f t="shared" ref="E3115:E3178" si="396">$K$10*SIN(2*3.141592654*A3115/$K$8)-$K$6*C3115-$K$4*B3115</f>
        <v>-0.310832656132846</v>
      </c>
      <c r="F3115" s="5">
        <f t="shared" si="391"/>
        <v>-3.1083265613284596</v>
      </c>
      <c r="G3115" s="5">
        <f t="shared" ref="G3115:G3178" si="397">C3115+F3115*$K$14</f>
        <v>3.0338238629403484</v>
      </c>
      <c r="H3115" s="5">
        <f t="shared" ref="H3115:H3178" si="398">B3115+0.5*(C3115+G3115)*$K$14</f>
        <v>0.47652246895268496</v>
      </c>
    </row>
    <row r="3116" spans="1:8" x14ac:dyDescent="0.25">
      <c r="A3116" s="1">
        <f t="shared" si="392"/>
        <v>3.1139999999997681</v>
      </c>
      <c r="B3116" s="5">
        <f t="shared" si="393"/>
        <v>0.47652246895268496</v>
      </c>
      <c r="C3116" s="5">
        <f t="shared" si="394"/>
        <v>3.0338238629403484</v>
      </c>
      <c r="D3116" s="1">
        <f t="shared" si="395"/>
        <v>-8.318802547194859E-2</v>
      </c>
      <c r="E3116" s="5">
        <f t="shared" si="396"/>
        <v>-0.31279225581535858</v>
      </c>
      <c r="F3116" s="5">
        <f t="shared" si="391"/>
        <v>-3.1279225581535854</v>
      </c>
      <c r="G3116" s="5">
        <f t="shared" si="397"/>
        <v>3.0306959403821949</v>
      </c>
      <c r="H3116" s="5">
        <f t="shared" si="398"/>
        <v>0.47955472885434625</v>
      </c>
    </row>
    <row r="3117" spans="1:8" x14ac:dyDescent="0.25">
      <c r="A3117" s="1">
        <f t="shared" si="392"/>
        <v>3.114999999999768</v>
      </c>
      <c r="B3117" s="5">
        <f t="shared" si="393"/>
        <v>0.47955472885434625</v>
      </c>
      <c r="C3117" s="5">
        <f t="shared" si="394"/>
        <v>3.0306959403821949</v>
      </c>
      <c r="D3117" s="1">
        <f t="shared" si="395"/>
        <v>-8.3796417370935183E-2</v>
      </c>
      <c r="E3117" s="5">
        <f t="shared" si="396"/>
        <v>-0.31474952505730197</v>
      </c>
      <c r="F3117" s="5">
        <f t="shared" si="391"/>
        <v>-3.1474952505730194</v>
      </c>
      <c r="G3117" s="5">
        <f t="shared" si="397"/>
        <v>3.0275484451316217</v>
      </c>
      <c r="H3117" s="5">
        <f t="shared" si="398"/>
        <v>0.48258385104710316</v>
      </c>
    </row>
    <row r="3118" spans="1:8" x14ac:dyDescent="0.25">
      <c r="A3118" s="1">
        <f t="shared" si="392"/>
        <v>3.1159999999997678</v>
      </c>
      <c r="B3118" s="5">
        <f t="shared" si="393"/>
        <v>0.48258385104710316</v>
      </c>
      <c r="C3118" s="5">
        <f t="shared" si="394"/>
        <v>3.0275484451316217</v>
      </c>
      <c r="D3118" s="1">
        <f t="shared" si="395"/>
        <v>-8.4403973900307044E-2</v>
      </c>
      <c r="E3118" s="5">
        <f t="shared" si="396"/>
        <v>-0.31670444909716156</v>
      </c>
      <c r="F3118" s="5">
        <f t="shared" si="391"/>
        <v>-3.1670444909716156</v>
      </c>
      <c r="G3118" s="5">
        <f t="shared" si="397"/>
        <v>3.02438140064065</v>
      </c>
      <c r="H3118" s="5">
        <f t="shared" si="398"/>
        <v>0.48560981596998931</v>
      </c>
    </row>
    <row r="3119" spans="1:8" x14ac:dyDescent="0.25">
      <c r="A3119" s="1">
        <f t="shared" si="392"/>
        <v>3.1169999999997677</v>
      </c>
      <c r="B3119" s="5">
        <f t="shared" si="393"/>
        <v>0.48560981596998931</v>
      </c>
      <c r="C3119" s="5">
        <f t="shared" si="394"/>
        <v>3.02438140064065</v>
      </c>
      <c r="D3119" s="1">
        <f t="shared" si="395"/>
        <v>-8.5010689003310075E-2</v>
      </c>
      <c r="E3119" s="5">
        <f t="shared" si="396"/>
        <v>-0.31865701319300854</v>
      </c>
      <c r="F3119" s="5">
        <f t="shared" si="391"/>
        <v>-3.1865701319300852</v>
      </c>
      <c r="G3119" s="5">
        <f t="shared" si="397"/>
        <v>3.02119483050872</v>
      </c>
      <c r="H3119" s="5">
        <f t="shared" si="398"/>
        <v>0.48863260408556397</v>
      </c>
    </row>
    <row r="3120" spans="1:8" x14ac:dyDescent="0.25">
      <c r="A3120" s="1">
        <f t="shared" si="392"/>
        <v>3.1179999999997676</v>
      </c>
      <c r="B3120" s="5">
        <f t="shared" si="393"/>
        <v>0.48863260408556397</v>
      </c>
      <c r="C3120" s="5">
        <f t="shared" si="394"/>
        <v>3.02119483050872</v>
      </c>
      <c r="D3120" s="1">
        <f t="shared" si="395"/>
        <v>-8.5616556631579466E-2</v>
      </c>
      <c r="E3120" s="5">
        <f t="shared" si="396"/>
        <v>-0.32060720262262687</v>
      </c>
      <c r="F3120" s="5">
        <f t="shared" si="391"/>
        <v>-3.2060720262262685</v>
      </c>
      <c r="G3120" s="5">
        <f t="shared" si="397"/>
        <v>3.0179887584824936</v>
      </c>
      <c r="H3120" s="5">
        <f t="shared" si="398"/>
        <v>0.49165219588005959</v>
      </c>
    </row>
    <row r="3121" spans="1:8" x14ac:dyDescent="0.25">
      <c r="A3121" s="1">
        <f t="shared" si="392"/>
        <v>3.1189999999997675</v>
      </c>
      <c r="B3121" s="5">
        <f t="shared" si="393"/>
        <v>0.49165219588005959</v>
      </c>
      <c r="C3121" s="5">
        <f t="shared" si="394"/>
        <v>3.0179887584824936</v>
      </c>
      <c r="D3121" s="1">
        <f t="shared" si="395"/>
        <v>-8.6221570745197831E-2</v>
      </c>
      <c r="E3121" s="5">
        <f t="shared" si="396"/>
        <v>-0.32255500268363713</v>
      </c>
      <c r="F3121" s="5">
        <f t="shared" si="391"/>
        <v>-3.225550026836371</v>
      </c>
      <c r="G3121" s="5">
        <f t="shared" si="397"/>
        <v>3.014763208455657</v>
      </c>
      <c r="H3121" s="5">
        <f t="shared" si="398"/>
        <v>0.49466857186352869</v>
      </c>
    </row>
    <row r="3122" spans="1:8" x14ac:dyDescent="0.25">
      <c r="A3122" s="1">
        <f t="shared" si="392"/>
        <v>3.1199999999997674</v>
      </c>
      <c r="B3122" s="5">
        <f t="shared" si="393"/>
        <v>0.49466857186352869</v>
      </c>
      <c r="C3122" s="5">
        <f t="shared" si="394"/>
        <v>3.014763208455657</v>
      </c>
      <c r="D3122" s="1">
        <f t="shared" si="395"/>
        <v>-8.6825725312756896E-2</v>
      </c>
      <c r="E3122" s="5">
        <f t="shared" si="396"/>
        <v>-0.32450039869362313</v>
      </c>
      <c r="F3122" s="5">
        <f t="shared" si="391"/>
        <v>-3.245003986936231</v>
      </c>
      <c r="G3122" s="5">
        <f t="shared" si="397"/>
        <v>3.0115182044687208</v>
      </c>
      <c r="H3122" s="5">
        <f t="shared" si="398"/>
        <v>0.49768171256999089</v>
      </c>
    </row>
    <row r="3123" spans="1:8" x14ac:dyDescent="0.25">
      <c r="A3123" s="1">
        <f t="shared" si="392"/>
        <v>3.1209999999997673</v>
      </c>
      <c r="B3123" s="5">
        <f t="shared" si="393"/>
        <v>0.49768171256999089</v>
      </c>
      <c r="C3123" s="5">
        <f t="shared" si="394"/>
        <v>3.0115182044687208</v>
      </c>
      <c r="D3123" s="1">
        <f t="shared" si="395"/>
        <v>-8.7429014311417197E-2</v>
      </c>
      <c r="E3123" s="5">
        <f t="shared" si="396"/>
        <v>-0.32644337599025675</v>
      </c>
      <c r="F3123" s="5">
        <f t="shared" si="391"/>
        <v>-3.2644337599025675</v>
      </c>
      <c r="G3123" s="5">
        <f t="shared" si="397"/>
        <v>3.0082537707088184</v>
      </c>
      <c r="H3123" s="5">
        <f t="shared" si="398"/>
        <v>0.50069159855757961</v>
      </c>
    </row>
    <row r="3124" spans="1:8" x14ac:dyDescent="0.25">
      <c r="A3124" s="1">
        <f t="shared" si="392"/>
        <v>3.1219999999997672</v>
      </c>
      <c r="B3124" s="5">
        <f t="shared" si="393"/>
        <v>0.50069159855757961</v>
      </c>
      <c r="C3124" s="5">
        <f t="shared" si="394"/>
        <v>3.0082537707088184</v>
      </c>
      <c r="D3124" s="1">
        <f t="shared" si="395"/>
        <v>-8.8031431726968173E-2</v>
      </c>
      <c r="E3124" s="5">
        <f t="shared" si="396"/>
        <v>-0.32838391993142313</v>
      </c>
      <c r="F3124" s="5">
        <f t="shared" si="391"/>
        <v>-3.2838391993142313</v>
      </c>
      <c r="G3124" s="5">
        <f t="shared" si="397"/>
        <v>3.0049699315095042</v>
      </c>
      <c r="H3124" s="5">
        <f t="shared" si="398"/>
        <v>0.50369821040868878</v>
      </c>
    </row>
    <row r="3125" spans="1:8" x14ac:dyDescent="0.25">
      <c r="A3125" s="1">
        <f t="shared" si="392"/>
        <v>3.1229999999997671</v>
      </c>
      <c r="B3125" s="5">
        <f t="shared" si="393"/>
        <v>0.50369821040868878</v>
      </c>
      <c r="C3125" s="5">
        <f t="shared" si="394"/>
        <v>3.0049699315095042</v>
      </c>
      <c r="D3125" s="1">
        <f t="shared" si="395"/>
        <v>-8.8632971553887774E-2</v>
      </c>
      <c r="E3125" s="5">
        <f t="shared" si="396"/>
        <v>-0.33032201589534527</v>
      </c>
      <c r="F3125" s="5">
        <f t="shared" si="391"/>
        <v>-3.3032201589534527</v>
      </c>
      <c r="G3125" s="5">
        <f t="shared" si="397"/>
        <v>3.0016667113505506</v>
      </c>
      <c r="H3125" s="5">
        <f t="shared" si="398"/>
        <v>0.50670152873011887</v>
      </c>
    </row>
    <row r="3126" spans="1:8" x14ac:dyDescent="0.25">
      <c r="A3126" s="1">
        <f t="shared" si="392"/>
        <v>3.123999999999767</v>
      </c>
      <c r="B3126" s="5">
        <f t="shared" si="393"/>
        <v>0.50670152873011887</v>
      </c>
      <c r="C3126" s="5">
        <f t="shared" si="394"/>
        <v>3.0016667113505506</v>
      </c>
      <c r="D3126" s="1">
        <f t="shared" si="395"/>
        <v>-8.9233627795403656E-2</v>
      </c>
      <c r="E3126" s="5">
        <f t="shared" si="396"/>
        <v>-0.33225764928070989</v>
      </c>
      <c r="F3126" s="5">
        <f t="shared" si="391"/>
        <v>-3.3225764928070989</v>
      </c>
      <c r="G3126" s="5">
        <f t="shared" si="397"/>
        <v>2.9983441348577435</v>
      </c>
      <c r="H3126" s="5">
        <f t="shared" si="398"/>
        <v>0.50970153415322306</v>
      </c>
    </row>
    <row r="3127" spans="1:8" x14ac:dyDescent="0.25">
      <c r="A3127" s="1">
        <f t="shared" si="392"/>
        <v>3.1249999999997669</v>
      </c>
      <c r="B3127" s="5">
        <f t="shared" si="393"/>
        <v>0.50970153415322306</v>
      </c>
      <c r="C3127" s="5">
        <f t="shared" si="394"/>
        <v>2.9983441348577435</v>
      </c>
      <c r="D3127" s="1">
        <f t="shared" si="395"/>
        <v>-8.9833394463551014E-2</v>
      </c>
      <c r="E3127" s="5">
        <f t="shared" si="396"/>
        <v>-0.33419080550679015</v>
      </c>
      <c r="F3127" s="5">
        <f t="shared" si="391"/>
        <v>-3.3419080550679015</v>
      </c>
      <c r="G3127" s="5">
        <f t="shared" si="397"/>
        <v>2.9950022268026757</v>
      </c>
      <c r="H3127" s="5">
        <f t="shared" si="398"/>
        <v>0.51269820733405325</v>
      </c>
    </row>
    <row r="3128" spans="1:8" x14ac:dyDescent="0.25">
      <c r="A3128" s="1">
        <f t="shared" si="392"/>
        <v>3.1259999999997667</v>
      </c>
      <c r="B3128" s="5">
        <f t="shared" si="393"/>
        <v>0.51269820733405325</v>
      </c>
      <c r="C3128" s="5">
        <f t="shared" si="394"/>
        <v>2.9950022268026757</v>
      </c>
      <c r="D3128" s="1">
        <f t="shared" si="395"/>
        <v>-9.0432265579233478E-2</v>
      </c>
      <c r="E3128" s="5">
        <f t="shared" si="396"/>
        <v>-0.33612147001357084</v>
      </c>
      <c r="F3128" s="5">
        <f t="shared" si="391"/>
        <v>-3.3612147001357084</v>
      </c>
      <c r="G3128" s="5">
        <f t="shared" si="397"/>
        <v>2.9916410121025399</v>
      </c>
      <c r="H3128" s="5">
        <f t="shared" si="398"/>
        <v>0.5156915289535059</v>
      </c>
    </row>
    <row r="3129" spans="1:8" x14ac:dyDescent="0.25">
      <c r="A3129" s="1">
        <f t="shared" si="392"/>
        <v>3.1269999999997666</v>
      </c>
      <c r="B3129" s="5">
        <f t="shared" si="393"/>
        <v>0.5156915289535059</v>
      </c>
      <c r="C3129" s="5">
        <f t="shared" si="394"/>
        <v>2.9916410121025399</v>
      </c>
      <c r="D3129" s="1">
        <f t="shared" si="395"/>
        <v>-9.1030235172282564E-2</v>
      </c>
      <c r="E3129" s="5">
        <f t="shared" si="396"/>
        <v>-0.3380496282618729</v>
      </c>
      <c r="F3129" s="5">
        <f t="shared" si="391"/>
        <v>-3.3804962826187288</v>
      </c>
      <c r="G3129" s="5">
        <f t="shared" si="397"/>
        <v>2.9882605158199209</v>
      </c>
      <c r="H3129" s="5">
        <f t="shared" si="398"/>
        <v>0.51868147971746714</v>
      </c>
    </row>
    <row r="3130" spans="1:8" x14ac:dyDescent="0.25">
      <c r="A3130" s="1">
        <f t="shared" si="392"/>
        <v>3.1279999999997665</v>
      </c>
      <c r="B3130" s="5">
        <f t="shared" si="393"/>
        <v>0.51868147971746714</v>
      </c>
      <c r="C3130" s="5">
        <f t="shared" si="394"/>
        <v>2.9882605158199209</v>
      </c>
      <c r="D3130" s="1">
        <f t="shared" si="395"/>
        <v>-9.1627297281517056E-2</v>
      </c>
      <c r="E3130" s="5">
        <f t="shared" si="396"/>
        <v>-0.33997526573347686</v>
      </c>
      <c r="F3130" s="5">
        <f t="shared" si="391"/>
        <v>-3.3997526573347683</v>
      </c>
      <c r="G3130" s="5">
        <f t="shared" si="397"/>
        <v>2.9848607631625863</v>
      </c>
      <c r="H3130" s="5">
        <f t="shared" si="398"/>
        <v>0.52166804035695835</v>
      </c>
    </row>
    <row r="3131" spans="1:8" x14ac:dyDescent="0.25">
      <c r="A3131" s="1">
        <f t="shared" si="392"/>
        <v>3.1289999999997664</v>
      </c>
      <c r="B3131" s="5">
        <f t="shared" si="393"/>
        <v>0.52166804035695835</v>
      </c>
      <c r="C3131" s="5">
        <f t="shared" si="394"/>
        <v>2.9848607631625863</v>
      </c>
      <c r="D3131" s="1">
        <f t="shared" si="395"/>
        <v>-9.2223445954802474E-2</v>
      </c>
      <c r="E3131" s="5">
        <f t="shared" si="396"/>
        <v>-0.34189836793124667</v>
      </c>
      <c r="F3131" s="5">
        <f t="shared" si="391"/>
        <v>-3.4189836793124666</v>
      </c>
      <c r="G3131" s="5">
        <f t="shared" si="397"/>
        <v>2.9814417794832737</v>
      </c>
      <c r="H3131" s="5">
        <f t="shared" si="398"/>
        <v>0.52465119162828133</v>
      </c>
    </row>
    <row r="3132" spans="1:8" x14ac:dyDescent="0.25">
      <c r="A3132" s="1">
        <f t="shared" si="392"/>
        <v>3.1299999999997663</v>
      </c>
      <c r="B3132" s="5">
        <f t="shared" si="393"/>
        <v>0.52465119162828133</v>
      </c>
      <c r="C3132" s="5">
        <f t="shared" si="394"/>
        <v>2.9814417794832737</v>
      </c>
      <c r="D3132" s="1">
        <f t="shared" si="395"/>
        <v>-9.2818675249110097E-2</v>
      </c>
      <c r="E3132" s="5">
        <f t="shared" si="396"/>
        <v>-0.34381892037925305</v>
      </c>
      <c r="F3132" s="5">
        <f t="shared" si="391"/>
        <v>-3.4381892037925303</v>
      </c>
      <c r="G3132" s="5">
        <f t="shared" si="397"/>
        <v>2.978003590279481</v>
      </c>
      <c r="H3132" s="5">
        <f t="shared" si="398"/>
        <v>0.52763091431316267</v>
      </c>
    </row>
    <row r="3133" spans="1:8" x14ac:dyDescent="0.25">
      <c r="A3133" s="1">
        <f t="shared" si="392"/>
        <v>3.1309999999997662</v>
      </c>
      <c r="B3133" s="5">
        <f t="shared" si="393"/>
        <v>0.52763091431316267</v>
      </c>
      <c r="C3133" s="5">
        <f t="shared" si="394"/>
        <v>2.978003590279481</v>
      </c>
      <c r="D3133" s="1">
        <f t="shared" si="395"/>
        <v>-9.3412979230577536E-2</v>
      </c>
      <c r="E3133" s="5">
        <f t="shared" si="396"/>
        <v>-0.34573690862289819</v>
      </c>
      <c r="F3133" s="5">
        <f t="shared" si="391"/>
        <v>-3.4573690862289816</v>
      </c>
      <c r="G3133" s="5">
        <f t="shared" si="397"/>
        <v>2.9745462211932518</v>
      </c>
      <c r="H3133" s="5">
        <f t="shared" si="398"/>
        <v>0.53060718921889904</v>
      </c>
    </row>
    <row r="3134" spans="1:8" x14ac:dyDescent="0.25">
      <c r="A3134" s="1">
        <f t="shared" si="392"/>
        <v>3.1319999999997661</v>
      </c>
      <c r="B3134" s="5">
        <f t="shared" si="393"/>
        <v>0.53060718921889904</v>
      </c>
      <c r="C3134" s="5">
        <f t="shared" si="394"/>
        <v>2.9745462211932518</v>
      </c>
      <c r="D3134" s="1">
        <f t="shared" si="395"/>
        <v>-9.400635197456586E-2</v>
      </c>
      <c r="E3134" s="5">
        <f t="shared" si="396"/>
        <v>-0.34765231822903669</v>
      </c>
      <c r="F3134" s="5">
        <f t="shared" si="391"/>
        <v>-3.4765231822903666</v>
      </c>
      <c r="G3134" s="5">
        <f t="shared" si="397"/>
        <v>2.9710696980109614</v>
      </c>
      <c r="H3134" s="5">
        <f t="shared" si="398"/>
        <v>0.53357999717850113</v>
      </c>
    </row>
    <row r="3135" spans="1:8" x14ac:dyDescent="0.25">
      <c r="A3135" s="1">
        <f t="shared" si="392"/>
        <v>3.132999999999766</v>
      </c>
      <c r="B3135" s="5">
        <f t="shared" si="393"/>
        <v>0.53357999717850113</v>
      </c>
      <c r="C3135" s="5">
        <f t="shared" si="394"/>
        <v>2.9710696980109614</v>
      </c>
      <c r="D3135" s="1">
        <f t="shared" si="395"/>
        <v>-9.4598787565720016E-2</v>
      </c>
      <c r="E3135" s="5">
        <f t="shared" si="396"/>
        <v>-0.34956513478610035</v>
      </c>
      <c r="F3135" s="5">
        <f t="shared" si="391"/>
        <v>-3.4956513478610032</v>
      </c>
      <c r="G3135" s="5">
        <f t="shared" si="397"/>
        <v>2.9675740466631004</v>
      </c>
      <c r="H3135" s="5">
        <f t="shared" si="398"/>
        <v>0.53654931905083814</v>
      </c>
    </row>
    <row r="3136" spans="1:8" x14ac:dyDescent="0.25">
      <c r="A3136" s="1">
        <f t="shared" si="392"/>
        <v>3.1339999999997659</v>
      </c>
      <c r="B3136" s="5">
        <f t="shared" si="393"/>
        <v>0.53654931905083814</v>
      </c>
      <c r="C3136" s="5">
        <f t="shared" si="394"/>
        <v>2.9675740466631004</v>
      </c>
      <c r="D3136" s="1">
        <f t="shared" si="395"/>
        <v>-9.5190280098027477E-2</v>
      </c>
      <c r="E3136" s="5">
        <f t="shared" si="396"/>
        <v>-0.35147534390422014</v>
      </c>
      <c r="F3136" s="5">
        <f t="shared" si="391"/>
        <v>-3.5147534390422011</v>
      </c>
      <c r="G3136" s="5">
        <f t="shared" si="397"/>
        <v>2.9640592932240581</v>
      </c>
      <c r="H3136" s="5">
        <f t="shared" si="398"/>
        <v>0.53951513572078169</v>
      </c>
    </row>
    <row r="3137" spans="1:8" x14ac:dyDescent="0.25">
      <c r="A3137" s="1">
        <f t="shared" si="392"/>
        <v>3.1349999999997658</v>
      </c>
      <c r="B3137" s="5">
        <f t="shared" si="393"/>
        <v>0.53951513572078169</v>
      </c>
      <c r="C3137" s="5">
        <f t="shared" si="394"/>
        <v>2.9640592932240581</v>
      </c>
      <c r="D3137" s="1">
        <f t="shared" si="395"/>
        <v>-9.5780823674876753E-2</v>
      </c>
      <c r="E3137" s="5">
        <f t="shared" si="396"/>
        <v>-0.35338293121534881</v>
      </c>
      <c r="F3137" s="5">
        <f t="shared" si="391"/>
        <v>-3.5338293121534878</v>
      </c>
      <c r="G3137" s="5">
        <f t="shared" si="397"/>
        <v>2.9605254639119045</v>
      </c>
      <c r="H3137" s="5">
        <f t="shared" si="398"/>
        <v>0.54247742809934962</v>
      </c>
    </row>
    <row r="3138" spans="1:8" x14ac:dyDescent="0.25">
      <c r="A3138" s="1">
        <f t="shared" si="392"/>
        <v>3.1359999999997656</v>
      </c>
      <c r="B3138" s="5">
        <f t="shared" si="393"/>
        <v>0.54247742809934962</v>
      </c>
      <c r="C3138" s="5">
        <f t="shared" si="394"/>
        <v>2.9605254639119045</v>
      </c>
      <c r="D3138" s="1">
        <f t="shared" si="395"/>
        <v>-9.6370412409117201E-2</v>
      </c>
      <c r="E3138" s="5">
        <f t="shared" si="396"/>
        <v>-0.35528788237338405</v>
      </c>
      <c r="F3138" s="5">
        <f t="shared" si="391"/>
        <v>-3.5528788237338405</v>
      </c>
      <c r="G3138" s="5">
        <f t="shared" si="397"/>
        <v>2.9569725850881707</v>
      </c>
      <c r="H3138" s="5">
        <f t="shared" si="398"/>
        <v>0.54543617712384962</v>
      </c>
    </row>
    <row r="3139" spans="1:8" x14ac:dyDescent="0.25">
      <c r="A3139" s="1">
        <f t="shared" si="392"/>
        <v>3.1369999999997655</v>
      </c>
      <c r="B3139" s="5">
        <f t="shared" si="393"/>
        <v>0.54543617712384962</v>
      </c>
      <c r="C3139" s="5">
        <f t="shared" si="394"/>
        <v>2.9569725850881707</v>
      </c>
      <c r="D3139" s="1">
        <f t="shared" si="395"/>
        <v>-9.6959040423117052E-2</v>
      </c>
      <c r="E3139" s="5">
        <f t="shared" si="396"/>
        <v>-0.35719018305429023</v>
      </c>
      <c r="F3139" s="5">
        <f t="shared" ref="F3139:F3202" si="399">E3139/$K$2</f>
        <v>-3.571901830542902</v>
      </c>
      <c r="G3139" s="5">
        <f t="shared" si="397"/>
        <v>2.9534006832576276</v>
      </c>
      <c r="H3139" s="5">
        <f t="shared" si="398"/>
        <v>0.54839136375802255</v>
      </c>
    </row>
    <row r="3140" spans="1:8" x14ac:dyDescent="0.25">
      <c r="A3140" s="1">
        <f t="shared" si="392"/>
        <v>3.1379999999997654</v>
      </c>
      <c r="B3140" s="5">
        <f t="shared" si="393"/>
        <v>0.54839136375802255</v>
      </c>
      <c r="C3140" s="5">
        <f t="shared" si="394"/>
        <v>2.9534006832576276</v>
      </c>
      <c r="D3140" s="1">
        <f t="shared" si="395"/>
        <v>-9.7546701848821304E-2</v>
      </c>
      <c r="E3140" s="5">
        <f t="shared" si="396"/>
        <v>-0.35908981895621961</v>
      </c>
      <c r="F3140" s="5">
        <f t="shared" si="399"/>
        <v>-3.5908981895621959</v>
      </c>
      <c r="G3140" s="5">
        <f t="shared" si="397"/>
        <v>2.9498097850680653</v>
      </c>
      <c r="H3140" s="5">
        <f t="shared" si="398"/>
        <v>0.55134296899218538</v>
      </c>
    </row>
    <row r="3141" spans="1:8" x14ac:dyDescent="0.25">
      <c r="A3141" s="1">
        <f t="shared" si="392"/>
        <v>3.1389999999997653</v>
      </c>
      <c r="B3141" s="5">
        <f t="shared" si="393"/>
        <v>0.55134296899218538</v>
      </c>
      <c r="C3141" s="5">
        <f t="shared" si="394"/>
        <v>2.9498097850680653</v>
      </c>
      <c r="D3141" s="1">
        <f t="shared" si="395"/>
        <v>-9.8133390827811251E-2</v>
      </c>
      <c r="E3141" s="5">
        <f t="shared" si="396"/>
        <v>-0.36098677579963501</v>
      </c>
      <c r="F3141" s="5">
        <f t="shared" si="399"/>
        <v>-3.6098677579963501</v>
      </c>
      <c r="G3141" s="5">
        <f t="shared" si="397"/>
        <v>2.9461999173100688</v>
      </c>
      <c r="H3141" s="5">
        <f t="shared" si="398"/>
        <v>0.55429097384337445</v>
      </c>
    </row>
    <row r="3142" spans="1:8" x14ac:dyDescent="0.25">
      <c r="A3142" s="1">
        <f t="shared" si="392"/>
        <v>3.1399999999997652</v>
      </c>
      <c r="B3142" s="5">
        <f t="shared" si="393"/>
        <v>0.55429097384337445</v>
      </c>
      <c r="C3142" s="5">
        <f t="shared" si="394"/>
        <v>2.9461999173100688</v>
      </c>
      <c r="D3142" s="1">
        <f t="shared" si="395"/>
        <v>-9.8719101511362553E-2</v>
      </c>
      <c r="E3142" s="5">
        <f t="shared" si="396"/>
        <v>-0.36288103932743143</v>
      </c>
      <c r="F3142" s="5">
        <f t="shared" si="399"/>
        <v>-3.6288103932743141</v>
      </c>
      <c r="G3142" s="5">
        <f t="shared" si="397"/>
        <v>2.9425711069167946</v>
      </c>
      <c r="H3142" s="5">
        <f t="shared" si="398"/>
        <v>0.55723535935548785</v>
      </c>
    </row>
    <row r="3143" spans="1:8" x14ac:dyDescent="0.25">
      <c r="A3143" s="1">
        <f t="shared" si="392"/>
        <v>3.1409999999997651</v>
      </c>
      <c r="B3143" s="5">
        <f t="shared" si="393"/>
        <v>0.55723535935548785</v>
      </c>
      <c r="C3143" s="5">
        <f t="shared" si="394"/>
        <v>2.9425711069167946</v>
      </c>
      <c r="D3143" s="1">
        <f t="shared" si="395"/>
        <v>-9.9303828060503543E-2</v>
      </c>
      <c r="E3143" s="5">
        <f t="shared" si="396"/>
        <v>-0.36477259530505701</v>
      </c>
      <c r="F3143" s="5">
        <f t="shared" si="399"/>
        <v>-3.6477259530505699</v>
      </c>
      <c r="G3143" s="5">
        <f t="shared" si="397"/>
        <v>2.9389233809637441</v>
      </c>
      <c r="H3143" s="5">
        <f t="shared" si="398"/>
        <v>0.56017610659942807</v>
      </c>
    </row>
    <row r="3144" spans="1:8" x14ac:dyDescent="0.25">
      <c r="A3144" s="1">
        <f t="shared" si="392"/>
        <v>3.141999999999765</v>
      </c>
      <c r="B3144" s="5">
        <f t="shared" si="393"/>
        <v>0.56017610659942807</v>
      </c>
      <c r="C3144" s="5">
        <f t="shared" si="394"/>
        <v>2.9389233809637441</v>
      </c>
      <c r="D3144" s="1">
        <f t="shared" si="395"/>
        <v>-9.9887564646073054E-2</v>
      </c>
      <c r="E3144" s="5">
        <f t="shared" si="396"/>
        <v>-0.36666142952063441</v>
      </c>
      <c r="F3144" s="5">
        <f t="shared" si="399"/>
        <v>-3.6666142952063439</v>
      </c>
      <c r="G3144" s="5">
        <f t="shared" si="397"/>
        <v>2.9352567666685379</v>
      </c>
      <c r="H3144" s="5">
        <f t="shared" si="398"/>
        <v>0.56311319667324422</v>
      </c>
    </row>
    <row r="3145" spans="1:8" x14ac:dyDescent="0.25">
      <c r="A3145" s="1">
        <f t="shared" si="392"/>
        <v>3.1429999999997649</v>
      </c>
      <c r="B3145" s="5">
        <f t="shared" si="393"/>
        <v>0.56311319667324422</v>
      </c>
      <c r="C3145" s="5">
        <f t="shared" si="394"/>
        <v>2.9352567666685379</v>
      </c>
      <c r="D3145" s="1">
        <f t="shared" si="395"/>
        <v>-0.10047030544877994</v>
      </c>
      <c r="E3145" s="5">
        <f t="shared" si="396"/>
        <v>-0.36854752778508254</v>
      </c>
      <c r="F3145" s="5">
        <f t="shared" si="399"/>
        <v>-3.6854752778508253</v>
      </c>
      <c r="G3145" s="5">
        <f t="shared" si="397"/>
        <v>2.9315712913906871</v>
      </c>
      <c r="H3145" s="5">
        <f t="shared" si="398"/>
        <v>0.5660466107022738</v>
      </c>
    </row>
    <row r="3146" spans="1:8" x14ac:dyDescent="0.25">
      <c r="A3146" s="1">
        <f t="shared" si="392"/>
        <v>3.1439999999997648</v>
      </c>
      <c r="B3146" s="5">
        <f t="shared" si="393"/>
        <v>0.5660466107022738</v>
      </c>
      <c r="C3146" s="5">
        <f t="shared" si="394"/>
        <v>2.9315712913906871</v>
      </c>
      <c r="D3146" s="1">
        <f t="shared" si="395"/>
        <v>-0.10105204465925903</v>
      </c>
      <c r="E3146" s="5">
        <f t="shared" si="396"/>
        <v>-0.37043087593223567</v>
      </c>
      <c r="F3146" s="5">
        <f t="shared" si="399"/>
        <v>-3.7043087593223567</v>
      </c>
      <c r="G3146" s="5">
        <f t="shared" si="397"/>
        <v>2.9278669826313646</v>
      </c>
      <c r="H3146" s="5">
        <f t="shared" si="398"/>
        <v>0.56897632983928481</v>
      </c>
    </row>
    <row r="3147" spans="1:8" x14ac:dyDescent="0.25">
      <c r="A3147" s="1">
        <f t="shared" si="392"/>
        <v>3.1449999999997647</v>
      </c>
      <c r="B3147" s="5">
        <f t="shared" si="393"/>
        <v>0.56897632983928481</v>
      </c>
      <c r="C3147" s="5">
        <f t="shared" si="394"/>
        <v>2.9278669826313646</v>
      </c>
      <c r="D3147" s="1">
        <f t="shared" si="395"/>
        <v>-0.1016327764781304</v>
      </c>
      <c r="E3147" s="5">
        <f t="shared" si="396"/>
        <v>-0.37231145981896541</v>
      </c>
      <c r="F3147" s="5">
        <f t="shared" si="399"/>
        <v>-3.7231145981896541</v>
      </c>
      <c r="G3147" s="5">
        <f t="shared" si="397"/>
        <v>2.9241438680331751</v>
      </c>
      <c r="H3147" s="5">
        <f t="shared" si="398"/>
        <v>0.57190233526461709</v>
      </c>
    </row>
    <row r="3148" spans="1:8" x14ac:dyDescent="0.25">
      <c r="A3148" s="1">
        <f t="shared" si="392"/>
        <v>3.1459999999997645</v>
      </c>
      <c r="B3148" s="5">
        <f t="shared" si="393"/>
        <v>0.57190233526461709</v>
      </c>
      <c r="C3148" s="5">
        <f t="shared" si="394"/>
        <v>2.9241438680331751</v>
      </c>
      <c r="D3148" s="1">
        <f t="shared" si="395"/>
        <v>-0.10221249511605689</v>
      </c>
      <c r="E3148" s="5">
        <f t="shared" si="396"/>
        <v>-0.37418926532530045</v>
      </c>
      <c r="F3148" s="5">
        <f t="shared" si="399"/>
        <v>-3.7418926532530041</v>
      </c>
      <c r="G3148" s="5">
        <f t="shared" si="397"/>
        <v>2.9204019753799222</v>
      </c>
      <c r="H3148" s="5">
        <f t="shared" si="398"/>
        <v>0.57482460818632364</v>
      </c>
    </row>
    <row r="3149" spans="1:8" x14ac:dyDescent="0.25">
      <c r="A3149" s="1">
        <f t="shared" si="392"/>
        <v>3.1469999999997644</v>
      </c>
      <c r="B3149" s="5">
        <f t="shared" si="393"/>
        <v>0.57482460818632364</v>
      </c>
      <c r="C3149" s="5">
        <f t="shared" si="394"/>
        <v>2.9204019753799222</v>
      </c>
      <c r="D3149" s="1">
        <f t="shared" si="395"/>
        <v>-0.10279119479380171</v>
      </c>
      <c r="E3149" s="5">
        <f t="shared" si="396"/>
        <v>-0.37606427835454692</v>
      </c>
      <c r="F3149" s="5">
        <f t="shared" si="399"/>
        <v>-3.7606427835454692</v>
      </c>
      <c r="G3149" s="5">
        <f t="shared" si="397"/>
        <v>2.9166413325963769</v>
      </c>
      <c r="H3149" s="5">
        <f t="shared" si="398"/>
        <v>0.57774312984031184</v>
      </c>
    </row>
    <row r="3150" spans="1:8" x14ac:dyDescent="0.25">
      <c r="A3150" s="1">
        <f t="shared" si="392"/>
        <v>3.1479999999997643</v>
      </c>
      <c r="B3150" s="5">
        <f t="shared" si="393"/>
        <v>0.57774312984031184</v>
      </c>
      <c r="C3150" s="5">
        <f t="shared" si="394"/>
        <v>2.9166413325963769</v>
      </c>
      <c r="D3150" s="1">
        <f t="shared" si="395"/>
        <v>-0.10336886974228617</v>
      </c>
      <c r="E3150" s="5">
        <f t="shared" si="396"/>
        <v>-0.37793648483340841</v>
      </c>
      <c r="F3150" s="5">
        <f t="shared" si="399"/>
        <v>-3.779364848334084</v>
      </c>
      <c r="G3150" s="5">
        <f t="shared" si="397"/>
        <v>2.912861967748043</v>
      </c>
      <c r="H3150" s="5">
        <f t="shared" si="398"/>
        <v>0.58065788149048403</v>
      </c>
    </row>
    <row r="3151" spans="1:8" x14ac:dyDescent="0.25">
      <c r="A3151" s="1">
        <f t="shared" si="392"/>
        <v>3.1489999999997642</v>
      </c>
      <c r="B3151" s="5">
        <f t="shared" si="393"/>
        <v>0.58065788149048403</v>
      </c>
      <c r="C3151" s="5">
        <f t="shared" si="394"/>
        <v>2.912861967748043</v>
      </c>
      <c r="D3151" s="1">
        <f t="shared" si="395"/>
        <v>-0.1039455142026468</v>
      </c>
      <c r="E3151" s="5">
        <f t="shared" si="396"/>
        <v>-0.37980587071210481</v>
      </c>
      <c r="F3151" s="5">
        <f t="shared" si="399"/>
        <v>-3.7980587071210481</v>
      </c>
      <c r="G3151" s="5">
        <f t="shared" si="397"/>
        <v>2.9090639090409218</v>
      </c>
      <c r="H3151" s="5">
        <f t="shared" si="398"/>
        <v>0.58356884442887846</v>
      </c>
    </row>
    <row r="3152" spans="1:8" x14ac:dyDescent="0.25">
      <c r="A3152" s="1">
        <f t="shared" si="392"/>
        <v>3.1499999999997641</v>
      </c>
      <c r="B3152" s="5">
        <f t="shared" si="393"/>
        <v>0.58356884442887846</v>
      </c>
      <c r="C3152" s="5">
        <f t="shared" si="394"/>
        <v>2.9090639090409218</v>
      </c>
      <c r="D3152" s="1">
        <f t="shared" si="395"/>
        <v>-0.10452112242629411</v>
      </c>
      <c r="E3152" s="5">
        <f t="shared" si="396"/>
        <v>-0.38167242196449402</v>
      </c>
      <c r="F3152" s="5">
        <f t="shared" si="399"/>
        <v>-3.8167242196449402</v>
      </c>
      <c r="G3152" s="5">
        <f t="shared" si="397"/>
        <v>2.9052471848212771</v>
      </c>
      <c r="H3152" s="5">
        <f t="shared" si="398"/>
        <v>0.58647599997580957</v>
      </c>
    </row>
    <row r="3153" spans="1:8" x14ac:dyDescent="0.25">
      <c r="A3153" s="1">
        <f t="shared" si="392"/>
        <v>3.150999999999764</v>
      </c>
      <c r="B3153" s="5">
        <f t="shared" si="393"/>
        <v>0.58647599997580957</v>
      </c>
      <c r="C3153" s="5">
        <f t="shared" si="394"/>
        <v>2.9052471848212771</v>
      </c>
      <c r="D3153" s="1">
        <f t="shared" si="395"/>
        <v>-0.10509568867496787</v>
      </c>
      <c r="E3153" s="5">
        <f t="shared" si="396"/>
        <v>-0.38353612458818853</v>
      </c>
      <c r="F3153" s="5">
        <f t="shared" si="399"/>
        <v>-3.8353612458818853</v>
      </c>
      <c r="G3153" s="5">
        <f t="shared" si="397"/>
        <v>2.9014118235753954</v>
      </c>
      <c r="H3153" s="5">
        <f t="shared" si="398"/>
        <v>0.58937932948000793</v>
      </c>
    </row>
    <row r="3154" spans="1:8" x14ac:dyDescent="0.25">
      <c r="A3154" s="1">
        <f t="shared" si="392"/>
        <v>3.1519999999997639</v>
      </c>
      <c r="B3154" s="5">
        <f t="shared" si="393"/>
        <v>0.58937932948000793</v>
      </c>
      <c r="C3154" s="5">
        <f t="shared" si="394"/>
        <v>2.9014118235753954</v>
      </c>
      <c r="D3154" s="1">
        <f t="shared" si="395"/>
        <v>-0.10566920722079566</v>
      </c>
      <c r="E3154" s="5">
        <f t="shared" si="396"/>
        <v>-0.38539696460467621</v>
      </c>
      <c r="F3154" s="5">
        <f t="shared" si="399"/>
        <v>-3.8539696460467621</v>
      </c>
      <c r="G3154" s="5">
        <f t="shared" si="397"/>
        <v>2.8975578539293485</v>
      </c>
      <c r="H3154" s="5">
        <f t="shared" si="398"/>
        <v>0.59227881431876028</v>
      </c>
    </row>
    <row r="3155" spans="1:8" x14ac:dyDescent="0.25">
      <c r="A3155" s="1">
        <f t="shared" si="392"/>
        <v>3.1529999999997638</v>
      </c>
      <c r="B3155" s="5">
        <f t="shared" si="393"/>
        <v>0.59227881431876028</v>
      </c>
      <c r="C3155" s="5">
        <f t="shared" si="394"/>
        <v>2.8975578539293485</v>
      </c>
      <c r="D3155" s="1">
        <f t="shared" si="395"/>
        <v>-0.10624167234634974</v>
      </c>
      <c r="E3155" s="5">
        <f t="shared" si="396"/>
        <v>-0.38725492805943862</v>
      </c>
      <c r="F3155" s="5">
        <f t="shared" si="399"/>
        <v>-3.8725492805943862</v>
      </c>
      <c r="G3155" s="5">
        <f t="shared" si="397"/>
        <v>2.8936853046487543</v>
      </c>
      <c r="H3155" s="5">
        <f t="shared" si="398"/>
        <v>0.5951744358980493</v>
      </c>
    </row>
    <row r="3156" spans="1:8" x14ac:dyDescent="0.25">
      <c r="A3156" s="1">
        <f t="shared" si="392"/>
        <v>3.1539999999997637</v>
      </c>
      <c r="B3156" s="5">
        <f t="shared" si="393"/>
        <v>0.5951744358980493</v>
      </c>
      <c r="C3156" s="5">
        <f t="shared" si="394"/>
        <v>2.8936853046487543</v>
      </c>
      <c r="D3156" s="1">
        <f t="shared" si="395"/>
        <v>-0.10681307834470385</v>
      </c>
      <c r="E3156" s="5">
        <f t="shared" si="396"/>
        <v>-0.38911000102206983</v>
      </c>
      <c r="F3156" s="5">
        <f t="shared" si="399"/>
        <v>-3.8911000102206983</v>
      </c>
      <c r="G3156" s="5">
        <f t="shared" si="397"/>
        <v>2.8897942046385334</v>
      </c>
      <c r="H3156" s="5">
        <f t="shared" si="398"/>
        <v>0.59806617565269293</v>
      </c>
    </row>
    <row r="3157" spans="1:8" x14ac:dyDescent="0.25">
      <c r="A3157" s="1">
        <f t="shared" si="392"/>
        <v>3.1549999999997635</v>
      </c>
      <c r="B3157" s="5">
        <f t="shared" si="393"/>
        <v>0.59806617565269293</v>
      </c>
      <c r="C3157" s="5">
        <f t="shared" si="394"/>
        <v>2.8897942046385334</v>
      </c>
      <c r="D3157" s="1">
        <f t="shared" si="395"/>
        <v>-0.10738341951948993</v>
      </c>
      <c r="E3157" s="5">
        <f t="shared" si="396"/>
        <v>-0.3909621695863944</v>
      </c>
      <c r="F3157" s="5">
        <f t="shared" si="399"/>
        <v>-3.9096216958639438</v>
      </c>
      <c r="G3157" s="5">
        <f t="shared" si="397"/>
        <v>2.8858845829426696</v>
      </c>
      <c r="H3157" s="5">
        <f t="shared" si="398"/>
        <v>0.60095401504648349</v>
      </c>
    </row>
    <row r="3158" spans="1:8" x14ac:dyDescent="0.25">
      <c r="A3158" s="1">
        <f t="shared" si="392"/>
        <v>3.1559999999997634</v>
      </c>
      <c r="B3158" s="5">
        <f t="shared" si="393"/>
        <v>0.60095401504648349</v>
      </c>
      <c r="C3158" s="5">
        <f t="shared" si="394"/>
        <v>2.8858845829426696</v>
      </c>
      <c r="D3158" s="1">
        <f t="shared" si="395"/>
        <v>-0.10795269018495614</v>
      </c>
      <c r="E3158" s="5">
        <f t="shared" si="396"/>
        <v>-0.3928114198705871</v>
      </c>
      <c r="F3158" s="5">
        <f t="shared" si="399"/>
        <v>-3.9281141987058708</v>
      </c>
      <c r="G3158" s="5">
        <f t="shared" si="397"/>
        <v>2.8819564687439638</v>
      </c>
      <c r="H3158" s="5">
        <f t="shared" si="398"/>
        <v>0.60383793557232679</v>
      </c>
    </row>
    <row r="3159" spans="1:8" x14ac:dyDescent="0.25">
      <c r="A3159" s="1">
        <f t="shared" si="392"/>
        <v>3.1569999999997633</v>
      </c>
      <c r="B3159" s="5">
        <f t="shared" si="393"/>
        <v>0.60383793557232679</v>
      </c>
      <c r="C3159" s="5">
        <f t="shared" si="394"/>
        <v>2.8819564687439638</v>
      </c>
      <c r="D3159" s="1">
        <f t="shared" si="395"/>
        <v>-0.10852088466602165</v>
      </c>
      <c r="E3159" s="5">
        <f t="shared" si="396"/>
        <v>-0.39465773801728854</v>
      </c>
      <c r="F3159" s="5">
        <f t="shared" si="399"/>
        <v>-3.9465773801728852</v>
      </c>
      <c r="G3159" s="5">
        <f t="shared" si="397"/>
        <v>2.8780098913637908</v>
      </c>
      <c r="H3159" s="5">
        <f t="shared" si="398"/>
        <v>0.60671791875238068</v>
      </c>
    </row>
    <row r="3160" spans="1:8" x14ac:dyDescent="0.25">
      <c r="A3160" s="1">
        <f t="shared" si="392"/>
        <v>3.1579999999997632</v>
      </c>
      <c r="B3160" s="5">
        <f t="shared" si="393"/>
        <v>0.60671791875238068</v>
      </c>
      <c r="C3160" s="5">
        <f t="shared" si="394"/>
        <v>2.8780098913637908</v>
      </c>
      <c r="D3160" s="1">
        <f t="shared" si="395"/>
        <v>-0.10908799729833445</v>
      </c>
      <c r="E3160" s="5">
        <f t="shared" si="396"/>
        <v>-0.39650111019372469</v>
      </c>
      <c r="F3160" s="5">
        <f t="shared" si="399"/>
        <v>-3.9650111019372467</v>
      </c>
      <c r="G3160" s="5">
        <f t="shared" si="397"/>
        <v>2.8740448802618537</v>
      </c>
      <c r="H3160" s="5">
        <f t="shared" si="398"/>
        <v>0.60959394613819351</v>
      </c>
    </row>
    <row r="3161" spans="1:8" x14ac:dyDescent="0.25">
      <c r="A3161" s="1">
        <f t="shared" si="392"/>
        <v>3.1589999999997631</v>
      </c>
      <c r="B3161" s="5">
        <f t="shared" si="393"/>
        <v>0.60959394613819351</v>
      </c>
      <c r="C3161" s="5">
        <f t="shared" si="394"/>
        <v>2.8740448802618537</v>
      </c>
      <c r="D3161" s="1">
        <f t="shared" si="395"/>
        <v>-0.10965402242832753</v>
      </c>
      <c r="E3161" s="5">
        <f t="shared" si="396"/>
        <v>-0.39834152259182387</v>
      </c>
      <c r="F3161" s="5">
        <f t="shared" si="399"/>
        <v>-3.9834152259182387</v>
      </c>
      <c r="G3161" s="5">
        <f t="shared" si="397"/>
        <v>2.8700614650359353</v>
      </c>
      <c r="H3161" s="5">
        <f t="shared" si="398"/>
        <v>0.61246599931084245</v>
      </c>
    </row>
    <row r="3162" spans="1:8" x14ac:dyDescent="0.25">
      <c r="A3162" s="1">
        <f t="shared" si="392"/>
        <v>3.159999999999763</v>
      </c>
      <c r="B3162" s="5">
        <f t="shared" si="393"/>
        <v>0.61246599931084245</v>
      </c>
      <c r="C3162" s="5">
        <f t="shared" si="394"/>
        <v>2.8700614650359353</v>
      </c>
      <c r="D3162" s="1">
        <f t="shared" si="395"/>
        <v>-0.11021895441327521</v>
      </c>
      <c r="E3162" s="5">
        <f t="shared" si="396"/>
        <v>-0.40017896142833398</v>
      </c>
      <c r="F3162" s="5">
        <f t="shared" si="399"/>
        <v>-4.0017896142833393</v>
      </c>
      <c r="G3162" s="5">
        <f t="shared" si="397"/>
        <v>2.8660596754216519</v>
      </c>
      <c r="H3162" s="5">
        <f t="shared" si="398"/>
        <v>0.61533405988107126</v>
      </c>
    </row>
    <row r="3163" spans="1:8" x14ac:dyDescent="0.25">
      <c r="A3163" s="1">
        <f t="shared" si="392"/>
        <v>3.1609999999997629</v>
      </c>
      <c r="B3163" s="5">
        <f t="shared" si="393"/>
        <v>0.61533405988107126</v>
      </c>
      <c r="C3163" s="5">
        <f t="shared" si="394"/>
        <v>2.8660596754216519</v>
      </c>
      <c r="D3163" s="1">
        <f t="shared" si="395"/>
        <v>-0.11078278762134913</v>
      </c>
      <c r="E3163" s="5">
        <f t="shared" si="396"/>
        <v>-0.40201341294493947</v>
      </c>
      <c r="F3163" s="5">
        <f t="shared" si="399"/>
        <v>-4.0201341294493949</v>
      </c>
      <c r="G3163" s="5">
        <f t="shared" si="397"/>
        <v>2.8620395412922024</v>
      </c>
      <c r="H3163" s="5">
        <f t="shared" si="398"/>
        <v>0.61819810948942822</v>
      </c>
    </row>
    <row r="3164" spans="1:8" x14ac:dyDescent="0.25">
      <c r="A3164" s="1">
        <f t="shared" si="392"/>
        <v>3.1619999999997628</v>
      </c>
      <c r="B3164" s="5">
        <f t="shared" si="393"/>
        <v>0.61819810948942822</v>
      </c>
      <c r="C3164" s="5">
        <f t="shared" si="394"/>
        <v>2.8620395412922024</v>
      </c>
      <c r="D3164" s="1">
        <f t="shared" si="395"/>
        <v>-0.1113455164316756</v>
      </c>
      <c r="E3164" s="5">
        <f t="shared" si="396"/>
        <v>-0.40384486340837933</v>
      </c>
      <c r="F3164" s="5">
        <f t="shared" si="399"/>
        <v>-4.0384486340837933</v>
      </c>
      <c r="G3164" s="5">
        <f t="shared" si="397"/>
        <v>2.8580010926581187</v>
      </c>
      <c r="H3164" s="5">
        <f t="shared" si="398"/>
        <v>0.6210581298064034</v>
      </c>
    </row>
    <row r="3165" spans="1:8" x14ac:dyDescent="0.25">
      <c r="A3165" s="1">
        <f t="shared" si="392"/>
        <v>3.1629999999997627</v>
      </c>
      <c r="B3165" s="5">
        <f t="shared" si="393"/>
        <v>0.6210581298064034</v>
      </c>
      <c r="C3165" s="5">
        <f t="shared" si="394"/>
        <v>2.8580010926581187</v>
      </c>
      <c r="D3165" s="1">
        <f t="shared" si="395"/>
        <v>-0.11190713523438979</v>
      </c>
      <c r="E3165" s="5">
        <f t="shared" si="396"/>
        <v>-0.40567329911056194</v>
      </c>
      <c r="F3165" s="5">
        <f t="shared" si="399"/>
        <v>-4.0567329911056191</v>
      </c>
      <c r="G3165" s="5">
        <f t="shared" si="397"/>
        <v>2.8539443596670133</v>
      </c>
      <c r="H3165" s="5">
        <f t="shared" si="398"/>
        <v>0.62391410253256596</v>
      </c>
    </row>
    <row r="3166" spans="1:8" x14ac:dyDescent="0.25">
      <c r="A3166" s="1">
        <f t="shared" si="392"/>
        <v>3.1639999999997626</v>
      </c>
      <c r="B3166" s="5">
        <f t="shared" si="393"/>
        <v>0.62391410253256596</v>
      </c>
      <c r="C3166" s="5">
        <f t="shared" si="394"/>
        <v>2.8539443596670133</v>
      </c>
      <c r="D3166" s="1">
        <f t="shared" si="395"/>
        <v>-0.11246763843069285</v>
      </c>
      <c r="E3166" s="5">
        <f t="shared" si="396"/>
        <v>-0.40749870636868263</v>
      </c>
      <c r="F3166" s="5">
        <f t="shared" si="399"/>
        <v>-4.0749870636868257</v>
      </c>
      <c r="G3166" s="5">
        <f t="shared" si="397"/>
        <v>2.8498693726033264</v>
      </c>
      <c r="H3166" s="5">
        <f t="shared" si="398"/>
        <v>0.62676600939870108</v>
      </c>
    </row>
    <row r="3167" spans="1:8" x14ac:dyDescent="0.25">
      <c r="A3167" s="1">
        <f t="shared" si="392"/>
        <v>3.1649999999997624</v>
      </c>
      <c r="B3167" s="5">
        <f t="shared" si="393"/>
        <v>0.62676600939870108</v>
      </c>
      <c r="C3167" s="5">
        <f t="shared" si="394"/>
        <v>2.8498693726033264</v>
      </c>
      <c r="D3167" s="1">
        <f t="shared" si="395"/>
        <v>-0.11302702043290752</v>
      </c>
      <c r="E3167" s="5">
        <f t="shared" si="396"/>
        <v>-0.4093210715253397</v>
      </c>
      <c r="F3167" s="5">
        <f t="shared" si="399"/>
        <v>-4.093210715253397</v>
      </c>
      <c r="G3167" s="5">
        <f t="shared" si="397"/>
        <v>2.845776161888073</v>
      </c>
      <c r="H3167" s="5">
        <f t="shared" si="398"/>
        <v>0.6296138321659468</v>
      </c>
    </row>
    <row r="3168" spans="1:8" x14ac:dyDescent="0.25">
      <c r="A3168" s="1">
        <f t="shared" si="392"/>
        <v>3.1659999999997623</v>
      </c>
      <c r="B3168" s="5">
        <f t="shared" si="393"/>
        <v>0.6296138321659468</v>
      </c>
      <c r="C3168" s="5">
        <f t="shared" si="394"/>
        <v>2.845776161888073</v>
      </c>
      <c r="D3168" s="1">
        <f t="shared" si="395"/>
        <v>-0.11358527566453371</v>
      </c>
      <c r="E3168" s="5">
        <f t="shared" si="396"/>
        <v>-0.41114038094865013</v>
      </c>
      <c r="F3168" s="5">
        <f t="shared" si="399"/>
        <v>-4.1114038094865011</v>
      </c>
      <c r="G3168" s="5">
        <f t="shared" si="397"/>
        <v>2.8416647580785863</v>
      </c>
      <c r="H3168" s="5">
        <f t="shared" si="398"/>
        <v>0.63245755262593017</v>
      </c>
    </row>
    <row r="3169" spans="1:8" x14ac:dyDescent="0.25">
      <c r="A3169" s="1">
        <f t="shared" si="392"/>
        <v>3.1669999999997622</v>
      </c>
      <c r="B3169" s="5">
        <f t="shared" si="393"/>
        <v>0.63245755262593017</v>
      </c>
      <c r="C3169" s="5">
        <f t="shared" si="394"/>
        <v>2.8416647580785863</v>
      </c>
      <c r="D3169" s="1">
        <f t="shared" si="395"/>
        <v>-0.11414239856030381</v>
      </c>
      <c r="E3169" s="5">
        <f t="shared" si="396"/>
        <v>-0.4129566210323653</v>
      </c>
      <c r="F3169" s="5">
        <f t="shared" si="399"/>
        <v>-4.1295662103236523</v>
      </c>
      <c r="G3169" s="5">
        <f t="shared" si="397"/>
        <v>2.8375351918682625</v>
      </c>
      <c r="H3169" s="5">
        <f t="shared" si="398"/>
        <v>0.63529715260090358</v>
      </c>
    </row>
    <row r="3170" spans="1:8" x14ac:dyDescent="0.25">
      <c r="A3170" s="1">
        <f t="shared" si="392"/>
        <v>3.1679999999997621</v>
      </c>
      <c r="B3170" s="5">
        <f t="shared" si="393"/>
        <v>0.63529715260090358</v>
      </c>
      <c r="C3170" s="5">
        <f t="shared" si="394"/>
        <v>2.8375351918682625</v>
      </c>
      <c r="D3170" s="1">
        <f t="shared" si="395"/>
        <v>-0.11469838356623954</v>
      </c>
      <c r="E3170" s="5">
        <f t="shared" si="396"/>
        <v>-0.41476977819598748</v>
      </c>
      <c r="F3170" s="5">
        <f t="shared" si="399"/>
        <v>-4.1476977819598746</v>
      </c>
      <c r="G3170" s="5">
        <f t="shared" si="397"/>
        <v>2.8333874940863026</v>
      </c>
      <c r="H3170" s="5">
        <f t="shared" si="398"/>
        <v>0.63813261394388088</v>
      </c>
    </row>
    <row r="3171" spans="1:8" x14ac:dyDescent="0.25">
      <c r="A3171" s="1">
        <f t="shared" si="392"/>
        <v>3.168999999999762</v>
      </c>
      <c r="B3171" s="5">
        <f t="shared" si="393"/>
        <v>0.63813261394388088</v>
      </c>
      <c r="C3171" s="5">
        <f t="shared" si="394"/>
        <v>2.8333874940863026</v>
      </c>
      <c r="D3171" s="1">
        <f t="shared" si="395"/>
        <v>-0.11525322513970528</v>
      </c>
      <c r="E3171" s="5">
        <f t="shared" si="396"/>
        <v>-0.4165798388848832</v>
      </c>
      <c r="F3171" s="5">
        <f t="shared" si="399"/>
        <v>-4.1657983888488319</v>
      </c>
      <c r="G3171" s="5">
        <f t="shared" si="397"/>
        <v>2.8292216956974539</v>
      </c>
      <c r="H3171" s="5">
        <f t="shared" si="398"/>
        <v>0.64096391853877277</v>
      </c>
    </row>
    <row r="3172" spans="1:8" x14ac:dyDescent="0.25">
      <c r="A3172" s="1">
        <f t="shared" si="392"/>
        <v>3.1699999999997619</v>
      </c>
      <c r="B3172" s="5">
        <f t="shared" si="393"/>
        <v>0.64096391853877277</v>
      </c>
      <c r="C3172" s="5">
        <f t="shared" si="394"/>
        <v>2.8292216956974539</v>
      </c>
      <c r="D3172" s="1">
        <f t="shared" si="395"/>
        <v>-0.11580691774946465</v>
      </c>
      <c r="E3172" s="5">
        <f t="shared" si="396"/>
        <v>-0.41838678957039965</v>
      </c>
      <c r="F3172" s="5">
        <f t="shared" si="399"/>
        <v>-4.1838678957039965</v>
      </c>
      <c r="G3172" s="5">
        <f t="shared" si="397"/>
        <v>2.8250378278017498</v>
      </c>
      <c r="H3172" s="5">
        <f t="shared" si="398"/>
        <v>0.64379104830052236</v>
      </c>
    </row>
    <row r="3173" spans="1:8" x14ac:dyDescent="0.25">
      <c r="A3173" s="1">
        <f t="shared" si="392"/>
        <v>3.1709999999997618</v>
      </c>
      <c r="B3173" s="5">
        <f t="shared" si="393"/>
        <v>0.64379104830052236</v>
      </c>
      <c r="C3173" s="5">
        <f t="shared" si="394"/>
        <v>2.8250378278017498</v>
      </c>
      <c r="D3173" s="1">
        <f t="shared" si="395"/>
        <v>-0.11635945587573537</v>
      </c>
      <c r="E3173" s="5">
        <f t="shared" si="396"/>
        <v>-0.42019061674997915</v>
      </c>
      <c r="F3173" s="5">
        <f t="shared" si="399"/>
        <v>-4.2019061674997911</v>
      </c>
      <c r="G3173" s="5">
        <f t="shared" si="397"/>
        <v>2.82083592163425</v>
      </c>
      <c r="H3173" s="5">
        <f t="shared" si="398"/>
        <v>0.64661398517524038</v>
      </c>
    </row>
    <row r="3174" spans="1:8" x14ac:dyDescent="0.25">
      <c r="A3174" s="1">
        <f t="shared" si="392"/>
        <v>3.1719999999997617</v>
      </c>
      <c r="B3174" s="5">
        <f t="shared" si="393"/>
        <v>0.64661398517524038</v>
      </c>
      <c r="C3174" s="5">
        <f t="shared" si="394"/>
        <v>2.82083592163425</v>
      </c>
      <c r="D3174" s="1">
        <f t="shared" si="395"/>
        <v>-0.11691083401024419</v>
      </c>
      <c r="E3174" s="5">
        <f t="shared" si="396"/>
        <v>-0.4219913069472736</v>
      </c>
      <c r="F3174" s="5">
        <f t="shared" si="399"/>
        <v>-4.219913069472736</v>
      </c>
      <c r="G3174" s="5">
        <f t="shared" si="397"/>
        <v>2.8166160085647771</v>
      </c>
      <c r="H3174" s="5">
        <f t="shared" si="398"/>
        <v>0.64943271114033985</v>
      </c>
    </row>
    <row r="3175" spans="1:8" x14ac:dyDescent="0.25">
      <c r="A3175" s="1">
        <f t="shared" si="392"/>
        <v>3.1729999999997616</v>
      </c>
      <c r="B3175" s="5">
        <f t="shared" si="393"/>
        <v>0.64943271114033985</v>
      </c>
      <c r="C3175" s="5">
        <f t="shared" si="394"/>
        <v>2.8166160085647771</v>
      </c>
      <c r="D3175" s="1">
        <f t="shared" si="395"/>
        <v>-0.1174610466562819</v>
      </c>
      <c r="E3175" s="5">
        <f t="shared" si="396"/>
        <v>-0.42378884671225869</v>
      </c>
      <c r="F3175" s="5">
        <f t="shared" si="399"/>
        <v>-4.2378884671225867</v>
      </c>
      <c r="G3175" s="5">
        <f t="shared" si="397"/>
        <v>2.8123781200976543</v>
      </c>
      <c r="H3175" s="5">
        <f t="shared" si="398"/>
        <v>0.65224720820467108</v>
      </c>
    </row>
    <row r="3176" spans="1:8" x14ac:dyDescent="0.25">
      <c r="A3176" s="1">
        <f t="shared" si="392"/>
        <v>3.1739999999997615</v>
      </c>
      <c r="B3176" s="5">
        <f t="shared" si="393"/>
        <v>0.65224720820467108</v>
      </c>
      <c r="C3176" s="5">
        <f t="shared" si="394"/>
        <v>2.8123781200976543</v>
      </c>
      <c r="D3176" s="1">
        <f t="shared" si="395"/>
        <v>-0.11801008832875778</v>
      </c>
      <c r="E3176" s="5">
        <f t="shared" si="396"/>
        <v>-0.42558322262134807</v>
      </c>
      <c r="F3176" s="5">
        <f t="shared" si="399"/>
        <v>-4.2558322262134807</v>
      </c>
      <c r="G3176" s="5">
        <f t="shared" si="397"/>
        <v>2.8081222878714409</v>
      </c>
      <c r="H3176" s="5">
        <f t="shared" si="398"/>
        <v>0.65505745840865559</v>
      </c>
    </row>
    <row r="3177" spans="1:8" x14ac:dyDescent="0.25">
      <c r="A3177" s="1">
        <f t="shared" si="392"/>
        <v>3.1749999999997613</v>
      </c>
      <c r="B3177" s="5">
        <f t="shared" si="393"/>
        <v>0.65505745840865559</v>
      </c>
      <c r="C3177" s="5">
        <f t="shared" si="394"/>
        <v>2.8081222878714409</v>
      </c>
      <c r="D3177" s="1">
        <f t="shared" si="395"/>
        <v>-0.11855795355425552</v>
      </c>
      <c r="E3177" s="5">
        <f t="shared" si="396"/>
        <v>-0.42737442127750774</v>
      </c>
      <c r="F3177" s="5">
        <f t="shared" si="399"/>
        <v>-4.2737442127750773</v>
      </c>
      <c r="G3177" s="5">
        <f t="shared" si="397"/>
        <v>2.803848543658666</v>
      </c>
      <c r="H3177" s="5">
        <f t="shared" si="398"/>
        <v>0.65786344382442064</v>
      </c>
    </row>
    <row r="3178" spans="1:8" x14ac:dyDescent="0.25">
      <c r="A3178" s="1">
        <f t="shared" si="392"/>
        <v>3.1759999999997612</v>
      </c>
      <c r="B3178" s="5">
        <f t="shared" si="393"/>
        <v>0.65786344382442064</v>
      </c>
      <c r="C3178" s="5">
        <f t="shared" si="394"/>
        <v>2.803848543658666</v>
      </c>
      <c r="D3178" s="1">
        <f t="shared" si="395"/>
        <v>-0.11910463687108587</v>
      </c>
      <c r="E3178" s="5">
        <f t="shared" si="396"/>
        <v>-0.42916242931036852</v>
      </c>
      <c r="F3178" s="5">
        <f t="shared" si="399"/>
        <v>-4.291624293103685</v>
      </c>
      <c r="G3178" s="5">
        <f t="shared" si="397"/>
        <v>2.7995569193655623</v>
      </c>
      <c r="H3178" s="5">
        <f t="shared" si="398"/>
        <v>0.66066514655593278</v>
      </c>
    </row>
    <row r="3179" spans="1:8" x14ac:dyDescent="0.25">
      <c r="A3179" s="1">
        <f t="shared" ref="A3179:A3242" si="400">A3178+$K$14</f>
        <v>3.1769999999997611</v>
      </c>
      <c r="B3179" s="5">
        <f t="shared" ref="B3179:B3242" si="401">H3178</f>
        <v>0.66066514655593278</v>
      </c>
      <c r="C3179" s="5">
        <f t="shared" ref="C3179:C3242" si="402">G3178</f>
        <v>2.7995569193655623</v>
      </c>
      <c r="D3179" s="1">
        <f t="shared" ref="D3179:D3242" si="403">$K$10*SIN(2*3.141592654*A3179/$K$8)</f>
        <v>-0.11965013282934246</v>
      </c>
      <c r="E3179" s="5">
        <f t="shared" ref="E3179:E3242" si="404">$K$10*SIN(2*3.141592654*A3179/$K$8)-$K$6*C3179-$K$4*B3179</f>
        <v>-0.43094723337634006</v>
      </c>
      <c r="F3179" s="5">
        <f t="shared" si="399"/>
        <v>-4.3094723337634004</v>
      </c>
      <c r="G3179" s="5">
        <f t="shared" ref="G3179:G3242" si="405">C3179+F3179*$K$14</f>
        <v>2.7952474470317989</v>
      </c>
      <c r="H3179" s="5">
        <f t="shared" ref="H3179:H3242" si="406">B3179+0.5*(C3179+G3179)*$K$14</f>
        <v>0.66346254873913146</v>
      </c>
    </row>
    <row r="3180" spans="1:8" x14ac:dyDescent="0.25">
      <c r="A3180" s="1">
        <f t="shared" si="400"/>
        <v>3.177999999999761</v>
      </c>
      <c r="B3180" s="5">
        <f t="shared" si="401"/>
        <v>0.66346254873913146</v>
      </c>
      <c r="C3180" s="5">
        <f t="shared" si="402"/>
        <v>2.7952474470317989</v>
      </c>
      <c r="D3180" s="1">
        <f t="shared" si="403"/>
        <v>-0.12019443599095569</v>
      </c>
      <c r="E3180" s="5">
        <f t="shared" si="404"/>
        <v>-0.43272882015872388</v>
      </c>
      <c r="F3180" s="5">
        <f t="shared" si="399"/>
        <v>-4.3272882015872387</v>
      </c>
      <c r="G3180" s="5">
        <f t="shared" si="405"/>
        <v>2.7909201588302115</v>
      </c>
      <c r="H3180" s="5">
        <f t="shared" si="406"/>
        <v>0.66625563254206244</v>
      </c>
    </row>
    <row r="3181" spans="1:8" x14ac:dyDescent="0.25">
      <c r="A3181" s="1">
        <f t="shared" si="400"/>
        <v>3.1789999999997609</v>
      </c>
      <c r="B3181" s="5">
        <f t="shared" si="401"/>
        <v>0.66625563254206244</v>
      </c>
      <c r="C3181" s="5">
        <f t="shared" si="402"/>
        <v>2.7909201588302115</v>
      </c>
      <c r="D3181" s="1">
        <f t="shared" si="403"/>
        <v>-0.12073754092974702</v>
      </c>
      <c r="E3181" s="5">
        <f t="shared" si="404"/>
        <v>-0.43450717636782621</v>
      </c>
      <c r="F3181" s="5">
        <f t="shared" si="399"/>
        <v>-4.3450717636782619</v>
      </c>
      <c r="G3181" s="5">
        <f t="shared" si="405"/>
        <v>2.7865750870665331</v>
      </c>
      <c r="H3181" s="5">
        <f t="shared" si="406"/>
        <v>0.66904438016501078</v>
      </c>
    </row>
    <row r="3182" spans="1:8" x14ac:dyDescent="0.25">
      <c r="A3182" s="1">
        <f t="shared" si="400"/>
        <v>3.1799999999997608</v>
      </c>
      <c r="B3182" s="5">
        <f t="shared" si="401"/>
        <v>0.66904438016501078</v>
      </c>
      <c r="C3182" s="5">
        <f t="shared" si="402"/>
        <v>2.7865750870665331</v>
      </c>
      <c r="D3182" s="1">
        <f t="shared" si="403"/>
        <v>-0.12127944223148274</v>
      </c>
      <c r="E3182" s="5">
        <f t="shared" si="404"/>
        <v>-0.43628228874107028</v>
      </c>
      <c r="F3182" s="5">
        <f t="shared" si="399"/>
        <v>-4.3628228874107027</v>
      </c>
      <c r="G3182" s="5">
        <f t="shared" si="405"/>
        <v>2.7822122641791225</v>
      </c>
      <c r="H3182" s="5">
        <f t="shared" si="406"/>
        <v>0.67182877384063355</v>
      </c>
    </row>
    <row r="3183" spans="1:8" x14ac:dyDescent="0.25">
      <c r="A3183" s="1">
        <f t="shared" si="400"/>
        <v>3.1809999999997607</v>
      </c>
      <c r="B3183" s="5">
        <f t="shared" si="401"/>
        <v>0.67182877384063355</v>
      </c>
      <c r="C3183" s="5">
        <f t="shared" si="402"/>
        <v>2.7822122641791225</v>
      </c>
      <c r="D3183" s="1">
        <f t="shared" si="403"/>
        <v>-0.1218201344939291</v>
      </c>
      <c r="E3183" s="5">
        <f t="shared" si="404"/>
        <v>-0.43805414404310983</v>
      </c>
      <c r="F3183" s="5">
        <f t="shared" si="399"/>
        <v>-4.3805414404310978</v>
      </c>
      <c r="G3183" s="5">
        <f t="shared" si="405"/>
        <v>2.7778317227386915</v>
      </c>
      <c r="H3183" s="5">
        <f t="shared" si="406"/>
        <v>0.6746087958340925</v>
      </c>
    </row>
    <row r="3184" spans="1:8" x14ac:dyDescent="0.25">
      <c r="A3184" s="1">
        <f t="shared" si="400"/>
        <v>3.1819999999997606</v>
      </c>
      <c r="B3184" s="5">
        <f t="shared" si="401"/>
        <v>0.6746087958340925</v>
      </c>
      <c r="C3184" s="5">
        <f t="shared" si="402"/>
        <v>2.7778317227386915</v>
      </c>
      <c r="D3184" s="1">
        <f t="shared" si="403"/>
        <v>-0.12235961232690447</v>
      </c>
      <c r="E3184" s="5">
        <f t="shared" si="404"/>
        <v>-0.43982272906593955</v>
      </c>
      <c r="F3184" s="5">
        <f t="shared" si="399"/>
        <v>-4.3982272906593955</v>
      </c>
      <c r="G3184" s="5">
        <f t="shared" si="405"/>
        <v>2.7734334954480322</v>
      </c>
      <c r="H3184" s="5">
        <f t="shared" si="406"/>
        <v>0.67738442844318592</v>
      </c>
    </row>
    <row r="3185" spans="1:8" x14ac:dyDescent="0.25">
      <c r="A3185" s="1">
        <f t="shared" si="400"/>
        <v>3.1829999999997605</v>
      </c>
      <c r="B3185" s="5">
        <f t="shared" si="401"/>
        <v>0.67738442844318592</v>
      </c>
      <c r="C3185" s="5">
        <f t="shared" si="402"/>
        <v>2.7734334954480322</v>
      </c>
      <c r="D3185" s="1">
        <f t="shared" si="403"/>
        <v>-0.12289787035233388</v>
      </c>
      <c r="E3185" s="5">
        <f t="shared" si="404"/>
        <v>-0.44158803062900764</v>
      </c>
      <c r="F3185" s="5">
        <f t="shared" si="399"/>
        <v>-4.4158803062900764</v>
      </c>
      <c r="G3185" s="5">
        <f t="shared" si="405"/>
        <v>2.7690176151417423</v>
      </c>
      <c r="H3185" s="5">
        <f t="shared" si="406"/>
        <v>0.68015565399848077</v>
      </c>
    </row>
    <row r="3186" spans="1:8" x14ac:dyDescent="0.25">
      <c r="A3186" s="1">
        <f t="shared" si="400"/>
        <v>3.1839999999997604</v>
      </c>
      <c r="B3186" s="5">
        <f t="shared" si="401"/>
        <v>0.68015565399848077</v>
      </c>
      <c r="C3186" s="5">
        <f t="shared" si="402"/>
        <v>2.7690176151417423</v>
      </c>
      <c r="D3186" s="1">
        <f t="shared" si="403"/>
        <v>-0.12343490320430356</v>
      </c>
      <c r="E3186" s="5">
        <f t="shared" si="404"/>
        <v>-0.44335003557932862</v>
      </c>
      <c r="F3186" s="5">
        <f t="shared" si="399"/>
        <v>-4.4335003557932859</v>
      </c>
      <c r="G3186" s="5">
        <f t="shared" si="405"/>
        <v>2.7645841147859489</v>
      </c>
      <c r="H3186" s="5">
        <f t="shared" si="406"/>
        <v>0.68292245486344461</v>
      </c>
    </row>
    <row r="3187" spans="1:8" x14ac:dyDescent="0.25">
      <c r="A3187" s="1">
        <f t="shared" si="400"/>
        <v>3.1849999999997602</v>
      </c>
      <c r="B3187" s="5">
        <f t="shared" si="401"/>
        <v>0.68292245486344461</v>
      </c>
      <c r="C3187" s="5">
        <f t="shared" si="402"/>
        <v>2.7645841147859489</v>
      </c>
      <c r="D3187" s="1">
        <f t="shared" si="403"/>
        <v>-0.12397070552911264</v>
      </c>
      <c r="E3187" s="5">
        <f t="shared" si="404"/>
        <v>-0.44510873079159241</v>
      </c>
      <c r="F3187" s="5">
        <f t="shared" si="399"/>
        <v>-4.4510873079159241</v>
      </c>
      <c r="G3187" s="5">
        <f t="shared" si="405"/>
        <v>2.7601330274780329</v>
      </c>
      <c r="H3187" s="5">
        <f t="shared" si="406"/>
        <v>0.68568481343457655</v>
      </c>
    </row>
    <row r="3188" spans="1:8" x14ac:dyDescent="0.25">
      <c r="A3188" s="1">
        <f t="shared" si="400"/>
        <v>3.1859999999997601</v>
      </c>
      <c r="B3188" s="5">
        <f t="shared" si="401"/>
        <v>0.68568481343457655</v>
      </c>
      <c r="C3188" s="5">
        <f t="shared" si="402"/>
        <v>2.7601330274780329</v>
      </c>
      <c r="D3188" s="1">
        <f t="shared" si="403"/>
        <v>-0.12450527198532743</v>
      </c>
      <c r="E3188" s="5">
        <f t="shared" si="404"/>
        <v>-0.44686410316827707</v>
      </c>
      <c r="F3188" s="5">
        <f t="shared" si="399"/>
        <v>-4.46864103168277</v>
      </c>
      <c r="G3188" s="5">
        <f t="shared" si="405"/>
        <v>2.7556643864463499</v>
      </c>
      <c r="H3188" s="5">
        <f t="shared" si="406"/>
        <v>0.68844271214153874</v>
      </c>
    </row>
    <row r="3189" spans="1:8" x14ac:dyDescent="0.25">
      <c r="A3189" s="1">
        <f t="shared" si="400"/>
        <v>3.18699999999976</v>
      </c>
      <c r="B3189" s="5">
        <f t="shared" si="401"/>
        <v>0.68844271214153874</v>
      </c>
      <c r="C3189" s="5">
        <f t="shared" si="402"/>
        <v>2.7556643864463499</v>
      </c>
      <c r="D3189" s="1">
        <f t="shared" si="403"/>
        <v>-0.12503859724383559</v>
      </c>
      <c r="E3189" s="5">
        <f t="shared" si="404"/>
        <v>-0.44861613963975977</v>
      </c>
      <c r="F3189" s="5">
        <f t="shared" si="399"/>
        <v>-4.4861613963975975</v>
      </c>
      <c r="G3189" s="5">
        <f t="shared" si="405"/>
        <v>2.7511782250499524</v>
      </c>
      <c r="H3189" s="5">
        <f t="shared" si="406"/>
        <v>0.69119613344728692</v>
      </c>
    </row>
    <row r="3190" spans="1:8" x14ac:dyDescent="0.25">
      <c r="A3190" s="1">
        <f t="shared" si="400"/>
        <v>3.1879999999997599</v>
      </c>
      <c r="B3190" s="5">
        <f t="shared" si="401"/>
        <v>0.69119613344728692</v>
      </c>
      <c r="C3190" s="5">
        <f t="shared" si="402"/>
        <v>2.7511782250499524</v>
      </c>
      <c r="D3190" s="1">
        <f t="shared" si="403"/>
        <v>-0.12557067598789737</v>
      </c>
      <c r="E3190" s="5">
        <f t="shared" si="404"/>
        <v>-0.45036482716442622</v>
      </c>
      <c r="F3190" s="5">
        <f t="shared" si="399"/>
        <v>-4.5036482716442618</v>
      </c>
      <c r="G3190" s="5">
        <f t="shared" si="405"/>
        <v>2.7466745767783083</v>
      </c>
      <c r="H3190" s="5">
        <f t="shared" si="406"/>
        <v>0.6939450598482011</v>
      </c>
    </row>
    <row r="3191" spans="1:8" x14ac:dyDescent="0.25">
      <c r="A3191" s="1">
        <f t="shared" si="400"/>
        <v>3.1889999999997598</v>
      </c>
      <c r="B3191" s="5">
        <f t="shared" si="401"/>
        <v>0.6939450598482011</v>
      </c>
      <c r="C3191" s="5">
        <f t="shared" si="402"/>
        <v>2.7466745767783083</v>
      </c>
      <c r="D3191" s="1">
        <f t="shared" si="403"/>
        <v>-0.12610150291319994</v>
      </c>
      <c r="E3191" s="5">
        <f t="shared" si="404"/>
        <v>-0.45211015272878197</v>
      </c>
      <c r="F3191" s="5">
        <f t="shared" si="399"/>
        <v>-4.5211015272878194</v>
      </c>
      <c r="G3191" s="5">
        <f t="shared" si="405"/>
        <v>2.7421534752510204</v>
      </c>
      <c r="H3191" s="5">
        <f t="shared" si="406"/>
        <v>0.69668947387421576</v>
      </c>
    </row>
    <row r="3192" spans="1:8" x14ac:dyDescent="0.25">
      <c r="A3192" s="1">
        <f t="shared" si="400"/>
        <v>3.1899999999997597</v>
      </c>
      <c r="B3192" s="5">
        <f t="shared" si="401"/>
        <v>0.69668947387421576</v>
      </c>
      <c r="C3192" s="5">
        <f t="shared" si="402"/>
        <v>2.7421534752510204</v>
      </c>
      <c r="D3192" s="1">
        <f t="shared" si="403"/>
        <v>-0.12663107272790977</v>
      </c>
      <c r="E3192" s="5">
        <f t="shared" si="404"/>
        <v>-0.45385210334756199</v>
      </c>
      <c r="F3192" s="5">
        <f t="shared" si="399"/>
        <v>-4.5385210334756199</v>
      </c>
      <c r="G3192" s="5">
        <f t="shared" si="405"/>
        <v>2.7376149542175447</v>
      </c>
      <c r="H3192" s="5">
        <f t="shared" si="406"/>
        <v>0.69942935808895002</v>
      </c>
    </row>
    <row r="3193" spans="1:8" x14ac:dyDescent="0.25">
      <c r="A3193" s="1">
        <f t="shared" si="400"/>
        <v>3.1909999999997596</v>
      </c>
      <c r="B3193" s="5">
        <f t="shared" si="401"/>
        <v>0.69942935808895002</v>
      </c>
      <c r="C3193" s="5">
        <f t="shared" si="402"/>
        <v>2.7376149542175447</v>
      </c>
      <c r="D3193" s="1">
        <f t="shared" si="403"/>
        <v>-0.12715938015272565</v>
      </c>
      <c r="E3193" s="5">
        <f t="shared" si="404"/>
        <v>-0.45559066606384091</v>
      </c>
      <c r="F3193" s="5">
        <f t="shared" si="399"/>
        <v>-4.5559066606384091</v>
      </c>
      <c r="G3193" s="5">
        <f t="shared" si="405"/>
        <v>2.7330590475569063</v>
      </c>
      <c r="H3193" s="5">
        <f t="shared" si="406"/>
        <v>0.70216469508983725</v>
      </c>
    </row>
    <row r="3194" spans="1:8" x14ac:dyDescent="0.25">
      <c r="A3194" s="1">
        <f t="shared" si="400"/>
        <v>3.1919999999997595</v>
      </c>
      <c r="B3194" s="5">
        <f t="shared" si="401"/>
        <v>0.70216469508983725</v>
      </c>
      <c r="C3194" s="5">
        <f t="shared" si="402"/>
        <v>2.7330590475569063</v>
      </c>
      <c r="D3194" s="1">
        <f t="shared" si="403"/>
        <v>-0.12768641992093116</v>
      </c>
      <c r="E3194" s="5">
        <f t="shared" si="404"/>
        <v>-0.45732582794914245</v>
      </c>
      <c r="F3194" s="5">
        <f t="shared" si="399"/>
        <v>-4.5732582794914238</v>
      </c>
      <c r="G3194" s="5">
        <f t="shared" si="405"/>
        <v>2.728485789277415</v>
      </c>
      <c r="H3194" s="5">
        <f t="shared" si="406"/>
        <v>0.70489546750825438</v>
      </c>
    </row>
    <row r="3195" spans="1:8" x14ac:dyDescent="0.25">
      <c r="A3195" s="1">
        <f t="shared" si="400"/>
        <v>3.1929999999997594</v>
      </c>
      <c r="B3195" s="5">
        <f t="shared" si="401"/>
        <v>0.70489546750825438</v>
      </c>
      <c r="C3195" s="5">
        <f t="shared" si="402"/>
        <v>2.728485789277415</v>
      </c>
      <c r="D3195" s="1">
        <f t="shared" si="403"/>
        <v>-0.12821218677844681</v>
      </c>
      <c r="E3195" s="5">
        <f t="shared" si="404"/>
        <v>-0.45905757610354836</v>
      </c>
      <c r="F3195" s="5">
        <f t="shared" si="399"/>
        <v>-4.5905757610354829</v>
      </c>
      <c r="G3195" s="5">
        <f t="shared" si="405"/>
        <v>2.7238952135163794</v>
      </c>
      <c r="H3195" s="5">
        <f t="shared" si="406"/>
        <v>0.70762165800965127</v>
      </c>
    </row>
    <row r="3196" spans="1:8" x14ac:dyDescent="0.25">
      <c r="A3196" s="1">
        <f t="shared" si="400"/>
        <v>3.1939999999997593</v>
      </c>
      <c r="B3196" s="5">
        <f t="shared" si="401"/>
        <v>0.70762165800965127</v>
      </c>
      <c r="C3196" s="5">
        <f t="shared" si="402"/>
        <v>2.7238952135163794</v>
      </c>
      <c r="D3196" s="1">
        <f t="shared" si="403"/>
        <v>-0.12873667548388379</v>
      </c>
      <c r="E3196" s="5">
        <f t="shared" si="404"/>
        <v>-0.4607858976558088</v>
      </c>
      <c r="F3196" s="5">
        <f t="shared" si="399"/>
        <v>-4.607858976558088</v>
      </c>
      <c r="G3196" s="5">
        <f t="shared" si="405"/>
        <v>2.7192873545398215</v>
      </c>
      <c r="H3196" s="5">
        <f t="shared" si="406"/>
        <v>0.71034324929367931</v>
      </c>
    </row>
    <row r="3197" spans="1:8" x14ac:dyDescent="0.25">
      <c r="A3197" s="1">
        <f t="shared" si="400"/>
        <v>3.1949999999997591</v>
      </c>
      <c r="B3197" s="5">
        <f t="shared" si="401"/>
        <v>0.71034324929367931</v>
      </c>
      <c r="C3197" s="5">
        <f t="shared" si="402"/>
        <v>2.7192873545398215</v>
      </c>
      <c r="D3197" s="1">
        <f t="shared" si="403"/>
        <v>-0.12925988080859427</v>
      </c>
      <c r="E3197" s="5">
        <f t="shared" si="404"/>
        <v>-0.46251077976344912</v>
      </c>
      <c r="F3197" s="5">
        <f t="shared" si="399"/>
        <v>-4.6251077976344908</v>
      </c>
      <c r="G3197" s="5">
        <f t="shared" si="405"/>
        <v>2.7146622467421868</v>
      </c>
      <c r="H3197" s="5">
        <f t="shared" si="406"/>
        <v>0.71306022409432035</v>
      </c>
    </row>
    <row r="3198" spans="1:8" x14ac:dyDescent="0.25">
      <c r="A3198" s="1">
        <f t="shared" si="400"/>
        <v>3.195999999999759</v>
      </c>
      <c r="B3198" s="5">
        <f t="shared" si="401"/>
        <v>0.71306022409432035</v>
      </c>
      <c r="C3198" s="5">
        <f t="shared" si="402"/>
        <v>2.7146622467421868</v>
      </c>
      <c r="D3198" s="1">
        <f t="shared" si="403"/>
        <v>-0.12978179753672486</v>
      </c>
      <c r="E3198" s="5">
        <f t="shared" si="404"/>
        <v>-0.46423220961287992</v>
      </c>
      <c r="F3198" s="5">
        <f t="shared" si="399"/>
        <v>-4.6423220961287992</v>
      </c>
      <c r="G3198" s="5">
        <f t="shared" si="405"/>
        <v>2.7100199246460579</v>
      </c>
      <c r="H3198" s="5">
        <f t="shared" si="406"/>
        <v>0.71577256518001442</v>
      </c>
    </row>
    <row r="3199" spans="1:8" x14ac:dyDescent="0.25">
      <c r="A3199" s="1">
        <f t="shared" si="400"/>
        <v>3.1969999999997589</v>
      </c>
      <c r="B3199" s="5">
        <f t="shared" si="401"/>
        <v>0.71577256518001442</v>
      </c>
      <c r="C3199" s="5">
        <f t="shared" si="402"/>
        <v>2.7100199246460579</v>
      </c>
      <c r="D3199" s="1">
        <f t="shared" si="403"/>
        <v>-0.13030242046526819</v>
      </c>
      <c r="E3199" s="5">
        <f t="shared" si="404"/>
        <v>-0.46595017441950498</v>
      </c>
      <c r="F3199" s="5">
        <f t="shared" si="399"/>
        <v>-4.6595017441950493</v>
      </c>
      <c r="G3199" s="5">
        <f t="shared" si="405"/>
        <v>2.7053604229018626</v>
      </c>
      <c r="H3199" s="5">
        <f t="shared" si="406"/>
        <v>0.71848025535378834</v>
      </c>
    </row>
    <row r="3200" spans="1:8" x14ac:dyDescent="0.25">
      <c r="A3200" s="1">
        <f t="shared" si="400"/>
        <v>3.1979999999997588</v>
      </c>
      <c r="B3200" s="5">
        <f t="shared" si="401"/>
        <v>0.71848025535378834</v>
      </c>
      <c r="C3200" s="5">
        <f t="shared" si="402"/>
        <v>2.7053604229018626</v>
      </c>
      <c r="D3200" s="1">
        <f t="shared" si="403"/>
        <v>-0.13082174440411484</v>
      </c>
      <c r="E3200" s="5">
        <f t="shared" si="404"/>
        <v>-0.46766466142782892</v>
      </c>
      <c r="F3200" s="5">
        <f t="shared" si="399"/>
        <v>-4.6766466142782885</v>
      </c>
      <c r="G3200" s="5">
        <f t="shared" si="405"/>
        <v>2.7006837762875842</v>
      </c>
      <c r="H3200" s="5">
        <f t="shared" si="406"/>
        <v>0.72118327745338306</v>
      </c>
    </row>
    <row r="3201" spans="1:8" x14ac:dyDescent="0.25">
      <c r="A3201" s="1">
        <f t="shared" si="400"/>
        <v>3.1989999999997587</v>
      </c>
      <c r="B3201" s="5">
        <f t="shared" si="401"/>
        <v>0.72118327745338306</v>
      </c>
      <c r="C3201" s="5">
        <f t="shared" si="402"/>
        <v>2.7006837762875842</v>
      </c>
      <c r="D3201" s="1">
        <f t="shared" si="403"/>
        <v>-0.1313397641761048</v>
      </c>
      <c r="E3201" s="5">
        <f t="shared" si="404"/>
        <v>-0.4693756579115651</v>
      </c>
      <c r="F3201" s="5">
        <f t="shared" si="399"/>
        <v>-4.693756579115651</v>
      </c>
      <c r="G3201" s="5">
        <f t="shared" si="405"/>
        <v>2.6959900197084683</v>
      </c>
      <c r="H3201" s="5">
        <f t="shared" si="406"/>
        <v>0.7238816143513811</v>
      </c>
    </row>
    <row r="3202" spans="1:8" x14ac:dyDescent="0.25">
      <c r="A3202" s="1">
        <f t="shared" si="400"/>
        <v>3.1999999999997586</v>
      </c>
      <c r="B3202" s="5">
        <f t="shared" si="401"/>
        <v>0.7238816143513811</v>
      </c>
      <c r="C3202" s="5">
        <f t="shared" si="402"/>
        <v>2.6959900197084683</v>
      </c>
      <c r="D3202" s="1">
        <f t="shared" si="403"/>
        <v>-0.13185647461708014</v>
      </c>
      <c r="E3202" s="5">
        <f t="shared" si="404"/>
        <v>-0.471083151173744</v>
      </c>
      <c r="F3202" s="5">
        <f t="shared" si="399"/>
        <v>-4.7108315117374397</v>
      </c>
      <c r="G3202" s="5">
        <f t="shared" si="405"/>
        <v>2.6912791881967308</v>
      </c>
      <c r="H3202" s="5">
        <f t="shared" si="406"/>
        <v>0.72657524895533365</v>
      </c>
    </row>
    <row r="3203" spans="1:8" x14ac:dyDescent="0.25">
      <c r="A3203" s="1">
        <f t="shared" si="400"/>
        <v>3.2009999999997585</v>
      </c>
      <c r="B3203" s="5">
        <f t="shared" si="401"/>
        <v>0.72657524895533365</v>
      </c>
      <c r="C3203" s="5">
        <f t="shared" si="402"/>
        <v>2.6912791881967308</v>
      </c>
      <c r="D3203" s="1">
        <f t="shared" si="403"/>
        <v>-0.13237187057593491</v>
      </c>
      <c r="E3203" s="5">
        <f t="shared" si="404"/>
        <v>-0.4727871285468187</v>
      </c>
      <c r="F3203" s="5">
        <f t="shared" ref="F3203:F3266" si="407">E3203/$K$2</f>
        <v>-4.7278712854681864</v>
      </c>
      <c r="G3203" s="5">
        <f t="shared" si="405"/>
        <v>2.6865513169112627</v>
      </c>
      <c r="H3203" s="5">
        <f t="shared" si="406"/>
        <v>0.72926416420788764</v>
      </c>
    </row>
    <row r="3204" spans="1:8" x14ac:dyDescent="0.25">
      <c r="A3204" s="1">
        <f t="shared" si="400"/>
        <v>3.2019999999997584</v>
      </c>
      <c r="B3204" s="5">
        <f t="shared" si="401"/>
        <v>0.72926416420788764</v>
      </c>
      <c r="C3204" s="5">
        <f t="shared" si="402"/>
        <v>2.6865513169112627</v>
      </c>
      <c r="D3204" s="1">
        <f t="shared" si="403"/>
        <v>-0.13288594691466754</v>
      </c>
      <c r="E3204" s="5">
        <f t="shared" si="404"/>
        <v>-0.47448757739277325</v>
      </c>
      <c r="F3204" s="5">
        <f t="shared" si="407"/>
        <v>-4.7448757739277321</v>
      </c>
      <c r="G3204" s="5">
        <f t="shared" si="405"/>
        <v>2.681806441137335</v>
      </c>
      <c r="H3204" s="5">
        <f t="shared" si="406"/>
        <v>0.73194834308691192</v>
      </c>
    </row>
    <row r="3205" spans="1:8" x14ac:dyDescent="0.25">
      <c r="A3205" s="1">
        <f t="shared" si="400"/>
        <v>3.2029999999997583</v>
      </c>
      <c r="B3205" s="5">
        <f t="shared" si="401"/>
        <v>0.73194834308691192</v>
      </c>
      <c r="C3205" s="5">
        <f t="shared" si="402"/>
        <v>2.681806441137335</v>
      </c>
      <c r="D3205" s="1">
        <f t="shared" si="403"/>
        <v>-0.13339869850843183</v>
      </c>
      <c r="E3205" s="5">
        <f t="shared" si="404"/>
        <v>-0.47618448510322886</v>
      </c>
      <c r="F3205" s="5">
        <f t="shared" si="407"/>
        <v>-4.7618448510322882</v>
      </c>
      <c r="G3205" s="5">
        <f t="shared" si="405"/>
        <v>2.6770445962863025</v>
      </c>
      <c r="H3205" s="5">
        <f t="shared" si="406"/>
        <v>0.73462776860562373</v>
      </c>
    </row>
    <row r="3206" spans="1:8" x14ac:dyDescent="0.25">
      <c r="A3206" s="1">
        <f t="shared" si="400"/>
        <v>3.2039999999997582</v>
      </c>
      <c r="B3206" s="5">
        <f t="shared" si="401"/>
        <v>0.73462776860562373</v>
      </c>
      <c r="C3206" s="5">
        <f t="shared" si="402"/>
        <v>2.6770445962863025</v>
      </c>
      <c r="D3206" s="1">
        <f t="shared" si="403"/>
        <v>-0.13391012024558802</v>
      </c>
      <c r="E3206" s="5">
        <f t="shared" si="404"/>
        <v>-0.47787783909955023</v>
      </c>
      <c r="F3206" s="5">
        <f t="shared" si="407"/>
        <v>-4.7787783909955017</v>
      </c>
      <c r="G3206" s="5">
        <f t="shared" si="405"/>
        <v>2.6722658178953069</v>
      </c>
      <c r="H3206" s="5">
        <f t="shared" si="406"/>
        <v>0.73730242381271449</v>
      </c>
    </row>
    <row r="3207" spans="1:8" x14ac:dyDescent="0.25">
      <c r="A3207" s="1">
        <f t="shared" si="400"/>
        <v>3.204999999999758</v>
      </c>
      <c r="B3207" s="5">
        <f t="shared" si="401"/>
        <v>0.73730242381271449</v>
      </c>
      <c r="C3207" s="5">
        <f t="shared" si="402"/>
        <v>2.6722658178953069</v>
      </c>
      <c r="D3207" s="1">
        <f t="shared" si="403"/>
        <v>-0.13442020702775331</v>
      </c>
      <c r="E3207" s="5">
        <f t="shared" si="404"/>
        <v>-0.4795676268329514</v>
      </c>
      <c r="F3207" s="5">
        <f t="shared" si="407"/>
        <v>-4.7956762683295135</v>
      </c>
      <c r="G3207" s="5">
        <f t="shared" si="405"/>
        <v>2.6674701416269775</v>
      </c>
      <c r="H3207" s="5">
        <f t="shared" si="406"/>
        <v>0.73997229179247559</v>
      </c>
    </row>
    <row r="3208" spans="1:8" x14ac:dyDescent="0.25">
      <c r="A3208" s="1">
        <f t="shared" si="400"/>
        <v>3.2059999999997579</v>
      </c>
      <c r="B3208" s="5">
        <f t="shared" si="401"/>
        <v>0.73997229179247559</v>
      </c>
      <c r="C3208" s="5">
        <f t="shared" si="402"/>
        <v>2.6674701416269775</v>
      </c>
      <c r="D3208" s="1">
        <f t="shared" si="403"/>
        <v>-0.1349289537698542</v>
      </c>
      <c r="E3208" s="5">
        <f t="shared" si="404"/>
        <v>-0.48125383578460312</v>
      </c>
      <c r="F3208" s="5">
        <f t="shared" si="407"/>
        <v>-4.812538357846031</v>
      </c>
      <c r="G3208" s="5">
        <f t="shared" si="405"/>
        <v>2.6626576032691314</v>
      </c>
      <c r="H3208" s="5">
        <f t="shared" si="406"/>
        <v>0.74263735566492362</v>
      </c>
    </row>
    <row r="3209" spans="1:8" x14ac:dyDescent="0.25">
      <c r="A3209" s="1">
        <f t="shared" si="400"/>
        <v>3.2069999999997578</v>
      </c>
      <c r="B3209" s="5">
        <f t="shared" si="401"/>
        <v>0.74263735566492362</v>
      </c>
      <c r="C3209" s="5">
        <f t="shared" si="402"/>
        <v>2.6626576032691314</v>
      </c>
      <c r="D3209" s="1">
        <f t="shared" si="403"/>
        <v>-0.13543635540017507</v>
      </c>
      <c r="E3209" s="5">
        <f t="shared" si="404"/>
        <v>-0.48293645346573633</v>
      </c>
      <c r="F3209" s="5">
        <f t="shared" si="407"/>
        <v>-4.8293645346573628</v>
      </c>
      <c r="G3209" s="5">
        <f t="shared" si="405"/>
        <v>2.6578282387344738</v>
      </c>
      <c r="H3209" s="5">
        <f t="shared" si="406"/>
        <v>0.74529759858592537</v>
      </c>
    </row>
    <row r="3210" spans="1:8" x14ac:dyDescent="0.25">
      <c r="A3210" s="1">
        <f t="shared" si="400"/>
        <v>3.2079999999997577</v>
      </c>
      <c r="B3210" s="5">
        <f t="shared" si="401"/>
        <v>0.74529759858592537</v>
      </c>
      <c r="C3210" s="5">
        <f t="shared" si="402"/>
        <v>2.6578282387344738</v>
      </c>
      <c r="D3210" s="1">
        <f t="shared" si="403"/>
        <v>-0.13594240686041012</v>
      </c>
      <c r="E3210" s="5">
        <f t="shared" si="404"/>
        <v>-0.48461546741774886</v>
      </c>
      <c r="F3210" s="5">
        <f t="shared" si="407"/>
        <v>-4.8461546741774884</v>
      </c>
      <c r="G3210" s="5">
        <f t="shared" si="405"/>
        <v>2.6529820840602962</v>
      </c>
      <c r="H3210" s="5">
        <f t="shared" si="406"/>
        <v>0.74795300374732276</v>
      </c>
    </row>
    <row r="3211" spans="1:8" x14ac:dyDescent="0.25">
      <c r="A3211" s="1">
        <f t="shared" si="400"/>
        <v>3.2089999999997576</v>
      </c>
      <c r="B3211" s="5">
        <f t="shared" si="401"/>
        <v>0.74795300374732276</v>
      </c>
      <c r="C3211" s="5">
        <f t="shared" si="402"/>
        <v>2.6529820840602962</v>
      </c>
      <c r="D3211" s="1">
        <f t="shared" si="403"/>
        <v>-0.13644710310571348</v>
      </c>
      <c r="E3211" s="5">
        <f t="shared" si="404"/>
        <v>-0.48629086521231024</v>
      </c>
      <c r="F3211" s="5">
        <f t="shared" si="407"/>
        <v>-4.8629086521231022</v>
      </c>
      <c r="G3211" s="5">
        <f t="shared" si="405"/>
        <v>2.6481191754081732</v>
      </c>
      <c r="H3211" s="5">
        <f t="shared" si="406"/>
        <v>0.75060355437705695</v>
      </c>
    </row>
    <row r="3212" spans="1:8" x14ac:dyDescent="0.25">
      <c r="A3212" s="1">
        <f t="shared" si="400"/>
        <v>3.2099999999997575</v>
      </c>
      <c r="B3212" s="5">
        <f t="shared" si="401"/>
        <v>0.75060355437705695</v>
      </c>
      <c r="C3212" s="5">
        <f t="shared" si="402"/>
        <v>2.6481191754081732</v>
      </c>
      <c r="D3212" s="1">
        <f t="shared" si="403"/>
        <v>-0.13695043910474938</v>
      </c>
      <c r="E3212" s="5">
        <f t="shared" si="404"/>
        <v>-0.48796263445146587</v>
      </c>
      <c r="F3212" s="5">
        <f t="shared" si="407"/>
        <v>-4.8796263445146586</v>
      </c>
      <c r="G3212" s="5">
        <f t="shared" si="405"/>
        <v>2.6432395490636584</v>
      </c>
      <c r="H3212" s="5">
        <f t="shared" si="406"/>
        <v>0.75324923373929287</v>
      </c>
    </row>
    <row r="3213" spans="1:8" x14ac:dyDescent="0.25">
      <c r="A3213" s="1">
        <f t="shared" si="400"/>
        <v>3.2109999999997574</v>
      </c>
      <c r="B3213" s="5">
        <f t="shared" si="401"/>
        <v>0.75324923373929287</v>
      </c>
      <c r="C3213" s="5">
        <f t="shared" si="402"/>
        <v>2.6432395490636584</v>
      </c>
      <c r="D3213" s="1">
        <f t="shared" si="403"/>
        <v>-0.13745240983974247</v>
      </c>
      <c r="E3213" s="5">
        <f t="shared" si="404"/>
        <v>-0.48963076276774253</v>
      </c>
      <c r="F3213" s="5">
        <f t="shared" si="407"/>
        <v>-4.8963076276774249</v>
      </c>
      <c r="G3213" s="5">
        <f t="shared" si="405"/>
        <v>2.6383432414359809</v>
      </c>
      <c r="H3213" s="5">
        <f t="shared" si="406"/>
        <v>0.75589002513454273</v>
      </c>
    </row>
    <row r="3214" spans="1:8" x14ac:dyDescent="0.25">
      <c r="A3214" s="1">
        <f t="shared" si="400"/>
        <v>3.2119999999997573</v>
      </c>
      <c r="B3214" s="5">
        <f t="shared" si="401"/>
        <v>0.75589002513454273</v>
      </c>
      <c r="C3214" s="5">
        <f t="shared" si="402"/>
        <v>2.6383432414359809</v>
      </c>
      <c r="D3214" s="1">
        <f t="shared" si="403"/>
        <v>-0.13795301030652746</v>
      </c>
      <c r="E3214" s="5">
        <f t="shared" si="404"/>
        <v>-0.49129523782425161</v>
      </c>
      <c r="F3214" s="5">
        <f t="shared" si="407"/>
        <v>-4.9129523782425162</v>
      </c>
      <c r="G3214" s="5">
        <f t="shared" si="405"/>
        <v>2.6334302890577383</v>
      </c>
      <c r="H3214" s="5">
        <f t="shared" si="406"/>
        <v>0.75852591189978957</v>
      </c>
    </row>
    <row r="3215" spans="1:8" x14ac:dyDescent="0.25">
      <c r="A3215" s="1">
        <f t="shared" si="400"/>
        <v>3.2129999999997572</v>
      </c>
      <c r="B3215" s="5">
        <f t="shared" si="401"/>
        <v>0.75852591189978957</v>
      </c>
      <c r="C3215" s="5">
        <f t="shared" si="402"/>
        <v>2.6334302890577383</v>
      </c>
      <c r="D3215" s="1">
        <f t="shared" si="403"/>
        <v>-0.13845223551460015</v>
      </c>
      <c r="E3215" s="5">
        <f t="shared" si="404"/>
        <v>-0.49295604731479414</v>
      </c>
      <c r="F3215" s="5">
        <f t="shared" si="407"/>
        <v>-4.9295604731479408</v>
      </c>
      <c r="G3215" s="5">
        <f t="shared" si="405"/>
        <v>2.6285007285845903</v>
      </c>
      <c r="H3215" s="5">
        <f t="shared" si="406"/>
        <v>0.76115687740861071</v>
      </c>
    </row>
    <row r="3216" spans="1:8" x14ac:dyDescent="0.25">
      <c r="A3216" s="1">
        <f t="shared" si="400"/>
        <v>3.2139999999997571</v>
      </c>
      <c r="B3216" s="5">
        <f t="shared" si="401"/>
        <v>0.76115687740861071</v>
      </c>
      <c r="C3216" s="5">
        <f t="shared" si="402"/>
        <v>2.6285007285845903</v>
      </c>
      <c r="D3216" s="1">
        <f t="shared" si="403"/>
        <v>-0.13895008048716556</v>
      </c>
      <c r="E3216" s="5">
        <f t="shared" si="404"/>
        <v>-0.49461317896396334</v>
      </c>
      <c r="F3216" s="5">
        <f t="shared" si="407"/>
        <v>-4.9461317896396331</v>
      </c>
      <c r="G3216" s="5">
        <f t="shared" si="405"/>
        <v>2.6235545967949507</v>
      </c>
      <c r="H3216" s="5">
        <f t="shared" si="406"/>
        <v>0.76378290507130053</v>
      </c>
    </row>
    <row r="3217" spans="1:8" x14ac:dyDescent="0.25">
      <c r="A3217" s="1">
        <f t="shared" si="400"/>
        <v>3.2149999999997569</v>
      </c>
      <c r="B3217" s="5">
        <f t="shared" si="401"/>
        <v>0.76378290507130053</v>
      </c>
      <c r="C3217" s="5">
        <f t="shared" si="402"/>
        <v>2.6235545967949507</v>
      </c>
      <c r="D3217" s="1">
        <f t="shared" si="403"/>
        <v>-0.1394465402611885</v>
      </c>
      <c r="E3217" s="5">
        <f t="shared" si="404"/>
        <v>-0.49626662052724846</v>
      </c>
      <c r="F3217" s="5">
        <f t="shared" si="407"/>
        <v>-4.9626662052724839</v>
      </c>
      <c r="G3217" s="5">
        <f t="shared" si="405"/>
        <v>2.6185919305896781</v>
      </c>
      <c r="H3217" s="5">
        <f t="shared" si="406"/>
        <v>0.76640397833499285</v>
      </c>
    </row>
    <row r="3218" spans="1:8" x14ac:dyDescent="0.25">
      <c r="A3218" s="1">
        <f t="shared" si="400"/>
        <v>3.2159999999997568</v>
      </c>
      <c r="B3218" s="5">
        <f t="shared" si="401"/>
        <v>0.76640397833499285</v>
      </c>
      <c r="C3218" s="5">
        <f t="shared" si="402"/>
        <v>2.6185919305896781</v>
      </c>
      <c r="D3218" s="1">
        <f t="shared" si="403"/>
        <v>-0.13994160988744295</v>
      </c>
      <c r="E3218" s="5">
        <f t="shared" si="404"/>
        <v>-0.49791635979113813</v>
      </c>
      <c r="F3218" s="5">
        <f t="shared" si="407"/>
        <v>-4.9791635979113806</v>
      </c>
      <c r="G3218" s="5">
        <f t="shared" si="405"/>
        <v>2.6136127669917668</v>
      </c>
      <c r="H3218" s="5">
        <f t="shared" si="406"/>
        <v>0.76902008068378358</v>
      </c>
    </row>
    <row r="3219" spans="1:8" x14ac:dyDescent="0.25">
      <c r="A3219" s="1">
        <f t="shared" si="400"/>
        <v>3.2169999999997567</v>
      </c>
      <c r="B3219" s="5">
        <f t="shared" si="401"/>
        <v>0.76902008068378358</v>
      </c>
      <c r="C3219" s="5">
        <f t="shared" si="402"/>
        <v>2.6136127669917668</v>
      </c>
      <c r="D3219" s="1">
        <f t="shared" si="403"/>
        <v>-0.1404352844305613</v>
      </c>
      <c r="E3219" s="5">
        <f t="shared" si="404"/>
        <v>-0.49956238457322277</v>
      </c>
      <c r="F3219" s="5">
        <f t="shared" si="407"/>
        <v>-4.9956238457322275</v>
      </c>
      <c r="G3219" s="5">
        <f t="shared" si="405"/>
        <v>2.6086171431460348</v>
      </c>
      <c r="H3219" s="5">
        <f t="shared" si="406"/>
        <v>0.77163119563885252</v>
      </c>
    </row>
    <row r="3220" spans="1:8" x14ac:dyDescent="0.25">
      <c r="A3220" s="1">
        <f t="shared" si="400"/>
        <v>3.2179999999997566</v>
      </c>
      <c r="B3220" s="5">
        <f t="shared" si="401"/>
        <v>0.77163119563885252</v>
      </c>
      <c r="C3220" s="5">
        <f t="shared" si="402"/>
        <v>2.6086171431460348</v>
      </c>
      <c r="D3220" s="1">
        <f t="shared" si="403"/>
        <v>-0.14092755896908341</v>
      </c>
      <c r="E3220" s="5">
        <f t="shared" si="404"/>
        <v>-0.50120468272229723</v>
      </c>
      <c r="F3220" s="5">
        <f t="shared" si="407"/>
        <v>-5.0120468272229717</v>
      </c>
      <c r="G3220" s="5">
        <f t="shared" si="405"/>
        <v>2.603605096318812</v>
      </c>
      <c r="H3220" s="5">
        <f t="shared" si="406"/>
        <v>0.77423730675858493</v>
      </c>
    </row>
    <row r="3221" spans="1:8" x14ac:dyDescent="0.25">
      <c r="A3221" s="1">
        <f t="shared" si="400"/>
        <v>3.2189999999997565</v>
      </c>
      <c r="B3221" s="5">
        <f t="shared" si="401"/>
        <v>0.77423730675858493</v>
      </c>
      <c r="C3221" s="5">
        <f t="shared" si="402"/>
        <v>2.603605096318812</v>
      </c>
      <c r="D3221" s="1">
        <f t="shared" si="403"/>
        <v>-0.14141842859550646</v>
      </c>
      <c r="E3221" s="5">
        <f t="shared" si="404"/>
        <v>-0.50284324211846376</v>
      </c>
      <c r="F3221" s="5">
        <f t="shared" si="407"/>
        <v>-5.028432421184637</v>
      </c>
      <c r="G3221" s="5">
        <f t="shared" si="405"/>
        <v>2.5985766638976275</v>
      </c>
      <c r="H3221" s="5">
        <f t="shared" si="406"/>
        <v>0.77683839763869311</v>
      </c>
    </row>
    <row r="3222" spans="1:8" x14ac:dyDescent="0.25">
      <c r="A3222" s="1">
        <f t="shared" si="400"/>
        <v>3.2199999999997564</v>
      </c>
      <c r="B3222" s="5">
        <f t="shared" si="401"/>
        <v>0.77683839763869311</v>
      </c>
      <c r="C3222" s="5">
        <f t="shared" si="402"/>
        <v>2.5985766638976275</v>
      </c>
      <c r="D3222" s="1">
        <f t="shared" si="403"/>
        <v>-0.14190788841633259</v>
      </c>
      <c r="E3222" s="5">
        <f t="shared" si="404"/>
        <v>-0.5044780506732327</v>
      </c>
      <c r="F3222" s="5">
        <f t="shared" si="407"/>
        <v>-5.0447805067323266</v>
      </c>
      <c r="G3222" s="5">
        <f t="shared" si="405"/>
        <v>2.5935318833908951</v>
      </c>
      <c r="H3222" s="5">
        <f t="shared" si="406"/>
        <v>0.7794344519123374</v>
      </c>
    </row>
    <row r="3223" spans="1:8" x14ac:dyDescent="0.25">
      <c r="A3223" s="1">
        <f t="shared" si="400"/>
        <v>3.2209999999997563</v>
      </c>
      <c r="B3223" s="5">
        <f t="shared" si="401"/>
        <v>0.7794344519123374</v>
      </c>
      <c r="C3223" s="5">
        <f t="shared" si="402"/>
        <v>2.5935318833908951</v>
      </c>
      <c r="D3223" s="1">
        <f t="shared" si="403"/>
        <v>-0.14239593355211852</v>
      </c>
      <c r="E3223" s="5">
        <f t="shared" si="404"/>
        <v>-0.50610909632962486</v>
      </c>
      <c r="F3223" s="5">
        <f t="shared" si="407"/>
        <v>-5.0610909632962482</v>
      </c>
      <c r="G3223" s="5">
        <f t="shared" si="405"/>
        <v>2.5884707924275987</v>
      </c>
      <c r="H3223" s="5">
        <f t="shared" si="406"/>
        <v>0.78202545325024664</v>
      </c>
    </row>
    <row r="3224" spans="1:8" x14ac:dyDescent="0.25">
      <c r="A3224" s="1">
        <f t="shared" si="400"/>
        <v>3.2219999999997562</v>
      </c>
      <c r="B3224" s="5">
        <f t="shared" si="401"/>
        <v>0.78202545325024664</v>
      </c>
      <c r="C3224" s="5">
        <f t="shared" si="402"/>
        <v>2.5884707924275987</v>
      </c>
      <c r="D3224" s="1">
        <f t="shared" si="403"/>
        <v>-0.14288255913752412</v>
      </c>
      <c r="E3224" s="5">
        <f t="shared" si="404"/>
        <v>-0.5077363670622731</v>
      </c>
      <c r="F3224" s="5">
        <f t="shared" si="407"/>
        <v>-5.0773636706227308</v>
      </c>
      <c r="G3224" s="5">
        <f t="shared" si="405"/>
        <v>2.5833934287569758</v>
      </c>
      <c r="H3224" s="5">
        <f t="shared" si="406"/>
        <v>0.78461138536083896</v>
      </c>
    </row>
    <row r="3225" spans="1:8" x14ac:dyDescent="0.25">
      <c r="A3225" s="1">
        <f t="shared" si="400"/>
        <v>3.2229999999997561</v>
      </c>
      <c r="B3225" s="5">
        <f t="shared" si="401"/>
        <v>0.78461138536083896</v>
      </c>
      <c r="C3225" s="5">
        <f t="shared" si="402"/>
        <v>2.5833934287569758</v>
      </c>
      <c r="D3225" s="1">
        <f t="shared" si="403"/>
        <v>-0.1433677603213607</v>
      </c>
      <c r="E3225" s="5">
        <f t="shared" si="404"/>
        <v>-0.50935985087752311</v>
      </c>
      <c r="F3225" s="5">
        <f t="shared" si="407"/>
        <v>-5.0935985087752309</v>
      </c>
      <c r="G3225" s="5">
        <f t="shared" si="405"/>
        <v>2.5782998302482003</v>
      </c>
      <c r="H3225" s="5">
        <f t="shared" si="406"/>
        <v>0.78719223199034161</v>
      </c>
    </row>
    <row r="3226" spans="1:8" x14ac:dyDescent="0.25">
      <c r="A3226" s="1">
        <f t="shared" si="400"/>
        <v>3.2239999999997559</v>
      </c>
      <c r="B3226" s="5">
        <f t="shared" si="401"/>
        <v>0.78719223199034161</v>
      </c>
      <c r="C3226" s="5">
        <f t="shared" si="402"/>
        <v>2.5782998302482003</v>
      </c>
      <c r="D3226" s="1">
        <f t="shared" si="403"/>
        <v>-0.14385153226663927</v>
      </c>
      <c r="E3226" s="5">
        <f t="shared" si="404"/>
        <v>-0.51097953581353406</v>
      </c>
      <c r="F3226" s="5">
        <f t="shared" si="407"/>
        <v>-5.1097953581353401</v>
      </c>
      <c r="G3226" s="5">
        <f t="shared" si="405"/>
        <v>2.5731900348900649</v>
      </c>
      <c r="H3226" s="5">
        <f t="shared" si="406"/>
        <v>0.78976797692291079</v>
      </c>
    </row>
    <row r="3227" spans="1:8" x14ac:dyDescent="0.25">
      <c r="A3227" s="1">
        <f t="shared" si="400"/>
        <v>3.2249999999997558</v>
      </c>
      <c r="B3227" s="5">
        <f t="shared" si="401"/>
        <v>0.78976797692291079</v>
      </c>
      <c r="C3227" s="5">
        <f t="shared" si="402"/>
        <v>2.5731900348900649</v>
      </c>
      <c r="D3227" s="1">
        <f t="shared" si="403"/>
        <v>-0.14433387015061983</v>
      </c>
      <c r="E3227" s="5">
        <f t="shared" si="404"/>
        <v>-0.51259540994038</v>
      </c>
      <c r="F3227" s="5">
        <f t="shared" si="407"/>
        <v>-5.1259540994038</v>
      </c>
      <c r="G3227" s="5">
        <f t="shared" si="405"/>
        <v>2.568064080790661</v>
      </c>
      <c r="H3227" s="5">
        <f t="shared" si="406"/>
        <v>0.79233860398075118</v>
      </c>
    </row>
    <row r="3228" spans="1:8" x14ac:dyDescent="0.25">
      <c r="A3228" s="1">
        <f t="shared" si="400"/>
        <v>3.2259999999997557</v>
      </c>
      <c r="B3228" s="5">
        <f t="shared" si="401"/>
        <v>0.79233860398075118</v>
      </c>
      <c r="C3228" s="5">
        <f t="shared" si="402"/>
        <v>2.568064080790661</v>
      </c>
      <c r="D3228" s="1">
        <f t="shared" si="403"/>
        <v>-0.14481476916485769</v>
      </c>
      <c r="E3228" s="5">
        <f t="shared" si="404"/>
        <v>-0.51420746136014905</v>
      </c>
      <c r="F3228" s="5">
        <f t="shared" si="407"/>
        <v>-5.1420746136014905</v>
      </c>
      <c r="G3228" s="5">
        <f t="shared" si="405"/>
        <v>2.5629220061770597</v>
      </c>
      <c r="H3228" s="5">
        <f t="shared" si="406"/>
        <v>0.79490409702423503</v>
      </c>
    </row>
    <row r="3229" spans="1:8" x14ac:dyDescent="0.25">
      <c r="A3229" s="1">
        <f t="shared" si="400"/>
        <v>3.2269999999997556</v>
      </c>
      <c r="B3229" s="5">
        <f t="shared" si="401"/>
        <v>0.79490409702423503</v>
      </c>
      <c r="C3229" s="5">
        <f t="shared" si="402"/>
        <v>2.5629220061770597</v>
      </c>
      <c r="D3229" s="1">
        <f t="shared" si="403"/>
        <v>-0.14529422451525262</v>
      </c>
      <c r="E3229" s="5">
        <f t="shared" si="404"/>
        <v>-0.51581567820704366</v>
      </c>
      <c r="F3229" s="5">
        <f t="shared" si="407"/>
        <v>-5.1581567820704359</v>
      </c>
      <c r="G3229" s="5">
        <f t="shared" si="405"/>
        <v>2.557763849394989</v>
      </c>
      <c r="H3229" s="5">
        <f t="shared" si="406"/>
        <v>0.7974644399520211</v>
      </c>
    </row>
    <row r="3230" spans="1:8" x14ac:dyDescent="0.25">
      <c r="A3230" s="1">
        <f t="shared" si="400"/>
        <v>3.2279999999997555</v>
      </c>
      <c r="B3230" s="5">
        <f t="shared" si="401"/>
        <v>0.7974644399520211</v>
      </c>
      <c r="C3230" s="5">
        <f t="shared" si="402"/>
        <v>2.557763849394989</v>
      </c>
      <c r="D3230" s="1">
        <f t="shared" si="403"/>
        <v>-0.14577223142209633</v>
      </c>
      <c r="E3230" s="5">
        <f t="shared" si="404"/>
        <v>-0.5174200486474807</v>
      </c>
      <c r="F3230" s="5">
        <f t="shared" si="407"/>
        <v>-5.174200486474807</v>
      </c>
      <c r="G3230" s="5">
        <f t="shared" si="405"/>
        <v>2.5525896489085143</v>
      </c>
      <c r="H3230" s="5">
        <f t="shared" si="406"/>
        <v>0.80001961670117283</v>
      </c>
    </row>
    <row r="3231" spans="1:8" x14ac:dyDescent="0.25">
      <c r="A3231" s="1">
        <f t="shared" si="400"/>
        <v>3.2289999999997554</v>
      </c>
      <c r="B3231" s="5">
        <f t="shared" si="401"/>
        <v>0.80001961670117283</v>
      </c>
      <c r="C3231" s="5">
        <f t="shared" si="402"/>
        <v>2.5525896489085143</v>
      </c>
      <c r="D3231" s="1">
        <f t="shared" si="403"/>
        <v>-0.14624878512012007</v>
      </c>
      <c r="E3231" s="5">
        <f t="shared" si="404"/>
        <v>-0.51902056088019044</v>
      </c>
      <c r="F3231" s="5">
        <f t="shared" si="407"/>
        <v>-5.1902056088019037</v>
      </c>
      <c r="G3231" s="5">
        <f t="shared" si="405"/>
        <v>2.5473994432997125</v>
      </c>
      <c r="H3231" s="5">
        <f t="shared" si="406"/>
        <v>0.80256961124727699</v>
      </c>
    </row>
    <row r="3232" spans="1:8" x14ac:dyDescent="0.25">
      <c r="A3232" s="1">
        <f t="shared" si="400"/>
        <v>3.2299999999997553</v>
      </c>
      <c r="B3232" s="5">
        <f t="shared" si="401"/>
        <v>0.80256961124727699</v>
      </c>
      <c r="C3232" s="5">
        <f t="shared" si="402"/>
        <v>2.5473994432997125</v>
      </c>
      <c r="D3232" s="1">
        <f t="shared" si="403"/>
        <v>-0.14672388085854202</v>
      </c>
      <c r="E3232" s="5">
        <f t="shared" si="404"/>
        <v>-0.52061720313631521</v>
      </c>
      <c r="F3232" s="5">
        <f t="shared" si="407"/>
        <v>-5.2061720313631517</v>
      </c>
      <c r="G3232" s="5">
        <f t="shared" si="405"/>
        <v>2.5421932712683493</v>
      </c>
      <c r="H3232" s="5">
        <f t="shared" si="406"/>
        <v>0.80511440760456099</v>
      </c>
    </row>
    <row r="3233" spans="1:8" x14ac:dyDescent="0.25">
      <c r="A3233" s="1">
        <f t="shared" si="400"/>
        <v>3.2309999999997552</v>
      </c>
      <c r="B3233" s="5">
        <f t="shared" si="401"/>
        <v>0.80511440760456099</v>
      </c>
      <c r="C3233" s="5">
        <f t="shared" si="402"/>
        <v>2.5421932712683493</v>
      </c>
      <c r="D3233" s="1">
        <f t="shared" si="403"/>
        <v>-0.14719751390111524</v>
      </c>
      <c r="E3233" s="5">
        <f t="shared" si="404"/>
        <v>-0.52220996367950945</v>
      </c>
      <c r="F3233" s="5">
        <f t="shared" si="407"/>
        <v>-5.222099636795094</v>
      </c>
      <c r="G3233" s="5">
        <f t="shared" si="405"/>
        <v>2.5369711716315542</v>
      </c>
      <c r="H3233" s="5">
        <f t="shared" si="406"/>
        <v>0.80765398982601089</v>
      </c>
    </row>
    <row r="3234" spans="1:8" x14ac:dyDescent="0.25">
      <c r="A3234" s="1">
        <f t="shared" si="400"/>
        <v>3.2319999999997551</v>
      </c>
      <c r="B3234" s="5">
        <f t="shared" si="401"/>
        <v>0.80765398982601089</v>
      </c>
      <c r="C3234" s="5">
        <f t="shared" si="402"/>
        <v>2.5369711716315542</v>
      </c>
      <c r="D3234" s="1">
        <f t="shared" si="403"/>
        <v>-0.14766967952617452</v>
      </c>
      <c r="E3234" s="5">
        <f t="shared" si="404"/>
        <v>-0.52379883080603717</v>
      </c>
      <c r="F3234" s="5">
        <f t="shared" si="407"/>
        <v>-5.2379883080603715</v>
      </c>
      <c r="G3234" s="5">
        <f t="shared" si="405"/>
        <v>2.5317331833234937</v>
      </c>
      <c r="H3234" s="5">
        <f t="shared" si="406"/>
        <v>0.81018834200348844</v>
      </c>
    </row>
    <row r="3235" spans="1:8" x14ac:dyDescent="0.25">
      <c r="A3235" s="1">
        <f t="shared" si="400"/>
        <v>3.232999999999755</v>
      </c>
      <c r="B3235" s="5">
        <f t="shared" si="401"/>
        <v>0.81018834200348844</v>
      </c>
      <c r="C3235" s="5">
        <f t="shared" si="402"/>
        <v>2.5317331833234937</v>
      </c>
      <c r="D3235" s="1">
        <f t="shared" si="403"/>
        <v>-0.14814037302668284</v>
      </c>
      <c r="E3235" s="5">
        <f t="shared" si="404"/>
        <v>-0.52538379284487013</v>
      </c>
      <c r="F3235" s="5">
        <f t="shared" si="407"/>
        <v>-5.2538379284487009</v>
      </c>
      <c r="G3235" s="5">
        <f t="shared" si="405"/>
        <v>2.5264793453950452</v>
      </c>
      <c r="H3235" s="5">
        <f t="shared" si="406"/>
        <v>0.81271744826784775</v>
      </c>
    </row>
    <row r="3236" spans="1:8" x14ac:dyDescent="0.25">
      <c r="A3236" s="1">
        <f t="shared" si="400"/>
        <v>3.2339999999997548</v>
      </c>
      <c r="B3236" s="5">
        <f t="shared" si="401"/>
        <v>0.81271744826784775</v>
      </c>
      <c r="C3236" s="5">
        <f t="shared" si="402"/>
        <v>2.5264793453950452</v>
      </c>
      <c r="D3236" s="1">
        <f t="shared" si="403"/>
        <v>-0.1486095897102791</v>
      </c>
      <c r="E3236" s="5">
        <f t="shared" si="404"/>
        <v>-0.52696483815778583</v>
      </c>
      <c r="F3236" s="5">
        <f t="shared" si="407"/>
        <v>-5.2696483815778583</v>
      </c>
      <c r="G3236" s="5">
        <f t="shared" si="405"/>
        <v>2.5212096970134672</v>
      </c>
      <c r="H3236" s="5">
        <f t="shared" si="406"/>
        <v>0.815241292789052</v>
      </c>
    </row>
    <row r="3237" spans="1:8" x14ac:dyDescent="0.25">
      <c r="A3237" s="1">
        <f t="shared" si="400"/>
        <v>3.2349999999997547</v>
      </c>
      <c r="B3237" s="5">
        <f t="shared" si="401"/>
        <v>0.815241292789052</v>
      </c>
      <c r="C3237" s="5">
        <f t="shared" si="402"/>
        <v>2.5212096970134672</v>
      </c>
      <c r="D3237" s="1">
        <f t="shared" si="403"/>
        <v>-0.14907732489932468</v>
      </c>
      <c r="E3237" s="5">
        <f t="shared" si="404"/>
        <v>-0.52854195513946545</v>
      </c>
      <c r="F3237" s="5">
        <f t="shared" si="407"/>
        <v>-5.2854195513946545</v>
      </c>
      <c r="G3237" s="5">
        <f t="shared" si="405"/>
        <v>2.5159242774620725</v>
      </c>
      <c r="H3237" s="5">
        <f t="shared" si="406"/>
        <v>0.81775985977628973</v>
      </c>
    </row>
    <row r="3238" spans="1:8" x14ac:dyDescent="0.25">
      <c r="A3238" s="1">
        <f t="shared" si="400"/>
        <v>3.2359999999997546</v>
      </c>
      <c r="B3238" s="5">
        <f t="shared" si="401"/>
        <v>0.81775985977628973</v>
      </c>
      <c r="C3238" s="5">
        <f t="shared" si="402"/>
        <v>2.5159242774620725</v>
      </c>
      <c r="D3238" s="1">
        <f t="shared" si="403"/>
        <v>-0.14954357393095</v>
      </c>
      <c r="E3238" s="5">
        <f t="shared" si="404"/>
        <v>-0.53011513221759077</v>
      </c>
      <c r="F3238" s="5">
        <f t="shared" si="407"/>
        <v>-5.3011513221759072</v>
      </c>
      <c r="G3238" s="5">
        <f t="shared" si="405"/>
        <v>2.5106231261398966</v>
      </c>
      <c r="H3238" s="5">
        <f t="shared" si="406"/>
        <v>0.82027313347809072</v>
      </c>
    </row>
    <row r="3239" spans="1:8" x14ac:dyDescent="0.25">
      <c r="A3239" s="1">
        <f t="shared" si="400"/>
        <v>3.2369999999997545</v>
      </c>
      <c r="B3239" s="5">
        <f t="shared" si="401"/>
        <v>0.82027313347809072</v>
      </c>
      <c r="C3239" s="5">
        <f t="shared" si="402"/>
        <v>2.5106231261398966</v>
      </c>
      <c r="D3239" s="1">
        <f t="shared" si="403"/>
        <v>-0.15000833215710077</v>
      </c>
      <c r="E3239" s="5">
        <f t="shared" si="404"/>
        <v>-0.5316843578529411</v>
      </c>
      <c r="F3239" s="5">
        <f t="shared" si="407"/>
        <v>-5.3168435785294106</v>
      </c>
      <c r="G3239" s="5">
        <f t="shared" si="405"/>
        <v>2.5053062825613672</v>
      </c>
      <c r="H3239" s="5">
        <f t="shared" si="406"/>
        <v>0.82278109818244138</v>
      </c>
    </row>
    <row r="3240" spans="1:8" x14ac:dyDescent="0.25">
      <c r="A3240" s="1">
        <f t="shared" si="400"/>
        <v>3.2379999999997544</v>
      </c>
      <c r="B3240" s="5">
        <f t="shared" si="401"/>
        <v>0.82278109818244138</v>
      </c>
      <c r="C3240" s="5">
        <f t="shared" si="402"/>
        <v>2.5053062825613672</v>
      </c>
      <c r="D3240" s="1">
        <f t="shared" si="403"/>
        <v>-0.15047159494458542</v>
      </c>
      <c r="E3240" s="5">
        <f t="shared" si="404"/>
        <v>-0.53324962053949088</v>
      </c>
      <c r="F3240" s="5">
        <f t="shared" si="407"/>
        <v>-5.3324962053949081</v>
      </c>
      <c r="G3240" s="5">
        <f t="shared" si="405"/>
        <v>2.4999737863559721</v>
      </c>
      <c r="H3240" s="5">
        <f t="shared" si="406"/>
        <v>0.82528373821690004</v>
      </c>
    </row>
    <row r="3241" spans="1:8" x14ac:dyDescent="0.25">
      <c r="A3241" s="1">
        <f t="shared" si="400"/>
        <v>3.2389999999997543</v>
      </c>
      <c r="B3241" s="5">
        <f t="shared" si="401"/>
        <v>0.82528373821690004</v>
      </c>
      <c r="C3241" s="5">
        <f t="shared" si="402"/>
        <v>2.4999737863559721</v>
      </c>
      <c r="D3241" s="1">
        <f t="shared" si="403"/>
        <v>-0.15093335767511964</v>
      </c>
      <c r="E3241" s="5">
        <f t="shared" si="404"/>
        <v>-0.53481090880450455</v>
      </c>
      <c r="F3241" s="5">
        <f t="shared" si="407"/>
        <v>-5.348109088045045</v>
      </c>
      <c r="G3241" s="5">
        <f t="shared" si="405"/>
        <v>2.4946256772679272</v>
      </c>
      <c r="H3241" s="5">
        <f t="shared" si="406"/>
        <v>0.82778103794871194</v>
      </c>
    </row>
    <row r="3242" spans="1:8" x14ac:dyDescent="0.25">
      <c r="A3242" s="1">
        <f t="shared" si="400"/>
        <v>3.2399999999997542</v>
      </c>
      <c r="B3242" s="5">
        <f t="shared" si="401"/>
        <v>0.82778103794871194</v>
      </c>
      <c r="C3242" s="5">
        <f t="shared" si="402"/>
        <v>2.4946256772679272</v>
      </c>
      <c r="D3242" s="1">
        <f t="shared" si="403"/>
        <v>-0.15139361574537355</v>
      </c>
      <c r="E3242" s="5">
        <f t="shared" si="404"/>
        <v>-0.53636821120863354</v>
      </c>
      <c r="F3242" s="5">
        <f t="shared" si="407"/>
        <v>-5.3636821120863347</v>
      </c>
      <c r="G3242" s="5">
        <f t="shared" si="405"/>
        <v>2.4892619951558408</v>
      </c>
      <c r="H3242" s="5">
        <f t="shared" si="406"/>
        <v>0.83027298178492381</v>
      </c>
    </row>
    <row r="3243" spans="1:8" x14ac:dyDescent="0.25">
      <c r="A3243" s="1">
        <f t="shared" ref="A3243:A3306" si="408">A3242+$K$14</f>
        <v>3.2409999999997541</v>
      </c>
      <c r="B3243" s="5">
        <f t="shared" ref="B3243:B3306" si="409">H3242</f>
        <v>0.83027298178492381</v>
      </c>
      <c r="C3243" s="5">
        <f t="shared" ref="C3243:C3306" si="410">G3242</f>
        <v>2.4892619951558408</v>
      </c>
      <c r="D3243" s="1">
        <f t="shared" ref="D3243:D3306" si="411">$K$10*SIN(2*3.141592654*A3243/$K$8)</f>
        <v>-0.1518523645670172</v>
      </c>
      <c r="E3243" s="5">
        <f t="shared" ref="E3243:E3306" si="412">$K$10*SIN(2*3.141592654*A3243/$K$8)-$K$6*C3243-$K$4*B3243</f>
        <v>-0.53792151634601204</v>
      </c>
      <c r="F3243" s="5">
        <f t="shared" si="407"/>
        <v>-5.3792151634601204</v>
      </c>
      <c r="G3243" s="5">
        <f t="shared" ref="G3243:G3306" si="413">C3243+F3243*$K$14</f>
        <v>2.4838827799923808</v>
      </c>
      <c r="H3243" s="5">
        <f t="shared" ref="H3243:H3306" si="414">B3243+0.5*(C3243+G3243)*$K$14</f>
        <v>0.83275955417249792</v>
      </c>
    </row>
    <row r="3244" spans="1:8" x14ac:dyDescent="0.25">
      <c r="A3244" s="1">
        <f t="shared" si="408"/>
        <v>3.241999999999754</v>
      </c>
      <c r="B3244" s="5">
        <f t="shared" si="409"/>
        <v>0.83275955417249792</v>
      </c>
      <c r="C3244" s="5">
        <f t="shared" si="410"/>
        <v>2.4838827799923808</v>
      </c>
      <c r="D3244" s="1">
        <f t="shared" si="411"/>
        <v>-0.15230959956676651</v>
      </c>
      <c r="E3244" s="5">
        <f t="shared" si="412"/>
        <v>-0.5394708128443525</v>
      </c>
      <c r="F3244" s="5">
        <f t="shared" si="407"/>
        <v>-5.3947081284435248</v>
      </c>
      <c r="G3244" s="5">
        <f t="shared" si="413"/>
        <v>2.4784880718639375</v>
      </c>
      <c r="H3244" s="5">
        <f t="shared" si="414"/>
        <v>0.83524073959842604</v>
      </c>
    </row>
    <row r="3245" spans="1:8" x14ac:dyDescent="0.25">
      <c r="A3245" s="1">
        <f t="shared" si="408"/>
        <v>3.2429999999997539</v>
      </c>
      <c r="B3245" s="5">
        <f t="shared" si="409"/>
        <v>0.83524073959842604</v>
      </c>
      <c r="C3245" s="5">
        <f t="shared" si="410"/>
        <v>2.4784880718639375</v>
      </c>
      <c r="D3245" s="1">
        <f t="shared" si="411"/>
        <v>-0.15276531618642838</v>
      </c>
      <c r="E3245" s="5">
        <f t="shared" si="412"/>
        <v>-0.54101608936503975</v>
      </c>
      <c r="F3245" s="5">
        <f t="shared" si="407"/>
        <v>-5.4101608936503975</v>
      </c>
      <c r="G3245" s="5">
        <f t="shared" si="413"/>
        <v>2.4730779109702872</v>
      </c>
      <c r="H3245" s="5">
        <f t="shared" si="414"/>
        <v>0.83771652258984319</v>
      </c>
    </row>
    <row r="3246" spans="1:8" x14ac:dyDescent="0.25">
      <c r="A3246" s="1">
        <f t="shared" si="408"/>
        <v>3.2439999999997537</v>
      </c>
      <c r="B3246" s="5">
        <f t="shared" si="409"/>
        <v>0.83771652258984319</v>
      </c>
      <c r="C3246" s="5">
        <f t="shared" si="410"/>
        <v>2.4730779109702872</v>
      </c>
      <c r="D3246" s="1">
        <f t="shared" si="411"/>
        <v>-0.15321950988294736</v>
      </c>
      <c r="E3246" s="5">
        <f t="shared" si="412"/>
        <v>-0.54255733460322819</v>
      </c>
      <c r="F3246" s="5">
        <f t="shared" si="407"/>
        <v>-5.4255733460322819</v>
      </c>
      <c r="G3246" s="5">
        <f t="shared" si="413"/>
        <v>2.467652337624255</v>
      </c>
      <c r="H3246" s="5">
        <f t="shared" si="414"/>
        <v>0.84018688771414052</v>
      </c>
    </row>
    <row r="3247" spans="1:8" x14ac:dyDescent="0.25">
      <c r="A3247" s="1">
        <f t="shared" si="408"/>
        <v>3.2449999999997536</v>
      </c>
      <c r="B3247" s="5">
        <f t="shared" si="409"/>
        <v>0.84018688771414052</v>
      </c>
      <c r="C3247" s="5">
        <f t="shared" si="410"/>
        <v>2.467652337624255</v>
      </c>
      <c r="D3247" s="1">
        <f t="shared" si="411"/>
        <v>-0.15367217612844927</v>
      </c>
      <c r="E3247" s="5">
        <f t="shared" si="412"/>
        <v>-0.54409453728793378</v>
      </c>
      <c r="F3247" s="5">
        <f t="shared" si="407"/>
        <v>-5.4409453728793373</v>
      </c>
      <c r="G3247" s="5">
        <f t="shared" si="413"/>
        <v>2.4622113922513758</v>
      </c>
      <c r="H3247" s="5">
        <f t="shared" si="414"/>
        <v>0.84265181957907831</v>
      </c>
    </row>
    <row r="3248" spans="1:8" x14ac:dyDescent="0.25">
      <c r="A3248" s="1">
        <f t="shared" si="408"/>
        <v>3.2459999999997535</v>
      </c>
      <c r="B3248" s="5">
        <f t="shared" si="409"/>
        <v>0.84265181957907831</v>
      </c>
      <c r="C3248" s="5">
        <f t="shared" si="410"/>
        <v>2.4622113922513758</v>
      </c>
      <c r="D3248" s="1">
        <f t="shared" si="411"/>
        <v>-0.15412331041028735</v>
      </c>
      <c r="E3248" s="5">
        <f t="shared" si="412"/>
        <v>-0.54562768618212942</v>
      </c>
      <c r="F3248" s="5">
        <f t="shared" si="407"/>
        <v>-5.4562768618212942</v>
      </c>
      <c r="G3248" s="5">
        <f t="shared" si="413"/>
        <v>2.4567551153895546</v>
      </c>
      <c r="H3248" s="5">
        <f t="shared" si="414"/>
        <v>0.84511130283289881</v>
      </c>
    </row>
    <row r="3249" spans="1:8" x14ac:dyDescent="0.25">
      <c r="A3249" s="1">
        <f t="shared" si="408"/>
        <v>3.2469999999997534</v>
      </c>
      <c r="B3249" s="5">
        <f t="shared" si="409"/>
        <v>0.84511130283289881</v>
      </c>
      <c r="C3249" s="5">
        <f t="shared" si="410"/>
        <v>2.4567551153895546</v>
      </c>
      <c r="D3249" s="1">
        <f t="shared" si="411"/>
        <v>-0.15457290823108719</v>
      </c>
      <c r="E3249" s="5">
        <f t="shared" si="412"/>
        <v>-0.54715677008283947</v>
      </c>
      <c r="F3249" s="5">
        <f t="shared" si="407"/>
        <v>-5.4715677008283947</v>
      </c>
      <c r="G3249" s="5">
        <f t="shared" si="413"/>
        <v>2.451283547688726</v>
      </c>
      <c r="H3249" s="5">
        <f t="shared" si="414"/>
        <v>0.84756532216443792</v>
      </c>
    </row>
    <row r="3250" spans="1:8" x14ac:dyDescent="0.25">
      <c r="A3250" s="1">
        <f t="shared" si="408"/>
        <v>3.2479999999997533</v>
      </c>
      <c r="B3250" s="5">
        <f t="shared" si="409"/>
        <v>0.84756532216443792</v>
      </c>
      <c r="C3250" s="5">
        <f t="shared" si="410"/>
        <v>2.451283547688726</v>
      </c>
      <c r="D3250" s="1">
        <f t="shared" si="411"/>
        <v>-0.15502096510879121</v>
      </c>
      <c r="E3250" s="5">
        <f t="shared" si="412"/>
        <v>-0.54868177782123195</v>
      </c>
      <c r="F3250" s="5">
        <f t="shared" si="407"/>
        <v>-5.4868177782123189</v>
      </c>
      <c r="G3250" s="5">
        <f t="shared" si="413"/>
        <v>2.4457967299105139</v>
      </c>
      <c r="H3250" s="5">
        <f t="shared" si="414"/>
        <v>0.8500138623032375</v>
      </c>
    </row>
    <row r="3251" spans="1:8" x14ac:dyDescent="0.25">
      <c r="A3251" s="1">
        <f t="shared" si="408"/>
        <v>3.2489999999997532</v>
      </c>
      <c r="B3251" s="5">
        <f t="shared" si="409"/>
        <v>0.8500138623032375</v>
      </c>
      <c r="C3251" s="5">
        <f t="shared" si="410"/>
        <v>2.4457967299105139</v>
      </c>
      <c r="D3251" s="1">
        <f t="shared" si="411"/>
        <v>-0.15546747657670346</v>
      </c>
      <c r="E3251" s="5">
        <f t="shared" si="412"/>
        <v>-0.55020269826271295</v>
      </c>
      <c r="F3251" s="5">
        <f t="shared" si="407"/>
        <v>-5.5020269826271289</v>
      </c>
      <c r="G3251" s="5">
        <f t="shared" si="413"/>
        <v>2.4402947029278867</v>
      </c>
      <c r="H3251" s="5">
        <f t="shared" si="414"/>
        <v>0.85245690801965668</v>
      </c>
    </row>
    <row r="3252" spans="1:8" x14ac:dyDescent="0.25">
      <c r="A3252" s="1">
        <f t="shared" si="408"/>
        <v>3.2499999999997531</v>
      </c>
      <c r="B3252" s="5">
        <f t="shared" si="409"/>
        <v>0.85245690801965668</v>
      </c>
      <c r="C3252" s="5">
        <f t="shared" si="410"/>
        <v>2.4402947029278867</v>
      </c>
      <c r="D3252" s="1">
        <f t="shared" si="411"/>
        <v>-0.15591243818353495</v>
      </c>
      <c r="E3252" s="5">
        <f t="shared" si="412"/>
        <v>-0.55171952030701987</v>
      </c>
      <c r="F3252" s="5">
        <f t="shared" si="407"/>
        <v>-5.5171952030701981</v>
      </c>
      <c r="G3252" s="5">
        <f t="shared" si="413"/>
        <v>2.4347775077248164</v>
      </c>
      <c r="H3252" s="5">
        <f t="shared" si="414"/>
        <v>0.85489444412498306</v>
      </c>
    </row>
    <row r="3253" spans="1:8" x14ac:dyDescent="0.25">
      <c r="A3253" s="1">
        <f t="shared" si="408"/>
        <v>3.250999999999753</v>
      </c>
      <c r="B3253" s="5">
        <f t="shared" si="409"/>
        <v>0.85489444412498306</v>
      </c>
      <c r="C3253" s="5">
        <f t="shared" si="410"/>
        <v>2.4347775077248164</v>
      </c>
      <c r="D3253" s="1">
        <f t="shared" si="411"/>
        <v>-0.15635584549344655</v>
      </c>
      <c r="E3253" s="5">
        <f t="shared" si="412"/>
        <v>-0.55323223288831302</v>
      </c>
      <c r="F3253" s="5">
        <f t="shared" si="407"/>
        <v>-5.5323223288831302</v>
      </c>
      <c r="G3253" s="5">
        <f t="shared" si="413"/>
        <v>2.4292451853959331</v>
      </c>
      <c r="H3253" s="5">
        <f t="shared" si="414"/>
        <v>0.8573264554715434</v>
      </c>
    </row>
    <row r="3254" spans="1:8" x14ac:dyDescent="0.25">
      <c r="A3254" s="1">
        <f t="shared" si="408"/>
        <v>3.2519999999997529</v>
      </c>
      <c r="B3254" s="5">
        <f t="shared" si="409"/>
        <v>0.8573264554715434</v>
      </c>
      <c r="C3254" s="5">
        <f t="shared" si="410"/>
        <v>2.4292451853959331</v>
      </c>
      <c r="D3254" s="1">
        <f t="shared" si="411"/>
        <v>-0.1567976940860942</v>
      </c>
      <c r="E3254" s="5">
        <f t="shared" si="412"/>
        <v>-0.55474082497526844</v>
      </c>
      <c r="F3254" s="5">
        <f t="shared" si="407"/>
        <v>-5.5474082497526842</v>
      </c>
      <c r="G3254" s="5">
        <f t="shared" si="413"/>
        <v>2.4236977771461805</v>
      </c>
      <c r="H3254" s="5">
        <f t="shared" si="414"/>
        <v>0.85975292695281447</v>
      </c>
    </row>
    <row r="3255" spans="1:8" x14ac:dyDescent="0.25">
      <c r="A3255" s="1">
        <f t="shared" si="408"/>
        <v>3.2529999999997528</v>
      </c>
      <c r="B3255" s="5">
        <f t="shared" si="409"/>
        <v>0.85975292695281447</v>
      </c>
      <c r="C3255" s="5">
        <f t="shared" si="410"/>
        <v>2.4236977771461805</v>
      </c>
      <c r="D3255" s="1">
        <f t="shared" si="411"/>
        <v>-0.15723797955667282</v>
      </c>
      <c r="E3255" s="5">
        <f t="shared" si="412"/>
        <v>-0.55624528557117014</v>
      </c>
      <c r="F3255" s="5">
        <f t="shared" si="407"/>
        <v>-5.562452855711701</v>
      </c>
      <c r="G3255" s="5">
        <f t="shared" si="413"/>
        <v>2.4181353242904686</v>
      </c>
      <c r="H3255" s="5">
        <f t="shared" si="414"/>
        <v>0.86217384350353277</v>
      </c>
    </row>
    <row r="3256" spans="1:8" x14ac:dyDescent="0.25">
      <c r="A3256" s="1">
        <f t="shared" si="408"/>
        <v>3.2539999999997526</v>
      </c>
      <c r="B3256" s="5">
        <f t="shared" si="409"/>
        <v>0.86217384350353277</v>
      </c>
      <c r="C3256" s="5">
        <f t="shared" si="410"/>
        <v>2.4181353242904686</v>
      </c>
      <c r="D3256" s="1">
        <f t="shared" si="411"/>
        <v>-0.15767669751596006</v>
      </c>
      <c r="E3256" s="5">
        <f t="shared" si="412"/>
        <v>-0.55774560371400206</v>
      </c>
      <c r="F3256" s="5">
        <f t="shared" si="407"/>
        <v>-5.5774560371400206</v>
      </c>
      <c r="G3256" s="5">
        <f t="shared" si="413"/>
        <v>2.4125578682533284</v>
      </c>
      <c r="H3256" s="5">
        <f t="shared" si="414"/>
        <v>0.86458919009980462</v>
      </c>
    </row>
    <row r="3257" spans="1:8" x14ac:dyDescent="0.25">
      <c r="A3257" s="1">
        <f t="shared" si="408"/>
        <v>3.2549999999997525</v>
      </c>
      <c r="B3257" s="5">
        <f t="shared" si="409"/>
        <v>0.86458919009980462</v>
      </c>
      <c r="C3257" s="5">
        <f t="shared" si="410"/>
        <v>2.4125578682533284</v>
      </c>
      <c r="D3257" s="1">
        <f t="shared" si="411"/>
        <v>-0.15811384359036021</v>
      </c>
      <c r="E3257" s="5">
        <f t="shared" si="412"/>
        <v>-0.55924176847653895</v>
      </c>
      <c r="F3257" s="5">
        <f t="shared" si="407"/>
        <v>-5.5924176847653895</v>
      </c>
      <c r="G3257" s="5">
        <f t="shared" si="413"/>
        <v>2.4069654505685629</v>
      </c>
      <c r="H3257" s="5">
        <f t="shared" si="414"/>
        <v>0.8669989517592156</v>
      </c>
    </row>
    <row r="3258" spans="1:8" x14ac:dyDescent="0.25">
      <c r="A3258" s="1">
        <f t="shared" si="408"/>
        <v>3.2559999999997524</v>
      </c>
      <c r="B3258" s="5">
        <f t="shared" si="409"/>
        <v>0.8669989517592156</v>
      </c>
      <c r="C3258" s="5">
        <f t="shared" si="410"/>
        <v>2.4069654505685629</v>
      </c>
      <c r="D3258" s="1">
        <f t="shared" si="411"/>
        <v>-0.15854941342194748</v>
      </c>
      <c r="E3258" s="5">
        <f t="shared" si="412"/>
        <v>-0.56073376896643734</v>
      </c>
      <c r="F3258" s="5">
        <f t="shared" si="407"/>
        <v>-5.607337689664373</v>
      </c>
      <c r="G3258" s="5">
        <f t="shared" si="413"/>
        <v>2.4013581128788983</v>
      </c>
      <c r="H3258" s="5">
        <f t="shared" si="414"/>
        <v>0.86940311354093935</v>
      </c>
    </row>
    <row r="3259" spans="1:8" x14ac:dyDescent="0.25">
      <c r="A3259" s="1">
        <f t="shared" si="408"/>
        <v>3.2569999999997523</v>
      </c>
      <c r="B3259" s="5">
        <f t="shared" si="409"/>
        <v>0.86940311354093935</v>
      </c>
      <c r="C3259" s="5">
        <f t="shared" si="410"/>
        <v>2.4013581128788983</v>
      </c>
      <c r="D3259" s="1">
        <f t="shared" si="411"/>
        <v>-0.15898340266851047</v>
      </c>
      <c r="E3259" s="5">
        <f t="shared" si="412"/>
        <v>-0.56222159432632768</v>
      </c>
      <c r="F3259" s="5">
        <f t="shared" si="407"/>
        <v>-5.6222159432632761</v>
      </c>
      <c r="G3259" s="5">
        <f t="shared" si="413"/>
        <v>2.3957358969356353</v>
      </c>
      <c r="H3259" s="5">
        <f t="shared" si="414"/>
        <v>0.87180166054584662</v>
      </c>
    </row>
    <row r="3260" spans="1:8" x14ac:dyDescent="0.25">
      <c r="A3260" s="1">
        <f t="shared" si="408"/>
        <v>3.2579999999997522</v>
      </c>
      <c r="B3260" s="5">
        <f t="shared" si="409"/>
        <v>0.87180166054584662</v>
      </c>
      <c r="C3260" s="5">
        <f t="shared" si="410"/>
        <v>2.3957358969356353</v>
      </c>
      <c r="D3260" s="1">
        <f t="shared" si="411"/>
        <v>-0.1594158070035939</v>
      </c>
      <c r="E3260" s="5">
        <f t="shared" si="412"/>
        <v>-0.56370523373390302</v>
      </c>
      <c r="F3260" s="5">
        <f t="shared" si="407"/>
        <v>-5.6370523373390302</v>
      </c>
      <c r="G3260" s="5">
        <f t="shared" si="413"/>
        <v>2.3900988445982962</v>
      </c>
      <c r="H3260" s="5">
        <f t="shared" si="414"/>
        <v>0.87419457791661359</v>
      </c>
    </row>
    <row r="3261" spans="1:8" x14ac:dyDescent="0.25">
      <c r="A3261" s="1">
        <f t="shared" si="408"/>
        <v>3.2589999999997521</v>
      </c>
      <c r="B3261" s="5">
        <f t="shared" si="409"/>
        <v>0.87419457791661359</v>
      </c>
      <c r="C3261" s="5">
        <f t="shared" si="410"/>
        <v>2.3900988445982962</v>
      </c>
      <c r="D3261" s="1">
        <f t="shared" si="411"/>
        <v>-0.1598466221165428</v>
      </c>
      <c r="E3261" s="5">
        <f t="shared" si="412"/>
        <v>-0.56518467640201042</v>
      </c>
      <c r="F3261" s="5">
        <f t="shared" si="407"/>
        <v>-5.651846764020104</v>
      </c>
      <c r="G3261" s="5">
        <f t="shared" si="413"/>
        <v>2.3844469978342762</v>
      </c>
      <c r="H3261" s="5">
        <f t="shared" si="414"/>
        <v>0.87658185083782991</v>
      </c>
    </row>
    <row r="3262" spans="1:8" x14ac:dyDescent="0.25">
      <c r="A3262" s="1">
        <f t="shared" si="408"/>
        <v>3.259999999999752</v>
      </c>
      <c r="B3262" s="5">
        <f t="shared" si="409"/>
        <v>0.87658185083782991</v>
      </c>
      <c r="C3262" s="5">
        <f t="shared" si="410"/>
        <v>2.3844469978342762</v>
      </c>
      <c r="D3262" s="1">
        <f t="shared" si="411"/>
        <v>-0.16027584371254522</v>
      </c>
      <c r="E3262" s="5">
        <f t="shared" si="412"/>
        <v>-0.56665991157874007</v>
      </c>
      <c r="F3262" s="5">
        <f t="shared" si="407"/>
        <v>-5.6665991157874007</v>
      </c>
      <c r="G3262" s="5">
        <f t="shared" si="413"/>
        <v>2.3787803987184888</v>
      </c>
      <c r="H3262" s="5">
        <f t="shared" si="414"/>
        <v>0.8789634645361063</v>
      </c>
    </row>
    <row r="3263" spans="1:8" x14ac:dyDescent="0.25">
      <c r="A3263" s="1">
        <f t="shared" si="408"/>
        <v>3.2609999999997519</v>
      </c>
      <c r="B3263" s="5">
        <f t="shared" si="409"/>
        <v>0.8789634645361063</v>
      </c>
      <c r="C3263" s="5">
        <f t="shared" si="410"/>
        <v>2.3787803987184888</v>
      </c>
      <c r="D3263" s="1">
        <f t="shared" si="411"/>
        <v>-0.16070346751267503</v>
      </c>
      <c r="E3263" s="5">
        <f t="shared" si="412"/>
        <v>-0.56813092854751535</v>
      </c>
      <c r="F3263" s="5">
        <f t="shared" si="407"/>
        <v>-5.6813092854751535</v>
      </c>
      <c r="G3263" s="5">
        <f t="shared" si="413"/>
        <v>2.3730990894330137</v>
      </c>
      <c r="H3263" s="5">
        <f t="shared" si="414"/>
        <v>0.88133940428018209</v>
      </c>
    </row>
    <row r="3264" spans="1:8" x14ac:dyDescent="0.25">
      <c r="A3264" s="1">
        <f t="shared" si="408"/>
        <v>3.2619999999997518</v>
      </c>
      <c r="B3264" s="5">
        <f t="shared" si="409"/>
        <v>0.88133940428018209</v>
      </c>
      <c r="C3264" s="5">
        <f t="shared" si="410"/>
        <v>2.3730990894330137</v>
      </c>
      <c r="D3264" s="1">
        <f t="shared" si="411"/>
        <v>-0.16112948925393436</v>
      </c>
      <c r="E3264" s="5">
        <f t="shared" si="412"/>
        <v>-0.56959771662718139</v>
      </c>
      <c r="F3264" s="5">
        <f t="shared" si="407"/>
        <v>-5.6959771662718133</v>
      </c>
      <c r="G3264" s="5">
        <f t="shared" si="413"/>
        <v>2.367403112266742</v>
      </c>
      <c r="H3264" s="5">
        <f t="shared" si="414"/>
        <v>0.88370965538103197</v>
      </c>
    </row>
    <row r="3265" spans="1:8" x14ac:dyDescent="0.25">
      <c r="A3265" s="1">
        <f t="shared" si="408"/>
        <v>3.2629999999997517</v>
      </c>
      <c r="B3265" s="5">
        <f t="shared" si="409"/>
        <v>0.88370965538103197</v>
      </c>
      <c r="C3265" s="5">
        <f t="shared" si="410"/>
        <v>2.367403112266742</v>
      </c>
      <c r="D3265" s="1">
        <f t="shared" si="411"/>
        <v>-0.16155390468929706</v>
      </c>
      <c r="E3265" s="5">
        <f t="shared" si="412"/>
        <v>-0.57106026517209518</v>
      </c>
      <c r="F3265" s="5">
        <f t="shared" si="407"/>
        <v>-5.7106026517209516</v>
      </c>
      <c r="G3265" s="5">
        <f t="shared" si="413"/>
        <v>2.361692509615021</v>
      </c>
      <c r="H3265" s="5">
        <f t="shared" si="414"/>
        <v>0.88607420319197283</v>
      </c>
    </row>
    <row r="3266" spans="1:8" x14ac:dyDescent="0.25">
      <c r="A3266" s="1">
        <f t="shared" si="408"/>
        <v>3.2639999999997515</v>
      </c>
      <c r="B3266" s="5">
        <f t="shared" si="409"/>
        <v>0.88607420319197283</v>
      </c>
      <c r="C3266" s="5">
        <f t="shared" si="410"/>
        <v>2.361692509615021</v>
      </c>
      <c r="D3266" s="1">
        <f t="shared" si="411"/>
        <v>-0.16197670958774954</v>
      </c>
      <c r="E3266" s="5">
        <f t="shared" si="412"/>
        <v>-0.57251856357221242</v>
      </c>
      <c r="F3266" s="5">
        <f t="shared" si="407"/>
        <v>-5.7251856357221236</v>
      </c>
      <c r="G3266" s="5">
        <f t="shared" si="413"/>
        <v>2.3559673239792986</v>
      </c>
      <c r="H3266" s="5">
        <f t="shared" si="414"/>
        <v>0.88843303310876998</v>
      </c>
    </row>
    <row r="3267" spans="1:8" x14ac:dyDescent="0.25">
      <c r="A3267" s="1">
        <f t="shared" si="408"/>
        <v>3.2649999999997514</v>
      </c>
      <c r="B3267" s="5">
        <f t="shared" si="409"/>
        <v>0.88843303310876998</v>
      </c>
      <c r="C3267" s="5">
        <f t="shared" si="410"/>
        <v>2.3559673239792986</v>
      </c>
      <c r="D3267" s="1">
        <f t="shared" si="411"/>
        <v>-0.16239789973433399</v>
      </c>
      <c r="E3267" s="5">
        <f t="shared" si="412"/>
        <v>-0.57397260125317695</v>
      </c>
      <c r="F3267" s="5">
        <f t="shared" ref="F3267:F3330" si="415">E3267/$K$2</f>
        <v>-5.7397260125317695</v>
      </c>
      <c r="G3267" s="5">
        <f t="shared" si="413"/>
        <v>2.3502275979667671</v>
      </c>
      <c r="H3267" s="5">
        <f t="shared" si="414"/>
        <v>0.89078613056974298</v>
      </c>
    </row>
    <row r="3268" spans="1:8" x14ac:dyDescent="0.25">
      <c r="A3268" s="1">
        <f t="shared" si="408"/>
        <v>3.2659999999997513</v>
      </c>
      <c r="B3268" s="5">
        <f t="shared" si="409"/>
        <v>0.89078613056974298</v>
      </c>
      <c r="C3268" s="5">
        <f t="shared" si="410"/>
        <v>2.3502275979667671</v>
      </c>
      <c r="D3268" s="1">
        <f t="shared" si="411"/>
        <v>-0.16281747093019008</v>
      </c>
      <c r="E3268" s="5">
        <f t="shared" si="412"/>
        <v>-0.57542236767640831</v>
      </c>
      <c r="F3268" s="5">
        <f t="shared" si="415"/>
        <v>-5.7542236767640826</v>
      </c>
      <c r="G3268" s="5">
        <f t="shared" si="413"/>
        <v>2.3444733742900028</v>
      </c>
      <c r="H3268" s="5">
        <f t="shared" si="414"/>
        <v>0.89313348105587131</v>
      </c>
    </row>
    <row r="3269" spans="1:8" x14ac:dyDescent="0.25">
      <c r="A3269" s="1">
        <f t="shared" si="408"/>
        <v>3.2669999999997512</v>
      </c>
      <c r="B3269" s="5">
        <f t="shared" si="409"/>
        <v>0.89313348105587131</v>
      </c>
      <c r="C3269" s="5">
        <f t="shared" si="410"/>
        <v>2.3444733742900028</v>
      </c>
      <c r="D3269" s="1">
        <f t="shared" si="411"/>
        <v>-0.16323541899259689</v>
      </c>
      <c r="E3269" s="5">
        <f t="shared" si="412"/>
        <v>-0.57686785233918902</v>
      </c>
      <c r="F3269" s="5">
        <f t="shared" si="415"/>
        <v>-5.7686785233918902</v>
      </c>
      <c r="G3269" s="5">
        <f t="shared" si="413"/>
        <v>2.3387046957666109</v>
      </c>
      <c r="H3269" s="5">
        <f t="shared" si="414"/>
        <v>0.89547507009089966</v>
      </c>
    </row>
    <row r="3270" spans="1:8" x14ac:dyDescent="0.25">
      <c r="A3270" s="1">
        <f t="shared" si="408"/>
        <v>3.2679999999997511</v>
      </c>
      <c r="B3270" s="5">
        <f t="shared" si="409"/>
        <v>0.89547507009089966</v>
      </c>
      <c r="C3270" s="5">
        <f t="shared" si="410"/>
        <v>2.3387046957666109</v>
      </c>
      <c r="D3270" s="1">
        <f t="shared" si="411"/>
        <v>-0.16365173975501437</v>
      </c>
      <c r="E3270" s="5">
        <f t="shared" si="412"/>
        <v>-0.57830904477475231</v>
      </c>
      <c r="F3270" s="5">
        <f t="shared" si="415"/>
        <v>-5.7830904477475231</v>
      </c>
      <c r="G3270" s="5">
        <f t="shared" si="413"/>
        <v>2.3329216053188633</v>
      </c>
      <c r="H3270" s="5">
        <f t="shared" si="414"/>
        <v>0.89781088324144243</v>
      </c>
    </row>
    <row r="3271" spans="1:8" x14ac:dyDescent="0.25">
      <c r="A3271" s="1">
        <f t="shared" si="408"/>
        <v>3.268999999999751</v>
      </c>
      <c r="B3271" s="5">
        <f t="shared" si="409"/>
        <v>0.89781088324144243</v>
      </c>
      <c r="C3271" s="5">
        <f t="shared" si="410"/>
        <v>2.3329216053188633</v>
      </c>
      <c r="D3271" s="1">
        <f t="shared" si="411"/>
        <v>-0.16406642906712574</v>
      </c>
      <c r="E3271" s="5">
        <f t="shared" si="412"/>
        <v>-0.57974593455236922</v>
      </c>
      <c r="F3271" s="5">
        <f t="shared" si="415"/>
        <v>-5.7974593455236922</v>
      </c>
      <c r="G3271" s="5">
        <f t="shared" si="413"/>
        <v>2.3271241459733396</v>
      </c>
      <c r="H3271" s="5">
        <f t="shared" si="414"/>
        <v>0.90014090611708852</v>
      </c>
    </row>
    <row r="3272" spans="1:8" x14ac:dyDescent="0.25">
      <c r="A3272" s="1">
        <f t="shared" si="408"/>
        <v>3.2699999999997509</v>
      </c>
      <c r="B3272" s="5">
        <f t="shared" si="409"/>
        <v>0.90014090611708852</v>
      </c>
      <c r="C3272" s="5">
        <f t="shared" si="410"/>
        <v>2.3271241459733396</v>
      </c>
      <c r="D3272" s="1">
        <f t="shared" si="411"/>
        <v>-0.16447948279487751</v>
      </c>
      <c r="E3272" s="5">
        <f t="shared" si="412"/>
        <v>-0.58117851127743403</v>
      </c>
      <c r="F3272" s="5">
        <f t="shared" si="415"/>
        <v>-5.8117851127743396</v>
      </c>
      <c r="G3272" s="5">
        <f t="shared" si="413"/>
        <v>2.3213123608605652</v>
      </c>
      <c r="H3272" s="5">
        <f t="shared" si="414"/>
        <v>0.90246512437050552</v>
      </c>
    </row>
    <row r="3273" spans="1:8" x14ac:dyDescent="0.25">
      <c r="A3273" s="1">
        <f t="shared" si="408"/>
        <v>3.2709999999997508</v>
      </c>
      <c r="B3273" s="5">
        <f t="shared" si="409"/>
        <v>0.90246512437050552</v>
      </c>
      <c r="C3273" s="5">
        <f t="shared" si="410"/>
        <v>2.3213123608605652</v>
      </c>
      <c r="D3273" s="1">
        <f t="shared" si="411"/>
        <v>-0.16489089682052166</v>
      </c>
      <c r="E3273" s="5">
        <f t="shared" si="412"/>
        <v>-0.58260676459155203</v>
      </c>
      <c r="F3273" s="5">
        <f t="shared" si="415"/>
        <v>-5.8260676459155203</v>
      </c>
      <c r="G3273" s="5">
        <f t="shared" si="413"/>
        <v>2.3154862932146498</v>
      </c>
      <c r="H3273" s="5">
        <f t="shared" si="414"/>
        <v>0.90478352369754311</v>
      </c>
    </row>
    <row r="3274" spans="1:8" x14ac:dyDescent="0.25">
      <c r="A3274" s="1">
        <f t="shared" si="408"/>
        <v>3.2719999999997507</v>
      </c>
      <c r="B3274" s="5">
        <f t="shared" si="409"/>
        <v>0.90478352369754311</v>
      </c>
      <c r="C3274" s="5">
        <f t="shared" si="410"/>
        <v>2.3154862932146498</v>
      </c>
      <c r="D3274" s="1">
        <f t="shared" si="411"/>
        <v>-0.16530066704265639</v>
      </c>
      <c r="E3274" s="5">
        <f t="shared" si="412"/>
        <v>-0.58403068417262405</v>
      </c>
      <c r="F3274" s="5">
        <f t="shared" si="415"/>
        <v>-5.8403068417262398</v>
      </c>
      <c r="G3274" s="5">
        <f t="shared" si="413"/>
        <v>2.3096459863729235</v>
      </c>
      <c r="H3274" s="5">
        <f t="shared" si="414"/>
        <v>0.90709608983733692</v>
      </c>
    </row>
    <row r="3275" spans="1:8" x14ac:dyDescent="0.25">
      <c r="A3275" s="1">
        <f t="shared" si="408"/>
        <v>3.2729999999997506</v>
      </c>
      <c r="B3275" s="5">
        <f t="shared" si="409"/>
        <v>0.90709608983733692</v>
      </c>
      <c r="C3275" s="5">
        <f t="shared" si="410"/>
        <v>2.3096459863729235</v>
      </c>
      <c r="D3275" s="1">
        <f t="shared" si="411"/>
        <v>-0.16570878937626707</v>
      </c>
      <c r="E3275" s="5">
        <f t="shared" si="412"/>
        <v>-0.58545025973493325</v>
      </c>
      <c r="F3275" s="5">
        <f t="shared" si="415"/>
        <v>-5.8545025973493319</v>
      </c>
      <c r="G3275" s="5">
        <f t="shared" si="413"/>
        <v>2.3037914837755742</v>
      </c>
      <c r="H3275" s="5">
        <f t="shared" si="414"/>
        <v>0.90940280857241118</v>
      </c>
    </row>
    <row r="3276" spans="1:8" x14ac:dyDescent="0.25">
      <c r="A3276" s="1">
        <f t="shared" si="408"/>
        <v>3.2739999999997504</v>
      </c>
      <c r="B3276" s="5">
        <f t="shared" si="409"/>
        <v>0.90940280857241118</v>
      </c>
      <c r="C3276" s="5">
        <f t="shared" si="410"/>
        <v>2.3037914837755742</v>
      </c>
      <c r="D3276" s="1">
        <f t="shared" si="411"/>
        <v>-0.16611525975276689</v>
      </c>
      <c r="E3276" s="5">
        <f t="shared" si="412"/>
        <v>-0.58686548102922975</v>
      </c>
      <c r="F3276" s="5">
        <f t="shared" si="415"/>
        <v>-5.8686548102922975</v>
      </c>
      <c r="G3276" s="5">
        <f t="shared" si="413"/>
        <v>2.297922828965282</v>
      </c>
      <c r="H3276" s="5">
        <f t="shared" si="414"/>
        <v>0.91170366572878159</v>
      </c>
    </row>
    <row r="3277" spans="1:8" x14ac:dyDescent="0.25">
      <c r="A3277" s="1">
        <f t="shared" si="408"/>
        <v>3.2749999999997503</v>
      </c>
      <c r="B3277" s="5">
        <f t="shared" si="409"/>
        <v>0.91170366572878159</v>
      </c>
      <c r="C3277" s="5">
        <f t="shared" si="410"/>
        <v>2.297922828965282</v>
      </c>
      <c r="D3277" s="1">
        <f t="shared" si="411"/>
        <v>-0.16652007412003725</v>
      </c>
      <c r="E3277" s="5">
        <f t="shared" si="412"/>
        <v>-0.58827633784281541</v>
      </c>
      <c r="F3277" s="5">
        <f t="shared" si="415"/>
        <v>-5.8827633784281534</v>
      </c>
      <c r="G3277" s="5">
        <f t="shared" si="413"/>
        <v>2.2920400655868538</v>
      </c>
      <c r="H3277" s="5">
        <f t="shared" si="414"/>
        <v>0.91399864717605761</v>
      </c>
    </row>
    <row r="3278" spans="1:8" x14ac:dyDescent="0.25">
      <c r="A3278" s="1">
        <f t="shared" si="408"/>
        <v>3.2759999999997502</v>
      </c>
      <c r="B3278" s="5">
        <f t="shared" si="409"/>
        <v>0.91399864717605761</v>
      </c>
      <c r="C3278" s="5">
        <f t="shared" si="410"/>
        <v>2.2920400655868538</v>
      </c>
      <c r="D3278" s="1">
        <f t="shared" si="411"/>
        <v>-0.1669232284424691</v>
      </c>
      <c r="E3278" s="5">
        <f t="shared" si="412"/>
        <v>-0.58968281999962935</v>
      </c>
      <c r="F3278" s="5">
        <f t="shared" si="415"/>
        <v>-5.8968281999962935</v>
      </c>
      <c r="G3278" s="5">
        <f t="shared" si="413"/>
        <v>2.2861432373868573</v>
      </c>
      <c r="H3278" s="5">
        <f t="shared" si="414"/>
        <v>0.91628773882754444</v>
      </c>
    </row>
    <row r="3279" spans="1:8" x14ac:dyDescent="0.25">
      <c r="A3279" s="1">
        <f t="shared" si="408"/>
        <v>3.2769999999997501</v>
      </c>
      <c r="B3279" s="5">
        <f t="shared" si="409"/>
        <v>0.91628773882754444</v>
      </c>
      <c r="C3279" s="5">
        <f t="shared" si="410"/>
        <v>2.2861432373868573</v>
      </c>
      <c r="D3279" s="1">
        <f t="shared" si="411"/>
        <v>-0.16732471870100163</v>
      </c>
      <c r="E3279" s="5">
        <f t="shared" si="412"/>
        <v>-0.59108491736033086</v>
      </c>
      <c r="F3279" s="5">
        <f t="shared" si="415"/>
        <v>-5.9108491736033084</v>
      </c>
      <c r="G3279" s="5">
        <f t="shared" si="413"/>
        <v>2.2802323882132538</v>
      </c>
      <c r="H3279" s="5">
        <f t="shared" si="414"/>
        <v>0.91857092664034445</v>
      </c>
    </row>
    <row r="3280" spans="1:8" x14ac:dyDescent="0.25">
      <c r="A3280" s="1">
        <f t="shared" si="408"/>
        <v>3.27799999999975</v>
      </c>
      <c r="B3280" s="5">
        <f t="shared" si="409"/>
        <v>0.91857092664034445</v>
      </c>
      <c r="C3280" s="5">
        <f t="shared" si="410"/>
        <v>2.2802323882132538</v>
      </c>
      <c r="D3280" s="1">
        <f t="shared" si="411"/>
        <v>-0.16772454089316355</v>
      </c>
      <c r="E3280" s="5">
        <f t="shared" si="412"/>
        <v>-0.59248261982238482</v>
      </c>
      <c r="F3280" s="5">
        <f t="shared" si="415"/>
        <v>-5.9248261982238475</v>
      </c>
      <c r="G3280" s="5">
        <f t="shared" si="413"/>
        <v>2.2743075620150299</v>
      </c>
      <c r="H3280" s="5">
        <f t="shared" si="414"/>
        <v>0.92084819661545858</v>
      </c>
    </row>
    <row r="3281" spans="1:8" x14ac:dyDescent="0.25">
      <c r="A3281" s="1">
        <f t="shared" si="408"/>
        <v>3.2789999999997499</v>
      </c>
      <c r="B3281" s="5">
        <f t="shared" si="409"/>
        <v>0.92084819661545858</v>
      </c>
      <c r="C3281" s="5">
        <f t="shared" si="410"/>
        <v>2.2743075620150299</v>
      </c>
      <c r="D3281" s="1">
        <f t="shared" si="411"/>
        <v>-0.16812269103311223</v>
      </c>
      <c r="E3281" s="5">
        <f t="shared" si="412"/>
        <v>-0.59387591732014378</v>
      </c>
      <c r="F3281" s="5">
        <f t="shared" si="415"/>
        <v>-5.9387591732014373</v>
      </c>
      <c r="G3281" s="5">
        <f t="shared" si="413"/>
        <v>2.2683688028418283</v>
      </c>
      <c r="H3281" s="5">
        <f t="shared" si="414"/>
        <v>0.923119534797887</v>
      </c>
    </row>
    <row r="3282" spans="1:8" x14ac:dyDescent="0.25">
      <c r="A3282" s="1">
        <f t="shared" si="408"/>
        <v>3.2799999999997498</v>
      </c>
      <c r="B3282" s="5">
        <f t="shared" si="409"/>
        <v>0.923119534797887</v>
      </c>
      <c r="C3282" s="5">
        <f t="shared" si="410"/>
        <v>2.2683688028418283</v>
      </c>
      <c r="D3282" s="1">
        <f t="shared" si="411"/>
        <v>-0.16851916515167448</v>
      </c>
      <c r="E3282" s="5">
        <f t="shared" si="412"/>
        <v>-0.59526479982493274</v>
      </c>
      <c r="F3282" s="5">
        <f t="shared" si="415"/>
        <v>-5.9526479982493274</v>
      </c>
      <c r="G3282" s="5">
        <f t="shared" si="413"/>
        <v>2.2624161548435788</v>
      </c>
      <c r="H3282" s="5">
        <f t="shared" si="414"/>
        <v>0.92538492727672972</v>
      </c>
    </row>
    <row r="3283" spans="1:8" x14ac:dyDescent="0.25">
      <c r="A3283" s="1">
        <f t="shared" si="408"/>
        <v>3.2809999999997497</v>
      </c>
      <c r="B3283" s="5">
        <f t="shared" si="409"/>
        <v>0.92538492727672972</v>
      </c>
      <c r="C3283" s="5">
        <f t="shared" si="410"/>
        <v>2.2624161548435788</v>
      </c>
      <c r="D3283" s="1">
        <f t="shared" si="411"/>
        <v>-0.16891395929638459</v>
      </c>
      <c r="E3283" s="5">
        <f t="shared" si="412"/>
        <v>-0.59664925734513086</v>
      </c>
      <c r="F3283" s="5">
        <f t="shared" si="415"/>
        <v>-5.9664925734513083</v>
      </c>
      <c r="G3283" s="5">
        <f t="shared" si="413"/>
        <v>2.2564496622701276</v>
      </c>
      <c r="H3283" s="5">
        <f t="shared" si="414"/>
        <v>0.92764436018528662</v>
      </c>
    </row>
    <row r="3284" spans="1:8" x14ac:dyDescent="0.25">
      <c r="A3284" s="1">
        <f t="shared" si="408"/>
        <v>3.2819999999997496</v>
      </c>
      <c r="B3284" s="5">
        <f t="shared" si="409"/>
        <v>0.92764436018528662</v>
      </c>
      <c r="C3284" s="5">
        <f t="shared" si="410"/>
        <v>2.2564496622701276</v>
      </c>
      <c r="D3284" s="1">
        <f t="shared" si="411"/>
        <v>-0.16930706953152541</v>
      </c>
      <c r="E3284" s="5">
        <f t="shared" si="412"/>
        <v>-0.59802927992625499</v>
      </c>
      <c r="F3284" s="5">
        <f t="shared" si="415"/>
        <v>-5.9802927992625499</v>
      </c>
      <c r="G3284" s="5">
        <f t="shared" si="413"/>
        <v>2.2504693694708648</v>
      </c>
      <c r="H3284" s="5">
        <f t="shared" si="414"/>
        <v>0.92989781970115715</v>
      </c>
    </row>
    <row r="3285" spans="1:8" x14ac:dyDescent="0.25">
      <c r="A3285" s="1">
        <f t="shared" si="408"/>
        <v>3.2829999999997495</v>
      </c>
      <c r="B3285" s="5">
        <f t="shared" si="409"/>
        <v>0.92989781970115715</v>
      </c>
      <c r="C3285" s="5">
        <f t="shared" si="410"/>
        <v>2.2504693694708648</v>
      </c>
      <c r="D3285" s="1">
        <f t="shared" si="411"/>
        <v>-0.16969849193816611</v>
      </c>
      <c r="E3285" s="5">
        <f t="shared" si="412"/>
        <v>-0.59940485765104112</v>
      </c>
      <c r="F3285" s="5">
        <f t="shared" si="415"/>
        <v>-5.9940485765104112</v>
      </c>
      <c r="G3285" s="5">
        <f t="shared" si="413"/>
        <v>2.2444753208943546</v>
      </c>
      <c r="H3285" s="5">
        <f t="shared" si="414"/>
        <v>0.93214529204633978</v>
      </c>
    </row>
    <row r="3286" spans="1:8" x14ac:dyDescent="0.25">
      <c r="A3286" s="1">
        <f t="shared" si="408"/>
        <v>3.2839999999997493</v>
      </c>
      <c r="B3286" s="5">
        <f t="shared" si="409"/>
        <v>0.93214529204633978</v>
      </c>
      <c r="C3286" s="5">
        <f t="shared" si="410"/>
        <v>2.2444753208943546</v>
      </c>
      <c r="D3286" s="1">
        <f t="shared" si="411"/>
        <v>-0.17008822261420206</v>
      </c>
      <c r="E3286" s="5">
        <f t="shared" si="412"/>
        <v>-0.60077598063952675</v>
      </c>
      <c r="F3286" s="5">
        <f t="shared" si="415"/>
        <v>-6.0077598063952671</v>
      </c>
      <c r="G3286" s="5">
        <f t="shared" si="413"/>
        <v>2.2384675610879592</v>
      </c>
      <c r="H3286" s="5">
        <f t="shared" si="414"/>
        <v>0.93438676348733096</v>
      </c>
    </row>
    <row r="3287" spans="1:8" x14ac:dyDescent="0.25">
      <c r="A3287" s="1">
        <f t="shared" si="408"/>
        <v>3.2849999999997492</v>
      </c>
      <c r="B3287" s="5">
        <f t="shared" si="409"/>
        <v>0.93438676348733096</v>
      </c>
      <c r="C3287" s="5">
        <f t="shared" si="410"/>
        <v>2.2384675610879592</v>
      </c>
      <c r="D3287" s="1">
        <f t="shared" si="411"/>
        <v>-0.17047625767439367</v>
      </c>
      <c r="E3287" s="5">
        <f t="shared" si="412"/>
        <v>-0.60214263904913246</v>
      </c>
      <c r="F3287" s="5">
        <f t="shared" si="415"/>
        <v>-6.0214263904913246</v>
      </c>
      <c r="G3287" s="5">
        <f t="shared" si="413"/>
        <v>2.2324461346974678</v>
      </c>
      <c r="H3287" s="5">
        <f t="shared" si="414"/>
        <v>0.93662222033522369</v>
      </c>
    </row>
    <row r="3288" spans="1:8" x14ac:dyDescent="0.25">
      <c r="A3288" s="1">
        <f t="shared" si="408"/>
        <v>3.2859999999997491</v>
      </c>
      <c r="B3288" s="5">
        <f t="shared" si="409"/>
        <v>0.93662222033522369</v>
      </c>
      <c r="C3288" s="5">
        <f t="shared" si="410"/>
        <v>2.2324461346974678</v>
      </c>
      <c r="D3288" s="1">
        <f t="shared" si="411"/>
        <v>-0.17086259325040487</v>
      </c>
      <c r="E3288" s="5">
        <f t="shared" si="412"/>
        <v>-0.60350482307474285</v>
      </c>
      <c r="F3288" s="5">
        <f t="shared" si="415"/>
        <v>-6.035048230747428</v>
      </c>
      <c r="G3288" s="5">
        <f t="shared" si="413"/>
        <v>2.2264110864667201</v>
      </c>
      <c r="H3288" s="5">
        <f t="shared" si="414"/>
        <v>0.93885164894580575</v>
      </c>
    </row>
    <row r="3289" spans="1:8" x14ac:dyDescent="0.25">
      <c r="A3289" s="1">
        <f t="shared" si="408"/>
        <v>3.286999999999749</v>
      </c>
      <c r="B3289" s="5">
        <f t="shared" si="409"/>
        <v>0.93885164894580575</v>
      </c>
      <c r="C3289" s="5">
        <f t="shared" si="410"/>
        <v>2.2264110864667201</v>
      </c>
      <c r="D3289" s="1">
        <f t="shared" si="411"/>
        <v>-0.17124722549084168</v>
      </c>
      <c r="E3289" s="5">
        <f t="shared" si="412"/>
        <v>-0.60486252294878784</v>
      </c>
      <c r="F3289" s="5">
        <f t="shared" si="415"/>
        <v>-6.048625229487878</v>
      </c>
      <c r="G3289" s="5">
        <f t="shared" si="413"/>
        <v>2.2203624612372321</v>
      </c>
      <c r="H3289" s="5">
        <f t="shared" si="414"/>
        <v>0.94107503571965767</v>
      </c>
    </row>
    <row r="3290" spans="1:8" x14ac:dyDescent="0.25">
      <c r="A3290" s="1">
        <f t="shared" si="408"/>
        <v>3.2879999999997489</v>
      </c>
      <c r="B3290" s="5">
        <f t="shared" si="409"/>
        <v>0.94107503571965767</v>
      </c>
      <c r="C3290" s="5">
        <f t="shared" si="410"/>
        <v>2.2203624612372321</v>
      </c>
      <c r="D3290" s="1">
        <f t="shared" si="411"/>
        <v>-0.17163015056129136</v>
      </c>
      <c r="E3290" s="5">
        <f t="shared" si="412"/>
        <v>-0.60621572894132347</v>
      </c>
      <c r="F3290" s="5">
        <f t="shared" si="415"/>
        <v>-6.0621572894132347</v>
      </c>
      <c r="G3290" s="5">
        <f t="shared" si="413"/>
        <v>2.2143003039478191</v>
      </c>
      <c r="H3290" s="5">
        <f t="shared" si="414"/>
        <v>0.94329236710225017</v>
      </c>
    </row>
    <row r="3291" spans="1:8" x14ac:dyDescent="0.25">
      <c r="A3291" s="1">
        <f t="shared" si="408"/>
        <v>3.2889999999997488</v>
      </c>
      <c r="B3291" s="5">
        <f t="shared" si="409"/>
        <v>0.94329236710225017</v>
      </c>
      <c r="C3291" s="5">
        <f t="shared" si="410"/>
        <v>2.2143003039478191</v>
      </c>
      <c r="D3291" s="1">
        <f t="shared" si="411"/>
        <v>-0.17201136464435934</v>
      </c>
      <c r="E3291" s="5">
        <f t="shared" si="412"/>
        <v>-0.60756443136011107</v>
      </c>
      <c r="F3291" s="5">
        <f t="shared" si="415"/>
        <v>-6.07564431360111</v>
      </c>
      <c r="G3291" s="5">
        <f t="shared" si="413"/>
        <v>2.2082246596342179</v>
      </c>
      <c r="H3291" s="5">
        <f t="shared" si="414"/>
        <v>0.94550362958404122</v>
      </c>
    </row>
    <row r="3292" spans="1:8" x14ac:dyDescent="0.25">
      <c r="A3292" s="1">
        <f t="shared" si="408"/>
        <v>3.2899999999997487</v>
      </c>
      <c r="B3292" s="5">
        <f t="shared" si="409"/>
        <v>0.94550362958404122</v>
      </c>
      <c r="C3292" s="5">
        <f t="shared" si="410"/>
        <v>2.2082246596342179</v>
      </c>
      <c r="D3292" s="1">
        <f t="shared" si="411"/>
        <v>-0.17239086393970821</v>
      </c>
      <c r="E3292" s="5">
        <f t="shared" si="412"/>
        <v>-0.60890862055069783</v>
      </c>
      <c r="F3292" s="5">
        <f t="shared" si="415"/>
        <v>-6.0890862055069777</v>
      </c>
      <c r="G3292" s="5">
        <f t="shared" si="413"/>
        <v>2.2021355734287109</v>
      </c>
      <c r="H3292" s="5">
        <f t="shared" si="414"/>
        <v>0.9477088097005727</v>
      </c>
    </row>
    <row r="3293" spans="1:8" x14ac:dyDescent="0.25">
      <c r="A3293" s="1">
        <f t="shared" si="408"/>
        <v>3.2909999999997486</v>
      </c>
      <c r="B3293" s="5">
        <f t="shared" si="409"/>
        <v>0.9477088097005727</v>
      </c>
      <c r="C3293" s="5">
        <f t="shared" si="410"/>
        <v>2.2021355734287109</v>
      </c>
      <c r="D3293" s="1">
        <f t="shared" si="411"/>
        <v>-0.17276864466409531</v>
      </c>
      <c r="E3293" s="5">
        <f t="shared" si="412"/>
        <v>-0.61024828689649657</v>
      </c>
      <c r="F3293" s="5">
        <f t="shared" si="415"/>
        <v>-6.1024828689649651</v>
      </c>
      <c r="G3293" s="5">
        <f t="shared" si="413"/>
        <v>2.1960330905597458</v>
      </c>
      <c r="H3293" s="5">
        <f t="shared" si="414"/>
        <v>0.94990789403256692</v>
      </c>
    </row>
    <row r="3294" spans="1:8" x14ac:dyDescent="0.25">
      <c r="A3294" s="1">
        <f t="shared" si="408"/>
        <v>3.2919999999997485</v>
      </c>
      <c r="B3294" s="5">
        <f t="shared" si="409"/>
        <v>0.94990789403256692</v>
      </c>
      <c r="C3294" s="5">
        <f t="shared" si="410"/>
        <v>2.1960330905597458</v>
      </c>
      <c r="D3294" s="1">
        <f t="shared" si="411"/>
        <v>-0.1731447030514105</v>
      </c>
      <c r="E3294" s="5">
        <f t="shared" si="412"/>
        <v>-0.61158342081886441</v>
      </c>
      <c r="F3294" s="5">
        <f t="shared" si="415"/>
        <v>-6.1158342081886437</v>
      </c>
      <c r="G3294" s="5">
        <f t="shared" si="413"/>
        <v>2.1899172563515572</v>
      </c>
      <c r="H3294" s="5">
        <f t="shared" si="414"/>
        <v>0.95210086920602255</v>
      </c>
    </row>
    <row r="3295" spans="1:8" x14ac:dyDescent="0.25">
      <c r="A3295" s="1">
        <f t="shared" si="408"/>
        <v>3.2929999999997484</v>
      </c>
      <c r="B3295" s="5">
        <f t="shared" si="409"/>
        <v>0.95210086920602255</v>
      </c>
      <c r="C3295" s="5">
        <f t="shared" si="410"/>
        <v>2.1899172563515572</v>
      </c>
      <c r="D3295" s="1">
        <f t="shared" si="411"/>
        <v>-0.17351903535271346</v>
      </c>
      <c r="E3295" s="5">
        <f t="shared" si="412"/>
        <v>-0.61291401277718138</v>
      </c>
      <c r="F3295" s="5">
        <f t="shared" si="415"/>
        <v>-6.1291401277718132</v>
      </c>
      <c r="G3295" s="5">
        <f t="shared" si="413"/>
        <v>2.1837881162237855</v>
      </c>
      <c r="H3295" s="5">
        <f t="shared" si="414"/>
        <v>0.95428772189231026</v>
      </c>
    </row>
    <row r="3296" spans="1:8" x14ac:dyDescent="0.25">
      <c r="A3296" s="1">
        <f t="shared" si="408"/>
        <v>3.2939999999997482</v>
      </c>
      <c r="B3296" s="5">
        <f t="shared" si="409"/>
        <v>0.95428772189231026</v>
      </c>
      <c r="C3296" s="5">
        <f t="shared" si="410"/>
        <v>2.1837881162237855</v>
      </c>
      <c r="D3296" s="1">
        <f t="shared" si="411"/>
        <v>-0.17389163783627187</v>
      </c>
      <c r="E3296" s="5">
        <f t="shared" si="412"/>
        <v>-0.6142400532689305</v>
      </c>
      <c r="F3296" s="5">
        <f t="shared" si="415"/>
        <v>-6.1424005326893045</v>
      </c>
      <c r="G3296" s="5">
        <f t="shared" si="413"/>
        <v>2.1776457156910962</v>
      </c>
      <c r="H3296" s="5">
        <f t="shared" si="414"/>
        <v>0.95646843880826771</v>
      </c>
    </row>
    <row r="3297" spans="1:8" x14ac:dyDescent="0.25">
      <c r="A3297" s="1">
        <f t="shared" si="408"/>
        <v>3.2949999999997481</v>
      </c>
      <c r="B3297" s="5">
        <f t="shared" si="409"/>
        <v>0.95646843880826771</v>
      </c>
      <c r="C3297" s="5">
        <f t="shared" si="410"/>
        <v>2.1776457156910962</v>
      </c>
      <c r="D3297" s="1">
        <f t="shared" si="411"/>
        <v>-0.17426250678759753</v>
      </c>
      <c r="E3297" s="5">
        <f t="shared" si="412"/>
        <v>-0.61556153282977344</v>
      </c>
      <c r="F3297" s="5">
        <f t="shared" si="415"/>
        <v>-6.1556153282977339</v>
      </c>
      <c r="G3297" s="5">
        <f t="shared" si="413"/>
        <v>2.1714901003627984</v>
      </c>
      <c r="H3297" s="5">
        <f t="shared" si="414"/>
        <v>0.95864300671629465</v>
      </c>
    </row>
    <row r="3298" spans="1:8" x14ac:dyDescent="0.25">
      <c r="A3298" s="1">
        <f t="shared" si="408"/>
        <v>3.295999999999748</v>
      </c>
      <c r="B3298" s="5">
        <f t="shared" si="409"/>
        <v>0.95864300671629465</v>
      </c>
      <c r="C3298" s="5">
        <f t="shared" si="410"/>
        <v>2.1714901003627984</v>
      </c>
      <c r="D3298" s="1">
        <f t="shared" si="411"/>
        <v>-0.17463163850948393</v>
      </c>
      <c r="E3298" s="5">
        <f t="shared" si="412"/>
        <v>-0.61687844203363051</v>
      </c>
      <c r="F3298" s="5">
        <f t="shared" si="415"/>
        <v>-6.1687844203363049</v>
      </c>
      <c r="G3298" s="5">
        <f t="shared" si="413"/>
        <v>2.165321315942462</v>
      </c>
      <c r="H3298" s="5">
        <f t="shared" si="414"/>
        <v>0.96081141242444723</v>
      </c>
    </row>
    <row r="3299" spans="1:8" x14ac:dyDescent="0.25">
      <c r="A3299" s="1">
        <f t="shared" si="408"/>
        <v>3.2969999999997479</v>
      </c>
      <c r="B3299" s="5">
        <f t="shared" si="409"/>
        <v>0.96081141242444723</v>
      </c>
      <c r="C3299" s="5">
        <f t="shared" si="410"/>
        <v>2.165321315942462</v>
      </c>
      <c r="D3299" s="1">
        <f t="shared" si="411"/>
        <v>-0.1749990293220432</v>
      </c>
      <c r="E3299" s="5">
        <f t="shared" si="412"/>
        <v>-0.61819077149275681</v>
      </c>
      <c r="F3299" s="5">
        <f t="shared" si="415"/>
        <v>-6.1819077149275676</v>
      </c>
      <c r="G3299" s="5">
        <f t="shared" si="413"/>
        <v>2.1591394082275346</v>
      </c>
      <c r="H3299" s="5">
        <f t="shared" si="414"/>
        <v>0.96297364278653219</v>
      </c>
    </row>
    <row r="3300" spans="1:8" x14ac:dyDescent="0.25">
      <c r="A3300" s="1">
        <f t="shared" si="408"/>
        <v>3.2979999999997478</v>
      </c>
      <c r="B3300" s="5">
        <f t="shared" si="409"/>
        <v>0.96297364278653219</v>
      </c>
      <c r="C3300" s="5">
        <f t="shared" si="410"/>
        <v>2.1591394082275346</v>
      </c>
      <c r="D3300" s="1">
        <f t="shared" si="411"/>
        <v>-0.17536467556274257</v>
      </c>
      <c r="E3300" s="5">
        <f t="shared" si="412"/>
        <v>-0.61949851185781979</v>
      </c>
      <c r="F3300" s="5">
        <f t="shared" si="415"/>
        <v>-6.1949851185781979</v>
      </c>
      <c r="G3300" s="5">
        <f t="shared" si="413"/>
        <v>2.1529444231089565</v>
      </c>
      <c r="H3300" s="5">
        <f t="shared" si="414"/>
        <v>0.9651296847022004</v>
      </c>
    </row>
    <row r="3301" spans="1:8" x14ac:dyDescent="0.25">
      <c r="A3301" s="1">
        <f t="shared" si="408"/>
        <v>3.2989999999997477</v>
      </c>
      <c r="B3301" s="5">
        <f t="shared" si="409"/>
        <v>0.9651296847022004</v>
      </c>
      <c r="C3301" s="5">
        <f t="shared" si="410"/>
        <v>2.1529444231089565</v>
      </c>
      <c r="D3301" s="1">
        <f t="shared" si="411"/>
        <v>-0.17572857358644103</v>
      </c>
      <c r="E3301" s="5">
        <f t="shared" si="412"/>
        <v>-0.62080165381797592</v>
      </c>
      <c r="F3301" s="5">
        <f t="shared" si="415"/>
        <v>-6.2080165381797592</v>
      </c>
      <c r="G3301" s="5">
        <f t="shared" si="413"/>
        <v>2.1467364065707768</v>
      </c>
      <c r="H3301" s="5">
        <f t="shared" si="414"/>
        <v>0.9672795251170403</v>
      </c>
    </row>
    <row r="3302" spans="1:8" x14ac:dyDescent="0.25">
      <c r="A3302" s="1">
        <f t="shared" si="408"/>
        <v>3.2999999999997476</v>
      </c>
      <c r="B3302" s="5">
        <f t="shared" si="409"/>
        <v>0.9672795251170403</v>
      </c>
      <c r="C3302" s="5">
        <f t="shared" si="410"/>
        <v>2.1467364065707768</v>
      </c>
      <c r="D3302" s="1">
        <f t="shared" si="411"/>
        <v>-0.1760907197654254</v>
      </c>
      <c r="E3302" s="5">
        <f t="shared" si="412"/>
        <v>-0.62210018810094747</v>
      </c>
      <c r="F3302" s="5">
        <f t="shared" si="415"/>
        <v>-6.2210018810094745</v>
      </c>
      <c r="G3302" s="5">
        <f t="shared" si="413"/>
        <v>2.1405154046897672</v>
      </c>
      <c r="H3302" s="5">
        <f t="shared" si="414"/>
        <v>0.96942315102267052</v>
      </c>
    </row>
    <row r="3303" spans="1:8" x14ac:dyDescent="0.25">
      <c r="A3303" s="1">
        <f t="shared" si="408"/>
        <v>3.3009999999997475</v>
      </c>
      <c r="B3303" s="5">
        <f t="shared" si="409"/>
        <v>0.96942315102267052</v>
      </c>
      <c r="C3303" s="5">
        <f t="shared" si="410"/>
        <v>2.1405154046897672</v>
      </c>
      <c r="D3303" s="1">
        <f t="shared" si="411"/>
        <v>-0.17645111048944725</v>
      </c>
      <c r="E3303" s="5">
        <f t="shared" si="412"/>
        <v>-0.62339410547309781</v>
      </c>
      <c r="F3303" s="5">
        <f t="shared" si="415"/>
        <v>-6.2339410547309777</v>
      </c>
      <c r="G3303" s="5">
        <f t="shared" si="413"/>
        <v>2.1342814636350362</v>
      </c>
      <c r="H3303" s="5">
        <f t="shared" si="414"/>
        <v>0.9715605494568329</v>
      </c>
    </row>
    <row r="3304" spans="1:8" x14ac:dyDescent="0.25">
      <c r="A3304" s="1">
        <f t="shared" si="408"/>
        <v>3.3019999999997474</v>
      </c>
      <c r="B3304" s="5">
        <f t="shared" si="409"/>
        <v>0.9715605494568329</v>
      </c>
      <c r="C3304" s="5">
        <f t="shared" si="410"/>
        <v>2.1342814636350362</v>
      </c>
      <c r="D3304" s="1">
        <f t="shared" si="411"/>
        <v>-0.17680974216575787</v>
      </c>
      <c r="E3304" s="5">
        <f t="shared" si="412"/>
        <v>-0.6246833967395079</v>
      </c>
      <c r="F3304" s="5">
        <f t="shared" si="415"/>
        <v>-6.2468339673950783</v>
      </c>
      <c r="G3304" s="5">
        <f t="shared" si="413"/>
        <v>2.1280346296676411</v>
      </c>
      <c r="H3304" s="5">
        <f t="shared" si="414"/>
        <v>0.97369170750348422</v>
      </c>
    </row>
    <row r="3305" spans="1:8" x14ac:dyDescent="0.25">
      <c r="A3305" s="1">
        <f t="shared" si="408"/>
        <v>3.3029999999997472</v>
      </c>
      <c r="B3305" s="5">
        <f t="shared" si="409"/>
        <v>0.97369170750348422</v>
      </c>
      <c r="C3305" s="5">
        <f t="shared" si="410"/>
        <v>2.1280346296676411</v>
      </c>
      <c r="D3305" s="1">
        <f t="shared" si="411"/>
        <v>-0.17716661121914459</v>
      </c>
      <c r="E3305" s="5">
        <f t="shared" si="412"/>
        <v>-0.62596805274405065</v>
      </c>
      <c r="F3305" s="5">
        <f t="shared" si="415"/>
        <v>-6.2596805274405058</v>
      </c>
      <c r="G3305" s="5">
        <f t="shared" si="413"/>
        <v>2.1217749491402005</v>
      </c>
      <c r="H3305" s="5">
        <f t="shared" si="414"/>
        <v>0.97581661229288819</v>
      </c>
    </row>
    <row r="3306" spans="1:8" x14ac:dyDescent="0.25">
      <c r="A3306" s="1">
        <f t="shared" si="408"/>
        <v>3.3039999999997471</v>
      </c>
      <c r="B3306" s="5">
        <f t="shared" si="409"/>
        <v>0.97581661229288819</v>
      </c>
      <c r="C3306" s="5">
        <f t="shared" si="410"/>
        <v>2.1217749491402005</v>
      </c>
      <c r="D3306" s="1">
        <f t="shared" si="411"/>
        <v>-0.17752171409196654</v>
      </c>
      <c r="E3306" s="5">
        <f t="shared" si="412"/>
        <v>-0.62724806436946723</v>
      </c>
      <c r="F3306" s="5">
        <f t="shared" si="415"/>
        <v>-6.2724806436946716</v>
      </c>
      <c r="G3306" s="5">
        <f t="shared" si="413"/>
        <v>2.1155024684965058</v>
      </c>
      <c r="H3306" s="5">
        <f t="shared" si="414"/>
        <v>0.97793525100170653</v>
      </c>
    </row>
    <row r="3307" spans="1:8" x14ac:dyDescent="0.25">
      <c r="A3307" s="1">
        <f t="shared" ref="A3307:A3370" si="416">A3306+$K$14</f>
        <v>3.304999999999747</v>
      </c>
      <c r="B3307" s="5">
        <f t="shared" ref="B3307:B3370" si="417">H3306</f>
        <v>0.97793525100170653</v>
      </c>
      <c r="C3307" s="5">
        <f t="shared" ref="C3307:C3370" si="418">G3306</f>
        <v>2.1155024684965058</v>
      </c>
      <c r="D3307" s="1">
        <f t="shared" ref="D3307:D3370" si="419">$K$10*SIN(2*3.141592654*A3307/$K$8)</f>
        <v>-0.17787504724418995</v>
      </c>
      <c r="E3307" s="5">
        <f t="shared" ref="E3307:E3370" si="420">$K$10*SIN(2*3.141592654*A3307/$K$8)-$K$6*C3307-$K$4*B3307</f>
        <v>-0.62852342253744042</v>
      </c>
      <c r="F3307" s="5">
        <f t="shared" si="415"/>
        <v>-6.2852342253744036</v>
      </c>
      <c r="G3307" s="5">
        <f t="shared" ref="G3307:G3370" si="421">C3307+F3307*$K$14</f>
        <v>2.1092172342711315</v>
      </c>
      <c r="H3307" s="5">
        <f t="shared" ref="H3307:H3370" si="422">B3307+0.5*(C3307+G3307)*$K$14</f>
        <v>0.98004761085309033</v>
      </c>
    </row>
    <row r="3308" spans="1:8" x14ac:dyDescent="0.25">
      <c r="A3308" s="1">
        <f t="shared" si="416"/>
        <v>3.3059999999997469</v>
      </c>
      <c r="B3308" s="5">
        <f t="shared" si="417"/>
        <v>0.98004761085309033</v>
      </c>
      <c r="C3308" s="5">
        <f t="shared" si="418"/>
        <v>2.1092172342711315</v>
      </c>
      <c r="D3308" s="1">
        <f t="shared" si="419"/>
        <v>-0.17822660715342312</v>
      </c>
      <c r="E3308" s="5">
        <f t="shared" si="420"/>
        <v>-0.62979411820866948</v>
      </c>
      <c r="F3308" s="5">
        <f t="shared" si="415"/>
        <v>-6.2979411820866948</v>
      </c>
      <c r="G3308" s="5">
        <f t="shared" si="421"/>
        <v>2.102919293089045</v>
      </c>
      <c r="H3308" s="5">
        <f t="shared" si="422"/>
        <v>0.98215367911677043</v>
      </c>
    </row>
    <row r="3309" spans="1:8" x14ac:dyDescent="0.25">
      <c r="A3309" s="1">
        <f t="shared" si="416"/>
        <v>3.3069999999997468</v>
      </c>
      <c r="B3309" s="5">
        <f t="shared" si="417"/>
        <v>0.98215367911677043</v>
      </c>
      <c r="C3309" s="5">
        <f t="shared" si="418"/>
        <v>2.102919293089045</v>
      </c>
      <c r="D3309" s="1">
        <f t="shared" si="419"/>
        <v>-0.1785763903149527</v>
      </c>
      <c r="E3309" s="5">
        <f t="shared" si="420"/>
        <v>-0.63106014238294461</v>
      </c>
      <c r="F3309" s="5">
        <f t="shared" si="415"/>
        <v>-6.3106014238294454</v>
      </c>
      <c r="G3309" s="5">
        <f t="shared" si="421"/>
        <v>2.0966086916652156</v>
      </c>
      <c r="H3309" s="5">
        <f t="shared" si="422"/>
        <v>0.98425344310914753</v>
      </c>
    </row>
    <row r="3310" spans="1:8" x14ac:dyDescent="0.25">
      <c r="A3310" s="1">
        <f t="shared" si="416"/>
        <v>3.3079999999997467</v>
      </c>
      <c r="B3310" s="5">
        <f t="shared" si="417"/>
        <v>0.98425344310914753</v>
      </c>
      <c r="C3310" s="5">
        <f t="shared" si="418"/>
        <v>2.0966086916652156</v>
      </c>
      <c r="D3310" s="1">
        <f t="shared" si="419"/>
        <v>-0.17892439324177703</v>
      </c>
      <c r="E3310" s="5">
        <f t="shared" si="420"/>
        <v>-0.63232148609921945</v>
      </c>
      <c r="F3310" s="5">
        <f t="shared" si="415"/>
        <v>-6.3232148609921941</v>
      </c>
      <c r="G3310" s="5">
        <f t="shared" si="421"/>
        <v>2.0902854768042234</v>
      </c>
      <c r="H3310" s="5">
        <f t="shared" si="422"/>
        <v>0.98634689019338229</v>
      </c>
    </row>
    <row r="3311" spans="1:8" x14ac:dyDescent="0.25">
      <c r="A3311" s="1">
        <f t="shared" si="416"/>
        <v>3.3089999999997466</v>
      </c>
      <c r="B3311" s="5">
        <f t="shared" si="417"/>
        <v>0.98634689019338229</v>
      </c>
      <c r="C3311" s="5">
        <f t="shared" si="418"/>
        <v>2.0902854768042234</v>
      </c>
      <c r="D3311" s="1">
        <f t="shared" si="419"/>
        <v>-0.17927061246464193</v>
      </c>
      <c r="E3311" s="5">
        <f t="shared" si="420"/>
        <v>-0.63357814043568506</v>
      </c>
      <c r="F3311" s="5">
        <f t="shared" si="415"/>
        <v>-6.3357814043568501</v>
      </c>
      <c r="G3311" s="5">
        <f t="shared" si="421"/>
        <v>2.0839496953998666</v>
      </c>
      <c r="H3311" s="5">
        <f t="shared" si="422"/>
        <v>0.98843400777948431</v>
      </c>
    </row>
    <row r="3312" spans="1:8" x14ac:dyDescent="0.25">
      <c r="A3312" s="1">
        <f t="shared" si="416"/>
        <v>3.3099999999997465</v>
      </c>
      <c r="B3312" s="5">
        <f t="shared" si="417"/>
        <v>0.98843400777948431</v>
      </c>
      <c r="C3312" s="5">
        <f t="shared" si="418"/>
        <v>2.0839496953998666</v>
      </c>
      <c r="D3312" s="1">
        <f t="shared" si="419"/>
        <v>-0.17961504453207502</v>
      </c>
      <c r="E3312" s="5">
        <f t="shared" si="420"/>
        <v>-0.63483009650984235</v>
      </c>
      <c r="F3312" s="5">
        <f t="shared" si="415"/>
        <v>-6.3483009650984235</v>
      </c>
      <c r="G3312" s="5">
        <f t="shared" si="421"/>
        <v>2.077601394434768</v>
      </c>
      <c r="H3312" s="5">
        <f t="shared" si="422"/>
        <v>0.99051478332440168</v>
      </c>
    </row>
    <row r="3313" spans="1:8" x14ac:dyDescent="0.25">
      <c r="A3313" s="1">
        <f t="shared" si="416"/>
        <v>3.3109999999997464</v>
      </c>
      <c r="B3313" s="5">
        <f t="shared" si="417"/>
        <v>0.99051478332440168</v>
      </c>
      <c r="C3313" s="5">
        <f t="shared" si="418"/>
        <v>2.077601394434768</v>
      </c>
      <c r="D3313" s="1">
        <f t="shared" si="419"/>
        <v>-0.17995768601042023</v>
      </c>
      <c r="E3313" s="5">
        <f t="shared" si="420"/>
        <v>-0.63607734547857486</v>
      </c>
      <c r="F3313" s="5">
        <f t="shared" si="415"/>
        <v>-6.3607734547857486</v>
      </c>
      <c r="G3313" s="5">
        <f t="shared" si="421"/>
        <v>2.0712406209799821</v>
      </c>
      <c r="H3313" s="5">
        <f t="shared" si="422"/>
        <v>0.99258920433210907</v>
      </c>
    </row>
    <row r="3314" spans="1:8" x14ac:dyDescent="0.25">
      <c r="A3314" s="1">
        <f t="shared" si="416"/>
        <v>3.3119999999997463</v>
      </c>
      <c r="B3314" s="5">
        <f t="shared" si="417"/>
        <v>0.99258920433210907</v>
      </c>
      <c r="C3314" s="5">
        <f t="shared" si="418"/>
        <v>2.0712406209799821</v>
      </c>
      <c r="D3314" s="1">
        <f t="shared" si="419"/>
        <v>-0.18029853348387159</v>
      </c>
      <c r="E3314" s="5">
        <f t="shared" si="420"/>
        <v>-0.63731987853822059</v>
      </c>
      <c r="F3314" s="5">
        <f t="shared" si="415"/>
        <v>-6.3731987853822059</v>
      </c>
      <c r="G3314" s="5">
        <f t="shared" si="421"/>
        <v>2.0648674221945997</v>
      </c>
      <c r="H3314" s="5">
        <f t="shared" si="422"/>
        <v>0.99465725835369634</v>
      </c>
    </row>
    <row r="3315" spans="1:8" x14ac:dyDescent="0.25">
      <c r="A3315" s="1">
        <f t="shared" si="416"/>
        <v>3.3129999999997461</v>
      </c>
      <c r="B3315" s="5">
        <f t="shared" si="417"/>
        <v>0.99465725835369634</v>
      </c>
      <c r="C3315" s="5">
        <f t="shared" si="418"/>
        <v>2.0648674221945997</v>
      </c>
      <c r="D3315" s="1">
        <f t="shared" si="419"/>
        <v>-0.18063758355450835</v>
      </c>
      <c r="E3315" s="5">
        <f t="shared" si="420"/>
        <v>-0.63855768692464476</v>
      </c>
      <c r="F3315" s="5">
        <f t="shared" si="415"/>
        <v>-6.3855768692464476</v>
      </c>
      <c r="G3315" s="5">
        <f t="shared" si="421"/>
        <v>2.0584818453253533</v>
      </c>
      <c r="H3315" s="5">
        <f t="shared" si="422"/>
        <v>0.99671893298745629</v>
      </c>
    </row>
    <row r="3316" spans="1:8" x14ac:dyDescent="0.25">
      <c r="A3316" s="1">
        <f t="shared" si="416"/>
        <v>3.313999999999746</v>
      </c>
      <c r="B3316" s="5">
        <f t="shared" si="417"/>
        <v>0.99671893298745629</v>
      </c>
      <c r="C3316" s="5">
        <f t="shared" si="418"/>
        <v>2.0584818453253533</v>
      </c>
      <c r="D3316" s="1">
        <f t="shared" si="419"/>
        <v>-0.18097483284232743</v>
      </c>
      <c r="E3316" s="5">
        <f t="shared" si="420"/>
        <v>-0.63979076191330952</v>
      </c>
      <c r="F3316" s="5">
        <f t="shared" si="415"/>
        <v>-6.397907619133095</v>
      </c>
      <c r="G3316" s="5">
        <f t="shared" si="421"/>
        <v>2.0520839377062203</v>
      </c>
      <c r="H3316" s="5">
        <f t="shared" si="422"/>
        <v>0.99877421587897208</v>
      </c>
    </row>
    <row r="3317" spans="1:8" x14ac:dyDescent="0.25">
      <c r="A3317" s="1">
        <f t="shared" si="416"/>
        <v>3.3149999999997459</v>
      </c>
      <c r="B3317" s="5">
        <f t="shared" si="417"/>
        <v>0.99877421587897208</v>
      </c>
      <c r="C3317" s="5">
        <f t="shared" si="418"/>
        <v>2.0520839377062203</v>
      </c>
      <c r="D3317" s="1">
        <f t="shared" si="419"/>
        <v>-0.18131027798527816</v>
      </c>
      <c r="E3317" s="5">
        <f t="shared" si="420"/>
        <v>-0.64101909481934671</v>
      </c>
      <c r="F3317" s="5">
        <f t="shared" si="415"/>
        <v>-6.4101909481934669</v>
      </c>
      <c r="G3317" s="5">
        <f t="shared" si="421"/>
        <v>2.0456737467580268</v>
      </c>
      <c r="H3317" s="5">
        <f t="shared" si="422"/>
        <v>1.0008230947212042</v>
      </c>
    </row>
    <row r="3318" spans="1:8" x14ac:dyDescent="0.25">
      <c r="A3318" s="1">
        <f t="shared" si="416"/>
        <v>3.3159999999997458</v>
      </c>
      <c r="B3318" s="5">
        <f t="shared" si="417"/>
        <v>1.0008230947212042</v>
      </c>
      <c r="C3318" s="5">
        <f t="shared" si="418"/>
        <v>2.0456737467580268</v>
      </c>
      <c r="D3318" s="1">
        <f t="shared" si="419"/>
        <v>-0.18164391563929533</v>
      </c>
      <c r="E3318" s="5">
        <f t="shared" si="420"/>
        <v>-0.64224267699762738</v>
      </c>
      <c r="F3318" s="5">
        <f t="shared" si="415"/>
        <v>-6.4224267699762736</v>
      </c>
      <c r="G3318" s="5">
        <f t="shared" si="421"/>
        <v>2.0392513199880504</v>
      </c>
      <c r="H3318" s="5">
        <f t="shared" si="422"/>
        <v>1.0028655572545773</v>
      </c>
    </row>
    <row r="3319" spans="1:8" x14ac:dyDescent="0.25">
      <c r="A3319" s="1">
        <f t="shared" si="416"/>
        <v>3.3169999999997457</v>
      </c>
      <c r="B3319" s="5">
        <f t="shared" si="417"/>
        <v>1.0028655572545773</v>
      </c>
      <c r="C3319" s="5">
        <f t="shared" si="418"/>
        <v>2.0392513199880504</v>
      </c>
      <c r="D3319" s="1">
        <f t="shared" si="419"/>
        <v>-0.18197574247833273</v>
      </c>
      <c r="E3319" s="5">
        <f t="shared" si="420"/>
        <v>-0.64346149984283274</v>
      </c>
      <c r="F3319" s="5">
        <f t="shared" si="415"/>
        <v>-6.4346149984283274</v>
      </c>
      <c r="G3319" s="5">
        <f t="shared" si="421"/>
        <v>2.0328167049896222</v>
      </c>
      <c r="H3319" s="5">
        <f t="shared" si="422"/>
        <v>1.004901591267066</v>
      </c>
    </row>
    <row r="3320" spans="1:8" x14ac:dyDescent="0.25">
      <c r="A3320" s="1">
        <f t="shared" si="416"/>
        <v>3.3179999999997456</v>
      </c>
      <c r="B3320" s="5">
        <f t="shared" si="417"/>
        <v>1.004901591267066</v>
      </c>
      <c r="C3320" s="5">
        <f t="shared" si="418"/>
        <v>2.0328167049896222</v>
      </c>
      <c r="D3320" s="1">
        <f t="shared" si="419"/>
        <v>-0.18230575519439621</v>
      </c>
      <c r="E3320" s="5">
        <f t="shared" si="420"/>
        <v>-0.64467555478952399</v>
      </c>
      <c r="F3320" s="5">
        <f t="shared" si="415"/>
        <v>-6.4467555478952399</v>
      </c>
      <c r="G3320" s="5">
        <f t="shared" si="421"/>
        <v>2.0263699494417269</v>
      </c>
      <c r="H3320" s="5">
        <f t="shared" si="422"/>
        <v>1.0069311845942817</v>
      </c>
    </row>
    <row r="3321" spans="1:8" x14ac:dyDescent="0.25">
      <c r="A3321" s="1">
        <f t="shared" si="416"/>
        <v>3.3189999999997455</v>
      </c>
      <c r="B3321" s="5">
        <f t="shared" si="417"/>
        <v>1.0069311845942817</v>
      </c>
      <c r="C3321" s="5">
        <f t="shared" si="418"/>
        <v>2.0263699494417269</v>
      </c>
      <c r="D3321" s="1">
        <f t="shared" si="419"/>
        <v>-0.18263395049757644</v>
      </c>
      <c r="E3321" s="5">
        <f t="shared" si="420"/>
        <v>-0.6458848333122118</v>
      </c>
      <c r="F3321" s="5">
        <f t="shared" si="415"/>
        <v>-6.458848333122118</v>
      </c>
      <c r="G3321" s="5">
        <f t="shared" si="421"/>
        <v>2.0199111011086046</v>
      </c>
      <c r="H3321" s="5">
        <f t="shared" si="422"/>
        <v>1.0089543251195567</v>
      </c>
    </row>
    <row r="3322" spans="1:8" x14ac:dyDescent="0.25">
      <c r="A3322" s="1">
        <f t="shared" si="416"/>
        <v>3.3199999999997454</v>
      </c>
      <c r="B3322" s="5">
        <f t="shared" si="417"/>
        <v>1.0089543251195567</v>
      </c>
      <c r="C3322" s="5">
        <f t="shared" si="418"/>
        <v>2.0199111011086046</v>
      </c>
      <c r="D3322" s="1">
        <f t="shared" si="419"/>
        <v>-0.18296032511608262</v>
      </c>
      <c r="E3322" s="5">
        <f t="shared" si="420"/>
        <v>-0.6470893269254262</v>
      </c>
      <c r="F3322" s="5">
        <f t="shared" si="415"/>
        <v>-6.4708932692542618</v>
      </c>
      <c r="G3322" s="5">
        <f t="shared" si="421"/>
        <v>2.0134402078393503</v>
      </c>
      <c r="H3322" s="5">
        <f t="shared" si="422"/>
        <v>1.0109710007740307</v>
      </c>
    </row>
    <row r="3323" spans="1:8" x14ac:dyDescent="0.25">
      <c r="A3323" s="1">
        <f t="shared" si="416"/>
        <v>3.3209999999997453</v>
      </c>
      <c r="B3323" s="5">
        <f t="shared" si="417"/>
        <v>1.0109710007740307</v>
      </c>
      <c r="C3323" s="5">
        <f t="shared" si="418"/>
        <v>2.0134402078393503</v>
      </c>
      <c r="D3323" s="1">
        <f t="shared" si="419"/>
        <v>-0.18328487579627376</v>
      </c>
      <c r="E3323" s="5">
        <f t="shared" si="420"/>
        <v>-0.64828902718378434</v>
      </c>
      <c r="F3323" s="5">
        <f t="shared" si="415"/>
        <v>-6.4828902718378432</v>
      </c>
      <c r="G3323" s="5">
        <f t="shared" si="421"/>
        <v>2.0069573175675126</v>
      </c>
      <c r="H3323" s="5">
        <f t="shared" si="422"/>
        <v>1.0129811995367342</v>
      </c>
    </row>
    <row r="3324" spans="1:8" x14ac:dyDescent="0.25">
      <c r="A3324" s="1">
        <f t="shared" si="416"/>
        <v>3.3219999999997452</v>
      </c>
      <c r="B3324" s="5">
        <f t="shared" si="417"/>
        <v>1.0129811995367342</v>
      </c>
      <c r="C3324" s="5">
        <f t="shared" si="418"/>
        <v>2.0069573175675126</v>
      </c>
      <c r="D3324" s="1">
        <f t="shared" si="419"/>
        <v>-0.18360759930269205</v>
      </c>
      <c r="E3324" s="5">
        <f t="shared" si="420"/>
        <v>-0.64948392568205993</v>
      </c>
      <c r="F3324" s="5">
        <f t="shared" si="415"/>
        <v>-6.4948392568205993</v>
      </c>
      <c r="G3324" s="5">
        <f t="shared" si="421"/>
        <v>2.0004624783106921</v>
      </c>
      <c r="H3324" s="5">
        <f t="shared" si="422"/>
        <v>1.0149849094346732</v>
      </c>
    </row>
    <row r="3325" spans="1:8" x14ac:dyDescent="0.25">
      <c r="A3325" s="1">
        <f t="shared" si="416"/>
        <v>3.322999999999745</v>
      </c>
      <c r="B3325" s="5">
        <f t="shared" si="417"/>
        <v>1.0149849094346732</v>
      </c>
      <c r="C3325" s="5">
        <f t="shared" si="418"/>
        <v>2.0004624783106921</v>
      </c>
      <c r="D3325" s="1">
        <f t="shared" si="419"/>
        <v>-0.18392849241809475</v>
      </c>
      <c r="E3325" s="5">
        <f t="shared" si="420"/>
        <v>-0.65067401405525116</v>
      </c>
      <c r="F3325" s="5">
        <f t="shared" si="415"/>
        <v>-6.5067401405525116</v>
      </c>
      <c r="G3325" s="5">
        <f t="shared" si="421"/>
        <v>1.9939557381701396</v>
      </c>
      <c r="H3325" s="5">
        <f t="shared" si="422"/>
        <v>1.0169821185429135</v>
      </c>
    </row>
    <row r="3326" spans="1:8" x14ac:dyDescent="0.25">
      <c r="A3326" s="1">
        <f t="shared" si="416"/>
        <v>3.3239999999997449</v>
      </c>
      <c r="B3326" s="5">
        <f t="shared" si="417"/>
        <v>1.0169821185429135</v>
      </c>
      <c r="C3326" s="5">
        <f t="shared" si="418"/>
        <v>1.9939557381701396</v>
      </c>
      <c r="D3326" s="1">
        <f t="shared" si="419"/>
        <v>-0.18424755194348644</v>
      </c>
      <c r="E3326" s="5">
        <f t="shared" si="420"/>
        <v>-0.65185928397864823</v>
      </c>
      <c r="F3326" s="5">
        <f t="shared" si="415"/>
        <v>-6.5185928397864821</v>
      </c>
      <c r="G3326" s="5">
        <f t="shared" si="421"/>
        <v>1.9874371453303532</v>
      </c>
      <c r="H3326" s="5">
        <f t="shared" si="422"/>
        <v>1.0189728149846637</v>
      </c>
    </row>
    <row r="3327" spans="1:8" x14ac:dyDescent="0.25">
      <c r="A3327" s="1">
        <f t="shared" si="416"/>
        <v>3.3249999999997448</v>
      </c>
      <c r="B3327" s="5">
        <f t="shared" si="417"/>
        <v>1.0189728149846637</v>
      </c>
      <c r="C3327" s="5">
        <f t="shared" si="418"/>
        <v>1.9874371453303532</v>
      </c>
      <c r="D3327" s="1">
        <f t="shared" si="419"/>
        <v>-0.18456477469815061</v>
      </c>
      <c r="E3327" s="5">
        <f t="shared" si="420"/>
        <v>-0.65303972716790104</v>
      </c>
      <c r="F3327" s="5">
        <f t="shared" si="415"/>
        <v>-6.5303972716790097</v>
      </c>
      <c r="G3327" s="5">
        <f t="shared" si="421"/>
        <v>1.9809067480586742</v>
      </c>
      <c r="H3327" s="5">
        <f t="shared" si="422"/>
        <v>1.0209569869313582</v>
      </c>
    </row>
    <row r="3328" spans="1:8" x14ac:dyDescent="0.25">
      <c r="A3328" s="1">
        <f t="shared" si="416"/>
        <v>3.3259999999997447</v>
      </c>
      <c r="B3328" s="5">
        <f t="shared" si="417"/>
        <v>1.0209569869313582</v>
      </c>
      <c r="C3328" s="5">
        <f t="shared" si="418"/>
        <v>1.9809067480586742</v>
      </c>
      <c r="D3328" s="1">
        <f t="shared" si="419"/>
        <v>-0.18488015751968212</v>
      </c>
      <c r="E3328" s="5">
        <f t="shared" si="420"/>
        <v>-0.65421533537908672</v>
      </c>
      <c r="F3328" s="5">
        <f t="shared" si="415"/>
        <v>-6.5421533537908667</v>
      </c>
      <c r="G3328" s="5">
        <f t="shared" si="421"/>
        <v>1.9743645947048833</v>
      </c>
      <c r="H3328" s="5">
        <f t="shared" si="422"/>
        <v>1.02293462260274</v>
      </c>
    </row>
    <row r="3329" spans="1:8" x14ac:dyDescent="0.25">
      <c r="A3329" s="1">
        <f t="shared" si="416"/>
        <v>3.3269999999997446</v>
      </c>
      <c r="B3329" s="5">
        <f t="shared" si="417"/>
        <v>1.02293462260274</v>
      </c>
      <c r="C3329" s="5">
        <f t="shared" si="418"/>
        <v>1.9743645947048833</v>
      </c>
      <c r="D3329" s="1">
        <f t="shared" si="419"/>
        <v>-0.18519369726401747</v>
      </c>
      <c r="E3329" s="5">
        <f t="shared" si="420"/>
        <v>-0.65538610040877487</v>
      </c>
      <c r="F3329" s="5">
        <f t="shared" si="415"/>
        <v>-6.5538610040877483</v>
      </c>
      <c r="G3329" s="5">
        <f t="shared" si="421"/>
        <v>1.9678107337007955</v>
      </c>
      <c r="H3329" s="5">
        <f t="shared" si="422"/>
        <v>1.0249057102669428</v>
      </c>
    </row>
    <row r="3330" spans="1:8" x14ac:dyDescent="0.25">
      <c r="A3330" s="1">
        <f t="shared" si="416"/>
        <v>3.3279999999997445</v>
      </c>
      <c r="B3330" s="5">
        <f t="shared" si="417"/>
        <v>1.0249057102669428</v>
      </c>
      <c r="C3330" s="5">
        <f t="shared" si="418"/>
        <v>1.9678107337007955</v>
      </c>
      <c r="D3330" s="1">
        <f t="shared" si="419"/>
        <v>-0.1855053908054676</v>
      </c>
      <c r="E3330" s="5">
        <f t="shared" si="420"/>
        <v>-0.65655201409409591</v>
      </c>
      <c r="F3330" s="5">
        <f t="shared" si="415"/>
        <v>-6.5655201409409587</v>
      </c>
      <c r="G3330" s="5">
        <f t="shared" si="421"/>
        <v>1.9612452135598546</v>
      </c>
      <c r="H3330" s="5">
        <f t="shared" si="422"/>
        <v>1.026870238240573</v>
      </c>
    </row>
    <row r="3331" spans="1:8" x14ac:dyDescent="0.25">
      <c r="A3331" s="1">
        <f t="shared" si="416"/>
        <v>3.3289999999997444</v>
      </c>
      <c r="B3331" s="5">
        <f t="shared" si="417"/>
        <v>1.026870238240573</v>
      </c>
      <c r="C3331" s="5">
        <f t="shared" si="418"/>
        <v>1.9612452135598546</v>
      </c>
      <c r="D3331" s="1">
        <f t="shared" si="419"/>
        <v>-0.18581523503674779</v>
      </c>
      <c r="E3331" s="5">
        <f t="shared" si="420"/>
        <v>-0.65771306831280496</v>
      </c>
      <c r="F3331" s="5">
        <f t="shared" ref="F3331:F3394" si="423">E3331/$K$2</f>
        <v>-6.5771306831280496</v>
      </c>
      <c r="G3331" s="5">
        <f t="shared" si="421"/>
        <v>1.9546680828767264</v>
      </c>
      <c r="H3331" s="5">
        <f t="shared" si="422"/>
        <v>1.0288281948887912</v>
      </c>
    </row>
    <row r="3332" spans="1:8" x14ac:dyDescent="0.25">
      <c r="A3332" s="1">
        <f t="shared" si="416"/>
        <v>3.3299999999997443</v>
      </c>
      <c r="B3332" s="5">
        <f t="shared" si="417"/>
        <v>1.0288281948887912</v>
      </c>
      <c r="C3332" s="5">
        <f t="shared" si="418"/>
        <v>1.9546680828767264</v>
      </c>
      <c r="D3332" s="1">
        <f t="shared" si="419"/>
        <v>-0.18612322686900934</v>
      </c>
      <c r="E3332" s="5">
        <f t="shared" si="420"/>
        <v>-0.65886925498334903</v>
      </c>
      <c r="F3332" s="5">
        <f t="shared" si="423"/>
        <v>-6.5886925498334898</v>
      </c>
      <c r="G3332" s="5">
        <f t="shared" si="421"/>
        <v>1.9480793903268929</v>
      </c>
      <c r="H3332" s="5">
        <f t="shared" si="422"/>
        <v>1.0307795686253929</v>
      </c>
    </row>
    <row r="3333" spans="1:8" x14ac:dyDescent="0.25">
      <c r="A3333" s="1">
        <f t="shared" si="416"/>
        <v>3.3309999999997442</v>
      </c>
      <c r="B3333" s="5">
        <f t="shared" si="417"/>
        <v>1.0307795686253929</v>
      </c>
      <c r="C3333" s="5">
        <f t="shared" si="418"/>
        <v>1.9480793903268929</v>
      </c>
      <c r="D3333" s="1">
        <f t="shared" si="419"/>
        <v>-0.18642936323186998</v>
      </c>
      <c r="E3333" s="5">
        <f t="shared" si="420"/>
        <v>-0.6600205660649312</v>
      </c>
      <c r="F3333" s="5">
        <f t="shared" si="423"/>
        <v>-6.600205660649312</v>
      </c>
      <c r="G3333" s="5">
        <f t="shared" si="421"/>
        <v>1.9414791846662436</v>
      </c>
      <c r="H3333" s="5">
        <f t="shared" si="422"/>
        <v>1.0327243479128894</v>
      </c>
    </row>
    <row r="3334" spans="1:8" x14ac:dyDescent="0.25">
      <c r="A3334" s="1">
        <f t="shared" si="416"/>
        <v>3.3319999999997441</v>
      </c>
      <c r="B3334" s="5">
        <f t="shared" si="417"/>
        <v>1.0327243479128894</v>
      </c>
      <c r="C3334" s="5">
        <f t="shared" si="418"/>
        <v>1.9414791846662436</v>
      </c>
      <c r="D3334" s="1">
        <f t="shared" si="419"/>
        <v>-0.1867336410734452</v>
      </c>
      <c r="E3334" s="5">
        <f t="shared" si="420"/>
        <v>-0.66116699355757669</v>
      </c>
      <c r="F3334" s="5">
        <f t="shared" si="423"/>
        <v>-6.6116699355757662</v>
      </c>
      <c r="G3334" s="5">
        <f t="shared" si="421"/>
        <v>1.9348675147306678</v>
      </c>
      <c r="H3334" s="5">
        <f t="shared" si="422"/>
        <v>1.0346625212625877</v>
      </c>
    </row>
    <row r="3335" spans="1:8" x14ac:dyDescent="0.25">
      <c r="A3335" s="1">
        <f t="shared" si="416"/>
        <v>3.3329999999997439</v>
      </c>
      <c r="B3335" s="5">
        <f t="shared" si="417"/>
        <v>1.0346625212625877</v>
      </c>
      <c r="C3335" s="5">
        <f t="shared" si="418"/>
        <v>1.9348675147306678</v>
      </c>
      <c r="D3335" s="1">
        <f t="shared" si="419"/>
        <v>-0.18703605736037771</v>
      </c>
      <c r="E3335" s="5">
        <f t="shared" si="420"/>
        <v>-0.66230852950219554</v>
      </c>
      <c r="F3335" s="5">
        <f t="shared" si="423"/>
        <v>-6.623085295021955</v>
      </c>
      <c r="G3335" s="5">
        <f t="shared" si="421"/>
        <v>1.9282444294356458</v>
      </c>
      <c r="H3335" s="5">
        <f t="shared" si="422"/>
        <v>1.0365940772346709</v>
      </c>
    </row>
    <row r="3336" spans="1:8" x14ac:dyDescent="0.25">
      <c r="A3336" s="1">
        <f t="shared" si="416"/>
        <v>3.3339999999997438</v>
      </c>
      <c r="B3336" s="5">
        <f t="shared" si="417"/>
        <v>1.0365940772346709</v>
      </c>
      <c r="C3336" s="5">
        <f t="shared" si="418"/>
        <v>1.9282444294356458</v>
      </c>
      <c r="D3336" s="1">
        <f t="shared" si="419"/>
        <v>-0.18733660907786817</v>
      </c>
      <c r="E3336" s="5">
        <f t="shared" si="420"/>
        <v>-0.66344516598064829</v>
      </c>
      <c r="F3336" s="5">
        <f t="shared" si="423"/>
        <v>-6.6344516598064827</v>
      </c>
      <c r="G3336" s="5">
        <f t="shared" si="421"/>
        <v>1.9216099777758393</v>
      </c>
      <c r="H3336" s="5">
        <f t="shared" si="422"/>
        <v>1.0385190044382766</v>
      </c>
    </row>
    <row r="3337" spans="1:8" x14ac:dyDescent="0.25">
      <c r="A3337" s="1">
        <f t="shared" si="416"/>
        <v>3.3349999999997437</v>
      </c>
      <c r="B3337" s="5">
        <f t="shared" si="417"/>
        <v>1.0385190044382766</v>
      </c>
      <c r="C3337" s="5">
        <f t="shared" si="418"/>
        <v>1.9216099777758393</v>
      </c>
      <c r="D3337" s="1">
        <f t="shared" si="419"/>
        <v>-0.18763529322970535</v>
      </c>
      <c r="E3337" s="5">
        <f t="shared" si="420"/>
        <v>-0.66457689511580909</v>
      </c>
      <c r="F3337" s="5">
        <f t="shared" si="423"/>
        <v>-6.6457689511580904</v>
      </c>
      <c r="G3337" s="5">
        <f t="shared" si="421"/>
        <v>1.9149642088246812</v>
      </c>
      <c r="H3337" s="5">
        <f t="shared" si="422"/>
        <v>1.0404372915315769</v>
      </c>
    </row>
    <row r="3338" spans="1:8" x14ac:dyDescent="0.25">
      <c r="A3338" s="1">
        <f t="shared" si="416"/>
        <v>3.3359999999997436</v>
      </c>
      <c r="B3338" s="5">
        <f t="shared" si="417"/>
        <v>1.0404372915315769</v>
      </c>
      <c r="C3338" s="5">
        <f t="shared" si="418"/>
        <v>1.9149642088246812</v>
      </c>
      <c r="D3338" s="1">
        <f t="shared" si="419"/>
        <v>-0.18793210683829575</v>
      </c>
      <c r="E3338" s="5">
        <f t="shared" si="420"/>
        <v>-0.66570370907162879</v>
      </c>
      <c r="F3338" s="5">
        <f t="shared" si="423"/>
        <v>-6.6570370907162877</v>
      </c>
      <c r="G3338" s="5">
        <f t="shared" si="421"/>
        <v>1.908307171733965</v>
      </c>
      <c r="H3338" s="5">
        <f t="shared" si="422"/>
        <v>1.0423489272218562</v>
      </c>
    </row>
    <row r="3339" spans="1:8" x14ac:dyDescent="0.25">
      <c r="A3339" s="1">
        <f t="shared" si="416"/>
        <v>3.3369999999997435</v>
      </c>
      <c r="B3339" s="5">
        <f t="shared" si="417"/>
        <v>1.0423489272218562</v>
      </c>
      <c r="C3339" s="5">
        <f t="shared" si="418"/>
        <v>1.908307171733965</v>
      </c>
      <c r="D3339" s="1">
        <f t="shared" si="419"/>
        <v>-0.18822704694469344</v>
      </c>
      <c r="E3339" s="5">
        <f t="shared" si="420"/>
        <v>-0.66682560005319857</v>
      </c>
      <c r="F3339" s="5">
        <f t="shared" si="423"/>
        <v>-6.6682560005319855</v>
      </c>
      <c r="G3339" s="5">
        <f t="shared" si="421"/>
        <v>1.901638915733433</v>
      </c>
      <c r="H3339" s="5">
        <f t="shared" si="422"/>
        <v>1.04425390026559</v>
      </c>
    </row>
    <row r="3340" spans="1:8" x14ac:dyDescent="0.25">
      <c r="A3340" s="1">
        <f t="shared" si="416"/>
        <v>3.3379999999997434</v>
      </c>
      <c r="B3340" s="5">
        <f t="shared" si="417"/>
        <v>1.04425390026559</v>
      </c>
      <c r="C3340" s="5">
        <f t="shared" si="418"/>
        <v>1.901638915733433</v>
      </c>
      <c r="D3340" s="1">
        <f t="shared" si="419"/>
        <v>-0.1885201106086293</v>
      </c>
      <c r="E3340" s="5">
        <f t="shared" si="420"/>
        <v>-0.66794256030681198</v>
      </c>
      <c r="F3340" s="5">
        <f t="shared" si="423"/>
        <v>-6.6794256030681192</v>
      </c>
      <c r="G3340" s="5">
        <f t="shared" si="421"/>
        <v>1.8949594901303648</v>
      </c>
      <c r="H3340" s="5">
        <f t="shared" si="422"/>
        <v>1.0461521994685219</v>
      </c>
    </row>
    <row r="3341" spans="1:8" x14ac:dyDescent="0.25">
      <c r="A3341" s="1">
        <f t="shared" si="416"/>
        <v>3.3389999999997433</v>
      </c>
      <c r="B3341" s="5">
        <f t="shared" si="417"/>
        <v>1.0461521994685219</v>
      </c>
      <c r="C3341" s="5">
        <f t="shared" si="418"/>
        <v>1.8949594901303648</v>
      </c>
      <c r="D3341" s="1">
        <f t="shared" si="419"/>
        <v>-0.18881129490854107</v>
      </c>
      <c r="E3341" s="5">
        <f t="shared" si="420"/>
        <v>-0.66905458212002777</v>
      </c>
      <c r="F3341" s="5">
        <f t="shared" si="423"/>
        <v>-6.6905458212002777</v>
      </c>
      <c r="G3341" s="5">
        <f t="shared" si="421"/>
        <v>1.8882689443091645</v>
      </c>
      <c r="H3341" s="5">
        <f t="shared" si="422"/>
        <v>1.0480438136857417</v>
      </c>
    </row>
    <row r="3342" spans="1:8" x14ac:dyDescent="0.25">
      <c r="A3342" s="1">
        <f t="shared" si="416"/>
        <v>3.3399999999997432</v>
      </c>
      <c r="B3342" s="5">
        <f t="shared" si="417"/>
        <v>1.0480438136857417</v>
      </c>
      <c r="C3342" s="5">
        <f t="shared" si="418"/>
        <v>1.8882689443091645</v>
      </c>
      <c r="D3342" s="1">
        <f t="shared" si="419"/>
        <v>-0.18910059694160139</v>
      </c>
      <c r="E3342" s="5">
        <f t="shared" si="420"/>
        <v>-0.67016165782173098</v>
      </c>
      <c r="F3342" s="5">
        <f t="shared" si="423"/>
        <v>-6.7016165782173092</v>
      </c>
      <c r="G3342" s="5">
        <f t="shared" si="421"/>
        <v>1.8815673277309473</v>
      </c>
      <c r="H3342" s="5">
        <f t="shared" si="422"/>
        <v>1.0499287318217618</v>
      </c>
    </row>
    <row r="3343" spans="1:8" x14ac:dyDescent="0.25">
      <c r="A3343" s="1">
        <f t="shared" si="416"/>
        <v>3.3409999999997431</v>
      </c>
      <c r="B3343" s="5">
        <f t="shared" si="417"/>
        <v>1.0499287318217618</v>
      </c>
      <c r="C3343" s="5">
        <f t="shared" si="418"/>
        <v>1.8815673277309473</v>
      </c>
      <c r="D3343" s="1">
        <f t="shared" si="419"/>
        <v>-0.18938801382374751</v>
      </c>
      <c r="E3343" s="5">
        <f t="shared" si="420"/>
        <v>-0.67126377978219509</v>
      </c>
      <c r="F3343" s="5">
        <f t="shared" si="423"/>
        <v>-6.7126377978219507</v>
      </c>
      <c r="G3343" s="5">
        <f t="shared" si="421"/>
        <v>1.8748546899331253</v>
      </c>
      <c r="H3343" s="5">
        <f t="shared" si="422"/>
        <v>1.0518069428305938</v>
      </c>
    </row>
    <row r="3344" spans="1:8" x14ac:dyDescent="0.25">
      <c r="A3344" s="1">
        <f t="shared" si="416"/>
        <v>3.341999999999743</v>
      </c>
      <c r="B3344" s="5">
        <f t="shared" si="417"/>
        <v>1.0518069428305938</v>
      </c>
      <c r="C3344" s="5">
        <f t="shared" si="418"/>
        <v>1.8748546899331253</v>
      </c>
      <c r="D3344" s="1">
        <f t="shared" si="419"/>
        <v>-0.18967354268970982</v>
      </c>
      <c r="E3344" s="5">
        <f t="shared" si="420"/>
        <v>-0.67236094041314276</v>
      </c>
      <c r="F3344" s="5">
        <f t="shared" si="423"/>
        <v>-6.7236094041314276</v>
      </c>
      <c r="G3344" s="5">
        <f t="shared" si="421"/>
        <v>1.8681310805289939</v>
      </c>
      <c r="H3344" s="5">
        <f t="shared" si="422"/>
        <v>1.0536784357158249</v>
      </c>
    </row>
    <row r="3345" spans="1:8" x14ac:dyDescent="0.25">
      <c r="A3345" s="1">
        <f t="shared" si="416"/>
        <v>3.3429999999997428</v>
      </c>
      <c r="B3345" s="5">
        <f t="shared" si="417"/>
        <v>1.0536784357158249</v>
      </c>
      <c r="C3345" s="5">
        <f t="shared" si="418"/>
        <v>1.8681310805289939</v>
      </c>
      <c r="D3345" s="1">
        <f t="shared" si="419"/>
        <v>-0.18995718069304032</v>
      </c>
      <c r="E3345" s="5">
        <f t="shared" si="420"/>
        <v>-0.67345313216780656</v>
      </c>
      <c r="F3345" s="5">
        <f t="shared" si="423"/>
        <v>-6.7345313216780651</v>
      </c>
      <c r="G3345" s="5">
        <f t="shared" si="421"/>
        <v>1.8613965492073159</v>
      </c>
      <c r="H3345" s="5">
        <f t="shared" si="422"/>
        <v>1.055543199530693</v>
      </c>
    </row>
    <row r="3346" spans="1:8" x14ac:dyDescent="0.25">
      <c r="A3346" s="1">
        <f t="shared" si="416"/>
        <v>3.3439999999997427</v>
      </c>
      <c r="B3346" s="5">
        <f t="shared" si="417"/>
        <v>1.055543199530693</v>
      </c>
      <c r="C3346" s="5">
        <f t="shared" si="418"/>
        <v>1.8613965492073159</v>
      </c>
      <c r="D3346" s="1">
        <f t="shared" si="419"/>
        <v>-0.19023892500614109</v>
      </c>
      <c r="E3346" s="5">
        <f t="shared" si="420"/>
        <v>-0.67454034754098946</v>
      </c>
      <c r="F3346" s="5">
        <f t="shared" si="423"/>
        <v>-6.7454034754098942</v>
      </c>
      <c r="G3346" s="5">
        <f t="shared" si="421"/>
        <v>1.8546511457319059</v>
      </c>
      <c r="H3346" s="5">
        <f t="shared" si="422"/>
        <v>1.0574012233781627</v>
      </c>
    </row>
    <row r="3347" spans="1:8" x14ac:dyDescent="0.25">
      <c r="A3347" s="1">
        <f t="shared" si="416"/>
        <v>3.3449999999997426</v>
      </c>
      <c r="B3347" s="5">
        <f t="shared" si="417"/>
        <v>1.0574012233781627</v>
      </c>
      <c r="C3347" s="5">
        <f t="shared" si="418"/>
        <v>1.8546511457319059</v>
      </c>
      <c r="D3347" s="1">
        <f t="shared" si="419"/>
        <v>-0.19051877282029278</v>
      </c>
      <c r="E3347" s="5">
        <f t="shared" si="420"/>
        <v>-0.67562257906912548</v>
      </c>
      <c r="F3347" s="5">
        <f t="shared" si="423"/>
        <v>-6.7562257906912544</v>
      </c>
      <c r="G3347" s="5">
        <f t="shared" si="421"/>
        <v>1.8478949199412147</v>
      </c>
      <c r="H3347" s="5">
        <f t="shared" si="422"/>
        <v>1.0592524964109993</v>
      </c>
    </row>
    <row r="3348" spans="1:8" x14ac:dyDescent="0.25">
      <c r="A3348" s="1">
        <f t="shared" si="416"/>
        <v>3.3459999999997425</v>
      </c>
      <c r="B3348" s="5">
        <f t="shared" si="417"/>
        <v>1.0592524964109993</v>
      </c>
      <c r="C3348" s="5">
        <f t="shared" si="418"/>
        <v>1.8478949199412147</v>
      </c>
      <c r="D3348" s="1">
        <f t="shared" si="419"/>
        <v>-0.19079672134568199</v>
      </c>
      <c r="E3348" s="5">
        <f t="shared" si="420"/>
        <v>-0.67669981933033774</v>
      </c>
      <c r="F3348" s="5">
        <f t="shared" si="423"/>
        <v>-6.7669981933033769</v>
      </c>
      <c r="G3348" s="5">
        <f t="shared" si="421"/>
        <v>1.8411279217479113</v>
      </c>
      <c r="H3348" s="5">
        <f t="shared" si="422"/>
        <v>1.0610970078318438</v>
      </c>
    </row>
    <row r="3349" spans="1:8" x14ac:dyDescent="0.25">
      <c r="A3349" s="1">
        <f t="shared" si="416"/>
        <v>3.3469999999997424</v>
      </c>
      <c r="B3349" s="5">
        <f t="shared" si="417"/>
        <v>1.0610970078318438</v>
      </c>
      <c r="C3349" s="5">
        <f t="shared" si="418"/>
        <v>1.8411279217479113</v>
      </c>
      <c r="D3349" s="1">
        <f t="shared" si="419"/>
        <v>-0.19107276781142943</v>
      </c>
      <c r="E3349" s="5">
        <f t="shared" si="420"/>
        <v>-0.67777206094449871</v>
      </c>
      <c r="F3349" s="5">
        <f t="shared" si="423"/>
        <v>-6.7777206094449864</v>
      </c>
      <c r="G3349" s="5">
        <f t="shared" si="421"/>
        <v>1.8343502011384663</v>
      </c>
      <c r="H3349" s="5">
        <f t="shared" si="422"/>
        <v>1.062934746893287</v>
      </c>
    </row>
    <row r="3350" spans="1:8" x14ac:dyDescent="0.25">
      <c r="A3350" s="1">
        <f t="shared" si="416"/>
        <v>3.3479999999997423</v>
      </c>
      <c r="B3350" s="5">
        <f t="shared" si="417"/>
        <v>1.062934746893287</v>
      </c>
      <c r="C3350" s="5">
        <f t="shared" si="418"/>
        <v>1.8343502011384663</v>
      </c>
      <c r="D3350" s="1">
        <f t="shared" si="419"/>
        <v>-0.19134690946561761</v>
      </c>
      <c r="E3350" s="5">
        <f t="shared" si="420"/>
        <v>-0.67883929657328912</v>
      </c>
      <c r="F3350" s="5">
        <f t="shared" si="423"/>
        <v>-6.788392965732891</v>
      </c>
      <c r="G3350" s="5">
        <f t="shared" si="421"/>
        <v>1.8275618081727334</v>
      </c>
      <c r="H3350" s="5">
        <f t="shared" si="422"/>
        <v>1.0647657028979427</v>
      </c>
    </row>
    <row r="3351" spans="1:8" x14ac:dyDescent="0.25">
      <c r="A3351" s="1">
        <f t="shared" si="416"/>
        <v>3.3489999999997422</v>
      </c>
      <c r="B3351" s="5">
        <f t="shared" si="417"/>
        <v>1.0647657028979427</v>
      </c>
      <c r="C3351" s="5">
        <f t="shared" si="418"/>
        <v>1.8275618081727334</v>
      </c>
      <c r="D3351" s="1">
        <f t="shared" si="419"/>
        <v>-0.19161914357531812</v>
      </c>
      <c r="E3351" s="5">
        <f t="shared" si="420"/>
        <v>-0.67990151892025597</v>
      </c>
      <c r="F3351" s="5">
        <f t="shared" si="423"/>
        <v>-6.7990151892025592</v>
      </c>
      <c r="G3351" s="5">
        <f t="shared" si="421"/>
        <v>1.8207627929835308</v>
      </c>
      <c r="H3351" s="5">
        <f t="shared" si="422"/>
        <v>1.0665898651985208</v>
      </c>
    </row>
    <row r="3352" spans="1:8" x14ac:dyDescent="0.25">
      <c r="A3352" s="1">
        <f t="shared" si="416"/>
        <v>3.3499999999997421</v>
      </c>
      <c r="B3352" s="5">
        <f t="shared" si="417"/>
        <v>1.0665898651985208</v>
      </c>
      <c r="C3352" s="5">
        <f t="shared" si="418"/>
        <v>1.8207627929835308</v>
      </c>
      <c r="D3352" s="1">
        <f t="shared" si="419"/>
        <v>-0.1918894674266188</v>
      </c>
      <c r="E3352" s="5">
        <f t="shared" si="420"/>
        <v>-0.68095872073087083</v>
      </c>
      <c r="F3352" s="5">
        <f t="shared" si="423"/>
        <v>-6.8095872073087076</v>
      </c>
      <c r="G3352" s="5">
        <f t="shared" si="421"/>
        <v>1.8139532057762222</v>
      </c>
      <c r="H3352" s="5">
        <f t="shared" si="422"/>
        <v>1.0684072231979007</v>
      </c>
    </row>
    <row r="3353" spans="1:8" x14ac:dyDescent="0.25">
      <c r="A3353" s="1">
        <f t="shared" si="416"/>
        <v>3.350999999999742</v>
      </c>
      <c r="B3353" s="5">
        <f t="shared" si="417"/>
        <v>1.0684072231979007</v>
      </c>
      <c r="C3353" s="5">
        <f t="shared" si="418"/>
        <v>1.8139532057762222</v>
      </c>
      <c r="D3353" s="1">
        <f t="shared" si="419"/>
        <v>-0.19215787832465142</v>
      </c>
      <c r="E3353" s="5">
        <f t="shared" si="420"/>
        <v>-0.68201089479258781</v>
      </c>
      <c r="F3353" s="5">
        <f t="shared" si="423"/>
        <v>-6.8201089479258776</v>
      </c>
      <c r="G3353" s="5">
        <f t="shared" si="421"/>
        <v>1.8071330968282964</v>
      </c>
      <c r="H3353" s="5">
        <f t="shared" si="422"/>
        <v>1.070217766349203</v>
      </c>
    </row>
    <row r="3354" spans="1:8" x14ac:dyDescent="0.25">
      <c r="A3354" s="1">
        <f t="shared" si="416"/>
        <v>3.3519999999997419</v>
      </c>
      <c r="B3354" s="5">
        <f t="shared" si="417"/>
        <v>1.070217766349203</v>
      </c>
      <c r="C3354" s="5">
        <f t="shared" si="418"/>
        <v>1.8071330968282964</v>
      </c>
      <c r="D3354" s="1">
        <f t="shared" si="419"/>
        <v>-0.19242437359361753</v>
      </c>
      <c r="E3354" s="5">
        <f t="shared" si="420"/>
        <v>-0.68305803393490039</v>
      </c>
      <c r="F3354" s="5">
        <f t="shared" si="423"/>
        <v>-6.8305803393490034</v>
      </c>
      <c r="G3354" s="5">
        <f t="shared" si="421"/>
        <v>1.8003025164889475</v>
      </c>
      <c r="H3354" s="5">
        <f t="shared" si="422"/>
        <v>1.0720214841558615</v>
      </c>
    </row>
    <row r="3355" spans="1:8" x14ac:dyDescent="0.25">
      <c r="A3355" s="1">
        <f t="shared" si="416"/>
        <v>3.3529999999997417</v>
      </c>
      <c r="B3355" s="5">
        <f t="shared" si="417"/>
        <v>1.0720214841558615</v>
      </c>
      <c r="C3355" s="5">
        <f t="shared" si="418"/>
        <v>1.8003025164889475</v>
      </c>
      <c r="D3355" s="1">
        <f t="shared" si="419"/>
        <v>-0.19268895057681584</v>
      </c>
      <c r="E3355" s="5">
        <f t="shared" si="420"/>
        <v>-0.68410013102939826</v>
      </c>
      <c r="F3355" s="5">
        <f t="shared" si="423"/>
        <v>-6.841001310293982</v>
      </c>
      <c r="G3355" s="5">
        <f t="shared" si="421"/>
        <v>1.7934615151786535</v>
      </c>
      <c r="H3355" s="5">
        <f t="shared" si="422"/>
        <v>1.0738183661716953</v>
      </c>
    </row>
    <row r="3356" spans="1:8" x14ac:dyDescent="0.25">
      <c r="A3356" s="1">
        <f t="shared" si="416"/>
        <v>3.3539999999997416</v>
      </c>
      <c r="B3356" s="5">
        <f t="shared" si="417"/>
        <v>1.0738183661716953</v>
      </c>
      <c r="C3356" s="5">
        <f t="shared" si="418"/>
        <v>1.7934615151786535</v>
      </c>
      <c r="D3356" s="1">
        <f t="shared" si="419"/>
        <v>-0.19295160663666852</v>
      </c>
      <c r="E3356" s="5">
        <f t="shared" si="420"/>
        <v>-0.68513717898982474</v>
      </c>
      <c r="F3356" s="5">
        <f t="shared" si="423"/>
        <v>-6.8513717898982467</v>
      </c>
      <c r="G3356" s="5">
        <f t="shared" si="421"/>
        <v>1.7866101433887553</v>
      </c>
      <c r="H3356" s="5">
        <f t="shared" si="422"/>
        <v>1.0756084020009791</v>
      </c>
    </row>
    <row r="3357" spans="1:8" x14ac:dyDescent="0.25">
      <c r="A3357" s="1">
        <f t="shared" si="416"/>
        <v>3.3549999999997415</v>
      </c>
      <c r="B3357" s="5">
        <f t="shared" si="417"/>
        <v>1.0756084020009791</v>
      </c>
      <c r="C3357" s="5">
        <f t="shared" si="418"/>
        <v>1.7866101433887553</v>
      </c>
      <c r="D3357" s="1">
        <f t="shared" si="419"/>
        <v>-0.1932123391547475</v>
      </c>
      <c r="E3357" s="5">
        <f t="shared" si="420"/>
        <v>-0.6861691707721318</v>
      </c>
      <c r="F3357" s="5">
        <f t="shared" si="423"/>
        <v>-6.8616917077213175</v>
      </c>
      <c r="G3357" s="5">
        <f t="shared" si="421"/>
        <v>1.779748451681034</v>
      </c>
      <c r="H3357" s="5">
        <f t="shared" si="422"/>
        <v>1.077391581298514</v>
      </c>
    </row>
    <row r="3358" spans="1:8" x14ac:dyDescent="0.25">
      <c r="A3358" s="1">
        <f t="shared" si="416"/>
        <v>3.3559999999997414</v>
      </c>
      <c r="B3358" s="5">
        <f t="shared" si="417"/>
        <v>1.077391581298514</v>
      </c>
      <c r="C3358" s="5">
        <f t="shared" si="418"/>
        <v>1.779748451681034</v>
      </c>
      <c r="D3358" s="1">
        <f t="shared" si="419"/>
        <v>-0.19347114553180042</v>
      </c>
      <c r="E3358" s="5">
        <f t="shared" si="420"/>
        <v>-0.68719609937453696</v>
      </c>
      <c r="F3358" s="5">
        <f t="shared" si="423"/>
        <v>-6.8719609937453692</v>
      </c>
      <c r="G3358" s="5">
        <f t="shared" si="421"/>
        <v>1.7728764906872887</v>
      </c>
      <c r="H3358" s="5">
        <f t="shared" si="422"/>
        <v>1.0791678937696982</v>
      </c>
    </row>
    <row r="3359" spans="1:8" x14ac:dyDescent="0.25">
      <c r="A3359" s="1">
        <f t="shared" si="416"/>
        <v>3.3569999999997413</v>
      </c>
      <c r="B3359" s="5">
        <f t="shared" si="417"/>
        <v>1.0791678937696982</v>
      </c>
      <c r="C3359" s="5">
        <f t="shared" si="418"/>
        <v>1.7728764906872887</v>
      </c>
      <c r="D3359" s="1">
        <f t="shared" si="419"/>
        <v>-0.19372802318777715</v>
      </c>
      <c r="E3359" s="5">
        <f t="shared" si="420"/>
        <v>-0.68821795783757778</v>
      </c>
      <c r="F3359" s="5">
        <f t="shared" si="423"/>
        <v>-6.8821795783757773</v>
      </c>
      <c r="G3359" s="5">
        <f t="shared" si="421"/>
        <v>1.7659943111089129</v>
      </c>
      <c r="H3359" s="5">
        <f t="shared" si="422"/>
        <v>1.0809373291705964</v>
      </c>
    </row>
    <row r="3360" spans="1:8" x14ac:dyDescent="0.25">
      <c r="A3360" s="1">
        <f t="shared" si="416"/>
        <v>3.3579999999997412</v>
      </c>
      <c r="B3360" s="5">
        <f t="shared" si="417"/>
        <v>1.0809373291705964</v>
      </c>
      <c r="C3360" s="5">
        <f t="shared" si="418"/>
        <v>1.7659943111089129</v>
      </c>
      <c r="D3360" s="1">
        <f t="shared" si="419"/>
        <v>-0.19398296956185457</v>
      </c>
      <c r="E3360" s="5">
        <f t="shared" si="420"/>
        <v>-0.68923473924416756</v>
      </c>
      <c r="F3360" s="5">
        <f t="shared" si="423"/>
        <v>-6.8923473924416756</v>
      </c>
      <c r="G3360" s="5">
        <f t="shared" si="421"/>
        <v>1.7591019637164713</v>
      </c>
      <c r="H3360" s="5">
        <f t="shared" si="422"/>
        <v>1.082699877308009</v>
      </c>
    </row>
    <row r="3361" spans="1:8" x14ac:dyDescent="0.25">
      <c r="A3361" s="1">
        <f t="shared" si="416"/>
        <v>3.3589999999997411</v>
      </c>
      <c r="B3361" s="5">
        <f t="shared" si="417"/>
        <v>1.082699877308009</v>
      </c>
      <c r="C3361" s="5">
        <f t="shared" si="418"/>
        <v>1.7591019637164713</v>
      </c>
      <c r="D3361" s="1">
        <f t="shared" si="419"/>
        <v>-0.19423598211246276</v>
      </c>
      <c r="E3361" s="5">
        <f t="shared" si="420"/>
        <v>-0.69024643671964914</v>
      </c>
      <c r="F3361" s="5">
        <f t="shared" si="423"/>
        <v>-6.9024643671964911</v>
      </c>
      <c r="G3361" s="5">
        <f t="shared" si="421"/>
        <v>1.7521994993492749</v>
      </c>
      <c r="H3361" s="5">
        <f t="shared" si="422"/>
        <v>1.0844555280395418</v>
      </c>
    </row>
    <row r="3362" spans="1:8" x14ac:dyDescent="0.25">
      <c r="A3362" s="1">
        <f t="shared" si="416"/>
        <v>3.359999999999741</v>
      </c>
      <c r="B3362" s="5">
        <f t="shared" si="417"/>
        <v>1.0844555280395418</v>
      </c>
      <c r="C3362" s="5">
        <f t="shared" si="418"/>
        <v>1.7521994993492749</v>
      </c>
      <c r="D3362" s="1">
        <f t="shared" si="419"/>
        <v>-0.19448705831731017</v>
      </c>
      <c r="E3362" s="5">
        <f t="shared" si="420"/>
        <v>-0.69125304343185034</v>
      </c>
      <c r="F3362" s="5">
        <f t="shared" si="423"/>
        <v>-6.9125304343185032</v>
      </c>
      <c r="G3362" s="5">
        <f t="shared" si="421"/>
        <v>1.7452869689149564</v>
      </c>
      <c r="H3362" s="5">
        <f t="shared" si="422"/>
        <v>1.0862042712736739</v>
      </c>
    </row>
    <row r="3363" spans="1:8" x14ac:dyDescent="0.25">
      <c r="A3363" s="1">
        <f t="shared" si="416"/>
        <v>3.3609999999997409</v>
      </c>
      <c r="B3363" s="5">
        <f t="shared" si="417"/>
        <v>1.0862042712736739</v>
      </c>
      <c r="C3363" s="5">
        <f t="shared" si="418"/>
        <v>1.7452869689149564</v>
      </c>
      <c r="D3363" s="1">
        <f t="shared" si="419"/>
        <v>-0.19473619567340875</v>
      </c>
      <c r="E3363" s="5">
        <f t="shared" si="420"/>
        <v>-0.69225455259113677</v>
      </c>
      <c r="F3363" s="5">
        <f t="shared" si="423"/>
        <v>-6.9225455259113673</v>
      </c>
      <c r="G3363" s="5">
        <f t="shared" si="421"/>
        <v>1.738364423389045</v>
      </c>
      <c r="H3363" s="5">
        <f t="shared" si="422"/>
        <v>1.087946096969826</v>
      </c>
    </row>
    <row r="3364" spans="1:8" x14ac:dyDescent="0.25">
      <c r="A3364" s="1">
        <f t="shared" si="416"/>
        <v>3.3619999999997408</v>
      </c>
      <c r="B3364" s="5">
        <f t="shared" si="417"/>
        <v>1.087946096969826</v>
      </c>
      <c r="C3364" s="5">
        <f t="shared" si="418"/>
        <v>1.738364423389045</v>
      </c>
      <c r="D3364" s="1">
        <f t="shared" si="419"/>
        <v>-0.19498339169709883</v>
      </c>
      <c r="E3364" s="5">
        <f t="shared" si="420"/>
        <v>-0.69325095745046572</v>
      </c>
      <c r="F3364" s="5">
        <f t="shared" si="423"/>
        <v>-6.9325095745046568</v>
      </c>
      <c r="G3364" s="5">
        <f t="shared" si="421"/>
        <v>1.7314319138145402</v>
      </c>
      <c r="H3364" s="5">
        <f t="shared" si="422"/>
        <v>1.0896809951384279</v>
      </c>
    </row>
    <row r="3365" spans="1:8" x14ac:dyDescent="0.25">
      <c r="A3365" s="1">
        <f t="shared" si="416"/>
        <v>3.3629999999997406</v>
      </c>
      <c r="B3365" s="5">
        <f t="shared" si="417"/>
        <v>1.0896809951384279</v>
      </c>
      <c r="C3365" s="5">
        <f t="shared" si="418"/>
        <v>1.7314319138145402</v>
      </c>
      <c r="D3365" s="1">
        <f t="shared" si="419"/>
        <v>-0.19522864392407394</v>
      </c>
      <c r="E3365" s="5">
        <f t="shared" si="420"/>
        <v>-0.69424225130543915</v>
      </c>
      <c r="F3365" s="5">
        <f t="shared" si="423"/>
        <v>-6.9424225130543915</v>
      </c>
      <c r="G3365" s="5">
        <f t="shared" si="421"/>
        <v>1.7244894913014859</v>
      </c>
      <c r="H3365" s="5">
        <f t="shared" si="422"/>
        <v>1.0914089558409859</v>
      </c>
    </row>
    <row r="3366" spans="1:8" x14ac:dyDescent="0.25">
      <c r="A3366" s="1">
        <f t="shared" si="416"/>
        <v>3.3639999999997405</v>
      </c>
      <c r="B3366" s="5">
        <f t="shared" si="417"/>
        <v>1.0914089558409859</v>
      </c>
      <c r="C3366" s="5">
        <f t="shared" si="418"/>
        <v>1.7244894913014859</v>
      </c>
      <c r="D3366" s="1">
        <f t="shared" si="419"/>
        <v>-0.1954719499094057</v>
      </c>
      <c r="E3366" s="5">
        <f t="shared" si="420"/>
        <v>-0.69522842749435676</v>
      </c>
      <c r="F3366" s="5">
        <f t="shared" si="423"/>
        <v>-6.9522842749435672</v>
      </c>
      <c r="G3366" s="5">
        <f t="shared" si="421"/>
        <v>1.7175372070265422</v>
      </c>
      <c r="H3366" s="5">
        <f t="shared" si="422"/>
        <v>1.0931299691901499</v>
      </c>
    </row>
    <row r="3367" spans="1:8" x14ac:dyDescent="0.25">
      <c r="A3367" s="1">
        <f t="shared" si="416"/>
        <v>3.3649999999997404</v>
      </c>
      <c r="B3367" s="5">
        <f t="shared" si="417"/>
        <v>1.0931299691901499</v>
      </c>
      <c r="C3367" s="5">
        <f t="shared" si="418"/>
        <v>1.7175372070265422</v>
      </c>
      <c r="D3367" s="1">
        <f t="shared" si="419"/>
        <v>-0.19571330722756755</v>
      </c>
      <c r="E3367" s="5">
        <f t="shared" si="420"/>
        <v>-0.69620947939826772</v>
      </c>
      <c r="F3367" s="5">
        <f t="shared" si="423"/>
        <v>-6.9620947939826765</v>
      </c>
      <c r="G3367" s="5">
        <f t="shared" si="421"/>
        <v>1.7105751122325596</v>
      </c>
      <c r="H3367" s="5">
        <f t="shared" si="422"/>
        <v>1.0948440253497795</v>
      </c>
    </row>
    <row r="3368" spans="1:8" x14ac:dyDescent="0.25">
      <c r="A3368" s="1">
        <f t="shared" si="416"/>
        <v>3.3659999999997403</v>
      </c>
      <c r="B3368" s="5">
        <f t="shared" si="417"/>
        <v>1.0948440253497795</v>
      </c>
      <c r="C3368" s="5">
        <f t="shared" si="418"/>
        <v>1.7105751122325596</v>
      </c>
      <c r="D3368" s="1">
        <f t="shared" si="419"/>
        <v>-0.19595271347245935</v>
      </c>
      <c r="E3368" s="5">
        <f t="shared" si="420"/>
        <v>-0.69718540044102295</v>
      </c>
      <c r="F3368" s="5">
        <f t="shared" si="423"/>
        <v>-6.9718540044102291</v>
      </c>
      <c r="G3368" s="5">
        <f t="shared" si="421"/>
        <v>1.7036032582281495</v>
      </c>
      <c r="H3368" s="5">
        <f t="shared" si="422"/>
        <v>1.09655111453501</v>
      </c>
    </row>
    <row r="3369" spans="1:8" x14ac:dyDescent="0.25">
      <c r="A3369" s="1">
        <f t="shared" si="416"/>
        <v>3.3669999999997402</v>
      </c>
      <c r="B3369" s="5">
        <f t="shared" si="417"/>
        <v>1.09655111453501</v>
      </c>
      <c r="C3369" s="5">
        <f t="shared" si="418"/>
        <v>1.7036032582281495</v>
      </c>
      <c r="D3369" s="1">
        <f t="shared" si="419"/>
        <v>-0.1961901662574313</v>
      </c>
      <c r="E3369" s="5">
        <f t="shared" si="420"/>
        <v>-0.69815618408932656</v>
      </c>
      <c r="F3369" s="5">
        <f t="shared" si="423"/>
        <v>-6.9815618408932654</v>
      </c>
      <c r="G3369" s="5">
        <f t="shared" si="421"/>
        <v>1.6966216963872562</v>
      </c>
      <c r="H3369" s="5">
        <f t="shared" si="422"/>
        <v>1.0982512270123177</v>
      </c>
    </row>
    <row r="3370" spans="1:8" x14ac:dyDescent="0.25">
      <c r="A3370" s="1">
        <f t="shared" si="416"/>
        <v>3.3679999999997401</v>
      </c>
      <c r="B3370" s="5">
        <f t="shared" si="417"/>
        <v>1.0982512270123177</v>
      </c>
      <c r="C3370" s="5">
        <f t="shared" si="418"/>
        <v>1.6966216963872562</v>
      </c>
      <c r="D3370" s="1">
        <f t="shared" si="419"/>
        <v>-0.19642566321530774</v>
      </c>
      <c r="E3370" s="5">
        <f t="shared" si="420"/>
        <v>-0.69912182385278698</v>
      </c>
      <c r="F3370" s="5">
        <f t="shared" si="423"/>
        <v>-6.9912182385278694</v>
      </c>
      <c r="G3370" s="5">
        <f t="shared" si="421"/>
        <v>1.6896304781487284</v>
      </c>
      <c r="H3370" s="5">
        <f t="shared" si="422"/>
        <v>1.0999443530995856</v>
      </c>
    </row>
    <row r="3371" spans="1:8" x14ac:dyDescent="0.25">
      <c r="A3371" s="1">
        <f t="shared" ref="A3371:A3434" si="424">A3370+$K$14</f>
        <v>3.36899999999974</v>
      </c>
      <c r="B3371" s="5">
        <f t="shared" ref="B3371:B3434" si="425">H3370</f>
        <v>1.0999443530995856</v>
      </c>
      <c r="C3371" s="5">
        <f t="shared" ref="C3371:C3434" si="426">G3370</f>
        <v>1.6896304781487284</v>
      </c>
      <c r="D3371" s="1">
        <f t="shared" ref="D3371:D3434" si="427">$K$10*SIN(2*3.141592654*A3371/$K$8)</f>
        <v>-0.19665920199841055</v>
      </c>
      <c r="E3371" s="5">
        <f t="shared" ref="E3371:E3434" si="428">$K$10*SIN(2*3.141592654*A3371/$K$8)-$K$6*C3371-$K$4*B3371</f>
        <v>-0.70008231328396775</v>
      </c>
      <c r="F3371" s="5">
        <f t="shared" si="423"/>
        <v>-7.0008231328396775</v>
      </c>
      <c r="G3371" s="5">
        <f t="shared" ref="G3371:G3434" si="429">C3371+F3371*$K$14</f>
        <v>1.6826296550158886</v>
      </c>
      <c r="H3371" s="5">
        <f t="shared" ref="H3371:H3434" si="430">B3371+0.5*(C3371+G3371)*$K$14</f>
        <v>1.1016304831661679</v>
      </c>
    </row>
    <row r="3372" spans="1:8" x14ac:dyDescent="0.25">
      <c r="A3372" s="1">
        <f t="shared" si="424"/>
        <v>3.3699999999997399</v>
      </c>
      <c r="B3372" s="5">
        <f t="shared" si="425"/>
        <v>1.1016304831661679</v>
      </c>
      <c r="C3372" s="5">
        <f t="shared" si="426"/>
        <v>1.6826296550158886</v>
      </c>
      <c r="D3372" s="1">
        <f t="shared" si="427"/>
        <v>-0.19689078027858314</v>
      </c>
      <c r="E3372" s="5">
        <f t="shared" si="428"/>
        <v>-0.70103764597843821</v>
      </c>
      <c r="F3372" s="5">
        <f t="shared" si="423"/>
        <v>-7.0103764597843821</v>
      </c>
      <c r="G3372" s="5">
        <f t="shared" si="429"/>
        <v>1.6756192785561042</v>
      </c>
      <c r="H3372" s="5">
        <f t="shared" si="430"/>
        <v>1.1033096076329538</v>
      </c>
    </row>
    <row r="3373" spans="1:8" x14ac:dyDescent="0.25">
      <c r="A3373" s="1">
        <f t="shared" si="424"/>
        <v>3.3709999999997398</v>
      </c>
      <c r="B3373" s="5">
        <f t="shared" si="425"/>
        <v>1.1033096076329538</v>
      </c>
      <c r="C3373" s="5">
        <f t="shared" si="426"/>
        <v>1.6756192785561042</v>
      </c>
      <c r="D3373" s="1">
        <f t="shared" si="427"/>
        <v>-0.19712039574721288</v>
      </c>
      <c r="E3373" s="5">
        <f t="shared" si="428"/>
        <v>-0.70198781557482259</v>
      </c>
      <c r="F3373" s="5">
        <f t="shared" si="423"/>
        <v>-7.0198781557482253</v>
      </c>
      <c r="G3373" s="5">
        <f t="shared" si="429"/>
        <v>1.6685994004003559</v>
      </c>
      <c r="H3373" s="5">
        <f t="shared" si="430"/>
        <v>1.1049817169724321</v>
      </c>
    </row>
    <row r="3374" spans="1:8" x14ac:dyDescent="0.25">
      <c r="A3374" s="1">
        <f t="shared" si="424"/>
        <v>3.3719999999997397</v>
      </c>
      <c r="B3374" s="5">
        <f t="shared" si="425"/>
        <v>1.1049817169724321</v>
      </c>
      <c r="C3374" s="5">
        <f t="shared" si="426"/>
        <v>1.6685994004003559</v>
      </c>
      <c r="D3374" s="1">
        <f t="shared" si="427"/>
        <v>-0.19734804611525456</v>
      </c>
      <c r="E3374" s="5">
        <f t="shared" si="428"/>
        <v>-0.70293281575485078</v>
      </c>
      <c r="F3374" s="5">
        <f t="shared" si="423"/>
        <v>-7.0293281575485071</v>
      </c>
      <c r="G3374" s="5">
        <f t="shared" si="429"/>
        <v>1.6615700722428075</v>
      </c>
      <c r="H3374" s="5">
        <f t="shared" si="430"/>
        <v>1.1066468017087536</v>
      </c>
    </row>
    <row r="3375" spans="1:8" x14ac:dyDescent="0.25">
      <c r="A3375" s="1">
        <f t="shared" si="424"/>
        <v>3.3729999999997395</v>
      </c>
      <c r="B3375" s="5">
        <f t="shared" si="425"/>
        <v>1.1066468017087536</v>
      </c>
      <c r="C3375" s="5">
        <f t="shared" si="426"/>
        <v>1.6615700722428075</v>
      </c>
      <c r="D3375" s="1">
        <f t="shared" si="427"/>
        <v>-0.19757372911325316</v>
      </c>
      <c r="E3375" s="5">
        <f t="shared" si="428"/>
        <v>-0.70387264024340634</v>
      </c>
      <c r="F3375" s="5">
        <f t="shared" si="423"/>
        <v>-7.0387264024340634</v>
      </c>
      <c r="G3375" s="5">
        <f t="shared" si="429"/>
        <v>1.6545313458403734</v>
      </c>
      <c r="H3375" s="5">
        <f t="shared" si="430"/>
        <v>1.1083048524177952</v>
      </c>
    </row>
    <row r="3376" spans="1:8" x14ac:dyDescent="0.25">
      <c r="A3376" s="1">
        <f t="shared" si="424"/>
        <v>3.3739999999997394</v>
      </c>
      <c r="B3376" s="5">
        <f t="shared" si="425"/>
        <v>1.1083048524177952</v>
      </c>
      <c r="C3376" s="5">
        <f t="shared" si="426"/>
        <v>1.6545313458403734</v>
      </c>
      <c r="D3376" s="1">
        <f t="shared" si="427"/>
        <v>-0.19779744249136647</v>
      </c>
      <c r="E3376" s="5">
        <f t="shared" si="428"/>
        <v>-0.70480728280857619</v>
      </c>
      <c r="F3376" s="5">
        <f t="shared" si="423"/>
        <v>-7.0480728280857612</v>
      </c>
      <c r="G3376" s="5">
        <f t="shared" si="429"/>
        <v>1.6474832730122877</v>
      </c>
      <c r="H3376" s="5">
        <f t="shared" si="430"/>
        <v>1.1099558597272214</v>
      </c>
    </row>
    <row r="3377" spans="1:8" x14ac:dyDescent="0.25">
      <c r="A3377" s="1">
        <f t="shared" si="424"/>
        <v>3.3749999999997393</v>
      </c>
      <c r="B3377" s="5">
        <f t="shared" si="425"/>
        <v>1.1099558597272214</v>
      </c>
      <c r="C3377" s="5">
        <f t="shared" si="426"/>
        <v>1.6474832730122877</v>
      </c>
      <c r="D3377" s="1">
        <f t="shared" si="427"/>
        <v>-0.19801918401938715</v>
      </c>
      <c r="E3377" s="5">
        <f t="shared" si="428"/>
        <v>-0.70573673726169828</v>
      </c>
      <c r="F3377" s="5">
        <f t="shared" si="423"/>
        <v>-7.0573673726169828</v>
      </c>
      <c r="G3377" s="5">
        <f t="shared" si="429"/>
        <v>1.6404259056396706</v>
      </c>
      <c r="H3377" s="5">
        <f t="shared" si="430"/>
        <v>1.1115998143165473</v>
      </c>
    </row>
    <row r="3378" spans="1:8" x14ac:dyDescent="0.25">
      <c r="A3378" s="1">
        <f t="shared" si="424"/>
        <v>3.3759999999997392</v>
      </c>
      <c r="B3378" s="5">
        <f t="shared" si="425"/>
        <v>1.1115998143165473</v>
      </c>
      <c r="C3378" s="5">
        <f t="shared" si="426"/>
        <v>1.6404259056396706</v>
      </c>
      <c r="D3378" s="1">
        <f t="shared" si="427"/>
        <v>-0.19823895148676621</v>
      </c>
      <c r="E3378" s="5">
        <f t="shared" si="428"/>
        <v>-0.70666099745741096</v>
      </c>
      <c r="F3378" s="5">
        <f t="shared" si="423"/>
        <v>-7.0666099745741091</v>
      </c>
      <c r="G3378" s="5">
        <f t="shared" si="429"/>
        <v>1.6333592956650964</v>
      </c>
      <c r="H3378" s="5">
        <f t="shared" si="430"/>
        <v>1.1132367069171998</v>
      </c>
    </row>
    <row r="3379" spans="1:8" x14ac:dyDescent="0.25">
      <c r="A3379" s="1">
        <f t="shared" si="424"/>
        <v>3.3769999999997391</v>
      </c>
      <c r="B3379" s="5">
        <f t="shared" si="425"/>
        <v>1.1132367069171998</v>
      </c>
      <c r="C3379" s="5">
        <f t="shared" si="426"/>
        <v>1.6333592956650964</v>
      </c>
      <c r="D3379" s="1">
        <f t="shared" si="427"/>
        <v>-0.19845674270263322</v>
      </c>
      <c r="E3379" s="5">
        <f t="shared" si="428"/>
        <v>-0.70758005729369855</v>
      </c>
      <c r="F3379" s="5">
        <f t="shared" si="423"/>
        <v>-7.0758005729369851</v>
      </c>
      <c r="G3379" s="5">
        <f t="shared" si="429"/>
        <v>1.6262834950921594</v>
      </c>
      <c r="H3379" s="5">
        <f t="shared" si="430"/>
        <v>1.1148665283125785</v>
      </c>
    </row>
    <row r="3380" spans="1:8" x14ac:dyDescent="0.25">
      <c r="A3380" s="1">
        <f t="shared" si="424"/>
        <v>3.377999999999739</v>
      </c>
      <c r="B3380" s="5">
        <f t="shared" si="425"/>
        <v>1.1148665283125785</v>
      </c>
      <c r="C3380" s="5">
        <f t="shared" si="426"/>
        <v>1.6262834950921594</v>
      </c>
      <c r="D3380" s="1">
        <f t="shared" si="427"/>
        <v>-0.1986725554958195</v>
      </c>
      <c r="E3380" s="5">
        <f t="shared" si="428"/>
        <v>-0.70849391071194057</v>
      </c>
      <c r="F3380" s="5">
        <f t="shared" si="423"/>
        <v>-7.0849391071194052</v>
      </c>
      <c r="G3380" s="5">
        <f t="shared" si="429"/>
        <v>1.6191985559850399</v>
      </c>
      <c r="H3380" s="5">
        <f t="shared" si="430"/>
        <v>1.116489269338117</v>
      </c>
    </row>
    <row r="3381" spans="1:8" x14ac:dyDescent="0.25">
      <c r="A3381" s="1">
        <f t="shared" si="424"/>
        <v>3.3789999999997389</v>
      </c>
      <c r="B3381" s="5">
        <f t="shared" si="425"/>
        <v>1.116489269338117</v>
      </c>
      <c r="C3381" s="5">
        <f t="shared" si="426"/>
        <v>1.6191985559850399</v>
      </c>
      <c r="D3381" s="1">
        <f t="shared" si="427"/>
        <v>-0.19888638771487921</v>
      </c>
      <c r="E3381" s="5">
        <f t="shared" si="428"/>
        <v>-0.7094025516969571</v>
      </c>
      <c r="F3381" s="5">
        <f t="shared" si="423"/>
        <v>-7.0940255169695705</v>
      </c>
      <c r="G3381" s="5">
        <f t="shared" si="429"/>
        <v>1.6121045304680703</v>
      </c>
      <c r="H3381" s="5">
        <f t="shared" si="430"/>
        <v>1.1181049208813436</v>
      </c>
    </row>
    <row r="3382" spans="1:8" x14ac:dyDescent="0.25">
      <c r="A3382" s="1">
        <f t="shared" si="424"/>
        <v>3.3799999999997388</v>
      </c>
      <c r="B3382" s="5">
        <f t="shared" si="425"/>
        <v>1.1181049208813436</v>
      </c>
      <c r="C3382" s="5">
        <f t="shared" si="426"/>
        <v>1.6121045304680703</v>
      </c>
      <c r="D3382" s="1">
        <f t="shared" si="427"/>
        <v>-0.19909823722811096</v>
      </c>
      <c r="E3382" s="5">
        <f t="shared" si="428"/>
        <v>-0.71030597427705588</v>
      </c>
      <c r="F3382" s="5">
        <f t="shared" si="423"/>
        <v>-7.1030597427705588</v>
      </c>
      <c r="G3382" s="5">
        <f t="shared" si="429"/>
        <v>1.6050014707252998</v>
      </c>
      <c r="H3382" s="5">
        <f t="shared" si="430"/>
        <v>1.1197134738819403</v>
      </c>
    </row>
    <row r="3383" spans="1:8" x14ac:dyDescent="0.25">
      <c r="A3383" s="1">
        <f t="shared" si="424"/>
        <v>3.3809999999997387</v>
      </c>
      <c r="B3383" s="5">
        <f t="shared" si="425"/>
        <v>1.1197134738819403</v>
      </c>
      <c r="C3383" s="5">
        <f t="shared" si="426"/>
        <v>1.6050014707252998</v>
      </c>
      <c r="D3383" s="1">
        <f t="shared" si="427"/>
        <v>-0.19930810192357909</v>
      </c>
      <c r="E3383" s="5">
        <f t="shared" si="428"/>
        <v>-0.71120417252407875</v>
      </c>
      <c r="F3383" s="5">
        <f t="shared" si="423"/>
        <v>-7.112041725240787</v>
      </c>
      <c r="G3383" s="5">
        <f t="shared" si="429"/>
        <v>1.5978894290000589</v>
      </c>
      <c r="H3383" s="5">
        <f t="shared" si="430"/>
        <v>1.1213149193318031</v>
      </c>
    </row>
    <row r="3384" spans="1:8" x14ac:dyDescent="0.25">
      <c r="A3384" s="1">
        <f t="shared" si="424"/>
        <v>3.3819999999997385</v>
      </c>
      <c r="B3384" s="5">
        <f t="shared" si="425"/>
        <v>1.1213149193318031</v>
      </c>
      <c r="C3384" s="5">
        <f t="shared" si="426"/>
        <v>1.5978894290000589</v>
      </c>
      <c r="D3384" s="1">
        <f t="shared" si="427"/>
        <v>-0.19951597970913443</v>
      </c>
      <c r="E3384" s="5">
        <f t="shared" si="428"/>
        <v>-0.7120971405534462</v>
      </c>
      <c r="F3384" s="5">
        <f t="shared" si="423"/>
        <v>-7.120971405534462</v>
      </c>
      <c r="G3384" s="5">
        <f t="shared" si="429"/>
        <v>1.5907684575945245</v>
      </c>
      <c r="H3384" s="5">
        <f t="shared" si="430"/>
        <v>1.1229092482751004</v>
      </c>
    </row>
    <row r="3385" spans="1:8" x14ac:dyDescent="0.25">
      <c r="A3385" s="1">
        <f t="shared" si="424"/>
        <v>3.3829999999997384</v>
      </c>
      <c r="B3385" s="5">
        <f t="shared" si="425"/>
        <v>1.1229092482751004</v>
      </c>
      <c r="C3385" s="5">
        <f t="shared" si="426"/>
        <v>1.5907684575945245</v>
      </c>
      <c r="D3385" s="1">
        <f t="shared" si="427"/>
        <v>-0.19972186851243587</v>
      </c>
      <c r="E3385" s="5">
        <f t="shared" si="428"/>
        <v>-0.71298487252420373</v>
      </c>
      <c r="F3385" s="5">
        <f t="shared" si="423"/>
        <v>-7.1298487252420371</v>
      </c>
      <c r="G3385" s="5">
        <f t="shared" si="429"/>
        <v>1.5836386088692824</v>
      </c>
      <c r="H3385" s="5">
        <f t="shared" si="430"/>
        <v>1.1244964518083322</v>
      </c>
    </row>
    <row r="3386" spans="1:8" x14ac:dyDescent="0.25">
      <c r="A3386" s="1">
        <f t="shared" si="424"/>
        <v>3.3839999999997383</v>
      </c>
      <c r="B3386" s="5">
        <f t="shared" si="425"/>
        <v>1.1244964518083322</v>
      </c>
      <c r="C3386" s="5">
        <f t="shared" si="426"/>
        <v>1.5836386088692824</v>
      </c>
      <c r="D3386" s="1">
        <f t="shared" si="427"/>
        <v>-0.19992576628097009</v>
      </c>
      <c r="E3386" s="5">
        <f t="shared" si="428"/>
        <v>-0.71386736263906603</v>
      </c>
      <c r="F3386" s="5">
        <f t="shared" si="423"/>
        <v>-7.1386736263906601</v>
      </c>
      <c r="G3386" s="5">
        <f t="shared" si="429"/>
        <v>1.5764999352428917</v>
      </c>
      <c r="H3386" s="5">
        <f t="shared" si="430"/>
        <v>1.1260765210803882</v>
      </c>
    </row>
    <row r="3387" spans="1:8" x14ac:dyDescent="0.25">
      <c r="A3387" s="1">
        <f t="shared" si="424"/>
        <v>3.3849999999997382</v>
      </c>
      <c r="B3387" s="5">
        <f t="shared" si="425"/>
        <v>1.1260765210803882</v>
      </c>
      <c r="C3387" s="5">
        <f t="shared" si="426"/>
        <v>1.5764999352428917</v>
      </c>
      <c r="D3387" s="1">
        <f t="shared" si="427"/>
        <v>-0.2001276709820726</v>
      </c>
      <c r="E3387" s="5">
        <f t="shared" si="428"/>
        <v>-0.71474460514446181</v>
      </c>
      <c r="F3387" s="5">
        <f t="shared" si="423"/>
        <v>-7.1474460514446179</v>
      </c>
      <c r="G3387" s="5">
        <f t="shared" si="429"/>
        <v>1.569352489191447</v>
      </c>
      <c r="H3387" s="5">
        <f t="shared" si="430"/>
        <v>1.1276494472926055</v>
      </c>
    </row>
    <row r="3388" spans="1:8" x14ac:dyDescent="0.25">
      <c r="A3388" s="1">
        <f t="shared" si="424"/>
        <v>3.3859999999997381</v>
      </c>
      <c r="B3388" s="5">
        <f t="shared" si="425"/>
        <v>1.1276494472926055</v>
      </c>
      <c r="C3388" s="5">
        <f t="shared" si="426"/>
        <v>1.569352489191447</v>
      </c>
      <c r="D3388" s="1">
        <f t="shared" si="427"/>
        <v>-0.20032758060294789</v>
      </c>
      <c r="E3388" s="5">
        <f t="shared" si="428"/>
        <v>-0.71561659433057767</v>
      </c>
      <c r="F3388" s="5">
        <f t="shared" si="423"/>
        <v>-7.1561659433057763</v>
      </c>
      <c r="G3388" s="5">
        <f t="shared" si="429"/>
        <v>1.5621963232481413</v>
      </c>
      <c r="H3388" s="5">
        <f t="shared" si="430"/>
        <v>1.1292152216988254</v>
      </c>
    </row>
    <row r="3389" spans="1:8" x14ac:dyDescent="0.25">
      <c r="A3389" s="1">
        <f t="shared" si="424"/>
        <v>3.386999999999738</v>
      </c>
      <c r="B3389" s="5">
        <f t="shared" si="425"/>
        <v>1.1292152216988254</v>
      </c>
      <c r="C3389" s="5">
        <f t="shared" si="426"/>
        <v>1.5621963232481413</v>
      </c>
      <c r="D3389" s="1">
        <f t="shared" si="427"/>
        <v>-0.20052549315068952</v>
      </c>
      <c r="E3389" s="5">
        <f t="shared" si="428"/>
        <v>-0.71648332453140173</v>
      </c>
      <c r="F3389" s="5">
        <f t="shared" si="423"/>
        <v>-7.1648332453140169</v>
      </c>
      <c r="G3389" s="5">
        <f t="shared" si="429"/>
        <v>1.5550314900028273</v>
      </c>
      <c r="H3389" s="5">
        <f t="shared" si="430"/>
        <v>1.1307738356054509</v>
      </c>
    </row>
    <row r="3390" spans="1:8" x14ac:dyDescent="0.25">
      <c r="A3390" s="1">
        <f t="shared" si="424"/>
        <v>3.3879999999997379</v>
      </c>
      <c r="B3390" s="5">
        <f t="shared" si="425"/>
        <v>1.1307738356054509</v>
      </c>
      <c r="C3390" s="5">
        <f t="shared" si="426"/>
        <v>1.5550314900028273</v>
      </c>
      <c r="D3390" s="1">
        <f t="shared" si="427"/>
        <v>-0.20072140665229982</v>
      </c>
      <c r="E3390" s="5">
        <f t="shared" si="428"/>
        <v>-0.71734479012476693</v>
      </c>
      <c r="F3390" s="5">
        <f t="shared" si="423"/>
        <v>-7.1734479012476688</v>
      </c>
      <c r="G3390" s="5">
        <f t="shared" si="429"/>
        <v>1.5478580421015795</v>
      </c>
      <c r="H3390" s="5">
        <f t="shared" si="430"/>
        <v>1.1323252803715032</v>
      </c>
    </row>
    <row r="3391" spans="1:8" x14ac:dyDescent="0.25">
      <c r="A3391" s="1">
        <f t="shared" si="424"/>
        <v>3.3889999999997378</v>
      </c>
      <c r="B3391" s="5">
        <f t="shared" si="425"/>
        <v>1.1323252803715032</v>
      </c>
      <c r="C3391" s="5">
        <f t="shared" si="426"/>
        <v>1.5478580421015795</v>
      </c>
      <c r="D3391" s="1">
        <f t="shared" si="427"/>
        <v>-0.20091531915470992</v>
      </c>
      <c r="E3391" s="5">
        <f t="shared" si="428"/>
        <v>-0.71820098553239431</v>
      </c>
      <c r="F3391" s="5">
        <f t="shared" si="423"/>
        <v>-7.1820098553239431</v>
      </c>
      <c r="G3391" s="5">
        <f t="shared" si="429"/>
        <v>1.5406760322462556</v>
      </c>
      <c r="H3391" s="5">
        <f t="shared" si="430"/>
        <v>1.1338695474086771</v>
      </c>
    </row>
    <row r="3392" spans="1:8" x14ac:dyDescent="0.25">
      <c r="A3392" s="1">
        <f t="shared" si="424"/>
        <v>3.3899999999997377</v>
      </c>
      <c r="B3392" s="5">
        <f t="shared" si="425"/>
        <v>1.1338695474086771</v>
      </c>
      <c r="C3392" s="5">
        <f t="shared" si="426"/>
        <v>1.5406760322462556</v>
      </c>
      <c r="D3392" s="1">
        <f t="shared" si="427"/>
        <v>-0.20110722872479878</v>
      </c>
      <c r="E3392" s="5">
        <f t="shared" si="428"/>
        <v>-0.71905190521993478</v>
      </c>
      <c r="F3392" s="5">
        <f t="shared" si="423"/>
        <v>-7.1905190521993472</v>
      </c>
      <c r="G3392" s="5">
        <f t="shared" si="429"/>
        <v>1.5334855131940563</v>
      </c>
      <c r="H3392" s="5">
        <f t="shared" si="430"/>
        <v>1.1354066281813973</v>
      </c>
    </row>
    <row r="3393" spans="1:8" x14ac:dyDescent="0.25">
      <c r="A3393" s="1">
        <f t="shared" si="424"/>
        <v>3.3909999999997376</v>
      </c>
      <c r="B3393" s="5">
        <f t="shared" si="425"/>
        <v>1.1354066281813973</v>
      </c>
      <c r="C3393" s="5">
        <f t="shared" si="426"/>
        <v>1.5334855131940563</v>
      </c>
      <c r="D3393" s="1">
        <f t="shared" si="427"/>
        <v>-0.20129713344941272</v>
      </c>
      <c r="E3393" s="5">
        <f t="shared" si="428"/>
        <v>-0.71989754369701175</v>
      </c>
      <c r="F3393" s="5">
        <f t="shared" si="423"/>
        <v>-7.1989754369701169</v>
      </c>
      <c r="G3393" s="5">
        <f t="shared" si="429"/>
        <v>1.5262865377570862</v>
      </c>
      <c r="H3393" s="5">
        <f t="shared" si="430"/>
        <v>1.1369365142068728</v>
      </c>
    </row>
    <row r="3394" spans="1:8" x14ac:dyDescent="0.25">
      <c r="A3394" s="1">
        <f t="shared" si="424"/>
        <v>3.3919999999997374</v>
      </c>
      <c r="B3394" s="5">
        <f t="shared" si="425"/>
        <v>1.1369365142068728</v>
      </c>
      <c r="C3394" s="5">
        <f t="shared" si="426"/>
        <v>1.5262865377570862</v>
      </c>
      <c r="D3394" s="1">
        <f t="shared" si="427"/>
        <v>-0.20148503143538443</v>
      </c>
      <c r="E3394" s="5">
        <f t="shared" si="428"/>
        <v>-0.72073789551726264</v>
      </c>
      <c r="F3394" s="5">
        <f t="shared" si="423"/>
        <v>-7.2073789551726257</v>
      </c>
      <c r="G3394" s="5">
        <f t="shared" si="429"/>
        <v>1.5190791588019137</v>
      </c>
      <c r="H3394" s="5">
        <f t="shared" si="430"/>
        <v>1.1384591970551523</v>
      </c>
    </row>
    <row r="3395" spans="1:8" x14ac:dyDescent="0.25">
      <c r="A3395" s="1">
        <f t="shared" si="424"/>
        <v>3.3929999999997373</v>
      </c>
      <c r="B3395" s="5">
        <f t="shared" si="425"/>
        <v>1.1384591970551523</v>
      </c>
      <c r="C3395" s="5">
        <f t="shared" si="426"/>
        <v>1.5190791588019137</v>
      </c>
      <c r="D3395" s="1">
        <f t="shared" si="427"/>
        <v>-0.2016709208095519</v>
      </c>
      <c r="E3395" s="5">
        <f t="shared" si="428"/>
        <v>-0.72157295527837995</v>
      </c>
      <c r="F3395" s="5">
        <f t="shared" ref="F3395:F3458" si="431">E3395/$K$2</f>
        <v>-7.2157295527837988</v>
      </c>
      <c r="G3395" s="5">
        <f t="shared" si="429"/>
        <v>1.51186342924913</v>
      </c>
      <c r="H3395" s="5">
        <f t="shared" si="430"/>
        <v>1.1399746683491778</v>
      </c>
    </row>
    <row r="3396" spans="1:8" x14ac:dyDescent="0.25">
      <c r="A3396" s="1">
        <f t="shared" si="424"/>
        <v>3.3939999999997372</v>
      </c>
      <c r="B3396" s="5">
        <f t="shared" si="425"/>
        <v>1.1399746683491778</v>
      </c>
      <c r="C3396" s="5">
        <f t="shared" si="426"/>
        <v>1.51186342924913</v>
      </c>
      <c r="D3396" s="1">
        <f t="shared" si="427"/>
        <v>-0.2018547997187769</v>
      </c>
      <c r="E3396" s="5">
        <f t="shared" si="428"/>
        <v>-0.72240271762215258</v>
      </c>
      <c r="F3396" s="5">
        <f t="shared" si="431"/>
        <v>-7.2240271762215258</v>
      </c>
      <c r="G3396" s="5">
        <f t="shared" si="429"/>
        <v>1.5046394020729084</v>
      </c>
      <c r="H3396" s="5">
        <f t="shared" si="430"/>
        <v>1.1414829197648388</v>
      </c>
    </row>
    <row r="3397" spans="1:8" x14ac:dyDescent="0.25">
      <c r="A3397" s="1">
        <f t="shared" si="424"/>
        <v>3.3949999999997371</v>
      </c>
      <c r="B3397" s="5">
        <f t="shared" si="425"/>
        <v>1.1414829197648388</v>
      </c>
      <c r="C3397" s="5">
        <f t="shared" si="426"/>
        <v>1.5046394020729084</v>
      </c>
      <c r="D3397" s="1">
        <f t="shared" si="427"/>
        <v>-0.20203666632996389</v>
      </c>
      <c r="E3397" s="5">
        <f t="shared" si="428"/>
        <v>-0.72322717723450602</v>
      </c>
      <c r="F3397" s="5">
        <f t="shared" si="431"/>
        <v>-7.2322717723450598</v>
      </c>
      <c r="G3397" s="5">
        <f t="shared" si="429"/>
        <v>1.4974071303005634</v>
      </c>
      <c r="H3397" s="5">
        <f t="shared" si="430"/>
        <v>1.1429839430310256</v>
      </c>
    </row>
    <row r="3398" spans="1:8" x14ac:dyDescent="0.25">
      <c r="A3398" s="1">
        <f t="shared" si="424"/>
        <v>3.395999999999737</v>
      </c>
      <c r="B3398" s="5">
        <f t="shared" si="425"/>
        <v>1.1429839430310256</v>
      </c>
      <c r="C3398" s="5">
        <f t="shared" si="426"/>
        <v>1.4974071303005634</v>
      </c>
      <c r="D3398" s="1">
        <f t="shared" si="427"/>
        <v>-0.20221651883007774</v>
      </c>
      <c r="E3398" s="5">
        <f t="shared" si="428"/>
        <v>-0.7240463288455421</v>
      </c>
      <c r="F3398" s="5">
        <f t="shared" si="431"/>
        <v>-7.2404632884554205</v>
      </c>
      <c r="G3398" s="5">
        <f t="shared" si="429"/>
        <v>1.4901666670121079</v>
      </c>
      <c r="H3398" s="5">
        <f t="shared" si="430"/>
        <v>1.144477729929682</v>
      </c>
    </row>
    <row r="3399" spans="1:8" x14ac:dyDescent="0.25">
      <c r="A3399" s="1">
        <f t="shared" si="424"/>
        <v>3.3969999999997369</v>
      </c>
      <c r="B3399" s="5">
        <f t="shared" si="425"/>
        <v>1.144477729929682</v>
      </c>
      <c r="C3399" s="5">
        <f t="shared" si="426"/>
        <v>1.4901666670121079</v>
      </c>
      <c r="D3399" s="1">
        <f t="shared" si="427"/>
        <v>-0.20239435542616221</v>
      </c>
      <c r="E3399" s="5">
        <f t="shared" si="428"/>
        <v>-0.72486016722957958</v>
      </c>
      <c r="F3399" s="5">
        <f t="shared" si="431"/>
        <v>-7.2486016722957958</v>
      </c>
      <c r="G3399" s="5">
        <f t="shared" si="429"/>
        <v>1.482918065339812</v>
      </c>
      <c r="H3399" s="5">
        <f t="shared" si="430"/>
        <v>1.1459642722958581</v>
      </c>
    </row>
    <row r="3400" spans="1:8" x14ac:dyDescent="0.25">
      <c r="A3400" s="1">
        <f t="shared" si="424"/>
        <v>3.3979999999997368</v>
      </c>
      <c r="B3400" s="5">
        <f t="shared" si="425"/>
        <v>1.1459642722958581</v>
      </c>
      <c r="C3400" s="5">
        <f t="shared" si="426"/>
        <v>1.482918065339812</v>
      </c>
      <c r="D3400" s="1">
        <f t="shared" si="427"/>
        <v>-0.2025701743453576</v>
      </c>
      <c r="E3400" s="5">
        <f t="shared" si="428"/>
        <v>-0.72566868720519273</v>
      </c>
      <c r="F3400" s="5">
        <f t="shared" si="431"/>
        <v>-7.2566868720519269</v>
      </c>
      <c r="G3400" s="5">
        <f t="shared" si="429"/>
        <v>1.4756613784677601</v>
      </c>
      <c r="H3400" s="5">
        <f t="shared" si="430"/>
        <v>1.1474435620177619</v>
      </c>
    </row>
    <row r="3401" spans="1:8" x14ac:dyDescent="0.25">
      <c r="A3401" s="1">
        <f t="shared" si="424"/>
        <v>3.3989999999997367</v>
      </c>
      <c r="B3401" s="5">
        <f t="shared" si="425"/>
        <v>1.1474435620177619</v>
      </c>
      <c r="C3401" s="5">
        <f t="shared" si="426"/>
        <v>1.4756613784677601</v>
      </c>
      <c r="D3401" s="1">
        <f t="shared" si="427"/>
        <v>-0.20274397383491852</v>
      </c>
      <c r="E3401" s="5">
        <f t="shared" si="428"/>
        <v>-0.72647188363525017</v>
      </c>
      <c r="F3401" s="5">
        <f t="shared" si="431"/>
        <v>-7.2647188363525013</v>
      </c>
      <c r="G3401" s="5">
        <f t="shared" si="429"/>
        <v>1.4683966596314075</v>
      </c>
      <c r="H3401" s="5">
        <f t="shared" si="430"/>
        <v>1.1489155910368114</v>
      </c>
    </row>
    <row r="3402" spans="1:8" x14ac:dyDescent="0.25">
      <c r="A3402" s="1">
        <f t="shared" si="424"/>
        <v>3.3999999999997366</v>
      </c>
      <c r="B3402" s="5">
        <f t="shared" si="425"/>
        <v>1.1489155910368114</v>
      </c>
      <c r="C3402" s="5">
        <f t="shared" si="426"/>
        <v>1.4683966596314075</v>
      </c>
      <c r="D3402" s="1">
        <f t="shared" si="427"/>
        <v>-0.20291575216223137</v>
      </c>
      <c r="E3402" s="5">
        <f t="shared" si="428"/>
        <v>-0.72726975142695349</v>
      </c>
      <c r="F3402" s="5">
        <f t="shared" si="431"/>
        <v>-7.2726975142695345</v>
      </c>
      <c r="G3402" s="5">
        <f t="shared" si="429"/>
        <v>1.4611239621171379</v>
      </c>
      <c r="H3402" s="5">
        <f t="shared" si="430"/>
        <v>1.1503803513476856</v>
      </c>
    </row>
    <row r="3403" spans="1:8" x14ac:dyDescent="0.25">
      <c r="A3403" s="1">
        <f t="shared" si="424"/>
        <v>3.4009999999997365</v>
      </c>
      <c r="B3403" s="5">
        <f t="shared" si="425"/>
        <v>1.1503803513476856</v>
      </c>
      <c r="C3403" s="5">
        <f t="shared" si="426"/>
        <v>1.4611239621171379</v>
      </c>
      <c r="D3403" s="1">
        <f t="shared" si="427"/>
        <v>-0.20308550761483149</v>
      </c>
      <c r="E3403" s="5">
        <f t="shared" si="428"/>
        <v>-0.72806228553187569</v>
      </c>
      <c r="F3403" s="5">
        <f t="shared" si="431"/>
        <v>-7.2806228553187564</v>
      </c>
      <c r="G3403" s="5">
        <f t="shared" si="429"/>
        <v>1.4538433392618191</v>
      </c>
      <c r="H3403" s="5">
        <f t="shared" si="430"/>
        <v>1.1518378349983751</v>
      </c>
    </row>
    <row r="3404" spans="1:8" x14ac:dyDescent="0.25">
      <c r="A3404" s="1">
        <f t="shared" si="424"/>
        <v>3.4019999999997363</v>
      </c>
      <c r="B3404" s="5">
        <f t="shared" si="425"/>
        <v>1.1518378349983751</v>
      </c>
      <c r="C3404" s="5">
        <f t="shared" si="426"/>
        <v>1.4538433392618191</v>
      </c>
      <c r="D3404" s="1">
        <f t="shared" si="427"/>
        <v>-0.20325323850042068</v>
      </c>
      <c r="E3404" s="5">
        <f t="shared" si="428"/>
        <v>-0.72884948094599855</v>
      </c>
      <c r="F3404" s="5">
        <f t="shared" si="431"/>
        <v>-7.2884948094599853</v>
      </c>
      <c r="G3404" s="5">
        <f t="shared" si="429"/>
        <v>1.446554844452359</v>
      </c>
      <c r="H3404" s="5">
        <f t="shared" si="430"/>
        <v>1.1532880340902323</v>
      </c>
    </row>
    <row r="3405" spans="1:8" x14ac:dyDescent="0.25">
      <c r="A3405" s="1">
        <f t="shared" si="424"/>
        <v>3.4029999999997362</v>
      </c>
      <c r="B3405" s="5">
        <f t="shared" si="425"/>
        <v>1.1532880340902323</v>
      </c>
      <c r="C3405" s="5">
        <f t="shared" si="426"/>
        <v>1.446554844452359</v>
      </c>
      <c r="D3405" s="1">
        <f t="shared" si="427"/>
        <v>-0.2034189431468833</v>
      </c>
      <c r="E3405" s="5">
        <f t="shared" si="428"/>
        <v>-0.72963133270974967</v>
      </c>
      <c r="F3405" s="5">
        <f t="shared" si="431"/>
        <v>-7.2963133270974962</v>
      </c>
      <c r="G3405" s="5">
        <f t="shared" si="429"/>
        <v>1.4392585311252615</v>
      </c>
      <c r="H3405" s="5">
        <f t="shared" si="430"/>
        <v>1.1547309407780211</v>
      </c>
    </row>
    <row r="3406" spans="1:8" x14ac:dyDescent="0.25">
      <c r="A3406" s="1">
        <f t="shared" si="424"/>
        <v>3.4039999999997361</v>
      </c>
      <c r="B3406" s="5">
        <f t="shared" si="425"/>
        <v>1.1547309407780211</v>
      </c>
      <c r="C3406" s="5">
        <f t="shared" si="426"/>
        <v>1.4392585311252615</v>
      </c>
      <c r="D3406" s="1">
        <f t="shared" si="427"/>
        <v>-0.20358261990230359</v>
      </c>
      <c r="E3406" s="5">
        <f t="shared" si="428"/>
        <v>-0.73040783590803937</v>
      </c>
      <c r="F3406" s="5">
        <f t="shared" si="431"/>
        <v>-7.3040783590803935</v>
      </c>
      <c r="G3406" s="5">
        <f t="shared" si="429"/>
        <v>1.4319544527661812</v>
      </c>
      <c r="H3406" s="5">
        <f t="shared" si="430"/>
        <v>1.1561665472699667</v>
      </c>
    </row>
    <row r="3407" spans="1:8" x14ac:dyDescent="0.25">
      <c r="A3407" s="1">
        <f t="shared" si="424"/>
        <v>3.404999999999736</v>
      </c>
      <c r="B3407" s="5">
        <f t="shared" si="425"/>
        <v>1.1561665472699667</v>
      </c>
      <c r="C3407" s="5">
        <f t="shared" si="426"/>
        <v>1.4319544527661812</v>
      </c>
      <c r="D3407" s="1">
        <f t="shared" si="427"/>
        <v>-0.20374426713498184</v>
      </c>
      <c r="E3407" s="5">
        <f t="shared" si="428"/>
        <v>-0.73117898567029782</v>
      </c>
      <c r="F3407" s="5">
        <f t="shared" si="431"/>
        <v>-7.311789856702978</v>
      </c>
      <c r="G3407" s="5">
        <f t="shared" si="429"/>
        <v>1.4246426629094782</v>
      </c>
      <c r="H3407" s="5">
        <f t="shared" si="430"/>
        <v>1.1575948458278045</v>
      </c>
    </row>
    <row r="3408" spans="1:8" x14ac:dyDescent="0.25">
      <c r="A3408" s="1">
        <f t="shared" si="424"/>
        <v>3.4059999999997359</v>
      </c>
      <c r="B3408" s="5">
        <f t="shared" si="425"/>
        <v>1.1575948458278045</v>
      </c>
      <c r="C3408" s="5">
        <f t="shared" si="426"/>
        <v>1.4246426629094782</v>
      </c>
      <c r="D3408" s="1">
        <f t="shared" si="427"/>
        <v>-0.20390388323345074</v>
      </c>
      <c r="E3408" s="5">
        <f t="shared" si="428"/>
        <v>-0.7319447771705101</v>
      </c>
      <c r="F3408" s="5">
        <f t="shared" si="431"/>
        <v>-7.319447771705101</v>
      </c>
      <c r="G3408" s="5">
        <f t="shared" si="429"/>
        <v>1.417323215137773</v>
      </c>
      <c r="H3408" s="5">
        <f t="shared" si="430"/>
        <v>1.1590158287668282</v>
      </c>
    </row>
    <row r="3409" spans="1:8" x14ac:dyDescent="0.25">
      <c r="A3409" s="1">
        <f t="shared" si="424"/>
        <v>3.4069999999997358</v>
      </c>
      <c r="B3409" s="5">
        <f t="shared" si="425"/>
        <v>1.1590158287668282</v>
      </c>
      <c r="C3409" s="5">
        <f t="shared" si="426"/>
        <v>1.417323215137773</v>
      </c>
      <c r="D3409" s="1">
        <f t="shared" si="427"/>
        <v>-0.20406146660649138</v>
      </c>
      <c r="E3409" s="5">
        <f t="shared" si="428"/>
        <v>-0.73270520562725294</v>
      </c>
      <c r="F3409" s="5">
        <f t="shared" si="431"/>
        <v>-7.327052056272529</v>
      </c>
      <c r="G3409" s="5">
        <f t="shared" si="429"/>
        <v>1.4099961630815006</v>
      </c>
      <c r="H3409" s="5">
        <f t="shared" si="430"/>
        <v>1.1604294884559379</v>
      </c>
    </row>
    <row r="3410" spans="1:8" x14ac:dyDescent="0.25">
      <c r="A3410" s="1">
        <f t="shared" si="424"/>
        <v>3.4079999999997357</v>
      </c>
      <c r="B3410" s="5">
        <f t="shared" si="425"/>
        <v>1.1604294884559379</v>
      </c>
      <c r="C3410" s="5">
        <f t="shared" si="426"/>
        <v>1.4099961630815006</v>
      </c>
      <c r="D3410" s="1">
        <f t="shared" si="427"/>
        <v>-0.2042170156831494</v>
      </c>
      <c r="E3410" s="5">
        <f t="shared" si="428"/>
        <v>-0.73346026630372885</v>
      </c>
      <c r="F3410" s="5">
        <f t="shared" si="431"/>
        <v>-7.3346026630372885</v>
      </c>
      <c r="G3410" s="5">
        <f t="shared" si="429"/>
        <v>1.4026615604184633</v>
      </c>
      <c r="H3410" s="5">
        <f t="shared" si="430"/>
        <v>1.1618358173176879</v>
      </c>
    </row>
    <row r="3411" spans="1:8" x14ac:dyDescent="0.25">
      <c r="A3411" s="1">
        <f t="shared" si="424"/>
        <v>3.4089999999997356</v>
      </c>
      <c r="B3411" s="5">
        <f t="shared" si="425"/>
        <v>1.1618358173176879</v>
      </c>
      <c r="C3411" s="5">
        <f t="shared" si="426"/>
        <v>1.4026615604184633</v>
      </c>
      <c r="D3411" s="1">
        <f t="shared" si="427"/>
        <v>-0.20437052891275015</v>
      </c>
      <c r="E3411" s="5">
        <f t="shared" si="428"/>
        <v>-0.73420995450780202</v>
      </c>
      <c r="F3411" s="5">
        <f t="shared" si="431"/>
        <v>-7.3420995450780202</v>
      </c>
      <c r="G3411" s="5">
        <f t="shared" si="429"/>
        <v>1.3953194608733854</v>
      </c>
      <c r="H3411" s="5">
        <f t="shared" si="430"/>
        <v>1.1632348078283339</v>
      </c>
    </row>
    <row r="3412" spans="1:8" x14ac:dyDescent="0.25">
      <c r="A3412" s="1">
        <f t="shared" si="424"/>
        <v>3.4099999999997355</v>
      </c>
      <c r="B3412" s="5">
        <f t="shared" si="425"/>
        <v>1.1632348078283339</v>
      </c>
      <c r="C3412" s="5">
        <f t="shared" si="426"/>
        <v>1.3953194608733854</v>
      </c>
      <c r="D3412" s="1">
        <f t="shared" si="427"/>
        <v>-0.20452200476491453</v>
      </c>
      <c r="E3412" s="5">
        <f t="shared" si="428"/>
        <v>-0.73495426559203181</v>
      </c>
      <c r="F3412" s="5">
        <f t="shared" si="431"/>
        <v>-7.3495426559203176</v>
      </c>
      <c r="G3412" s="5">
        <f t="shared" si="429"/>
        <v>1.3879699182174652</v>
      </c>
      <c r="H3412" s="5">
        <f t="shared" si="430"/>
        <v>1.1646264525178793</v>
      </c>
    </row>
    <row r="3413" spans="1:8" x14ac:dyDescent="0.25">
      <c r="A3413" s="1">
        <f t="shared" si="424"/>
        <v>3.4109999999997354</v>
      </c>
      <c r="B3413" s="5">
        <f t="shared" si="425"/>
        <v>1.1646264525178793</v>
      </c>
      <c r="C3413" s="5">
        <f t="shared" si="426"/>
        <v>1.3879699182174652</v>
      </c>
      <c r="D3413" s="1">
        <f t="shared" si="427"/>
        <v>-0.20467144172957405</v>
      </c>
      <c r="E3413" s="5">
        <f t="shared" si="428"/>
        <v>-0.73569319495370711</v>
      </c>
      <c r="F3413" s="5">
        <f t="shared" si="431"/>
        <v>-7.3569319495370706</v>
      </c>
      <c r="G3413" s="5">
        <f t="shared" si="429"/>
        <v>1.3806129862679282</v>
      </c>
      <c r="H3413" s="5">
        <f t="shared" si="430"/>
        <v>1.1660107439701219</v>
      </c>
    </row>
    <row r="3414" spans="1:8" x14ac:dyDescent="0.25">
      <c r="A3414" s="1">
        <f t="shared" si="424"/>
        <v>3.4119999999997352</v>
      </c>
      <c r="B3414" s="5">
        <f t="shared" si="425"/>
        <v>1.1660107439701219</v>
      </c>
      <c r="C3414" s="5">
        <f t="shared" si="426"/>
        <v>1.3806129862679282</v>
      </c>
      <c r="D3414" s="1">
        <f t="shared" si="427"/>
        <v>-0.20481883831698611</v>
      </c>
      <c r="E3414" s="5">
        <f t="shared" si="428"/>
        <v>-0.73642673803488068</v>
      </c>
      <c r="F3414" s="5">
        <f t="shared" si="431"/>
        <v>-7.3642673803488066</v>
      </c>
      <c r="G3414" s="5">
        <f t="shared" si="429"/>
        <v>1.3732487188875793</v>
      </c>
      <c r="H3414" s="5">
        <f t="shared" si="430"/>
        <v>1.1673876748226997</v>
      </c>
    </row>
    <row r="3415" spans="1:8" x14ac:dyDescent="0.25">
      <c r="A3415" s="1">
        <f t="shared" si="424"/>
        <v>3.4129999999997351</v>
      </c>
      <c r="B3415" s="5">
        <f t="shared" si="425"/>
        <v>1.1673876748226997</v>
      </c>
      <c r="C3415" s="5">
        <f t="shared" si="426"/>
        <v>1.3732487188875793</v>
      </c>
      <c r="D3415" s="1">
        <f t="shared" si="427"/>
        <v>-0.20496419305774852</v>
      </c>
      <c r="E3415" s="5">
        <f t="shared" si="428"/>
        <v>-0.73715489032240122</v>
      </c>
      <c r="F3415" s="5">
        <f t="shared" si="431"/>
        <v>-7.3715489032240118</v>
      </c>
      <c r="G3415" s="5">
        <f t="shared" si="429"/>
        <v>1.3658771699843553</v>
      </c>
      <c r="H3415" s="5">
        <f t="shared" si="430"/>
        <v>1.1687572377671356</v>
      </c>
    </row>
    <row r="3416" spans="1:8" x14ac:dyDescent="0.25">
      <c r="A3416" s="1">
        <f t="shared" si="424"/>
        <v>3.413999999999735</v>
      </c>
      <c r="B3416" s="5">
        <f t="shared" si="425"/>
        <v>1.1687572377671356</v>
      </c>
      <c r="C3416" s="5">
        <f t="shared" si="426"/>
        <v>1.3658771699843553</v>
      </c>
      <c r="D3416" s="1">
        <f t="shared" si="427"/>
        <v>-0.20510750450281454</v>
      </c>
      <c r="E3416" s="5">
        <f t="shared" si="428"/>
        <v>-0.73787764734794736</v>
      </c>
      <c r="F3416" s="5">
        <f t="shared" si="431"/>
        <v>-7.3787764734794736</v>
      </c>
      <c r="G3416" s="5">
        <f t="shared" si="429"/>
        <v>1.3584983935108759</v>
      </c>
      <c r="H3416" s="5">
        <f t="shared" si="430"/>
        <v>1.1701194255488832</v>
      </c>
    </row>
    <row r="3417" spans="1:8" x14ac:dyDescent="0.25">
      <c r="A3417" s="1">
        <f t="shared" si="424"/>
        <v>3.4149999999997349</v>
      </c>
      <c r="B3417" s="5">
        <f t="shared" si="425"/>
        <v>1.1701194255488832</v>
      </c>
      <c r="C3417" s="5">
        <f t="shared" si="426"/>
        <v>1.3584983935108759</v>
      </c>
      <c r="D3417" s="1">
        <f t="shared" si="427"/>
        <v>-0.20524877122350701</v>
      </c>
      <c r="E3417" s="5">
        <f t="shared" si="428"/>
        <v>-0.73859500468805883</v>
      </c>
      <c r="F3417" s="5">
        <f t="shared" si="431"/>
        <v>-7.3859500468805876</v>
      </c>
      <c r="G3417" s="5">
        <f t="shared" si="429"/>
        <v>1.3511124434639952</v>
      </c>
      <c r="H3417" s="5">
        <f t="shared" si="430"/>
        <v>1.1714742309673707</v>
      </c>
    </row>
    <row r="3418" spans="1:8" x14ac:dyDescent="0.25">
      <c r="A3418" s="1">
        <f t="shared" si="424"/>
        <v>3.4159999999997348</v>
      </c>
      <c r="B3418" s="5">
        <f t="shared" si="425"/>
        <v>1.1714742309673707</v>
      </c>
      <c r="C3418" s="5">
        <f t="shared" si="426"/>
        <v>1.3511124434639952</v>
      </c>
      <c r="D3418" s="1">
        <f t="shared" si="427"/>
        <v>-0.20538799181153267</v>
      </c>
      <c r="E3418" s="5">
        <f t="shared" si="428"/>
        <v>-0.73930695796416945</v>
      </c>
      <c r="F3418" s="5">
        <f t="shared" si="431"/>
        <v>-7.3930695796416943</v>
      </c>
      <c r="G3418" s="5">
        <f t="shared" si="429"/>
        <v>1.3437193738843536</v>
      </c>
      <c r="H3418" s="5">
        <f t="shared" si="430"/>
        <v>1.1728216468760448</v>
      </c>
    </row>
    <row r="3419" spans="1:8" x14ac:dyDescent="0.25">
      <c r="A3419" s="1">
        <f t="shared" si="424"/>
        <v>3.4169999999997347</v>
      </c>
      <c r="B3419" s="5">
        <f t="shared" si="425"/>
        <v>1.1728216468760448</v>
      </c>
      <c r="C3419" s="5">
        <f t="shared" si="426"/>
        <v>1.3437193738843536</v>
      </c>
      <c r="D3419" s="1">
        <f t="shared" si="427"/>
        <v>-0.20552516487899633</v>
      </c>
      <c r="E3419" s="5">
        <f t="shared" si="428"/>
        <v>-0.74001350284263823</v>
      </c>
      <c r="F3419" s="5">
        <f t="shared" si="431"/>
        <v>-7.4001350284263818</v>
      </c>
      <c r="G3419" s="5">
        <f t="shared" si="429"/>
        <v>1.3363192388559273</v>
      </c>
      <c r="H3419" s="5">
        <f t="shared" si="430"/>
        <v>1.174161666182415</v>
      </c>
    </row>
    <row r="3420" spans="1:8" x14ac:dyDescent="0.25">
      <c r="A3420" s="1">
        <f t="shared" si="424"/>
        <v>3.4179999999997346</v>
      </c>
      <c r="B3420" s="5">
        <f t="shared" si="425"/>
        <v>1.174161666182415</v>
      </c>
      <c r="C3420" s="5">
        <f t="shared" si="426"/>
        <v>1.3363192388559273</v>
      </c>
      <c r="D3420" s="1">
        <f t="shared" si="427"/>
        <v>-0.20566028905841452</v>
      </c>
      <c r="E3420" s="5">
        <f t="shared" si="428"/>
        <v>-0.74071463503478097</v>
      </c>
      <c r="F3420" s="5">
        <f t="shared" si="431"/>
        <v>-7.4071463503478094</v>
      </c>
      <c r="G3420" s="5">
        <f t="shared" si="429"/>
        <v>1.3289120925055795</v>
      </c>
      <c r="H3420" s="5">
        <f t="shared" si="430"/>
        <v>1.1754942818480958</v>
      </c>
    </row>
    <row r="3421" spans="1:8" x14ac:dyDescent="0.25">
      <c r="A3421" s="1">
        <f t="shared" si="424"/>
        <v>3.4189999999997345</v>
      </c>
      <c r="B3421" s="5">
        <f t="shared" si="425"/>
        <v>1.1754942818480958</v>
      </c>
      <c r="C3421" s="5">
        <f t="shared" si="426"/>
        <v>1.3289120925055795</v>
      </c>
      <c r="D3421" s="1">
        <f t="shared" si="427"/>
        <v>-0.20579336300272918</v>
      </c>
      <c r="E3421" s="5">
        <f t="shared" si="428"/>
        <v>-0.74141035029690028</v>
      </c>
      <c r="F3421" s="5">
        <f t="shared" si="431"/>
        <v>-7.4141035029690023</v>
      </c>
      <c r="G3421" s="5">
        <f t="shared" si="429"/>
        <v>1.3214979890026106</v>
      </c>
      <c r="H3421" s="5">
        <f t="shared" si="430"/>
        <v>1.17681948688885</v>
      </c>
    </row>
    <row r="3422" spans="1:8" x14ac:dyDescent="0.25">
      <c r="A3422" s="1">
        <f t="shared" si="424"/>
        <v>3.4199999999997344</v>
      </c>
      <c r="B3422" s="5">
        <f t="shared" si="425"/>
        <v>1.17681948688885</v>
      </c>
      <c r="C3422" s="5">
        <f t="shared" si="426"/>
        <v>1.3214979890026106</v>
      </c>
      <c r="D3422" s="1">
        <f t="shared" si="427"/>
        <v>-0.20592438538532135</v>
      </c>
      <c r="E3422" s="5">
        <f t="shared" si="428"/>
        <v>-0.74210064443031687</v>
      </c>
      <c r="F3422" s="5">
        <f t="shared" si="431"/>
        <v>-7.4210064443031687</v>
      </c>
      <c r="G3422" s="5">
        <f t="shared" si="429"/>
        <v>1.3140769825583074</v>
      </c>
      <c r="H3422" s="5">
        <f t="shared" si="430"/>
        <v>1.1781372743746303</v>
      </c>
    </row>
    <row r="3423" spans="1:8" x14ac:dyDescent="0.25">
      <c r="A3423" s="1">
        <f t="shared" si="424"/>
        <v>3.4209999999997343</v>
      </c>
      <c r="B3423" s="5">
        <f t="shared" si="425"/>
        <v>1.1781372743746303</v>
      </c>
      <c r="C3423" s="5">
        <f t="shared" si="426"/>
        <v>1.3140769825583074</v>
      </c>
      <c r="D3423" s="1">
        <f t="shared" si="427"/>
        <v>-0.20605335490002388</v>
      </c>
      <c r="E3423" s="5">
        <f t="shared" si="428"/>
        <v>-0.74278551328139908</v>
      </c>
      <c r="F3423" s="5">
        <f t="shared" si="431"/>
        <v>-7.4278551328139901</v>
      </c>
      <c r="G3423" s="5">
        <f t="shared" si="429"/>
        <v>1.3066491274254934</v>
      </c>
      <c r="H3423" s="5">
        <f t="shared" si="430"/>
        <v>1.1794476374296223</v>
      </c>
    </row>
    <row r="3424" spans="1:8" x14ac:dyDescent="0.25">
      <c r="A3424" s="1">
        <f t="shared" si="424"/>
        <v>3.4219999999997341</v>
      </c>
      <c r="B3424" s="5">
        <f t="shared" si="425"/>
        <v>1.1794476374296223</v>
      </c>
      <c r="C3424" s="5">
        <f t="shared" si="426"/>
        <v>1.3066491274254934</v>
      </c>
      <c r="D3424" s="1">
        <f t="shared" si="427"/>
        <v>-0.20618027026113483</v>
      </c>
      <c r="E3424" s="5">
        <f t="shared" si="428"/>
        <v>-0.7434649527415923</v>
      </c>
      <c r="F3424" s="5">
        <f t="shared" si="431"/>
        <v>-7.4346495274159228</v>
      </c>
      <c r="G3424" s="5">
        <f t="shared" si="429"/>
        <v>1.2992144778980774</v>
      </c>
      <c r="H3424" s="5">
        <f t="shared" si="430"/>
        <v>1.1807505692322842</v>
      </c>
    </row>
    <row r="3425" spans="1:8" x14ac:dyDescent="0.25">
      <c r="A3425" s="1">
        <f t="shared" si="424"/>
        <v>3.422999999999734</v>
      </c>
      <c r="B3425" s="5">
        <f t="shared" si="425"/>
        <v>1.1807505692322842</v>
      </c>
      <c r="C3425" s="5">
        <f t="shared" si="426"/>
        <v>1.2992144778980774</v>
      </c>
      <c r="D3425" s="1">
        <f t="shared" si="427"/>
        <v>-0.20630513020343039</v>
      </c>
      <c r="E3425" s="5">
        <f t="shared" si="428"/>
        <v>-0.74413895874744873</v>
      </c>
      <c r="F3425" s="5">
        <f t="shared" si="431"/>
        <v>-7.4413895874744869</v>
      </c>
      <c r="G3425" s="5">
        <f t="shared" si="429"/>
        <v>1.2917730883106029</v>
      </c>
      <c r="H3425" s="5">
        <f t="shared" si="430"/>
        <v>1.1820460630153886</v>
      </c>
    </row>
    <row r="3426" spans="1:8" x14ac:dyDescent="0.25">
      <c r="A3426" s="1">
        <f t="shared" si="424"/>
        <v>3.4239999999997339</v>
      </c>
      <c r="B3426" s="5">
        <f t="shared" si="425"/>
        <v>1.1820460630153886</v>
      </c>
      <c r="C3426" s="5">
        <f t="shared" si="426"/>
        <v>1.2917730883106029</v>
      </c>
      <c r="D3426" s="1">
        <f t="shared" si="427"/>
        <v>-0.20642793348217703</v>
      </c>
      <c r="E3426" s="5">
        <f t="shared" si="428"/>
        <v>-0.74480752728065502</v>
      </c>
      <c r="F3426" s="5">
        <f t="shared" si="431"/>
        <v>-7.44807527280655</v>
      </c>
      <c r="G3426" s="5">
        <f t="shared" si="429"/>
        <v>1.2843250130377963</v>
      </c>
      <c r="H3426" s="5">
        <f t="shared" si="430"/>
        <v>1.1833341120660628</v>
      </c>
    </row>
    <row r="3427" spans="1:8" x14ac:dyDescent="0.25">
      <c r="A3427" s="1">
        <f t="shared" si="424"/>
        <v>3.4249999999997338</v>
      </c>
      <c r="B3427" s="5">
        <f t="shared" si="425"/>
        <v>1.1833341120660628</v>
      </c>
      <c r="C3427" s="5">
        <f t="shared" si="426"/>
        <v>1.2843250130377963</v>
      </c>
      <c r="D3427" s="1">
        <f t="shared" si="427"/>
        <v>-0.20654867887314426</v>
      </c>
      <c r="E3427" s="5">
        <f t="shared" si="428"/>
        <v>-0.74547065436806148</v>
      </c>
      <c r="F3427" s="5">
        <f t="shared" si="431"/>
        <v>-7.4547065436806141</v>
      </c>
      <c r="G3427" s="5">
        <f t="shared" si="429"/>
        <v>1.2768703064941158</v>
      </c>
      <c r="H3427" s="5">
        <f t="shared" si="430"/>
        <v>1.1846147097258286</v>
      </c>
    </row>
    <row r="3428" spans="1:8" x14ac:dyDescent="0.25">
      <c r="A3428" s="1">
        <f t="shared" si="424"/>
        <v>3.4259999999997337</v>
      </c>
      <c r="B3428" s="5">
        <f t="shared" si="425"/>
        <v>1.1846147097258286</v>
      </c>
      <c r="C3428" s="5">
        <f t="shared" si="426"/>
        <v>1.2768703064941158</v>
      </c>
      <c r="D3428" s="1">
        <f t="shared" si="427"/>
        <v>-0.20666736517261675</v>
      </c>
      <c r="E3428" s="5">
        <f t="shared" si="428"/>
        <v>-0.74612833608171014</v>
      </c>
      <c r="F3428" s="5">
        <f t="shared" si="431"/>
        <v>-7.4612833608171014</v>
      </c>
      <c r="G3428" s="5">
        <f t="shared" si="429"/>
        <v>1.2694090231332986</v>
      </c>
      <c r="H3428" s="5">
        <f t="shared" si="430"/>
        <v>1.1858878493906424</v>
      </c>
    </row>
    <row r="3429" spans="1:8" x14ac:dyDescent="0.25">
      <c r="A3429" s="1">
        <f t="shared" si="424"/>
        <v>3.4269999999997336</v>
      </c>
      <c r="B3429" s="5">
        <f t="shared" si="425"/>
        <v>1.1858878493906424</v>
      </c>
      <c r="C3429" s="5">
        <f t="shared" si="426"/>
        <v>1.2694090231332986</v>
      </c>
      <c r="D3429" s="1">
        <f t="shared" si="427"/>
        <v>-0.20678399119740645</v>
      </c>
      <c r="E3429" s="5">
        <f t="shared" si="428"/>
        <v>-0.7467805685388621</v>
      </c>
      <c r="F3429" s="5">
        <f t="shared" si="431"/>
        <v>-7.4678056853886208</v>
      </c>
      <c r="G3429" s="5">
        <f t="shared" si="429"/>
        <v>1.2619412174479101</v>
      </c>
      <c r="H3429" s="5">
        <f t="shared" si="430"/>
        <v>1.187153524510933</v>
      </c>
    </row>
    <row r="3430" spans="1:8" x14ac:dyDescent="0.25">
      <c r="A3430" s="1">
        <f t="shared" si="424"/>
        <v>3.4279999999997335</v>
      </c>
      <c r="B3430" s="5">
        <f t="shared" si="425"/>
        <v>1.187153524510933</v>
      </c>
      <c r="C3430" s="5">
        <f t="shared" si="426"/>
        <v>1.2619412174479101</v>
      </c>
      <c r="D3430" s="1">
        <f t="shared" si="427"/>
        <v>-0.2068985557848641</v>
      </c>
      <c r="E3430" s="5">
        <f t="shared" si="428"/>
        <v>-0.74742734790202348</v>
      </c>
      <c r="F3430" s="5">
        <f t="shared" si="431"/>
        <v>-7.4742734790202343</v>
      </c>
      <c r="G3430" s="5">
        <f t="shared" si="429"/>
        <v>1.2544669439688898</v>
      </c>
      <c r="H3430" s="5">
        <f t="shared" si="430"/>
        <v>1.1884117285916413</v>
      </c>
    </row>
    <row r="3431" spans="1:8" x14ac:dyDescent="0.25">
      <c r="A3431" s="1">
        <f t="shared" si="424"/>
        <v>3.4289999999997334</v>
      </c>
      <c r="B3431" s="5">
        <f t="shared" si="425"/>
        <v>1.1884117285916413</v>
      </c>
      <c r="C3431" s="5">
        <f t="shared" si="426"/>
        <v>1.2544669439688898</v>
      </c>
      <c r="D3431" s="1">
        <f t="shared" si="427"/>
        <v>-0.207011057792891</v>
      </c>
      <c r="E3431" s="5">
        <f t="shared" si="428"/>
        <v>-0.74806867037897407</v>
      </c>
      <c r="F3431" s="5">
        <f t="shared" si="431"/>
        <v>-7.4806867037897407</v>
      </c>
      <c r="G3431" s="5">
        <f t="shared" si="429"/>
        <v>1.2469862572651</v>
      </c>
      <c r="H3431" s="5">
        <f t="shared" si="430"/>
        <v>1.1896624551922583</v>
      </c>
    </row>
    <row r="3432" spans="1:8" x14ac:dyDescent="0.25">
      <c r="A3432" s="1">
        <f t="shared" si="424"/>
        <v>3.4299999999997333</v>
      </c>
      <c r="B3432" s="5">
        <f t="shared" si="425"/>
        <v>1.1896624551922583</v>
      </c>
      <c r="C3432" s="5">
        <f t="shared" si="426"/>
        <v>1.2469862572651</v>
      </c>
      <c r="D3432" s="1">
        <f t="shared" si="427"/>
        <v>-0.20712149609995054</v>
      </c>
      <c r="E3432" s="5">
        <f t="shared" si="428"/>
        <v>-0.74870453222279232</v>
      </c>
      <c r="F3432" s="5">
        <f t="shared" si="431"/>
        <v>-7.4870453222279227</v>
      </c>
      <c r="G3432" s="5">
        <f t="shared" si="429"/>
        <v>1.239499211942872</v>
      </c>
      <c r="H3432" s="5">
        <f t="shared" si="430"/>
        <v>1.1909056979268624</v>
      </c>
    </row>
    <row r="3433" spans="1:8" x14ac:dyDescent="0.25">
      <c r="A3433" s="1">
        <f t="shared" si="424"/>
        <v>3.4309999999997332</v>
      </c>
      <c r="B3433" s="5">
        <f t="shared" si="425"/>
        <v>1.1909056979268624</v>
      </c>
      <c r="C3433" s="5">
        <f t="shared" si="426"/>
        <v>1.239499211942872</v>
      </c>
      <c r="D3433" s="1">
        <f t="shared" si="427"/>
        <v>-0.20722986960507903</v>
      </c>
      <c r="E3433" s="5">
        <f t="shared" si="428"/>
        <v>-0.74933492973188143</v>
      </c>
      <c r="F3433" s="5">
        <f t="shared" si="431"/>
        <v>-7.4933492973188143</v>
      </c>
      <c r="G3433" s="5">
        <f t="shared" si="429"/>
        <v>1.2320058626455532</v>
      </c>
      <c r="H3433" s="5">
        <f t="shared" si="430"/>
        <v>1.1921414504641565</v>
      </c>
    </row>
    <row r="3434" spans="1:8" x14ac:dyDescent="0.25">
      <c r="A3434" s="1">
        <f t="shared" si="424"/>
        <v>3.431999999999733</v>
      </c>
      <c r="B3434" s="5">
        <f t="shared" si="425"/>
        <v>1.1921414504641565</v>
      </c>
      <c r="C3434" s="5">
        <f t="shared" si="426"/>
        <v>1.2320058626455532</v>
      </c>
      <c r="D3434" s="1">
        <f t="shared" si="427"/>
        <v>-0.20733617722789691</v>
      </c>
      <c r="E3434" s="5">
        <f t="shared" si="428"/>
        <v>-0.74995985924999509</v>
      </c>
      <c r="F3434" s="5">
        <f t="shared" si="431"/>
        <v>-7.4995985924999502</v>
      </c>
      <c r="G3434" s="5">
        <f t="shared" si="429"/>
        <v>1.2245062640530533</v>
      </c>
      <c r="H3434" s="5">
        <f t="shared" si="430"/>
        <v>1.1933697065275057</v>
      </c>
    </row>
    <row r="3435" spans="1:8" x14ac:dyDescent="0.25">
      <c r="A3435" s="1">
        <f t="shared" ref="A3435:A3498" si="432">A3434+$K$14</f>
        <v>3.4329999999997329</v>
      </c>
      <c r="B3435" s="5">
        <f t="shared" ref="B3435:B3498" si="433">H3434</f>
        <v>1.1933697065275057</v>
      </c>
      <c r="C3435" s="5">
        <f t="shared" ref="C3435:C3498" si="434">G3434</f>
        <v>1.2245062640530533</v>
      </c>
      <c r="D3435" s="1">
        <f t="shared" ref="D3435:D3498" si="435">$K$10*SIN(2*3.141592654*A3435/$K$8)</f>
        <v>-0.20744041790861958</v>
      </c>
      <c r="E3435" s="5">
        <f t="shared" ref="E3435:E3498" si="436">$K$10*SIN(2*3.141592654*A3435/$K$8)-$K$6*C3435-$K$4*B3435</f>
        <v>-0.75057931716626247</v>
      </c>
      <c r="F3435" s="5">
        <f t="shared" si="431"/>
        <v>-7.5057931716626243</v>
      </c>
      <c r="G3435" s="5">
        <f t="shared" ref="G3435:G3498" si="437">C3435+F3435*$K$14</f>
        <v>1.2170004708813906</v>
      </c>
      <c r="H3435" s="5">
        <f t="shared" ref="H3435:H3498" si="438">B3435+0.5*(C3435+G3435)*$K$14</f>
        <v>1.194590459894973</v>
      </c>
    </row>
    <row r="3436" spans="1:8" x14ac:dyDescent="0.25">
      <c r="A3436" s="1">
        <f t="shared" si="432"/>
        <v>3.4339999999997328</v>
      </c>
      <c r="B3436" s="5">
        <f t="shared" si="433"/>
        <v>1.194590459894973</v>
      </c>
      <c r="C3436" s="5">
        <f t="shared" si="434"/>
        <v>1.2170004708813906</v>
      </c>
      <c r="D3436" s="1">
        <f t="shared" si="435"/>
        <v>-0.20754259060806785</v>
      </c>
      <c r="E3436" s="5">
        <f t="shared" si="436"/>
        <v>-0.75119329991521266</v>
      </c>
      <c r="F3436" s="5">
        <f t="shared" si="431"/>
        <v>-7.5119329991521262</v>
      </c>
      <c r="G3436" s="5">
        <f t="shared" si="437"/>
        <v>1.2094885378822384</v>
      </c>
      <c r="H3436" s="5">
        <f t="shared" si="438"/>
        <v>1.1958037043993548</v>
      </c>
    </row>
    <row r="3437" spans="1:8" x14ac:dyDescent="0.25">
      <c r="A3437" s="1">
        <f t="shared" si="432"/>
        <v>3.4349999999997327</v>
      </c>
      <c r="B3437" s="5">
        <f t="shared" si="433"/>
        <v>1.1958037043993548</v>
      </c>
      <c r="C3437" s="5">
        <f t="shared" si="434"/>
        <v>1.2094885378822384</v>
      </c>
      <c r="D3437" s="1">
        <f t="shared" si="435"/>
        <v>-0.20764269430767821</v>
      </c>
      <c r="E3437" s="5">
        <f t="shared" si="436"/>
        <v>-0.75180180397679908</v>
      </c>
      <c r="F3437" s="5">
        <f t="shared" si="431"/>
        <v>-7.5180180397679903</v>
      </c>
      <c r="G3437" s="5">
        <f t="shared" si="437"/>
        <v>1.2019705198424704</v>
      </c>
      <c r="H3437" s="5">
        <f t="shared" si="438"/>
        <v>1.1970094339282171</v>
      </c>
    </row>
    <row r="3438" spans="1:8" x14ac:dyDescent="0.25">
      <c r="A3438" s="1">
        <f t="shared" si="432"/>
        <v>3.4359999999997326</v>
      </c>
      <c r="B3438" s="5">
        <f t="shared" si="433"/>
        <v>1.1970094339282171</v>
      </c>
      <c r="C3438" s="5">
        <f t="shared" si="434"/>
        <v>1.2019705198424704</v>
      </c>
      <c r="D3438" s="1">
        <f t="shared" si="435"/>
        <v>-0.20774072800951313</v>
      </c>
      <c r="E3438" s="5">
        <f t="shared" si="436"/>
        <v>-0.7524048258764231</v>
      </c>
      <c r="F3438" s="5">
        <f t="shared" si="431"/>
        <v>-7.524048258764231</v>
      </c>
      <c r="G3438" s="5">
        <f t="shared" si="437"/>
        <v>1.1944464715837062</v>
      </c>
      <c r="H3438" s="5">
        <f t="shared" si="438"/>
        <v>1.1982076424239303</v>
      </c>
    </row>
    <row r="3439" spans="1:8" x14ac:dyDescent="0.25">
      <c r="A3439" s="1">
        <f t="shared" si="432"/>
        <v>3.4369999999997325</v>
      </c>
      <c r="B3439" s="5">
        <f t="shared" si="433"/>
        <v>1.1982076424239303</v>
      </c>
      <c r="C3439" s="5">
        <f t="shared" si="434"/>
        <v>1.1944464715837062</v>
      </c>
      <c r="D3439" s="1">
        <f t="shared" si="435"/>
        <v>-0.20783669073627095</v>
      </c>
      <c r="E3439" s="5">
        <f t="shared" si="436"/>
        <v>-0.7530023621849582</v>
      </c>
      <c r="F3439" s="5">
        <f t="shared" si="431"/>
        <v>-7.5300236218495815</v>
      </c>
      <c r="G3439" s="5">
        <f t="shared" si="437"/>
        <v>1.1869164479618566</v>
      </c>
      <c r="H3439" s="5">
        <f t="shared" si="438"/>
        <v>1.1993983238837032</v>
      </c>
    </row>
    <row r="3440" spans="1:8" x14ac:dyDescent="0.25">
      <c r="A3440" s="1">
        <f t="shared" si="432"/>
        <v>3.4379999999997324</v>
      </c>
      <c r="B3440" s="5">
        <f t="shared" si="433"/>
        <v>1.1993983238837032</v>
      </c>
      <c r="C3440" s="5">
        <f t="shared" si="434"/>
        <v>1.1869164479618566</v>
      </c>
      <c r="D3440" s="1">
        <f t="shared" si="435"/>
        <v>-0.20793058153129568</v>
      </c>
      <c r="E3440" s="5">
        <f t="shared" si="436"/>
        <v>-0.75359440951877144</v>
      </c>
      <c r="F3440" s="5">
        <f t="shared" si="431"/>
        <v>-7.5359440951877144</v>
      </c>
      <c r="G3440" s="5">
        <f t="shared" si="437"/>
        <v>1.1793805038666689</v>
      </c>
      <c r="H3440" s="5">
        <f t="shared" si="438"/>
        <v>1.2005814723596173</v>
      </c>
    </row>
    <row r="3441" spans="1:8" x14ac:dyDescent="0.25">
      <c r="A3441" s="1">
        <f t="shared" si="432"/>
        <v>3.4389999999997323</v>
      </c>
      <c r="B3441" s="5">
        <f t="shared" si="433"/>
        <v>1.2005814723596173</v>
      </c>
      <c r="C3441" s="5">
        <f t="shared" si="434"/>
        <v>1.1793805038666689</v>
      </c>
      <c r="D3441" s="1">
        <f t="shared" si="435"/>
        <v>-0.20802239945858655</v>
      </c>
      <c r="E3441" s="5">
        <f t="shared" si="436"/>
        <v>-0.7541809645397477</v>
      </c>
      <c r="F3441" s="5">
        <f t="shared" si="431"/>
        <v>-7.5418096453974766</v>
      </c>
      <c r="G3441" s="5">
        <f t="shared" si="437"/>
        <v>1.1718386942212715</v>
      </c>
      <c r="H3441" s="5">
        <f t="shared" si="438"/>
        <v>1.2017570819586614</v>
      </c>
    </row>
    <row r="3442" spans="1:8" x14ac:dyDescent="0.25">
      <c r="A3442" s="1">
        <f t="shared" si="432"/>
        <v>3.4399999999997322</v>
      </c>
      <c r="B3442" s="5">
        <f t="shared" si="433"/>
        <v>1.2017570819586614</v>
      </c>
      <c r="C3442" s="5">
        <f t="shared" si="434"/>
        <v>1.1718386942212715</v>
      </c>
      <c r="D3442" s="1">
        <f t="shared" si="435"/>
        <v>-0.20811214360280714</v>
      </c>
      <c r="E3442" s="5">
        <f t="shared" si="436"/>
        <v>-0.75476202395531111</v>
      </c>
      <c r="F3442" s="5">
        <f t="shared" si="431"/>
        <v>-7.5476202395531109</v>
      </c>
      <c r="G3442" s="5">
        <f t="shared" si="437"/>
        <v>1.1642910739817185</v>
      </c>
      <c r="H3442" s="5">
        <f t="shared" si="438"/>
        <v>1.2029251468427629</v>
      </c>
    </row>
    <row r="3443" spans="1:8" x14ac:dyDescent="0.25">
      <c r="A3443" s="1">
        <f t="shared" si="432"/>
        <v>3.4409999999997321</v>
      </c>
      <c r="B3443" s="5">
        <f t="shared" si="433"/>
        <v>1.2029251468427629</v>
      </c>
      <c r="C3443" s="5">
        <f t="shared" si="434"/>
        <v>1.1642910739817185</v>
      </c>
      <c r="D3443" s="1">
        <f t="shared" si="435"/>
        <v>-0.20819981306929475</v>
      </c>
      <c r="E3443" s="5">
        <f t="shared" si="436"/>
        <v>-0.75533758451844668</v>
      </c>
      <c r="F3443" s="5">
        <f t="shared" si="431"/>
        <v>-7.5533758451844664</v>
      </c>
      <c r="G3443" s="5">
        <f t="shared" si="437"/>
        <v>1.156737698136534</v>
      </c>
      <c r="H3443" s="5">
        <f t="shared" si="438"/>
        <v>1.204085661228822</v>
      </c>
    </row>
    <row r="3444" spans="1:8" x14ac:dyDescent="0.25">
      <c r="A3444" s="1">
        <f t="shared" si="432"/>
        <v>3.4419999999997319</v>
      </c>
      <c r="B3444" s="5">
        <f t="shared" si="433"/>
        <v>1.204085661228822</v>
      </c>
      <c r="C3444" s="5">
        <f t="shared" si="434"/>
        <v>1.156737698136534</v>
      </c>
      <c r="D3444" s="1">
        <f t="shared" si="435"/>
        <v>-0.20828540698406917</v>
      </c>
      <c r="E3444" s="5">
        <f t="shared" si="436"/>
        <v>-0.75590764302772173</v>
      </c>
      <c r="F3444" s="5">
        <f t="shared" si="431"/>
        <v>-7.5590764302772167</v>
      </c>
      <c r="G3444" s="5">
        <f t="shared" si="437"/>
        <v>1.1491786217062567</v>
      </c>
      <c r="H3444" s="5">
        <f t="shared" si="438"/>
        <v>1.2052386193887434</v>
      </c>
    </row>
    <row r="3445" spans="1:8" x14ac:dyDescent="0.25">
      <c r="A3445" s="1">
        <f t="shared" si="432"/>
        <v>3.4429999999997318</v>
      </c>
      <c r="B3445" s="5">
        <f t="shared" si="433"/>
        <v>1.2052386193887434</v>
      </c>
      <c r="C3445" s="5">
        <f t="shared" si="434"/>
        <v>1.1491786217062567</v>
      </c>
      <c r="D3445" s="1">
        <f t="shared" si="435"/>
        <v>-0.20836892449384145</v>
      </c>
      <c r="E3445" s="5">
        <f t="shared" si="436"/>
        <v>-0.75647219632730733</v>
      </c>
      <c r="F3445" s="5">
        <f t="shared" si="431"/>
        <v>-7.5647219632730733</v>
      </c>
      <c r="G3445" s="5">
        <f t="shared" si="437"/>
        <v>1.1416138997429837</v>
      </c>
      <c r="H3445" s="5">
        <f t="shared" si="438"/>
        <v>1.2063840156494681</v>
      </c>
    </row>
    <row r="3446" spans="1:8" x14ac:dyDescent="0.25">
      <c r="A3446" s="1">
        <f t="shared" si="432"/>
        <v>3.4439999999997317</v>
      </c>
      <c r="B3446" s="5">
        <f t="shared" si="433"/>
        <v>1.2063840156494681</v>
      </c>
      <c r="C3446" s="5">
        <f t="shared" si="434"/>
        <v>1.1416138997429837</v>
      </c>
      <c r="D3446" s="1">
        <f t="shared" si="435"/>
        <v>-0.20845036476602249</v>
      </c>
      <c r="E3446" s="5">
        <f t="shared" si="436"/>
        <v>-0.75703124130699795</v>
      </c>
      <c r="F3446" s="5">
        <f t="shared" si="431"/>
        <v>-7.5703124130699795</v>
      </c>
      <c r="G3446" s="5">
        <f t="shared" si="437"/>
        <v>1.1340435873299137</v>
      </c>
      <c r="H3446" s="5">
        <f t="shared" si="438"/>
        <v>1.2075218443930045</v>
      </c>
    </row>
    <row r="3447" spans="1:8" x14ac:dyDescent="0.25">
      <c r="A3447" s="1">
        <f t="shared" si="432"/>
        <v>3.4449999999997316</v>
      </c>
      <c r="B3447" s="5">
        <f t="shared" si="433"/>
        <v>1.2075218443930045</v>
      </c>
      <c r="C3447" s="5">
        <f t="shared" si="434"/>
        <v>1.1340435873299137</v>
      </c>
      <c r="D3447" s="1">
        <f t="shared" si="435"/>
        <v>-0.2085297269887311</v>
      </c>
      <c r="E3447" s="5">
        <f t="shared" si="436"/>
        <v>-0.75758477490223264</v>
      </c>
      <c r="F3447" s="5">
        <f t="shared" si="431"/>
        <v>-7.5758477490223264</v>
      </c>
      <c r="G3447" s="5">
        <f t="shared" si="437"/>
        <v>1.1264677395808913</v>
      </c>
      <c r="H3447" s="5">
        <f t="shared" si="438"/>
        <v>1.2086521000564598</v>
      </c>
    </row>
    <row r="3448" spans="1:8" x14ac:dyDescent="0.25">
      <c r="A3448" s="1">
        <f t="shared" si="432"/>
        <v>3.4459999999997315</v>
      </c>
      <c r="B3448" s="5">
        <f t="shared" si="433"/>
        <v>1.2086521000564598</v>
      </c>
      <c r="C3448" s="5">
        <f t="shared" si="434"/>
        <v>1.1264677395808913</v>
      </c>
      <c r="D3448" s="1">
        <f t="shared" si="435"/>
        <v>-0.20860701037080234</v>
      </c>
      <c r="E3448" s="5">
        <f t="shared" si="436"/>
        <v>-0.75813279409411372</v>
      </c>
      <c r="F3448" s="5">
        <f t="shared" si="431"/>
        <v>-7.5813279409411365</v>
      </c>
      <c r="G3448" s="5">
        <f t="shared" si="437"/>
        <v>1.1188864116399502</v>
      </c>
      <c r="H3448" s="5">
        <f t="shared" si="438"/>
        <v>1.2097747771320702</v>
      </c>
    </row>
    <row r="3449" spans="1:8" x14ac:dyDescent="0.25">
      <c r="A3449" s="1">
        <f t="shared" si="432"/>
        <v>3.4469999999997314</v>
      </c>
      <c r="B3449" s="5">
        <f t="shared" si="433"/>
        <v>1.2097747771320702</v>
      </c>
      <c r="C3449" s="5">
        <f t="shared" si="434"/>
        <v>1.1188864116399502</v>
      </c>
      <c r="D3449" s="1">
        <f t="shared" si="435"/>
        <v>-0.20868221414179533</v>
      </c>
      <c r="E3449" s="5">
        <f t="shared" si="436"/>
        <v>-0.75867529590942673</v>
      </c>
      <c r="F3449" s="5">
        <f t="shared" si="431"/>
        <v>-7.5867529590942668</v>
      </c>
      <c r="G3449" s="5">
        <f t="shared" si="437"/>
        <v>1.1112996586808559</v>
      </c>
      <c r="H3449" s="5">
        <f t="shared" si="438"/>
        <v>1.2108898701672306</v>
      </c>
    </row>
    <row r="3450" spans="1:8" x14ac:dyDescent="0.25">
      <c r="A3450" s="1">
        <f t="shared" si="432"/>
        <v>3.4479999999997313</v>
      </c>
      <c r="B3450" s="5">
        <f t="shared" si="433"/>
        <v>1.2108898701672306</v>
      </c>
      <c r="C3450" s="5">
        <f t="shared" si="434"/>
        <v>1.1112996586808559</v>
      </c>
      <c r="D3450" s="1">
        <f t="shared" si="435"/>
        <v>-0.20875533755200085</v>
      </c>
      <c r="E3450" s="5">
        <f t="shared" si="436"/>
        <v>-0.75921227742065889</v>
      </c>
      <c r="F3450" s="5">
        <f t="shared" si="431"/>
        <v>-7.5921227742065884</v>
      </c>
      <c r="G3450" s="5">
        <f t="shared" si="437"/>
        <v>1.1037075359066493</v>
      </c>
      <c r="H3450" s="5">
        <f t="shared" si="438"/>
        <v>1.2119973737645244</v>
      </c>
    </row>
    <row r="3451" spans="1:8" x14ac:dyDescent="0.25">
      <c r="A3451" s="1">
        <f t="shared" si="432"/>
        <v>3.4489999999997312</v>
      </c>
      <c r="B3451" s="5">
        <f t="shared" si="433"/>
        <v>1.2119973737645244</v>
      </c>
      <c r="C3451" s="5">
        <f t="shared" si="434"/>
        <v>1.1037075359066493</v>
      </c>
      <c r="D3451" s="1">
        <f t="shared" si="435"/>
        <v>-0.20882637987244884</v>
      </c>
      <c r="E3451" s="5">
        <f t="shared" si="436"/>
        <v>-0.75974373574601817</v>
      </c>
      <c r="F3451" s="5">
        <f t="shared" si="431"/>
        <v>-7.5974373574601817</v>
      </c>
      <c r="G3451" s="5">
        <f t="shared" si="437"/>
        <v>1.0961100985491892</v>
      </c>
      <c r="H3451" s="5">
        <f t="shared" si="438"/>
        <v>1.2130972825817523</v>
      </c>
    </row>
    <row r="3452" spans="1:8" x14ac:dyDescent="0.25">
      <c r="A3452" s="1">
        <f t="shared" si="432"/>
        <v>3.4499999999997311</v>
      </c>
      <c r="B3452" s="5">
        <f t="shared" si="433"/>
        <v>1.2130972825817523</v>
      </c>
      <c r="C3452" s="5">
        <f t="shared" si="434"/>
        <v>1.0961100985491892</v>
      </c>
      <c r="D3452" s="1">
        <f t="shared" si="435"/>
        <v>-0.20889534039491581</v>
      </c>
      <c r="E3452" s="5">
        <f t="shared" si="436"/>
        <v>-0.76026966804945029</v>
      </c>
      <c r="F3452" s="5">
        <f t="shared" si="431"/>
        <v>-7.6026966804945024</v>
      </c>
      <c r="G3452" s="5">
        <f t="shared" si="437"/>
        <v>1.0885074018686947</v>
      </c>
      <c r="H3452" s="5">
        <f t="shared" si="438"/>
        <v>1.2141895913319614</v>
      </c>
    </row>
    <row r="3453" spans="1:8" x14ac:dyDescent="0.25">
      <c r="A3453" s="1">
        <f t="shared" si="432"/>
        <v>3.4509999999997309</v>
      </c>
      <c r="B3453" s="5">
        <f t="shared" si="433"/>
        <v>1.2141895913319614</v>
      </c>
      <c r="C3453" s="5">
        <f t="shared" si="434"/>
        <v>1.0885074018686947</v>
      </c>
      <c r="D3453" s="1">
        <f t="shared" si="435"/>
        <v>-0.20896221843193166</v>
      </c>
      <c r="E3453" s="5">
        <f t="shared" si="436"/>
        <v>-0.76079007154065781</v>
      </c>
      <c r="F3453" s="5">
        <f t="shared" si="431"/>
        <v>-7.6079007154065774</v>
      </c>
      <c r="G3453" s="5">
        <f t="shared" si="437"/>
        <v>1.080899501153288</v>
      </c>
      <c r="H3453" s="5">
        <f t="shared" si="438"/>
        <v>1.2152742947834723</v>
      </c>
    </row>
    <row r="3454" spans="1:8" x14ac:dyDescent="0.25">
      <c r="A3454" s="1">
        <f t="shared" si="432"/>
        <v>3.4519999999997308</v>
      </c>
      <c r="B3454" s="5">
        <f t="shared" si="433"/>
        <v>1.2152742947834723</v>
      </c>
      <c r="C3454" s="5">
        <f t="shared" si="434"/>
        <v>1.080899501153288</v>
      </c>
      <c r="D3454" s="1">
        <f t="shared" si="435"/>
        <v>-0.20902701331678683</v>
      </c>
      <c r="E3454" s="5">
        <f t="shared" si="436"/>
        <v>-0.76130494347511579</v>
      </c>
      <c r="F3454" s="5">
        <f t="shared" si="431"/>
        <v>-7.6130494347511579</v>
      </c>
      <c r="G3454" s="5">
        <f t="shared" si="437"/>
        <v>1.073286451718537</v>
      </c>
      <c r="H3454" s="5">
        <f t="shared" si="438"/>
        <v>1.2163513877599081</v>
      </c>
    </row>
    <row r="3455" spans="1:8" x14ac:dyDescent="0.25">
      <c r="A3455" s="1">
        <f t="shared" si="432"/>
        <v>3.4529999999997307</v>
      </c>
      <c r="B3455" s="5">
        <f t="shared" si="433"/>
        <v>1.2163513877599081</v>
      </c>
      <c r="C3455" s="5">
        <f t="shared" si="434"/>
        <v>1.073286451718537</v>
      </c>
      <c r="D3455" s="1">
        <f t="shared" si="435"/>
        <v>-0.20908972440353868</v>
      </c>
      <c r="E3455" s="5">
        <f t="shared" si="436"/>
        <v>-0.76181428115409</v>
      </c>
      <c r="F3455" s="5">
        <f t="shared" si="431"/>
        <v>-7.6181428115409</v>
      </c>
      <c r="G3455" s="5">
        <f t="shared" si="437"/>
        <v>1.065668308906996</v>
      </c>
      <c r="H3455" s="5">
        <f t="shared" si="438"/>
        <v>1.217420865140221</v>
      </c>
    </row>
    <row r="3456" spans="1:8" x14ac:dyDescent="0.25">
      <c r="A3456" s="1">
        <f t="shared" si="432"/>
        <v>3.4539999999997306</v>
      </c>
      <c r="B3456" s="5">
        <f t="shared" si="433"/>
        <v>1.217420865140221</v>
      </c>
      <c r="C3456" s="5">
        <f t="shared" si="434"/>
        <v>1.065668308906996</v>
      </c>
      <c r="D3456" s="1">
        <f t="shared" si="435"/>
        <v>-0.20915035106701801</v>
      </c>
      <c r="E3456" s="5">
        <f t="shared" si="436"/>
        <v>-0.76231808192465245</v>
      </c>
      <c r="F3456" s="5">
        <f t="shared" si="431"/>
        <v>-7.6231808192465245</v>
      </c>
      <c r="G3456" s="5">
        <f t="shared" si="437"/>
        <v>1.0580451280877494</v>
      </c>
      <c r="H3456" s="5">
        <f t="shared" si="438"/>
        <v>1.2184827218587184</v>
      </c>
    </row>
    <row r="3457" spans="1:8" x14ac:dyDescent="0.25">
      <c r="A3457" s="1">
        <f t="shared" si="432"/>
        <v>3.4549999999997305</v>
      </c>
      <c r="B3457" s="5">
        <f t="shared" si="433"/>
        <v>1.2184827218587184</v>
      </c>
      <c r="C3457" s="5">
        <f t="shared" si="434"/>
        <v>1.0580451280877494</v>
      </c>
      <c r="D3457" s="1">
        <f t="shared" si="435"/>
        <v>-0.20920889270283538</v>
      </c>
      <c r="E3457" s="5">
        <f t="shared" si="436"/>
        <v>-0.76281634317969749</v>
      </c>
      <c r="F3457" s="5">
        <f t="shared" si="431"/>
        <v>-7.6281634317969749</v>
      </c>
      <c r="G3457" s="5">
        <f t="shared" si="437"/>
        <v>1.0504169646559525</v>
      </c>
      <c r="H3457" s="5">
        <f t="shared" si="438"/>
        <v>1.2195369529050903</v>
      </c>
    </row>
    <row r="3458" spans="1:8" x14ac:dyDescent="0.25">
      <c r="A3458" s="1">
        <f t="shared" si="432"/>
        <v>3.4559999999997304</v>
      </c>
      <c r="B3458" s="5">
        <f t="shared" si="433"/>
        <v>1.2195369529050903</v>
      </c>
      <c r="C3458" s="5">
        <f t="shared" si="434"/>
        <v>1.0504169646559525</v>
      </c>
      <c r="D3458" s="1">
        <f t="shared" si="435"/>
        <v>-0.20926534872738697</v>
      </c>
      <c r="E3458" s="5">
        <f t="shared" si="436"/>
        <v>-0.76330906235795748</v>
      </c>
      <c r="F3458" s="5">
        <f t="shared" si="431"/>
        <v>-7.6330906235795748</v>
      </c>
      <c r="G3458" s="5">
        <f t="shared" si="437"/>
        <v>1.0427838740323729</v>
      </c>
      <c r="H3458" s="5">
        <f t="shared" si="438"/>
        <v>1.2205835533244345</v>
      </c>
    </row>
    <row r="3459" spans="1:8" x14ac:dyDescent="0.25">
      <c r="A3459" s="1">
        <f t="shared" si="432"/>
        <v>3.4569999999997303</v>
      </c>
      <c r="B3459" s="5">
        <f t="shared" si="433"/>
        <v>1.2205835533244345</v>
      </c>
      <c r="C3459" s="5">
        <f t="shared" si="434"/>
        <v>1.0427838740323729</v>
      </c>
      <c r="D3459" s="1">
        <f t="shared" si="435"/>
        <v>-0.20931971857786064</v>
      </c>
      <c r="E3459" s="5">
        <f t="shared" si="436"/>
        <v>-0.76379623694401799</v>
      </c>
      <c r="F3459" s="5">
        <f t="shared" ref="F3459:F3522" si="439">E3459/$K$2</f>
        <v>-7.6379623694401797</v>
      </c>
      <c r="G3459" s="5">
        <f t="shared" si="437"/>
        <v>1.0351459116629327</v>
      </c>
      <c r="H3459" s="5">
        <f t="shared" si="438"/>
        <v>1.2216225182172822</v>
      </c>
    </row>
    <row r="3460" spans="1:8" x14ac:dyDescent="0.25">
      <c r="A3460" s="1">
        <f t="shared" si="432"/>
        <v>3.4579999999997302</v>
      </c>
      <c r="B3460" s="5">
        <f t="shared" si="433"/>
        <v>1.2216225182172822</v>
      </c>
      <c r="C3460" s="5">
        <f t="shared" si="434"/>
        <v>1.0351459116629327</v>
      </c>
      <c r="D3460" s="1">
        <f t="shared" si="435"/>
        <v>-0.20937200171224127</v>
      </c>
      <c r="E3460" s="5">
        <f t="shared" si="436"/>
        <v>-0.7642778644683329</v>
      </c>
      <c r="F3460" s="5">
        <f t="shared" si="439"/>
        <v>-7.6427786446833288</v>
      </c>
      <c r="G3460" s="5">
        <f t="shared" si="437"/>
        <v>1.0275031330182494</v>
      </c>
      <c r="H3460" s="5">
        <f t="shared" si="438"/>
        <v>1.2226538427396227</v>
      </c>
    </row>
    <row r="3461" spans="1:8" x14ac:dyDescent="0.25">
      <c r="A3461" s="1">
        <f t="shared" si="432"/>
        <v>3.4589999999997301</v>
      </c>
      <c r="B3461" s="5">
        <f t="shared" si="433"/>
        <v>1.2226538427396227</v>
      </c>
      <c r="C3461" s="5">
        <f t="shared" si="434"/>
        <v>1.0275031330182494</v>
      </c>
      <c r="D3461" s="1">
        <f t="shared" si="435"/>
        <v>-0.20942219760931638</v>
      </c>
      <c r="E3461" s="5">
        <f t="shared" si="436"/>
        <v>-0.76475394250723783</v>
      </c>
      <c r="F3461" s="5">
        <f t="shared" si="439"/>
        <v>-7.6475394250723783</v>
      </c>
      <c r="G3461" s="5">
        <f t="shared" si="437"/>
        <v>1.019855593593177</v>
      </c>
      <c r="H3461" s="5">
        <f t="shared" si="438"/>
        <v>1.2236775221029284</v>
      </c>
    </row>
    <row r="3462" spans="1:8" x14ac:dyDescent="0.25">
      <c r="A3462" s="1">
        <f t="shared" si="432"/>
        <v>3.45999999999973</v>
      </c>
      <c r="B3462" s="5">
        <f t="shared" si="433"/>
        <v>1.2236775221029284</v>
      </c>
      <c r="C3462" s="5">
        <f t="shared" si="434"/>
        <v>1.019855593593177</v>
      </c>
      <c r="D3462" s="1">
        <f t="shared" si="435"/>
        <v>-0.20947030576868117</v>
      </c>
      <c r="E3462" s="5">
        <f t="shared" si="436"/>
        <v>-0.76522446868296479</v>
      </c>
      <c r="F3462" s="5">
        <f t="shared" si="439"/>
        <v>-7.6522446868296479</v>
      </c>
      <c r="G3462" s="5">
        <f t="shared" si="437"/>
        <v>1.0122033489063473</v>
      </c>
      <c r="H3462" s="5">
        <f t="shared" si="438"/>
        <v>1.2246935515741781</v>
      </c>
    </row>
    <row r="3463" spans="1:8" x14ac:dyDescent="0.25">
      <c r="A3463" s="1">
        <f t="shared" si="432"/>
        <v>3.4609999999997298</v>
      </c>
      <c r="B3463" s="5">
        <f t="shared" si="433"/>
        <v>1.2246935515741781</v>
      </c>
      <c r="C3463" s="5">
        <f t="shared" si="434"/>
        <v>1.0122033489063473</v>
      </c>
      <c r="D3463" s="1">
        <f t="shared" si="435"/>
        <v>-0.20951632571074361</v>
      </c>
      <c r="E3463" s="5">
        <f t="shared" si="436"/>
        <v>-0.76568944066365552</v>
      </c>
      <c r="F3463" s="5">
        <f t="shared" si="439"/>
        <v>-7.656894406636555</v>
      </c>
      <c r="G3463" s="5">
        <f t="shared" si="437"/>
        <v>1.0045464544997107</v>
      </c>
      <c r="H3463" s="5">
        <f t="shared" si="438"/>
        <v>1.2257019264758813</v>
      </c>
    </row>
    <row r="3464" spans="1:8" x14ac:dyDescent="0.25">
      <c r="A3464" s="1">
        <f t="shared" si="432"/>
        <v>3.4619999999997297</v>
      </c>
      <c r="B3464" s="5">
        <f t="shared" si="433"/>
        <v>1.2257019264758813</v>
      </c>
      <c r="C3464" s="5">
        <f t="shared" si="434"/>
        <v>1.0045464544997107</v>
      </c>
      <c r="D3464" s="1">
        <f t="shared" si="435"/>
        <v>-0.20956025697672917</v>
      </c>
      <c r="E3464" s="5">
        <f t="shared" si="436"/>
        <v>-0.76614885616337425</v>
      </c>
      <c r="F3464" s="5">
        <f t="shared" si="439"/>
        <v>-7.6614885616337425</v>
      </c>
      <c r="G3464" s="5">
        <f t="shared" si="437"/>
        <v>0.99688496593807696</v>
      </c>
      <c r="H3464" s="5">
        <f t="shared" si="438"/>
        <v>1.2267026421861003</v>
      </c>
    </row>
    <row r="3465" spans="1:8" x14ac:dyDescent="0.25">
      <c r="A3465" s="1">
        <f t="shared" si="432"/>
        <v>3.4629999999997296</v>
      </c>
      <c r="B3465" s="5">
        <f t="shared" si="433"/>
        <v>1.2267026421861003</v>
      </c>
      <c r="C3465" s="5">
        <f t="shared" si="434"/>
        <v>0.99688496593807696</v>
      </c>
      <c r="D3465" s="1">
        <f t="shared" si="435"/>
        <v>-0.20960209912868541</v>
      </c>
      <c r="E3465" s="5">
        <f t="shared" si="436"/>
        <v>-0.7666027129421209</v>
      </c>
      <c r="F3465" s="5">
        <f t="shared" si="439"/>
        <v>-7.6660271294212086</v>
      </c>
      <c r="G3465" s="5">
        <f t="shared" si="437"/>
        <v>0.98921893880865575</v>
      </c>
      <c r="H3465" s="5">
        <f t="shared" si="438"/>
        <v>1.2276956941384736</v>
      </c>
    </row>
    <row r="3466" spans="1:8" x14ac:dyDescent="0.25">
      <c r="A3466" s="1">
        <f t="shared" si="432"/>
        <v>3.4639999999997295</v>
      </c>
      <c r="B3466" s="5">
        <f t="shared" si="433"/>
        <v>1.2276956941384736</v>
      </c>
      <c r="C3466" s="5">
        <f t="shared" si="434"/>
        <v>0.98921893880865575</v>
      </c>
      <c r="D3466" s="1">
        <f t="shared" si="435"/>
        <v>-0.20964185174948638</v>
      </c>
      <c r="E3466" s="5">
        <f t="shared" si="436"/>
        <v>-0.76705100880584276</v>
      </c>
      <c r="F3466" s="5">
        <f t="shared" si="439"/>
        <v>-7.6705100880584274</v>
      </c>
      <c r="G3466" s="5">
        <f t="shared" si="437"/>
        <v>0.98154842872059733</v>
      </c>
      <c r="H3466" s="5">
        <f t="shared" si="438"/>
        <v>1.2286810778222381</v>
      </c>
    </row>
    <row r="3467" spans="1:8" x14ac:dyDescent="0.25">
      <c r="A3467" s="1">
        <f t="shared" si="432"/>
        <v>3.4649999999997294</v>
      </c>
      <c r="B3467" s="5">
        <f t="shared" si="433"/>
        <v>1.2286810778222381</v>
      </c>
      <c r="C3467" s="5">
        <f t="shared" si="434"/>
        <v>0.98154842872059733</v>
      </c>
      <c r="D3467" s="1">
        <f t="shared" si="435"/>
        <v>-0.20967951444283672</v>
      </c>
      <c r="E3467" s="5">
        <f t="shared" si="436"/>
        <v>-0.7674937416064469</v>
      </c>
      <c r="F3467" s="5">
        <f t="shared" si="439"/>
        <v>-7.674937416064469</v>
      </c>
      <c r="G3467" s="5">
        <f t="shared" si="437"/>
        <v>0.97387349130453282</v>
      </c>
      <c r="H3467" s="5">
        <f t="shared" si="438"/>
        <v>1.2296587887822508</v>
      </c>
    </row>
    <row r="3468" spans="1:8" x14ac:dyDescent="0.25">
      <c r="A3468" s="1">
        <f t="shared" si="432"/>
        <v>3.4659999999997293</v>
      </c>
      <c r="B3468" s="5">
        <f t="shared" si="433"/>
        <v>1.2296587887822508</v>
      </c>
      <c r="C3468" s="5">
        <f t="shared" si="434"/>
        <v>0.97387349130453282</v>
      </c>
      <c r="D3468" s="1">
        <f t="shared" si="435"/>
        <v>-0.20971508683327561</v>
      </c>
      <c r="E3468" s="5">
        <f t="shared" si="436"/>
        <v>-0.76793090924181118</v>
      </c>
      <c r="F3468" s="5">
        <f t="shared" si="439"/>
        <v>-7.6793090924181113</v>
      </c>
      <c r="G3468" s="5">
        <f t="shared" si="437"/>
        <v>0.96619418221211473</v>
      </c>
      <c r="H3468" s="5">
        <f t="shared" si="438"/>
        <v>1.2306288226190092</v>
      </c>
    </row>
    <row r="3469" spans="1:8" x14ac:dyDescent="0.25">
      <c r="A3469" s="1">
        <f t="shared" si="432"/>
        <v>3.4669999999997292</v>
      </c>
      <c r="B3469" s="5">
        <f t="shared" si="433"/>
        <v>1.2306288226190092</v>
      </c>
      <c r="C3469" s="5">
        <f t="shared" si="434"/>
        <v>0.96619418221211473</v>
      </c>
      <c r="D3469" s="1">
        <f t="shared" si="435"/>
        <v>-0.2097485685661806</v>
      </c>
      <c r="E3469" s="5">
        <f t="shared" si="436"/>
        <v>-0.76836250965579533</v>
      </c>
      <c r="F3469" s="5">
        <f t="shared" si="439"/>
        <v>-7.6836250965579529</v>
      </c>
      <c r="G3469" s="5">
        <f t="shared" si="437"/>
        <v>0.95851055711555677</v>
      </c>
      <c r="H3469" s="5">
        <f t="shared" si="438"/>
        <v>1.231591174988673</v>
      </c>
    </row>
    <row r="3470" spans="1:8" x14ac:dyDescent="0.25">
      <c r="A3470" s="1">
        <f t="shared" si="432"/>
        <v>3.4679999999997291</v>
      </c>
      <c r="B3470" s="5">
        <f t="shared" si="433"/>
        <v>1.231591174988673</v>
      </c>
      <c r="C3470" s="5">
        <f t="shared" si="434"/>
        <v>0.95851055711555677</v>
      </c>
      <c r="D3470" s="1">
        <f t="shared" si="435"/>
        <v>-0.20977995930777099</v>
      </c>
      <c r="E3470" s="5">
        <f t="shared" si="436"/>
        <v>-0.76878854083825154</v>
      </c>
      <c r="F3470" s="5">
        <f t="shared" si="439"/>
        <v>-7.687885408382515</v>
      </c>
      <c r="G3470" s="5">
        <f t="shared" si="437"/>
        <v>0.95082267170717427</v>
      </c>
      <c r="H3470" s="5">
        <f t="shared" si="438"/>
        <v>1.2325458416030843</v>
      </c>
    </row>
    <row r="3471" spans="1:8" x14ac:dyDescent="0.25">
      <c r="A3471" s="1">
        <f t="shared" si="432"/>
        <v>3.468999999999729</v>
      </c>
      <c r="B3471" s="5">
        <f t="shared" si="433"/>
        <v>1.2325458416030843</v>
      </c>
      <c r="C3471" s="5">
        <f t="shared" si="434"/>
        <v>0.95082267170717427</v>
      </c>
      <c r="D3471" s="1">
        <f t="shared" si="435"/>
        <v>-0.20980925874511133</v>
      </c>
      <c r="E3471" s="5">
        <f t="shared" si="436"/>
        <v>-0.76920900082503518</v>
      </c>
      <c r="F3471" s="5">
        <f t="shared" si="439"/>
        <v>-7.6920900082503518</v>
      </c>
      <c r="G3471" s="5">
        <f t="shared" si="437"/>
        <v>0.94313058169892394</v>
      </c>
      <c r="H3471" s="5">
        <f t="shared" si="438"/>
        <v>1.2334928182297873</v>
      </c>
    </row>
    <row r="3472" spans="1:8" x14ac:dyDescent="0.25">
      <c r="A3472" s="1">
        <f t="shared" si="432"/>
        <v>3.4699999999997289</v>
      </c>
      <c r="B3472" s="5">
        <f t="shared" si="433"/>
        <v>1.2334928182297873</v>
      </c>
      <c r="C3472" s="5">
        <f t="shared" si="434"/>
        <v>0.94313058169892394</v>
      </c>
      <c r="D3472" s="1">
        <f t="shared" si="435"/>
        <v>-0.20983646658611441</v>
      </c>
      <c r="E3472" s="5">
        <f t="shared" si="436"/>
        <v>-0.76962388769801338</v>
      </c>
      <c r="F3472" s="5">
        <f t="shared" si="439"/>
        <v>-7.6962388769801331</v>
      </c>
      <c r="G3472" s="5">
        <f t="shared" si="437"/>
        <v>0.93543434282194382</v>
      </c>
      <c r="H3472" s="5">
        <f t="shared" si="438"/>
        <v>1.2344321006920478</v>
      </c>
    </row>
    <row r="3473" spans="1:8" x14ac:dyDescent="0.25">
      <c r="A3473" s="1">
        <f t="shared" si="432"/>
        <v>3.4709999999997287</v>
      </c>
      <c r="B3473" s="5">
        <f t="shared" si="433"/>
        <v>1.2344321006920478</v>
      </c>
      <c r="C3473" s="5">
        <f t="shared" si="434"/>
        <v>0.93543434282194382</v>
      </c>
      <c r="D3473" s="1">
        <f t="shared" si="435"/>
        <v>-0.20986158255954432</v>
      </c>
      <c r="E3473" s="5">
        <f t="shared" si="436"/>
        <v>-0.77003319958507555</v>
      </c>
      <c r="F3473" s="5">
        <f t="shared" si="439"/>
        <v>-7.700331995850755</v>
      </c>
      <c r="G3473" s="5">
        <f t="shared" si="437"/>
        <v>0.92773401082609308</v>
      </c>
      <c r="H3473" s="5">
        <f t="shared" si="438"/>
        <v>1.2353636848688718</v>
      </c>
    </row>
    <row r="3474" spans="1:8" x14ac:dyDescent="0.25">
      <c r="A3474" s="1">
        <f t="shared" si="432"/>
        <v>3.4719999999997286</v>
      </c>
      <c r="B3474" s="5">
        <f t="shared" si="433"/>
        <v>1.2353636848688718</v>
      </c>
      <c r="C3474" s="5">
        <f t="shared" si="434"/>
        <v>0.92773401082609308</v>
      </c>
      <c r="D3474" s="1">
        <f t="shared" si="435"/>
        <v>-0.20988460641501891</v>
      </c>
      <c r="E3474" s="5">
        <f t="shared" si="436"/>
        <v>-0.77043693466014174</v>
      </c>
      <c r="F3474" s="5">
        <f t="shared" si="439"/>
        <v>-7.7043693466014167</v>
      </c>
      <c r="G3474" s="5">
        <f t="shared" si="437"/>
        <v>0.92002964147949162</v>
      </c>
      <c r="H3474" s="5">
        <f t="shared" si="438"/>
        <v>1.2362875666950246</v>
      </c>
    </row>
    <row r="3475" spans="1:8" x14ac:dyDescent="0.25">
      <c r="A3475" s="1">
        <f t="shared" si="432"/>
        <v>3.4729999999997285</v>
      </c>
      <c r="B3475" s="5">
        <f t="shared" si="433"/>
        <v>1.2362875666950246</v>
      </c>
      <c r="C3475" s="5">
        <f t="shared" si="434"/>
        <v>0.92002964147949162</v>
      </c>
      <c r="D3475" s="1">
        <f t="shared" si="435"/>
        <v>-0.20990553792301256</v>
      </c>
      <c r="E3475" s="5">
        <f t="shared" si="436"/>
        <v>-0.77083509114317106</v>
      </c>
      <c r="F3475" s="5">
        <f t="shared" si="439"/>
        <v>-7.7083509114317099</v>
      </c>
      <c r="G3475" s="5">
        <f t="shared" si="437"/>
        <v>0.91232129056805988</v>
      </c>
      <c r="H3475" s="5">
        <f t="shared" si="438"/>
        <v>1.2372037421610484</v>
      </c>
    </row>
    <row r="3476" spans="1:8" x14ac:dyDescent="0.25">
      <c r="A3476" s="1">
        <f t="shared" si="432"/>
        <v>3.4739999999997284</v>
      </c>
      <c r="B3476" s="5">
        <f t="shared" si="433"/>
        <v>1.2372037421610484</v>
      </c>
      <c r="C3476" s="5">
        <f t="shared" si="434"/>
        <v>0.91232129056805988</v>
      </c>
      <c r="D3476" s="1">
        <f t="shared" si="435"/>
        <v>-0.20992437687485824</v>
      </c>
      <c r="E3476" s="5">
        <f t="shared" si="436"/>
        <v>-0.77122766730017034</v>
      </c>
      <c r="F3476" s="5">
        <f t="shared" si="439"/>
        <v>-7.7122766730017034</v>
      </c>
      <c r="G3476" s="5">
        <f t="shared" si="437"/>
        <v>0.90460901389505821</v>
      </c>
      <c r="H3476" s="5">
        <f t="shared" si="438"/>
        <v>1.23811220731328</v>
      </c>
    </row>
    <row r="3477" spans="1:8" x14ac:dyDescent="0.25">
      <c r="A3477" s="1">
        <f t="shared" si="432"/>
        <v>3.4749999999997283</v>
      </c>
      <c r="B3477" s="5">
        <f t="shared" si="433"/>
        <v>1.23811220731328</v>
      </c>
      <c r="C3477" s="5">
        <f t="shared" si="434"/>
        <v>0.90460901389505821</v>
      </c>
      <c r="D3477" s="1">
        <f t="shared" si="435"/>
        <v>-0.20994112308274973</v>
      </c>
      <c r="E3477" s="5">
        <f t="shared" si="436"/>
        <v>-0.77161466144320101</v>
      </c>
      <c r="F3477" s="5">
        <f t="shared" si="439"/>
        <v>-7.7161466144320094</v>
      </c>
      <c r="G3477" s="5">
        <f t="shared" si="437"/>
        <v>0.89689286728062623</v>
      </c>
      <c r="H3477" s="5">
        <f t="shared" si="438"/>
        <v>1.2390129582538678</v>
      </c>
    </row>
    <row r="3478" spans="1:8" x14ac:dyDescent="0.25">
      <c r="A3478" s="1">
        <f t="shared" si="432"/>
        <v>3.4759999999997282</v>
      </c>
      <c r="B3478" s="5">
        <f t="shared" si="433"/>
        <v>1.2390129582538678</v>
      </c>
      <c r="C3478" s="5">
        <f t="shared" si="434"/>
        <v>0.89689286728062623</v>
      </c>
      <c r="D3478" s="1">
        <f t="shared" si="435"/>
        <v>-0.20995577637974347</v>
      </c>
      <c r="E3478" s="5">
        <f t="shared" si="436"/>
        <v>-0.77199607193038711</v>
      </c>
      <c r="F3478" s="5">
        <f t="shared" si="439"/>
        <v>-7.7199607193038711</v>
      </c>
      <c r="G3478" s="5">
        <f t="shared" si="437"/>
        <v>0.88917290656132231</v>
      </c>
      <c r="H3478" s="5">
        <f t="shared" si="438"/>
        <v>1.2399059911407888</v>
      </c>
    </row>
    <row r="3479" spans="1:8" x14ac:dyDescent="0.25">
      <c r="A3479" s="1">
        <f t="shared" si="432"/>
        <v>3.4769999999997281</v>
      </c>
      <c r="B3479" s="5">
        <f t="shared" si="433"/>
        <v>1.2399059911407888</v>
      </c>
      <c r="C3479" s="5">
        <f t="shared" si="434"/>
        <v>0.88917290656132231</v>
      </c>
      <c r="D3479" s="1">
        <f t="shared" si="435"/>
        <v>-0.20996833661976025</v>
      </c>
      <c r="E3479" s="5">
        <f t="shared" si="436"/>
        <v>-0.77237189716592181</v>
      </c>
      <c r="F3479" s="5">
        <f t="shared" si="439"/>
        <v>-7.7237189716592178</v>
      </c>
      <c r="G3479" s="5">
        <f t="shared" si="437"/>
        <v>0.88144918758966306</v>
      </c>
      <c r="H3479" s="5">
        <f t="shared" si="438"/>
        <v>1.2407913021878643</v>
      </c>
    </row>
    <row r="3480" spans="1:8" x14ac:dyDescent="0.25">
      <c r="A3480" s="1">
        <f t="shared" si="432"/>
        <v>3.477999999999728</v>
      </c>
      <c r="B3480" s="5">
        <f t="shared" si="433"/>
        <v>1.2407913021878643</v>
      </c>
      <c r="C3480" s="5">
        <f t="shared" si="434"/>
        <v>0.88144918758966306</v>
      </c>
      <c r="D3480" s="1">
        <f t="shared" si="435"/>
        <v>-0.20997880367758648</v>
      </c>
      <c r="E3480" s="5">
        <f t="shared" si="436"/>
        <v>-0.77274213560007365</v>
      </c>
      <c r="F3480" s="5">
        <f t="shared" si="439"/>
        <v>-7.7274213560007361</v>
      </c>
      <c r="G3480" s="5">
        <f t="shared" si="437"/>
        <v>0.87372176623366238</v>
      </c>
      <c r="H3480" s="5">
        <f t="shared" si="438"/>
        <v>1.2416688876647759</v>
      </c>
    </row>
    <row r="3481" spans="1:8" x14ac:dyDescent="0.25">
      <c r="A3481" s="1">
        <f t="shared" si="432"/>
        <v>3.4789999999997279</v>
      </c>
      <c r="B3481" s="5">
        <f t="shared" si="433"/>
        <v>1.2416688876647759</v>
      </c>
      <c r="C3481" s="5">
        <f t="shared" si="434"/>
        <v>0.87372176623366238</v>
      </c>
      <c r="D3481" s="1">
        <f t="shared" si="435"/>
        <v>-0.20998717744887574</v>
      </c>
      <c r="E3481" s="5">
        <f t="shared" si="436"/>
        <v>-0.77310678572919322</v>
      </c>
      <c r="F3481" s="5">
        <f t="shared" si="439"/>
        <v>-7.731067857291932</v>
      </c>
      <c r="G3481" s="5">
        <f t="shared" si="437"/>
        <v>0.86599069837637044</v>
      </c>
      <c r="H3481" s="5">
        <f t="shared" si="438"/>
        <v>1.242538743897081</v>
      </c>
    </row>
    <row r="3482" spans="1:8" x14ac:dyDescent="0.25">
      <c r="A3482" s="1">
        <f t="shared" si="432"/>
        <v>3.4799999999997278</v>
      </c>
      <c r="B3482" s="5">
        <f t="shared" si="433"/>
        <v>1.242538743897081</v>
      </c>
      <c r="C3482" s="5">
        <f t="shared" si="434"/>
        <v>0.86599069837637044</v>
      </c>
      <c r="D3482" s="1">
        <f t="shared" si="435"/>
        <v>-0.20999345785014956</v>
      </c>
      <c r="E3482" s="5">
        <f t="shared" si="436"/>
        <v>-0.77346584609571778</v>
      </c>
      <c r="F3482" s="5">
        <f t="shared" si="439"/>
        <v>-7.7346584609571778</v>
      </c>
      <c r="G3482" s="5">
        <f t="shared" si="437"/>
        <v>0.85825603991541322</v>
      </c>
      <c r="H3482" s="5">
        <f t="shared" si="438"/>
        <v>1.2434008672662269</v>
      </c>
    </row>
    <row r="3483" spans="1:8" x14ac:dyDescent="0.25">
      <c r="A3483" s="1">
        <f t="shared" si="432"/>
        <v>3.4809999999997276</v>
      </c>
      <c r="B3483" s="5">
        <f t="shared" si="433"/>
        <v>1.2434008672662269</v>
      </c>
      <c r="C3483" s="5">
        <f t="shared" si="434"/>
        <v>0.85825603991541322</v>
      </c>
      <c r="D3483" s="1">
        <f t="shared" si="435"/>
        <v>-0.20999764481879837</v>
      </c>
      <c r="E3483" s="5">
        <f t="shared" si="436"/>
        <v>-0.7738193152881776</v>
      </c>
      <c r="F3483" s="5">
        <f t="shared" si="439"/>
        <v>-7.7381931528817756</v>
      </c>
      <c r="G3483" s="5">
        <f t="shared" si="437"/>
        <v>0.85051784676253139</v>
      </c>
      <c r="H3483" s="5">
        <f t="shared" si="438"/>
        <v>1.244255254209566</v>
      </c>
    </row>
    <row r="3484" spans="1:8" x14ac:dyDescent="0.25">
      <c r="A3484" s="1">
        <f t="shared" si="432"/>
        <v>3.4819999999997275</v>
      </c>
      <c r="B3484" s="5">
        <f t="shared" si="433"/>
        <v>1.244255254209566</v>
      </c>
      <c r="C3484" s="5">
        <f t="shared" si="434"/>
        <v>0.85051784676253139</v>
      </c>
      <c r="D3484" s="1">
        <f t="shared" si="435"/>
        <v>-0.20999973831308216</v>
      </c>
      <c r="E3484" s="5">
        <f t="shared" si="436"/>
        <v>-0.77416719194119954</v>
      </c>
      <c r="F3484" s="5">
        <f t="shared" si="439"/>
        <v>-7.7416719194119947</v>
      </c>
      <c r="G3484" s="5">
        <f t="shared" si="437"/>
        <v>0.8427761748431194</v>
      </c>
      <c r="H3484" s="5">
        <f t="shared" si="438"/>
        <v>1.2451019012203688</v>
      </c>
    </row>
    <row r="3485" spans="1:8" x14ac:dyDescent="0.25">
      <c r="A3485" s="1">
        <f t="shared" si="432"/>
        <v>3.4829999999997274</v>
      </c>
      <c r="B3485" s="5">
        <f t="shared" si="433"/>
        <v>1.2451019012203688</v>
      </c>
      <c r="C3485" s="5">
        <f t="shared" si="434"/>
        <v>0.8427761748431194</v>
      </c>
      <c r="D3485" s="1">
        <f t="shared" si="435"/>
        <v>-0.20999973831213078</v>
      </c>
      <c r="E3485" s="5">
        <f t="shared" si="436"/>
        <v>-0.77450947473551235</v>
      </c>
      <c r="F3485" s="5">
        <f t="shared" si="439"/>
        <v>-7.7450947473551235</v>
      </c>
      <c r="G3485" s="5">
        <f t="shared" si="437"/>
        <v>0.83503108009576432</v>
      </c>
      <c r="H3485" s="5">
        <f t="shared" si="438"/>
        <v>1.2459408048478382</v>
      </c>
    </row>
    <row r="3486" spans="1:8" x14ac:dyDescent="0.25">
      <c r="A3486" s="1">
        <f t="shared" si="432"/>
        <v>3.4839999999997273</v>
      </c>
      <c r="B3486" s="5">
        <f t="shared" si="433"/>
        <v>1.2459408048478382</v>
      </c>
      <c r="C3486" s="5">
        <f t="shared" si="434"/>
        <v>0.83503108009576432</v>
      </c>
      <c r="D3486" s="1">
        <f t="shared" si="435"/>
        <v>-0.20999764481594424</v>
      </c>
      <c r="E3486" s="5">
        <f t="shared" si="436"/>
        <v>-0.77484616239795023</v>
      </c>
      <c r="F3486" s="5">
        <f t="shared" si="439"/>
        <v>-7.7484616239795017</v>
      </c>
      <c r="G3486" s="5">
        <f t="shared" si="437"/>
        <v>0.82728261847178486</v>
      </c>
      <c r="H3486" s="5">
        <f t="shared" si="438"/>
        <v>1.246771961697122</v>
      </c>
    </row>
    <row r="3487" spans="1:8" x14ac:dyDescent="0.25">
      <c r="A3487" s="1">
        <f t="shared" si="432"/>
        <v>3.4849999999997272</v>
      </c>
      <c r="B3487" s="5">
        <f t="shared" si="433"/>
        <v>1.246771961697122</v>
      </c>
      <c r="C3487" s="5">
        <f t="shared" si="434"/>
        <v>0.82728261847178486</v>
      </c>
      <c r="D3487" s="1">
        <f t="shared" si="435"/>
        <v>-0.20999345784539267</v>
      </c>
      <c r="E3487" s="5">
        <f t="shared" si="436"/>
        <v>-0.77517725370145651</v>
      </c>
      <c r="F3487" s="5">
        <f t="shared" si="439"/>
        <v>-7.7517725370145651</v>
      </c>
      <c r="G3487" s="5">
        <f t="shared" si="437"/>
        <v>0.81953084593477032</v>
      </c>
      <c r="H3487" s="5">
        <f t="shared" si="438"/>
        <v>1.2475953684293253</v>
      </c>
    </row>
    <row r="3488" spans="1:8" x14ac:dyDescent="0.25">
      <c r="A3488" s="1">
        <f t="shared" si="432"/>
        <v>3.4859999999997271</v>
      </c>
      <c r="B3488" s="5">
        <f t="shared" si="433"/>
        <v>1.2475953684293253</v>
      </c>
      <c r="C3488" s="5">
        <f t="shared" si="434"/>
        <v>0.81953084593477032</v>
      </c>
      <c r="D3488" s="1">
        <f t="shared" si="435"/>
        <v>-0.20998717744221618</v>
      </c>
      <c r="E3488" s="5">
        <f t="shared" si="436"/>
        <v>-0.77550274746508641</v>
      </c>
      <c r="F3488" s="5">
        <f t="shared" si="439"/>
        <v>-7.7550274746508636</v>
      </c>
      <c r="G3488" s="5">
        <f t="shared" si="437"/>
        <v>0.81177581846011948</v>
      </c>
      <c r="H3488" s="5">
        <f t="shared" si="438"/>
        <v>1.2484110217615227</v>
      </c>
    </row>
    <row r="3489" spans="1:8" x14ac:dyDescent="0.25">
      <c r="A3489" s="1">
        <f t="shared" si="432"/>
        <v>3.486999999999727</v>
      </c>
      <c r="B3489" s="5">
        <f t="shared" si="433"/>
        <v>1.2484110217615227</v>
      </c>
      <c r="C3489" s="5">
        <f t="shared" si="434"/>
        <v>0.81177581846011948</v>
      </c>
      <c r="D3489" s="1">
        <f t="shared" si="435"/>
        <v>-0.20997880366902433</v>
      </c>
      <c r="E3489" s="5">
        <f t="shared" si="436"/>
        <v>-0.77582264255401023</v>
      </c>
      <c r="F3489" s="5">
        <f t="shared" si="439"/>
        <v>-7.7582264255401023</v>
      </c>
      <c r="G3489" s="5">
        <f t="shared" si="437"/>
        <v>0.80401759203457934</v>
      </c>
      <c r="H3489" s="5">
        <f t="shared" si="438"/>
        <v>1.2492189184667701</v>
      </c>
    </row>
    <row r="3490" spans="1:8" x14ac:dyDescent="0.25">
      <c r="A3490" s="1">
        <f t="shared" si="432"/>
        <v>3.4879999999997269</v>
      </c>
      <c r="B3490" s="5">
        <f t="shared" si="433"/>
        <v>1.2492189184667701</v>
      </c>
      <c r="C3490" s="5">
        <f t="shared" si="434"/>
        <v>0.80401759203457934</v>
      </c>
      <c r="D3490" s="1">
        <f t="shared" si="435"/>
        <v>-0.20996833660929554</v>
      </c>
      <c r="E3490" s="5">
        <f t="shared" si="436"/>
        <v>-0.77613693787951499</v>
      </c>
      <c r="F3490" s="5">
        <f t="shared" si="439"/>
        <v>-7.7613693787951492</v>
      </c>
      <c r="G3490" s="5">
        <f t="shared" si="437"/>
        <v>0.79625622265578422</v>
      </c>
      <c r="H3490" s="5">
        <f t="shared" si="438"/>
        <v>1.2500190553741153</v>
      </c>
    </row>
    <row r="3491" spans="1:8" x14ac:dyDescent="0.25">
      <c r="A3491" s="1">
        <f t="shared" si="432"/>
        <v>3.4889999999997268</v>
      </c>
      <c r="B3491" s="5">
        <f t="shared" si="433"/>
        <v>1.2500190553741153</v>
      </c>
      <c r="C3491" s="5">
        <f t="shared" si="434"/>
        <v>0.79625622265578422</v>
      </c>
      <c r="D3491" s="1">
        <f t="shared" si="435"/>
        <v>-0.20995577636737633</v>
      </c>
      <c r="E3491" s="5">
        <f t="shared" si="436"/>
        <v>-0.77644563239900721</v>
      </c>
      <c r="F3491" s="5">
        <f t="shared" si="439"/>
        <v>-7.7644563239900721</v>
      </c>
      <c r="G3491" s="5">
        <f t="shared" si="437"/>
        <v>0.78849176633179419</v>
      </c>
      <c r="H3491" s="5">
        <f t="shared" si="438"/>
        <v>1.250811429368609</v>
      </c>
    </row>
    <row r="3492" spans="1:8" x14ac:dyDescent="0.25">
      <c r="A3492" s="1">
        <f t="shared" si="432"/>
        <v>3.4899999999997267</v>
      </c>
      <c r="B3492" s="5">
        <f t="shared" si="433"/>
        <v>1.250811429368609</v>
      </c>
      <c r="C3492" s="5">
        <f t="shared" si="434"/>
        <v>0.78849176633179419</v>
      </c>
      <c r="D3492" s="1">
        <f t="shared" si="435"/>
        <v>-0.20994112306848028</v>
      </c>
      <c r="E3492" s="5">
        <f t="shared" si="436"/>
        <v>-0.77674872511601334</v>
      </c>
      <c r="F3492" s="5">
        <f t="shared" si="439"/>
        <v>-7.7674872511601327</v>
      </c>
      <c r="G3492" s="5">
        <f t="shared" si="437"/>
        <v>0.78072427908063402</v>
      </c>
      <c r="H3492" s="5">
        <f t="shared" si="438"/>
        <v>1.2515960373913153</v>
      </c>
    </row>
    <row r="3493" spans="1:8" x14ac:dyDescent="0.25">
      <c r="A3493" s="1">
        <f t="shared" si="432"/>
        <v>3.4909999999997265</v>
      </c>
      <c r="B3493" s="5">
        <f t="shared" si="433"/>
        <v>1.2515960373913153</v>
      </c>
      <c r="C3493" s="5">
        <f t="shared" si="434"/>
        <v>0.78072427908063402</v>
      </c>
      <c r="D3493" s="1">
        <f t="shared" si="435"/>
        <v>-0.20992437685868662</v>
      </c>
      <c r="E3493" s="5">
        <f t="shared" si="436"/>
        <v>-0.77704621508018168</v>
      </c>
      <c r="F3493" s="5">
        <f t="shared" si="439"/>
        <v>-7.7704621508018166</v>
      </c>
      <c r="G3493" s="5">
        <f t="shared" si="437"/>
        <v>0.77295381692983223</v>
      </c>
      <c r="H3493" s="5">
        <f t="shared" si="438"/>
        <v>1.2523728764393205</v>
      </c>
    </row>
    <row r="3494" spans="1:8" x14ac:dyDescent="0.25">
      <c r="A3494" s="1">
        <f t="shared" si="432"/>
        <v>3.4919999999997264</v>
      </c>
      <c r="B3494" s="5">
        <f t="shared" si="433"/>
        <v>1.2523728764393205</v>
      </c>
      <c r="C3494" s="5">
        <f t="shared" si="434"/>
        <v>0.77295381692983223</v>
      </c>
      <c r="D3494" s="1">
        <f t="shared" si="435"/>
        <v>-0.20990553790493893</v>
      </c>
      <c r="E3494" s="5">
        <f t="shared" si="436"/>
        <v>-0.77733810138728232</v>
      </c>
      <c r="F3494" s="5">
        <f t="shared" si="439"/>
        <v>-7.7733810138728225</v>
      </c>
      <c r="G3494" s="5">
        <f t="shared" si="437"/>
        <v>0.76518043591595941</v>
      </c>
      <c r="H3494" s="5">
        <f t="shared" si="438"/>
        <v>1.2531419435657434</v>
      </c>
    </row>
    <row r="3495" spans="1:8" x14ac:dyDescent="0.25">
      <c r="A3495" s="1">
        <f t="shared" si="432"/>
        <v>3.4929999999997263</v>
      </c>
      <c r="B3495" s="5">
        <f t="shared" si="433"/>
        <v>1.2531419435657434</v>
      </c>
      <c r="C3495" s="5">
        <f t="shared" si="434"/>
        <v>0.76518043591595941</v>
      </c>
      <c r="D3495" s="1">
        <f t="shared" si="435"/>
        <v>-0.20988460639504347</v>
      </c>
      <c r="E3495" s="5">
        <f t="shared" si="436"/>
        <v>-0.77762438317920779</v>
      </c>
      <c r="F3495" s="5">
        <f t="shared" si="439"/>
        <v>-7.7762438317920779</v>
      </c>
      <c r="G3495" s="5">
        <f t="shared" si="437"/>
        <v>0.75740419208416732</v>
      </c>
      <c r="H3495" s="5">
        <f t="shared" si="438"/>
        <v>1.2539032358797435</v>
      </c>
    </row>
    <row r="3496" spans="1:8" x14ac:dyDescent="0.25">
      <c r="A3496" s="1">
        <f t="shared" si="432"/>
        <v>3.4939999999997262</v>
      </c>
      <c r="B3496" s="5">
        <f t="shared" si="433"/>
        <v>1.2539032358797435</v>
      </c>
      <c r="C3496" s="5">
        <f t="shared" si="434"/>
        <v>0.75740419208416732</v>
      </c>
      <c r="D3496" s="1">
        <f t="shared" si="435"/>
        <v>-0.20986158253766726</v>
      </c>
      <c r="E3496" s="5">
        <f t="shared" si="436"/>
        <v>-0.77790505964397272</v>
      </c>
      <c r="F3496" s="5">
        <f t="shared" si="439"/>
        <v>-7.7790505964397267</v>
      </c>
      <c r="G3496" s="5">
        <f t="shared" si="437"/>
        <v>0.74962514148772763</v>
      </c>
      <c r="H3496" s="5">
        <f t="shared" si="438"/>
        <v>1.2546567505465294</v>
      </c>
    </row>
    <row r="3497" spans="1:8" x14ac:dyDescent="0.25">
      <c r="A3497" s="1">
        <f t="shared" si="432"/>
        <v>3.4949999999997261</v>
      </c>
      <c r="B3497" s="5">
        <f t="shared" si="433"/>
        <v>1.2546567505465294</v>
      </c>
      <c r="C3497" s="5">
        <f t="shared" si="434"/>
        <v>0.74962514148772763</v>
      </c>
      <c r="D3497" s="1">
        <f t="shared" si="435"/>
        <v>-0.20983646656233598</v>
      </c>
      <c r="E3497" s="5">
        <f t="shared" si="436"/>
        <v>-0.77818013001571273</v>
      </c>
      <c r="F3497" s="5">
        <f t="shared" si="439"/>
        <v>-7.7818013001571273</v>
      </c>
      <c r="G3497" s="5">
        <f t="shared" si="437"/>
        <v>0.74184334018757048</v>
      </c>
      <c r="H3497" s="5">
        <f t="shared" si="438"/>
        <v>1.255402484787367</v>
      </c>
    </row>
    <row r="3498" spans="1:8" x14ac:dyDescent="0.25">
      <c r="A3498" s="1">
        <f t="shared" si="432"/>
        <v>3.495999999999726</v>
      </c>
      <c r="B3498" s="5">
        <f t="shared" si="433"/>
        <v>1.255402484787367</v>
      </c>
      <c r="C3498" s="5">
        <f t="shared" si="434"/>
        <v>0.74184334018757048</v>
      </c>
      <c r="D3498" s="1">
        <f t="shared" si="435"/>
        <v>-0.20980925871943171</v>
      </c>
      <c r="E3498" s="5">
        <f t="shared" si="436"/>
        <v>-0.77844959357468468</v>
      </c>
      <c r="F3498" s="5">
        <f t="shared" si="439"/>
        <v>-7.7844959357468468</v>
      </c>
      <c r="G3498" s="5">
        <f t="shared" si="437"/>
        <v>0.73405884425182366</v>
      </c>
      <c r="H3498" s="5">
        <f t="shared" si="438"/>
        <v>1.2561404358795867</v>
      </c>
    </row>
    <row r="3499" spans="1:8" x14ac:dyDescent="0.25">
      <c r="A3499" s="1">
        <f t="shared" ref="A3499:A3562" si="440">A3498+$K$14</f>
        <v>3.4969999999997259</v>
      </c>
      <c r="B3499" s="5">
        <f t="shared" ref="B3499:B3562" si="441">H3498</f>
        <v>1.2561404358795867</v>
      </c>
      <c r="C3499" s="5">
        <f t="shared" ref="C3499:C3562" si="442">G3498</f>
        <v>0.73405884425182366</v>
      </c>
      <c r="D3499" s="1">
        <f t="shared" ref="D3499:D3562" si="443">$K$10*SIN(2*3.141592654*A3499/$K$8)</f>
        <v>-0.20977995928019044</v>
      </c>
      <c r="E3499" s="5">
        <f t="shared" ref="E3499:E3562" si="444">$K$10*SIN(2*3.141592654*A3499/$K$8)-$K$6*C3499-$K$4*B3499</f>
        <v>-0.77871344964726352</v>
      </c>
      <c r="F3499" s="5">
        <f t="shared" si="439"/>
        <v>-7.7871344964726346</v>
      </c>
      <c r="G3499" s="5">
        <f t="shared" ref="G3499:G3562" si="445">C3499+F3499*$K$14</f>
        <v>0.72627170975535105</v>
      </c>
      <c r="H3499" s="5">
        <f t="shared" ref="H3499:H3562" si="446">B3499+0.5*(C3499+G3499)*$K$14</f>
        <v>1.2568706011565902</v>
      </c>
    </row>
    <row r="3500" spans="1:8" x14ac:dyDescent="0.25">
      <c r="A3500" s="1">
        <f t="shared" si="440"/>
        <v>3.4979999999997258</v>
      </c>
      <c r="B3500" s="5">
        <f t="shared" si="441"/>
        <v>1.2568706011565902</v>
      </c>
      <c r="C3500" s="5">
        <f t="shared" si="442"/>
        <v>0.72627170975535105</v>
      </c>
      <c r="D3500" s="1">
        <f t="shared" si="443"/>
        <v>-0.2097485685366994</v>
      </c>
      <c r="E3500" s="5">
        <f t="shared" si="444"/>
        <v>-0.77897169760594176</v>
      </c>
      <c r="F3500" s="5">
        <f t="shared" si="439"/>
        <v>-7.7897169760594176</v>
      </c>
      <c r="G3500" s="5">
        <f t="shared" si="445"/>
        <v>0.71848199277929159</v>
      </c>
      <c r="H3500" s="5">
        <f t="shared" si="446"/>
        <v>1.2575929780078576</v>
      </c>
    </row>
    <row r="3501" spans="1:8" x14ac:dyDescent="0.25">
      <c r="A3501" s="1">
        <f t="shared" si="440"/>
        <v>3.4989999999997257</v>
      </c>
      <c r="B3501" s="5">
        <f t="shared" si="441"/>
        <v>1.2575929780078576</v>
      </c>
      <c r="C3501" s="5">
        <f t="shared" si="442"/>
        <v>0.71848199277929159</v>
      </c>
      <c r="D3501" s="1">
        <f t="shared" si="443"/>
        <v>-0.20971508680189407</v>
      </c>
      <c r="E3501" s="5">
        <f t="shared" si="444"/>
        <v>-0.77922433686932646</v>
      </c>
      <c r="F3501" s="5">
        <f t="shared" si="439"/>
        <v>-7.7922433686932644</v>
      </c>
      <c r="G3501" s="5">
        <f t="shared" si="445"/>
        <v>0.71068974941059837</v>
      </c>
      <c r="H3501" s="5">
        <f t="shared" si="446"/>
        <v>1.2583075638789525</v>
      </c>
    </row>
    <row r="3502" spans="1:8" x14ac:dyDescent="0.25">
      <c r="A3502" s="1">
        <f t="shared" si="440"/>
        <v>3.4999999999997256</v>
      </c>
      <c r="B3502" s="5">
        <f t="shared" si="441"/>
        <v>1.2583075638789525</v>
      </c>
      <c r="C3502" s="5">
        <f t="shared" si="442"/>
        <v>0.71068974941059837</v>
      </c>
      <c r="D3502" s="1">
        <f t="shared" si="443"/>
        <v>-0.20967951440955515</v>
      </c>
      <c r="E3502" s="5">
        <f t="shared" si="444"/>
        <v>-0.7794713669021367</v>
      </c>
      <c r="F3502" s="5">
        <f t="shared" si="439"/>
        <v>-7.794713669021367</v>
      </c>
      <c r="G3502" s="5">
        <f t="shared" si="445"/>
        <v>0.70289503574157697</v>
      </c>
      <c r="H3502" s="5">
        <f t="shared" si="446"/>
        <v>1.2590143562715286</v>
      </c>
    </row>
    <row r="3503" spans="1:8" x14ac:dyDescent="0.25">
      <c r="A3503" s="1">
        <f t="shared" si="440"/>
        <v>3.5009999999997254</v>
      </c>
      <c r="B3503" s="5">
        <f t="shared" si="441"/>
        <v>1.2590143562715286</v>
      </c>
      <c r="C3503" s="5">
        <f t="shared" si="442"/>
        <v>0.70289503574157697</v>
      </c>
      <c r="D3503" s="1">
        <f t="shared" si="443"/>
        <v>-0.20964185171430513</v>
      </c>
      <c r="E3503" s="5">
        <f t="shared" si="444"/>
        <v>-0.77971278721520088</v>
      </c>
      <c r="F3503" s="5">
        <f t="shared" si="439"/>
        <v>-7.7971278721520081</v>
      </c>
      <c r="G3503" s="5">
        <f t="shared" si="445"/>
        <v>0.69509790786942494</v>
      </c>
      <c r="H3503" s="5">
        <f t="shared" si="446"/>
        <v>1.2597133527433342</v>
      </c>
    </row>
    <row r="3504" spans="1:8" x14ac:dyDescent="0.25">
      <c r="A3504" s="1">
        <f t="shared" si="440"/>
        <v>3.5019999999997253</v>
      </c>
      <c r="B3504" s="5">
        <f t="shared" si="441"/>
        <v>1.2597133527433342</v>
      </c>
      <c r="C3504" s="5">
        <f t="shared" si="442"/>
        <v>0.69509790786942494</v>
      </c>
      <c r="D3504" s="1">
        <f t="shared" si="443"/>
        <v>-0.20960209909160482</v>
      </c>
      <c r="E3504" s="5">
        <f t="shared" si="444"/>
        <v>-0.7799485973654523</v>
      </c>
      <c r="F3504" s="5">
        <f t="shared" si="439"/>
        <v>-7.799485973654523</v>
      </c>
      <c r="G3504" s="5">
        <f t="shared" si="445"/>
        <v>0.6872984218957704</v>
      </c>
      <c r="H3504" s="5">
        <f t="shared" si="446"/>
        <v>1.2604045509082167</v>
      </c>
    </row>
    <row r="3505" spans="1:8" x14ac:dyDescent="0.25">
      <c r="A3505" s="1">
        <f t="shared" si="440"/>
        <v>3.5029999999997252</v>
      </c>
      <c r="B3505" s="5">
        <f t="shared" si="441"/>
        <v>1.2604045509082167</v>
      </c>
      <c r="C3505" s="5">
        <f t="shared" si="442"/>
        <v>0.6872984218957704</v>
      </c>
      <c r="D3505" s="1">
        <f t="shared" si="443"/>
        <v>-0.20956025693774957</v>
      </c>
      <c r="E3505" s="5">
        <f t="shared" si="444"/>
        <v>-0.78017879695592596</v>
      </c>
      <c r="F3505" s="5">
        <f t="shared" si="439"/>
        <v>-7.8017879695592596</v>
      </c>
      <c r="G3505" s="5">
        <f t="shared" si="445"/>
        <v>0.67949663392621118</v>
      </c>
      <c r="H3505" s="5">
        <f t="shared" si="446"/>
        <v>1.2610879484361277</v>
      </c>
    </row>
    <row r="3506" spans="1:8" x14ac:dyDescent="0.25">
      <c r="A3506" s="1">
        <f t="shared" si="440"/>
        <v>3.5039999999997251</v>
      </c>
      <c r="B3506" s="5">
        <f t="shared" si="441"/>
        <v>1.2610879484361277</v>
      </c>
      <c r="C3506" s="5">
        <f t="shared" si="442"/>
        <v>0.67949663392621118</v>
      </c>
      <c r="D3506" s="1">
        <f t="shared" si="443"/>
        <v>-0.20951632566986542</v>
      </c>
      <c r="E3506" s="5">
        <f t="shared" si="444"/>
        <v>-0.78040338563575395</v>
      </c>
      <c r="F3506" s="5">
        <f t="shared" si="439"/>
        <v>-7.8040338563575391</v>
      </c>
      <c r="G3506" s="5">
        <f t="shared" si="445"/>
        <v>0.67169260006985365</v>
      </c>
      <c r="H3506" s="5">
        <f t="shared" si="446"/>
        <v>1.2617635430531258</v>
      </c>
    </row>
    <row r="3507" spans="1:8" x14ac:dyDescent="0.25">
      <c r="A3507" s="1">
        <f t="shared" si="440"/>
        <v>3.504999999999725</v>
      </c>
      <c r="B3507" s="5">
        <f t="shared" si="441"/>
        <v>1.2617635430531258</v>
      </c>
      <c r="C3507" s="5">
        <f t="shared" si="442"/>
        <v>0.67169260006985365</v>
      </c>
      <c r="D3507" s="1">
        <f t="shared" si="443"/>
        <v>-0.2094703057259048</v>
      </c>
      <c r="E3507" s="5">
        <f t="shared" si="444"/>
        <v>-0.78062236310016075</v>
      </c>
      <c r="F3507" s="5">
        <f t="shared" si="439"/>
        <v>-7.8062236310016075</v>
      </c>
      <c r="G3507" s="5">
        <f t="shared" si="445"/>
        <v>0.66388637643885207</v>
      </c>
      <c r="H3507" s="5">
        <f t="shared" si="446"/>
        <v>1.2624313325413801</v>
      </c>
    </row>
    <row r="3508" spans="1:8" x14ac:dyDescent="0.25">
      <c r="A3508" s="1">
        <f t="shared" si="440"/>
        <v>3.5059999999997249</v>
      </c>
      <c r="B3508" s="5">
        <f t="shared" si="441"/>
        <v>1.2624313325413801</v>
      </c>
      <c r="C3508" s="5">
        <f t="shared" si="442"/>
        <v>0.66388637643885207</v>
      </c>
      <c r="D3508" s="1">
        <f t="shared" si="443"/>
        <v>-0.20942219756464223</v>
      </c>
      <c r="E3508" s="5">
        <f t="shared" si="444"/>
        <v>-0.78083572909045751</v>
      </c>
      <c r="F3508" s="5">
        <f t="shared" si="439"/>
        <v>-7.8083572909045751</v>
      </c>
      <c r="G3508" s="5">
        <f t="shared" si="445"/>
        <v>0.6560780191479475</v>
      </c>
      <c r="H3508" s="5">
        <f t="shared" si="446"/>
        <v>1.2630913147391736</v>
      </c>
    </row>
    <row r="3509" spans="1:8" x14ac:dyDescent="0.25">
      <c r="A3509" s="1">
        <f t="shared" si="440"/>
        <v>3.5069999999997248</v>
      </c>
      <c r="B3509" s="5">
        <f t="shared" si="441"/>
        <v>1.2630913147391736</v>
      </c>
      <c r="C3509" s="5">
        <f t="shared" si="442"/>
        <v>0.6560780191479475</v>
      </c>
      <c r="D3509" s="1">
        <f t="shared" si="443"/>
        <v>-0.20937200166566983</v>
      </c>
      <c r="E3509" s="5">
        <f t="shared" si="444"/>
        <v>-0.78104348339403773</v>
      </c>
      <c r="F3509" s="5">
        <f t="shared" si="439"/>
        <v>-7.8104348339403771</v>
      </c>
      <c r="G3509" s="5">
        <f t="shared" si="445"/>
        <v>0.64826758431400711</v>
      </c>
      <c r="H3509" s="5">
        <f t="shared" si="446"/>
        <v>1.2637434875409046</v>
      </c>
    </row>
    <row r="3510" spans="1:8" x14ac:dyDescent="0.25">
      <c r="A3510" s="1">
        <f t="shared" si="440"/>
        <v>3.5079999999997247</v>
      </c>
      <c r="B3510" s="5">
        <f t="shared" si="441"/>
        <v>1.2637434875409046</v>
      </c>
      <c r="C3510" s="5">
        <f t="shared" si="442"/>
        <v>0.64826758431400711</v>
      </c>
      <c r="D3510" s="1">
        <f t="shared" si="443"/>
        <v>-0.20931971852939235</v>
      </c>
      <c r="E3510" s="5">
        <f t="shared" si="444"/>
        <v>-0.78124562584436941</v>
      </c>
      <c r="F3510" s="5">
        <f t="shared" si="439"/>
        <v>-7.8124562584436941</v>
      </c>
      <c r="G3510" s="5">
        <f t="shared" si="445"/>
        <v>0.64045512805556337</v>
      </c>
      <c r="H3510" s="5">
        <f t="shared" si="446"/>
        <v>1.2643878488970894</v>
      </c>
    </row>
    <row r="3511" spans="1:8" x14ac:dyDescent="0.25">
      <c r="A3511" s="1">
        <f t="shared" si="440"/>
        <v>3.5089999999997246</v>
      </c>
      <c r="B3511" s="5">
        <f t="shared" si="441"/>
        <v>1.2643878488970894</v>
      </c>
      <c r="C3511" s="5">
        <f t="shared" si="442"/>
        <v>0.64045512805556337</v>
      </c>
      <c r="D3511" s="1">
        <f t="shared" si="443"/>
        <v>-0.20926534867702232</v>
      </c>
      <c r="E3511" s="5">
        <f t="shared" si="444"/>
        <v>-0.78144215632099046</v>
      </c>
      <c r="F3511" s="5">
        <f t="shared" si="439"/>
        <v>-7.8144215632099039</v>
      </c>
      <c r="G3511" s="5">
        <f t="shared" si="445"/>
        <v>0.63264070649235349</v>
      </c>
      <c r="H3511" s="5">
        <f t="shared" si="446"/>
        <v>1.2650243968143633</v>
      </c>
    </row>
    <row r="3512" spans="1:8" x14ac:dyDescent="0.25">
      <c r="A3512" s="1">
        <f t="shared" si="440"/>
        <v>3.5099999999997245</v>
      </c>
      <c r="B3512" s="5">
        <f t="shared" si="441"/>
        <v>1.2650243968143633</v>
      </c>
      <c r="C3512" s="5">
        <f t="shared" si="442"/>
        <v>0.63264070649235349</v>
      </c>
      <c r="D3512" s="1">
        <f t="shared" si="443"/>
        <v>-0.20920889265057485</v>
      </c>
      <c r="E3512" s="5">
        <f t="shared" si="444"/>
        <v>-0.78163307474950017</v>
      </c>
      <c r="F3512" s="5">
        <f t="shared" si="439"/>
        <v>-7.8163307474950017</v>
      </c>
      <c r="G3512" s="5">
        <f t="shared" si="445"/>
        <v>0.6248243757448585</v>
      </c>
      <c r="H3512" s="5">
        <f t="shared" si="446"/>
        <v>1.2656531293554818</v>
      </c>
    </row>
    <row r="3513" spans="1:8" x14ac:dyDescent="0.25">
      <c r="A3513" s="1">
        <f t="shared" si="440"/>
        <v>3.5109999999997243</v>
      </c>
      <c r="B3513" s="5">
        <f t="shared" si="441"/>
        <v>1.2656531293554818</v>
      </c>
      <c r="C3513" s="5">
        <f t="shared" si="442"/>
        <v>0.6248243757448585</v>
      </c>
      <c r="D3513" s="1">
        <f t="shared" si="443"/>
        <v>-0.20915035101286217</v>
      </c>
      <c r="E3513" s="5">
        <f t="shared" si="444"/>
        <v>-0.78181838110155333</v>
      </c>
      <c r="F3513" s="5">
        <f t="shared" si="439"/>
        <v>-7.8181838110155333</v>
      </c>
      <c r="G3513" s="5">
        <f t="shared" si="445"/>
        <v>0.61700619193384298</v>
      </c>
      <c r="H3513" s="5">
        <f t="shared" si="446"/>
        <v>1.2662740446393213</v>
      </c>
    </row>
    <row r="3514" spans="1:8" x14ac:dyDescent="0.25">
      <c r="A3514" s="1">
        <f t="shared" si="440"/>
        <v>3.5119999999997242</v>
      </c>
      <c r="B3514" s="5">
        <f t="shared" si="441"/>
        <v>1.2662740446393213</v>
      </c>
      <c r="C3514" s="5">
        <f t="shared" si="442"/>
        <v>0.61700619193384298</v>
      </c>
      <c r="D3514" s="1">
        <f t="shared" si="443"/>
        <v>-0.20908972434748802</v>
      </c>
      <c r="E3514" s="5">
        <f t="shared" si="444"/>
        <v>-0.78199807539485178</v>
      </c>
      <c r="F3514" s="5">
        <f t="shared" si="439"/>
        <v>-7.8199807539485171</v>
      </c>
      <c r="G3514" s="5">
        <f t="shared" si="445"/>
        <v>0.60918621117989447</v>
      </c>
      <c r="H3514" s="5">
        <f t="shared" si="446"/>
        <v>1.2668871408408782</v>
      </c>
    </row>
    <row r="3515" spans="1:8" x14ac:dyDescent="0.25">
      <c r="A3515" s="1">
        <f t="shared" si="440"/>
        <v>3.5129999999997241</v>
      </c>
      <c r="B3515" s="5">
        <f t="shared" si="441"/>
        <v>1.2668871408408782</v>
      </c>
      <c r="C3515" s="5">
        <f t="shared" si="442"/>
        <v>0.60918621117989447</v>
      </c>
      <c r="D3515" s="1">
        <f t="shared" si="443"/>
        <v>-0.20902701325884193</v>
      </c>
      <c r="E3515" s="5">
        <f t="shared" si="444"/>
        <v>-0.78217215769313664</v>
      </c>
      <c r="F3515" s="5">
        <f t="shared" si="439"/>
        <v>-7.8217215769313659</v>
      </c>
      <c r="G3515" s="5">
        <f t="shared" si="445"/>
        <v>0.60136448960296307</v>
      </c>
      <c r="H3515" s="5">
        <f t="shared" si="446"/>
        <v>1.2674924161912695</v>
      </c>
    </row>
    <row r="3516" spans="1:8" x14ac:dyDescent="0.25">
      <c r="A3516" s="1">
        <f t="shared" si="440"/>
        <v>3.513999999999724</v>
      </c>
      <c r="B3516" s="5">
        <f t="shared" si="441"/>
        <v>1.2674924161912695</v>
      </c>
      <c r="C3516" s="5">
        <f t="shared" si="442"/>
        <v>0.60136448960296307</v>
      </c>
      <c r="D3516" s="1">
        <f t="shared" si="443"/>
        <v>-0.20896221837209314</v>
      </c>
      <c r="E3516" s="5">
        <f t="shared" si="444"/>
        <v>-0.78234062810617921</v>
      </c>
      <c r="F3516" s="5">
        <f t="shared" si="439"/>
        <v>-7.8234062810617919</v>
      </c>
      <c r="G3516" s="5">
        <f t="shared" si="445"/>
        <v>0.59354108332190125</v>
      </c>
      <c r="H3516" s="5">
        <f t="shared" si="446"/>
        <v>1.268089868977732</v>
      </c>
    </row>
    <row r="3517" spans="1:8" x14ac:dyDescent="0.25">
      <c r="A3517" s="1">
        <f t="shared" si="440"/>
        <v>3.5149999999997239</v>
      </c>
      <c r="B3517" s="5">
        <f t="shared" si="441"/>
        <v>1.268089868977732</v>
      </c>
      <c r="C3517" s="5">
        <f t="shared" si="442"/>
        <v>0.59354108332190125</v>
      </c>
      <c r="D3517" s="1">
        <f t="shared" si="443"/>
        <v>-0.20889534033318416</v>
      </c>
      <c r="E3517" s="5">
        <f t="shared" si="444"/>
        <v>-0.78250348678977311</v>
      </c>
      <c r="F3517" s="5">
        <f t="shared" si="439"/>
        <v>-7.8250348678977311</v>
      </c>
      <c r="G3517" s="5">
        <f t="shared" si="445"/>
        <v>0.58571604845400349</v>
      </c>
      <c r="H3517" s="5">
        <f t="shared" si="446"/>
        <v>1.26867949754362</v>
      </c>
    </row>
    <row r="3518" spans="1:8" x14ac:dyDescent="0.25">
      <c r="A3518" s="1">
        <f t="shared" si="440"/>
        <v>3.5159999999997238</v>
      </c>
      <c r="B3518" s="5">
        <f t="shared" si="441"/>
        <v>1.26867949754362</v>
      </c>
      <c r="C3518" s="5">
        <f t="shared" si="442"/>
        <v>0.58571604845400349</v>
      </c>
      <c r="D3518" s="1">
        <f t="shared" si="443"/>
        <v>-0.20882637980882474</v>
      </c>
      <c r="E3518" s="5">
        <f t="shared" si="444"/>
        <v>-0.78266073394572377</v>
      </c>
      <c r="F3518" s="5">
        <f t="shared" si="439"/>
        <v>-7.8266073394572375</v>
      </c>
      <c r="G3518" s="5">
        <f t="shared" si="445"/>
        <v>0.57788944111454621</v>
      </c>
      <c r="H3518" s="5">
        <f t="shared" si="446"/>
        <v>1.2692613002884043</v>
      </c>
    </row>
    <row r="3519" spans="1:8" x14ac:dyDescent="0.25">
      <c r="A3519" s="1">
        <f t="shared" si="440"/>
        <v>3.5169999999997237</v>
      </c>
      <c r="B3519" s="5">
        <f t="shared" si="441"/>
        <v>1.2692613002884043</v>
      </c>
      <c r="C3519" s="5">
        <f t="shared" si="442"/>
        <v>0.57788944111454621</v>
      </c>
      <c r="D3519" s="1">
        <f t="shared" si="443"/>
        <v>-0.20875533748648492</v>
      </c>
      <c r="E3519" s="5">
        <f t="shared" si="444"/>
        <v>-0.78281236982183966</v>
      </c>
      <c r="F3519" s="5">
        <f t="shared" si="439"/>
        <v>-7.8281236982183966</v>
      </c>
      <c r="G3519" s="5">
        <f t="shared" si="445"/>
        <v>0.57006131741632782</v>
      </c>
      <c r="H3519" s="5">
        <f t="shared" si="446"/>
        <v>1.2698352756676698</v>
      </c>
    </row>
    <row r="3520" spans="1:8" x14ac:dyDescent="0.25">
      <c r="A3520" s="1">
        <f t="shared" si="440"/>
        <v>3.5179999999997236</v>
      </c>
      <c r="B3520" s="5">
        <f t="shared" si="441"/>
        <v>1.2698352756676698</v>
      </c>
      <c r="C3520" s="5">
        <f t="shared" si="442"/>
        <v>0.57006131741632782</v>
      </c>
      <c r="D3520" s="1">
        <f t="shared" si="443"/>
        <v>-0.20868221407438831</v>
      </c>
      <c r="E3520" s="5">
        <f t="shared" si="444"/>
        <v>-0.78295839471192141</v>
      </c>
      <c r="F3520" s="5">
        <f t="shared" si="439"/>
        <v>-7.8295839471192137</v>
      </c>
      <c r="G3520" s="5">
        <f t="shared" si="445"/>
        <v>0.56223173346920863</v>
      </c>
      <c r="H3520" s="5">
        <f t="shared" si="446"/>
        <v>1.2704014221931126</v>
      </c>
    </row>
    <row r="3521" spans="1:8" x14ac:dyDescent="0.25">
      <c r="A3521" s="1">
        <f t="shared" si="440"/>
        <v>3.5189999999997235</v>
      </c>
      <c r="B3521" s="5">
        <f t="shared" si="441"/>
        <v>1.2704014221931126</v>
      </c>
      <c r="C3521" s="5">
        <f t="shared" si="442"/>
        <v>0.56223173346920863</v>
      </c>
      <c r="D3521" s="1">
        <f t="shared" si="443"/>
        <v>-0.20860701030150483</v>
      </c>
      <c r="E3521" s="5">
        <f t="shared" si="444"/>
        <v>-0.78309880895575157</v>
      </c>
      <c r="F3521" s="5">
        <f t="shared" si="439"/>
        <v>-7.8309880895575157</v>
      </c>
      <c r="G3521" s="5">
        <f t="shared" si="445"/>
        <v>0.55440074537965112</v>
      </c>
      <c r="H3521" s="5">
        <f t="shared" si="446"/>
        <v>1.2709597384325371</v>
      </c>
    </row>
    <row r="3522" spans="1:8" x14ac:dyDescent="0.25">
      <c r="A3522" s="1">
        <f t="shared" si="440"/>
        <v>3.5199999999997234</v>
      </c>
      <c r="B3522" s="5">
        <f t="shared" si="441"/>
        <v>1.2709597384325371</v>
      </c>
      <c r="C3522" s="5">
        <f t="shared" si="442"/>
        <v>0.55440074537965112</v>
      </c>
      <c r="D3522" s="1">
        <f t="shared" si="443"/>
        <v>-0.20852972691754379</v>
      </c>
      <c r="E3522" s="5">
        <f t="shared" si="444"/>
        <v>-0.78323361293908367</v>
      </c>
      <c r="F3522" s="5">
        <f t="shared" si="439"/>
        <v>-7.8323361293908365</v>
      </c>
      <c r="G3522" s="5">
        <f t="shared" si="445"/>
        <v>0.54656840925026029</v>
      </c>
      <c r="H3522" s="5">
        <f t="shared" si="446"/>
        <v>1.2715102230098521</v>
      </c>
    </row>
    <row r="3523" spans="1:8" x14ac:dyDescent="0.25">
      <c r="A3523" s="1">
        <f t="shared" si="440"/>
        <v>3.5209999999997232</v>
      </c>
      <c r="B3523" s="5">
        <f t="shared" si="441"/>
        <v>1.2715102230098521</v>
      </c>
      <c r="C3523" s="5">
        <f t="shared" si="442"/>
        <v>0.54656840925026029</v>
      </c>
      <c r="D3523" s="1">
        <f t="shared" si="443"/>
        <v>-0.20845036469294606</v>
      </c>
      <c r="E3523" s="5">
        <f t="shared" si="444"/>
        <v>-0.78336280709363082</v>
      </c>
      <c r="F3523" s="5">
        <f t="shared" ref="F3523:F3586" si="447">E3523/$K$2</f>
        <v>-7.8336280709363075</v>
      </c>
      <c r="G3523" s="5">
        <f t="shared" si="445"/>
        <v>0.53873478117932394</v>
      </c>
      <c r="H3523" s="5">
        <f t="shared" si="446"/>
        <v>1.2720528746050668</v>
      </c>
    </row>
    <row r="3524" spans="1:8" x14ac:dyDescent="0.25">
      <c r="A3524" s="1">
        <f t="shared" si="440"/>
        <v>3.5219999999997231</v>
      </c>
      <c r="B3524" s="5">
        <f t="shared" si="441"/>
        <v>1.2720528746050668</v>
      </c>
      <c r="C3524" s="5">
        <f t="shared" si="442"/>
        <v>0.53873478117932394</v>
      </c>
      <c r="D3524" s="1">
        <f t="shared" si="443"/>
        <v>-0.20836892441887669</v>
      </c>
      <c r="E3524" s="5">
        <f t="shared" si="444"/>
        <v>-0.78348639189705338</v>
      </c>
      <c r="F3524" s="5">
        <f t="shared" si="447"/>
        <v>-7.8348639189705338</v>
      </c>
      <c r="G3524" s="5">
        <f t="shared" si="445"/>
        <v>0.53089991726035346</v>
      </c>
      <c r="H3524" s="5">
        <f t="shared" si="446"/>
        <v>1.2725876919542867</v>
      </c>
    </row>
    <row r="3525" spans="1:8" x14ac:dyDescent="0.25">
      <c r="A3525" s="1">
        <f t="shared" si="440"/>
        <v>3.522999999999723</v>
      </c>
      <c r="B3525" s="5">
        <f t="shared" si="441"/>
        <v>1.2725876919542867</v>
      </c>
      <c r="C3525" s="5">
        <f t="shared" si="442"/>
        <v>0.53089991726035346</v>
      </c>
      <c r="D3525" s="1">
        <f t="shared" si="443"/>
        <v>-0.20828540690721675</v>
      </c>
      <c r="E3525" s="5">
        <f t="shared" si="444"/>
        <v>-0.78360436787294763</v>
      </c>
      <c r="F3525" s="5">
        <f t="shared" si="447"/>
        <v>-7.8360436787294763</v>
      </c>
      <c r="G3525" s="5">
        <f t="shared" si="445"/>
        <v>0.52306387358162398</v>
      </c>
      <c r="H3525" s="5">
        <f t="shared" si="446"/>
        <v>1.2731146738497077</v>
      </c>
    </row>
    <row r="3526" spans="1:8" x14ac:dyDescent="0.25">
      <c r="A3526" s="1">
        <f t="shared" si="440"/>
        <v>3.5239999999997229</v>
      </c>
      <c r="B3526" s="5">
        <f t="shared" si="441"/>
        <v>1.2731146738497077</v>
      </c>
      <c r="C3526" s="5">
        <f t="shared" si="442"/>
        <v>0.52306387358162398</v>
      </c>
      <c r="D3526" s="1">
        <f t="shared" si="443"/>
        <v>-0.20819981299055548</v>
      </c>
      <c r="E3526" s="5">
        <f t="shared" si="444"/>
        <v>-0.7837167355908321</v>
      </c>
      <c r="F3526" s="5">
        <f t="shared" si="447"/>
        <v>-7.8371673559083206</v>
      </c>
      <c r="G3526" s="5">
        <f t="shared" si="445"/>
        <v>0.51522670622571565</v>
      </c>
      <c r="H3526" s="5">
        <f t="shared" si="446"/>
        <v>1.2736338191396113</v>
      </c>
    </row>
    <row r="3527" spans="1:8" x14ac:dyDescent="0.25">
      <c r="A3527" s="1">
        <f t="shared" si="440"/>
        <v>3.5249999999997228</v>
      </c>
      <c r="B3527" s="5">
        <f t="shared" si="441"/>
        <v>1.2736338191396113</v>
      </c>
      <c r="C3527" s="5">
        <f t="shared" si="442"/>
        <v>0.51522670622571565</v>
      </c>
      <c r="D3527" s="1">
        <f t="shared" si="443"/>
        <v>-0.20811214352218182</v>
      </c>
      <c r="E3527" s="5">
        <f t="shared" si="444"/>
        <v>-0.78382349566613552</v>
      </c>
      <c r="F3527" s="5">
        <f t="shared" si="447"/>
        <v>-7.8382349566613545</v>
      </c>
      <c r="G3527" s="5">
        <f t="shared" si="445"/>
        <v>0.50738847126905429</v>
      </c>
      <c r="H3527" s="5">
        <f t="shared" si="446"/>
        <v>1.2741451267283586</v>
      </c>
    </row>
    <row r="3528" spans="1:8" x14ac:dyDescent="0.25">
      <c r="A3528" s="1">
        <f t="shared" si="440"/>
        <v>3.5259999999997227</v>
      </c>
      <c r="B3528" s="5">
        <f t="shared" si="441"/>
        <v>1.2741451267283586</v>
      </c>
      <c r="C3528" s="5">
        <f t="shared" si="442"/>
        <v>0.50738847126905429</v>
      </c>
      <c r="D3528" s="1">
        <f t="shared" si="443"/>
        <v>-0.20802239937607603</v>
      </c>
      <c r="E3528" s="5">
        <f t="shared" si="444"/>
        <v>-0.78392464876018264</v>
      </c>
      <c r="F3528" s="5">
        <f t="shared" si="447"/>
        <v>-7.8392464876018257</v>
      </c>
      <c r="G3528" s="5">
        <f t="shared" si="445"/>
        <v>0.49954922478145247</v>
      </c>
      <c r="H3528" s="5">
        <f t="shared" si="446"/>
        <v>1.2746485955763838</v>
      </c>
    </row>
    <row r="3529" spans="1:8" x14ac:dyDescent="0.25">
      <c r="A3529" s="1">
        <f t="shared" si="440"/>
        <v>3.5269999999997226</v>
      </c>
      <c r="B3529" s="5">
        <f t="shared" si="441"/>
        <v>1.2746485955763838</v>
      </c>
      <c r="C3529" s="5">
        <f t="shared" si="442"/>
        <v>0.49954922478145247</v>
      </c>
      <c r="D3529" s="1">
        <f t="shared" si="443"/>
        <v>-0.20793058144690074</v>
      </c>
      <c r="E3529" s="5">
        <f t="shared" si="444"/>
        <v>-0.78402019558018066</v>
      </c>
      <c r="F3529" s="5">
        <f t="shared" si="447"/>
        <v>-7.8402019558018061</v>
      </c>
      <c r="G3529" s="5">
        <f t="shared" si="445"/>
        <v>0.49170902282565065</v>
      </c>
      <c r="H3529" s="5">
        <f t="shared" si="446"/>
        <v>1.2751442247001874</v>
      </c>
    </row>
    <row r="3530" spans="1:8" x14ac:dyDescent="0.25">
      <c r="A3530" s="1">
        <f t="shared" si="440"/>
        <v>3.5279999999997225</v>
      </c>
      <c r="B3530" s="5">
        <f t="shared" si="441"/>
        <v>1.2751442247001874</v>
      </c>
      <c r="C3530" s="5">
        <f t="shared" si="442"/>
        <v>0.49170902282565065</v>
      </c>
      <c r="D3530" s="1">
        <f t="shared" si="443"/>
        <v>-0.20783669064999236</v>
      </c>
      <c r="E3530" s="5">
        <f t="shared" si="444"/>
        <v>-0.78411013687920494</v>
      </c>
      <c r="F3530" s="5">
        <f t="shared" si="447"/>
        <v>-7.8411013687920494</v>
      </c>
      <c r="G3530" s="5">
        <f t="shared" si="445"/>
        <v>0.48386792145685859</v>
      </c>
      <c r="H3530" s="5">
        <f t="shared" si="446"/>
        <v>1.2756320131723287</v>
      </c>
    </row>
    <row r="3531" spans="1:8" x14ac:dyDescent="0.25">
      <c r="A3531" s="1">
        <f t="shared" si="440"/>
        <v>3.5289999999997224</v>
      </c>
      <c r="B3531" s="5">
        <f t="shared" si="441"/>
        <v>1.2756320131723287</v>
      </c>
      <c r="C3531" s="5">
        <f t="shared" si="442"/>
        <v>0.48386792145685859</v>
      </c>
      <c r="D3531" s="1">
        <f t="shared" si="443"/>
        <v>-0.20774072792135176</v>
      </c>
      <c r="E3531" s="5">
        <f t="shared" si="444"/>
        <v>-0.78419447345618398</v>
      </c>
      <c r="F3531" s="5">
        <f t="shared" si="447"/>
        <v>-7.8419447345618396</v>
      </c>
      <c r="G3531" s="5">
        <f t="shared" si="445"/>
        <v>0.47602597672229674</v>
      </c>
      <c r="H3531" s="5">
        <f t="shared" si="446"/>
        <v>1.2761119601214181</v>
      </c>
    </row>
    <row r="3532" spans="1:8" x14ac:dyDescent="0.25">
      <c r="A3532" s="1">
        <f t="shared" si="440"/>
        <v>3.5299999999997222</v>
      </c>
      <c r="B3532" s="5">
        <f t="shared" si="441"/>
        <v>1.2761119601214181</v>
      </c>
      <c r="C3532" s="5">
        <f t="shared" si="442"/>
        <v>0.47602597672229674</v>
      </c>
      <c r="D3532" s="1">
        <f t="shared" si="443"/>
        <v>-0.20764269421763501</v>
      </c>
      <c r="E3532" s="5">
        <f t="shared" si="444"/>
        <v>-0.78427320615588469</v>
      </c>
      <c r="F3532" s="5">
        <f t="shared" si="447"/>
        <v>-7.8427320615588467</v>
      </c>
      <c r="G3532" s="5">
        <f t="shared" si="445"/>
        <v>0.46818324466073791</v>
      </c>
      <c r="H3532" s="5">
        <f t="shared" si="446"/>
        <v>1.2765840647321096</v>
      </c>
    </row>
    <row r="3533" spans="1:8" x14ac:dyDescent="0.25">
      <c r="A3533" s="1">
        <f t="shared" si="440"/>
        <v>3.5309999999997221</v>
      </c>
      <c r="B3533" s="5">
        <f t="shared" si="441"/>
        <v>1.2765840647321096</v>
      </c>
      <c r="C3533" s="5">
        <f t="shared" si="442"/>
        <v>0.46818324466073791</v>
      </c>
      <c r="D3533" s="1">
        <f t="shared" si="443"/>
        <v>-0.20754259051614368</v>
      </c>
      <c r="E3533" s="5">
        <f t="shared" si="444"/>
        <v>-0.78434633586889668</v>
      </c>
      <c r="F3533" s="5">
        <f t="shared" si="447"/>
        <v>-7.8434633586889664</v>
      </c>
      <c r="G3533" s="5">
        <f t="shared" si="445"/>
        <v>0.46033978130204894</v>
      </c>
      <c r="H3533" s="5">
        <f t="shared" si="446"/>
        <v>1.2770483262450909</v>
      </c>
    </row>
    <row r="3534" spans="1:8" x14ac:dyDescent="0.25">
      <c r="A3534" s="1">
        <f t="shared" si="440"/>
        <v>3.531999999999722</v>
      </c>
      <c r="B3534" s="5">
        <f t="shared" si="441"/>
        <v>1.2770483262450909</v>
      </c>
      <c r="C3534" s="5">
        <f t="shared" si="442"/>
        <v>0.46033978130204894</v>
      </c>
      <c r="D3534" s="1">
        <f t="shared" si="443"/>
        <v>-0.2074404178148154</v>
      </c>
      <c r="E3534" s="5">
        <f t="shared" si="444"/>
        <v>-0.78441386353161646</v>
      </c>
      <c r="F3534" s="5">
        <f t="shared" si="447"/>
        <v>-7.8441386353161642</v>
      </c>
      <c r="G3534" s="5">
        <f t="shared" si="445"/>
        <v>0.45249564266673276</v>
      </c>
      <c r="H3534" s="5">
        <f t="shared" si="446"/>
        <v>1.2775047439570753</v>
      </c>
    </row>
    <row r="3535" spans="1:8" x14ac:dyDescent="0.25">
      <c r="A3535" s="1">
        <f t="shared" si="440"/>
        <v>3.5329999999997219</v>
      </c>
      <c r="B3535" s="5">
        <f t="shared" si="441"/>
        <v>1.2775047439570753</v>
      </c>
      <c r="C3535" s="5">
        <f t="shared" si="442"/>
        <v>0.45249564266673276</v>
      </c>
      <c r="D3535" s="1">
        <f t="shared" si="443"/>
        <v>-0.20733617713221361</v>
      </c>
      <c r="E3535" s="5">
        <f t="shared" si="444"/>
        <v>-0.78447579012623114</v>
      </c>
      <c r="F3535" s="5">
        <f t="shared" si="447"/>
        <v>-7.8447579012623114</v>
      </c>
      <c r="G3535" s="5">
        <f t="shared" si="445"/>
        <v>0.44465088476547043</v>
      </c>
      <c r="H3535" s="5">
        <f t="shared" si="446"/>
        <v>1.2779533172207913</v>
      </c>
    </row>
    <row r="3536" spans="1:8" x14ac:dyDescent="0.25">
      <c r="A3536" s="1">
        <f t="shared" si="440"/>
        <v>3.5339999999997218</v>
      </c>
      <c r="B3536" s="5">
        <f t="shared" si="441"/>
        <v>1.2779533172207913</v>
      </c>
      <c r="C3536" s="5">
        <f t="shared" si="442"/>
        <v>0.44465088476547043</v>
      </c>
      <c r="D3536" s="1">
        <f t="shared" si="443"/>
        <v>-0.20722986950751754</v>
      </c>
      <c r="E3536" s="5">
        <f t="shared" si="444"/>
        <v>-0.784532116680701</v>
      </c>
      <c r="F3536" s="5">
        <f t="shared" si="447"/>
        <v>-7.8453211668070093</v>
      </c>
      <c r="G3536" s="5">
        <f t="shared" si="445"/>
        <v>0.4368055635986634</v>
      </c>
      <c r="H3536" s="5">
        <f t="shared" si="446"/>
        <v>1.2783940454449734</v>
      </c>
    </row>
    <row r="3537" spans="1:8" x14ac:dyDescent="0.25">
      <c r="A3537" s="1">
        <f t="shared" si="440"/>
        <v>3.5349999999997217</v>
      </c>
      <c r="B3537" s="5">
        <f t="shared" si="441"/>
        <v>1.2783940454449734</v>
      </c>
      <c r="C3537" s="5">
        <f t="shared" si="442"/>
        <v>0.4368055635986634</v>
      </c>
      <c r="D3537" s="1">
        <f t="shared" si="443"/>
        <v>-0.20712149600051188</v>
      </c>
      <c r="E3537" s="5">
        <f t="shared" si="444"/>
        <v>-0.78458284426874325</v>
      </c>
      <c r="F3537" s="5">
        <f t="shared" si="447"/>
        <v>-7.8458284426874325</v>
      </c>
      <c r="G3537" s="5">
        <f t="shared" si="445"/>
        <v>0.42895973515597596</v>
      </c>
      <c r="H3537" s="5">
        <f t="shared" si="446"/>
        <v>1.2788269280943507</v>
      </c>
    </row>
    <row r="3538" spans="1:8" x14ac:dyDescent="0.25">
      <c r="A3538" s="1">
        <f t="shared" si="440"/>
        <v>3.5359999999997216</v>
      </c>
      <c r="B3538" s="5">
        <f t="shared" si="441"/>
        <v>1.2788269280943507</v>
      </c>
      <c r="C3538" s="5">
        <f t="shared" si="442"/>
        <v>0.42895973515597596</v>
      </c>
      <c r="D3538" s="1">
        <f t="shared" si="443"/>
        <v>-0.20701105769157618</v>
      </c>
      <c r="E3538" s="5">
        <f t="shared" si="444"/>
        <v>-0.78462797400981388</v>
      </c>
      <c r="F3538" s="5">
        <f t="shared" si="447"/>
        <v>-7.8462797400981383</v>
      </c>
      <c r="G3538" s="5">
        <f t="shared" si="445"/>
        <v>0.4211134554158778</v>
      </c>
      <c r="H3538" s="5">
        <f t="shared" si="446"/>
        <v>1.2792519646896368</v>
      </c>
    </row>
    <row r="3539" spans="1:8" x14ac:dyDescent="0.25">
      <c r="A3539" s="1">
        <f t="shared" si="440"/>
        <v>3.5369999999997215</v>
      </c>
      <c r="B3539" s="5">
        <f t="shared" si="441"/>
        <v>1.2792519646896368</v>
      </c>
      <c r="C3539" s="5">
        <f t="shared" si="442"/>
        <v>0.4211134554158778</v>
      </c>
      <c r="D3539" s="1">
        <f t="shared" si="443"/>
        <v>-0.20689855568167406</v>
      </c>
      <c r="E3539" s="5">
        <f t="shared" si="444"/>
        <v>-0.78466750706909005</v>
      </c>
      <c r="F3539" s="5">
        <f t="shared" si="447"/>
        <v>-7.8466750706909005</v>
      </c>
      <c r="G3539" s="5">
        <f t="shared" si="445"/>
        <v>0.41326678034518688</v>
      </c>
      <c r="H3539" s="5">
        <f t="shared" si="446"/>
        <v>1.2796691548075172</v>
      </c>
    </row>
    <row r="3540" spans="1:8" x14ac:dyDescent="0.25">
      <c r="A3540" s="1">
        <f t="shared" si="440"/>
        <v>3.5379999999997214</v>
      </c>
      <c r="B3540" s="5">
        <f t="shared" si="441"/>
        <v>1.2796691548075172</v>
      </c>
      <c r="C3540" s="5">
        <f t="shared" si="442"/>
        <v>0.41326678034518688</v>
      </c>
      <c r="D3540" s="1">
        <f t="shared" si="443"/>
        <v>-0.20678399109234227</v>
      </c>
      <c r="E3540" s="5">
        <f t="shared" si="444"/>
        <v>-0.78470144465745095</v>
      </c>
      <c r="F3540" s="5">
        <f t="shared" si="447"/>
        <v>-7.8470144465745095</v>
      </c>
      <c r="G3540" s="5">
        <f t="shared" si="445"/>
        <v>0.40541976589861239</v>
      </c>
      <c r="H3540" s="5">
        <f t="shared" si="446"/>
        <v>1.280078498080639</v>
      </c>
    </row>
    <row r="3541" spans="1:8" x14ac:dyDescent="0.25">
      <c r="A3541" s="1">
        <f t="shared" si="440"/>
        <v>3.5389999999997213</v>
      </c>
      <c r="B3541" s="5">
        <f t="shared" si="441"/>
        <v>1.280078498080639</v>
      </c>
      <c r="C3541" s="5">
        <f t="shared" si="442"/>
        <v>0.40541976589861239</v>
      </c>
      <c r="D3541" s="1">
        <f t="shared" si="443"/>
        <v>-0.20666736506567954</v>
      </c>
      <c r="E3541" s="5">
        <f t="shared" si="444"/>
        <v>-0.7847297880314601</v>
      </c>
      <c r="F3541" s="5">
        <f t="shared" si="447"/>
        <v>-7.847297880314601</v>
      </c>
      <c r="G3541" s="5">
        <f t="shared" si="445"/>
        <v>0.39757246801829782</v>
      </c>
      <c r="H3541" s="5">
        <f t="shared" si="446"/>
        <v>1.2804799941975975</v>
      </c>
    </row>
    <row r="3542" spans="1:8" x14ac:dyDescent="0.25">
      <c r="A3542" s="1">
        <f t="shared" si="440"/>
        <v>3.5399999999997211</v>
      </c>
      <c r="B3542" s="5">
        <f t="shared" si="441"/>
        <v>1.2804799941975975</v>
      </c>
      <c r="C3542" s="5">
        <f t="shared" si="442"/>
        <v>0.39757246801829782</v>
      </c>
      <c r="D3542" s="1">
        <f t="shared" si="443"/>
        <v>-0.20654867876433494</v>
      </c>
      <c r="E3542" s="5">
        <f t="shared" si="444"/>
        <v>-0.78475253849334536</v>
      </c>
      <c r="F3542" s="5">
        <f t="shared" si="447"/>
        <v>-7.8475253849334532</v>
      </c>
      <c r="G3542" s="5">
        <f t="shared" si="445"/>
        <v>0.38972494263336438</v>
      </c>
      <c r="H3542" s="5">
        <f t="shared" si="446"/>
        <v>1.2808736429029233</v>
      </c>
    </row>
    <row r="3543" spans="1:8" x14ac:dyDescent="0.25">
      <c r="A3543" s="1">
        <f t="shared" si="440"/>
        <v>3.540999999999721</v>
      </c>
      <c r="B3543" s="5">
        <f t="shared" si="441"/>
        <v>1.2808736429029233</v>
      </c>
      <c r="C3543" s="5">
        <f t="shared" si="442"/>
        <v>0.38972494263336438</v>
      </c>
      <c r="D3543" s="1">
        <f t="shared" si="443"/>
        <v>-0.20642793337149676</v>
      </c>
      <c r="E3543" s="5">
        <f t="shared" si="444"/>
        <v>-0.78476969739097913</v>
      </c>
      <c r="F3543" s="5">
        <f t="shared" si="447"/>
        <v>-7.847696973909791</v>
      </c>
      <c r="G3543" s="5">
        <f t="shared" si="445"/>
        <v>0.38187724565945458</v>
      </c>
      <c r="H3543" s="5">
        <f t="shared" si="446"/>
        <v>1.2812594439970697</v>
      </c>
    </row>
    <row r="3544" spans="1:8" x14ac:dyDescent="0.25">
      <c r="A3544" s="1">
        <f t="shared" si="440"/>
        <v>3.5419999999997209</v>
      </c>
      <c r="B3544" s="5">
        <f t="shared" si="441"/>
        <v>1.2812594439970697</v>
      </c>
      <c r="C3544" s="5">
        <f t="shared" si="442"/>
        <v>0.38187724565945458</v>
      </c>
      <c r="D3544" s="1">
        <f t="shared" si="443"/>
        <v>-0.20630513009088028</v>
      </c>
      <c r="E3544" s="5">
        <f t="shared" si="444"/>
        <v>-0.78478126611785892</v>
      </c>
      <c r="F3544" s="5">
        <f t="shared" si="447"/>
        <v>-7.8478126611785886</v>
      </c>
      <c r="G3544" s="5">
        <f t="shared" si="445"/>
        <v>0.37402943299827601</v>
      </c>
      <c r="H3544" s="5">
        <f t="shared" si="446"/>
        <v>1.2816373973363986</v>
      </c>
    </row>
    <row r="3545" spans="1:8" x14ac:dyDescent="0.25">
      <c r="A3545" s="1">
        <f t="shared" si="440"/>
        <v>3.5429999999997208</v>
      </c>
      <c r="B3545" s="5">
        <f t="shared" si="441"/>
        <v>1.2816373973363986</v>
      </c>
      <c r="C3545" s="5">
        <f t="shared" si="442"/>
        <v>0.37402943299827601</v>
      </c>
      <c r="D3545" s="1">
        <f t="shared" si="443"/>
        <v>-0.20618027014671597</v>
      </c>
      <c r="E3545" s="5">
        <f t="shared" si="444"/>
        <v>-0.7847872461130867</v>
      </c>
      <c r="F3545" s="5">
        <f t="shared" si="447"/>
        <v>-7.8478724611308666</v>
      </c>
      <c r="G3545" s="5">
        <f t="shared" si="445"/>
        <v>0.36618156053714512</v>
      </c>
      <c r="H3545" s="5">
        <f t="shared" si="446"/>
        <v>1.2820075028331663</v>
      </c>
    </row>
    <row r="3546" spans="1:8" x14ac:dyDescent="0.25">
      <c r="A3546" s="1">
        <f t="shared" si="440"/>
        <v>3.5439999999997207</v>
      </c>
      <c r="B3546" s="5">
        <f t="shared" si="441"/>
        <v>1.2820075028331663</v>
      </c>
      <c r="C3546" s="5">
        <f t="shared" si="442"/>
        <v>0.36618156053714512</v>
      </c>
      <c r="D3546" s="1">
        <f t="shared" si="443"/>
        <v>-0.20605335478373737</v>
      </c>
      <c r="E3546" s="5">
        <f t="shared" si="444"/>
        <v>-0.78478763886134795</v>
      </c>
      <c r="F3546" s="5">
        <f t="shared" si="447"/>
        <v>-7.8478763886134795</v>
      </c>
      <c r="G3546" s="5">
        <f t="shared" si="445"/>
        <v>0.35833368414853162</v>
      </c>
      <c r="H3546" s="5">
        <f t="shared" si="446"/>
        <v>1.2823697604555091</v>
      </c>
    </row>
    <row r="3547" spans="1:8" x14ac:dyDescent="0.25">
      <c r="A3547" s="1">
        <f t="shared" si="440"/>
        <v>3.5449999999997206</v>
      </c>
      <c r="B3547" s="5">
        <f t="shared" si="441"/>
        <v>1.2823697604555091</v>
      </c>
      <c r="C3547" s="5">
        <f t="shared" si="442"/>
        <v>0.35833368414853162</v>
      </c>
      <c r="D3547" s="1">
        <f t="shared" si="443"/>
        <v>-0.20592438526716844</v>
      </c>
      <c r="E3547" s="5">
        <f t="shared" si="444"/>
        <v>-0.78478244589289026</v>
      </c>
      <c r="F3547" s="5">
        <f t="shared" si="447"/>
        <v>-7.8478244589289021</v>
      </c>
      <c r="G3547" s="5">
        <f t="shared" si="445"/>
        <v>0.35048585968960272</v>
      </c>
      <c r="H3547" s="5">
        <f t="shared" si="446"/>
        <v>1.2827241702274281</v>
      </c>
    </row>
    <row r="3548" spans="1:8" x14ac:dyDescent="0.25">
      <c r="A3548" s="1">
        <f t="shared" si="440"/>
        <v>3.5459999999997205</v>
      </c>
      <c r="B3548" s="5">
        <f t="shared" si="441"/>
        <v>1.2827241702274281</v>
      </c>
      <c r="C3548" s="5">
        <f t="shared" si="442"/>
        <v>0.35048585968960272</v>
      </c>
      <c r="D3548" s="1">
        <f t="shared" si="443"/>
        <v>-0.20579336288271105</v>
      </c>
      <c r="E3548" s="5">
        <f t="shared" si="444"/>
        <v>-0.7847716687835018</v>
      </c>
      <c r="F3548" s="5">
        <f t="shared" si="447"/>
        <v>-7.8477166878350175</v>
      </c>
      <c r="G3548" s="5">
        <f t="shared" si="445"/>
        <v>0.3426381430017677</v>
      </c>
      <c r="H3548" s="5">
        <f t="shared" si="446"/>
        <v>1.2830707322287738</v>
      </c>
    </row>
    <row r="3549" spans="1:8" x14ac:dyDescent="0.25">
      <c r="A3549" s="1">
        <f t="shared" si="440"/>
        <v>3.5469999999997204</v>
      </c>
      <c r="B3549" s="5">
        <f t="shared" si="441"/>
        <v>1.2830707322287738</v>
      </c>
      <c r="C3549" s="5">
        <f t="shared" si="442"/>
        <v>0.3426381430017677</v>
      </c>
      <c r="D3549" s="1">
        <f t="shared" si="443"/>
        <v>-0.20566028893653227</v>
      </c>
      <c r="E3549" s="5">
        <f t="shared" si="444"/>
        <v>-0.78475530915448932</v>
      </c>
      <c r="F3549" s="5">
        <f t="shared" si="447"/>
        <v>-7.847553091544893</v>
      </c>
      <c r="G3549" s="5">
        <f t="shared" si="445"/>
        <v>0.33479058991022281</v>
      </c>
      <c r="H3549" s="5">
        <f t="shared" si="446"/>
        <v>1.2834094465952297</v>
      </c>
    </row>
    <row r="3550" spans="1:8" x14ac:dyDescent="0.25">
      <c r="A3550" s="1">
        <f t="shared" si="440"/>
        <v>3.5479999999997203</v>
      </c>
      <c r="B3550" s="5">
        <f t="shared" si="441"/>
        <v>1.2834094465952297</v>
      </c>
      <c r="C3550" s="5">
        <f t="shared" si="442"/>
        <v>0.33479058991022281</v>
      </c>
      <c r="D3550" s="1">
        <f t="shared" si="443"/>
        <v>-0.20552516475525126</v>
      </c>
      <c r="E3550" s="5">
        <f t="shared" si="444"/>
        <v>-0.78473336867265575</v>
      </c>
      <c r="F3550" s="5">
        <f t="shared" si="447"/>
        <v>-7.8473336867265573</v>
      </c>
      <c r="G3550" s="5">
        <f t="shared" si="445"/>
        <v>0.32694325622349624</v>
      </c>
      <c r="H3550" s="5">
        <f t="shared" si="446"/>
        <v>1.2837403135182965</v>
      </c>
    </row>
    <row r="3551" spans="1:8" x14ac:dyDescent="0.25">
      <c r="A3551" s="1">
        <f t="shared" si="440"/>
        <v>3.5489999999997202</v>
      </c>
      <c r="B3551" s="5">
        <f t="shared" si="441"/>
        <v>1.2837403135182965</v>
      </c>
      <c r="C3551" s="5">
        <f t="shared" si="442"/>
        <v>0.32694325622349624</v>
      </c>
      <c r="D3551" s="1">
        <f t="shared" si="443"/>
        <v>-0.20538799168592597</v>
      </c>
      <c r="E3551" s="5">
        <f t="shared" si="444"/>
        <v>-0.78470584905027696</v>
      </c>
      <c r="F3551" s="5">
        <f t="shared" si="447"/>
        <v>-7.8470584905027696</v>
      </c>
      <c r="G3551" s="5">
        <f t="shared" si="445"/>
        <v>0.31909619773299347</v>
      </c>
      <c r="H3551" s="5">
        <f t="shared" si="446"/>
        <v>1.2840633332452749</v>
      </c>
    </row>
    <row r="3552" spans="1:8" x14ac:dyDescent="0.25">
      <c r="A3552" s="1">
        <f t="shared" si="440"/>
        <v>3.54999999999972</v>
      </c>
      <c r="B3552" s="5">
        <f t="shared" si="441"/>
        <v>1.2840633332452749</v>
      </c>
      <c r="C3552" s="5">
        <f t="shared" si="442"/>
        <v>0.31909619773299347</v>
      </c>
      <c r="D3552" s="1">
        <f t="shared" si="443"/>
        <v>-0.20524877109603995</v>
      </c>
      <c r="E3552" s="5">
        <f t="shared" si="444"/>
        <v>-0.78467275204507858</v>
      </c>
      <c r="F3552" s="5">
        <f t="shared" si="447"/>
        <v>-7.8467275204507851</v>
      </c>
      <c r="G3552" s="5">
        <f t="shared" si="445"/>
        <v>0.31124947021254268</v>
      </c>
      <c r="H3552" s="5">
        <f t="shared" si="446"/>
        <v>1.2843785060792476</v>
      </c>
    </row>
    <row r="3553" spans="1:8" x14ac:dyDescent="0.25">
      <c r="A3553" s="1">
        <f t="shared" si="440"/>
        <v>3.5509999999997199</v>
      </c>
      <c r="B3553" s="5">
        <f t="shared" si="441"/>
        <v>1.2843785060792476</v>
      </c>
      <c r="C3553" s="5">
        <f t="shared" si="442"/>
        <v>0.31124947021254268</v>
      </c>
      <c r="D3553" s="1">
        <f t="shared" si="443"/>
        <v>-0.2051075043734884</v>
      </c>
      <c r="E3553" s="5">
        <f t="shared" si="444"/>
        <v>-0.78463407946021257</v>
      </c>
      <c r="F3553" s="5">
        <f t="shared" si="447"/>
        <v>-7.8463407946021251</v>
      </c>
      <c r="G3553" s="5">
        <f t="shared" si="445"/>
        <v>0.30340312941794056</v>
      </c>
      <c r="H3553" s="5">
        <f t="shared" si="446"/>
        <v>1.2846858323790629</v>
      </c>
    </row>
    <row r="3554" spans="1:8" x14ac:dyDescent="0.25">
      <c r="A3554" s="1">
        <f t="shared" si="440"/>
        <v>3.5519999999997198</v>
      </c>
      <c r="B3554" s="5">
        <f t="shared" si="441"/>
        <v>1.2846858323790629</v>
      </c>
      <c r="C3554" s="5">
        <f t="shared" si="442"/>
        <v>0.30340312941794056</v>
      </c>
      <c r="D3554" s="1">
        <f t="shared" si="443"/>
        <v>-0.20496419292656465</v>
      </c>
      <c r="E3554" s="5">
        <f t="shared" si="444"/>
        <v>-0.7845898331442327</v>
      </c>
      <c r="F3554" s="5">
        <f t="shared" si="447"/>
        <v>-7.845898331442327</v>
      </c>
      <c r="G3554" s="5">
        <f t="shared" si="445"/>
        <v>0.29555723108649823</v>
      </c>
      <c r="H3554" s="5">
        <f t="shared" si="446"/>
        <v>1.2849853125593151</v>
      </c>
    </row>
    <row r="3555" spans="1:8" x14ac:dyDescent="0.25">
      <c r="A3555" s="1">
        <f t="shared" si="440"/>
        <v>3.5529999999997197</v>
      </c>
      <c r="B3555" s="5">
        <f t="shared" si="441"/>
        <v>1.2849853125593151</v>
      </c>
      <c r="C3555" s="5">
        <f t="shared" si="442"/>
        <v>0.29555723108649823</v>
      </c>
      <c r="D3555" s="1">
        <f t="shared" si="443"/>
        <v>-0.20481883818394567</v>
      </c>
      <c r="E3555" s="5">
        <f t="shared" si="444"/>
        <v>-0.78454001499106996</v>
      </c>
      <c r="F3555" s="5">
        <f t="shared" si="447"/>
        <v>-7.8454001499106996</v>
      </c>
      <c r="G3555" s="5">
        <f t="shared" si="445"/>
        <v>0.28771183093658753</v>
      </c>
      <c r="H3555" s="5">
        <f t="shared" si="446"/>
        <v>1.2852769470903267</v>
      </c>
    </row>
    <row r="3556" spans="1:8" x14ac:dyDescent="0.25">
      <c r="A3556" s="1">
        <f t="shared" si="440"/>
        <v>3.5539999999997196</v>
      </c>
      <c r="B3556" s="5">
        <f t="shared" si="441"/>
        <v>1.2852769470903267</v>
      </c>
      <c r="C3556" s="5">
        <f t="shared" si="442"/>
        <v>0.28771183093658753</v>
      </c>
      <c r="D3556" s="1">
        <f t="shared" si="443"/>
        <v>-0.20467144159467848</v>
      </c>
      <c r="E3556" s="5">
        <f t="shared" si="444"/>
        <v>-0.78448462694000853</v>
      </c>
      <c r="F3556" s="5">
        <f t="shared" si="447"/>
        <v>-7.8448462694000849</v>
      </c>
      <c r="G3556" s="5">
        <f t="shared" si="445"/>
        <v>0.27986698466718746</v>
      </c>
      <c r="H3556" s="5">
        <f t="shared" si="446"/>
        <v>1.2855607364981285</v>
      </c>
    </row>
    <row r="3557" spans="1:8" x14ac:dyDescent="0.25">
      <c r="A3557" s="1">
        <f t="shared" si="440"/>
        <v>3.5549999999997195</v>
      </c>
      <c r="B3557" s="5">
        <f t="shared" si="441"/>
        <v>1.2855607364981285</v>
      </c>
      <c r="C3557" s="5">
        <f t="shared" si="442"/>
        <v>0.27986698466718746</v>
      </c>
      <c r="D3557" s="1">
        <f t="shared" si="443"/>
        <v>-0.20452200462816511</v>
      </c>
      <c r="E3557" s="5">
        <f t="shared" si="444"/>
        <v>-0.7844236709756589</v>
      </c>
      <c r="F3557" s="5">
        <f t="shared" si="447"/>
        <v>-7.844236709756589</v>
      </c>
      <c r="G3557" s="5">
        <f t="shared" si="445"/>
        <v>0.27202274795743087</v>
      </c>
      <c r="H3557" s="5">
        <f t="shared" si="446"/>
        <v>1.2858366813644408</v>
      </c>
    </row>
    <row r="3558" spans="1:8" x14ac:dyDescent="0.25">
      <c r="A3558" s="1">
        <f t="shared" si="440"/>
        <v>3.5559999999997194</v>
      </c>
      <c r="B3558" s="5">
        <f t="shared" si="441"/>
        <v>1.2858366813644408</v>
      </c>
      <c r="C3558" s="5">
        <f t="shared" si="442"/>
        <v>0.27202274795743087</v>
      </c>
      <c r="D3558" s="1">
        <f t="shared" si="443"/>
        <v>-0.2043705287741483</v>
      </c>
      <c r="E3558" s="5">
        <f t="shared" si="444"/>
        <v>-0.78435714912793386</v>
      </c>
      <c r="F3558" s="5">
        <f t="shared" si="447"/>
        <v>-7.8435714912793379</v>
      </c>
      <c r="G3558" s="5">
        <f t="shared" si="445"/>
        <v>0.26417917646615152</v>
      </c>
      <c r="H3558" s="5">
        <f t="shared" si="446"/>
        <v>1.2861047823266527</v>
      </c>
    </row>
    <row r="3559" spans="1:8" x14ac:dyDescent="0.25">
      <c r="A3559" s="1">
        <f t="shared" si="440"/>
        <v>3.5569999999997193</v>
      </c>
      <c r="B3559" s="5">
        <f t="shared" si="441"/>
        <v>1.2861047823266527</v>
      </c>
      <c r="C3559" s="5">
        <f t="shared" si="442"/>
        <v>0.26417917646615152</v>
      </c>
      <c r="D3559" s="1">
        <f t="shared" si="443"/>
        <v>-0.20421701554269647</v>
      </c>
      <c r="E3559" s="5">
        <f t="shared" si="444"/>
        <v>-0.78428506347202098</v>
      </c>
      <c r="F3559" s="5">
        <f t="shared" si="447"/>
        <v>-7.8428506347202092</v>
      </c>
      <c r="G3559" s="5">
        <f t="shared" si="445"/>
        <v>0.25633632583143129</v>
      </c>
      <c r="H3559" s="5">
        <f t="shared" si="446"/>
        <v>1.2863650400778015</v>
      </c>
    </row>
    <row r="3560" spans="1:8" x14ac:dyDescent="0.25">
      <c r="A3560" s="1">
        <f t="shared" si="440"/>
        <v>3.5579999999997192</v>
      </c>
      <c r="B3560" s="5">
        <f t="shared" si="441"/>
        <v>1.2863650400778015</v>
      </c>
      <c r="C3560" s="5">
        <f t="shared" si="442"/>
        <v>0.25633632583143129</v>
      </c>
      <c r="D3560" s="1">
        <f t="shared" si="443"/>
        <v>-0.20406146646418888</v>
      </c>
      <c r="E3560" s="5">
        <f t="shared" si="444"/>
        <v>-0.78420741612835676</v>
      </c>
      <c r="F3560" s="5">
        <f t="shared" si="447"/>
        <v>-7.8420741612835672</v>
      </c>
      <c r="G3560" s="5">
        <f t="shared" si="445"/>
        <v>0.24849425167014771</v>
      </c>
      <c r="H3560" s="5">
        <f t="shared" si="446"/>
        <v>1.2866174553665524</v>
      </c>
    </row>
    <row r="3561" spans="1:8" x14ac:dyDescent="0.25">
      <c r="A3561" s="1">
        <f t="shared" si="440"/>
        <v>3.5589999999997191</v>
      </c>
      <c r="B3561" s="5">
        <f t="shared" si="441"/>
        <v>1.2866174553665524</v>
      </c>
      <c r="C3561" s="5">
        <f t="shared" si="442"/>
        <v>0.24849425167014771</v>
      </c>
      <c r="D3561" s="1">
        <f t="shared" si="443"/>
        <v>-0.20390388308929988</v>
      </c>
      <c r="E3561" s="5">
        <f t="shared" si="444"/>
        <v>-0.78412420926259918</v>
      </c>
      <c r="F3561" s="5">
        <f t="shared" si="447"/>
        <v>-7.8412420926259916</v>
      </c>
      <c r="G3561" s="5">
        <f t="shared" si="445"/>
        <v>0.24065300957752173</v>
      </c>
      <c r="H3561" s="5">
        <f t="shared" si="446"/>
        <v>1.2868620289971762</v>
      </c>
    </row>
    <row r="3562" spans="1:8" x14ac:dyDescent="0.25">
      <c r="A3562" s="1">
        <f t="shared" si="440"/>
        <v>3.5599999999997189</v>
      </c>
      <c r="B3562" s="5">
        <f t="shared" si="441"/>
        <v>1.2868620289971762</v>
      </c>
      <c r="C3562" s="5">
        <f t="shared" si="442"/>
        <v>0.24065300957752173</v>
      </c>
      <c r="D3562" s="1">
        <f t="shared" si="443"/>
        <v>-0.20374426698898415</v>
      </c>
      <c r="E3562" s="5">
        <f t="shared" si="444"/>
        <v>-0.78403544508560108</v>
      </c>
      <c r="F3562" s="5">
        <f t="shared" si="447"/>
        <v>-7.8403544508560108</v>
      </c>
      <c r="G3562" s="5">
        <f t="shared" si="445"/>
        <v>0.23281265512666571</v>
      </c>
      <c r="H3562" s="5">
        <f t="shared" si="446"/>
        <v>1.2870987618295282</v>
      </c>
    </row>
    <row r="3563" spans="1:8" x14ac:dyDescent="0.25">
      <c r="A3563" s="1">
        <f t="shared" ref="A3563:A3626" si="448">A3562+$K$14</f>
        <v>3.5609999999997188</v>
      </c>
      <c r="B3563" s="5">
        <f t="shared" ref="B3563:B3626" si="449">H3562</f>
        <v>1.2870987618295282</v>
      </c>
      <c r="C3563" s="5">
        <f t="shared" ref="C3563:C3626" si="450">G3562</f>
        <v>0.23281265512666571</v>
      </c>
      <c r="D3563" s="1">
        <f t="shared" ref="D3563:D3626" si="451">$K$10*SIN(2*3.141592654*A3563/$K$8)</f>
        <v>-0.20358261975446057</v>
      </c>
      <c r="E3563" s="5">
        <f t="shared" ref="E3563:E3626" si="452">$K$10*SIN(2*3.141592654*A3563/$K$8)-$K$6*C3563-$K$4*B3563</f>
        <v>-0.7839411258533816</v>
      </c>
      <c r="F3563" s="5">
        <f t="shared" si="447"/>
        <v>-7.8394112585338158</v>
      </c>
      <c r="G3563" s="5">
        <f t="shared" ref="G3563:G3626" si="453">C3563+F3563*$K$14</f>
        <v>0.22497324386813189</v>
      </c>
      <c r="H3563" s="5">
        <f t="shared" ref="H3563:H3626" si="454">B3563+0.5*(C3563+G3563)*$K$14</f>
        <v>1.2873276547790256</v>
      </c>
    </row>
    <row r="3564" spans="1:8" x14ac:dyDescent="0.25">
      <c r="A3564" s="1">
        <f t="shared" si="448"/>
        <v>3.5619999999997187</v>
      </c>
      <c r="B3564" s="5">
        <f t="shared" si="449"/>
        <v>1.2873276547790256</v>
      </c>
      <c r="C3564" s="5">
        <f t="shared" si="450"/>
        <v>0.22497324386813189</v>
      </c>
      <c r="D3564" s="1">
        <f t="shared" si="451"/>
        <v>-0.20341894299719637</v>
      </c>
      <c r="E3564" s="5">
        <f t="shared" si="452"/>
        <v>-0.78384125386709858</v>
      </c>
      <c r="F3564" s="5">
        <f t="shared" si="447"/>
        <v>-7.8384125386709851</v>
      </c>
      <c r="G3564" s="5">
        <f t="shared" si="453"/>
        <v>0.2171348313294609</v>
      </c>
      <c r="H3564" s="5">
        <f t="shared" si="454"/>
        <v>1.2875487088166244</v>
      </c>
    </row>
    <row r="3565" spans="1:8" x14ac:dyDescent="0.25">
      <c r="A3565" s="1">
        <f t="shared" si="448"/>
        <v>3.5629999999997186</v>
      </c>
      <c r="B3565" s="5">
        <f t="shared" si="449"/>
        <v>1.2875487088166244</v>
      </c>
      <c r="C3565" s="5">
        <f t="shared" si="450"/>
        <v>0.2171348313294609</v>
      </c>
      <c r="D3565" s="1">
        <f t="shared" si="451"/>
        <v>-0.20325323834889136</v>
      </c>
      <c r="E3565" s="5">
        <f t="shared" si="452"/>
        <v>-0.78373583147301973</v>
      </c>
      <c r="F3565" s="5">
        <f t="shared" si="447"/>
        <v>-7.8373583147301966</v>
      </c>
      <c r="G3565" s="5">
        <f t="shared" si="453"/>
        <v>0.2092974730147307</v>
      </c>
      <c r="H3565" s="5">
        <f t="shared" si="454"/>
        <v>1.2877619249687966</v>
      </c>
    </row>
    <row r="3566" spans="1:8" x14ac:dyDescent="0.25">
      <c r="A3566" s="1">
        <f t="shared" si="448"/>
        <v>3.5639999999997185</v>
      </c>
      <c r="B3566" s="5">
        <f t="shared" si="449"/>
        <v>1.2877619249687966</v>
      </c>
      <c r="C3566" s="5">
        <f t="shared" si="450"/>
        <v>0.2092974730147307</v>
      </c>
      <c r="D3566" s="1">
        <f t="shared" si="451"/>
        <v>-0.2030855074614614</v>
      </c>
      <c r="E3566" s="5">
        <f t="shared" si="452"/>
        <v>-0.78362486106249363</v>
      </c>
      <c r="F3566" s="5">
        <f t="shared" si="447"/>
        <v>-7.8362486106249358</v>
      </c>
      <c r="G3566" s="5">
        <f t="shared" si="453"/>
        <v>0.20146122440410577</v>
      </c>
      <c r="H3566" s="5">
        <f t="shared" si="454"/>
        <v>1.2879673043175059</v>
      </c>
    </row>
    <row r="3567" spans="1:8" x14ac:dyDescent="0.25">
      <c r="A3567" s="1">
        <f t="shared" si="448"/>
        <v>3.5649999999997184</v>
      </c>
      <c r="B3567" s="5">
        <f t="shared" si="449"/>
        <v>1.2879673043175059</v>
      </c>
      <c r="C3567" s="5">
        <f t="shared" si="450"/>
        <v>0.20146122440410577</v>
      </c>
      <c r="D3567" s="1">
        <f t="shared" si="451"/>
        <v>-0.20291575200702183</v>
      </c>
      <c r="E3567" s="5">
        <f t="shared" si="452"/>
        <v>-0.78350834507192002</v>
      </c>
      <c r="F3567" s="5">
        <f t="shared" si="447"/>
        <v>-7.8350834507191998</v>
      </c>
      <c r="G3567" s="5">
        <f t="shared" si="453"/>
        <v>0.19362614095338657</v>
      </c>
      <c r="H3567" s="5">
        <f t="shared" si="454"/>
        <v>1.2881648480001846</v>
      </c>
    </row>
    <row r="3568" spans="1:8" x14ac:dyDescent="0.25">
      <c r="A3568" s="1">
        <f t="shared" si="448"/>
        <v>3.5659999999997183</v>
      </c>
      <c r="B3568" s="5">
        <f t="shared" si="449"/>
        <v>1.2881648480001846</v>
      </c>
      <c r="C3568" s="5">
        <f t="shared" si="450"/>
        <v>0.19362614095338657</v>
      </c>
      <c r="D3568" s="1">
        <f t="shared" si="451"/>
        <v>-0.20274397367787128</v>
      </c>
      <c r="E3568" s="5">
        <f t="shared" si="452"/>
        <v>-0.78338628598272131</v>
      </c>
      <c r="F3568" s="5">
        <f t="shared" si="447"/>
        <v>-7.8338628598272129</v>
      </c>
      <c r="G3568" s="5">
        <f t="shared" si="453"/>
        <v>0.18579227809355936</v>
      </c>
      <c r="H3568" s="5">
        <f t="shared" si="454"/>
        <v>1.2883545572097082</v>
      </c>
    </row>
    <row r="3569" spans="1:8" x14ac:dyDescent="0.25">
      <c r="A3569" s="1">
        <f t="shared" si="448"/>
        <v>3.5669999999997182</v>
      </c>
      <c r="B3569" s="5">
        <f t="shared" si="449"/>
        <v>1.2883545572097082</v>
      </c>
      <c r="C3569" s="5">
        <f t="shared" si="450"/>
        <v>0.18579227809355936</v>
      </c>
      <c r="D3569" s="1">
        <f t="shared" si="451"/>
        <v>-0.20257017418647411</v>
      </c>
      <c r="E3569" s="5">
        <f t="shared" si="452"/>
        <v>-0.78325868632131057</v>
      </c>
      <c r="F3569" s="5">
        <f t="shared" si="447"/>
        <v>-7.8325868632131055</v>
      </c>
      <c r="G3569" s="5">
        <f t="shared" si="453"/>
        <v>0.17795969123034625</v>
      </c>
      <c r="H3569" s="5">
        <f t="shared" si="454"/>
        <v>1.2885364331943701</v>
      </c>
    </row>
    <row r="3570" spans="1:8" x14ac:dyDescent="0.25">
      <c r="A3570" s="1">
        <f t="shared" si="448"/>
        <v>3.5679999999997181</v>
      </c>
      <c r="B3570" s="5">
        <f t="shared" si="449"/>
        <v>1.2885364331943701</v>
      </c>
      <c r="C3570" s="5">
        <f t="shared" si="450"/>
        <v>0.17795969123034625</v>
      </c>
      <c r="D3570" s="1">
        <f t="shared" si="451"/>
        <v>-0.20239435526544408</v>
      </c>
      <c r="E3570" s="5">
        <f t="shared" si="452"/>
        <v>-0.78312554865906236</v>
      </c>
      <c r="F3570" s="5">
        <f t="shared" si="447"/>
        <v>-7.8312554865906234</v>
      </c>
      <c r="G3570" s="5">
        <f t="shared" si="453"/>
        <v>0.17012843574375563</v>
      </c>
      <c r="H3570" s="5">
        <f t="shared" si="454"/>
        <v>1.288710477257857</v>
      </c>
    </row>
    <row r="3571" spans="1:8" x14ac:dyDescent="0.25">
      <c r="A3571" s="1">
        <f t="shared" si="448"/>
        <v>3.568999999999718</v>
      </c>
      <c r="B3571" s="5">
        <f t="shared" si="449"/>
        <v>1.288710477257857</v>
      </c>
      <c r="C3571" s="5">
        <f t="shared" si="450"/>
        <v>0.17012843574375563</v>
      </c>
      <c r="D3571" s="1">
        <f t="shared" si="451"/>
        <v>-0.20221651866752657</v>
      </c>
      <c r="E3571" s="5">
        <f t="shared" si="452"/>
        <v>-0.78298687561228097</v>
      </c>
      <c r="F3571" s="5">
        <f t="shared" si="447"/>
        <v>-7.8298687561228091</v>
      </c>
      <c r="G3571" s="5">
        <f t="shared" si="453"/>
        <v>0.16229856698763281</v>
      </c>
      <c r="H3571" s="5">
        <f t="shared" si="454"/>
        <v>1.2888766907592226</v>
      </c>
    </row>
    <row r="3572" spans="1:8" x14ac:dyDescent="0.25">
      <c r="A3572" s="1">
        <f t="shared" si="448"/>
        <v>3.5699999999997178</v>
      </c>
      <c r="B3572" s="5">
        <f t="shared" si="449"/>
        <v>1.2888766907592226</v>
      </c>
      <c r="C3572" s="5">
        <f t="shared" si="450"/>
        <v>0.16229856698763281</v>
      </c>
      <c r="D3572" s="1">
        <f t="shared" si="451"/>
        <v>-0.20203666616558125</v>
      </c>
      <c r="E3572" s="5">
        <f t="shared" si="452"/>
        <v>-0.78284266984216966</v>
      </c>
      <c r="F3572" s="5">
        <f t="shared" si="447"/>
        <v>-7.8284266984216959</v>
      </c>
      <c r="G3572" s="5">
        <f t="shared" si="453"/>
        <v>0.15447014028921111</v>
      </c>
      <c r="H3572" s="5">
        <f t="shared" si="454"/>
        <v>1.289035075112861</v>
      </c>
    </row>
    <row r="3573" spans="1:8" x14ac:dyDescent="0.25">
      <c r="A3573" s="1">
        <f t="shared" si="448"/>
        <v>3.5709999999997177</v>
      </c>
      <c r="B3573" s="5">
        <f t="shared" si="449"/>
        <v>1.289035075112861</v>
      </c>
      <c r="C3573" s="5">
        <f t="shared" si="450"/>
        <v>0.15447014028921111</v>
      </c>
      <c r="D3573" s="1">
        <f t="shared" si="451"/>
        <v>-0.20185479955256455</v>
      </c>
      <c r="E3573" s="5">
        <f t="shared" si="452"/>
        <v>-0.78269293405479801</v>
      </c>
      <c r="F3573" s="5">
        <f t="shared" si="447"/>
        <v>-7.8269293405479798</v>
      </c>
      <c r="G3573" s="5">
        <f t="shared" si="453"/>
        <v>0.14664321094866312</v>
      </c>
      <c r="H3573" s="5">
        <f t="shared" si="454"/>
        <v>1.28918563178848</v>
      </c>
    </row>
    <row r="3574" spans="1:8" x14ac:dyDescent="0.25">
      <c r="A3574" s="1">
        <f t="shared" si="448"/>
        <v>3.5719999999997176</v>
      </c>
      <c r="B3574" s="5">
        <f t="shared" si="449"/>
        <v>1.28918563178848</v>
      </c>
      <c r="C3574" s="5">
        <f t="shared" si="450"/>
        <v>0.14664321094866312</v>
      </c>
      <c r="D3574" s="1">
        <f t="shared" si="451"/>
        <v>-0.20167092064151132</v>
      </c>
      <c r="E3574" s="5">
        <f t="shared" si="452"/>
        <v>-0.78253767100107074</v>
      </c>
      <c r="F3574" s="5">
        <f t="shared" si="447"/>
        <v>-7.8253767100107074</v>
      </c>
      <c r="G3574" s="5">
        <f t="shared" si="453"/>
        <v>0.1388178342386524</v>
      </c>
      <c r="H3574" s="5">
        <f t="shared" si="454"/>
        <v>1.2893283623110736</v>
      </c>
    </row>
    <row r="3575" spans="1:8" x14ac:dyDescent="0.25">
      <c r="A3575" s="1">
        <f t="shared" si="448"/>
        <v>3.5729999999997175</v>
      </c>
      <c r="B3575" s="5">
        <f t="shared" si="449"/>
        <v>1.2893283623110736</v>
      </c>
      <c r="C3575" s="5">
        <f t="shared" si="450"/>
        <v>0.1388178342386524</v>
      </c>
      <c r="D3575" s="1">
        <f t="shared" si="451"/>
        <v>-0.20148503126551739</v>
      </c>
      <c r="E3575" s="5">
        <f t="shared" si="452"/>
        <v>-0.78237688347669376</v>
      </c>
      <c r="F3575" s="5">
        <f t="shared" si="447"/>
        <v>-7.8237688347669376</v>
      </c>
      <c r="G3575" s="5">
        <f t="shared" si="453"/>
        <v>0.13099406540388547</v>
      </c>
      <c r="H3575" s="5">
        <f t="shared" si="454"/>
        <v>1.2894632682608949</v>
      </c>
    </row>
    <row r="3576" spans="1:8" x14ac:dyDescent="0.25">
      <c r="A3576" s="1">
        <f t="shared" si="448"/>
        <v>3.5739999999997174</v>
      </c>
      <c r="B3576" s="5">
        <f t="shared" si="449"/>
        <v>1.2894632682608949</v>
      </c>
      <c r="C3576" s="5">
        <f t="shared" si="450"/>
        <v>0.13099406540388547</v>
      </c>
      <c r="D3576" s="1">
        <f t="shared" si="451"/>
        <v>-0.20129713327772092</v>
      </c>
      <c r="E3576" s="5">
        <f t="shared" si="452"/>
        <v>-0.78221057432214303</v>
      </c>
      <c r="F3576" s="5">
        <f t="shared" si="447"/>
        <v>-7.8221057432214298</v>
      </c>
      <c r="G3576" s="5">
        <f t="shared" si="453"/>
        <v>0.12317195966066405</v>
      </c>
      <c r="H3576" s="5">
        <f t="shared" si="454"/>
        <v>1.289590351273427</v>
      </c>
    </row>
    <row r="3577" spans="1:8" x14ac:dyDescent="0.25">
      <c r="A3577" s="1">
        <f t="shared" si="448"/>
        <v>3.5749999999997173</v>
      </c>
      <c r="B3577" s="5">
        <f t="shared" si="449"/>
        <v>1.289590351273427</v>
      </c>
      <c r="C3577" s="5">
        <f t="shared" si="450"/>
        <v>0.12317195966066405</v>
      </c>
      <c r="D3577" s="1">
        <f t="shared" si="451"/>
        <v>-0.20110722855128393</v>
      </c>
      <c r="E3577" s="5">
        <f t="shared" si="452"/>
        <v>-0.78203874642262949</v>
      </c>
      <c r="F3577" s="5">
        <f t="shared" si="447"/>
        <v>-7.8203874642262949</v>
      </c>
      <c r="G3577" s="5">
        <f t="shared" si="453"/>
        <v>0.11535157219643775</v>
      </c>
      <c r="H3577" s="5">
        <f t="shared" si="454"/>
        <v>1.2897096130393555</v>
      </c>
    </row>
    <row r="3578" spans="1:8" x14ac:dyDescent="0.25">
      <c r="A3578" s="1">
        <f t="shared" si="448"/>
        <v>3.5759999999997172</v>
      </c>
      <c r="B3578" s="5">
        <f t="shared" si="449"/>
        <v>1.2897096130393555</v>
      </c>
      <c r="C3578" s="5">
        <f t="shared" si="450"/>
        <v>0.11535157219643775</v>
      </c>
      <c r="D3578" s="1">
        <f t="shared" si="451"/>
        <v>-0.20091531897937373</v>
      </c>
      <c r="E3578" s="5">
        <f t="shared" si="452"/>
        <v>-0.78186140270806592</v>
      </c>
      <c r="F3578" s="5">
        <f t="shared" si="447"/>
        <v>-7.8186140270806588</v>
      </c>
      <c r="G3578" s="5">
        <f t="shared" si="453"/>
        <v>0.1075329581693571</v>
      </c>
      <c r="H3578" s="5">
        <f t="shared" si="454"/>
        <v>1.2898210553045384</v>
      </c>
    </row>
    <row r="3579" spans="1:8" x14ac:dyDescent="0.25">
      <c r="A3579" s="1">
        <f t="shared" si="448"/>
        <v>3.5769999999997171</v>
      </c>
      <c r="B3579" s="5">
        <f t="shared" si="449"/>
        <v>1.2898210553045384</v>
      </c>
      <c r="C3579" s="5">
        <f t="shared" si="450"/>
        <v>0.1075329581693571</v>
      </c>
      <c r="D3579" s="1">
        <f t="shared" si="451"/>
        <v>-0.20072140647514414</v>
      </c>
      <c r="E3579" s="5">
        <f t="shared" si="452"/>
        <v>-0.78167854615303323</v>
      </c>
      <c r="F3579" s="5">
        <f t="shared" si="447"/>
        <v>-7.8167854615303316</v>
      </c>
      <c r="G3579" s="5">
        <f t="shared" si="453"/>
        <v>9.9716172707826761E-2</v>
      </c>
      <c r="H3579" s="5">
        <f t="shared" si="454"/>
        <v>1.2899246798699771</v>
      </c>
    </row>
    <row r="3580" spans="1:8" x14ac:dyDescent="0.25">
      <c r="A3580" s="1">
        <f t="shared" si="448"/>
        <v>3.577999999999717</v>
      </c>
      <c r="B3580" s="5">
        <f t="shared" si="449"/>
        <v>1.2899246798699771</v>
      </c>
      <c r="C3580" s="5">
        <f t="shared" si="450"/>
        <v>9.9716172707826761E-2</v>
      </c>
      <c r="D3580" s="1">
        <f t="shared" si="451"/>
        <v>-0.20052549297171596</v>
      </c>
      <c r="E3580" s="5">
        <f t="shared" si="452"/>
        <v>-0.78149017977674484</v>
      </c>
      <c r="F3580" s="5">
        <f t="shared" si="447"/>
        <v>-7.8149017977674484</v>
      </c>
      <c r="G3580" s="5">
        <f t="shared" si="453"/>
        <v>9.1901270910059313E-2</v>
      </c>
      <c r="H3580" s="5">
        <f t="shared" si="454"/>
        <v>1.2900204885917861</v>
      </c>
    </row>
    <row r="3581" spans="1:8" x14ac:dyDescent="0.25">
      <c r="A3581" s="1">
        <f t="shared" si="448"/>
        <v>3.5789999999997169</v>
      </c>
      <c r="B3581" s="5">
        <f t="shared" si="449"/>
        <v>1.2900204885917861</v>
      </c>
      <c r="C3581" s="5">
        <f t="shared" si="450"/>
        <v>9.1901270910059313E-2</v>
      </c>
      <c r="D3581" s="1">
        <f t="shared" si="451"/>
        <v>-0.20032758042215829</v>
      </c>
      <c r="E3581" s="5">
        <f t="shared" si="452"/>
        <v>-0.78129630664301231</v>
      </c>
      <c r="F3581" s="5">
        <f t="shared" si="447"/>
        <v>-7.8129630664301226</v>
      </c>
      <c r="G3581" s="5">
        <f t="shared" si="453"/>
        <v>8.4088307843629195E-2</v>
      </c>
      <c r="H3581" s="5">
        <f t="shared" si="454"/>
        <v>1.2901084833811629</v>
      </c>
    </row>
    <row r="3582" spans="1:8" x14ac:dyDescent="0.25">
      <c r="A3582" s="1">
        <f t="shared" si="448"/>
        <v>3.5799999999997167</v>
      </c>
      <c r="B3582" s="5">
        <f t="shared" si="449"/>
        <v>1.2901084833811629</v>
      </c>
      <c r="C3582" s="5">
        <f t="shared" si="450"/>
        <v>8.4088307843629195E-2</v>
      </c>
      <c r="D3582" s="1">
        <f t="shared" si="451"/>
        <v>-0.20012767079946875</v>
      </c>
      <c r="E3582" s="5">
        <f t="shared" si="452"/>
        <v>-0.78109692986021018</v>
      </c>
      <c r="F3582" s="5">
        <f t="shared" si="447"/>
        <v>-7.8109692986021013</v>
      </c>
      <c r="G3582" s="5">
        <f t="shared" si="453"/>
        <v>7.6277338545027093E-2</v>
      </c>
      <c r="H3582" s="5">
        <f t="shared" si="454"/>
        <v>1.2901886662043571</v>
      </c>
    </row>
    <row r="3583" spans="1:8" x14ac:dyDescent="0.25">
      <c r="A3583" s="1">
        <f t="shared" si="448"/>
        <v>3.5809999999997166</v>
      </c>
      <c r="B3583" s="5">
        <f t="shared" si="449"/>
        <v>1.2901886662043571</v>
      </c>
      <c r="C3583" s="5">
        <f t="shared" si="450"/>
        <v>7.6277338545027093E-2</v>
      </c>
      <c r="D3583" s="1">
        <f t="shared" si="451"/>
        <v>-0.19992576609655383</v>
      </c>
      <c r="E3583" s="5">
        <f t="shared" si="452"/>
        <v>-0.78089205258123973</v>
      </c>
      <c r="F3583" s="5">
        <f t="shared" si="447"/>
        <v>-7.8089205258123968</v>
      </c>
      <c r="G3583" s="5">
        <f t="shared" si="453"/>
        <v>6.8468418019214702E-2</v>
      </c>
      <c r="H3583" s="5">
        <f t="shared" si="454"/>
        <v>1.2902610390826392</v>
      </c>
    </row>
    <row r="3584" spans="1:8" x14ac:dyDescent="0.25">
      <c r="A3584" s="1">
        <f t="shared" si="448"/>
        <v>3.5819999999997165</v>
      </c>
      <c r="B3584" s="5">
        <f t="shared" si="449"/>
        <v>1.2902610390826392</v>
      </c>
      <c r="C3584" s="5">
        <f t="shared" si="450"/>
        <v>6.8468418019214702E-2</v>
      </c>
      <c r="D3584" s="1">
        <f t="shared" si="451"/>
        <v>-0.19972186832620906</v>
      </c>
      <c r="E3584" s="5">
        <f t="shared" si="452"/>
        <v>-0.78068167800349286</v>
      </c>
      <c r="F3584" s="5">
        <f t="shared" si="447"/>
        <v>-7.8068167800349286</v>
      </c>
      <c r="G3584" s="5">
        <f t="shared" si="453"/>
        <v>6.0661601239179776E-2</v>
      </c>
      <c r="H3584" s="5">
        <f t="shared" si="454"/>
        <v>1.2903256040922684</v>
      </c>
    </row>
    <row r="3585" spans="1:8" x14ac:dyDescent="0.25">
      <c r="A3585" s="1">
        <f t="shared" si="448"/>
        <v>3.5829999999997164</v>
      </c>
      <c r="B3585" s="5">
        <f t="shared" si="449"/>
        <v>1.2903256040922684</v>
      </c>
      <c r="C3585" s="5">
        <f t="shared" si="450"/>
        <v>6.0661601239179776E-2</v>
      </c>
      <c r="D3585" s="1">
        <f t="shared" si="451"/>
        <v>-0.19951597952109903</v>
      </c>
      <c r="E3585" s="5">
        <f t="shared" si="452"/>
        <v>-0.78046580936881571</v>
      </c>
      <c r="F3585" s="5">
        <f t="shared" si="447"/>
        <v>-7.8046580936881567</v>
      </c>
      <c r="G3585" s="5">
        <f t="shared" si="453"/>
        <v>5.2856943145491622E-2</v>
      </c>
      <c r="H3585" s="5">
        <f t="shared" si="454"/>
        <v>1.2903823633644607</v>
      </c>
    </row>
    <row r="3586" spans="1:8" x14ac:dyDescent="0.25">
      <c r="A3586" s="1">
        <f t="shared" si="448"/>
        <v>3.5839999999997163</v>
      </c>
      <c r="B3586" s="5">
        <f t="shared" si="449"/>
        <v>1.2903823633644607</v>
      </c>
      <c r="C3586" s="5">
        <f t="shared" si="450"/>
        <v>5.2856943145491622E-2</v>
      </c>
      <c r="D3586" s="1">
        <f t="shared" si="451"/>
        <v>-0.19930810173373675</v>
      </c>
      <c r="E3586" s="5">
        <f t="shared" si="452"/>
        <v>-0.78024444996347153</v>
      </c>
      <c r="F3586" s="5">
        <f t="shared" si="447"/>
        <v>-7.8024444996347153</v>
      </c>
      <c r="G3586" s="5">
        <f t="shared" si="453"/>
        <v>4.5054498645856908E-2</v>
      </c>
      <c r="H3586" s="5">
        <f t="shared" si="454"/>
        <v>1.2904313190853562</v>
      </c>
    </row>
    <row r="3587" spans="1:8" x14ac:dyDescent="0.25">
      <c r="A3587" s="1">
        <f t="shared" si="448"/>
        <v>3.5849999999997162</v>
      </c>
      <c r="B3587" s="5">
        <f t="shared" si="449"/>
        <v>1.2904313190853562</v>
      </c>
      <c r="C3587" s="5">
        <f t="shared" si="450"/>
        <v>4.5054498645856908E-2</v>
      </c>
      <c r="D3587" s="1">
        <f t="shared" si="451"/>
        <v>-0.19909823703646368</v>
      </c>
      <c r="E3587" s="5">
        <f t="shared" si="452"/>
        <v>-0.7800176031181032</v>
      </c>
      <c r="F3587" s="5">
        <f t="shared" ref="F3587:F3650" si="455">E3587/$K$2</f>
        <v>-7.8001760311810315</v>
      </c>
      <c r="G3587" s="5">
        <f t="shared" si="453"/>
        <v>3.7254322614675879E-2</v>
      </c>
      <c r="H3587" s="5">
        <f t="shared" si="454"/>
        <v>1.2904724734959865</v>
      </c>
    </row>
    <row r="3588" spans="1:8" x14ac:dyDescent="0.25">
      <c r="A3588" s="1">
        <f t="shared" si="448"/>
        <v>3.5859999999997161</v>
      </c>
      <c r="B3588" s="5">
        <f t="shared" si="449"/>
        <v>1.2904724734959865</v>
      </c>
      <c r="C3588" s="5">
        <f t="shared" si="450"/>
        <v>3.7254322614675879E-2</v>
      </c>
      <c r="D3588" s="1">
        <f t="shared" si="451"/>
        <v>-0.19888638752142887</v>
      </c>
      <c r="E3588" s="5">
        <f t="shared" si="452"/>
        <v>-0.77978527220769611</v>
      </c>
      <c r="F3588" s="5">
        <f t="shared" si="455"/>
        <v>-7.7978527220769607</v>
      </c>
      <c r="G3588" s="5">
        <f t="shared" si="453"/>
        <v>2.9456469892598917E-2</v>
      </c>
      <c r="H3588" s="5">
        <f t="shared" si="454"/>
        <v>1.2905058288922402</v>
      </c>
    </row>
    <row r="3589" spans="1:8" x14ac:dyDescent="0.25">
      <c r="A3589" s="1">
        <f t="shared" si="448"/>
        <v>3.586999999999716</v>
      </c>
      <c r="B3589" s="5">
        <f t="shared" si="449"/>
        <v>1.2905058288922402</v>
      </c>
      <c r="C3589" s="5">
        <f t="shared" si="450"/>
        <v>2.9456469892598917E-2</v>
      </c>
      <c r="D3589" s="1">
        <f t="shared" si="451"/>
        <v>-0.19867255530056807</v>
      </c>
      <c r="E3589" s="5">
        <f t="shared" si="452"/>
        <v>-0.77954746065153924</v>
      </c>
      <c r="F3589" s="5">
        <f t="shared" si="455"/>
        <v>-7.7954746065153921</v>
      </c>
      <c r="G3589" s="5">
        <f t="shared" si="453"/>
        <v>2.1660995286083527E-2</v>
      </c>
      <c r="H3589" s="5">
        <f t="shared" si="454"/>
        <v>1.2905313876248294</v>
      </c>
    </row>
    <row r="3590" spans="1:8" x14ac:dyDescent="0.25">
      <c r="A3590" s="1">
        <f t="shared" si="448"/>
        <v>3.5879999999997159</v>
      </c>
      <c r="B3590" s="5">
        <f t="shared" si="449"/>
        <v>1.2905313876248294</v>
      </c>
      <c r="C3590" s="5">
        <f t="shared" si="450"/>
        <v>2.1660995286083527E-2</v>
      </c>
      <c r="D3590" s="1">
        <f t="shared" si="451"/>
        <v>-0.19845674250558262</v>
      </c>
      <c r="E3590" s="5">
        <f t="shared" si="452"/>
        <v>-0.77930417191318635</v>
      </c>
      <c r="F3590" s="5">
        <f t="shared" si="455"/>
        <v>-7.7930417191318631</v>
      </c>
      <c r="G3590" s="5">
        <f t="shared" si="453"/>
        <v>1.3867953566951665E-2</v>
      </c>
      <c r="H3590" s="5">
        <f t="shared" si="454"/>
        <v>1.290549152099256</v>
      </c>
    </row>
    <row r="3591" spans="1:8" x14ac:dyDescent="0.25">
      <c r="A3591" s="1">
        <f t="shared" si="448"/>
        <v>3.5889999999997158</v>
      </c>
      <c r="B3591" s="5">
        <f t="shared" si="449"/>
        <v>1.290549152099256</v>
      </c>
      <c r="C3591" s="5">
        <f t="shared" si="450"/>
        <v>1.3867953566951665E-2</v>
      </c>
      <c r="D3591" s="1">
        <f t="shared" si="451"/>
        <v>-0.19823895128791852</v>
      </c>
      <c r="E3591" s="5">
        <f t="shared" si="452"/>
        <v>-0.77905540950041852</v>
      </c>
      <c r="F3591" s="5">
        <f t="shared" si="455"/>
        <v>-7.7905540950041852</v>
      </c>
      <c r="G3591" s="5">
        <f t="shared" si="453"/>
        <v>6.0773994719474801E-3</v>
      </c>
      <c r="H3591" s="5">
        <f t="shared" si="454"/>
        <v>1.2905591247757755</v>
      </c>
    </row>
    <row r="3592" spans="1:8" x14ac:dyDescent="0.25">
      <c r="A3592" s="1">
        <f t="shared" si="448"/>
        <v>3.5899999999997156</v>
      </c>
      <c r="B3592" s="5">
        <f t="shared" si="449"/>
        <v>1.2905591247757755</v>
      </c>
      <c r="C3592" s="5">
        <f t="shared" si="450"/>
        <v>6.0773994719474801E-3</v>
      </c>
      <c r="D3592" s="1">
        <f t="shared" si="451"/>
        <v>-0.19801918381874428</v>
      </c>
      <c r="E3592" s="5">
        <f t="shared" si="452"/>
        <v>-0.77880117696520301</v>
      </c>
      <c r="F3592" s="5">
        <f t="shared" si="455"/>
        <v>-7.7880117696520301</v>
      </c>
      <c r="G3592" s="5">
        <f t="shared" si="453"/>
        <v>-1.7106122977045505E-3</v>
      </c>
      <c r="H3592" s="5">
        <f t="shared" si="454"/>
        <v>1.2905613081693625</v>
      </c>
    </row>
    <row r="3593" spans="1:8" x14ac:dyDescent="0.25">
      <c r="A3593" s="1">
        <f t="shared" si="448"/>
        <v>3.5909999999997155</v>
      </c>
      <c r="B3593" s="5">
        <f t="shared" si="449"/>
        <v>1.2905613081693625</v>
      </c>
      <c r="C3593" s="5">
        <f t="shared" si="450"/>
        <v>-1.7106122977045505E-3</v>
      </c>
      <c r="D3593" s="1">
        <f t="shared" si="451"/>
        <v>-0.19779744228893009</v>
      </c>
      <c r="E3593" s="5">
        <f t="shared" si="452"/>
        <v>-0.77854147790365469</v>
      </c>
      <c r="F3593" s="5">
        <f t="shared" si="455"/>
        <v>-7.7854147790365467</v>
      </c>
      <c r="G3593" s="5">
        <f t="shared" si="453"/>
        <v>-9.4960270767410968E-3</v>
      </c>
      <c r="H3593" s="5">
        <f t="shared" si="454"/>
        <v>1.2905557048496754</v>
      </c>
    </row>
    <row r="3594" spans="1:8" x14ac:dyDescent="0.25">
      <c r="A3594" s="1">
        <f t="shared" si="448"/>
        <v>3.5919999999997154</v>
      </c>
      <c r="B3594" s="5">
        <f t="shared" si="449"/>
        <v>1.2905557048496754</v>
      </c>
      <c r="C3594" s="5">
        <f t="shared" si="450"/>
        <v>-9.4960270767410968E-3</v>
      </c>
      <c r="D3594" s="1">
        <f t="shared" si="451"/>
        <v>-0.19757372890902561</v>
      </c>
      <c r="E3594" s="5">
        <f t="shared" si="452"/>
        <v>-0.77827631595599589</v>
      </c>
      <c r="F3594" s="5">
        <f t="shared" si="455"/>
        <v>-7.7827631595599582</v>
      </c>
      <c r="G3594" s="5">
        <f t="shared" si="453"/>
        <v>-1.7278790236301054E-2</v>
      </c>
      <c r="H3594" s="5">
        <f t="shared" si="454"/>
        <v>1.2905423174410189</v>
      </c>
    </row>
    <row r="3595" spans="1:8" x14ac:dyDescent="0.25">
      <c r="A3595" s="1">
        <f t="shared" si="448"/>
        <v>3.5929999999997153</v>
      </c>
      <c r="B3595" s="5">
        <f t="shared" si="449"/>
        <v>1.2905423174410189</v>
      </c>
      <c r="C3595" s="5">
        <f t="shared" si="450"/>
        <v>-1.7278790236301054E-2</v>
      </c>
      <c r="D3595" s="1">
        <f t="shared" si="451"/>
        <v>-0.19734804590923785</v>
      </c>
      <c r="E3595" s="5">
        <f t="shared" si="452"/>
        <v>-0.77800569480651482</v>
      </c>
      <c r="F3595" s="5">
        <f t="shared" si="455"/>
        <v>-7.7800569480651482</v>
      </c>
      <c r="G3595" s="5">
        <f t="shared" si="453"/>
        <v>-2.5058847184366202E-2</v>
      </c>
      <c r="H3595" s="5">
        <f t="shared" si="454"/>
        <v>1.2905211486223085</v>
      </c>
    </row>
    <row r="3596" spans="1:8" x14ac:dyDescent="0.25">
      <c r="A3596" s="1">
        <f t="shared" si="448"/>
        <v>3.5939999999997152</v>
      </c>
      <c r="B3596" s="5">
        <f t="shared" si="449"/>
        <v>1.2905211486223085</v>
      </c>
      <c r="C3596" s="5">
        <f t="shared" si="450"/>
        <v>-2.5058847184366202E-2</v>
      </c>
      <c r="D3596" s="1">
        <f t="shared" si="451"/>
        <v>-0.19712039553940908</v>
      </c>
      <c r="E3596" s="5">
        <f t="shared" si="452"/>
        <v>-0.77772961818352604</v>
      </c>
      <c r="F3596" s="5">
        <f t="shared" si="455"/>
        <v>-7.7772961818352604</v>
      </c>
      <c r="G3596" s="5">
        <f t="shared" si="453"/>
        <v>-3.2836143366201463E-2</v>
      </c>
      <c r="H3596" s="5">
        <f t="shared" si="454"/>
        <v>1.2904922011270332</v>
      </c>
    </row>
    <row r="3597" spans="1:8" x14ac:dyDescent="0.25">
      <c r="A3597" s="1">
        <f t="shared" si="448"/>
        <v>3.5949999999997151</v>
      </c>
      <c r="B3597" s="5">
        <f t="shared" si="449"/>
        <v>1.2904922011270332</v>
      </c>
      <c r="C3597" s="5">
        <f t="shared" si="450"/>
        <v>-3.2836143366201463E-2</v>
      </c>
      <c r="D3597" s="1">
        <f t="shared" si="451"/>
        <v>-0.19689078006899433</v>
      </c>
      <c r="E3597" s="5">
        <f t="shared" si="452"/>
        <v>-0.77744808985932823</v>
      </c>
      <c r="F3597" s="5">
        <f t="shared" si="455"/>
        <v>-7.7744808985932821</v>
      </c>
      <c r="G3597" s="5">
        <f t="shared" si="453"/>
        <v>-4.0610624264794747E-2</v>
      </c>
      <c r="H3597" s="5">
        <f t="shared" si="454"/>
        <v>1.2904554777432178</v>
      </c>
    </row>
    <row r="3598" spans="1:8" x14ac:dyDescent="0.25">
      <c r="A3598" s="1">
        <f t="shared" si="448"/>
        <v>3.595999999999715</v>
      </c>
      <c r="B3598" s="5">
        <f t="shared" si="449"/>
        <v>1.2904554777432178</v>
      </c>
      <c r="C3598" s="5">
        <f t="shared" si="450"/>
        <v>-4.0610624264794747E-2</v>
      </c>
      <c r="D3598" s="1">
        <f t="shared" si="451"/>
        <v>-0.19665920178703888</v>
      </c>
      <c r="E3598" s="5">
        <f t="shared" si="452"/>
        <v>-0.77716111365016294</v>
      </c>
      <c r="F3598" s="5">
        <f t="shared" si="455"/>
        <v>-7.7716111365016287</v>
      </c>
      <c r="G3598" s="5">
        <f t="shared" si="453"/>
        <v>-4.8382235401296374E-2</v>
      </c>
      <c r="H3598" s="5">
        <f t="shared" si="454"/>
        <v>1.2904109813133848</v>
      </c>
    </row>
    <row r="3599" spans="1:8" x14ac:dyDescent="0.25">
      <c r="A3599" s="1">
        <f t="shared" si="448"/>
        <v>3.5969999999997149</v>
      </c>
      <c r="B3599" s="5">
        <f t="shared" si="449"/>
        <v>1.2904109813133848</v>
      </c>
      <c r="C3599" s="5">
        <f t="shared" si="450"/>
        <v>-4.8382235401296374E-2</v>
      </c>
      <c r="D3599" s="1">
        <f t="shared" si="451"/>
        <v>-0.19642566300215511</v>
      </c>
      <c r="E3599" s="5">
        <f t="shared" si="452"/>
        <v>-0.77686869341617193</v>
      </c>
      <c r="F3599" s="5">
        <f t="shared" si="455"/>
        <v>-7.7686869341617193</v>
      </c>
      <c r="G3599" s="5">
        <f t="shared" si="453"/>
        <v>-5.6150922335458091E-2</v>
      </c>
      <c r="H3599" s="5">
        <f t="shared" si="454"/>
        <v>1.2903587147345164</v>
      </c>
    </row>
    <row r="3600" spans="1:8" x14ac:dyDescent="0.25">
      <c r="A3600" s="1">
        <f t="shared" si="448"/>
        <v>3.5979999999997148</v>
      </c>
      <c r="B3600" s="5">
        <f t="shared" si="449"/>
        <v>1.2903587147345164</v>
      </c>
      <c r="C3600" s="5">
        <f t="shared" si="450"/>
        <v>-5.6150922335458091E-2</v>
      </c>
      <c r="D3600" s="1">
        <f t="shared" si="451"/>
        <v>-0.19619016604249997</v>
      </c>
      <c r="E3600" s="5">
        <f t="shared" si="452"/>
        <v>-0.77657083306135499</v>
      </c>
      <c r="F3600" s="5">
        <f t="shared" si="455"/>
        <v>-7.7657083306135499</v>
      </c>
      <c r="G3600" s="5">
        <f t="shared" si="453"/>
        <v>-6.3916630666071644E-2</v>
      </c>
      <c r="H3600" s="5">
        <f t="shared" si="454"/>
        <v>1.2902986809580157</v>
      </c>
    </row>
    <row r="3601" spans="1:8" x14ac:dyDescent="0.25">
      <c r="A3601" s="1">
        <f t="shared" si="448"/>
        <v>3.5989999999997146</v>
      </c>
      <c r="B3601" s="5">
        <f t="shared" si="449"/>
        <v>1.2902986809580157</v>
      </c>
      <c r="C3601" s="5">
        <f t="shared" si="450"/>
        <v>-6.3916630666071644E-2</v>
      </c>
      <c r="D3601" s="1">
        <f t="shared" si="451"/>
        <v>-0.19595271325575142</v>
      </c>
      <c r="E3601" s="5">
        <f t="shared" si="452"/>
        <v>-0.77626753653352809</v>
      </c>
      <c r="F3601" s="5">
        <f t="shared" si="455"/>
        <v>-7.7626753653352809</v>
      </c>
      <c r="G3601" s="5">
        <f t="shared" si="453"/>
        <v>-7.1679306031406931E-2</v>
      </c>
      <c r="H3601" s="5">
        <f t="shared" si="454"/>
        <v>1.2902308829896669</v>
      </c>
    </row>
    <row r="3602" spans="1:8" x14ac:dyDescent="0.25">
      <c r="A3602" s="1">
        <f t="shared" si="448"/>
        <v>3.5999999999997145</v>
      </c>
      <c r="B3602" s="5">
        <f t="shared" si="449"/>
        <v>1.2902308829896669</v>
      </c>
      <c r="C3602" s="5">
        <f t="shared" si="450"/>
        <v>-7.1679306031406931E-2</v>
      </c>
      <c r="D3602" s="1">
        <f t="shared" si="451"/>
        <v>-0.19571330700908524</v>
      </c>
      <c r="E3602" s="5">
        <f t="shared" si="452"/>
        <v>-0.77595880782427828</v>
      </c>
      <c r="F3602" s="5">
        <f t="shared" si="455"/>
        <v>-7.7595880782427828</v>
      </c>
      <c r="G3602" s="5">
        <f t="shared" si="453"/>
        <v>-7.9438894109649716E-2</v>
      </c>
      <c r="H3602" s="5">
        <f t="shared" si="454"/>
        <v>1.2901553238895964</v>
      </c>
    </row>
    <row r="3603" spans="1:8" x14ac:dyDescent="0.25">
      <c r="A3603" s="1">
        <f t="shared" si="448"/>
        <v>3.6009999999997144</v>
      </c>
      <c r="B3603" s="5">
        <f t="shared" si="449"/>
        <v>1.2901553238895964</v>
      </c>
      <c r="C3603" s="5">
        <f t="shared" si="450"/>
        <v>-7.9438894109649716E-2</v>
      </c>
      <c r="D3603" s="1">
        <f t="shared" si="451"/>
        <v>-0.19547194968915116</v>
      </c>
      <c r="E3603" s="5">
        <f t="shared" si="452"/>
        <v>-0.77564465096892121</v>
      </c>
      <c r="F3603" s="5">
        <f t="shared" si="455"/>
        <v>-7.7564465096892121</v>
      </c>
      <c r="G3603" s="5">
        <f t="shared" si="453"/>
        <v>-8.7195340619338924E-2</v>
      </c>
      <c r="H3603" s="5">
        <f t="shared" si="454"/>
        <v>1.290072006772232</v>
      </c>
    </row>
    <row r="3604" spans="1:8" x14ac:dyDescent="0.25">
      <c r="A3604" s="1">
        <f t="shared" si="448"/>
        <v>3.6019999999997143</v>
      </c>
      <c r="B3604" s="5">
        <f t="shared" si="449"/>
        <v>1.290072006772232</v>
      </c>
      <c r="C3604" s="5">
        <f t="shared" si="450"/>
        <v>-8.7195340619338924E-2</v>
      </c>
      <c r="D3604" s="1">
        <f t="shared" si="451"/>
        <v>-0.19522864370204948</v>
      </c>
      <c r="E3604" s="5">
        <f t="shared" si="452"/>
        <v>-0.77532507004645723</v>
      </c>
      <c r="F3604" s="5">
        <f t="shared" si="455"/>
        <v>-7.7532507004645721</v>
      </c>
      <c r="G3604" s="5">
        <f t="shared" si="453"/>
        <v>-9.4948591319803502E-2</v>
      </c>
      <c r="H3604" s="5">
        <f t="shared" si="454"/>
        <v>1.2899809348062625</v>
      </c>
    </row>
    <row r="3605" spans="1:8" x14ac:dyDescent="0.25">
      <c r="A3605" s="1">
        <f t="shared" si="448"/>
        <v>3.6029999999997142</v>
      </c>
      <c r="B3605" s="5">
        <f t="shared" si="449"/>
        <v>1.2899809348062625</v>
      </c>
      <c r="C3605" s="5">
        <f t="shared" si="450"/>
        <v>-9.4948591319803502E-2</v>
      </c>
      <c r="D3605" s="1">
        <f t="shared" si="451"/>
        <v>-0.19498339147330643</v>
      </c>
      <c r="E3605" s="5">
        <f t="shared" si="452"/>
        <v>-0.77500006917952557</v>
      </c>
      <c r="F3605" s="5">
        <f t="shared" si="455"/>
        <v>-7.7500006917952557</v>
      </c>
      <c r="G3605" s="5">
        <f t="shared" si="453"/>
        <v>-0.10269859201159875</v>
      </c>
      <c r="H3605" s="5">
        <f t="shared" si="454"/>
        <v>1.2898821112145968</v>
      </c>
    </row>
    <row r="3606" spans="1:8" x14ac:dyDescent="0.25">
      <c r="A3606" s="1">
        <f t="shared" si="448"/>
        <v>3.6039999999997141</v>
      </c>
      <c r="B3606" s="5">
        <f t="shared" si="449"/>
        <v>1.2898821112145968</v>
      </c>
      <c r="C3606" s="5">
        <f t="shared" si="450"/>
        <v>-0.10269859201159875</v>
      </c>
      <c r="D3606" s="1">
        <f t="shared" si="451"/>
        <v>-0.19473619544785076</v>
      </c>
      <c r="E3606" s="5">
        <f t="shared" si="452"/>
        <v>-0.77466965253436126</v>
      </c>
      <c r="F3606" s="5">
        <f t="shared" si="455"/>
        <v>-7.7466965253436122</v>
      </c>
      <c r="G3606" s="5">
        <f t="shared" si="453"/>
        <v>-0.11044528853694237</v>
      </c>
      <c r="H3606" s="5">
        <f t="shared" si="454"/>
        <v>1.2897755392743226</v>
      </c>
    </row>
    <row r="3607" spans="1:8" x14ac:dyDescent="0.25">
      <c r="A3607" s="1">
        <f t="shared" si="448"/>
        <v>3.604999999999714</v>
      </c>
      <c r="B3607" s="5">
        <f t="shared" si="449"/>
        <v>1.2897755392743226</v>
      </c>
      <c r="C3607" s="5">
        <f t="shared" si="450"/>
        <v>-0.11044528853694237</v>
      </c>
      <c r="D3607" s="1">
        <f t="shared" si="451"/>
        <v>-0.19448705808998884</v>
      </c>
      <c r="E3607" s="5">
        <f t="shared" si="452"/>
        <v>-0.77433382432074938</v>
      </c>
      <c r="F3607" s="5">
        <f t="shared" si="455"/>
        <v>-7.7433382432074938</v>
      </c>
      <c r="G3607" s="5">
        <f t="shared" si="453"/>
        <v>-0.11818862678014987</v>
      </c>
      <c r="H3607" s="5">
        <f t="shared" si="454"/>
        <v>1.2896612223166641</v>
      </c>
    </row>
    <row r="3608" spans="1:8" x14ac:dyDescent="0.25">
      <c r="A3608" s="1">
        <f t="shared" si="448"/>
        <v>3.6059999999997139</v>
      </c>
      <c r="B3608" s="5">
        <f t="shared" si="449"/>
        <v>1.2896612223166641</v>
      </c>
      <c r="C3608" s="5">
        <f t="shared" si="450"/>
        <v>-0.11818862678014987</v>
      </c>
      <c r="D3608" s="1">
        <f t="shared" si="451"/>
        <v>-0.19423598188338034</v>
      </c>
      <c r="E3608" s="5">
        <f t="shared" si="452"/>
        <v>-0.77399258879197841</v>
      </c>
      <c r="F3608" s="5">
        <f t="shared" si="455"/>
        <v>-7.7399258879197834</v>
      </c>
      <c r="G3608" s="5">
        <f t="shared" si="453"/>
        <v>-0.12592855266806965</v>
      </c>
      <c r="H3608" s="5">
        <f t="shared" si="454"/>
        <v>1.28953916372694</v>
      </c>
    </row>
    <row r="3609" spans="1:8" x14ac:dyDescent="0.25">
      <c r="A3609" s="1">
        <f t="shared" si="448"/>
        <v>3.6069999999997138</v>
      </c>
      <c r="B3609" s="5">
        <f t="shared" si="449"/>
        <v>1.28953916372694</v>
      </c>
      <c r="C3609" s="5">
        <f t="shared" si="450"/>
        <v>-0.12592855266806965</v>
      </c>
      <c r="D3609" s="1">
        <f t="shared" si="451"/>
        <v>-0.19398296933101336</v>
      </c>
      <c r="E3609" s="5">
        <f t="shared" si="452"/>
        <v>-0.77364595024479599</v>
      </c>
      <c r="F3609" s="5">
        <f t="shared" si="455"/>
        <v>-7.7364595024479597</v>
      </c>
      <c r="G3609" s="5">
        <f t="shared" si="453"/>
        <v>-0.13366501217051763</v>
      </c>
      <c r="H3609" s="5">
        <f t="shared" si="454"/>
        <v>1.2894093669445208</v>
      </c>
    </row>
    <row r="3610" spans="1:8" x14ac:dyDescent="0.25">
      <c r="A3610" s="1">
        <f t="shared" si="448"/>
        <v>3.6079999999997137</v>
      </c>
      <c r="B3610" s="5">
        <f t="shared" si="449"/>
        <v>1.2894093669445208</v>
      </c>
      <c r="C3610" s="5">
        <f t="shared" si="450"/>
        <v>-0.13366501217051763</v>
      </c>
      <c r="D3610" s="1">
        <f t="shared" si="451"/>
        <v>-0.19372802295517957</v>
      </c>
      <c r="E3610" s="5">
        <f t="shared" si="452"/>
        <v>-0.77329391301936135</v>
      </c>
      <c r="F3610" s="5">
        <f t="shared" si="455"/>
        <v>-7.7329391301936132</v>
      </c>
      <c r="G3610" s="5">
        <f t="shared" si="453"/>
        <v>-0.14139795130071123</v>
      </c>
      <c r="H3610" s="5">
        <f t="shared" si="454"/>
        <v>1.2892718354627852</v>
      </c>
    </row>
    <row r="3611" spans="1:8" x14ac:dyDescent="0.25">
      <c r="A3611" s="1">
        <f t="shared" si="448"/>
        <v>3.6089999999997135</v>
      </c>
      <c r="B3611" s="5">
        <f t="shared" si="449"/>
        <v>1.2892718354627852</v>
      </c>
      <c r="C3611" s="5">
        <f t="shared" si="450"/>
        <v>-0.14139795130071123</v>
      </c>
      <c r="D3611" s="1">
        <f t="shared" si="451"/>
        <v>-0.19347114529744869</v>
      </c>
      <c r="E3611" s="5">
        <f t="shared" si="452"/>
        <v>-0.77293648149919858</v>
      </c>
      <c r="F3611" s="5">
        <f t="shared" si="455"/>
        <v>-7.7293648149919854</v>
      </c>
      <c r="G3611" s="5">
        <f t="shared" si="453"/>
        <v>-0.14912731611570321</v>
      </c>
      <c r="H3611" s="5">
        <f t="shared" si="454"/>
        <v>1.2891265728290771</v>
      </c>
    </row>
    <row r="3612" spans="1:8" x14ac:dyDescent="0.25">
      <c r="A3612" s="1">
        <f t="shared" si="448"/>
        <v>3.6099999999997134</v>
      </c>
      <c r="B3612" s="5">
        <f t="shared" si="449"/>
        <v>1.2891265728290771</v>
      </c>
      <c r="C3612" s="5">
        <f t="shared" si="450"/>
        <v>-0.14912731611570321</v>
      </c>
      <c r="D3612" s="1">
        <f t="shared" si="451"/>
        <v>-0.19321233891864378</v>
      </c>
      <c r="E3612" s="5">
        <f t="shared" si="452"/>
        <v>-0.77257366011115003</v>
      </c>
      <c r="F3612" s="5">
        <f t="shared" si="455"/>
        <v>-7.7257366011114996</v>
      </c>
      <c r="G3612" s="5">
        <f t="shared" si="453"/>
        <v>-0.15685305271681471</v>
      </c>
      <c r="H3612" s="5">
        <f t="shared" si="454"/>
        <v>1.2889735826446609</v>
      </c>
    </row>
    <row r="3613" spans="1:8" x14ac:dyDescent="0.25">
      <c r="A3613" s="1">
        <f t="shared" si="448"/>
        <v>3.6109999999997133</v>
      </c>
      <c r="B3613" s="5">
        <f t="shared" si="449"/>
        <v>1.2889735826446609</v>
      </c>
      <c r="C3613" s="5">
        <f t="shared" si="450"/>
        <v>-0.15685305271681471</v>
      </c>
      <c r="D3613" s="1">
        <f t="shared" si="451"/>
        <v>-0.19295160639881534</v>
      </c>
      <c r="E3613" s="5">
        <f t="shared" si="452"/>
        <v>-0.77220545332532864</v>
      </c>
      <c r="F3613" s="5">
        <f t="shared" si="455"/>
        <v>-7.7220545332532859</v>
      </c>
      <c r="G3613" s="5">
        <f t="shared" si="453"/>
        <v>-0.16457510725006799</v>
      </c>
      <c r="H3613" s="5">
        <f t="shared" si="454"/>
        <v>1.2888128685646774</v>
      </c>
    </row>
    <row r="3614" spans="1:8" x14ac:dyDescent="0.25">
      <c r="A3614" s="1">
        <f t="shared" si="448"/>
        <v>3.6119999999997132</v>
      </c>
      <c r="B3614" s="5">
        <f t="shared" si="449"/>
        <v>1.2888128685646774</v>
      </c>
      <c r="C3614" s="5">
        <f t="shared" si="450"/>
        <v>-0.16457510725006799</v>
      </c>
      <c r="D3614" s="1">
        <f t="shared" si="451"/>
        <v>-0.19268895033721553</v>
      </c>
      <c r="E3614" s="5">
        <f t="shared" si="452"/>
        <v>-0.77183186565507</v>
      </c>
      <c r="F3614" s="5">
        <f t="shared" si="455"/>
        <v>-7.7183186565507</v>
      </c>
      <c r="G3614" s="5">
        <f t="shared" si="453"/>
        <v>-0.1722934259066187</v>
      </c>
      <c r="H3614" s="5">
        <f t="shared" si="454"/>
        <v>1.2886444342980989</v>
      </c>
    </row>
    <row r="3615" spans="1:8" x14ac:dyDescent="0.25">
      <c r="A3615" s="1">
        <f t="shared" si="448"/>
        <v>3.6129999999997131</v>
      </c>
      <c r="B3615" s="5">
        <f t="shared" si="449"/>
        <v>1.2886444342980989</v>
      </c>
      <c r="C3615" s="5">
        <f t="shared" si="450"/>
        <v>-0.1722934259066187</v>
      </c>
      <c r="D3615" s="1">
        <f t="shared" si="451"/>
        <v>-0.1924243733522725</v>
      </c>
      <c r="E3615" s="5">
        <f t="shared" si="452"/>
        <v>-0.77145290165688396</v>
      </c>
      <c r="F3615" s="5">
        <f t="shared" si="455"/>
        <v>-7.7145290165688394</v>
      </c>
      <c r="G3615" s="5">
        <f t="shared" si="453"/>
        <v>-0.18000795492318752</v>
      </c>
      <c r="H3615" s="5">
        <f t="shared" si="454"/>
        <v>1.288468283607684</v>
      </c>
    </row>
    <row r="3616" spans="1:8" x14ac:dyDescent="0.25">
      <c r="A3616" s="1">
        <f t="shared" si="448"/>
        <v>3.613999999999713</v>
      </c>
      <c r="B3616" s="5">
        <f t="shared" si="449"/>
        <v>1.288468283607684</v>
      </c>
      <c r="C3616" s="5">
        <f t="shared" si="450"/>
        <v>-0.18000795492318752</v>
      </c>
      <c r="D3616" s="1">
        <f t="shared" si="451"/>
        <v>-0.19215787808156423</v>
      </c>
      <c r="E3616" s="5">
        <f t="shared" si="452"/>
        <v>-0.77106856593040607</v>
      </c>
      <c r="F3616" s="5">
        <f t="shared" si="455"/>
        <v>-7.71068565930406</v>
      </c>
      <c r="G3616" s="5">
        <f t="shared" si="453"/>
        <v>-0.18771864058249157</v>
      </c>
      <c r="H3616" s="5">
        <f t="shared" si="454"/>
        <v>1.2882844203099311</v>
      </c>
    </row>
    <row r="3617" spans="1:8" x14ac:dyDescent="0.25">
      <c r="A3617" s="1">
        <f t="shared" si="448"/>
        <v>3.6149999999997129</v>
      </c>
      <c r="B3617" s="5">
        <f t="shared" si="449"/>
        <v>1.2882844203099311</v>
      </c>
      <c r="C3617" s="5">
        <f t="shared" si="450"/>
        <v>-0.18771864058249157</v>
      </c>
      <c r="D3617" s="1">
        <f t="shared" si="451"/>
        <v>-0.1918894671817919</v>
      </c>
      <c r="E3617" s="5">
        <f t="shared" si="452"/>
        <v>-0.77067886311834843</v>
      </c>
      <c r="F3617" s="5">
        <f t="shared" si="455"/>
        <v>-7.7067886311834837</v>
      </c>
      <c r="G3617" s="5">
        <f t="shared" si="453"/>
        <v>-0.19542542921367506</v>
      </c>
      <c r="H3617" s="5">
        <f t="shared" si="454"/>
        <v>1.2880928482750329</v>
      </c>
    </row>
    <row r="3618" spans="1:8" x14ac:dyDescent="0.25">
      <c r="A3618" s="1">
        <f t="shared" si="448"/>
        <v>3.6159999999997128</v>
      </c>
      <c r="B3618" s="5">
        <f t="shared" si="449"/>
        <v>1.2880928482750329</v>
      </c>
      <c r="C3618" s="5">
        <f t="shared" si="450"/>
        <v>-0.19542542921367506</v>
      </c>
      <c r="D3618" s="1">
        <f t="shared" si="451"/>
        <v>-0.19161914332875357</v>
      </c>
      <c r="E3618" s="5">
        <f t="shared" si="452"/>
        <v>-0.77028379790644996</v>
      </c>
      <c r="F3618" s="5">
        <f t="shared" si="455"/>
        <v>-7.7028379790644994</v>
      </c>
      <c r="G3618" s="5">
        <f t="shared" si="453"/>
        <v>-0.20312826719273955</v>
      </c>
      <c r="H3618" s="5">
        <f t="shared" si="454"/>
        <v>1.2878935714268296</v>
      </c>
    </row>
    <row r="3619" spans="1:8" x14ac:dyDescent="0.25">
      <c r="A3619" s="1">
        <f t="shared" si="448"/>
        <v>3.6169999999997127</v>
      </c>
      <c r="B3619" s="5">
        <f t="shared" si="449"/>
        <v>1.2878935714268296</v>
      </c>
      <c r="C3619" s="5">
        <f t="shared" si="450"/>
        <v>-0.20312826719273955</v>
      </c>
      <c r="D3619" s="1">
        <f t="shared" si="451"/>
        <v>-0.19134690921731806</v>
      </c>
      <c r="E3619" s="5">
        <f t="shared" si="452"/>
        <v>-0.76988337502342763</v>
      </c>
      <c r="F3619" s="5">
        <f t="shared" si="455"/>
        <v>-7.6988337502342761</v>
      </c>
      <c r="G3619" s="5">
        <f t="shared" si="453"/>
        <v>-0.21082710094297383</v>
      </c>
      <c r="H3619" s="5">
        <f t="shared" si="454"/>
        <v>1.2876865937427617</v>
      </c>
    </row>
    <row r="3620" spans="1:8" x14ac:dyDescent="0.25">
      <c r="A3620" s="1">
        <f t="shared" si="448"/>
        <v>3.6179999999997126</v>
      </c>
      <c r="B3620" s="5">
        <f t="shared" si="449"/>
        <v>1.2876865937427617</v>
      </c>
      <c r="C3620" s="5">
        <f t="shared" si="450"/>
        <v>-0.21082710094297383</v>
      </c>
      <c r="D3620" s="1">
        <f t="shared" si="451"/>
        <v>-0.19107276756139738</v>
      </c>
      <c r="E3620" s="5">
        <f t="shared" si="452"/>
        <v>-0.76947759924092529</v>
      </c>
      <c r="F3620" s="5">
        <f t="shared" si="455"/>
        <v>-7.6947759924092525</v>
      </c>
      <c r="G3620" s="5">
        <f t="shared" si="453"/>
        <v>-0.21852187693538308</v>
      </c>
      <c r="H3620" s="5">
        <f t="shared" si="454"/>
        <v>1.2874719192538226</v>
      </c>
    </row>
    <row r="3621" spans="1:8" x14ac:dyDescent="0.25">
      <c r="A3621" s="1">
        <f t="shared" si="448"/>
        <v>3.6189999999997124</v>
      </c>
      <c r="B3621" s="5">
        <f t="shared" si="449"/>
        <v>1.2874719192538226</v>
      </c>
      <c r="C3621" s="5">
        <f t="shared" si="450"/>
        <v>-0.21852187693538308</v>
      </c>
      <c r="D3621" s="1">
        <f t="shared" si="451"/>
        <v>-0.1907967210939199</v>
      </c>
      <c r="E3621" s="5">
        <f t="shared" si="452"/>
        <v>-0.76906647537346318</v>
      </c>
      <c r="F3621" s="5">
        <f t="shared" si="455"/>
        <v>-7.6906647537346311</v>
      </c>
      <c r="G3621" s="5">
        <f t="shared" si="453"/>
        <v>-0.22621254168911772</v>
      </c>
      <c r="H3621" s="5">
        <f t="shared" si="454"/>
        <v>1.2872495520445104</v>
      </c>
    </row>
    <row r="3622" spans="1:8" x14ac:dyDescent="0.25">
      <c r="A3622" s="1">
        <f t="shared" si="448"/>
        <v>3.6199999999997123</v>
      </c>
      <c r="B3622" s="5">
        <f t="shared" si="449"/>
        <v>1.2872495520445104</v>
      </c>
      <c r="C3622" s="5">
        <f t="shared" si="450"/>
        <v>-0.22621254168911772</v>
      </c>
      <c r="D3622" s="1">
        <f t="shared" si="451"/>
        <v>-0.19051877256680319</v>
      </c>
      <c r="E3622" s="5">
        <f t="shared" si="452"/>
        <v>-0.76865000827838736</v>
      </c>
      <c r="F3622" s="5">
        <f t="shared" si="455"/>
        <v>-7.6865000827838736</v>
      </c>
      <c r="G3622" s="5">
        <f t="shared" si="453"/>
        <v>-0.2338990417719016</v>
      </c>
      <c r="H3622" s="5">
        <f t="shared" si="454"/>
        <v>1.2870194962527799</v>
      </c>
    </row>
    <row r="3623" spans="1:8" x14ac:dyDescent="0.25">
      <c r="A3623" s="1">
        <f t="shared" si="448"/>
        <v>3.6209999999997122</v>
      </c>
      <c r="B3623" s="5">
        <f t="shared" si="449"/>
        <v>1.2870194962527799</v>
      </c>
      <c r="C3623" s="5">
        <f t="shared" si="450"/>
        <v>-0.2338990417719016</v>
      </c>
      <c r="D3623" s="1">
        <f t="shared" si="451"/>
        <v>-0.19023892475092666</v>
      </c>
      <c r="E3623" s="5">
        <f t="shared" si="452"/>
        <v>-0.76822820285581817</v>
      </c>
      <c r="F3623" s="5">
        <f t="shared" si="455"/>
        <v>-7.6822820285581814</v>
      </c>
      <c r="G3623" s="5">
        <f t="shared" si="453"/>
        <v>-0.24158132380045977</v>
      </c>
      <c r="H3623" s="5">
        <f t="shared" si="454"/>
        <v>1.2867817560699937</v>
      </c>
    </row>
    <row r="3624" spans="1:8" x14ac:dyDescent="0.25">
      <c r="A3624" s="1">
        <f t="shared" si="448"/>
        <v>3.6219999999997121</v>
      </c>
      <c r="B3624" s="5">
        <f t="shared" si="449"/>
        <v>1.2867817560699937</v>
      </c>
      <c r="C3624" s="5">
        <f t="shared" si="450"/>
        <v>-0.24158132380045977</v>
      </c>
      <c r="D3624" s="1">
        <f t="shared" si="451"/>
        <v>-0.18995718043610332</v>
      </c>
      <c r="E3624" s="5">
        <f t="shared" si="452"/>
        <v>-0.76780106404859827</v>
      </c>
      <c r="F3624" s="5">
        <f t="shared" si="455"/>
        <v>-7.678010640485982</v>
      </c>
      <c r="G3624" s="5">
        <f t="shared" si="453"/>
        <v>-0.24925933444094575</v>
      </c>
      <c r="H3624" s="5">
        <f t="shared" si="454"/>
        <v>1.286536335740873</v>
      </c>
    </row>
    <row r="3625" spans="1:8" x14ac:dyDescent="0.25">
      <c r="A3625" s="1">
        <f t="shared" si="448"/>
        <v>3.622999999999712</v>
      </c>
      <c r="B3625" s="5">
        <f t="shared" si="449"/>
        <v>1.286536335740873</v>
      </c>
      <c r="C3625" s="5">
        <f t="shared" si="450"/>
        <v>-0.24925933444094575</v>
      </c>
      <c r="D3625" s="1">
        <f t="shared" si="451"/>
        <v>-0.18967354243105289</v>
      </c>
      <c r="E3625" s="5">
        <f t="shared" si="452"/>
        <v>-0.76736859684224101</v>
      </c>
      <c r="F3625" s="5">
        <f t="shared" si="455"/>
        <v>-7.6736859684224097</v>
      </c>
      <c r="G3625" s="5">
        <f t="shared" si="453"/>
        <v>-0.25693302040936816</v>
      </c>
      <c r="H3625" s="5">
        <f t="shared" si="454"/>
        <v>1.2862832395634478</v>
      </c>
    </row>
    <row r="3626" spans="1:8" x14ac:dyDescent="0.25">
      <c r="A3626" s="1">
        <f t="shared" si="448"/>
        <v>3.6239999999997119</v>
      </c>
      <c r="B3626" s="5">
        <f t="shared" si="449"/>
        <v>1.2862832395634478</v>
      </c>
      <c r="C3626" s="5">
        <f t="shared" si="450"/>
        <v>-0.25693302040936816</v>
      </c>
      <c r="D3626" s="1">
        <f t="shared" si="451"/>
        <v>-0.18938801356337331</v>
      </c>
      <c r="E3626" s="5">
        <f t="shared" si="452"/>
        <v>-0.76693080626487797</v>
      </c>
      <c r="F3626" s="5">
        <f t="shared" si="455"/>
        <v>-7.6693080626487795</v>
      </c>
      <c r="G3626" s="5">
        <f t="shared" si="453"/>
        <v>-0.26460232847201692</v>
      </c>
      <c r="H3626" s="5">
        <f t="shared" si="454"/>
        <v>1.2860224718890072</v>
      </c>
    </row>
    <row r="3627" spans="1:8" x14ac:dyDescent="0.25">
      <c r="A3627" s="1">
        <f t="shared" ref="A3627:A3690" si="456">A3626+$K$14</f>
        <v>3.6249999999997118</v>
      </c>
      <c r="B3627" s="5">
        <f t="shared" ref="B3627:B3690" si="457">H3626</f>
        <v>1.2860224718890072</v>
      </c>
      <c r="C3627" s="5">
        <f t="shared" ref="C3627:C3690" si="458">G3626</f>
        <v>-0.26460232847201692</v>
      </c>
      <c r="D3627" s="1">
        <f t="shared" ref="D3627:D3690" si="459">$K$10*SIN(2*3.141592654*A3627/$K$8)</f>
        <v>-0.18910059667951248</v>
      </c>
      <c r="E3627" s="5">
        <f t="shared" ref="E3627:E3690" si="460">$K$10*SIN(2*3.141592654*A3627/$K$8)-$K$6*C3627-$K$4*B3627</f>
        <v>-0.76648769738720557</v>
      </c>
      <c r="F3627" s="5">
        <f t="shared" si="455"/>
        <v>-7.6648769738720555</v>
      </c>
      <c r="G3627" s="5">
        <f t="shared" ref="G3627:G3690" si="461">C3627+F3627*$K$14</f>
        <v>-0.272267205445889</v>
      </c>
      <c r="H3627" s="5">
        <f t="shared" ref="H3627:H3690" si="462">B3627+0.5*(C3627+G3627)*$K$14</f>
        <v>1.2857540371220482</v>
      </c>
    </row>
    <row r="3628" spans="1:8" x14ac:dyDescent="0.25">
      <c r="A3628" s="1">
        <f t="shared" si="456"/>
        <v>3.6259999999997117</v>
      </c>
      <c r="B3628" s="5">
        <f t="shared" si="457"/>
        <v>1.2857540371220482</v>
      </c>
      <c r="C3628" s="5">
        <f t="shared" si="458"/>
        <v>-0.272267205445889</v>
      </c>
      <c r="D3628" s="1">
        <f t="shared" si="459"/>
        <v>-0.18881129464474003</v>
      </c>
      <c r="E3628" s="5">
        <f t="shared" si="460"/>
        <v>-0.76603927532243221</v>
      </c>
      <c r="F3628" s="5">
        <f t="shared" si="455"/>
        <v>-7.6603927532243219</v>
      </c>
      <c r="G3628" s="5">
        <f t="shared" si="461"/>
        <v>-0.27992759819911334</v>
      </c>
      <c r="H3628" s="5">
        <f t="shared" si="462"/>
        <v>1.2854779397202256</v>
      </c>
    </row>
    <row r="3629" spans="1:8" x14ac:dyDescent="0.25">
      <c r="A3629" s="1">
        <f t="shared" si="456"/>
        <v>3.6269999999997116</v>
      </c>
      <c r="B3629" s="5">
        <f t="shared" si="457"/>
        <v>1.2854779397202256</v>
      </c>
      <c r="C3629" s="5">
        <f t="shared" si="458"/>
        <v>-0.27992759819911334</v>
      </c>
      <c r="D3629" s="1">
        <f t="shared" si="459"/>
        <v>-0.18852011034311897</v>
      </c>
      <c r="E3629" s="5">
        <f t="shared" si="460"/>
        <v>-0.76558554522622491</v>
      </c>
      <c r="F3629" s="5">
        <f t="shared" si="455"/>
        <v>-7.6558554522622488</v>
      </c>
      <c r="G3629" s="5">
        <f t="shared" si="461"/>
        <v>-0.28758345365137561</v>
      </c>
      <c r="H3629" s="5">
        <f t="shared" si="462"/>
        <v>1.2851941841943004</v>
      </c>
    </row>
    <row r="3630" spans="1:8" x14ac:dyDescent="0.25">
      <c r="A3630" s="1">
        <f t="shared" si="456"/>
        <v>3.6279999999997115</v>
      </c>
      <c r="B3630" s="5">
        <f t="shared" si="457"/>
        <v>1.2851941841943004</v>
      </c>
      <c r="C3630" s="5">
        <f t="shared" si="458"/>
        <v>-0.28758345365137561</v>
      </c>
      <c r="D3630" s="1">
        <f t="shared" si="459"/>
        <v>-0.18822704667747614</v>
      </c>
      <c r="E3630" s="5">
        <f t="shared" si="460"/>
        <v>-0.7651265122966544</v>
      </c>
      <c r="F3630" s="5">
        <f t="shared" si="455"/>
        <v>-7.651265122966544</v>
      </c>
      <c r="G3630" s="5">
        <f t="shared" si="461"/>
        <v>-0.29523471877434215</v>
      </c>
      <c r="H3630" s="5">
        <f t="shared" si="462"/>
        <v>1.2849027751080875</v>
      </c>
    </row>
    <row r="3631" spans="1:8" x14ac:dyDescent="0.25">
      <c r="A3631" s="1">
        <f t="shared" si="456"/>
        <v>3.6289999999997113</v>
      </c>
      <c r="B3631" s="5">
        <f t="shared" si="457"/>
        <v>1.2849027751080875</v>
      </c>
      <c r="C3631" s="5">
        <f t="shared" si="458"/>
        <v>-0.29523471877434215</v>
      </c>
      <c r="D3631" s="1">
        <f t="shared" si="459"/>
        <v>-0.18793210656937429</v>
      </c>
      <c r="E3631" s="5">
        <f t="shared" si="460"/>
        <v>-0.76466218177414191</v>
      </c>
      <c r="F3631" s="5">
        <f t="shared" si="455"/>
        <v>-7.6466218177414191</v>
      </c>
      <c r="G3631" s="5">
        <f t="shared" si="461"/>
        <v>-0.30288134059208355</v>
      </c>
      <c r="H3631" s="5">
        <f t="shared" si="462"/>
        <v>1.2846037170784044</v>
      </c>
    </row>
    <row r="3632" spans="1:8" x14ac:dyDescent="0.25">
      <c r="A3632" s="1">
        <f t="shared" si="456"/>
        <v>3.6299999999997112</v>
      </c>
      <c r="B3632" s="5">
        <f t="shared" si="457"/>
        <v>1.2846037170784044</v>
      </c>
      <c r="C3632" s="5">
        <f t="shared" si="458"/>
        <v>-0.30288134059208355</v>
      </c>
      <c r="D3632" s="1">
        <f t="shared" si="459"/>
        <v>-0.18763529295908241</v>
      </c>
      <c r="E3632" s="5">
        <f t="shared" si="460"/>
        <v>-0.76419255894140403</v>
      </c>
      <c r="F3632" s="5">
        <f t="shared" si="455"/>
        <v>-7.6419255894140399</v>
      </c>
      <c r="G3632" s="5">
        <f t="shared" si="461"/>
        <v>-0.31052326618149761</v>
      </c>
      <c r="H3632" s="5">
        <f t="shared" si="462"/>
        <v>1.2842970147750177</v>
      </c>
    </row>
    <row r="3633" spans="1:8" x14ac:dyDescent="0.25">
      <c r="A3633" s="1">
        <f t="shared" si="456"/>
        <v>3.6309999999997111</v>
      </c>
      <c r="B3633" s="5">
        <f t="shared" si="457"/>
        <v>1.2842970147750177</v>
      </c>
      <c r="C3633" s="5">
        <f t="shared" si="458"/>
        <v>-0.31052326618149761</v>
      </c>
      <c r="D3633" s="1">
        <f t="shared" si="459"/>
        <v>-0.18733660880554648</v>
      </c>
      <c r="E3633" s="5">
        <f t="shared" si="460"/>
        <v>-0.76371764912339701</v>
      </c>
      <c r="F3633" s="5">
        <f t="shared" si="455"/>
        <v>-7.6371764912339701</v>
      </c>
      <c r="G3633" s="5">
        <f t="shared" si="461"/>
        <v>-0.31816044267273158</v>
      </c>
      <c r="H3633" s="5">
        <f t="shared" si="462"/>
        <v>1.2839826729205905</v>
      </c>
    </row>
    <row r="3634" spans="1:8" x14ac:dyDescent="0.25">
      <c r="A3634" s="1">
        <f t="shared" si="456"/>
        <v>3.631999999999711</v>
      </c>
      <c r="B3634" s="5">
        <f t="shared" si="457"/>
        <v>1.2839826729205905</v>
      </c>
      <c r="C3634" s="5">
        <f t="shared" si="458"/>
        <v>-0.31816044267273158</v>
      </c>
      <c r="D3634" s="1">
        <f t="shared" si="459"/>
        <v>-0.18703605708635992</v>
      </c>
      <c r="E3634" s="5">
        <f t="shared" si="460"/>
        <v>-0.76323745768726203</v>
      </c>
      <c r="F3634" s="5">
        <f t="shared" si="455"/>
        <v>-7.6323745768726203</v>
      </c>
      <c r="G3634" s="5">
        <f t="shared" si="461"/>
        <v>-0.32579281724960418</v>
      </c>
      <c r="H3634" s="5">
        <f t="shared" si="462"/>
        <v>1.2836606962906294</v>
      </c>
    </row>
    <row r="3635" spans="1:8" x14ac:dyDescent="0.25">
      <c r="A3635" s="1">
        <f t="shared" si="456"/>
        <v>3.6329999999997109</v>
      </c>
      <c r="B3635" s="5">
        <f t="shared" si="457"/>
        <v>1.2836606962906294</v>
      </c>
      <c r="C3635" s="5">
        <f t="shared" si="458"/>
        <v>-0.32579281724960418</v>
      </c>
      <c r="D3635" s="1">
        <f t="shared" si="459"/>
        <v>-0.18673364079773411</v>
      </c>
      <c r="E3635" s="5">
        <f t="shared" si="460"/>
        <v>-0.76275199004226935</v>
      </c>
      <c r="F3635" s="5">
        <f t="shared" si="455"/>
        <v>-7.6275199004226932</v>
      </c>
      <c r="G3635" s="5">
        <f t="shared" si="461"/>
        <v>-0.33342033715002689</v>
      </c>
      <c r="H3635" s="5">
        <f t="shared" si="462"/>
        <v>1.2833310897134296</v>
      </c>
    </row>
    <row r="3636" spans="1:8" x14ac:dyDescent="0.25">
      <c r="A3636" s="1">
        <f t="shared" si="456"/>
        <v>3.6339999999997108</v>
      </c>
      <c r="B3636" s="5">
        <f t="shared" si="457"/>
        <v>1.2833310897134296</v>
      </c>
      <c r="C3636" s="5">
        <f t="shared" si="458"/>
        <v>-0.33342033715002689</v>
      </c>
      <c r="D3636" s="1">
        <f t="shared" si="459"/>
        <v>-0.18642936295446846</v>
      </c>
      <c r="E3636" s="5">
        <f t="shared" si="460"/>
        <v>-0.76226125163976166</v>
      </c>
      <c r="F3636" s="5">
        <f t="shared" si="455"/>
        <v>-7.6226125163976164</v>
      </c>
      <c r="G3636" s="5">
        <f t="shared" si="461"/>
        <v>-0.34104294966642451</v>
      </c>
      <c r="H3636" s="5">
        <f t="shared" si="462"/>
        <v>1.2829938580700213</v>
      </c>
    </row>
    <row r="3637" spans="1:8" x14ac:dyDescent="0.25">
      <c r="A3637" s="1">
        <f t="shared" si="456"/>
        <v>3.6349999999997107</v>
      </c>
      <c r="B3637" s="5">
        <f t="shared" si="457"/>
        <v>1.2829938580700213</v>
      </c>
      <c r="C3637" s="5">
        <f t="shared" si="458"/>
        <v>-0.34104294966642451</v>
      </c>
      <c r="D3637" s="1">
        <f t="shared" si="459"/>
        <v>-0.18612322658991984</v>
      </c>
      <c r="E3637" s="5">
        <f t="shared" si="460"/>
        <v>-0.7617652479730973</v>
      </c>
      <c r="F3637" s="5">
        <f t="shared" si="455"/>
        <v>-7.6176524797309728</v>
      </c>
      <c r="G3637" s="5">
        <f t="shared" si="461"/>
        <v>-0.34866060214615546</v>
      </c>
      <c r="H3637" s="5">
        <f t="shared" si="462"/>
        <v>1.2826490062941149</v>
      </c>
    </row>
    <row r="3638" spans="1:8" x14ac:dyDescent="0.25">
      <c r="A3638" s="1">
        <f t="shared" si="456"/>
        <v>3.6359999999997106</v>
      </c>
      <c r="B3638" s="5">
        <f t="shared" si="457"/>
        <v>1.2826490062941149</v>
      </c>
      <c r="C3638" s="5">
        <f t="shared" si="458"/>
        <v>-0.34866060214615546</v>
      </c>
      <c r="D3638" s="1">
        <f t="shared" si="459"/>
        <v>-0.18581523475597328</v>
      </c>
      <c r="E3638" s="5">
        <f t="shared" si="460"/>
        <v>-0.76126398457759425</v>
      </c>
      <c r="F3638" s="5">
        <f t="shared" si="455"/>
        <v>-7.6126398457759423</v>
      </c>
      <c r="G3638" s="5">
        <f t="shared" si="461"/>
        <v>-0.35627324199193139</v>
      </c>
      <c r="H3638" s="5">
        <f t="shared" si="462"/>
        <v>1.2822965393720458</v>
      </c>
    </row>
    <row r="3639" spans="1:8" x14ac:dyDescent="0.25">
      <c r="A3639" s="1">
        <f t="shared" si="456"/>
        <v>3.6369999999997105</v>
      </c>
      <c r="B3639" s="5">
        <f t="shared" si="457"/>
        <v>1.2822965393720458</v>
      </c>
      <c r="C3639" s="5">
        <f t="shared" si="458"/>
        <v>-0.35627324199193139</v>
      </c>
      <c r="D3639" s="1">
        <f t="shared" si="459"/>
        <v>-0.18550539052301082</v>
      </c>
      <c r="E3639" s="5">
        <f t="shared" si="460"/>
        <v>-0.76075746703047176</v>
      </c>
      <c r="F3639" s="5">
        <f t="shared" si="455"/>
        <v>-7.6075746703047171</v>
      </c>
      <c r="G3639" s="5">
        <f t="shared" si="461"/>
        <v>-0.3638808166622361</v>
      </c>
      <c r="H3639" s="5">
        <f t="shared" si="462"/>
        <v>1.2819364623427187</v>
      </c>
    </row>
    <row r="3640" spans="1:8" x14ac:dyDescent="0.25">
      <c r="A3640" s="1">
        <f t="shared" si="456"/>
        <v>3.6379999999997104</v>
      </c>
      <c r="B3640" s="5">
        <f t="shared" si="457"/>
        <v>1.2819364623427187</v>
      </c>
      <c r="C3640" s="5">
        <f t="shared" si="458"/>
        <v>-0.3638808166622361</v>
      </c>
      <c r="D3640" s="1">
        <f t="shared" si="459"/>
        <v>-0.18519369697988125</v>
      </c>
      <c r="E3640" s="5">
        <f t="shared" si="460"/>
        <v>-0.76024570095079347</v>
      </c>
      <c r="F3640" s="5">
        <f t="shared" si="455"/>
        <v>-7.6024570095079342</v>
      </c>
      <c r="G3640" s="5">
        <f t="shared" si="461"/>
        <v>-0.37148327367174405</v>
      </c>
      <c r="H3640" s="5">
        <f t="shared" si="462"/>
        <v>1.2815687802975517</v>
      </c>
    </row>
    <row r="3641" spans="1:8" x14ac:dyDescent="0.25">
      <c r="A3641" s="1">
        <f t="shared" si="456"/>
        <v>3.6389999999997102</v>
      </c>
      <c r="B3641" s="5">
        <f t="shared" si="457"/>
        <v>1.2815687802975517</v>
      </c>
      <c r="C3641" s="5">
        <f t="shared" si="458"/>
        <v>-0.37148327367174405</v>
      </c>
      <c r="D3641" s="1">
        <f t="shared" si="459"/>
        <v>-0.18488015723386916</v>
      </c>
      <c r="E3641" s="5">
        <f t="shared" si="460"/>
        <v>-0.75972869199940873</v>
      </c>
      <c r="F3641" s="5">
        <f t="shared" si="455"/>
        <v>-7.5972869199940867</v>
      </c>
      <c r="G3641" s="5">
        <f t="shared" si="461"/>
        <v>-0.37908056059173811</v>
      </c>
      <c r="H3641" s="5">
        <f t="shared" si="462"/>
        <v>1.2811934983804201</v>
      </c>
    </row>
    <row r="3642" spans="1:8" x14ac:dyDescent="0.25">
      <c r="A3642" s="1">
        <f t="shared" si="456"/>
        <v>3.6399999999997101</v>
      </c>
      <c r="B3642" s="5">
        <f t="shared" si="457"/>
        <v>1.2811934983804201</v>
      </c>
      <c r="C3642" s="5">
        <f t="shared" si="458"/>
        <v>-0.37908056059173811</v>
      </c>
      <c r="D3642" s="1">
        <f t="shared" si="459"/>
        <v>-0.18456477441066407</v>
      </c>
      <c r="E3642" s="5">
        <f t="shared" si="460"/>
        <v>-0.75920644587889441</v>
      </c>
      <c r="F3642" s="5">
        <f t="shared" si="455"/>
        <v>-7.5920644587889434</v>
      </c>
      <c r="G3642" s="5">
        <f t="shared" si="461"/>
        <v>-0.38667262505052707</v>
      </c>
      <c r="H3642" s="5">
        <f t="shared" si="462"/>
        <v>1.280810621787599</v>
      </c>
    </row>
    <row r="3643" spans="1:8" x14ac:dyDescent="0.25">
      <c r="A3643" s="1">
        <f t="shared" si="456"/>
        <v>3.64099999999971</v>
      </c>
      <c r="B3643" s="5">
        <f t="shared" si="457"/>
        <v>1.280810621787599</v>
      </c>
      <c r="C3643" s="5">
        <f t="shared" si="458"/>
        <v>-0.38667262505052707</v>
      </c>
      <c r="D3643" s="1">
        <f t="shared" si="459"/>
        <v>-0.18424755165432888</v>
      </c>
      <c r="E3643" s="5">
        <f t="shared" si="460"/>
        <v>-0.7586789683334958</v>
      </c>
      <c r="F3643" s="5">
        <f t="shared" si="455"/>
        <v>-7.586789683334958</v>
      </c>
      <c r="G3643" s="5">
        <f t="shared" si="461"/>
        <v>-0.39425941473386206</v>
      </c>
      <c r="H3643" s="5">
        <f t="shared" si="462"/>
        <v>1.2804201557677068</v>
      </c>
    </row>
    <row r="3644" spans="1:8" x14ac:dyDescent="0.25">
      <c r="A3644" s="1">
        <f t="shared" si="456"/>
        <v>3.6419999999997099</v>
      </c>
      <c r="B3644" s="5">
        <f t="shared" si="457"/>
        <v>1.2804201557677068</v>
      </c>
      <c r="C3644" s="5">
        <f t="shared" si="458"/>
        <v>-0.39425941473386206</v>
      </c>
      <c r="D3644" s="1">
        <f t="shared" si="459"/>
        <v>-0.18392849212726919</v>
      </c>
      <c r="E3644" s="5">
        <f t="shared" si="460"/>
        <v>-0.75814626514906791</v>
      </c>
      <c r="F3644" s="5">
        <f t="shared" si="455"/>
        <v>-7.5814626514906784</v>
      </c>
      <c r="G3644" s="5">
        <f t="shared" si="461"/>
        <v>-0.40184087738535273</v>
      </c>
      <c r="H3644" s="5">
        <f t="shared" si="462"/>
        <v>1.2800221056216472</v>
      </c>
    </row>
    <row r="3645" spans="1:8" x14ac:dyDescent="0.25">
      <c r="A3645" s="1">
        <f t="shared" si="456"/>
        <v>3.6429999999997098</v>
      </c>
      <c r="B3645" s="5">
        <f t="shared" si="457"/>
        <v>1.2800221056216472</v>
      </c>
      <c r="C3645" s="5">
        <f t="shared" si="458"/>
        <v>-0.40184087738535273</v>
      </c>
      <c r="D3645" s="1">
        <f t="shared" si="459"/>
        <v>-0.18360759901020141</v>
      </c>
      <c r="E3645" s="5">
        <f t="shared" si="460"/>
        <v>-0.75760834215301587</v>
      </c>
      <c r="F3645" s="5">
        <f t="shared" si="455"/>
        <v>-7.576083421530158</v>
      </c>
      <c r="G3645" s="5">
        <f t="shared" si="461"/>
        <v>-0.40941696080688289</v>
      </c>
      <c r="H3645" s="5">
        <f t="shared" si="462"/>
        <v>1.2796164767025511</v>
      </c>
    </row>
    <row r="3646" spans="1:8" x14ac:dyDescent="0.25">
      <c r="A3646" s="1">
        <f t="shared" si="456"/>
        <v>3.6439999999997097</v>
      </c>
      <c r="B3646" s="5">
        <f t="shared" si="457"/>
        <v>1.2796164767025511</v>
      </c>
      <c r="C3646" s="5">
        <f t="shared" si="458"/>
        <v>-0.40941696080688289</v>
      </c>
      <c r="D3646" s="1">
        <f t="shared" si="459"/>
        <v>-0.18328487550212094</v>
      </c>
      <c r="E3646" s="5">
        <f t="shared" si="460"/>
        <v>-0.75706520521423459</v>
      </c>
      <c r="F3646" s="5">
        <f t="shared" si="455"/>
        <v>-7.5706520521423455</v>
      </c>
      <c r="G3646" s="5">
        <f t="shared" si="461"/>
        <v>-0.41698761285902525</v>
      </c>
      <c r="H3646" s="5">
        <f t="shared" si="462"/>
        <v>1.279203274415718</v>
      </c>
    </row>
    <row r="3647" spans="1:8" x14ac:dyDescent="0.25">
      <c r="A3647" s="1">
        <f t="shared" si="456"/>
        <v>3.6449999999997096</v>
      </c>
      <c r="B3647" s="5">
        <f t="shared" si="457"/>
        <v>1.279203274415718</v>
      </c>
      <c r="C3647" s="5">
        <f t="shared" si="458"/>
        <v>-0.41698761285902525</v>
      </c>
      <c r="D3647" s="1">
        <f t="shared" si="459"/>
        <v>-0.18296032482027055</v>
      </c>
      <c r="E3647" s="5">
        <f t="shared" si="460"/>
        <v>-0.75651686024304854</v>
      </c>
      <c r="F3647" s="5">
        <f t="shared" si="455"/>
        <v>-7.5651686024304849</v>
      </c>
      <c r="G3647" s="5">
        <f t="shared" si="461"/>
        <v>-0.42455278146145575</v>
      </c>
      <c r="H3647" s="5">
        <f t="shared" si="462"/>
        <v>1.2787825042185579</v>
      </c>
    </row>
    <row r="3648" spans="1:8" x14ac:dyDescent="0.25">
      <c r="A3648" s="1">
        <f t="shared" si="456"/>
        <v>3.6459999999997095</v>
      </c>
      <c r="B3648" s="5">
        <f t="shared" si="457"/>
        <v>1.2787825042185579</v>
      </c>
      <c r="C3648" s="5">
        <f t="shared" si="458"/>
        <v>-0.42455278146145575</v>
      </c>
      <c r="D3648" s="1">
        <f t="shared" si="459"/>
        <v>-0.18263395020010828</v>
      </c>
      <c r="E3648" s="5">
        <f t="shared" si="460"/>
        <v>-0.75596331319115206</v>
      </c>
      <c r="F3648" s="5">
        <f t="shared" si="455"/>
        <v>-7.5596331319115206</v>
      </c>
      <c r="G3648" s="5">
        <f t="shared" si="461"/>
        <v>-0.4321124145933673</v>
      </c>
      <c r="H3648" s="5">
        <f t="shared" si="462"/>
        <v>1.2783541716205304</v>
      </c>
    </row>
    <row r="3649" spans="1:8" x14ac:dyDescent="0.25">
      <c r="A3649" s="1">
        <f t="shared" si="456"/>
        <v>3.6469999999997094</v>
      </c>
      <c r="B3649" s="5">
        <f t="shared" si="457"/>
        <v>1.2783541716205304</v>
      </c>
      <c r="C3649" s="5">
        <f t="shared" si="458"/>
        <v>-0.4321124145933673</v>
      </c>
      <c r="D3649" s="1">
        <f t="shared" si="459"/>
        <v>-0.18230575489527451</v>
      </c>
      <c r="E3649" s="5">
        <f t="shared" si="460"/>
        <v>-0.75540457005154638</v>
      </c>
      <c r="F3649" s="5">
        <f t="shared" si="455"/>
        <v>-7.5540457005154638</v>
      </c>
      <c r="G3649" s="5">
        <f t="shared" si="461"/>
        <v>-0.43966646029388279</v>
      </c>
      <c r="H3649" s="5">
        <f t="shared" si="462"/>
        <v>1.2779182821830868</v>
      </c>
    </row>
    <row r="3650" spans="1:8" x14ac:dyDescent="0.25">
      <c r="A3650" s="1">
        <f t="shared" si="456"/>
        <v>3.6479999999997093</v>
      </c>
      <c r="B3650" s="5">
        <f t="shared" si="457"/>
        <v>1.2779182821830868</v>
      </c>
      <c r="C3650" s="5">
        <f t="shared" si="458"/>
        <v>-0.43966646029388279</v>
      </c>
      <c r="D3650" s="1">
        <f t="shared" si="459"/>
        <v>-0.18197574217756068</v>
      </c>
      <c r="E3650" s="5">
        <f t="shared" si="460"/>
        <v>-0.75484063685848035</v>
      </c>
      <c r="F3650" s="5">
        <f t="shared" si="455"/>
        <v>-7.5484063685848035</v>
      </c>
      <c r="G3650" s="5">
        <f t="shared" si="461"/>
        <v>-0.44721486666246757</v>
      </c>
      <c r="H3650" s="5">
        <f t="shared" si="462"/>
        <v>1.2774748415196087</v>
      </c>
    </row>
    <row r="3651" spans="1:8" x14ac:dyDescent="0.25">
      <c r="A3651" s="1">
        <f t="shared" si="456"/>
        <v>3.6489999999997091</v>
      </c>
      <c r="B3651" s="5">
        <f t="shared" si="457"/>
        <v>1.2774748415196087</v>
      </c>
      <c r="C3651" s="5">
        <f t="shared" si="458"/>
        <v>-0.44721486666246757</v>
      </c>
      <c r="D3651" s="1">
        <f t="shared" si="459"/>
        <v>-0.18164391533687593</v>
      </c>
      <c r="E3651" s="5">
        <f t="shared" si="460"/>
        <v>-0.75427151968738748</v>
      </c>
      <c r="F3651" s="5">
        <f t="shared" ref="F3651:F3714" si="463">E3651/$K$2</f>
        <v>-7.5427151968738748</v>
      </c>
      <c r="G3651" s="5">
        <f t="shared" si="461"/>
        <v>-0.45475758185934145</v>
      </c>
      <c r="H3651" s="5">
        <f t="shared" si="462"/>
        <v>1.2770238552953477</v>
      </c>
    </row>
    <row r="3652" spans="1:8" x14ac:dyDescent="0.25">
      <c r="A3652" s="1">
        <f t="shared" si="456"/>
        <v>3.649999999999709</v>
      </c>
      <c r="B3652" s="5">
        <f t="shared" si="457"/>
        <v>1.2770238552953477</v>
      </c>
      <c r="C3652" s="5">
        <f t="shared" si="458"/>
        <v>-0.45475758185934145</v>
      </c>
      <c r="D3652" s="1">
        <f t="shared" si="459"/>
        <v>-0.18131027768121444</v>
      </c>
      <c r="E3652" s="5">
        <f t="shared" si="460"/>
        <v>-0.75369722465482414</v>
      </c>
      <c r="F3652" s="5">
        <f t="shared" si="463"/>
        <v>-7.5369722465482409</v>
      </c>
      <c r="G3652" s="5">
        <f t="shared" si="461"/>
        <v>-0.46229455410588971</v>
      </c>
      <c r="H3652" s="5">
        <f t="shared" si="462"/>
        <v>1.2765653292273651</v>
      </c>
    </row>
    <row r="3653" spans="1:8" x14ac:dyDescent="0.25">
      <c r="A3653" s="1">
        <f t="shared" si="456"/>
        <v>3.6509999999997089</v>
      </c>
      <c r="B3653" s="5">
        <f t="shared" si="457"/>
        <v>1.2765653292273651</v>
      </c>
      <c r="C3653" s="5">
        <f t="shared" si="458"/>
        <v>-0.46229455410588971</v>
      </c>
      <c r="D3653" s="1">
        <f t="shared" si="459"/>
        <v>-0.18097483253662242</v>
      </c>
      <c r="E3653" s="5">
        <f t="shared" si="460"/>
        <v>-0.75311775791840729</v>
      </c>
      <c r="F3653" s="5">
        <f t="shared" si="463"/>
        <v>-7.5311775791840727</v>
      </c>
      <c r="G3653" s="5">
        <f t="shared" si="461"/>
        <v>-0.4698257316850738</v>
      </c>
      <c r="H3653" s="5">
        <f t="shared" si="462"/>
        <v>1.2760992690844697</v>
      </c>
    </row>
    <row r="3654" spans="1:8" x14ac:dyDescent="0.25">
      <c r="A3654" s="1">
        <f t="shared" si="456"/>
        <v>3.6519999999997088</v>
      </c>
      <c r="B3654" s="5">
        <f t="shared" si="457"/>
        <v>1.2760992690844697</v>
      </c>
      <c r="C3654" s="5">
        <f t="shared" si="458"/>
        <v>-0.4698257316850738</v>
      </c>
      <c r="D3654" s="1">
        <f t="shared" si="459"/>
        <v>-0.18063758324716525</v>
      </c>
      <c r="E3654" s="5">
        <f t="shared" si="460"/>
        <v>-0.75253312567675124</v>
      </c>
      <c r="F3654" s="5">
        <f t="shared" si="463"/>
        <v>-7.5253312567675117</v>
      </c>
      <c r="G3654" s="5">
        <f t="shared" si="461"/>
        <v>-0.47735106294184132</v>
      </c>
      <c r="H3654" s="5">
        <f t="shared" si="462"/>
        <v>1.2756256806871562</v>
      </c>
    </row>
    <row r="3655" spans="1:8" x14ac:dyDescent="0.25">
      <c r="A3655" s="1">
        <f t="shared" si="456"/>
        <v>3.6529999999997087</v>
      </c>
      <c r="B3655" s="5">
        <f t="shared" si="457"/>
        <v>1.2756256806871562</v>
      </c>
      <c r="C3655" s="5">
        <f t="shared" si="458"/>
        <v>-0.47735106294184132</v>
      </c>
      <c r="D3655" s="1">
        <f t="shared" si="459"/>
        <v>-0.18029853317489331</v>
      </c>
      <c r="E3655" s="5">
        <f t="shared" si="460"/>
        <v>-0.7519433341694044</v>
      </c>
      <c r="F3655" s="5">
        <f t="shared" si="463"/>
        <v>-7.519433341694044</v>
      </c>
      <c r="G3655" s="5">
        <f t="shared" si="461"/>
        <v>-0.48487049628353535</v>
      </c>
      <c r="H3655" s="5">
        <f t="shared" si="462"/>
        <v>1.2751445699075434</v>
      </c>
    </row>
    <row r="3656" spans="1:8" x14ac:dyDescent="0.25">
      <c r="A3656" s="1">
        <f t="shared" si="456"/>
        <v>3.6539999999997086</v>
      </c>
      <c r="B3656" s="5">
        <f t="shared" si="457"/>
        <v>1.2751445699075434</v>
      </c>
      <c r="C3656" s="5">
        <f t="shared" si="458"/>
        <v>-0.48487049628353535</v>
      </c>
      <c r="D3656" s="1">
        <f t="shared" si="459"/>
        <v>-0.17995768569980963</v>
      </c>
      <c r="E3656" s="5">
        <f t="shared" si="460"/>
        <v>-0.75134838967678652</v>
      </c>
      <c r="F3656" s="5">
        <f t="shared" si="463"/>
        <v>-7.5134838967678652</v>
      </c>
      <c r="G3656" s="5">
        <f t="shared" si="461"/>
        <v>-0.49238398018030322</v>
      </c>
      <c r="H3656" s="5">
        <f t="shared" si="462"/>
        <v>1.2746559426693116</v>
      </c>
    </row>
    <row r="3657" spans="1:8" x14ac:dyDescent="0.25">
      <c r="A3657" s="1">
        <f t="shared" si="456"/>
        <v>3.6549999999997085</v>
      </c>
      <c r="B3657" s="5">
        <f t="shared" si="457"/>
        <v>1.2746559426693116</v>
      </c>
      <c r="C3657" s="5">
        <f t="shared" si="458"/>
        <v>-0.49238398018030322</v>
      </c>
      <c r="D3657" s="1">
        <f t="shared" si="459"/>
        <v>-0.17961504421983543</v>
      </c>
      <c r="E3657" s="5">
        <f t="shared" si="460"/>
        <v>-0.75074829852012415</v>
      </c>
      <c r="F3657" s="5">
        <f t="shared" si="463"/>
        <v>-7.507482985201241</v>
      </c>
      <c r="G3657" s="5">
        <f t="shared" si="461"/>
        <v>-0.49989146316550448</v>
      </c>
      <c r="H3657" s="5">
        <f t="shared" si="462"/>
        <v>1.2741598049476386</v>
      </c>
    </row>
    <row r="3658" spans="1:8" x14ac:dyDescent="0.25">
      <c r="A3658" s="1">
        <f t="shared" si="456"/>
        <v>3.6559999999997084</v>
      </c>
      <c r="B3658" s="5">
        <f t="shared" si="457"/>
        <v>1.2741598049476386</v>
      </c>
      <c r="C3658" s="5">
        <f t="shared" si="458"/>
        <v>-0.49989146316550448</v>
      </c>
      <c r="D3658" s="1">
        <f t="shared" si="459"/>
        <v>-0.17927061215077644</v>
      </c>
      <c r="E3658" s="5">
        <f t="shared" si="460"/>
        <v>-0.75014306706138623</v>
      </c>
      <c r="F3658" s="5">
        <f t="shared" si="463"/>
        <v>-7.5014306706138623</v>
      </c>
      <c r="G3658" s="5">
        <f t="shared" si="461"/>
        <v>-0.5073928938361183</v>
      </c>
      <c r="H3658" s="5">
        <f t="shared" si="462"/>
        <v>1.2736561627691378</v>
      </c>
    </row>
    <row r="3659" spans="1:8" x14ac:dyDescent="0.25">
      <c r="A3659" s="1">
        <f t="shared" si="456"/>
        <v>3.6569999999997083</v>
      </c>
      <c r="B3659" s="5">
        <f t="shared" si="457"/>
        <v>1.2736561627691378</v>
      </c>
      <c r="C3659" s="5">
        <f t="shared" si="458"/>
        <v>-0.5073928938361183</v>
      </c>
      <c r="D3659" s="1">
        <f t="shared" si="459"/>
        <v>-0.17892439292628876</v>
      </c>
      <c r="E3659" s="5">
        <f t="shared" si="460"/>
        <v>-0.74953270170322028</v>
      </c>
      <c r="F3659" s="5">
        <f t="shared" si="463"/>
        <v>-7.4953270170322028</v>
      </c>
      <c r="G3659" s="5">
        <f t="shared" si="461"/>
        <v>-0.51488822085315045</v>
      </c>
      <c r="H3659" s="5">
        <f t="shared" si="462"/>
        <v>1.2731450222117933</v>
      </c>
    </row>
    <row r="3660" spans="1:8" x14ac:dyDescent="0.25">
      <c r="A3660" s="1">
        <f t="shared" si="456"/>
        <v>3.6579999999997082</v>
      </c>
      <c r="B3660" s="5">
        <f t="shared" si="457"/>
        <v>1.2731450222117933</v>
      </c>
      <c r="C3660" s="5">
        <f t="shared" si="458"/>
        <v>-0.51488822085315045</v>
      </c>
      <c r="D3660" s="1">
        <f t="shared" si="459"/>
        <v>-0.17857638999784481</v>
      </c>
      <c r="E3660" s="5">
        <f t="shared" si="460"/>
        <v>-0.74891720888888602</v>
      </c>
      <c r="F3660" s="5">
        <f t="shared" si="463"/>
        <v>-7.4891720888888598</v>
      </c>
      <c r="G3660" s="5">
        <f t="shared" si="461"/>
        <v>-0.52237739294203933</v>
      </c>
      <c r="H3660" s="5">
        <f t="shared" si="462"/>
        <v>1.2726263894048957</v>
      </c>
    </row>
    <row r="3661" spans="1:8" x14ac:dyDescent="0.25">
      <c r="A3661" s="1">
        <f t="shared" si="456"/>
        <v>3.658999999999708</v>
      </c>
      <c r="B3661" s="5">
        <f t="shared" si="457"/>
        <v>1.2726263894048957</v>
      </c>
      <c r="C3661" s="5">
        <f t="shared" si="458"/>
        <v>-0.52237739294203933</v>
      </c>
      <c r="D3661" s="1">
        <f t="shared" si="459"/>
        <v>-0.17822660683469899</v>
      </c>
      <c r="E3661" s="5">
        <f t="shared" si="460"/>
        <v>-0.74829659510219182</v>
      </c>
      <c r="F3661" s="5">
        <f t="shared" si="463"/>
        <v>-7.4829659510219182</v>
      </c>
      <c r="G3661" s="5">
        <f t="shared" si="461"/>
        <v>-0.52986035889306127</v>
      </c>
      <c r="H3661" s="5">
        <f t="shared" si="462"/>
        <v>1.2721002705289781</v>
      </c>
    </row>
    <row r="3662" spans="1:8" x14ac:dyDescent="0.25">
      <c r="A3662" s="1">
        <f t="shared" si="456"/>
        <v>3.6599999999997079</v>
      </c>
      <c r="B3662" s="5">
        <f t="shared" si="457"/>
        <v>1.2721002705289781</v>
      </c>
      <c r="C3662" s="5">
        <f t="shared" si="458"/>
        <v>-0.52986035889306127</v>
      </c>
      <c r="D3662" s="1">
        <f t="shared" si="459"/>
        <v>-0.17787504692385228</v>
      </c>
      <c r="E3662" s="5">
        <f t="shared" si="460"/>
        <v>-0.74767086686742712</v>
      </c>
      <c r="F3662" s="5">
        <f t="shared" si="463"/>
        <v>-7.476708668674271</v>
      </c>
      <c r="G3662" s="5">
        <f t="shared" si="461"/>
        <v>-0.53733706756173549</v>
      </c>
      <c r="H3662" s="5">
        <f t="shared" si="462"/>
        <v>1.2715666718157508</v>
      </c>
    </row>
    <row r="3663" spans="1:8" x14ac:dyDescent="0.25">
      <c r="A3663" s="1">
        <f t="shared" si="456"/>
        <v>3.6609999999997078</v>
      </c>
      <c r="B3663" s="5">
        <f t="shared" si="457"/>
        <v>1.2715666718157508</v>
      </c>
      <c r="C3663" s="5">
        <f t="shared" si="458"/>
        <v>-0.53733706756173549</v>
      </c>
      <c r="D3663" s="1">
        <f t="shared" si="459"/>
        <v>-0.17752171377001882</v>
      </c>
      <c r="E3663" s="5">
        <f t="shared" si="460"/>
        <v>-0.74704003074929792</v>
      </c>
      <c r="F3663" s="5">
        <f t="shared" si="463"/>
        <v>-7.4704003074929792</v>
      </c>
      <c r="G3663" s="5">
        <f t="shared" si="461"/>
        <v>-0.54480746786922851</v>
      </c>
      <c r="H3663" s="5">
        <f t="shared" si="462"/>
        <v>1.2710255995480353</v>
      </c>
    </row>
    <row r="3664" spans="1:8" x14ac:dyDescent="0.25">
      <c r="A3664" s="1">
        <f t="shared" si="456"/>
        <v>3.6619999999997077</v>
      </c>
      <c r="B3664" s="5">
        <f t="shared" si="457"/>
        <v>1.2710255995480353</v>
      </c>
      <c r="C3664" s="5">
        <f t="shared" si="458"/>
        <v>-0.54480746786922851</v>
      </c>
      <c r="D3664" s="1">
        <f t="shared" si="459"/>
        <v>-0.17716661089559016</v>
      </c>
      <c r="E3664" s="5">
        <f t="shared" si="460"/>
        <v>-0.74640409335285995</v>
      </c>
      <c r="F3664" s="5">
        <f t="shared" si="463"/>
        <v>-7.4640409335285991</v>
      </c>
      <c r="G3664" s="5">
        <f t="shared" si="461"/>
        <v>-0.55227150880275711</v>
      </c>
      <c r="H3664" s="5">
        <f t="shared" si="462"/>
        <v>1.2704770600596993</v>
      </c>
    </row>
    <row r="3665" spans="1:8" x14ac:dyDescent="0.25">
      <c r="A3665" s="1">
        <f t="shared" si="456"/>
        <v>3.6629999999997076</v>
      </c>
      <c r="B3665" s="5">
        <f t="shared" si="457"/>
        <v>1.2704770600596993</v>
      </c>
      <c r="C3665" s="5">
        <f t="shared" si="458"/>
        <v>-0.55227150880275711</v>
      </c>
      <c r="D3665" s="1">
        <f t="shared" si="459"/>
        <v>-0.17680974184059978</v>
      </c>
      <c r="E3665" s="5">
        <f t="shared" si="460"/>
        <v>-0.74576306132345072</v>
      </c>
      <c r="F3665" s="5">
        <f t="shared" si="463"/>
        <v>-7.4576306132345067</v>
      </c>
      <c r="G3665" s="5">
        <f t="shared" si="461"/>
        <v>-0.55972913941599156</v>
      </c>
      <c r="H3665" s="5">
        <f t="shared" si="462"/>
        <v>1.2699210597355899</v>
      </c>
    </row>
    <row r="3666" spans="1:8" x14ac:dyDescent="0.25">
      <c r="A3666" s="1">
        <f t="shared" si="456"/>
        <v>3.6639999999997075</v>
      </c>
      <c r="B3666" s="5">
        <f t="shared" si="457"/>
        <v>1.2699210597355899</v>
      </c>
      <c r="C3666" s="5">
        <f t="shared" si="458"/>
        <v>-0.55972913941599156</v>
      </c>
      <c r="D3666" s="1">
        <f t="shared" si="459"/>
        <v>-0.17645111016268875</v>
      </c>
      <c r="E3666" s="5">
        <f t="shared" si="460"/>
        <v>-0.74511694134662421</v>
      </c>
      <c r="F3666" s="5">
        <f t="shared" si="463"/>
        <v>-7.4511694134662418</v>
      </c>
      <c r="G3666" s="5">
        <f t="shared" si="461"/>
        <v>-0.5671803088294578</v>
      </c>
      <c r="H3666" s="5">
        <f t="shared" si="462"/>
        <v>1.2693576050114672</v>
      </c>
    </row>
    <row r="3667" spans="1:8" x14ac:dyDescent="0.25">
      <c r="A3667" s="1">
        <f t="shared" si="456"/>
        <v>3.6649999999997074</v>
      </c>
      <c r="B3667" s="5">
        <f t="shared" si="457"/>
        <v>1.2693576050114672</v>
      </c>
      <c r="C3667" s="5">
        <f t="shared" si="458"/>
        <v>-0.5671803088294578</v>
      </c>
      <c r="D3667" s="1">
        <f t="shared" si="459"/>
        <v>-0.17609071943706994</v>
      </c>
      <c r="E3667" s="5">
        <f t="shared" si="460"/>
        <v>-0.74446574014808287</v>
      </c>
      <c r="F3667" s="5">
        <f t="shared" si="463"/>
        <v>-7.4446574014808284</v>
      </c>
      <c r="G3667" s="5">
        <f t="shared" si="461"/>
        <v>-0.57462496623093862</v>
      </c>
      <c r="H3667" s="5">
        <f t="shared" si="462"/>
        <v>1.268786702373937</v>
      </c>
    </row>
    <row r="3668" spans="1:8" x14ac:dyDescent="0.25">
      <c r="A3668" s="1">
        <f t="shared" si="456"/>
        <v>3.6659999999997073</v>
      </c>
      <c r="B3668" s="5">
        <f t="shared" si="457"/>
        <v>1.268786702373937</v>
      </c>
      <c r="C3668" s="5">
        <f t="shared" si="458"/>
        <v>-0.57462496623093862</v>
      </c>
      <c r="D3668" s="1">
        <f t="shared" si="459"/>
        <v>-0.17572857325649149</v>
      </c>
      <c r="E3668" s="5">
        <f t="shared" si="460"/>
        <v>-0.74380946449360841</v>
      </c>
      <c r="F3668" s="5">
        <f t="shared" si="463"/>
        <v>-7.4380946449360836</v>
      </c>
      <c r="G3668" s="5">
        <f t="shared" si="461"/>
        <v>-0.58206306087587467</v>
      </c>
      <c r="H3668" s="5">
        <f t="shared" si="462"/>
        <v>1.2682083583603836</v>
      </c>
    </row>
    <row r="3669" spans="1:8" x14ac:dyDescent="0.25">
      <c r="A3669" s="1">
        <f t="shared" si="456"/>
        <v>3.6669999999997072</v>
      </c>
      <c r="B3669" s="5">
        <f t="shared" si="457"/>
        <v>1.2682083583603836</v>
      </c>
      <c r="C3669" s="5">
        <f t="shared" si="458"/>
        <v>-0.58206306087587467</v>
      </c>
      <c r="D3669" s="1">
        <f t="shared" si="459"/>
        <v>-0.17536467523120244</v>
      </c>
      <c r="E3669" s="5">
        <f t="shared" si="460"/>
        <v>-0.74314812118899565</v>
      </c>
      <c r="F3669" s="5">
        <f t="shared" si="463"/>
        <v>-7.431481211889956</v>
      </c>
      <c r="G3669" s="5">
        <f t="shared" si="461"/>
        <v>-0.58949454208776464</v>
      </c>
      <c r="H3669" s="5">
        <f t="shared" si="462"/>
        <v>1.2676225795589018</v>
      </c>
    </row>
    <row r="3670" spans="1:8" x14ac:dyDescent="0.25">
      <c r="A3670" s="1">
        <f t="shared" si="456"/>
        <v>3.6679999999997071</v>
      </c>
      <c r="B3670" s="5">
        <f t="shared" si="457"/>
        <v>1.2676225795589018</v>
      </c>
      <c r="C3670" s="5">
        <f t="shared" si="458"/>
        <v>-0.58949454208776464</v>
      </c>
      <c r="D3670" s="1">
        <f t="shared" si="459"/>
        <v>-0.17499902898891576</v>
      </c>
      <c r="E3670" s="5">
        <f t="shared" si="460"/>
        <v>-0.74248171707998267</v>
      </c>
      <c r="F3670" s="5">
        <f t="shared" si="463"/>
        <v>-7.4248171707998267</v>
      </c>
      <c r="G3670" s="5">
        <f t="shared" si="461"/>
        <v>-0.59691935925856443</v>
      </c>
      <c r="H3670" s="5">
        <f t="shared" si="462"/>
        <v>1.2670293726082287</v>
      </c>
    </row>
    <row r="3671" spans="1:8" x14ac:dyDescent="0.25">
      <c r="A3671" s="1">
        <f t="shared" si="456"/>
        <v>3.6689999999997069</v>
      </c>
      <c r="B3671" s="5">
        <f t="shared" si="457"/>
        <v>1.2670293726082287</v>
      </c>
      <c r="C3671" s="5">
        <f t="shared" si="458"/>
        <v>-0.59691935925856443</v>
      </c>
      <c r="D3671" s="1">
        <f t="shared" si="459"/>
        <v>-0.17463163817477251</v>
      </c>
      <c r="E3671" s="5">
        <f t="shared" si="460"/>
        <v>-0.74181025905218267</v>
      </c>
      <c r="F3671" s="5">
        <f t="shared" si="463"/>
        <v>-7.4181025905218263</v>
      </c>
      <c r="G3671" s="5">
        <f t="shared" si="461"/>
        <v>-0.60433746184908621</v>
      </c>
      <c r="H3671" s="5">
        <f t="shared" si="462"/>
        <v>1.2664287441976749</v>
      </c>
    </row>
    <row r="3672" spans="1:8" x14ac:dyDescent="0.25">
      <c r="A3672" s="1">
        <f t="shared" si="456"/>
        <v>3.6699999999997068</v>
      </c>
      <c r="B3672" s="5">
        <f t="shared" si="457"/>
        <v>1.2664287441976749</v>
      </c>
      <c r="C3672" s="5">
        <f t="shared" si="458"/>
        <v>-0.60433746184908621</v>
      </c>
      <c r="D3672" s="1">
        <f t="shared" si="459"/>
        <v>-0.17426250645130548</v>
      </c>
      <c r="E3672" s="5">
        <f t="shared" si="460"/>
        <v>-0.74113375403101378</v>
      </c>
      <c r="F3672" s="5">
        <f t="shared" si="463"/>
        <v>-7.4113375403101376</v>
      </c>
      <c r="G3672" s="5">
        <f t="shared" si="461"/>
        <v>-0.6117487993893963</v>
      </c>
      <c r="H3672" s="5">
        <f t="shared" si="462"/>
        <v>1.2658207010670557</v>
      </c>
    </row>
    <row r="3673" spans="1:8" x14ac:dyDescent="0.25">
      <c r="A3673" s="1">
        <f t="shared" si="456"/>
        <v>3.6709999999997067</v>
      </c>
      <c r="B3673" s="5">
        <f t="shared" si="457"/>
        <v>1.2658207010670557</v>
      </c>
      <c r="C3673" s="5">
        <f t="shared" si="458"/>
        <v>-0.6117487993893963</v>
      </c>
      <c r="D3673" s="1">
        <f t="shared" si="459"/>
        <v>-0.17389163749840275</v>
      </c>
      <c r="E3673" s="5">
        <f t="shared" si="460"/>
        <v>-0.74045220898163089</v>
      </c>
      <c r="F3673" s="5">
        <f t="shared" si="463"/>
        <v>-7.4045220898163082</v>
      </c>
      <c r="G3673" s="5">
        <f t="shared" si="461"/>
        <v>-0.61915332147921265</v>
      </c>
      <c r="H3673" s="5">
        <f t="shared" si="462"/>
        <v>1.2652052500066213</v>
      </c>
    </row>
    <row r="3674" spans="1:8" x14ac:dyDescent="0.25">
      <c r="A3674" s="1">
        <f t="shared" si="456"/>
        <v>3.6719999999997066</v>
      </c>
      <c r="B3674" s="5">
        <f t="shared" si="457"/>
        <v>1.2652052500066213</v>
      </c>
      <c r="C3674" s="5">
        <f t="shared" si="458"/>
        <v>-0.61915332147921265</v>
      </c>
      <c r="D3674" s="1">
        <f t="shared" si="459"/>
        <v>-0.17351903501327043</v>
      </c>
      <c r="E3674" s="5">
        <f t="shared" si="460"/>
        <v>-0.73976563090885405</v>
      </c>
      <c r="F3674" s="5">
        <f t="shared" si="463"/>
        <v>-7.3976563090885401</v>
      </c>
      <c r="G3674" s="5">
        <f t="shared" si="461"/>
        <v>-0.62655097778830116</v>
      </c>
      <c r="H3674" s="5">
        <f t="shared" si="462"/>
        <v>1.2645823978569877</v>
      </c>
    </row>
    <row r="3675" spans="1:8" x14ac:dyDescent="0.25">
      <c r="A3675" s="1">
        <f t="shared" si="456"/>
        <v>3.6729999999997065</v>
      </c>
      <c r="B3675" s="5">
        <f t="shared" si="457"/>
        <v>1.2645823978569877</v>
      </c>
      <c r="C3675" s="5">
        <f t="shared" si="458"/>
        <v>-0.62655097778830116</v>
      </c>
      <c r="D3675" s="1">
        <f t="shared" si="459"/>
        <v>-0.17314470271039675</v>
      </c>
      <c r="E3675" s="5">
        <f t="shared" si="460"/>
        <v>-0.73907402685709966</v>
      </c>
      <c r="F3675" s="5">
        <f t="shared" si="463"/>
        <v>-7.3907402685709966</v>
      </c>
      <c r="G3675" s="5">
        <f t="shared" si="461"/>
        <v>-0.63394171805687216</v>
      </c>
      <c r="H3675" s="5">
        <f t="shared" si="462"/>
        <v>1.263952151509065</v>
      </c>
    </row>
    <row r="3676" spans="1:8" x14ac:dyDescent="0.25">
      <c r="A3676" s="1">
        <f t="shared" si="456"/>
        <v>3.6739999999997064</v>
      </c>
      <c r="B3676" s="5">
        <f t="shared" si="457"/>
        <v>1.263952151509065</v>
      </c>
      <c r="C3676" s="5">
        <f t="shared" si="458"/>
        <v>-0.63394171805687216</v>
      </c>
      <c r="D3676" s="1">
        <f t="shared" si="459"/>
        <v>-0.17276864432151443</v>
      </c>
      <c r="E3676" s="5">
        <f t="shared" si="460"/>
        <v>-0.73837740391030937</v>
      </c>
      <c r="F3676" s="5">
        <f t="shared" si="463"/>
        <v>-7.383774039103093</v>
      </c>
      <c r="G3676" s="5">
        <f t="shared" si="461"/>
        <v>-0.64132549209597522</v>
      </c>
      <c r="H3676" s="5">
        <f t="shared" si="462"/>
        <v>1.2633145179039886</v>
      </c>
    </row>
    <row r="3677" spans="1:8" x14ac:dyDescent="0.25">
      <c r="A3677" s="1">
        <f t="shared" si="456"/>
        <v>3.6749999999997063</v>
      </c>
      <c r="B3677" s="5">
        <f t="shared" si="457"/>
        <v>1.2633145179039886</v>
      </c>
      <c r="C3677" s="5">
        <f t="shared" si="458"/>
        <v>-0.64132549209597522</v>
      </c>
      <c r="D3677" s="1">
        <f t="shared" si="459"/>
        <v>-0.1723908635955636</v>
      </c>
      <c r="E3677" s="5">
        <f t="shared" si="460"/>
        <v>-0.73767576919187861</v>
      </c>
      <c r="F3677" s="5">
        <f t="shared" si="463"/>
        <v>-7.3767576919187858</v>
      </c>
      <c r="G3677" s="5">
        <f t="shared" si="461"/>
        <v>-0.64870224978789404</v>
      </c>
      <c r="H3677" s="5">
        <f t="shared" si="462"/>
        <v>1.2626695040330467</v>
      </c>
    </row>
    <row r="3678" spans="1:8" x14ac:dyDescent="0.25">
      <c r="A3678" s="1">
        <f t="shared" si="456"/>
        <v>3.6759999999997062</v>
      </c>
      <c r="B3678" s="5">
        <f t="shared" si="457"/>
        <v>1.2626695040330467</v>
      </c>
      <c r="C3678" s="5">
        <f t="shared" si="458"/>
        <v>-0.64870224978789404</v>
      </c>
      <c r="D3678" s="1">
        <f t="shared" si="459"/>
        <v>-0.17201136429865446</v>
      </c>
      <c r="E3678" s="5">
        <f t="shared" si="460"/>
        <v>-0.73696912986458596</v>
      </c>
      <c r="F3678" s="5">
        <f t="shared" si="463"/>
        <v>-7.3696912986458596</v>
      </c>
      <c r="G3678" s="5">
        <f t="shared" si="461"/>
        <v>-0.65607194108653988</v>
      </c>
      <c r="H3678" s="5">
        <f t="shared" si="462"/>
        <v>1.2620171169376095</v>
      </c>
    </row>
    <row r="3679" spans="1:8" x14ac:dyDescent="0.25">
      <c r="A3679" s="1">
        <f t="shared" si="456"/>
        <v>3.6769999999997061</v>
      </c>
      <c r="B3679" s="5">
        <f t="shared" si="457"/>
        <v>1.2620171169376095</v>
      </c>
      <c r="C3679" s="5">
        <f t="shared" si="458"/>
        <v>-0.65607194108653988</v>
      </c>
      <c r="D3679" s="1">
        <f t="shared" si="459"/>
        <v>-0.17163015021402961</v>
      </c>
      <c r="E3679" s="5">
        <f t="shared" si="460"/>
        <v>-0.73625749313052125</v>
      </c>
      <c r="F3679" s="5">
        <f t="shared" si="463"/>
        <v>-7.362574931305212</v>
      </c>
      <c r="G3679" s="5">
        <f t="shared" si="461"/>
        <v>-0.66343451601784509</v>
      </c>
      <c r="H3679" s="5">
        <f t="shared" si="462"/>
        <v>1.2613573637090574</v>
      </c>
    </row>
    <row r="3680" spans="1:8" x14ac:dyDescent="0.25">
      <c r="A3680" s="1">
        <f t="shared" si="456"/>
        <v>3.6779999999997059</v>
      </c>
      <c r="B3680" s="5">
        <f t="shared" si="457"/>
        <v>1.2613573637090574</v>
      </c>
      <c r="C3680" s="5">
        <f t="shared" si="458"/>
        <v>-0.66343451601784509</v>
      </c>
      <c r="D3680" s="1">
        <f t="shared" si="459"/>
        <v>-0.17124722514202678</v>
      </c>
      <c r="E3680" s="5">
        <f t="shared" si="460"/>
        <v>-0.73554086623101345</v>
      </c>
      <c r="F3680" s="5">
        <f t="shared" si="463"/>
        <v>-7.3554086623101345</v>
      </c>
      <c r="G3680" s="5">
        <f t="shared" si="461"/>
        <v>-0.67078992468015519</v>
      </c>
      <c r="H3680" s="5">
        <f t="shared" si="462"/>
        <v>1.2606902514887084</v>
      </c>
    </row>
    <row r="3681" spans="1:8" x14ac:dyDescent="0.25">
      <c r="A3681" s="1">
        <f t="shared" si="456"/>
        <v>3.6789999999997058</v>
      </c>
      <c r="B3681" s="5">
        <f t="shared" si="457"/>
        <v>1.2606902514887084</v>
      </c>
      <c r="C3681" s="5">
        <f t="shared" si="458"/>
        <v>-0.67078992468015519</v>
      </c>
      <c r="D3681" s="1">
        <f t="shared" si="459"/>
        <v>-0.17086259290003988</v>
      </c>
      <c r="E3681" s="5">
        <f t="shared" si="460"/>
        <v>-0.73481925644655788</v>
      </c>
      <c r="F3681" s="5">
        <f t="shared" si="463"/>
        <v>-7.3481925644655783</v>
      </c>
      <c r="G3681" s="5">
        <f t="shared" si="461"/>
        <v>-0.67813811724462081</v>
      </c>
      <c r="H3681" s="5">
        <f t="shared" si="462"/>
        <v>1.260015787467746</v>
      </c>
    </row>
    <row r="3682" spans="1:8" x14ac:dyDescent="0.25">
      <c r="A3682" s="1">
        <f t="shared" si="456"/>
        <v>3.6799999999997057</v>
      </c>
      <c r="B3682" s="5">
        <f t="shared" si="457"/>
        <v>1.260015787467746</v>
      </c>
      <c r="C3682" s="5">
        <f t="shared" si="458"/>
        <v>-0.67813811724462081</v>
      </c>
      <c r="D3682" s="1">
        <f t="shared" si="459"/>
        <v>-0.17047625732248226</v>
      </c>
      <c r="E3682" s="5">
        <f t="shared" si="460"/>
        <v>-0.73409267109674492</v>
      </c>
      <c r="F3682" s="5">
        <f t="shared" si="463"/>
        <v>-7.340926710967449</v>
      </c>
      <c r="G3682" s="5">
        <f t="shared" si="461"/>
        <v>-0.68547904395558823</v>
      </c>
      <c r="H3682" s="5">
        <f t="shared" si="462"/>
        <v>1.2593339788871458</v>
      </c>
    </row>
    <row r="3683" spans="1:8" x14ac:dyDescent="0.25">
      <c r="A3683" s="1">
        <f t="shared" si="456"/>
        <v>3.6809999999997056</v>
      </c>
      <c r="B3683" s="5">
        <f t="shared" si="457"/>
        <v>1.2593339788871458</v>
      </c>
      <c r="C3683" s="5">
        <f t="shared" si="458"/>
        <v>-0.68547904395558823</v>
      </c>
      <c r="D3683" s="1">
        <f t="shared" si="459"/>
        <v>-0.17008822226074777</v>
      </c>
      <c r="E3683" s="5">
        <f t="shared" si="460"/>
        <v>-0.73336111754018551</v>
      </c>
      <c r="F3683" s="5">
        <f t="shared" si="463"/>
        <v>-7.3336111754018551</v>
      </c>
      <c r="G3683" s="5">
        <f t="shared" si="461"/>
        <v>-0.69281265513099011</v>
      </c>
      <c r="H3683" s="5">
        <f t="shared" si="462"/>
        <v>1.2586448330376026</v>
      </c>
    </row>
    <row r="3684" spans="1:8" x14ac:dyDescent="0.25">
      <c r="A3684" s="1">
        <f t="shared" si="456"/>
        <v>3.6819999999997055</v>
      </c>
      <c r="B3684" s="5">
        <f t="shared" si="457"/>
        <v>1.2586448330376026</v>
      </c>
      <c r="C3684" s="5">
        <f t="shared" si="458"/>
        <v>-0.69281265513099011</v>
      </c>
      <c r="D3684" s="1">
        <f t="shared" si="459"/>
        <v>-0.16969849158317241</v>
      </c>
      <c r="E3684" s="5">
        <f t="shared" si="460"/>
        <v>-0.73262460317443856</v>
      </c>
      <c r="F3684" s="5">
        <f t="shared" si="463"/>
        <v>-7.3262460317443852</v>
      </c>
      <c r="G3684" s="5">
        <f t="shared" si="461"/>
        <v>-0.70013890116273447</v>
      </c>
      <c r="H3684" s="5">
        <f t="shared" si="462"/>
        <v>1.2579483572594556</v>
      </c>
    </row>
    <row r="3685" spans="1:8" x14ac:dyDescent="0.25">
      <c r="A3685" s="1">
        <f t="shared" si="456"/>
        <v>3.6829999999997054</v>
      </c>
      <c r="B3685" s="5">
        <f t="shared" si="457"/>
        <v>1.2579483572594556</v>
      </c>
      <c r="C3685" s="5">
        <f t="shared" si="458"/>
        <v>-0.70013890116273447</v>
      </c>
      <c r="D3685" s="1">
        <f t="shared" si="459"/>
        <v>-0.16930706917499591</v>
      </c>
      <c r="E3685" s="5">
        <f t="shared" si="460"/>
        <v>-0.7318831354359373</v>
      </c>
      <c r="F3685" s="5">
        <f t="shared" si="463"/>
        <v>-7.3188313543593724</v>
      </c>
      <c r="G3685" s="5">
        <f t="shared" si="461"/>
        <v>-0.70745773251709387</v>
      </c>
      <c r="H3685" s="5">
        <f t="shared" si="462"/>
        <v>1.2572445589426158</v>
      </c>
    </row>
    <row r="3686" spans="1:8" x14ac:dyDescent="0.25">
      <c r="A3686" s="1">
        <f t="shared" si="456"/>
        <v>3.6839999999997053</v>
      </c>
      <c r="B3686" s="5">
        <f t="shared" si="457"/>
        <v>1.2572445589426158</v>
      </c>
      <c r="C3686" s="5">
        <f t="shared" si="458"/>
        <v>-0.70745773251709387</v>
      </c>
      <c r="D3686" s="1">
        <f t="shared" si="459"/>
        <v>-0.16891395893832303</v>
      </c>
      <c r="E3686" s="5">
        <f t="shared" si="460"/>
        <v>-0.73113672179991462</v>
      </c>
      <c r="F3686" s="5">
        <f t="shared" si="463"/>
        <v>-7.3113672179991456</v>
      </c>
      <c r="G3686" s="5">
        <f t="shared" si="461"/>
        <v>-0.71476909973509306</v>
      </c>
      <c r="H3686" s="5">
        <f t="shared" si="462"/>
        <v>1.2565334455264896</v>
      </c>
    </row>
    <row r="3687" spans="1:8" x14ac:dyDescent="0.25">
      <c r="A3687" s="1">
        <f t="shared" si="456"/>
        <v>3.6849999999997052</v>
      </c>
      <c r="B3687" s="5">
        <f t="shared" si="457"/>
        <v>1.2565334455264896</v>
      </c>
      <c r="C3687" s="5">
        <f t="shared" si="458"/>
        <v>-0.71476909973509306</v>
      </c>
      <c r="D3687" s="1">
        <f t="shared" si="459"/>
        <v>-0.16851916479208398</v>
      </c>
      <c r="E3687" s="5">
        <f t="shared" si="460"/>
        <v>-0.73038536978032886</v>
      </c>
      <c r="F3687" s="5">
        <f t="shared" si="463"/>
        <v>-7.3038536978032882</v>
      </c>
      <c r="G3687" s="5">
        <f t="shared" si="461"/>
        <v>-0.72207295343289635</v>
      </c>
      <c r="H3687" s="5">
        <f t="shared" si="462"/>
        <v>1.2558150244999056</v>
      </c>
    </row>
    <row r="3688" spans="1:8" x14ac:dyDescent="0.25">
      <c r="A3688" s="1">
        <f t="shared" si="456"/>
        <v>3.6859999999997051</v>
      </c>
      <c r="B3688" s="5">
        <f t="shared" si="457"/>
        <v>1.2558150244999056</v>
      </c>
      <c r="C3688" s="5">
        <f t="shared" si="458"/>
        <v>-0.72207295343289635</v>
      </c>
      <c r="D3688" s="1">
        <f t="shared" si="459"/>
        <v>-0.16812269067199659</v>
      </c>
      <c r="E3688" s="5">
        <f t="shared" si="460"/>
        <v>-0.72962908692978967</v>
      </c>
      <c r="F3688" s="5">
        <f t="shared" si="463"/>
        <v>-7.2962908692978967</v>
      </c>
      <c r="G3688" s="5">
        <f t="shared" si="461"/>
        <v>-0.7293692443021943</v>
      </c>
      <c r="H3688" s="5">
        <f t="shared" si="462"/>
        <v>1.255089303401038</v>
      </c>
    </row>
    <row r="3689" spans="1:8" x14ac:dyDescent="0.25">
      <c r="A3689" s="1">
        <f t="shared" si="456"/>
        <v>3.686999999999705</v>
      </c>
      <c r="B3689" s="5">
        <f t="shared" si="457"/>
        <v>1.255089303401038</v>
      </c>
      <c r="C3689" s="5">
        <f t="shared" si="458"/>
        <v>-0.7293692443021943</v>
      </c>
      <c r="D3689" s="1">
        <f t="shared" si="459"/>
        <v>-0.16772454053052618</v>
      </c>
      <c r="E3689" s="5">
        <f t="shared" si="460"/>
        <v>-0.72886788083948229</v>
      </c>
      <c r="F3689" s="5">
        <f t="shared" si="463"/>
        <v>-7.2886788083948222</v>
      </c>
      <c r="G3689" s="5">
        <f t="shared" si="461"/>
        <v>-0.73665792311058909</v>
      </c>
      <c r="H3689" s="5">
        <f t="shared" si="462"/>
        <v>1.2543562898173315</v>
      </c>
    </row>
    <row r="3690" spans="1:8" x14ac:dyDescent="0.25">
      <c r="A3690" s="1">
        <f t="shared" si="456"/>
        <v>3.6879999999997048</v>
      </c>
      <c r="B3690" s="5">
        <f t="shared" si="457"/>
        <v>1.2543562898173315</v>
      </c>
      <c r="C3690" s="5">
        <f t="shared" si="458"/>
        <v>-0.73665792311058909</v>
      </c>
      <c r="D3690" s="1">
        <f t="shared" si="459"/>
        <v>-0.16732471833684634</v>
      </c>
      <c r="E3690" s="5">
        <f t="shared" si="460"/>
        <v>-0.72810175913909259</v>
      </c>
      <c r="F3690" s="5">
        <f t="shared" si="463"/>
        <v>-7.2810175913909259</v>
      </c>
      <c r="G3690" s="5">
        <f t="shared" si="461"/>
        <v>-0.74393894070197997</v>
      </c>
      <c r="H3690" s="5">
        <f t="shared" si="462"/>
        <v>1.2536159913854252</v>
      </c>
    </row>
    <row r="3691" spans="1:8" x14ac:dyDescent="0.25">
      <c r="A3691" s="1">
        <f t="shared" ref="A3691:A3754" si="464">A3690+$K$14</f>
        <v>3.6889999999997047</v>
      </c>
      <c r="B3691" s="5">
        <f t="shared" ref="B3691:B3754" si="465">H3690</f>
        <v>1.2536159913854252</v>
      </c>
      <c r="C3691" s="5">
        <f t="shared" ref="C3691:C3754" si="466">G3690</f>
        <v>-0.74393894070197997</v>
      </c>
      <c r="D3691" s="1">
        <f t="shared" ref="D3691:D3754" si="467">$K$10*SIN(2*3.141592654*A3691/$K$8)</f>
        <v>-0.16692322807679952</v>
      </c>
      <c r="E3691" s="5">
        <f t="shared" ref="E3691:E3754" si="468">$K$10*SIN(2*3.141592654*A3691/$K$8)-$K$6*C3691-$K$4*B3691</f>
        <v>-0.72733072949673105</v>
      </c>
      <c r="F3691" s="5">
        <f t="shared" si="463"/>
        <v>-7.2733072949673101</v>
      </c>
      <c r="G3691" s="5">
        <f t="shared" ref="G3691:G3754" si="469">C3691+F3691*$K$14</f>
        <v>-0.7512122479969473</v>
      </c>
      <c r="H3691" s="5">
        <f t="shared" ref="H3691:H3754" si="470">B3691+0.5*(C3691+G3691)*$K$14</f>
        <v>1.2528684157910757</v>
      </c>
    </row>
    <row r="3692" spans="1:8" x14ac:dyDescent="0.25">
      <c r="A3692" s="1">
        <f t="shared" si="464"/>
        <v>3.6899999999997046</v>
      </c>
      <c r="B3692" s="5">
        <f t="shared" si="465"/>
        <v>1.2528684157910757</v>
      </c>
      <c r="C3692" s="5">
        <f t="shared" si="466"/>
        <v>-0.7512122479969473</v>
      </c>
      <c r="D3692" s="1">
        <f t="shared" si="467"/>
        <v>-0.16652007375285727</v>
      </c>
      <c r="E3692" s="5">
        <f t="shared" si="468"/>
        <v>-0.72655479961885661</v>
      </c>
      <c r="F3692" s="5">
        <f t="shared" si="463"/>
        <v>-7.2655479961885661</v>
      </c>
      <c r="G3692" s="5">
        <f t="shared" si="469"/>
        <v>-0.75847779599313592</v>
      </c>
      <c r="H3692" s="5">
        <f t="shared" si="470"/>
        <v>1.2521135707690807</v>
      </c>
    </row>
    <row r="3693" spans="1:8" x14ac:dyDescent="0.25">
      <c r="A3693" s="1">
        <f t="shared" si="464"/>
        <v>3.6909999999997045</v>
      </c>
      <c r="B3693" s="5">
        <f t="shared" si="465"/>
        <v>1.2521135707690807</v>
      </c>
      <c r="C3693" s="5">
        <f t="shared" si="466"/>
        <v>-0.75847779599313592</v>
      </c>
      <c r="D3693" s="1">
        <f t="shared" si="467"/>
        <v>-0.1661152593840797</v>
      </c>
      <c r="E3693" s="5">
        <f t="shared" si="468"/>
        <v>-0.72577397725020032</v>
      </c>
      <c r="F3693" s="5">
        <f t="shared" si="463"/>
        <v>-7.2577397725020028</v>
      </c>
      <c r="G3693" s="5">
        <f t="shared" si="469"/>
        <v>-0.76573553576563791</v>
      </c>
      <c r="H3693" s="5">
        <f t="shared" si="470"/>
        <v>1.2513514641032013</v>
      </c>
    </row>
    <row r="3694" spans="1:8" x14ac:dyDescent="0.25">
      <c r="A3694" s="1">
        <f t="shared" si="464"/>
        <v>3.6919999999997044</v>
      </c>
      <c r="B3694" s="5">
        <f t="shared" si="465"/>
        <v>1.2513514641032013</v>
      </c>
      <c r="C3694" s="5">
        <f t="shared" si="466"/>
        <v>-0.76573553576563791</v>
      </c>
      <c r="D3694" s="1">
        <f t="shared" si="467"/>
        <v>-0.16570878900607658</v>
      </c>
      <c r="E3694" s="5">
        <f t="shared" si="468"/>
        <v>-0.72498827017368894</v>
      </c>
      <c r="F3694" s="5">
        <f t="shared" si="463"/>
        <v>-7.2498827017368894</v>
      </c>
      <c r="G3694" s="5">
        <f t="shared" si="469"/>
        <v>-0.77298541846737479</v>
      </c>
      <c r="H3694" s="5">
        <f t="shared" si="470"/>
        <v>1.2505821036260849</v>
      </c>
    </row>
    <row r="3695" spans="1:8" x14ac:dyDescent="0.25">
      <c r="A3695" s="1">
        <f t="shared" si="464"/>
        <v>3.6929999999997043</v>
      </c>
      <c r="B3695" s="5">
        <f t="shared" si="465"/>
        <v>1.2505821036260849</v>
      </c>
      <c r="C3695" s="5">
        <f t="shared" si="466"/>
        <v>-0.77298541846737479</v>
      </c>
      <c r="D3695" s="1">
        <f t="shared" si="467"/>
        <v>-0.1653006666709663</v>
      </c>
      <c r="E3695" s="5">
        <f t="shared" si="468"/>
        <v>-0.72419768621036762</v>
      </c>
      <c r="F3695" s="5">
        <f t="shared" si="463"/>
        <v>-7.2419768621036757</v>
      </c>
      <c r="G3695" s="5">
        <f t="shared" si="469"/>
        <v>-0.78022739532947849</v>
      </c>
      <c r="H3695" s="5">
        <f t="shared" si="470"/>
        <v>1.2498054972191865</v>
      </c>
    </row>
    <row r="3696" spans="1:8" x14ac:dyDescent="0.25">
      <c r="A3696" s="1">
        <f t="shared" si="464"/>
        <v>3.6939999999997042</v>
      </c>
      <c r="B3696" s="5">
        <f t="shared" si="465"/>
        <v>1.2498054972191865</v>
      </c>
      <c r="C3696" s="5">
        <f t="shared" si="466"/>
        <v>-0.78022739532947849</v>
      </c>
      <c r="D3696" s="1">
        <f t="shared" si="467"/>
        <v>-0.16489089644733565</v>
      </c>
      <c r="E3696" s="5">
        <f t="shared" si="468"/>
        <v>-0.72340223321932229</v>
      </c>
      <c r="F3696" s="5">
        <f t="shared" si="463"/>
        <v>-7.2340223321932227</v>
      </c>
      <c r="G3696" s="5">
        <f t="shared" si="469"/>
        <v>-0.78746141766167166</v>
      </c>
      <c r="H3696" s="5">
        <f t="shared" si="470"/>
        <v>1.249021652812691</v>
      </c>
    </row>
    <row r="3697" spans="1:8" x14ac:dyDescent="0.25">
      <c r="A3697" s="1">
        <f t="shared" si="464"/>
        <v>3.6949999999997041</v>
      </c>
      <c r="B3697" s="5">
        <f t="shared" si="465"/>
        <v>1.249021652812691</v>
      </c>
      <c r="C3697" s="5">
        <f t="shared" si="466"/>
        <v>-0.78746141766167166</v>
      </c>
      <c r="D3697" s="1">
        <f t="shared" si="467"/>
        <v>-0.16447948242019933</v>
      </c>
      <c r="E3697" s="5">
        <f t="shared" si="468"/>
        <v>-0.72260191909760196</v>
      </c>
      <c r="F3697" s="5">
        <f t="shared" si="463"/>
        <v>-7.226019190976019</v>
      </c>
      <c r="G3697" s="5">
        <f t="shared" si="469"/>
        <v>-0.79468743685264764</v>
      </c>
      <c r="H3697" s="5">
        <f t="shared" si="470"/>
        <v>1.2482305783854337</v>
      </c>
    </row>
    <row r="3698" spans="1:8" x14ac:dyDescent="0.25">
      <c r="A3698" s="1">
        <f t="shared" si="464"/>
        <v>3.695999999999704</v>
      </c>
      <c r="B3698" s="5">
        <f t="shared" si="465"/>
        <v>1.2482305783854337</v>
      </c>
      <c r="C3698" s="5">
        <f t="shared" si="466"/>
        <v>-0.79468743685264764</v>
      </c>
      <c r="D3698" s="1">
        <f t="shared" si="467"/>
        <v>-0.16406642869095908</v>
      </c>
      <c r="E3698" s="5">
        <f t="shared" si="468"/>
        <v>-0.72179675178014102</v>
      </c>
      <c r="F3698" s="5">
        <f t="shared" si="463"/>
        <v>-7.2179675178014095</v>
      </c>
      <c r="G3698" s="5">
        <f t="shared" si="469"/>
        <v>-0.8019054043704491</v>
      </c>
      <c r="H3698" s="5">
        <f t="shared" si="470"/>
        <v>1.2474322819648223</v>
      </c>
    </row>
    <row r="3699" spans="1:8" x14ac:dyDescent="0.25">
      <c r="A3699" s="1">
        <f t="shared" si="464"/>
        <v>3.6969999999997039</v>
      </c>
      <c r="B3699" s="5">
        <f t="shared" si="465"/>
        <v>1.2474322819648223</v>
      </c>
      <c r="C3699" s="5">
        <f t="shared" si="466"/>
        <v>-0.8019054043704491</v>
      </c>
      <c r="D3699" s="1">
        <f t="shared" si="467"/>
        <v>-0.16365173937736327</v>
      </c>
      <c r="E3699" s="5">
        <f t="shared" si="468"/>
        <v>-0.72098673923968104</v>
      </c>
      <c r="F3699" s="5">
        <f t="shared" si="463"/>
        <v>-7.2098673923968102</v>
      </c>
      <c r="G3699" s="5">
        <f t="shared" si="469"/>
        <v>-0.80911527176284592</v>
      </c>
      <c r="H3699" s="5">
        <f t="shared" si="470"/>
        <v>1.2466267716267556</v>
      </c>
    </row>
    <row r="3700" spans="1:8" x14ac:dyDescent="0.25">
      <c r="A3700" s="1">
        <f t="shared" si="464"/>
        <v>3.6979999999997037</v>
      </c>
      <c r="B3700" s="5">
        <f t="shared" si="465"/>
        <v>1.2466267716267556</v>
      </c>
      <c r="C3700" s="5">
        <f t="shared" si="466"/>
        <v>-0.80911527176284592</v>
      </c>
      <c r="D3700" s="1">
        <f t="shared" si="467"/>
        <v>-0.16323541861346463</v>
      </c>
      <c r="E3700" s="5">
        <f t="shared" si="468"/>
        <v>-0.72017188948669042</v>
      </c>
      <c r="F3700" s="5">
        <f t="shared" si="463"/>
        <v>-7.2017188948669038</v>
      </c>
      <c r="G3700" s="5">
        <f t="shared" si="469"/>
        <v>-0.81631699065771279</v>
      </c>
      <c r="H3700" s="5">
        <f t="shared" si="470"/>
        <v>1.2458140554955452</v>
      </c>
    </row>
    <row r="3701" spans="1:8" x14ac:dyDescent="0.25">
      <c r="A3701" s="1">
        <f t="shared" si="464"/>
        <v>3.6989999999997036</v>
      </c>
      <c r="B3701" s="5">
        <f t="shared" si="465"/>
        <v>1.2458140554955452</v>
      </c>
      <c r="C3701" s="5">
        <f t="shared" si="466"/>
        <v>-0.81631699065771279</v>
      </c>
      <c r="D3701" s="1">
        <f t="shared" si="467"/>
        <v>-0.16281747054958065</v>
      </c>
      <c r="E3701" s="5">
        <f t="shared" si="468"/>
        <v>-0.71935221056928755</v>
      </c>
      <c r="F3701" s="5">
        <f t="shared" si="463"/>
        <v>-7.1935221056928755</v>
      </c>
      <c r="G3701" s="5">
        <f t="shared" si="469"/>
        <v>-0.8235105127634057</v>
      </c>
      <c r="H3701" s="5">
        <f t="shared" si="470"/>
        <v>1.2449941417438346</v>
      </c>
    </row>
    <row r="3702" spans="1:8" x14ac:dyDescent="0.25">
      <c r="A3702" s="1">
        <f t="shared" si="464"/>
        <v>3.6999999999997035</v>
      </c>
      <c r="B3702" s="5">
        <f t="shared" si="465"/>
        <v>1.2449941417438346</v>
      </c>
      <c r="C3702" s="5">
        <f t="shared" si="466"/>
        <v>-0.8235105127634057</v>
      </c>
      <c r="D3702" s="1">
        <f t="shared" si="467"/>
        <v>-0.16239789935225118</v>
      </c>
      <c r="E3702" s="5">
        <f t="shared" si="468"/>
        <v>-0.71852771057315978</v>
      </c>
      <c r="F3702" s="5">
        <f t="shared" si="463"/>
        <v>-7.1852771057315978</v>
      </c>
      <c r="G3702" s="5">
        <f t="shared" si="469"/>
        <v>-0.83069578986913728</v>
      </c>
      <c r="H3702" s="5">
        <f t="shared" si="470"/>
        <v>1.2441670385925183</v>
      </c>
    </row>
    <row r="3703" spans="1:8" x14ac:dyDescent="0.25">
      <c r="A3703" s="1">
        <f t="shared" si="464"/>
        <v>3.7009999999997034</v>
      </c>
      <c r="B3703" s="5">
        <f t="shared" si="465"/>
        <v>1.2441670385925183</v>
      </c>
      <c r="C3703" s="5">
        <f t="shared" si="466"/>
        <v>-0.83069578986913728</v>
      </c>
      <c r="D3703" s="1">
        <f t="shared" si="467"/>
        <v>-0.16197670920419721</v>
      </c>
      <c r="E3703" s="5">
        <f t="shared" si="468"/>
        <v>-0.7176983976214848</v>
      </c>
      <c r="F3703" s="5">
        <f t="shared" si="463"/>
        <v>-7.1769839762148475</v>
      </c>
      <c r="G3703" s="5">
        <f t="shared" si="469"/>
        <v>-0.83787277384535208</v>
      </c>
      <c r="H3703" s="5">
        <f t="shared" si="470"/>
        <v>1.2433327543106611</v>
      </c>
    </row>
    <row r="3704" spans="1:8" x14ac:dyDescent="0.25">
      <c r="A3704" s="1">
        <f t="shared" si="464"/>
        <v>3.7019999999997033</v>
      </c>
      <c r="B3704" s="5">
        <f t="shared" si="465"/>
        <v>1.2433327543106611</v>
      </c>
      <c r="C3704" s="5">
        <f t="shared" si="466"/>
        <v>-0.83787277384535208</v>
      </c>
      <c r="D3704" s="1">
        <f t="shared" si="467"/>
        <v>-0.16155390430427899</v>
      </c>
      <c r="E3704" s="5">
        <f t="shared" si="468"/>
        <v>-0.7168642798748498</v>
      </c>
      <c r="F3704" s="5">
        <f t="shared" si="463"/>
        <v>-7.1686427987484977</v>
      </c>
      <c r="G3704" s="5">
        <f t="shared" si="469"/>
        <v>-0.8450414166441006</v>
      </c>
      <c r="H3704" s="5">
        <f t="shared" si="470"/>
        <v>1.2424912972154165</v>
      </c>
    </row>
    <row r="3705" spans="1:8" x14ac:dyDescent="0.25">
      <c r="A3705" s="1">
        <f t="shared" si="464"/>
        <v>3.7029999999997032</v>
      </c>
      <c r="B3705" s="5">
        <f t="shared" si="465"/>
        <v>1.2424912972154165</v>
      </c>
      <c r="C3705" s="5">
        <f t="shared" si="466"/>
        <v>-0.8450414166441006</v>
      </c>
      <c r="D3705" s="1">
        <f t="shared" si="467"/>
        <v>-0.16112948886745465</v>
      </c>
      <c r="E3705" s="5">
        <f t="shared" si="468"/>
        <v>-0.71602536553117169</v>
      </c>
      <c r="F3705" s="5">
        <f t="shared" si="463"/>
        <v>-7.1602536553117169</v>
      </c>
      <c r="G3705" s="5">
        <f t="shared" si="469"/>
        <v>-0.85220167029941229</v>
      </c>
      <c r="H3705" s="5">
        <f t="shared" si="470"/>
        <v>1.2416426756719448</v>
      </c>
    </row>
    <row r="3706" spans="1:8" x14ac:dyDescent="0.25">
      <c r="A3706" s="1">
        <f t="shared" si="464"/>
        <v>3.7039999999997031</v>
      </c>
      <c r="B3706" s="5">
        <f t="shared" si="465"/>
        <v>1.2416426756719448</v>
      </c>
      <c r="C3706" s="5">
        <f t="shared" si="466"/>
        <v>-0.85220167029941229</v>
      </c>
      <c r="D3706" s="1">
        <f t="shared" si="467"/>
        <v>-0.16070346712473702</v>
      </c>
      <c r="E3706" s="5">
        <f t="shared" si="468"/>
        <v>-0.71518166282561513</v>
      </c>
      <c r="F3706" s="5">
        <f t="shared" si="463"/>
        <v>-7.1518166282561513</v>
      </c>
      <c r="G3706" s="5">
        <f t="shared" si="469"/>
        <v>-0.85935348692766844</v>
      </c>
      <c r="H3706" s="5">
        <f t="shared" si="470"/>
        <v>1.2407868980933312</v>
      </c>
    </row>
    <row r="3707" spans="1:8" x14ac:dyDescent="0.25">
      <c r="A3707" s="1">
        <f t="shared" si="464"/>
        <v>3.704999999999703</v>
      </c>
      <c r="B3707" s="5">
        <f t="shared" si="465"/>
        <v>1.2407868980933312</v>
      </c>
      <c r="C3707" s="5">
        <f t="shared" si="466"/>
        <v>-0.85935348692766844</v>
      </c>
      <c r="D3707" s="1">
        <f t="shared" si="467"/>
        <v>-0.16027584332315306</v>
      </c>
      <c r="E3707" s="5">
        <f t="shared" si="468"/>
        <v>-0.71433318003051371</v>
      </c>
      <c r="F3707" s="5">
        <f t="shared" si="463"/>
        <v>-7.1433318003051367</v>
      </c>
      <c r="G3707" s="5">
        <f t="shared" si="469"/>
        <v>-0.86649681872797357</v>
      </c>
      <c r="H3707" s="5">
        <f t="shared" si="470"/>
        <v>1.2399239729405034</v>
      </c>
    </row>
    <row r="3708" spans="1:8" x14ac:dyDescent="0.25">
      <c r="A3708" s="1">
        <f t="shared" si="464"/>
        <v>3.7059999999997029</v>
      </c>
      <c r="B3708" s="5">
        <f t="shared" si="465"/>
        <v>1.2399239729405034</v>
      </c>
      <c r="C3708" s="5">
        <f t="shared" si="466"/>
        <v>-0.86649681872797357</v>
      </c>
      <c r="D3708" s="1">
        <f t="shared" si="467"/>
        <v>-0.15984662172570033</v>
      </c>
      <c r="E3708" s="5">
        <f t="shared" si="468"/>
        <v>-0.71347992545528705</v>
      </c>
      <c r="F3708" s="5">
        <f t="shared" si="463"/>
        <v>-7.1347992545528705</v>
      </c>
      <c r="G3708" s="5">
        <f t="shared" si="469"/>
        <v>-0.87363161798252642</v>
      </c>
      <c r="H3708" s="5">
        <f t="shared" si="470"/>
        <v>1.2390539087221482</v>
      </c>
    </row>
    <row r="3709" spans="1:8" x14ac:dyDescent="0.25">
      <c r="A3709" s="1">
        <f t="shared" si="464"/>
        <v>3.7069999999997028</v>
      </c>
      <c r="B3709" s="5">
        <f t="shared" si="465"/>
        <v>1.2390539087221482</v>
      </c>
      <c r="C3709" s="5">
        <f t="shared" si="466"/>
        <v>-0.87363161798252642</v>
      </c>
      <c r="D3709" s="1">
        <f t="shared" si="467"/>
        <v>-0.15941580661130503</v>
      </c>
      <c r="E3709" s="5">
        <f t="shared" si="468"/>
        <v>-0.71262190744635912</v>
      </c>
      <c r="F3709" s="5">
        <f t="shared" si="463"/>
        <v>-7.1262190744635907</v>
      </c>
      <c r="G3709" s="5">
        <f t="shared" si="469"/>
        <v>-0.88075783705698996</v>
      </c>
      <c r="H3709" s="5">
        <f t="shared" si="470"/>
        <v>1.2381767139946285</v>
      </c>
    </row>
    <row r="3710" spans="1:8" x14ac:dyDescent="0.25">
      <c r="A3710" s="1">
        <f t="shared" si="464"/>
        <v>3.7079999999997026</v>
      </c>
      <c r="B3710" s="5">
        <f t="shared" si="465"/>
        <v>1.2381767139946285</v>
      </c>
      <c r="C3710" s="5">
        <f t="shared" si="466"/>
        <v>-0.88075783705698996</v>
      </c>
      <c r="D3710" s="1">
        <f t="shared" si="467"/>
        <v>-0.15898340227477914</v>
      </c>
      <c r="E3710" s="5">
        <f t="shared" si="468"/>
        <v>-0.71175913438707705</v>
      </c>
      <c r="F3710" s="5">
        <f t="shared" si="463"/>
        <v>-7.1175913438707701</v>
      </c>
      <c r="G3710" s="5">
        <f t="shared" si="469"/>
        <v>-0.88787542840086076</v>
      </c>
      <c r="H3710" s="5">
        <f t="shared" si="470"/>
        <v>1.2372923973618994</v>
      </c>
    </row>
    <row r="3711" spans="1:8" x14ac:dyDescent="0.25">
      <c r="A3711" s="1">
        <f t="shared" si="464"/>
        <v>3.7089999999997025</v>
      </c>
      <c r="B3711" s="5">
        <f t="shared" si="465"/>
        <v>1.2372923973618994</v>
      </c>
      <c r="C3711" s="5">
        <f t="shared" si="466"/>
        <v>-0.88787542840086076</v>
      </c>
      <c r="D3711" s="1">
        <f t="shared" si="467"/>
        <v>-0.15854941302677786</v>
      </c>
      <c r="E3711" s="5">
        <f t="shared" si="468"/>
        <v>-0.71089161469762829</v>
      </c>
      <c r="F3711" s="5">
        <f t="shared" si="463"/>
        <v>-7.1089161469762825</v>
      </c>
      <c r="G3711" s="5">
        <f t="shared" si="469"/>
        <v>-0.89498434454783704</v>
      </c>
      <c r="H3711" s="5">
        <f t="shared" si="470"/>
        <v>1.2364009674754251</v>
      </c>
    </row>
    <row r="3712" spans="1:8" x14ac:dyDescent="0.25">
      <c r="A3712" s="1">
        <f t="shared" si="464"/>
        <v>3.7099999999997024</v>
      </c>
      <c r="B3712" s="5">
        <f t="shared" si="465"/>
        <v>1.2364009674754251</v>
      </c>
      <c r="C3712" s="5">
        <f t="shared" si="466"/>
        <v>-0.89498434454783704</v>
      </c>
      <c r="D3712" s="1">
        <f t="shared" si="467"/>
        <v>-0.15811384319375593</v>
      </c>
      <c r="E3712" s="5">
        <f t="shared" si="468"/>
        <v>-0.71001935683495809</v>
      </c>
      <c r="F3712" s="5">
        <f t="shared" si="463"/>
        <v>-7.1001935683495807</v>
      </c>
      <c r="G3712" s="5">
        <f t="shared" si="469"/>
        <v>-0.90208453811618661</v>
      </c>
      <c r="H3712" s="5">
        <f t="shared" si="470"/>
        <v>1.2355024330340931</v>
      </c>
    </row>
    <row r="3713" spans="1:8" x14ac:dyDescent="0.25">
      <c r="A3713" s="1">
        <f t="shared" si="464"/>
        <v>3.7109999999997023</v>
      </c>
      <c r="B3713" s="5">
        <f t="shared" si="465"/>
        <v>1.2355024330340931</v>
      </c>
      <c r="C3713" s="5">
        <f t="shared" si="466"/>
        <v>-0.90208453811618661</v>
      </c>
      <c r="D3713" s="1">
        <f t="shared" si="467"/>
        <v>-0.15767669711792512</v>
      </c>
      <c r="E3713" s="5">
        <f t="shared" si="468"/>
        <v>-0.70914236929268615</v>
      </c>
      <c r="F3713" s="5">
        <f t="shared" si="463"/>
        <v>-7.0914236929268615</v>
      </c>
      <c r="G3713" s="5">
        <f t="shared" si="469"/>
        <v>-0.90917596180911342</v>
      </c>
      <c r="H3713" s="5">
        <f t="shared" si="470"/>
        <v>1.2345968027841305</v>
      </c>
    </row>
    <row r="3714" spans="1:8" x14ac:dyDescent="0.25">
      <c r="A3714" s="1">
        <f t="shared" si="464"/>
        <v>3.7119999999997022</v>
      </c>
      <c r="B3714" s="5">
        <f t="shared" si="465"/>
        <v>1.2345968027841305</v>
      </c>
      <c r="C3714" s="5">
        <f t="shared" si="466"/>
        <v>-0.90917596180911342</v>
      </c>
      <c r="D3714" s="1">
        <f t="shared" si="467"/>
        <v>-0.15723797915721119</v>
      </c>
      <c r="E3714" s="5">
        <f t="shared" si="468"/>
        <v>-0.70826066060102444</v>
      </c>
      <c r="F3714" s="5">
        <f t="shared" si="463"/>
        <v>-7.0826066060102439</v>
      </c>
      <c r="G3714" s="5">
        <f t="shared" si="469"/>
        <v>-0.91625856841512365</v>
      </c>
      <c r="H3714" s="5">
        <f t="shared" si="470"/>
        <v>1.2336840855190183</v>
      </c>
    </row>
    <row r="3715" spans="1:8" x14ac:dyDescent="0.25">
      <c r="A3715" s="1">
        <f t="shared" si="464"/>
        <v>3.7129999999997021</v>
      </c>
      <c r="B3715" s="5">
        <f t="shared" si="465"/>
        <v>1.2336840855190183</v>
      </c>
      <c r="C3715" s="5">
        <f t="shared" si="466"/>
        <v>-0.91625856841512365</v>
      </c>
      <c r="D3715" s="1">
        <f t="shared" si="467"/>
        <v>-0.1567976936852099</v>
      </c>
      <c r="E3715" s="5">
        <f t="shared" si="468"/>
        <v>-0.70737423932669252</v>
      </c>
      <c r="F3715" s="5">
        <f t="shared" ref="F3715:F3778" si="471">E3715/$K$2</f>
        <v>-7.073742393266925</v>
      </c>
      <c r="G3715" s="5">
        <f t="shared" si="469"/>
        <v>-0.92333231080839062</v>
      </c>
      <c r="H3715" s="5">
        <f t="shared" si="470"/>
        <v>1.2327642900794065</v>
      </c>
    </row>
    <row r="3716" spans="1:8" x14ac:dyDescent="0.25">
      <c r="A3716" s="1">
        <f t="shared" si="464"/>
        <v>3.713999999999702</v>
      </c>
      <c r="B3716" s="5">
        <f t="shared" si="465"/>
        <v>1.2327642900794065</v>
      </c>
      <c r="C3716" s="5">
        <f t="shared" si="466"/>
        <v>-0.92333231080839062</v>
      </c>
      <c r="D3716" s="1">
        <f t="shared" si="467"/>
        <v>-0.15635584509114353</v>
      </c>
      <c r="E3716" s="5">
        <f t="shared" si="468"/>
        <v>-0.70648311407283448</v>
      </c>
      <c r="F3716" s="5">
        <f t="shared" si="471"/>
        <v>-7.0648311407283444</v>
      </c>
      <c r="G3716" s="5">
        <f t="shared" si="469"/>
        <v>-0.93039714194911893</v>
      </c>
      <c r="H3716" s="5">
        <f t="shared" si="470"/>
        <v>1.2318374253530278</v>
      </c>
    </row>
    <row r="3717" spans="1:8" x14ac:dyDescent="0.25">
      <c r="A3717" s="1">
        <f t="shared" si="464"/>
        <v>3.7149999999997019</v>
      </c>
      <c r="B3717" s="5">
        <f t="shared" si="465"/>
        <v>1.2318374253530278</v>
      </c>
      <c r="C3717" s="5">
        <f t="shared" si="466"/>
        <v>-0.93039714194911893</v>
      </c>
      <c r="D3717" s="1">
        <f t="shared" si="467"/>
        <v>-0.15591243777981748</v>
      </c>
      <c r="E3717" s="5">
        <f t="shared" si="468"/>
        <v>-0.70558729347893434</v>
      </c>
      <c r="F3717" s="5">
        <f t="shared" si="471"/>
        <v>-7.0558729347893427</v>
      </c>
      <c r="G3717" s="5">
        <f t="shared" si="469"/>
        <v>-0.93745301488390831</v>
      </c>
      <c r="H3717" s="5">
        <f t="shared" si="470"/>
        <v>1.2309035002746112</v>
      </c>
    </row>
    <row r="3718" spans="1:8" x14ac:dyDescent="0.25">
      <c r="A3718" s="1">
        <f t="shared" si="464"/>
        <v>3.7159999999997018</v>
      </c>
      <c r="B3718" s="5">
        <f t="shared" si="465"/>
        <v>1.2309035002746112</v>
      </c>
      <c r="C3718" s="5">
        <f t="shared" si="466"/>
        <v>-0.93745301488390831</v>
      </c>
      <c r="D3718" s="1">
        <f t="shared" si="467"/>
        <v>-0.1554674761715753</v>
      </c>
      <c r="E3718" s="5">
        <f t="shared" si="468"/>
        <v>-0.70468678622073078</v>
      </c>
      <c r="F3718" s="5">
        <f t="shared" si="471"/>
        <v>-7.0468678622073071</v>
      </c>
      <c r="G3718" s="5">
        <f t="shared" si="469"/>
        <v>-0.94449988274611563</v>
      </c>
      <c r="H3718" s="5">
        <f t="shared" si="470"/>
        <v>1.2299625238257961</v>
      </c>
    </row>
    <row r="3719" spans="1:8" x14ac:dyDescent="0.25">
      <c r="A3719" s="1">
        <f t="shared" si="464"/>
        <v>3.7169999999997017</v>
      </c>
      <c r="B3719" s="5">
        <f t="shared" si="465"/>
        <v>1.2299625238257961</v>
      </c>
      <c r="C3719" s="5">
        <f t="shared" si="466"/>
        <v>-0.94449988274611563</v>
      </c>
      <c r="D3719" s="1">
        <f t="shared" si="467"/>
        <v>-0.15502096470225615</v>
      </c>
      <c r="E3719" s="5">
        <f t="shared" si="468"/>
        <v>-0.70378160101013387</v>
      </c>
      <c r="F3719" s="5">
        <f t="shared" si="471"/>
        <v>-7.0378160101013387</v>
      </c>
      <c r="G3719" s="5">
        <f t="shared" si="469"/>
        <v>-0.95153769875621697</v>
      </c>
      <c r="H3719" s="5">
        <f t="shared" si="470"/>
        <v>1.2290145050350449</v>
      </c>
    </row>
    <row r="3720" spans="1:8" x14ac:dyDescent="0.25">
      <c r="A3720" s="1">
        <f t="shared" si="464"/>
        <v>3.7179999999997015</v>
      </c>
      <c r="B3720" s="5">
        <f t="shared" si="465"/>
        <v>1.2290145050350449</v>
      </c>
      <c r="C3720" s="5">
        <f t="shared" si="466"/>
        <v>-0.95153769875621697</v>
      </c>
      <c r="D3720" s="1">
        <f t="shared" si="467"/>
        <v>-0.15457290782314953</v>
      </c>
      <c r="E3720" s="5">
        <f t="shared" si="468"/>
        <v>-0.70287174659513874</v>
      </c>
      <c r="F3720" s="5">
        <f t="shared" si="471"/>
        <v>-7.0287174659513871</v>
      </c>
      <c r="G3720" s="5">
        <f t="shared" si="469"/>
        <v>-0.95856641622216832</v>
      </c>
      <c r="H3720" s="5">
        <f t="shared" si="470"/>
        <v>1.2280594529775557</v>
      </c>
    </row>
    <row r="3721" spans="1:8" x14ac:dyDescent="0.25">
      <c r="A3721" s="1">
        <f t="shared" si="464"/>
        <v>3.7189999999997014</v>
      </c>
      <c r="B3721" s="5">
        <f t="shared" si="465"/>
        <v>1.2280594529775557</v>
      </c>
      <c r="C3721" s="5">
        <f t="shared" si="466"/>
        <v>-0.95856641622216832</v>
      </c>
      <c r="D3721" s="1">
        <f t="shared" si="467"/>
        <v>-0.1541233100009512</v>
      </c>
      <c r="E3721" s="5">
        <f t="shared" si="468"/>
        <v>-0.70195723175974045</v>
      </c>
      <c r="F3721" s="5">
        <f t="shared" si="471"/>
        <v>-7.0195723175974045</v>
      </c>
      <c r="G3721" s="5">
        <f t="shared" si="469"/>
        <v>-0.96558598853976574</v>
      </c>
      <c r="H3721" s="5">
        <f t="shared" si="470"/>
        <v>1.2270973767751747</v>
      </c>
    </row>
    <row r="3722" spans="1:8" x14ac:dyDescent="0.25">
      <c r="A3722" s="1">
        <f t="shared" si="464"/>
        <v>3.7199999999997013</v>
      </c>
      <c r="B3722" s="5">
        <f t="shared" si="465"/>
        <v>1.2270973767751747</v>
      </c>
      <c r="C3722" s="5">
        <f t="shared" si="466"/>
        <v>-0.96558598853976574</v>
      </c>
      <c r="D3722" s="1">
        <f t="shared" si="467"/>
        <v>-0.15367217571771866</v>
      </c>
      <c r="E3722" s="5">
        <f t="shared" si="468"/>
        <v>-0.70103806532384849</v>
      </c>
      <c r="F3722" s="5">
        <f t="shared" si="471"/>
        <v>-7.0103806532384842</v>
      </c>
      <c r="G3722" s="5">
        <f t="shared" si="469"/>
        <v>-0.97259636919300418</v>
      </c>
      <c r="H3722" s="5">
        <f t="shared" si="470"/>
        <v>1.2261282855963083</v>
      </c>
    </row>
    <row r="3723" spans="1:8" x14ac:dyDescent="0.25">
      <c r="A3723" s="1">
        <f t="shared" si="464"/>
        <v>3.7209999999997012</v>
      </c>
      <c r="B3723" s="5">
        <f t="shared" si="465"/>
        <v>1.2261282855963083</v>
      </c>
      <c r="C3723" s="5">
        <f t="shared" si="466"/>
        <v>-0.97259636919300418</v>
      </c>
      <c r="D3723" s="1">
        <f t="shared" si="467"/>
        <v>-0.15321950947082641</v>
      </c>
      <c r="E3723" s="5">
        <f t="shared" si="468"/>
        <v>-0.70011425614320011</v>
      </c>
      <c r="F3723" s="5">
        <f t="shared" si="471"/>
        <v>-7.0011425614320011</v>
      </c>
      <c r="G3723" s="5">
        <f t="shared" si="469"/>
        <v>-0.97959751175443621</v>
      </c>
      <c r="H3723" s="5">
        <f t="shared" si="470"/>
        <v>1.2251521886558345</v>
      </c>
    </row>
    <row r="3724" spans="1:8" x14ac:dyDescent="0.25">
      <c r="A3724" s="1">
        <f t="shared" si="464"/>
        <v>3.7219999999997011</v>
      </c>
      <c r="B3724" s="5">
        <f t="shared" si="465"/>
        <v>1.2251521886558345</v>
      </c>
      <c r="C3724" s="5">
        <f t="shared" si="466"/>
        <v>-0.97959751175443621</v>
      </c>
      <c r="D3724" s="1">
        <f t="shared" si="467"/>
        <v>-0.15276531577292146</v>
      </c>
      <c r="E3724" s="5">
        <f t="shared" si="468"/>
        <v>-0.69918581310927486</v>
      </c>
      <c r="F3724" s="5">
        <f t="shared" si="471"/>
        <v>-6.9918581310927479</v>
      </c>
      <c r="G3724" s="5">
        <f t="shared" si="469"/>
        <v>-0.98658936988552892</v>
      </c>
      <c r="H3724" s="5">
        <f t="shared" si="470"/>
        <v>1.2241690952150146</v>
      </c>
    </row>
    <row r="3725" spans="1:8" x14ac:dyDescent="0.25">
      <c r="A3725" s="1">
        <f t="shared" si="464"/>
        <v>3.722999999999701</v>
      </c>
      <c r="B3725" s="5">
        <f t="shared" si="465"/>
        <v>1.2241690952150146</v>
      </c>
      <c r="C3725" s="5">
        <f t="shared" si="466"/>
        <v>-0.98658936988552892</v>
      </c>
      <c r="D3725" s="1">
        <f t="shared" si="467"/>
        <v>-0.1523095991518772</v>
      </c>
      <c r="E3725" s="5">
        <f t="shared" si="468"/>
        <v>-0.6982527451492061</v>
      </c>
      <c r="F3725" s="5">
        <f t="shared" si="471"/>
        <v>-6.9825274514920608</v>
      </c>
      <c r="G3725" s="5">
        <f t="shared" si="469"/>
        <v>-0.993571897337021</v>
      </c>
      <c r="H3725" s="5">
        <f t="shared" si="470"/>
        <v>1.2231790145814034</v>
      </c>
    </row>
    <row r="3726" spans="1:8" x14ac:dyDescent="0.25">
      <c r="A3726" s="1">
        <f t="shared" si="464"/>
        <v>3.7239999999997009</v>
      </c>
      <c r="B3726" s="5">
        <f t="shared" si="465"/>
        <v>1.2231790145814034</v>
      </c>
      <c r="C3726" s="5">
        <f t="shared" si="466"/>
        <v>-0.993571897337021</v>
      </c>
      <c r="D3726" s="1">
        <f t="shared" si="467"/>
        <v>-0.1518523641507499</v>
      </c>
      <c r="E3726" s="5">
        <f t="shared" si="468"/>
        <v>-0.69731506122569631</v>
      </c>
      <c r="F3726" s="5">
        <f t="shared" si="471"/>
        <v>-6.9731506122569629</v>
      </c>
      <c r="G3726" s="5">
        <f t="shared" si="469"/>
        <v>-1.0005450479492779</v>
      </c>
      <c r="H3726" s="5">
        <f t="shared" si="470"/>
        <v>1.2221819561087603</v>
      </c>
    </row>
    <row r="3727" spans="1:8" x14ac:dyDescent="0.25">
      <c r="A3727" s="1">
        <f t="shared" si="464"/>
        <v>3.7249999999997008</v>
      </c>
      <c r="B3727" s="5">
        <f t="shared" si="465"/>
        <v>1.2221819561087603</v>
      </c>
      <c r="C3727" s="5">
        <f t="shared" si="466"/>
        <v>-1.0005450479492779</v>
      </c>
      <c r="D3727" s="1">
        <f t="shared" si="467"/>
        <v>-0.15139361532773241</v>
      </c>
      <c r="E3727" s="5">
        <f t="shared" si="468"/>
        <v>-0.69637277033692813</v>
      </c>
      <c r="F3727" s="5">
        <f t="shared" si="471"/>
        <v>-6.9637277033692806</v>
      </c>
      <c r="G3727" s="5">
        <f t="shared" si="469"/>
        <v>-1.0075087756526471</v>
      </c>
      <c r="H3727" s="5">
        <f t="shared" si="470"/>
        <v>1.2211779291969593</v>
      </c>
    </row>
    <row r="3728" spans="1:8" x14ac:dyDescent="0.25">
      <c r="A3728" s="1">
        <f t="shared" si="464"/>
        <v>3.7259999999997007</v>
      </c>
      <c r="B3728" s="5">
        <f t="shared" si="465"/>
        <v>1.2211779291969593</v>
      </c>
      <c r="C3728" s="5">
        <f t="shared" si="466"/>
        <v>-1.0075087756526471</v>
      </c>
      <c r="D3728" s="1">
        <f t="shared" si="467"/>
        <v>-0.15093335725610887</v>
      </c>
      <c r="E3728" s="5">
        <f t="shared" si="468"/>
        <v>-0.69542588151647733</v>
      </c>
      <c r="F3728" s="5">
        <f t="shared" si="471"/>
        <v>-6.9542588151647733</v>
      </c>
      <c r="G3728" s="5">
        <f t="shared" si="469"/>
        <v>-1.0144630344678118</v>
      </c>
      <c r="H3728" s="5">
        <f t="shared" si="470"/>
        <v>1.2201669432918991</v>
      </c>
    </row>
    <row r="3729" spans="1:8" x14ac:dyDescent="0.25">
      <c r="A3729" s="1">
        <f t="shared" si="464"/>
        <v>3.7269999999997006</v>
      </c>
      <c r="B3729" s="5">
        <f t="shared" si="465"/>
        <v>1.2201669432918991</v>
      </c>
      <c r="C3729" s="5">
        <f t="shared" si="466"/>
        <v>-1.0144630344678118</v>
      </c>
      <c r="D3729" s="1">
        <f t="shared" si="467"/>
        <v>-0.15047159452420916</v>
      </c>
      <c r="E3729" s="5">
        <f t="shared" si="468"/>
        <v>-0.69447440383322478</v>
      </c>
      <c r="F3729" s="5">
        <f t="shared" si="471"/>
        <v>-6.9447440383322476</v>
      </c>
      <c r="G3729" s="5">
        <f t="shared" si="469"/>
        <v>-1.0214077785061442</v>
      </c>
      <c r="H3729" s="5">
        <f t="shared" si="470"/>
        <v>1.2191490078854121</v>
      </c>
    </row>
    <row r="3730" spans="1:8" x14ac:dyDescent="0.25">
      <c r="A3730" s="1">
        <f t="shared" si="464"/>
        <v>3.7279999999997004</v>
      </c>
      <c r="B3730" s="5">
        <f t="shared" si="465"/>
        <v>1.2191490078854121</v>
      </c>
      <c r="C3730" s="5">
        <f t="shared" si="466"/>
        <v>-1.0214077785061442</v>
      </c>
      <c r="D3730" s="1">
        <f t="shared" si="467"/>
        <v>-0.15000833173536349</v>
      </c>
      <c r="E3730" s="5">
        <f t="shared" si="468"/>
        <v>-0.69351834639126819</v>
      </c>
      <c r="F3730" s="5">
        <f t="shared" si="471"/>
        <v>-6.9351834639126819</v>
      </c>
      <c r="G3730" s="5">
        <f t="shared" si="469"/>
        <v>-1.0283429619700568</v>
      </c>
      <c r="H3730" s="5">
        <f t="shared" si="470"/>
        <v>1.2181241325151739</v>
      </c>
    </row>
    <row r="3731" spans="1:8" x14ac:dyDescent="0.25">
      <c r="A3731" s="1">
        <f t="shared" si="464"/>
        <v>3.7289999999997003</v>
      </c>
      <c r="B3731" s="5">
        <f t="shared" si="465"/>
        <v>1.2181241325151739</v>
      </c>
      <c r="C3731" s="5">
        <f t="shared" si="466"/>
        <v>-1.0283429619700568</v>
      </c>
      <c r="D3731" s="1">
        <f t="shared" si="467"/>
        <v>-0.14954357350785535</v>
      </c>
      <c r="E3731" s="5">
        <f t="shared" si="468"/>
        <v>-0.69255771832983337</v>
      </c>
      <c r="F3731" s="5">
        <f t="shared" si="471"/>
        <v>-6.9255771832983335</v>
      </c>
      <c r="G3731" s="5">
        <f t="shared" si="469"/>
        <v>-1.0352685391533551</v>
      </c>
      <c r="H3731" s="5">
        <f t="shared" si="470"/>
        <v>1.2170923267646123</v>
      </c>
    </row>
    <row r="3732" spans="1:8" x14ac:dyDescent="0.25">
      <c r="A3732" s="1">
        <f t="shared" si="464"/>
        <v>3.7299999999997002</v>
      </c>
      <c r="B3732" s="5">
        <f t="shared" si="465"/>
        <v>1.2170923267646123</v>
      </c>
      <c r="C3732" s="5">
        <f t="shared" si="466"/>
        <v>-1.0352685391533551</v>
      </c>
      <c r="D3732" s="1">
        <f t="shared" si="467"/>
        <v>-0.14907732447487715</v>
      </c>
      <c r="E3732" s="5">
        <f t="shared" si="468"/>
        <v>-0.69159252882318589</v>
      </c>
      <c r="F3732" s="5">
        <f t="shared" si="471"/>
        <v>-6.9159252882318585</v>
      </c>
      <c r="G3732" s="5">
        <f t="shared" si="469"/>
        <v>-1.042184464441587</v>
      </c>
      <c r="H3732" s="5">
        <f t="shared" si="470"/>
        <v>1.2160536002628148</v>
      </c>
    </row>
    <row r="3733" spans="1:8" x14ac:dyDescent="0.25">
      <c r="A3733" s="1">
        <f t="shared" si="464"/>
        <v>3.7309999999997001</v>
      </c>
      <c r="B3733" s="5">
        <f t="shared" si="465"/>
        <v>1.2160536002628148</v>
      </c>
      <c r="C3733" s="5">
        <f t="shared" si="466"/>
        <v>-1.042184464441587</v>
      </c>
      <c r="D3733" s="1">
        <f t="shared" si="467"/>
        <v>-0.14860958928448292</v>
      </c>
      <c r="E3733" s="5">
        <f t="shared" si="468"/>
        <v>-0.6906227870805417</v>
      </c>
      <c r="F3733" s="5">
        <f t="shared" si="471"/>
        <v>-6.9062278708054166</v>
      </c>
      <c r="G3733" s="5">
        <f t="shared" si="469"/>
        <v>-1.0490906923123924</v>
      </c>
      <c r="H3733" s="5">
        <f t="shared" si="470"/>
        <v>1.2150079626844379</v>
      </c>
    </row>
    <row r="3734" spans="1:8" x14ac:dyDescent="0.25">
      <c r="A3734" s="1">
        <f t="shared" si="464"/>
        <v>3.7319999999997</v>
      </c>
      <c r="B3734" s="5">
        <f t="shared" si="465"/>
        <v>1.2150079626844379</v>
      </c>
      <c r="C3734" s="5">
        <f t="shared" si="466"/>
        <v>-1.0490906923123924</v>
      </c>
      <c r="D3734" s="1">
        <f t="shared" si="467"/>
        <v>-0.14814037259954227</v>
      </c>
      <c r="E3734" s="5">
        <f t="shared" si="468"/>
        <v>-0.6896485023459773</v>
      </c>
      <c r="F3734" s="5">
        <f t="shared" si="471"/>
        <v>-6.896485023459773</v>
      </c>
      <c r="G3734" s="5">
        <f t="shared" si="469"/>
        <v>-1.0559871773358522</v>
      </c>
      <c r="H3734" s="5">
        <f t="shared" si="470"/>
        <v>1.2139554237496137</v>
      </c>
    </row>
    <row r="3735" spans="1:8" x14ac:dyDescent="0.25">
      <c r="A3735" s="1">
        <f t="shared" si="464"/>
        <v>3.7329999999996999</v>
      </c>
      <c r="B3735" s="5">
        <f t="shared" si="465"/>
        <v>1.2139554237496137</v>
      </c>
      <c r="C3735" s="5">
        <f t="shared" si="466"/>
        <v>-1.0559871773358522</v>
      </c>
      <c r="D3735" s="1">
        <f t="shared" si="467"/>
        <v>-0.1476696790976938</v>
      </c>
      <c r="E3735" s="5">
        <f t="shared" si="468"/>
        <v>-0.68866968389834071</v>
      </c>
      <c r="F3735" s="5">
        <f t="shared" si="471"/>
        <v>-6.8866968389834069</v>
      </c>
      <c r="G3735" s="5">
        <f t="shared" si="469"/>
        <v>-1.0628738741748356</v>
      </c>
      <c r="H3735" s="5">
        <f t="shared" si="470"/>
        <v>1.2128959932238583</v>
      </c>
    </row>
    <row r="3736" spans="1:8" x14ac:dyDescent="0.25">
      <c r="A3736" s="1">
        <f t="shared" si="464"/>
        <v>3.7339999999996998</v>
      </c>
      <c r="B3736" s="5">
        <f t="shared" si="465"/>
        <v>1.2128959932238583</v>
      </c>
      <c r="C3736" s="5">
        <f t="shared" si="466"/>
        <v>-1.0628738741748356</v>
      </c>
      <c r="D3736" s="1">
        <f t="shared" si="467"/>
        <v>-0.14719751347129892</v>
      </c>
      <c r="E3736" s="5">
        <f t="shared" si="468"/>
        <v>-0.68768634105116111</v>
      </c>
      <c r="F3736" s="5">
        <f t="shared" si="471"/>
        <v>-6.8768634105116107</v>
      </c>
      <c r="G3736" s="5">
        <f t="shared" si="469"/>
        <v>-1.0697507375853472</v>
      </c>
      <c r="H3736" s="5">
        <f t="shared" si="470"/>
        <v>1.2118296809179783</v>
      </c>
    </row>
    <row r="3737" spans="1:8" x14ac:dyDescent="0.25">
      <c r="A3737" s="1">
        <f t="shared" si="464"/>
        <v>3.7349999999996997</v>
      </c>
      <c r="B3737" s="5">
        <f t="shared" si="465"/>
        <v>1.2118296809179783</v>
      </c>
      <c r="C3737" s="5">
        <f t="shared" si="466"/>
        <v>-1.0697507375853472</v>
      </c>
      <c r="D3737" s="1">
        <f t="shared" si="467"/>
        <v>-0.14672388042739384</v>
      </c>
      <c r="E3737" s="5">
        <f t="shared" si="468"/>
        <v>-0.68669848315255733</v>
      </c>
      <c r="F3737" s="5">
        <f t="shared" si="471"/>
        <v>-6.8669848315255733</v>
      </c>
      <c r="G3737" s="5">
        <f t="shared" si="469"/>
        <v>-1.0766177224168727</v>
      </c>
      <c r="H3737" s="5">
        <f t="shared" si="470"/>
        <v>1.2107564966879771</v>
      </c>
    </row>
    <row r="3738" spans="1:8" x14ac:dyDescent="0.25">
      <c r="A3738" s="1">
        <f t="shared" si="464"/>
        <v>3.7359999999996996</v>
      </c>
      <c r="B3738" s="5">
        <f t="shared" si="465"/>
        <v>1.2107564966879771</v>
      </c>
      <c r="C3738" s="5">
        <f t="shared" si="466"/>
        <v>-1.0766177224168727</v>
      </c>
      <c r="D3738" s="1">
        <f t="shared" si="467"/>
        <v>-0.14624878468764435</v>
      </c>
      <c r="E3738" s="5">
        <f t="shared" si="468"/>
        <v>-0.68570611958514971</v>
      </c>
      <c r="F3738" s="5">
        <f t="shared" si="471"/>
        <v>-6.8570611958514966</v>
      </c>
      <c r="G3738" s="5">
        <f t="shared" si="469"/>
        <v>-1.0834747836127241</v>
      </c>
      <c r="H3738" s="5">
        <f t="shared" si="470"/>
        <v>1.2096764504349624</v>
      </c>
    </row>
    <row r="3739" spans="1:8" x14ac:dyDescent="0.25">
      <c r="A3739" s="1">
        <f t="shared" si="464"/>
        <v>3.7369999999996995</v>
      </c>
      <c r="B3739" s="5">
        <f t="shared" si="465"/>
        <v>1.2096764504349624</v>
      </c>
      <c r="C3739" s="5">
        <f t="shared" si="466"/>
        <v>-1.0834747836127241</v>
      </c>
      <c r="D3739" s="1">
        <f t="shared" si="467"/>
        <v>-0.14577223098829761</v>
      </c>
      <c r="E3739" s="5">
        <f t="shared" si="468"/>
        <v>-0.68470925976596708</v>
      </c>
      <c r="F3739" s="5">
        <f t="shared" si="471"/>
        <v>-6.8470925976596702</v>
      </c>
      <c r="G3739" s="5">
        <f t="shared" si="469"/>
        <v>-1.0903218762103837</v>
      </c>
      <c r="H3739" s="5">
        <f t="shared" si="470"/>
        <v>1.2085895521050509</v>
      </c>
    </row>
    <row r="3740" spans="1:8" x14ac:dyDescent="0.25">
      <c r="A3740" s="1">
        <f t="shared" si="464"/>
        <v>3.7379999999996993</v>
      </c>
      <c r="B3740" s="5">
        <f t="shared" si="465"/>
        <v>1.2085895521050509</v>
      </c>
      <c r="C3740" s="5">
        <f t="shared" si="466"/>
        <v>-1.0903218762103837</v>
      </c>
      <c r="D3740" s="1">
        <f t="shared" si="467"/>
        <v>-0.14529422408013529</v>
      </c>
      <c r="E3740" s="5">
        <f t="shared" si="468"/>
        <v>-0.68370791314635637</v>
      </c>
      <c r="F3740" s="5">
        <f t="shared" si="471"/>
        <v>-6.8370791314635637</v>
      </c>
      <c r="G3740" s="5">
        <f t="shared" si="469"/>
        <v>-1.0971589553418473</v>
      </c>
      <c r="H3740" s="5">
        <f t="shared" si="470"/>
        <v>1.2074958116892749</v>
      </c>
    </row>
    <row r="3741" spans="1:8" x14ac:dyDescent="0.25">
      <c r="A3741" s="1">
        <f t="shared" si="464"/>
        <v>3.7389999999996992</v>
      </c>
      <c r="B3741" s="5">
        <f t="shared" si="465"/>
        <v>1.2074958116892749</v>
      </c>
      <c r="C3741" s="5">
        <f t="shared" si="466"/>
        <v>-1.0971589553418473</v>
      </c>
      <c r="D3741" s="1">
        <f t="shared" si="467"/>
        <v>-0.14481476872842602</v>
      </c>
      <c r="E3741" s="5">
        <f t="shared" si="468"/>
        <v>-0.68270208921189046</v>
      </c>
      <c r="F3741" s="5">
        <f t="shared" si="471"/>
        <v>-6.8270208921189042</v>
      </c>
      <c r="G3741" s="5">
        <f t="shared" si="469"/>
        <v>-1.1039859762339661</v>
      </c>
      <c r="H3741" s="5">
        <f t="shared" si="470"/>
        <v>1.2063952392234869</v>
      </c>
    </row>
    <row r="3742" spans="1:8" x14ac:dyDescent="0.25">
      <c r="A3742" s="1">
        <f t="shared" si="464"/>
        <v>3.7399999999996991</v>
      </c>
      <c r="B3742" s="5">
        <f t="shared" si="465"/>
        <v>1.2063952392234869</v>
      </c>
      <c r="C3742" s="5">
        <f t="shared" si="466"/>
        <v>-1.1039859762339661</v>
      </c>
      <c r="D3742" s="1">
        <f t="shared" si="467"/>
        <v>-0.1443338697128782</v>
      </c>
      <c r="E3742" s="5">
        <f t="shared" si="468"/>
        <v>-0.68169179748227759</v>
      </c>
      <c r="F3742" s="5">
        <f t="shared" si="471"/>
        <v>-6.8169179748227755</v>
      </c>
      <c r="G3742" s="5">
        <f t="shared" si="469"/>
        <v>-1.1108028942087889</v>
      </c>
      <c r="H3742" s="5">
        <f t="shared" si="470"/>
        <v>1.2052878447882656</v>
      </c>
    </row>
    <row r="3743" spans="1:8" x14ac:dyDescent="0.25">
      <c r="A3743" s="1">
        <f t="shared" si="464"/>
        <v>3.740999999999699</v>
      </c>
      <c r="B3743" s="5">
        <f t="shared" si="465"/>
        <v>1.2052878447882656</v>
      </c>
      <c r="C3743" s="5">
        <f t="shared" si="466"/>
        <v>-1.1108028942087889</v>
      </c>
      <c r="D3743" s="1">
        <f t="shared" si="467"/>
        <v>-0.14385153182759233</v>
      </c>
      <c r="E3743" s="5">
        <f t="shared" si="468"/>
        <v>-0.6806770475112679</v>
      </c>
      <c r="F3743" s="5">
        <f t="shared" si="471"/>
        <v>-6.8067704751126783</v>
      </c>
      <c r="G3743" s="5">
        <f t="shared" si="469"/>
        <v>-1.1176096646839015</v>
      </c>
      <c r="H3743" s="5">
        <f t="shared" si="470"/>
        <v>1.2041736385088193</v>
      </c>
    </row>
    <row r="3744" spans="1:8" x14ac:dyDescent="0.25">
      <c r="A3744" s="1">
        <f t="shared" si="464"/>
        <v>3.7419999999996989</v>
      </c>
      <c r="B3744" s="5">
        <f t="shared" si="465"/>
        <v>1.2041736385088193</v>
      </c>
      <c r="C3744" s="5">
        <f t="shared" si="466"/>
        <v>-1.1176096646839015</v>
      </c>
      <c r="D3744" s="1">
        <f t="shared" si="467"/>
        <v>-0.14336775988101225</v>
      </c>
      <c r="E3744" s="5">
        <f t="shared" si="468"/>
        <v>-0.67965784888656144</v>
      </c>
      <c r="F3744" s="5">
        <f t="shared" si="471"/>
        <v>-6.796578488865614</v>
      </c>
      <c r="G3744" s="5">
        <f t="shared" si="469"/>
        <v>-1.1244062431727673</v>
      </c>
      <c r="H3744" s="5">
        <f t="shared" si="470"/>
        <v>1.203052630554891</v>
      </c>
    </row>
    <row r="3745" spans="1:8" x14ac:dyDescent="0.25">
      <c r="A3745" s="1">
        <f t="shared" si="464"/>
        <v>3.7429999999996988</v>
      </c>
      <c r="B3745" s="5">
        <f t="shared" si="465"/>
        <v>1.203052630554891</v>
      </c>
      <c r="C3745" s="5">
        <f t="shared" si="466"/>
        <v>-1.1244062431727673</v>
      </c>
      <c r="D3745" s="1">
        <f t="shared" si="467"/>
        <v>-0.14288255869587882</v>
      </c>
      <c r="E3745" s="5">
        <f t="shared" si="468"/>
        <v>-0.6786342112297159</v>
      </c>
      <c r="F3745" s="5">
        <f t="shared" si="471"/>
        <v>-6.7863421122971586</v>
      </c>
      <c r="G3745" s="5">
        <f t="shared" si="469"/>
        <v>-1.1311925852850644</v>
      </c>
      <c r="H3745" s="5">
        <f t="shared" si="470"/>
        <v>1.2019248311406621</v>
      </c>
    </row>
    <row r="3746" spans="1:8" x14ac:dyDescent="0.25">
      <c r="A3746" s="1">
        <f t="shared" si="464"/>
        <v>3.7439999999996987</v>
      </c>
      <c r="B3746" s="5">
        <f t="shared" si="465"/>
        <v>1.2019248311406621</v>
      </c>
      <c r="C3746" s="5">
        <f t="shared" si="466"/>
        <v>-1.1311925852850644</v>
      </c>
      <c r="D3746" s="1">
        <f t="shared" si="467"/>
        <v>-0.14239593310918081</v>
      </c>
      <c r="E3746" s="5">
        <f t="shared" si="468"/>
        <v>-0.67760614419605347</v>
      </c>
      <c r="F3746" s="5">
        <f t="shared" si="471"/>
        <v>-6.7760614419605343</v>
      </c>
      <c r="G3746" s="5">
        <f t="shared" si="469"/>
        <v>-1.1379686467270249</v>
      </c>
      <c r="H3746" s="5">
        <f t="shared" si="470"/>
        <v>1.2007902505246559</v>
      </c>
    </row>
    <row r="3747" spans="1:8" x14ac:dyDescent="0.25">
      <c r="A3747" s="1">
        <f t="shared" si="464"/>
        <v>3.7449999999996986</v>
      </c>
      <c r="B3747" s="5">
        <f t="shared" si="465"/>
        <v>1.2007902505246559</v>
      </c>
      <c r="C3747" s="5">
        <f t="shared" si="466"/>
        <v>-1.1379686467270249</v>
      </c>
      <c r="D3747" s="1">
        <f t="shared" si="467"/>
        <v>-0.14190788797210685</v>
      </c>
      <c r="E3747" s="5">
        <f t="shared" si="468"/>
        <v>-0.67657365747456699</v>
      </c>
      <c r="F3747" s="5">
        <f t="shared" si="471"/>
        <v>-6.7657365747456693</v>
      </c>
      <c r="G3747" s="5">
        <f t="shared" si="469"/>
        <v>-1.1447343833017707</v>
      </c>
      <c r="H3747" s="5">
        <f t="shared" si="470"/>
        <v>1.1996488990096414</v>
      </c>
    </row>
    <row r="3748" spans="1:8" x14ac:dyDescent="0.25">
      <c r="A3748" s="1">
        <f t="shared" si="464"/>
        <v>3.7459999999996985</v>
      </c>
      <c r="B3748" s="5">
        <f t="shared" si="465"/>
        <v>1.1996488990096414</v>
      </c>
      <c r="C3748" s="5">
        <f t="shared" si="466"/>
        <v>-1.1447343833017707</v>
      </c>
      <c r="D3748" s="1">
        <f t="shared" si="467"/>
        <v>-0.14141842814999714</v>
      </c>
      <c r="E3748" s="5">
        <f t="shared" si="468"/>
        <v>-0.67553676078782687</v>
      </c>
      <c r="F3748" s="5">
        <f t="shared" si="471"/>
        <v>-6.7553676078782683</v>
      </c>
      <c r="G3748" s="5">
        <f t="shared" si="469"/>
        <v>-1.1514897509096489</v>
      </c>
      <c r="H3748" s="5">
        <f t="shared" si="470"/>
        <v>1.1985007869425357</v>
      </c>
    </row>
    <row r="3749" spans="1:8" x14ac:dyDescent="0.25">
      <c r="A3749" s="1">
        <f t="shared" si="464"/>
        <v>3.7469999999996983</v>
      </c>
      <c r="B3749" s="5">
        <f t="shared" si="465"/>
        <v>1.1985007869425357</v>
      </c>
      <c r="C3749" s="5">
        <f t="shared" si="466"/>
        <v>-1.1514897509096489</v>
      </c>
      <c r="D3749" s="1">
        <f t="shared" si="467"/>
        <v>-0.14092755852229522</v>
      </c>
      <c r="E3749" s="5">
        <f t="shared" si="468"/>
        <v>-0.67449546389188808</v>
      </c>
      <c r="F3749" s="5">
        <f t="shared" si="471"/>
        <v>-6.7449546389188804</v>
      </c>
      <c r="G3749" s="5">
        <f t="shared" si="469"/>
        <v>-1.1582347055485678</v>
      </c>
      <c r="H3749" s="5">
        <f t="shared" si="470"/>
        <v>1.1973459247143066</v>
      </c>
    </row>
    <row r="3750" spans="1:8" x14ac:dyDescent="0.25">
      <c r="A3750" s="1">
        <f t="shared" si="464"/>
        <v>3.7479999999996982</v>
      </c>
      <c r="B3750" s="5">
        <f t="shared" si="465"/>
        <v>1.1973459247143066</v>
      </c>
      <c r="C3750" s="5">
        <f t="shared" si="466"/>
        <v>-1.1582347055485678</v>
      </c>
      <c r="D3750" s="1">
        <f t="shared" si="467"/>
        <v>-0.14043528398249816</v>
      </c>
      <c r="E3750" s="5">
        <f t="shared" si="468"/>
        <v>-0.67344977657619332</v>
      </c>
      <c r="F3750" s="5">
        <f t="shared" si="471"/>
        <v>-6.7344977657619332</v>
      </c>
      <c r="G3750" s="5">
        <f t="shared" si="469"/>
        <v>-1.1649692033143297</v>
      </c>
      <c r="H3750" s="5">
        <f t="shared" si="470"/>
        <v>1.1961843227598752</v>
      </c>
    </row>
    <row r="3751" spans="1:8" x14ac:dyDescent="0.25">
      <c r="A3751" s="1">
        <f t="shared" si="464"/>
        <v>3.7489999999996981</v>
      </c>
      <c r="B3751" s="5">
        <f t="shared" si="465"/>
        <v>1.1961843227598752</v>
      </c>
      <c r="C3751" s="5">
        <f t="shared" si="466"/>
        <v>-1.1649692033143297</v>
      </c>
      <c r="D3751" s="1">
        <f t="shared" si="467"/>
        <v>-0.13994160943810957</v>
      </c>
      <c r="E3751" s="5">
        <f t="shared" si="468"/>
        <v>-0.67239970866348175</v>
      </c>
      <c r="F3751" s="5">
        <f t="shared" si="471"/>
        <v>-6.7239970866348173</v>
      </c>
      <c r="G3751" s="5">
        <f t="shared" si="469"/>
        <v>-1.1716932004009646</v>
      </c>
      <c r="H3751" s="5">
        <f t="shared" si="470"/>
        <v>1.1950159915580176</v>
      </c>
    </row>
    <row r="3752" spans="1:8" x14ac:dyDescent="0.25">
      <c r="A3752" s="1">
        <f t="shared" si="464"/>
        <v>3.749999999999698</v>
      </c>
      <c r="B3752" s="5">
        <f t="shared" si="465"/>
        <v>1.1950159915580176</v>
      </c>
      <c r="C3752" s="5">
        <f t="shared" si="466"/>
        <v>-1.1716932004009646</v>
      </c>
      <c r="D3752" s="1">
        <f t="shared" si="467"/>
        <v>-0.13944653981058935</v>
      </c>
      <c r="E3752" s="5">
        <f t="shared" si="468"/>
        <v>-0.67134527000969246</v>
      </c>
      <c r="F3752" s="5">
        <f t="shared" si="471"/>
        <v>-6.7134527000969246</v>
      </c>
      <c r="G3752" s="5">
        <f t="shared" si="469"/>
        <v>-1.1784066531010615</v>
      </c>
      <c r="H3752" s="5">
        <f t="shared" si="470"/>
        <v>1.1938409416312665</v>
      </c>
    </row>
    <row r="3753" spans="1:8" x14ac:dyDescent="0.25">
      <c r="A3753" s="1">
        <f t="shared" si="464"/>
        <v>3.7509999999996979</v>
      </c>
      <c r="B3753" s="5">
        <f t="shared" si="465"/>
        <v>1.1938409416312665</v>
      </c>
      <c r="C3753" s="5">
        <f t="shared" si="466"/>
        <v>-1.1784066531010615</v>
      </c>
      <c r="D3753" s="1">
        <f t="shared" si="467"/>
        <v>-0.13895008003530518</v>
      </c>
      <c r="E3753" s="5">
        <f t="shared" si="468"/>
        <v>-0.6702864705038698</v>
      </c>
      <c r="F3753" s="5">
        <f t="shared" si="471"/>
        <v>-6.7028647050386976</v>
      </c>
      <c r="G3753" s="5">
        <f t="shared" si="469"/>
        <v>-1.1851095178061002</v>
      </c>
      <c r="H3753" s="5">
        <f t="shared" si="470"/>
        <v>1.1926591835458129</v>
      </c>
    </row>
    <row r="3754" spans="1:8" x14ac:dyDescent="0.25">
      <c r="A3754" s="1">
        <f t="shared" si="464"/>
        <v>3.7519999999996978</v>
      </c>
      <c r="B3754" s="5">
        <f t="shared" si="465"/>
        <v>1.1926591835458129</v>
      </c>
      <c r="C3754" s="5">
        <f t="shared" si="466"/>
        <v>-1.1851095178061002</v>
      </c>
      <c r="D3754" s="1">
        <f t="shared" si="467"/>
        <v>-0.13845223506148305</v>
      </c>
      <c r="E3754" s="5">
        <f t="shared" si="468"/>
        <v>-0.66922332006806839</v>
      </c>
      <c r="F3754" s="5">
        <f t="shared" si="471"/>
        <v>-6.6922332006806835</v>
      </c>
      <c r="G3754" s="5">
        <f t="shared" si="469"/>
        <v>-1.1918017510067809</v>
      </c>
      <c r="H3754" s="5">
        <f t="shared" si="470"/>
        <v>1.1914707279114065</v>
      </c>
    </row>
    <row r="3755" spans="1:8" x14ac:dyDescent="0.25">
      <c r="A3755" s="1">
        <f t="shared" ref="A3755:A3818" si="472">A3754+$K$14</f>
        <v>3.7529999999996977</v>
      </c>
      <c r="B3755" s="5">
        <f t="shared" ref="B3755:B3818" si="473">H3754</f>
        <v>1.1914707279114065</v>
      </c>
      <c r="C3755" s="5">
        <f t="shared" ref="C3755:C3818" si="474">G3754</f>
        <v>-1.1918017510067809</v>
      </c>
      <c r="D3755" s="1">
        <f t="shared" ref="D3755:D3818" si="475">$K$10*SIN(2*3.141592654*A3755/$K$8)</f>
        <v>-0.13795300985215839</v>
      </c>
      <c r="E3755" s="5">
        <f t="shared" ref="E3755:E3818" si="476">$K$10*SIN(2*3.141592654*A3755/$K$8)-$K$6*C3755-$K$4*B3755</f>
        <v>-0.66815582865725742</v>
      </c>
      <c r="F3755" s="5">
        <f t="shared" si="471"/>
        <v>-6.6815582865725736</v>
      </c>
      <c r="G3755" s="5">
        <f t="shared" ref="G3755:G3818" si="477">C3755+F3755*$K$14</f>
        <v>-1.1984833092933533</v>
      </c>
      <c r="H3755" s="5">
        <f t="shared" ref="H3755:H3818" si="478">B3755+0.5*(C3755+G3755)*$K$14</f>
        <v>1.1902755853812566</v>
      </c>
    </row>
    <row r="3756" spans="1:8" x14ac:dyDescent="0.25">
      <c r="A3756" s="1">
        <f t="shared" si="472"/>
        <v>3.7539999999996976</v>
      </c>
      <c r="B3756" s="5">
        <f t="shared" si="473"/>
        <v>1.1902755853812566</v>
      </c>
      <c r="C3756" s="5">
        <f t="shared" si="474"/>
        <v>-1.1984833092933533</v>
      </c>
      <c r="D3756" s="1">
        <f t="shared" si="475"/>
        <v>-0.13745240938412542</v>
      </c>
      <c r="E3756" s="5">
        <f t="shared" si="476"/>
        <v>-0.66708400625922415</v>
      </c>
      <c r="F3756" s="5">
        <f t="shared" si="471"/>
        <v>-6.6708400625922408</v>
      </c>
      <c r="G3756" s="5">
        <f t="shared" si="477"/>
        <v>-1.2051541493559457</v>
      </c>
      <c r="H3756" s="5">
        <f t="shared" si="478"/>
        <v>1.189073766651932</v>
      </c>
    </row>
    <row r="3757" spans="1:8" x14ac:dyDescent="0.25">
      <c r="A3757" s="1">
        <f t="shared" si="472"/>
        <v>3.7549999999996975</v>
      </c>
      <c r="B3757" s="5">
        <f t="shared" si="473"/>
        <v>1.189073766651932</v>
      </c>
      <c r="C3757" s="5">
        <f t="shared" si="474"/>
        <v>-1.2051541493559457</v>
      </c>
      <c r="D3757" s="1">
        <f t="shared" si="475"/>
        <v>-0.13695043864788917</v>
      </c>
      <c r="E3757" s="5">
        <f t="shared" si="476"/>
        <v>-0.66600786289447889</v>
      </c>
      <c r="F3757" s="5">
        <f t="shared" si="471"/>
        <v>-6.6600786289447882</v>
      </c>
      <c r="G3757" s="5">
        <f t="shared" si="477"/>
        <v>-1.2118142279848905</v>
      </c>
      <c r="H3757" s="5">
        <f t="shared" si="478"/>
        <v>1.1878652824632616</v>
      </c>
    </row>
    <row r="3758" spans="1:8" x14ac:dyDescent="0.25">
      <c r="A3758" s="1">
        <f t="shared" si="472"/>
        <v>3.7559999999996974</v>
      </c>
      <c r="B3758" s="5">
        <f t="shared" si="473"/>
        <v>1.1878652824632616</v>
      </c>
      <c r="C3758" s="5">
        <f t="shared" si="474"/>
        <v>-1.2118142279848905</v>
      </c>
      <c r="D3758" s="1">
        <f t="shared" si="475"/>
        <v>-0.13644710264761467</v>
      </c>
      <c r="E3758" s="5">
        <f t="shared" si="476"/>
        <v>-0.66492740861615796</v>
      </c>
      <c r="F3758" s="5">
        <f t="shared" si="471"/>
        <v>-6.6492740861615793</v>
      </c>
      <c r="G3758" s="5">
        <f t="shared" si="477"/>
        <v>-1.2184635020710521</v>
      </c>
      <c r="H3758" s="5">
        <f t="shared" si="478"/>
        <v>1.1866501435982337</v>
      </c>
    </row>
    <row r="3759" spans="1:8" x14ac:dyDescent="0.25">
      <c r="A3759" s="1">
        <f t="shared" si="472"/>
        <v>3.7569999999996972</v>
      </c>
      <c r="B3759" s="5">
        <f t="shared" si="473"/>
        <v>1.1866501435982337</v>
      </c>
      <c r="C3759" s="5">
        <f t="shared" si="474"/>
        <v>-1.2184635020710521</v>
      </c>
      <c r="D3759" s="1">
        <f t="shared" si="475"/>
        <v>-0.1359424064010773</v>
      </c>
      <c r="E3759" s="5">
        <f t="shared" si="476"/>
        <v>-0.66384265350992722</v>
      </c>
      <c r="F3759" s="5">
        <f t="shared" si="471"/>
        <v>-6.6384265350992715</v>
      </c>
      <c r="G3759" s="5">
        <f t="shared" si="477"/>
        <v>-1.2251019286061513</v>
      </c>
      <c r="H3759" s="5">
        <f t="shared" si="478"/>
        <v>1.185428360882895</v>
      </c>
    </row>
    <row r="3760" spans="1:8" x14ac:dyDescent="0.25">
      <c r="A3760" s="1">
        <f t="shared" si="472"/>
        <v>3.7579999999996971</v>
      </c>
      <c r="B3760" s="5">
        <f t="shared" si="473"/>
        <v>1.185428360882895</v>
      </c>
      <c r="C3760" s="5">
        <f t="shared" si="474"/>
        <v>-1.2251019286061513</v>
      </c>
      <c r="D3760" s="1">
        <f t="shared" si="475"/>
        <v>-0.13543635493961304</v>
      </c>
      <c r="E3760" s="5">
        <f t="shared" si="476"/>
        <v>-0.66275360769388514</v>
      </c>
      <c r="F3760" s="5">
        <f t="shared" si="471"/>
        <v>-6.6275360769388509</v>
      </c>
      <c r="G3760" s="5">
        <f t="shared" si="477"/>
        <v>-1.2317294646830901</v>
      </c>
      <c r="H3760" s="5">
        <f t="shared" si="478"/>
        <v>1.1841999451862504</v>
      </c>
    </row>
    <row r="3761" spans="1:8" x14ac:dyDescent="0.25">
      <c r="A3761" s="1">
        <f t="shared" si="472"/>
        <v>3.758999999999697</v>
      </c>
      <c r="B3761" s="5">
        <f t="shared" si="473"/>
        <v>1.1841999451862504</v>
      </c>
      <c r="C3761" s="5">
        <f t="shared" si="474"/>
        <v>-1.2317294646830901</v>
      </c>
      <c r="D3761" s="1">
        <f t="shared" si="475"/>
        <v>-0.13492895330806731</v>
      </c>
      <c r="E3761" s="5">
        <f t="shared" si="476"/>
        <v>-0.66166028131846455</v>
      </c>
      <c r="F3761" s="5">
        <f t="shared" si="471"/>
        <v>-6.6166028131846453</v>
      </c>
      <c r="G3761" s="5">
        <f t="shared" si="477"/>
        <v>-1.2383460674962747</v>
      </c>
      <c r="H3761" s="5">
        <f t="shared" si="478"/>
        <v>1.1829649074201607</v>
      </c>
    </row>
    <row r="3762" spans="1:8" x14ac:dyDescent="0.25">
      <c r="A3762" s="1">
        <f t="shared" si="472"/>
        <v>3.7599999999996969</v>
      </c>
      <c r="B3762" s="5">
        <f t="shared" si="473"/>
        <v>1.1829649074201607</v>
      </c>
      <c r="C3762" s="5">
        <f t="shared" si="474"/>
        <v>-1.2383460674962747</v>
      </c>
      <c r="D3762" s="1">
        <f t="shared" si="475"/>
        <v>-0.13442020656474643</v>
      </c>
      <c r="E3762" s="5">
        <f t="shared" si="476"/>
        <v>-0.66056268456633738</v>
      </c>
      <c r="F3762" s="5">
        <f t="shared" si="471"/>
        <v>-6.6056268456633731</v>
      </c>
      <c r="G3762" s="5">
        <f t="shared" si="477"/>
        <v>-1.2449516943419381</v>
      </c>
      <c r="H3762" s="5">
        <f t="shared" si="478"/>
        <v>1.1817232585392416</v>
      </c>
    </row>
    <row r="3763" spans="1:8" x14ac:dyDescent="0.25">
      <c r="A3763" s="1">
        <f t="shared" si="472"/>
        <v>3.7609999999996968</v>
      </c>
      <c r="B3763" s="5">
        <f t="shared" si="473"/>
        <v>1.1817232585392416</v>
      </c>
      <c r="C3763" s="5">
        <f t="shared" si="474"/>
        <v>-1.2449516943419381</v>
      </c>
      <c r="D3763" s="1">
        <f t="shared" si="475"/>
        <v>-0.13391011978136519</v>
      </c>
      <c r="E3763" s="5">
        <f t="shared" si="476"/>
        <v>-0.65946082765231417</v>
      </c>
      <c r="F3763" s="5">
        <f t="shared" si="471"/>
        <v>-6.5946082765231413</v>
      </c>
      <c r="G3763" s="5">
        <f t="shared" si="477"/>
        <v>-1.2515463026184612</v>
      </c>
      <c r="H3763" s="5">
        <f t="shared" si="478"/>
        <v>1.1804750095407615</v>
      </c>
    </row>
    <row r="3764" spans="1:8" x14ac:dyDescent="0.25">
      <c r="A3764" s="1">
        <f t="shared" si="472"/>
        <v>3.7619999999996967</v>
      </c>
      <c r="B3764" s="5">
        <f t="shared" si="473"/>
        <v>1.1804750095407615</v>
      </c>
      <c r="C3764" s="5">
        <f t="shared" si="474"/>
        <v>-1.2515463026184612</v>
      </c>
      <c r="D3764" s="1">
        <f t="shared" si="475"/>
        <v>-0.13339869804299803</v>
      </c>
      <c r="E3764" s="5">
        <f t="shared" si="476"/>
        <v>-0.65835472082324842</v>
      </c>
      <c r="F3764" s="5">
        <f t="shared" si="471"/>
        <v>-6.583547208232484</v>
      </c>
      <c r="G3764" s="5">
        <f t="shared" si="477"/>
        <v>-1.2581298498266937</v>
      </c>
      <c r="H3764" s="5">
        <f t="shared" si="478"/>
        <v>1.1792201714645389</v>
      </c>
    </row>
    <row r="3765" spans="1:8" x14ac:dyDescent="0.25">
      <c r="A3765" s="1">
        <f t="shared" si="472"/>
        <v>3.7629999999996966</v>
      </c>
      <c r="B3765" s="5">
        <f t="shared" si="473"/>
        <v>1.1792201714645389</v>
      </c>
      <c r="C3765" s="5">
        <f t="shared" si="474"/>
        <v>-1.2581298498266937</v>
      </c>
      <c r="D3765" s="1">
        <f t="shared" si="475"/>
        <v>-0.13288594644802734</v>
      </c>
      <c r="E3765" s="5">
        <f t="shared" si="476"/>
        <v>-0.65724437435793637</v>
      </c>
      <c r="F3765" s="5">
        <f t="shared" si="471"/>
        <v>-6.5724437435793632</v>
      </c>
      <c r="G3765" s="5">
        <f t="shared" si="477"/>
        <v>-1.2647022935702732</v>
      </c>
      <c r="H3765" s="5">
        <f t="shared" si="478"/>
        <v>1.1779587553928406</v>
      </c>
    </row>
    <row r="3766" spans="1:8" x14ac:dyDescent="0.25">
      <c r="A3766" s="1">
        <f t="shared" si="472"/>
        <v>3.7639999999996965</v>
      </c>
      <c r="B3766" s="5">
        <f t="shared" si="473"/>
        <v>1.1779587553928406</v>
      </c>
      <c r="C3766" s="5">
        <f t="shared" si="474"/>
        <v>-1.2647022935702732</v>
      </c>
      <c r="D3766" s="1">
        <f t="shared" si="475"/>
        <v>-0.13237187010809298</v>
      </c>
      <c r="E3766" s="5">
        <f t="shared" si="476"/>
        <v>-0.65612979856701981</v>
      </c>
      <c r="F3766" s="5">
        <f t="shared" si="471"/>
        <v>-6.5612979856701976</v>
      </c>
      <c r="G3766" s="5">
        <f t="shared" si="477"/>
        <v>-1.2712635915559434</v>
      </c>
      <c r="H3766" s="5">
        <f t="shared" si="478"/>
        <v>1.1766907724502775</v>
      </c>
    </row>
    <row r="3767" spans="1:8" x14ac:dyDescent="0.25">
      <c r="A3767" s="1">
        <f t="shared" si="472"/>
        <v>3.7649999999996964</v>
      </c>
      <c r="B3767" s="5">
        <f t="shared" si="473"/>
        <v>1.1766907724502775</v>
      </c>
      <c r="C3767" s="5">
        <f t="shared" si="474"/>
        <v>-1.2712635915559434</v>
      </c>
      <c r="D3767" s="1">
        <f t="shared" si="475"/>
        <v>-0.13185647414804114</v>
      </c>
      <c r="E3767" s="5">
        <f t="shared" si="476"/>
        <v>-0.65501100379288635</v>
      </c>
      <c r="F3767" s="5">
        <f t="shared" si="471"/>
        <v>-6.5501100379288628</v>
      </c>
      <c r="G3767" s="5">
        <f t="shared" si="477"/>
        <v>-1.2778137015938722</v>
      </c>
      <c r="H3767" s="5">
        <f t="shared" si="478"/>
        <v>1.1754162338037026</v>
      </c>
    </row>
    <row r="3768" spans="1:8" x14ac:dyDescent="0.25">
      <c r="A3768" s="1">
        <f t="shared" si="472"/>
        <v>3.7659999999996963</v>
      </c>
      <c r="B3768" s="5">
        <f t="shared" si="473"/>
        <v>1.1754162338037026</v>
      </c>
      <c r="C3768" s="5">
        <f t="shared" si="474"/>
        <v>-1.2778137015938722</v>
      </c>
      <c r="D3768" s="1">
        <f t="shared" si="475"/>
        <v>-0.13133976370587369</v>
      </c>
      <c r="E3768" s="5">
        <f t="shared" si="476"/>
        <v>-0.65388800040957051</v>
      </c>
      <c r="F3768" s="5">
        <f t="shared" si="471"/>
        <v>-6.5388800040957049</v>
      </c>
      <c r="G3768" s="5">
        <f t="shared" si="477"/>
        <v>-1.2843525815979679</v>
      </c>
      <c r="H3768" s="5">
        <f t="shared" si="478"/>
        <v>1.1741351506621067</v>
      </c>
    </row>
    <row r="3769" spans="1:8" x14ac:dyDescent="0.25">
      <c r="A3769" s="1">
        <f t="shared" si="472"/>
        <v>3.7669999999996961</v>
      </c>
      <c r="B3769" s="5">
        <f t="shared" si="473"/>
        <v>1.1741351506621067</v>
      </c>
      <c r="C3769" s="5">
        <f t="shared" si="474"/>
        <v>-1.2843525815979679</v>
      </c>
      <c r="D3769" s="1">
        <f t="shared" si="475"/>
        <v>-0.13082174393269577</v>
      </c>
      <c r="E3769" s="5">
        <f t="shared" si="476"/>
        <v>-0.65276079882265403</v>
      </c>
      <c r="F3769" s="5">
        <f t="shared" si="471"/>
        <v>-6.5276079882265403</v>
      </c>
      <c r="G3769" s="5">
        <f t="shared" si="477"/>
        <v>-1.2908801895861945</v>
      </c>
      <c r="H3769" s="5">
        <f t="shared" si="478"/>
        <v>1.1728475342765146</v>
      </c>
    </row>
    <row r="3770" spans="1:8" x14ac:dyDescent="0.25">
      <c r="A3770" s="1">
        <f t="shared" si="472"/>
        <v>3.767999999999696</v>
      </c>
      <c r="B3770" s="5">
        <f t="shared" si="473"/>
        <v>1.1728475342765146</v>
      </c>
      <c r="C3770" s="5">
        <f t="shared" si="474"/>
        <v>-1.2908801895861945</v>
      </c>
      <c r="D3770" s="1">
        <f t="shared" si="475"/>
        <v>-0.13030241999266612</v>
      </c>
      <c r="E3770" s="5">
        <f t="shared" si="476"/>
        <v>-0.65162940946916681</v>
      </c>
      <c r="F3770" s="5">
        <f t="shared" si="471"/>
        <v>-6.5162940946916681</v>
      </c>
      <c r="G3770" s="5">
        <f t="shared" si="477"/>
        <v>-1.2973964836808862</v>
      </c>
      <c r="H3770" s="5">
        <f t="shared" si="478"/>
        <v>1.1715533959398809</v>
      </c>
    </row>
    <row r="3771" spans="1:8" x14ac:dyDescent="0.25">
      <c r="A3771" s="1">
        <f t="shared" si="472"/>
        <v>3.7689999999996959</v>
      </c>
      <c r="B3771" s="5">
        <f t="shared" si="473"/>
        <v>1.1715533959398809</v>
      </c>
      <c r="C3771" s="5">
        <f t="shared" si="474"/>
        <v>-1.2973964836808862</v>
      </c>
      <c r="D3771" s="1">
        <f t="shared" si="475"/>
        <v>-0.12978179706294449</v>
      </c>
      <c r="E3771" s="5">
        <f t="shared" si="476"/>
        <v>-0.65049384281748646</v>
      </c>
      <c r="F3771" s="5">
        <f t="shared" si="471"/>
        <v>-6.5049384281748646</v>
      </c>
      <c r="G3771" s="5">
        <f t="shared" si="477"/>
        <v>-1.303901422109061</v>
      </c>
      <c r="H3771" s="5">
        <f t="shared" si="478"/>
        <v>1.1702527469869859</v>
      </c>
    </row>
    <row r="3772" spans="1:8" x14ac:dyDescent="0.25">
      <c r="A3772" s="1">
        <f t="shared" si="472"/>
        <v>3.7699999999996958</v>
      </c>
      <c r="B3772" s="5">
        <f t="shared" si="473"/>
        <v>1.1702527469869859</v>
      </c>
      <c r="C3772" s="5">
        <f t="shared" si="474"/>
        <v>-1.303901422109061</v>
      </c>
      <c r="D3772" s="1">
        <f t="shared" si="475"/>
        <v>-0.12925988033364036</v>
      </c>
      <c r="E3772" s="5">
        <f t="shared" si="476"/>
        <v>-0.6493541093672387</v>
      </c>
      <c r="F3772" s="5">
        <f t="shared" si="471"/>
        <v>-6.4935410936723867</v>
      </c>
      <c r="G3772" s="5">
        <f t="shared" si="477"/>
        <v>-1.3103949632027334</v>
      </c>
      <c r="H3772" s="5">
        <f t="shared" si="478"/>
        <v>1.16894559879433</v>
      </c>
    </row>
    <row r="3773" spans="1:8" x14ac:dyDescent="0.25">
      <c r="A3773" s="1">
        <f t="shared" si="472"/>
        <v>3.7709999999996957</v>
      </c>
      <c r="B3773" s="5">
        <f t="shared" si="473"/>
        <v>1.16894559879433</v>
      </c>
      <c r="C3773" s="5">
        <f t="shared" si="474"/>
        <v>-1.3103949632027334</v>
      </c>
      <c r="D3773" s="1">
        <f t="shared" si="475"/>
        <v>-0.12873667500776101</v>
      </c>
      <c r="E3773" s="5">
        <f t="shared" si="476"/>
        <v>-0.6482102196491959</v>
      </c>
      <c r="F3773" s="5">
        <f t="shared" si="471"/>
        <v>-6.482102196491959</v>
      </c>
      <c r="G3773" s="5">
        <f t="shared" si="477"/>
        <v>-1.3168770653992254</v>
      </c>
      <c r="H3773" s="5">
        <f t="shared" si="478"/>
        <v>1.1676319627800291</v>
      </c>
    </row>
    <row r="3774" spans="1:8" x14ac:dyDescent="0.25">
      <c r="A3774" s="1">
        <f t="shared" si="472"/>
        <v>3.7719999999996956</v>
      </c>
      <c r="B3774" s="5">
        <f t="shared" si="473"/>
        <v>1.1676319627800291</v>
      </c>
      <c r="C3774" s="5">
        <f t="shared" si="474"/>
        <v>-1.3168770653992254</v>
      </c>
      <c r="D3774" s="1">
        <f t="shared" si="475"/>
        <v>-0.12821218630116027</v>
      </c>
      <c r="E3774" s="5">
        <f t="shared" si="476"/>
        <v>-0.64706218422517725</v>
      </c>
      <c r="F3774" s="5">
        <f t="shared" si="471"/>
        <v>-6.4706218422517718</v>
      </c>
      <c r="G3774" s="5">
        <f t="shared" si="477"/>
        <v>-1.3233476872414771</v>
      </c>
      <c r="H3774" s="5">
        <f t="shared" si="478"/>
        <v>1.1663118504037087</v>
      </c>
    </row>
    <row r="3775" spans="1:8" x14ac:dyDescent="0.25">
      <c r="A3775" s="1">
        <f t="shared" si="472"/>
        <v>3.7729999999996955</v>
      </c>
      <c r="B3775" s="5">
        <f t="shared" si="473"/>
        <v>1.1663118504037087</v>
      </c>
      <c r="C3775" s="5">
        <f t="shared" si="474"/>
        <v>-1.3233476872414771</v>
      </c>
      <c r="D3775" s="1">
        <f t="shared" si="475"/>
        <v>-0.12768641944248499</v>
      </c>
      <c r="E3775" s="5">
        <f t="shared" si="476"/>
        <v>-0.64591001368794654</v>
      </c>
      <c r="F3775" s="5">
        <f t="shared" si="471"/>
        <v>-6.4591001368794654</v>
      </c>
      <c r="G3775" s="5">
        <f t="shared" si="477"/>
        <v>-1.3298067873783566</v>
      </c>
      <c r="H3775" s="5">
        <f t="shared" si="478"/>
        <v>1.1649852731663988</v>
      </c>
    </row>
    <row r="3776" spans="1:8" x14ac:dyDescent="0.25">
      <c r="A3776" s="1">
        <f t="shared" si="472"/>
        <v>3.7739999999996954</v>
      </c>
      <c r="B3776" s="5">
        <f t="shared" si="473"/>
        <v>1.1649852731663988</v>
      </c>
      <c r="C3776" s="5">
        <f t="shared" si="474"/>
        <v>-1.3298067873783566</v>
      </c>
      <c r="D3776" s="1">
        <f t="shared" si="475"/>
        <v>-0.12715937967312493</v>
      </c>
      <c r="E3776" s="5">
        <f t="shared" si="476"/>
        <v>-0.64475371866111253</v>
      </c>
      <c r="F3776" s="5">
        <f t="shared" si="471"/>
        <v>-6.4475371866111253</v>
      </c>
      <c r="G3776" s="5">
        <f t="shared" si="477"/>
        <v>-1.3362543245649676</v>
      </c>
      <c r="H3776" s="5">
        <f t="shared" si="478"/>
        <v>1.1636522426104272</v>
      </c>
    </row>
    <row r="3777" spans="1:8" x14ac:dyDescent="0.25">
      <c r="A3777" s="1">
        <f t="shared" si="472"/>
        <v>3.7749999999996953</v>
      </c>
      <c r="B3777" s="5">
        <f t="shared" si="473"/>
        <v>1.1636522426104272</v>
      </c>
      <c r="C3777" s="5">
        <f t="shared" si="474"/>
        <v>-1.3362543245649676</v>
      </c>
      <c r="D3777" s="1">
        <f t="shared" si="475"/>
        <v>-0.12663107224715928</v>
      </c>
      <c r="E3777" s="5">
        <f t="shared" si="476"/>
        <v>-0.64359330979902674</v>
      </c>
      <c r="F3777" s="5">
        <f t="shared" si="471"/>
        <v>-6.4359330979902669</v>
      </c>
      <c r="G3777" s="5">
        <f t="shared" si="477"/>
        <v>-1.3426902576629578</v>
      </c>
      <c r="H3777" s="5">
        <f t="shared" si="478"/>
        <v>1.1623127703193132</v>
      </c>
    </row>
    <row r="3778" spans="1:8" x14ac:dyDescent="0.25">
      <c r="A3778" s="1">
        <f t="shared" si="472"/>
        <v>3.7759999999996952</v>
      </c>
      <c r="B3778" s="5">
        <f t="shared" si="473"/>
        <v>1.1623127703193132</v>
      </c>
      <c r="C3778" s="5">
        <f t="shared" si="474"/>
        <v>-1.3426902576629578</v>
      </c>
      <c r="D3778" s="1">
        <f t="shared" si="475"/>
        <v>-0.12610150243130444</v>
      </c>
      <c r="E3778" s="5">
        <f t="shared" si="476"/>
        <v>-0.64242879778668061</v>
      </c>
      <c r="F3778" s="5">
        <f t="shared" si="471"/>
        <v>-6.4242879778668058</v>
      </c>
      <c r="G3778" s="5">
        <f t="shared" si="477"/>
        <v>-1.3491145456408247</v>
      </c>
      <c r="H3778" s="5">
        <f t="shared" si="478"/>
        <v>1.1609668679176612</v>
      </c>
    </row>
    <row r="3779" spans="1:8" x14ac:dyDescent="0.25">
      <c r="A3779" s="1">
        <f t="shared" si="472"/>
        <v>3.776999999999695</v>
      </c>
      <c r="B3779" s="5">
        <f t="shared" si="473"/>
        <v>1.1609668679176612</v>
      </c>
      <c r="C3779" s="5">
        <f t="shared" si="474"/>
        <v>-1.3491145456408247</v>
      </c>
      <c r="D3779" s="1">
        <f t="shared" si="475"/>
        <v>-0.1255706755048617</v>
      </c>
      <c r="E3779" s="5">
        <f t="shared" si="476"/>
        <v>-0.64126019333960516</v>
      </c>
      <c r="F3779" s="5">
        <f t="shared" ref="F3779:F3842" si="479">E3779/$K$2</f>
        <v>-6.4126019333960516</v>
      </c>
      <c r="G3779" s="5">
        <f t="shared" si="477"/>
        <v>-1.3555271475742208</v>
      </c>
      <c r="H3779" s="5">
        <f t="shared" si="478"/>
        <v>1.1596145470710537</v>
      </c>
    </row>
    <row r="3780" spans="1:8" x14ac:dyDescent="0.25">
      <c r="A3780" s="1">
        <f t="shared" si="472"/>
        <v>3.7779999999996949</v>
      </c>
      <c r="B3780" s="5">
        <f t="shared" si="473"/>
        <v>1.1596145470710537</v>
      </c>
      <c r="C3780" s="5">
        <f t="shared" si="474"/>
        <v>-1.3555271475742208</v>
      </c>
      <c r="D3780" s="1">
        <f t="shared" si="475"/>
        <v>-0.12503859675966486</v>
      </c>
      <c r="E3780" s="5">
        <f t="shared" si="476"/>
        <v>-0.64008750720376795</v>
      </c>
      <c r="F3780" s="5">
        <f t="shared" si="479"/>
        <v>-6.400875072037679</v>
      </c>
      <c r="G3780" s="5">
        <f t="shared" si="477"/>
        <v>-1.3619280226462585</v>
      </c>
      <c r="H3780" s="5">
        <f t="shared" si="478"/>
        <v>1.1582558194859436</v>
      </c>
    </row>
    <row r="3781" spans="1:8" x14ac:dyDescent="0.25">
      <c r="A3781" s="1">
        <f t="shared" si="472"/>
        <v>3.7789999999996948</v>
      </c>
      <c r="B3781" s="5">
        <f t="shared" si="473"/>
        <v>1.1582558194859436</v>
      </c>
      <c r="C3781" s="5">
        <f t="shared" si="474"/>
        <v>-1.3619280226462585</v>
      </c>
      <c r="D3781" s="1">
        <f t="shared" si="475"/>
        <v>-0.12450527150002616</v>
      </c>
      <c r="E3781" s="5">
        <f t="shared" si="476"/>
        <v>-0.6389107501554695</v>
      </c>
      <c r="F3781" s="5">
        <f t="shared" si="479"/>
        <v>-6.3891075015546948</v>
      </c>
      <c r="G3781" s="5">
        <f t="shared" si="477"/>
        <v>-1.3683171301478132</v>
      </c>
      <c r="H3781" s="5">
        <f t="shared" si="478"/>
        <v>1.1568906969095465</v>
      </c>
    </row>
    <row r="3782" spans="1:8" x14ac:dyDescent="0.25">
      <c r="A3782" s="1">
        <f t="shared" si="472"/>
        <v>3.7799999999996947</v>
      </c>
      <c r="B3782" s="5">
        <f t="shared" si="473"/>
        <v>1.1568906969095465</v>
      </c>
      <c r="C3782" s="5">
        <f t="shared" si="474"/>
        <v>-1.3683171301478132</v>
      </c>
      <c r="D3782" s="1">
        <f t="shared" si="475"/>
        <v>-0.12397070504268537</v>
      </c>
      <c r="E3782" s="5">
        <f t="shared" si="476"/>
        <v>-0.63772993300124214</v>
      </c>
      <c r="F3782" s="5">
        <f t="shared" si="479"/>
        <v>-6.3772993300124208</v>
      </c>
      <c r="G3782" s="5">
        <f t="shared" si="477"/>
        <v>-1.3746944294778256</v>
      </c>
      <c r="H3782" s="5">
        <f t="shared" si="478"/>
        <v>1.1555191911297338</v>
      </c>
    </row>
    <row r="3783" spans="1:8" x14ac:dyDescent="0.25">
      <c r="A3783" s="1">
        <f t="shared" si="472"/>
        <v>3.7809999999996946</v>
      </c>
      <c r="B3783" s="5">
        <f t="shared" si="473"/>
        <v>1.1555191911297338</v>
      </c>
      <c r="C3783" s="5">
        <f t="shared" si="474"/>
        <v>-1.3746944294778256</v>
      </c>
      <c r="D3783" s="1">
        <f t="shared" si="475"/>
        <v>-0.12343490271675545</v>
      </c>
      <c r="E3783" s="5">
        <f t="shared" si="476"/>
        <v>-0.63654506657774657</v>
      </c>
      <c r="F3783" s="5">
        <f t="shared" si="479"/>
        <v>-6.3654506657774652</v>
      </c>
      <c r="G3783" s="5">
        <f t="shared" si="477"/>
        <v>-1.3810598801436031</v>
      </c>
      <c r="H3783" s="5">
        <f t="shared" si="478"/>
        <v>1.154141313974923</v>
      </c>
    </row>
    <row r="3784" spans="1:8" x14ac:dyDescent="0.25">
      <c r="A3784" s="1">
        <f t="shared" si="472"/>
        <v>3.7819999999996945</v>
      </c>
      <c r="B3784" s="5">
        <f t="shared" si="473"/>
        <v>1.154141313974923</v>
      </c>
      <c r="C3784" s="5">
        <f t="shared" si="474"/>
        <v>-1.3810598801436031</v>
      </c>
      <c r="D3784" s="1">
        <f t="shared" si="475"/>
        <v>-0.12289786986366978</v>
      </c>
      <c r="E3784" s="5">
        <f t="shared" si="476"/>
        <v>-0.63535616175166709</v>
      </c>
      <c r="F3784" s="5">
        <f t="shared" si="479"/>
        <v>-6.3535616175166707</v>
      </c>
      <c r="G3784" s="5">
        <f t="shared" si="477"/>
        <v>-1.3874134417611199</v>
      </c>
      <c r="H3784" s="5">
        <f t="shared" si="478"/>
        <v>1.1527570773139706</v>
      </c>
    </row>
    <row r="3785" spans="1:8" x14ac:dyDescent="0.25">
      <c r="A3785" s="1">
        <f t="shared" si="472"/>
        <v>3.7829999999996944</v>
      </c>
      <c r="B3785" s="5">
        <f t="shared" si="473"/>
        <v>1.1527570773139706</v>
      </c>
      <c r="C3785" s="5">
        <f t="shared" si="474"/>
        <v>-1.3874134417611199</v>
      </c>
      <c r="D3785" s="1">
        <f t="shared" si="475"/>
        <v>-0.12235961183712896</v>
      </c>
      <c r="E3785" s="5">
        <f t="shared" si="476"/>
        <v>-0.63416322941961012</v>
      </c>
      <c r="F3785" s="5">
        <f t="shared" si="479"/>
        <v>-6.341632294196101</v>
      </c>
      <c r="G3785" s="5">
        <f t="shared" si="477"/>
        <v>-1.393755074055316</v>
      </c>
      <c r="H3785" s="5">
        <f t="shared" si="478"/>
        <v>1.1513664930560623</v>
      </c>
    </row>
    <row r="3786" spans="1:8" x14ac:dyDescent="0.25">
      <c r="A3786" s="1">
        <f t="shared" si="472"/>
        <v>3.7839999999996943</v>
      </c>
      <c r="B3786" s="5">
        <f t="shared" si="473"/>
        <v>1.1513664930560623</v>
      </c>
      <c r="C3786" s="5">
        <f t="shared" si="474"/>
        <v>-1.393755074055316</v>
      </c>
      <c r="D3786" s="1">
        <f t="shared" si="475"/>
        <v>-0.12182013400304734</v>
      </c>
      <c r="E3786" s="5">
        <f t="shared" si="476"/>
        <v>-0.63296628050799875</v>
      </c>
      <c r="F3786" s="5">
        <f t="shared" si="479"/>
        <v>-6.3296628050799875</v>
      </c>
      <c r="G3786" s="5">
        <f t="shared" si="477"/>
        <v>-1.4000847368603959</v>
      </c>
      <c r="H3786" s="5">
        <f t="shared" si="478"/>
        <v>1.1499695731506046</v>
      </c>
    </row>
    <row r="3787" spans="1:8" x14ac:dyDescent="0.25">
      <c r="A3787" s="1">
        <f t="shared" si="472"/>
        <v>3.7849999999996942</v>
      </c>
      <c r="B3787" s="5">
        <f t="shared" si="473"/>
        <v>1.1499695731506046</v>
      </c>
      <c r="C3787" s="5">
        <f t="shared" si="474"/>
        <v>-1.4000847368603959</v>
      </c>
      <c r="D3787" s="1">
        <f t="shared" si="475"/>
        <v>-0.12127944173949995</v>
      </c>
      <c r="E3787" s="5">
        <f t="shared" si="476"/>
        <v>-0.63176532597297008</v>
      </c>
      <c r="F3787" s="5">
        <f t="shared" si="479"/>
        <v>-6.3176532597297008</v>
      </c>
      <c r="G3787" s="5">
        <f t="shared" si="477"/>
        <v>-1.4064023901201257</v>
      </c>
      <c r="H3787" s="5">
        <f t="shared" si="478"/>
        <v>1.1485663295871142</v>
      </c>
    </row>
    <row r="3788" spans="1:8" x14ac:dyDescent="0.25">
      <c r="A3788" s="1">
        <f t="shared" si="472"/>
        <v>3.7859999999996941</v>
      </c>
      <c r="B3788" s="5">
        <f t="shared" si="473"/>
        <v>1.1485663295871142</v>
      </c>
      <c r="C3788" s="5">
        <f t="shared" si="474"/>
        <v>-1.4064023901201257</v>
      </c>
      <c r="D3788" s="1">
        <f t="shared" si="475"/>
        <v>-0.12073754043666748</v>
      </c>
      <c r="E3788" s="5">
        <f t="shared" si="476"/>
        <v>-0.63056037680026833</v>
      </c>
      <c r="F3788" s="5">
        <f t="shared" si="479"/>
        <v>-6.3056037680026833</v>
      </c>
      <c r="G3788" s="5">
        <f t="shared" si="477"/>
        <v>-1.4127079938881284</v>
      </c>
      <c r="H3788" s="5">
        <f t="shared" si="478"/>
        <v>1.1471567743951101</v>
      </c>
    </row>
    <row r="3789" spans="1:8" x14ac:dyDescent="0.25">
      <c r="A3789" s="1">
        <f t="shared" si="472"/>
        <v>3.7869999999996939</v>
      </c>
      <c r="B3789" s="5">
        <f t="shared" si="473"/>
        <v>1.1471567743951101</v>
      </c>
      <c r="C3789" s="5">
        <f t="shared" si="474"/>
        <v>-1.4127079938881284</v>
      </c>
      <c r="D3789" s="1">
        <f t="shared" si="475"/>
        <v>-0.12019443549678463</v>
      </c>
      <c r="E3789" s="5">
        <f t="shared" si="476"/>
        <v>-0.62935144400514353</v>
      </c>
      <c r="F3789" s="5">
        <f t="shared" si="479"/>
        <v>-6.2935144400514353</v>
      </c>
      <c r="G3789" s="5">
        <f t="shared" si="477"/>
        <v>-1.4190015083281797</v>
      </c>
      <c r="H3789" s="5">
        <f t="shared" si="478"/>
        <v>1.145740919644002</v>
      </c>
    </row>
    <row r="3790" spans="1:8" x14ac:dyDescent="0.25">
      <c r="A3790" s="1">
        <f t="shared" si="472"/>
        <v>3.7879999999996938</v>
      </c>
      <c r="B3790" s="5">
        <f t="shared" si="473"/>
        <v>1.145740919644002</v>
      </c>
      <c r="C3790" s="5">
        <f t="shared" si="474"/>
        <v>-1.4190015083281797</v>
      </c>
      <c r="D3790" s="1">
        <f t="shared" si="475"/>
        <v>-0.11965013233408481</v>
      </c>
      <c r="E3790" s="5">
        <f t="shared" si="476"/>
        <v>-0.62813853863224478</v>
      </c>
      <c r="F3790" s="5">
        <f t="shared" si="479"/>
        <v>-6.2813853863224471</v>
      </c>
      <c r="G3790" s="5">
        <f t="shared" si="477"/>
        <v>-1.4252828937145021</v>
      </c>
      <c r="H3790" s="5">
        <f t="shared" si="478"/>
        <v>1.1443187774429806</v>
      </c>
    </row>
    <row r="3791" spans="1:8" x14ac:dyDescent="0.25">
      <c r="A3791" s="1">
        <f t="shared" si="472"/>
        <v>3.7889999999996937</v>
      </c>
      <c r="B3791" s="5">
        <f t="shared" si="473"/>
        <v>1.1443187774429806</v>
      </c>
      <c r="C3791" s="5">
        <f t="shared" si="474"/>
        <v>-1.4252828937145021</v>
      </c>
      <c r="D3791" s="1">
        <f t="shared" si="475"/>
        <v>-0.11910463637474657</v>
      </c>
      <c r="E3791" s="5">
        <f t="shared" si="476"/>
        <v>-0.62692167175551528</v>
      </c>
      <c r="F3791" s="5">
        <f t="shared" si="479"/>
        <v>-6.2692167175551523</v>
      </c>
      <c r="G3791" s="5">
        <f t="shared" si="477"/>
        <v>-1.4315521104320572</v>
      </c>
      <c r="H3791" s="5">
        <f t="shared" si="478"/>
        <v>1.1428903599409073</v>
      </c>
    </row>
    <row r="3792" spans="1:8" x14ac:dyDescent="0.25">
      <c r="A3792" s="1">
        <f t="shared" si="472"/>
        <v>3.7899999999996936</v>
      </c>
      <c r="B3792" s="5">
        <f t="shared" si="473"/>
        <v>1.1428903599409073</v>
      </c>
      <c r="C3792" s="5">
        <f t="shared" si="474"/>
        <v>-1.4315521104320572</v>
      </c>
      <c r="D3792" s="1">
        <f t="shared" si="475"/>
        <v>-0.1185579530568395</v>
      </c>
      <c r="E3792" s="5">
        <f t="shared" si="476"/>
        <v>-0.62570085447808754</v>
      </c>
      <c r="F3792" s="5">
        <f t="shared" si="479"/>
        <v>-6.2570085447808754</v>
      </c>
      <c r="G3792" s="5">
        <f t="shared" si="477"/>
        <v>-1.4378091189768381</v>
      </c>
      <c r="H3792" s="5">
        <f t="shared" si="478"/>
        <v>1.1414556793262027</v>
      </c>
    </row>
    <row r="3793" spans="1:8" x14ac:dyDescent="0.25">
      <c r="A3793" s="1">
        <f t="shared" si="472"/>
        <v>3.7909999999996935</v>
      </c>
      <c r="B3793" s="5">
        <f t="shared" si="473"/>
        <v>1.1414556793262027</v>
      </c>
      <c r="C3793" s="5">
        <f t="shared" si="474"/>
        <v>-1.4378091189768381</v>
      </c>
      <c r="D3793" s="1">
        <f t="shared" si="475"/>
        <v>-0.11801008783027034</v>
      </c>
      <c r="E3793" s="5">
        <f t="shared" si="476"/>
        <v>-0.6244760979321774</v>
      </c>
      <c r="F3793" s="5">
        <f t="shared" si="479"/>
        <v>-6.2447609793217733</v>
      </c>
      <c r="G3793" s="5">
        <f t="shared" si="477"/>
        <v>-1.4440538799561597</v>
      </c>
      <c r="H3793" s="5">
        <f t="shared" si="478"/>
        <v>1.1400147478267362</v>
      </c>
    </row>
    <row r="3794" spans="1:8" x14ac:dyDescent="0.25">
      <c r="A3794" s="1">
        <f t="shared" si="472"/>
        <v>3.7919999999996934</v>
      </c>
      <c r="B3794" s="5">
        <f t="shared" si="473"/>
        <v>1.1400147478267362</v>
      </c>
      <c r="C3794" s="5">
        <f t="shared" si="474"/>
        <v>-1.4440538799561597</v>
      </c>
      <c r="D3794" s="1">
        <f t="shared" si="475"/>
        <v>-0.11746104615672737</v>
      </c>
      <c r="E3794" s="5">
        <f t="shared" si="476"/>
        <v>-0.62324741327897781</v>
      </c>
      <c r="F3794" s="5">
        <f t="shared" si="479"/>
        <v>-6.2324741327897781</v>
      </c>
      <c r="G3794" s="5">
        <f t="shared" si="477"/>
        <v>-1.4502863540889495</v>
      </c>
      <c r="H3794" s="5">
        <f t="shared" si="478"/>
        <v>1.1385675777097137</v>
      </c>
    </row>
    <row r="3795" spans="1:8" x14ac:dyDescent="0.25">
      <c r="A3795" s="1">
        <f t="shared" si="472"/>
        <v>3.7929999999996933</v>
      </c>
      <c r="B3795" s="5">
        <f t="shared" si="473"/>
        <v>1.1385675777097137</v>
      </c>
      <c r="C3795" s="5">
        <f t="shared" si="474"/>
        <v>-1.4502863540889495</v>
      </c>
      <c r="D3795" s="1">
        <f t="shared" si="475"/>
        <v>-0.11691083350962783</v>
      </c>
      <c r="E3795" s="5">
        <f t="shared" si="476"/>
        <v>-0.62201481170855433</v>
      </c>
      <c r="F3795" s="5">
        <f t="shared" si="479"/>
        <v>-6.220148117085543</v>
      </c>
      <c r="G3795" s="5">
        <f t="shared" si="477"/>
        <v>-1.4565065022060351</v>
      </c>
      <c r="H3795" s="5">
        <f t="shared" si="478"/>
        <v>1.1371141812815662</v>
      </c>
    </row>
    <row r="3796" spans="1:8" x14ac:dyDescent="0.25">
      <c r="A3796" s="1">
        <f t="shared" si="472"/>
        <v>3.7939999999996932</v>
      </c>
      <c r="B3796" s="5">
        <f t="shared" si="473"/>
        <v>1.1371141812815662</v>
      </c>
      <c r="C3796" s="5">
        <f t="shared" si="474"/>
        <v>-1.4565065022060351</v>
      </c>
      <c r="D3796" s="1">
        <f t="shared" si="475"/>
        <v>-0.1163594553740622</v>
      </c>
      <c r="E3796" s="5">
        <f t="shared" si="476"/>
        <v>-0.62077830443973681</v>
      </c>
      <c r="F3796" s="5">
        <f t="shared" si="479"/>
        <v>-6.2077830443973676</v>
      </c>
      <c r="G3796" s="5">
        <f t="shared" si="477"/>
        <v>-1.4627142852504325</v>
      </c>
      <c r="H3796" s="5">
        <f t="shared" si="478"/>
        <v>1.1356545708878378</v>
      </c>
    </row>
    <row r="3797" spans="1:8" x14ac:dyDescent="0.25">
      <c r="A3797" s="1">
        <f t="shared" si="472"/>
        <v>3.7949999999996931</v>
      </c>
      <c r="B3797" s="5">
        <f t="shared" si="473"/>
        <v>1.1356545708878378</v>
      </c>
      <c r="C3797" s="5">
        <f t="shared" si="474"/>
        <v>-1.4627142852504325</v>
      </c>
      <c r="D3797" s="1">
        <f t="shared" si="475"/>
        <v>-0.11580691724673969</v>
      </c>
      <c r="E3797" s="5">
        <f t="shared" si="476"/>
        <v>-0.61953790272001452</v>
      </c>
      <c r="F3797" s="5">
        <f t="shared" si="479"/>
        <v>-6.1953790272001452</v>
      </c>
      <c r="G3797" s="5">
        <f t="shared" si="477"/>
        <v>-1.4689096642776327</v>
      </c>
      <c r="H3797" s="5">
        <f t="shared" si="478"/>
        <v>1.1341887589130737</v>
      </c>
    </row>
    <row r="3798" spans="1:8" x14ac:dyDescent="0.25">
      <c r="A3798" s="1">
        <f t="shared" si="472"/>
        <v>3.795999999999693</v>
      </c>
      <c r="B3798" s="5">
        <f t="shared" si="473"/>
        <v>1.1341887589130737</v>
      </c>
      <c r="C3798" s="5">
        <f t="shared" si="474"/>
        <v>-1.4689096642776327</v>
      </c>
      <c r="D3798" s="1">
        <f t="shared" si="475"/>
        <v>-0.11525322463593352</v>
      </c>
      <c r="E3798" s="5">
        <f t="shared" si="476"/>
        <v>-0.61829361782542858</v>
      </c>
      <c r="F3798" s="5">
        <f t="shared" si="479"/>
        <v>-6.1829361782542858</v>
      </c>
      <c r="G3798" s="5">
        <f t="shared" si="477"/>
        <v>-1.4750926004558871</v>
      </c>
      <c r="H3798" s="5">
        <f t="shared" si="478"/>
        <v>1.1327167577807069</v>
      </c>
    </row>
    <row r="3799" spans="1:8" x14ac:dyDescent="0.25">
      <c r="A3799" s="1">
        <f t="shared" si="472"/>
        <v>3.7969999999996928</v>
      </c>
      <c r="B3799" s="5">
        <f t="shared" si="473"/>
        <v>1.1327167577807069</v>
      </c>
      <c r="C3799" s="5">
        <f t="shared" si="474"/>
        <v>-1.4750926004558871</v>
      </c>
      <c r="D3799" s="1">
        <f t="shared" si="475"/>
        <v>-0.1146983830614263</v>
      </c>
      <c r="E3799" s="5">
        <f t="shared" si="476"/>
        <v>-0.61704546106046498</v>
      </c>
      <c r="F3799" s="5">
        <f t="shared" si="479"/>
        <v>-6.1704546106046498</v>
      </c>
      <c r="G3799" s="5">
        <f t="shared" si="477"/>
        <v>-1.4812630550664918</v>
      </c>
      <c r="H3799" s="5">
        <f t="shared" si="478"/>
        <v>1.1312385799529456</v>
      </c>
    </row>
    <row r="3800" spans="1:8" x14ac:dyDescent="0.25">
      <c r="A3800" s="1">
        <f t="shared" si="472"/>
        <v>3.7979999999996927</v>
      </c>
      <c r="B3800" s="5">
        <f t="shared" si="473"/>
        <v>1.1312385799529456</v>
      </c>
      <c r="C3800" s="5">
        <f t="shared" si="474"/>
        <v>-1.4812630550664918</v>
      </c>
      <c r="D3800" s="1">
        <f t="shared" si="475"/>
        <v>-0.11414239805445384</v>
      </c>
      <c r="E3800" s="5">
        <f t="shared" si="476"/>
        <v>-0.61579344375794698</v>
      </c>
      <c r="F3800" s="5">
        <f t="shared" si="479"/>
        <v>-6.1579344375794696</v>
      </c>
      <c r="G3800" s="5">
        <f t="shared" si="477"/>
        <v>-1.4874209895040713</v>
      </c>
      <c r="H3800" s="5">
        <f t="shared" si="478"/>
        <v>1.1297542379306604</v>
      </c>
    </row>
    <row r="3801" spans="1:8" x14ac:dyDescent="0.25">
      <c r="A3801" s="1">
        <f t="shared" si="472"/>
        <v>3.7989999999996926</v>
      </c>
      <c r="B3801" s="5">
        <f t="shared" si="473"/>
        <v>1.1297542379306604</v>
      </c>
      <c r="C3801" s="5">
        <f t="shared" si="474"/>
        <v>-1.4874209895040713</v>
      </c>
      <c r="D3801" s="1">
        <f t="shared" si="475"/>
        <v>-0.11358527515765171</v>
      </c>
      <c r="E3801" s="5">
        <f t="shared" si="476"/>
        <v>-0.61453757727892855</v>
      </c>
      <c r="F3801" s="5">
        <f t="shared" si="479"/>
        <v>-6.1453757727892855</v>
      </c>
      <c r="G3801" s="5">
        <f t="shared" si="477"/>
        <v>-1.4935663652768607</v>
      </c>
      <c r="H3801" s="5">
        <f t="shared" si="478"/>
        <v>1.1282637442532699</v>
      </c>
    </row>
    <row r="3802" spans="1:8" x14ac:dyDescent="0.25">
      <c r="A3802" s="1">
        <f t="shared" si="472"/>
        <v>3.7999999999996925</v>
      </c>
      <c r="B3802" s="5">
        <f t="shared" si="473"/>
        <v>1.1282637442532699</v>
      </c>
      <c r="C3802" s="5">
        <f t="shared" si="474"/>
        <v>-1.4935663652768607</v>
      </c>
      <c r="D3802" s="1">
        <f t="shared" si="475"/>
        <v>-0.11302701992499886</v>
      </c>
      <c r="E3802" s="5">
        <f t="shared" si="476"/>
        <v>-0.61327787301258596</v>
      </c>
      <c r="F3802" s="5">
        <f t="shared" si="479"/>
        <v>-6.1327787301258594</v>
      </c>
      <c r="G3802" s="5">
        <f t="shared" si="477"/>
        <v>-1.4996991440069867</v>
      </c>
      <c r="H3802" s="5">
        <f t="shared" si="478"/>
        <v>1.126767111498628</v>
      </c>
    </row>
    <row r="3803" spans="1:8" x14ac:dyDescent="0.25">
      <c r="A3803" s="1">
        <f t="shared" si="472"/>
        <v>3.8009999999996924</v>
      </c>
      <c r="B3803" s="5">
        <f t="shared" si="473"/>
        <v>1.126767111498628</v>
      </c>
      <c r="C3803" s="5">
        <f t="shared" si="474"/>
        <v>-1.4996991440069867</v>
      </c>
      <c r="D3803" s="1">
        <f t="shared" si="475"/>
        <v>-0.11246763792176262</v>
      </c>
      <c r="E3803" s="5">
        <f t="shared" si="476"/>
        <v>-0.6120143423761103</v>
      </c>
      <c r="F3803" s="5">
        <f t="shared" si="479"/>
        <v>-6.1201434237611023</v>
      </c>
      <c r="G3803" s="5">
        <f t="shared" si="477"/>
        <v>-1.5058192874307477</v>
      </c>
      <c r="H3803" s="5">
        <f t="shared" si="478"/>
        <v>1.1252643522829091</v>
      </c>
    </row>
    <row r="3804" spans="1:8" x14ac:dyDescent="0.25">
      <c r="A3804" s="1">
        <f t="shared" si="472"/>
        <v>3.8019999999996923</v>
      </c>
      <c r="B3804" s="5">
        <f t="shared" si="473"/>
        <v>1.1252643522829091</v>
      </c>
      <c r="C3804" s="5">
        <f t="shared" si="474"/>
        <v>-1.5058192874307477</v>
      </c>
      <c r="D3804" s="1">
        <f t="shared" si="475"/>
        <v>-0.11190713472444304</v>
      </c>
      <c r="E3804" s="5">
        <f t="shared" si="476"/>
        <v>-0.61074699681459843</v>
      </c>
      <c r="F3804" s="5">
        <f t="shared" si="479"/>
        <v>-6.1074699681459839</v>
      </c>
      <c r="G3804" s="5">
        <f t="shared" si="477"/>
        <v>-1.5119267573988937</v>
      </c>
      <c r="H3804" s="5">
        <f t="shared" si="478"/>
        <v>1.1237554792604942</v>
      </c>
    </row>
    <row r="3805" spans="1:8" x14ac:dyDescent="0.25">
      <c r="A3805" s="1">
        <f t="shared" si="472"/>
        <v>3.8029999999996922</v>
      </c>
      <c r="B3805" s="5">
        <f t="shared" si="473"/>
        <v>1.1237554792604942</v>
      </c>
      <c r="C3805" s="5">
        <f t="shared" si="474"/>
        <v>-1.5119267573988937</v>
      </c>
      <c r="D3805" s="1">
        <f t="shared" si="475"/>
        <v>-0.11134551592071742</v>
      </c>
      <c r="E3805" s="5">
        <f t="shared" si="476"/>
        <v>-0.60947584780094544</v>
      </c>
      <c r="F3805" s="5">
        <f t="shared" si="479"/>
        <v>-6.0947584780094539</v>
      </c>
      <c r="G3805" s="5">
        <f t="shared" si="477"/>
        <v>-1.5180215158769033</v>
      </c>
      <c r="H3805" s="5">
        <f t="shared" si="478"/>
        <v>1.1222405051238564</v>
      </c>
    </row>
    <row r="3806" spans="1:8" x14ac:dyDescent="0.25">
      <c r="A3806" s="1">
        <f t="shared" si="472"/>
        <v>3.8039999999996921</v>
      </c>
      <c r="B3806" s="5">
        <f t="shared" si="473"/>
        <v>1.1222405051238564</v>
      </c>
      <c r="C3806" s="5">
        <f t="shared" si="474"/>
        <v>-1.5180215158769033</v>
      </c>
      <c r="D3806" s="1">
        <f t="shared" si="475"/>
        <v>-0.11078278710938495</v>
      </c>
      <c r="E3806" s="5">
        <f t="shared" si="476"/>
        <v>-0.6082009068357358</v>
      </c>
      <c r="F3806" s="5">
        <f t="shared" si="479"/>
        <v>-6.0820090683573573</v>
      </c>
      <c r="G3806" s="5">
        <f t="shared" si="477"/>
        <v>-1.5241035249452606</v>
      </c>
      <c r="H3806" s="5">
        <f t="shared" si="478"/>
        <v>1.1207194426034452</v>
      </c>
    </row>
    <row r="3807" spans="1:8" x14ac:dyDescent="0.25">
      <c r="A3807" s="1">
        <f t="shared" si="472"/>
        <v>3.804999999999692</v>
      </c>
      <c r="B3807" s="5">
        <f t="shared" si="473"/>
        <v>1.1207194426034452</v>
      </c>
      <c r="C3807" s="5">
        <f t="shared" si="474"/>
        <v>-1.5241035249452606</v>
      </c>
      <c r="D3807" s="1">
        <f t="shared" si="475"/>
        <v>-0.11021895390030979</v>
      </c>
      <c r="E3807" s="5">
        <f t="shared" si="476"/>
        <v>-0.60692218544713394</v>
      </c>
      <c r="F3807" s="5">
        <f t="shared" si="479"/>
        <v>-6.0692218544713388</v>
      </c>
      <c r="G3807" s="5">
        <f t="shared" si="477"/>
        <v>-1.5301727467997319</v>
      </c>
      <c r="H3807" s="5">
        <f t="shared" si="478"/>
        <v>1.1191923044675727</v>
      </c>
    </row>
    <row r="3808" spans="1:8" x14ac:dyDescent="0.25">
      <c r="A3808" s="1">
        <f t="shared" si="472"/>
        <v>3.8059999999996919</v>
      </c>
      <c r="B3808" s="5">
        <f t="shared" si="473"/>
        <v>1.1191923044675727</v>
      </c>
      <c r="C3808" s="5">
        <f t="shared" si="474"/>
        <v>-1.5301727467997319</v>
      </c>
      <c r="D3808" s="1">
        <f t="shared" si="475"/>
        <v>-0.109654021914366</v>
      </c>
      <c r="E3808" s="5">
        <f t="shared" si="476"/>
        <v>-0.60563969519077498</v>
      </c>
      <c r="F3808" s="5">
        <f t="shared" si="479"/>
        <v>-6.0563969519077494</v>
      </c>
      <c r="G3808" s="5">
        <f t="shared" si="477"/>
        <v>-1.5362291437516398</v>
      </c>
      <c r="H3808" s="5">
        <f t="shared" si="478"/>
        <v>1.1176591035222969</v>
      </c>
    </row>
    <row r="3809" spans="1:8" x14ac:dyDescent="0.25">
      <c r="A3809" s="1">
        <f t="shared" si="472"/>
        <v>3.8069999999996917</v>
      </c>
      <c r="B3809" s="5">
        <f t="shared" si="473"/>
        <v>1.1176591035222969</v>
      </c>
      <c r="C3809" s="5">
        <f t="shared" si="474"/>
        <v>-1.5362291437516398</v>
      </c>
      <c r="D3809" s="1">
        <f t="shared" si="475"/>
        <v>-0.10908799678338194</v>
      </c>
      <c r="E3809" s="5">
        <f t="shared" si="476"/>
        <v>-0.60435344764965737</v>
      </c>
      <c r="F3809" s="5">
        <f t="shared" si="479"/>
        <v>-6.043534476496573</v>
      </c>
      <c r="G3809" s="5">
        <f t="shared" si="477"/>
        <v>-1.5422726782281364</v>
      </c>
      <c r="H3809" s="5">
        <f t="shared" si="478"/>
        <v>1.116119852611307</v>
      </c>
    </row>
    <row r="3810" spans="1:8" x14ac:dyDescent="0.25">
      <c r="A3810" s="1">
        <f t="shared" si="472"/>
        <v>3.8079999999996916</v>
      </c>
      <c r="B3810" s="5">
        <f t="shared" si="473"/>
        <v>1.116119852611307</v>
      </c>
      <c r="C3810" s="5">
        <f t="shared" si="474"/>
        <v>-1.5422726782281364</v>
      </c>
      <c r="D3810" s="1">
        <f t="shared" si="475"/>
        <v>-0.10852088415008328</v>
      </c>
      <c r="E3810" s="5">
        <f t="shared" si="476"/>
        <v>-0.60306345443403075</v>
      </c>
      <c r="F3810" s="5">
        <f t="shared" si="479"/>
        <v>-6.0306345443403071</v>
      </c>
      <c r="G3810" s="5">
        <f t="shared" si="477"/>
        <v>-1.5483033127724768</v>
      </c>
      <c r="H3810" s="5">
        <f t="shared" si="478"/>
        <v>1.1145745646158067</v>
      </c>
    </row>
    <row r="3811" spans="1:8" x14ac:dyDescent="0.25">
      <c r="A3811" s="1">
        <f t="shared" si="472"/>
        <v>3.8089999999996915</v>
      </c>
      <c r="B3811" s="5">
        <f t="shared" si="473"/>
        <v>1.1145745646158067</v>
      </c>
      <c r="C3811" s="5">
        <f t="shared" si="474"/>
        <v>-1.5483033127724768</v>
      </c>
      <c r="D3811" s="1">
        <f t="shared" si="475"/>
        <v>-0.10795268966803706</v>
      </c>
      <c r="E3811" s="5">
        <f t="shared" si="476"/>
        <v>-0.60176972718128774</v>
      </c>
      <c r="F3811" s="5">
        <f t="shared" si="479"/>
        <v>-6.0176972718128772</v>
      </c>
      <c r="G3811" s="5">
        <f t="shared" si="477"/>
        <v>-1.5543210100442897</v>
      </c>
      <c r="H3811" s="5">
        <f t="shared" si="478"/>
        <v>1.1130232524543984</v>
      </c>
    </row>
    <row r="3812" spans="1:8" x14ac:dyDescent="0.25">
      <c r="A3812" s="1">
        <f t="shared" si="472"/>
        <v>3.8099999999996914</v>
      </c>
      <c r="B3812" s="5">
        <f t="shared" si="473"/>
        <v>1.1130232524543984</v>
      </c>
      <c r="C3812" s="5">
        <f t="shared" si="474"/>
        <v>-1.5543210100442897</v>
      </c>
      <c r="D3812" s="1">
        <f t="shared" si="475"/>
        <v>-0.10738341900159559</v>
      </c>
      <c r="E3812" s="5">
        <f t="shared" si="476"/>
        <v>-0.60047227755585353</v>
      </c>
      <c r="F3812" s="5">
        <f t="shared" si="479"/>
        <v>-6.0047227755585348</v>
      </c>
      <c r="G3812" s="5">
        <f t="shared" si="477"/>
        <v>-1.5603257328198483</v>
      </c>
      <c r="H3812" s="5">
        <f t="shared" si="478"/>
        <v>1.1114659290829663</v>
      </c>
    </row>
    <row r="3813" spans="1:8" x14ac:dyDescent="0.25">
      <c r="A3813" s="1">
        <f t="shared" si="472"/>
        <v>3.8109999999996913</v>
      </c>
      <c r="B3813" s="5">
        <f t="shared" si="473"/>
        <v>1.1114659290829663</v>
      </c>
      <c r="C3813" s="5">
        <f t="shared" si="474"/>
        <v>-1.5603257328198483</v>
      </c>
      <c r="D3813" s="1">
        <f t="shared" si="475"/>
        <v>-0.10681307782583879</v>
      </c>
      <c r="E3813" s="5">
        <f t="shared" si="476"/>
        <v>-0.59917111724907435</v>
      </c>
      <c r="F3813" s="5">
        <f t="shared" si="479"/>
        <v>-5.991711172490743</v>
      </c>
      <c r="G3813" s="5">
        <f t="shared" si="477"/>
        <v>-1.5663174439923391</v>
      </c>
      <c r="H3813" s="5">
        <f t="shared" si="478"/>
        <v>1.1099026074945602</v>
      </c>
    </row>
    <row r="3814" spans="1:8" x14ac:dyDescent="0.25">
      <c r="A3814" s="1">
        <f t="shared" si="472"/>
        <v>3.8119999999996912</v>
      </c>
      <c r="B3814" s="5">
        <f t="shared" si="473"/>
        <v>1.1099026074945602</v>
      </c>
      <c r="C3814" s="5">
        <f t="shared" si="474"/>
        <v>-1.5663174439923391</v>
      </c>
      <c r="D3814" s="1">
        <f t="shared" si="475"/>
        <v>-0.10624167182651946</v>
      </c>
      <c r="E3814" s="5">
        <f t="shared" si="476"/>
        <v>-0.59786625797910986</v>
      </c>
      <c r="F3814" s="5">
        <f t="shared" si="479"/>
        <v>-5.9786625797910986</v>
      </c>
      <c r="G3814" s="5">
        <f t="shared" si="477"/>
        <v>-1.5722961065721301</v>
      </c>
      <c r="H3814" s="5">
        <f t="shared" si="478"/>
        <v>1.1083333007192779</v>
      </c>
    </row>
    <row r="3815" spans="1:8" x14ac:dyDescent="0.25">
      <c r="A3815" s="1">
        <f t="shared" si="472"/>
        <v>3.8129999999996911</v>
      </c>
      <c r="B3815" s="5">
        <f t="shared" si="473"/>
        <v>1.1083333007192779</v>
      </c>
      <c r="C3815" s="5">
        <f t="shared" si="474"/>
        <v>-1.5722961065721301</v>
      </c>
      <c r="D3815" s="1">
        <f t="shared" si="475"/>
        <v>-0.10566920670000535</v>
      </c>
      <c r="E3815" s="5">
        <f t="shared" si="476"/>
        <v>-0.59655771149081982</v>
      </c>
      <c r="F3815" s="5">
        <f t="shared" si="479"/>
        <v>-5.9655771149081982</v>
      </c>
      <c r="G3815" s="5">
        <f t="shared" si="477"/>
        <v>-1.5782616836870385</v>
      </c>
      <c r="H3815" s="5">
        <f t="shared" si="478"/>
        <v>1.1067580218241484</v>
      </c>
    </row>
    <row r="3816" spans="1:8" x14ac:dyDescent="0.25">
      <c r="A3816" s="1">
        <f t="shared" si="472"/>
        <v>3.813999999999691</v>
      </c>
      <c r="B3816" s="5">
        <f t="shared" si="473"/>
        <v>1.1067580218241484</v>
      </c>
      <c r="C3816" s="5">
        <f t="shared" si="474"/>
        <v>-1.5782616836870385</v>
      </c>
      <c r="D3816" s="1">
        <f t="shared" si="475"/>
        <v>-0.10509568815322269</v>
      </c>
      <c r="E3816" s="5">
        <f t="shared" si="476"/>
        <v>-0.59524548955565426</v>
      </c>
      <c r="F3816" s="5">
        <f t="shared" si="479"/>
        <v>-5.9524548955565422</v>
      </c>
      <c r="G3816" s="5">
        <f t="shared" si="477"/>
        <v>-1.584214138582595</v>
      </c>
      <c r="H3816" s="5">
        <f t="shared" si="478"/>
        <v>1.1051767839130135</v>
      </c>
    </row>
    <row r="3817" spans="1:8" x14ac:dyDescent="0.25">
      <c r="A3817" s="1">
        <f t="shared" si="472"/>
        <v>3.8149999999996909</v>
      </c>
      <c r="B3817" s="5">
        <f t="shared" si="473"/>
        <v>1.1051767839130135</v>
      </c>
      <c r="C3817" s="5">
        <f t="shared" si="474"/>
        <v>-1.584214138582595</v>
      </c>
      <c r="D3817" s="1">
        <f t="shared" si="475"/>
        <v>-0.10452112190359929</v>
      </c>
      <c r="E3817" s="5">
        <f t="shared" si="476"/>
        <v>-0.59392960397154237</v>
      </c>
      <c r="F3817" s="5">
        <f t="shared" si="479"/>
        <v>-5.9392960397154235</v>
      </c>
      <c r="G3817" s="5">
        <f t="shared" si="477"/>
        <v>-1.5901534346223103</v>
      </c>
      <c r="H3817" s="5">
        <f t="shared" si="478"/>
        <v>1.1035896001264112</v>
      </c>
    </row>
    <row r="3818" spans="1:8" x14ac:dyDescent="0.25">
      <c r="A3818" s="1">
        <f t="shared" si="472"/>
        <v>3.8159999999996908</v>
      </c>
      <c r="B3818" s="5">
        <f t="shared" si="473"/>
        <v>1.1035896001264112</v>
      </c>
      <c r="C3818" s="5">
        <f t="shared" si="474"/>
        <v>-1.5901534346223103</v>
      </c>
      <c r="D3818" s="1">
        <f t="shared" si="475"/>
        <v>-0.10394551367900787</v>
      </c>
      <c r="E3818" s="5">
        <f t="shared" si="476"/>
        <v>-0.59261006656278137</v>
      </c>
      <c r="F3818" s="5">
        <f t="shared" si="479"/>
        <v>-5.9261006656278132</v>
      </c>
      <c r="G3818" s="5">
        <f t="shared" si="477"/>
        <v>-1.596079535287938</v>
      </c>
      <c r="H3818" s="5">
        <f t="shared" si="478"/>
        <v>1.101996483641456</v>
      </c>
    </row>
    <row r="3819" spans="1:8" x14ac:dyDescent="0.25">
      <c r="A3819" s="1">
        <f t="shared" ref="A3819:A3882" si="480">A3818+$K$14</f>
        <v>3.8169999999996906</v>
      </c>
      <c r="B3819" s="5">
        <f t="shared" ref="B3819:B3882" si="481">H3818</f>
        <v>1.101996483641456</v>
      </c>
      <c r="C3819" s="5">
        <f t="shared" ref="C3819:C3882" si="482">G3818</f>
        <v>-1.596079535287938</v>
      </c>
      <c r="D3819" s="1">
        <f t="shared" ref="D3819:D3882" si="483">$K$10*SIN(2*3.141592654*A3819/$K$8)</f>
        <v>-0.10336886921770769</v>
      </c>
      <c r="E3819" s="5">
        <f t="shared" ref="E3819:E3882" si="484">$K$10*SIN(2*3.141592654*A3819/$K$8)-$K$6*C3819-$K$4*B3819</f>
        <v>-0.59128688917992323</v>
      </c>
      <c r="F3819" s="5">
        <f t="shared" si="479"/>
        <v>-5.9128688917992323</v>
      </c>
      <c r="G3819" s="5">
        <f t="shared" ref="G3819:G3882" si="485">C3819+F3819*$K$14</f>
        <v>-1.6019924041797373</v>
      </c>
      <c r="H3819" s="5">
        <f t="shared" ref="H3819:H3882" si="486">B3819+0.5*(C3819+G3819)*$K$14</f>
        <v>1.1003974476717222</v>
      </c>
    </row>
    <row r="3820" spans="1:8" x14ac:dyDescent="0.25">
      <c r="A3820" s="1">
        <f t="shared" si="480"/>
        <v>3.8179999999996905</v>
      </c>
      <c r="B3820" s="5">
        <f t="shared" si="481"/>
        <v>1.1003974476717222</v>
      </c>
      <c r="C3820" s="5">
        <f t="shared" si="482"/>
        <v>-1.6019924041797373</v>
      </c>
      <c r="D3820" s="1">
        <f t="shared" si="483"/>
        <v>-0.10279119426828924</v>
      </c>
      <c r="E3820" s="5">
        <f t="shared" si="484"/>
        <v>-0.58996008369966557</v>
      </c>
      <c r="F3820" s="5">
        <f t="shared" si="479"/>
        <v>-5.8996008369966555</v>
      </c>
      <c r="G3820" s="5">
        <f t="shared" si="485"/>
        <v>-1.607892005016734</v>
      </c>
      <c r="H3820" s="5">
        <f t="shared" si="486"/>
        <v>1.0987925054671239</v>
      </c>
    </row>
    <row r="3821" spans="1:8" x14ac:dyDescent="0.25">
      <c r="A3821" s="1">
        <f t="shared" si="480"/>
        <v>3.8189999999996904</v>
      </c>
      <c r="B3821" s="5">
        <f t="shared" si="481"/>
        <v>1.0987925054671239</v>
      </c>
      <c r="C3821" s="5">
        <f t="shared" si="482"/>
        <v>-1.607892005016734</v>
      </c>
      <c r="D3821" s="1">
        <f t="shared" si="483"/>
        <v>-0.10221249458961566</v>
      </c>
      <c r="E3821" s="5">
        <f t="shared" si="484"/>
        <v>-0.58862966202473777</v>
      </c>
      <c r="F3821" s="5">
        <f t="shared" si="479"/>
        <v>-5.8862966202473777</v>
      </c>
      <c r="G3821" s="5">
        <f t="shared" si="485"/>
        <v>-1.6137783016369813</v>
      </c>
      <c r="H3821" s="5">
        <f t="shared" si="486"/>
        <v>1.0971816703137971</v>
      </c>
    </row>
    <row r="3822" spans="1:8" x14ac:dyDescent="0.25">
      <c r="A3822" s="1">
        <f t="shared" si="480"/>
        <v>3.8199999999996903</v>
      </c>
      <c r="B3822" s="5">
        <f t="shared" si="481"/>
        <v>1.0971816703137971</v>
      </c>
      <c r="C3822" s="5">
        <f t="shared" si="482"/>
        <v>-1.6137783016369813</v>
      </c>
      <c r="D3822" s="1">
        <f t="shared" si="483"/>
        <v>-0.10163277595076568</v>
      </c>
      <c r="E3822" s="5">
        <f t="shared" si="484"/>
        <v>-0.58729563608378943</v>
      </c>
      <c r="F3822" s="5">
        <f t="shared" si="479"/>
        <v>-5.8729563608378941</v>
      </c>
      <c r="G3822" s="5">
        <f t="shared" si="485"/>
        <v>-1.6196512579978193</v>
      </c>
      <c r="H3822" s="5">
        <f t="shared" si="486"/>
        <v>1.0955649555339797</v>
      </c>
    </row>
    <row r="3823" spans="1:8" x14ac:dyDescent="0.25">
      <c r="A3823" s="1">
        <f t="shared" si="480"/>
        <v>3.8209999999996902</v>
      </c>
      <c r="B3823" s="5">
        <f t="shared" si="481"/>
        <v>1.0955649555339797</v>
      </c>
      <c r="C3823" s="5">
        <f t="shared" si="482"/>
        <v>-1.6196512579978193</v>
      </c>
      <c r="D3823" s="1">
        <f t="shared" si="483"/>
        <v>-0.10105204413097606</v>
      </c>
      <c r="E3823" s="5">
        <f t="shared" si="484"/>
        <v>-0.58595801783127777</v>
      </c>
      <c r="F3823" s="5">
        <f t="shared" si="479"/>
        <v>-5.8595801783127772</v>
      </c>
      <c r="G3823" s="5">
        <f t="shared" si="485"/>
        <v>-1.6255108381761321</v>
      </c>
      <c r="H3823" s="5">
        <f t="shared" si="486"/>
        <v>1.0939423744858927</v>
      </c>
    </row>
    <row r="3824" spans="1:8" x14ac:dyDescent="0.25">
      <c r="A3824" s="1">
        <f t="shared" si="480"/>
        <v>3.8219999999996901</v>
      </c>
      <c r="B3824" s="5">
        <f t="shared" si="481"/>
        <v>1.0939423744858927</v>
      </c>
      <c r="C3824" s="5">
        <f t="shared" si="482"/>
        <v>-1.6255108381761321</v>
      </c>
      <c r="D3824" s="1">
        <f t="shared" si="483"/>
        <v>-0.10047030491958431</v>
      </c>
      <c r="E3824" s="5">
        <f t="shared" si="484"/>
        <v>-0.58461681924735542</v>
      </c>
      <c r="F3824" s="5">
        <f t="shared" si="479"/>
        <v>-5.846168192473554</v>
      </c>
      <c r="G3824" s="5">
        <f t="shared" si="485"/>
        <v>-1.6313570063686056</v>
      </c>
      <c r="H3824" s="5">
        <f t="shared" si="486"/>
        <v>1.0923139405636204</v>
      </c>
    </row>
    <row r="3825" spans="1:8" x14ac:dyDescent="0.25">
      <c r="A3825" s="1">
        <f t="shared" si="480"/>
        <v>3.82299999999969</v>
      </c>
      <c r="B3825" s="5">
        <f t="shared" si="481"/>
        <v>1.0923139405636204</v>
      </c>
      <c r="C3825" s="5">
        <f t="shared" si="482"/>
        <v>-1.6313570063686056</v>
      </c>
      <c r="D3825" s="1">
        <f t="shared" si="483"/>
        <v>-9.9887564115969718E-2</v>
      </c>
      <c r="E3825" s="5">
        <f t="shared" si="484"/>
        <v>-0.58327205233775592</v>
      </c>
      <c r="F3825" s="5">
        <f t="shared" si="479"/>
        <v>-5.8327205233775592</v>
      </c>
      <c r="G3825" s="5">
        <f t="shared" si="485"/>
        <v>-1.6371897268919831</v>
      </c>
      <c r="H3825" s="5">
        <f t="shared" si="486"/>
        <v>1.0906796671969901</v>
      </c>
    </row>
    <row r="3826" spans="1:8" x14ac:dyDescent="0.25">
      <c r="A3826" s="1">
        <f t="shared" si="480"/>
        <v>3.8239999999996899</v>
      </c>
      <c r="B3826" s="5">
        <f t="shared" si="481"/>
        <v>1.0906796671969901</v>
      </c>
      <c r="C3826" s="5">
        <f t="shared" si="482"/>
        <v>-1.6371897268919831</v>
      </c>
      <c r="D3826" s="1">
        <f t="shared" si="483"/>
        <v>-9.9303827529497457E-2</v>
      </c>
      <c r="E3826" s="5">
        <f t="shared" si="484"/>
        <v>-0.58192372913368307</v>
      </c>
      <c r="F3826" s="5">
        <f t="shared" si="479"/>
        <v>-5.8192372913368304</v>
      </c>
      <c r="G3826" s="5">
        <f t="shared" si="485"/>
        <v>-1.6430089641833199</v>
      </c>
      <c r="H3826" s="5">
        <f t="shared" si="486"/>
        <v>1.0890395678514524</v>
      </c>
    </row>
    <row r="3827" spans="1:8" x14ac:dyDescent="0.25">
      <c r="A3827" s="1">
        <f t="shared" si="480"/>
        <v>3.8249999999996898</v>
      </c>
      <c r="B3827" s="5">
        <f t="shared" si="481"/>
        <v>1.0890395678514524</v>
      </c>
      <c r="C3827" s="5">
        <f t="shared" si="482"/>
        <v>-1.6430089641833199</v>
      </c>
      <c r="D3827" s="1">
        <f t="shared" si="483"/>
        <v>-9.8719100979459351E-2</v>
      </c>
      <c r="E3827" s="5">
        <f t="shared" si="484"/>
        <v>-0.58057186169169639</v>
      </c>
      <c r="F3827" s="5">
        <f t="shared" si="479"/>
        <v>-5.8057186169169634</v>
      </c>
      <c r="G3827" s="5">
        <f t="shared" si="485"/>
        <v>-1.6488146828002368</v>
      </c>
      <c r="H3827" s="5">
        <f t="shared" si="486"/>
        <v>1.0873936560279607</v>
      </c>
    </row>
    <row r="3828" spans="1:8" x14ac:dyDescent="0.25">
      <c r="A3828" s="1">
        <f t="shared" si="480"/>
        <v>3.8259999999996896</v>
      </c>
      <c r="B3828" s="5">
        <f t="shared" si="481"/>
        <v>1.0873936560279607</v>
      </c>
      <c r="C3828" s="5">
        <f t="shared" si="482"/>
        <v>-1.6488146828002368</v>
      </c>
      <c r="D3828" s="1">
        <f t="shared" si="483"/>
        <v>-9.8133390295016235E-2</v>
      </c>
      <c r="E3828" s="5">
        <f t="shared" si="484"/>
        <v>-0.57921646209359734</v>
      </c>
      <c r="F3828" s="5">
        <f t="shared" si="479"/>
        <v>-5.7921646209359734</v>
      </c>
      <c r="G3828" s="5">
        <f t="shared" si="485"/>
        <v>-1.6546068474211728</v>
      </c>
      <c r="H3828" s="5">
        <f t="shared" si="486"/>
        <v>1.0857419452628501</v>
      </c>
    </row>
    <row r="3829" spans="1:8" x14ac:dyDescent="0.25">
      <c r="A3829" s="1">
        <f t="shared" si="480"/>
        <v>3.8269999999996895</v>
      </c>
      <c r="B3829" s="5">
        <f t="shared" si="481"/>
        <v>1.0857419452628501</v>
      </c>
      <c r="C3829" s="5">
        <f t="shared" si="482"/>
        <v>-1.6546068474211728</v>
      </c>
      <c r="D3829" s="1">
        <f t="shared" si="483"/>
        <v>-9.7546701315139761E-2</v>
      </c>
      <c r="E3829" s="5">
        <f t="shared" si="484"/>
        <v>-0.57785754244631637</v>
      </c>
      <c r="F3829" s="5">
        <f t="shared" si="479"/>
        <v>-5.7785754244631633</v>
      </c>
      <c r="G3829" s="5">
        <f t="shared" si="485"/>
        <v>-1.6603854228456361</v>
      </c>
      <c r="H3829" s="5">
        <f t="shared" si="486"/>
        <v>1.0840844491277166</v>
      </c>
    </row>
    <row r="3830" spans="1:8" x14ac:dyDescent="0.25">
      <c r="A3830" s="1">
        <f t="shared" si="480"/>
        <v>3.8279999999996894</v>
      </c>
      <c r="B3830" s="5">
        <f t="shared" si="481"/>
        <v>1.0840844491277166</v>
      </c>
      <c r="C3830" s="5">
        <f t="shared" si="482"/>
        <v>-1.6603854228456361</v>
      </c>
      <c r="D3830" s="1">
        <f t="shared" si="483"/>
        <v>-9.6959039888554324E-2</v>
      </c>
      <c r="E3830" s="5">
        <f t="shared" si="484"/>
        <v>-0.57649511488179861</v>
      </c>
      <c r="F3830" s="5">
        <f t="shared" si="479"/>
        <v>-5.7649511488179854</v>
      </c>
      <c r="G3830" s="5">
        <f t="shared" si="485"/>
        <v>-1.6661503739944541</v>
      </c>
      <c r="H3830" s="5">
        <f t="shared" si="486"/>
        <v>1.0824211812292965</v>
      </c>
    </row>
    <row r="3831" spans="1:8" x14ac:dyDescent="0.25">
      <c r="A3831" s="1">
        <f t="shared" si="480"/>
        <v>3.8289999999996893</v>
      </c>
      <c r="B3831" s="5">
        <f t="shared" si="481"/>
        <v>1.0824211812292965</v>
      </c>
      <c r="C3831" s="5">
        <f t="shared" si="482"/>
        <v>-1.6661503739944541</v>
      </c>
      <c r="D3831" s="1">
        <f t="shared" si="483"/>
        <v>-9.6370411873678952E-2</v>
      </c>
      <c r="E3831" s="5">
        <f t="shared" si="484"/>
        <v>-0.57512919155689013</v>
      </c>
      <c r="F3831" s="5">
        <f t="shared" si="479"/>
        <v>-5.7512919155689008</v>
      </c>
      <c r="G3831" s="5">
        <f t="shared" si="485"/>
        <v>-1.671901665910023</v>
      </c>
      <c r="H3831" s="5">
        <f t="shared" si="486"/>
        <v>1.0807521552093442</v>
      </c>
    </row>
    <row r="3832" spans="1:8" x14ac:dyDescent="0.25">
      <c r="A3832" s="1">
        <f t="shared" si="480"/>
        <v>3.8299999999996892</v>
      </c>
      <c r="B3832" s="5">
        <f t="shared" si="481"/>
        <v>1.0807521552093442</v>
      </c>
      <c r="C3832" s="5">
        <f t="shared" si="482"/>
        <v>-1.671901665910023</v>
      </c>
      <c r="D3832" s="1">
        <f t="shared" si="483"/>
        <v>-9.5780823138567631E-2</v>
      </c>
      <c r="E3832" s="5">
        <f t="shared" si="484"/>
        <v>-0.57375978465322242</v>
      </c>
      <c r="F3832" s="5">
        <f t="shared" si="479"/>
        <v>-5.7375978465322239</v>
      </c>
      <c r="G3832" s="5">
        <f t="shared" si="485"/>
        <v>-1.6776392637565551</v>
      </c>
      <c r="H3832" s="5">
        <f t="shared" si="486"/>
        <v>1.079077384744511</v>
      </c>
    </row>
    <row r="3833" spans="1:8" x14ac:dyDescent="0.25">
      <c r="A3833" s="1">
        <f t="shared" si="480"/>
        <v>3.8309999999996891</v>
      </c>
      <c r="B3833" s="5">
        <f t="shared" si="481"/>
        <v>1.079077384744511</v>
      </c>
      <c r="C3833" s="5">
        <f t="shared" si="482"/>
        <v>-1.6776392637565551</v>
      </c>
      <c r="D3833" s="1">
        <f t="shared" si="483"/>
        <v>-9.5190279560852853E-2</v>
      </c>
      <c r="E3833" s="5">
        <f t="shared" si="484"/>
        <v>-0.57238690637709999</v>
      </c>
      <c r="F3833" s="5">
        <f t="shared" si="479"/>
        <v>-5.7238690637709997</v>
      </c>
      <c r="G3833" s="5">
        <f t="shared" si="485"/>
        <v>-1.6833631328203262</v>
      </c>
      <c r="H3833" s="5">
        <f t="shared" si="486"/>
        <v>1.0773968835462227</v>
      </c>
    </row>
    <row r="3834" spans="1:8" x14ac:dyDescent="0.25">
      <c r="A3834" s="1">
        <f t="shared" si="480"/>
        <v>3.831999999999689</v>
      </c>
      <c r="B3834" s="5">
        <f t="shared" si="481"/>
        <v>1.0773968835462227</v>
      </c>
      <c r="C3834" s="5">
        <f t="shared" si="482"/>
        <v>-1.6833631328203262</v>
      </c>
      <c r="D3834" s="1">
        <f t="shared" si="483"/>
        <v>-9.459878702768558E-2</v>
      </c>
      <c r="E3834" s="5">
        <f t="shared" si="484"/>
        <v>-0.57101056895938418</v>
      </c>
      <c r="F3834" s="5">
        <f t="shared" si="479"/>
        <v>-5.7101056895938411</v>
      </c>
      <c r="G3834" s="5">
        <f t="shared" si="485"/>
        <v>-1.6890732385099201</v>
      </c>
      <c r="H3834" s="5">
        <f t="shared" si="486"/>
        <v>1.0757106653605575</v>
      </c>
    </row>
    <row r="3835" spans="1:8" x14ac:dyDescent="0.25">
      <c r="A3835" s="1">
        <f t="shared" si="480"/>
        <v>3.8329999999996889</v>
      </c>
      <c r="B3835" s="5">
        <f t="shared" si="481"/>
        <v>1.0757106653605575</v>
      </c>
      <c r="C3835" s="5">
        <f t="shared" si="482"/>
        <v>-1.6890732385099201</v>
      </c>
      <c r="D3835" s="1">
        <f t="shared" si="483"/>
        <v>-9.4006351435676955E-2</v>
      </c>
      <c r="E3835" s="5">
        <f t="shared" si="484"/>
        <v>-0.5696307846553782</v>
      </c>
      <c r="F3835" s="5">
        <f t="shared" si="479"/>
        <v>-5.6963078465537818</v>
      </c>
      <c r="G3835" s="5">
        <f t="shared" si="485"/>
        <v>-1.6947695463564738</v>
      </c>
      <c r="H3835" s="5">
        <f t="shared" si="486"/>
        <v>1.0740187439681244</v>
      </c>
    </row>
    <row r="3836" spans="1:8" x14ac:dyDescent="0.25">
      <c r="A3836" s="1">
        <f t="shared" si="480"/>
        <v>3.8339999999996888</v>
      </c>
      <c r="B3836" s="5">
        <f t="shared" si="481"/>
        <v>1.0740187439681244</v>
      </c>
      <c r="C3836" s="5">
        <f t="shared" si="482"/>
        <v>-1.6947695463564738</v>
      </c>
      <c r="D3836" s="1">
        <f t="shared" si="483"/>
        <v>-9.3412978690839546E-2</v>
      </c>
      <c r="E3836" s="5">
        <f t="shared" si="484"/>
        <v>-0.56824756574471313</v>
      </c>
      <c r="F3836" s="5">
        <f t="shared" si="479"/>
        <v>-5.6824756574471307</v>
      </c>
      <c r="G3836" s="5">
        <f t="shared" si="485"/>
        <v>-1.700452022013921</v>
      </c>
      <c r="H3836" s="5">
        <f t="shared" si="486"/>
        <v>1.0723211331839391</v>
      </c>
    </row>
    <row r="3837" spans="1:8" x14ac:dyDescent="0.25">
      <c r="A3837" s="1">
        <f t="shared" si="480"/>
        <v>3.8349999999996887</v>
      </c>
      <c r="B3837" s="5">
        <f t="shared" si="481"/>
        <v>1.0723211331839391</v>
      </c>
      <c r="C3837" s="5">
        <f t="shared" si="482"/>
        <v>-1.700452022013921</v>
      </c>
      <c r="D3837" s="1">
        <f t="shared" si="483"/>
        <v>-9.2818674708528739E-2</v>
      </c>
      <c r="E3837" s="5">
        <f t="shared" si="484"/>
        <v>-0.56686092453123171</v>
      </c>
      <c r="F3837" s="5">
        <f t="shared" si="479"/>
        <v>-5.6686092453123171</v>
      </c>
      <c r="G3837" s="5">
        <f t="shared" si="485"/>
        <v>-1.7061206312592332</v>
      </c>
      <c r="H3837" s="5">
        <f t="shared" si="486"/>
        <v>1.0706178468573024</v>
      </c>
    </row>
    <row r="3838" spans="1:8" x14ac:dyDescent="0.25">
      <c r="A3838" s="1">
        <f t="shared" si="480"/>
        <v>3.8359999999996885</v>
      </c>
      <c r="B3838" s="5">
        <f t="shared" si="481"/>
        <v>1.0706178468573024</v>
      </c>
      <c r="C3838" s="5">
        <f t="shared" si="482"/>
        <v>-1.7061206312592332</v>
      </c>
      <c r="D3838" s="1">
        <f t="shared" si="483"/>
        <v>-9.2223445413382454E-2</v>
      </c>
      <c r="E3838" s="5">
        <f t="shared" si="484"/>
        <v>-0.56547087334287238</v>
      </c>
      <c r="F3838" s="5">
        <f t="shared" si="479"/>
        <v>-5.6547087334287234</v>
      </c>
      <c r="G3838" s="5">
        <f t="shared" si="485"/>
        <v>-1.7117753399926618</v>
      </c>
      <c r="H3838" s="5">
        <f t="shared" si="486"/>
        <v>1.0689088988716764</v>
      </c>
    </row>
    <row r="3839" spans="1:8" x14ac:dyDescent="0.25">
      <c r="A3839" s="1">
        <f t="shared" si="480"/>
        <v>3.8369999999996884</v>
      </c>
      <c r="B3839" s="5">
        <f t="shared" si="481"/>
        <v>1.0689088988716764</v>
      </c>
      <c r="C3839" s="5">
        <f t="shared" si="482"/>
        <v>-1.7117753399926618</v>
      </c>
      <c r="D3839" s="1">
        <f t="shared" si="483"/>
        <v>-9.1627296739264119E-2</v>
      </c>
      <c r="E3839" s="5">
        <f t="shared" si="484"/>
        <v>-0.56407742453155518</v>
      </c>
      <c r="F3839" s="5">
        <f t="shared" si="479"/>
        <v>-5.6407742453155514</v>
      </c>
      <c r="G3839" s="5">
        <f t="shared" si="485"/>
        <v>-1.7174161142379774</v>
      </c>
      <c r="H3839" s="5">
        <f t="shared" si="486"/>
        <v>1.067194303144561</v>
      </c>
    </row>
    <row r="3840" spans="1:8" x14ac:dyDescent="0.25">
      <c r="A3840" s="1">
        <f t="shared" si="480"/>
        <v>3.8379999999996883</v>
      </c>
      <c r="B3840" s="5">
        <f t="shared" si="481"/>
        <v>1.067194303144561</v>
      </c>
      <c r="C3840" s="5">
        <f t="shared" si="482"/>
        <v>-1.7174161142379774</v>
      </c>
      <c r="D3840" s="1">
        <f t="shared" si="483"/>
        <v>-9.1030234629202122E-2</v>
      </c>
      <c r="E3840" s="5">
        <f t="shared" si="484"/>
        <v>-0.56268059047306473</v>
      </c>
      <c r="F3840" s="5">
        <f t="shared" si="479"/>
        <v>-5.6268059047306469</v>
      </c>
      <c r="G3840" s="5">
        <f t="shared" si="485"/>
        <v>-1.723042920142708</v>
      </c>
      <c r="H3840" s="5">
        <f t="shared" si="486"/>
        <v>1.0654740736273707</v>
      </c>
    </row>
    <row r="3841" spans="1:8" x14ac:dyDescent="0.25">
      <c r="A3841" s="1">
        <f t="shared" si="480"/>
        <v>3.8389999999996882</v>
      </c>
      <c r="B3841" s="5">
        <f t="shared" si="481"/>
        <v>1.0654740736273707</v>
      </c>
      <c r="C3841" s="5">
        <f t="shared" si="482"/>
        <v>-1.723042920142708</v>
      </c>
      <c r="D3841" s="1">
        <f t="shared" si="483"/>
        <v>-9.043226503533093E-2</v>
      </c>
      <c r="E3841" s="5">
        <f t="shared" si="484"/>
        <v>-0.56128038356693422</v>
      </c>
      <c r="F3841" s="5">
        <f t="shared" si="479"/>
        <v>-5.6128038356693422</v>
      </c>
      <c r="G3841" s="5">
        <f t="shared" si="485"/>
        <v>-1.7286557239783773</v>
      </c>
      <c r="H3841" s="5">
        <f t="shared" si="486"/>
        <v>1.0637482243053102</v>
      </c>
    </row>
    <row r="3842" spans="1:8" x14ac:dyDescent="0.25">
      <c r="A3842" s="1">
        <f t="shared" si="480"/>
        <v>3.8399999999996881</v>
      </c>
      <c r="B3842" s="5">
        <f t="shared" si="481"/>
        <v>1.0637482243053102</v>
      </c>
      <c r="C3842" s="5">
        <f t="shared" si="482"/>
        <v>-1.7286557239783773</v>
      </c>
      <c r="D3842" s="1">
        <f t="shared" si="483"/>
        <v>-8.9833393918831786E-2</v>
      </c>
      <c r="E3842" s="5">
        <f t="shared" si="484"/>
        <v>-0.55987681623632957</v>
      </c>
      <c r="F3842" s="5">
        <f t="shared" si="479"/>
        <v>-5.598768162363295</v>
      </c>
      <c r="G3842" s="5">
        <f t="shared" si="485"/>
        <v>-1.7342544921407406</v>
      </c>
      <c r="H3842" s="5">
        <f t="shared" si="486"/>
        <v>1.0620167691972506</v>
      </c>
    </row>
    <row r="3843" spans="1:8" x14ac:dyDescent="0.25">
      <c r="A3843" s="1">
        <f t="shared" si="480"/>
        <v>3.840999999999688</v>
      </c>
      <c r="B3843" s="5">
        <f t="shared" si="481"/>
        <v>1.0620167691972506</v>
      </c>
      <c r="C3843" s="5">
        <f t="shared" si="482"/>
        <v>-1.7342544921407406</v>
      </c>
      <c r="D3843" s="1">
        <f t="shared" si="483"/>
        <v>-8.9233627249873521E-2</v>
      </c>
      <c r="E3843" s="5">
        <f t="shared" si="484"/>
        <v>-0.55846990092793258</v>
      </c>
      <c r="F3843" s="5">
        <f t="shared" ref="F3843:F3906" si="487">E3843/$K$2</f>
        <v>-5.5846990092793254</v>
      </c>
      <c r="G3843" s="5">
        <f t="shared" si="485"/>
        <v>-1.7398391911500199</v>
      </c>
      <c r="H3843" s="5">
        <f t="shared" si="486"/>
        <v>1.0602797223556053</v>
      </c>
    </row>
    <row r="3844" spans="1:8" x14ac:dyDescent="0.25">
      <c r="A3844" s="1">
        <f t="shared" si="480"/>
        <v>3.8419999999996879</v>
      </c>
      <c r="B3844" s="5">
        <f t="shared" si="481"/>
        <v>1.0602797223556053</v>
      </c>
      <c r="C3844" s="5">
        <f t="shared" si="482"/>
        <v>-1.7398391911500199</v>
      </c>
      <c r="D3844" s="1">
        <f t="shared" si="483"/>
        <v>-8.8632971007551825E-2</v>
      </c>
      <c r="E3844" s="5">
        <f t="shared" si="484"/>
        <v>-0.55705965011182412</v>
      </c>
      <c r="F3844" s="5">
        <f t="shared" si="487"/>
        <v>-5.5705965011182412</v>
      </c>
      <c r="G3844" s="5">
        <f t="shared" si="485"/>
        <v>-1.7454097876511381</v>
      </c>
      <c r="H3844" s="5">
        <f t="shared" si="486"/>
        <v>1.0585370978662048</v>
      </c>
    </row>
    <row r="3845" spans="1:8" x14ac:dyDescent="0.25">
      <c r="A3845" s="1">
        <f t="shared" si="480"/>
        <v>3.8429999999996878</v>
      </c>
      <c r="B3845" s="5">
        <f t="shared" si="481"/>
        <v>1.0585370978662048</v>
      </c>
      <c r="C3845" s="5">
        <f t="shared" si="482"/>
        <v>-1.7454097876511381</v>
      </c>
      <c r="D3845" s="1">
        <f t="shared" si="483"/>
        <v>-8.8031431179831518E-2</v>
      </c>
      <c r="E3845" s="5">
        <f t="shared" si="484"/>
        <v>-0.55564607628136797</v>
      </c>
      <c r="F3845" s="5">
        <f t="shared" si="487"/>
        <v>-5.5564607628136793</v>
      </c>
      <c r="G3845" s="5">
        <f t="shared" si="485"/>
        <v>-1.7509662484139517</v>
      </c>
      <c r="H3845" s="5">
        <f t="shared" si="486"/>
        <v>1.0567889098481722</v>
      </c>
    </row>
    <row r="3846" spans="1:8" x14ac:dyDescent="0.25">
      <c r="A3846" s="1">
        <f t="shared" si="480"/>
        <v>3.8439999999996877</v>
      </c>
      <c r="B3846" s="5">
        <f t="shared" si="481"/>
        <v>1.0567889098481722</v>
      </c>
      <c r="C3846" s="5">
        <f t="shared" si="482"/>
        <v>-1.7509662484139517</v>
      </c>
      <c r="D3846" s="1">
        <f t="shared" si="483"/>
        <v>-8.7429013763485636E-2</v>
      </c>
      <c r="E3846" s="5">
        <f t="shared" si="484"/>
        <v>-0.55422919195309339</v>
      </c>
      <c r="F3846" s="5">
        <f t="shared" si="487"/>
        <v>-5.5422919195309337</v>
      </c>
      <c r="G3846" s="5">
        <f t="shared" si="485"/>
        <v>-1.7565085403334826</v>
      </c>
      <c r="H3846" s="5">
        <f t="shared" si="486"/>
        <v>1.0550351724537985</v>
      </c>
    </row>
    <row r="3847" spans="1:8" x14ac:dyDescent="0.25">
      <c r="A3847" s="1">
        <f t="shared" si="480"/>
        <v>3.8449999999996876</v>
      </c>
      <c r="B3847" s="5">
        <f t="shared" si="481"/>
        <v>1.0550351724537985</v>
      </c>
      <c r="C3847" s="5">
        <f t="shared" si="482"/>
        <v>-1.7565085403334826</v>
      </c>
      <c r="D3847" s="1">
        <f t="shared" si="483"/>
        <v>-8.6825724764035883E-2</v>
      </c>
      <c r="E3847" s="5">
        <f t="shared" si="484"/>
        <v>-0.55280900966657776</v>
      </c>
      <c r="F3847" s="5">
        <f t="shared" si="487"/>
        <v>-5.5280900966657773</v>
      </c>
      <c r="G3847" s="5">
        <f t="shared" si="485"/>
        <v>-1.7620366304301485</v>
      </c>
      <c r="H3847" s="5">
        <f t="shared" si="486"/>
        <v>1.0532758998684166</v>
      </c>
    </row>
    <row r="3848" spans="1:8" x14ac:dyDescent="0.25">
      <c r="A3848" s="1">
        <f t="shared" si="480"/>
        <v>3.8459999999996874</v>
      </c>
      <c r="B3848" s="5">
        <f t="shared" si="481"/>
        <v>1.0532758998684166</v>
      </c>
      <c r="C3848" s="5">
        <f t="shared" si="482"/>
        <v>-1.7620366304301485</v>
      </c>
      <c r="D3848" s="1">
        <f t="shared" si="483"/>
        <v>-8.6221570195692862E-2</v>
      </c>
      <c r="E3848" s="5">
        <f t="shared" si="484"/>
        <v>-0.55138554198432965</v>
      </c>
      <c r="F3848" s="5">
        <f t="shared" si="487"/>
        <v>-5.5138554198432965</v>
      </c>
      <c r="G3848" s="5">
        <f t="shared" si="485"/>
        <v>-1.7675504858499917</v>
      </c>
      <c r="H3848" s="5">
        <f t="shared" si="486"/>
        <v>1.0515111063102767</v>
      </c>
    </row>
    <row r="3849" spans="1:8" x14ac:dyDescent="0.25">
      <c r="A3849" s="1">
        <f t="shared" si="480"/>
        <v>3.8469999999996873</v>
      </c>
      <c r="B3849" s="5">
        <f t="shared" si="481"/>
        <v>1.0515111063102767</v>
      </c>
      <c r="C3849" s="5">
        <f t="shared" si="482"/>
        <v>-1.7675504858499917</v>
      </c>
      <c r="D3849" s="1">
        <f t="shared" si="483"/>
        <v>-8.5616556081295994E-2</v>
      </c>
      <c r="E3849" s="5">
        <f t="shared" si="484"/>
        <v>-0.54995880149167053</v>
      </c>
      <c r="F3849" s="5">
        <f t="shared" si="487"/>
        <v>-5.4995880149167053</v>
      </c>
      <c r="G3849" s="5">
        <f t="shared" si="485"/>
        <v>-1.7730500738649084</v>
      </c>
      <c r="H3849" s="5">
        <f t="shared" si="486"/>
        <v>1.0497408060304192</v>
      </c>
    </row>
    <row r="3850" spans="1:8" x14ac:dyDescent="0.25">
      <c r="A3850" s="1">
        <f t="shared" si="480"/>
        <v>3.8479999999996872</v>
      </c>
      <c r="B3850" s="5">
        <f t="shared" si="481"/>
        <v>1.0497408060304192</v>
      </c>
      <c r="C3850" s="5">
        <f t="shared" si="482"/>
        <v>-1.7730500738649084</v>
      </c>
      <c r="D3850" s="1">
        <f t="shared" si="483"/>
        <v>-8.501068845225393E-2</v>
      </c>
      <c r="E3850" s="5">
        <f t="shared" si="484"/>
        <v>-0.54852880079661803</v>
      </c>
      <c r="F3850" s="5">
        <f t="shared" si="487"/>
        <v>-5.4852880079661803</v>
      </c>
      <c r="G3850" s="5">
        <f t="shared" si="485"/>
        <v>-1.7785353618728745</v>
      </c>
      <c r="H3850" s="5">
        <f t="shared" si="486"/>
        <v>1.0479650133125502</v>
      </c>
    </row>
    <row r="3851" spans="1:8" x14ac:dyDescent="0.25">
      <c r="A3851" s="1">
        <f t="shared" si="480"/>
        <v>3.8489999999996871</v>
      </c>
      <c r="B3851" s="5">
        <f t="shared" si="481"/>
        <v>1.0479650133125502</v>
      </c>
      <c r="C3851" s="5">
        <f t="shared" si="482"/>
        <v>-1.7785353618728745</v>
      </c>
      <c r="D3851" s="1">
        <f t="shared" si="483"/>
        <v>-8.4403973348483027E-2</v>
      </c>
      <c r="E3851" s="5">
        <f t="shared" si="484"/>
        <v>-0.54709555252976627</v>
      </c>
      <c r="F3851" s="5">
        <f t="shared" si="487"/>
        <v>-5.4709555252976623</v>
      </c>
      <c r="G3851" s="5">
        <f t="shared" si="485"/>
        <v>-1.7840063173981722</v>
      </c>
      <c r="H3851" s="5">
        <f t="shared" si="486"/>
        <v>1.0461837424729148</v>
      </c>
    </row>
    <row r="3852" spans="1:8" x14ac:dyDescent="0.25">
      <c r="A3852" s="1">
        <f t="shared" si="480"/>
        <v>3.849999999999687</v>
      </c>
      <c r="B3852" s="5">
        <f t="shared" si="481"/>
        <v>1.0461837424729148</v>
      </c>
      <c r="C3852" s="5">
        <f t="shared" si="482"/>
        <v>-1.7840063173981722</v>
      </c>
      <c r="D3852" s="1">
        <f t="shared" si="483"/>
        <v>-8.3796416818349165E-2</v>
      </c>
      <c r="E3852" s="5">
        <f t="shared" si="484"/>
        <v>-0.54565906934416997</v>
      </c>
      <c r="F3852" s="5">
        <f t="shared" si="487"/>
        <v>-5.456590693441699</v>
      </c>
      <c r="G3852" s="5">
        <f t="shared" si="485"/>
        <v>-1.7894629080916138</v>
      </c>
      <c r="H3852" s="5">
        <f t="shared" si="486"/>
        <v>1.0443970078601699</v>
      </c>
    </row>
    <row r="3853" spans="1:8" x14ac:dyDescent="0.25">
      <c r="A3853" s="1">
        <f t="shared" si="480"/>
        <v>3.8509999999996869</v>
      </c>
      <c r="B3853" s="5">
        <f t="shared" si="481"/>
        <v>1.0443970078601699</v>
      </c>
      <c r="C3853" s="5">
        <f t="shared" si="482"/>
        <v>-1.7894629080916138</v>
      </c>
      <c r="D3853" s="1">
        <f t="shared" si="483"/>
        <v>-8.3188024918606052E-2</v>
      </c>
      <c r="E3853" s="5">
        <f t="shared" si="484"/>
        <v>-0.54421936391522441</v>
      </c>
      <c r="F3853" s="5">
        <f t="shared" si="487"/>
        <v>-5.4421936391522436</v>
      </c>
      <c r="G3853" s="5">
        <f t="shared" si="485"/>
        <v>-1.794905101730766</v>
      </c>
      <c r="H3853" s="5">
        <f t="shared" si="486"/>
        <v>1.0426048238552588</v>
      </c>
    </row>
    <row r="3854" spans="1:8" x14ac:dyDescent="0.25">
      <c r="A3854" s="1">
        <f t="shared" si="480"/>
        <v>3.8519999999996868</v>
      </c>
      <c r="B3854" s="5">
        <f t="shared" si="481"/>
        <v>1.0426048238552588</v>
      </c>
      <c r="C3854" s="5">
        <f t="shared" si="482"/>
        <v>-1.794905101730766</v>
      </c>
      <c r="D3854" s="1">
        <f t="shared" si="483"/>
        <v>-8.2578803714335305E-2</v>
      </c>
      <c r="E3854" s="5">
        <f t="shared" si="484"/>
        <v>-0.54277644894054788</v>
      </c>
      <c r="F3854" s="5">
        <f t="shared" si="487"/>
        <v>-5.4277644894054786</v>
      </c>
      <c r="G3854" s="5">
        <f t="shared" si="485"/>
        <v>-1.8003328662201714</v>
      </c>
      <c r="H3854" s="5">
        <f t="shared" si="486"/>
        <v>1.0408072048712833</v>
      </c>
    </row>
    <row r="3855" spans="1:8" x14ac:dyDescent="0.25">
      <c r="A3855" s="1">
        <f t="shared" si="480"/>
        <v>3.8529999999996867</v>
      </c>
      <c r="B3855" s="5">
        <f t="shared" si="481"/>
        <v>1.0408072048712833</v>
      </c>
      <c r="C3855" s="5">
        <f t="shared" si="482"/>
        <v>-1.8003328662201714</v>
      </c>
      <c r="D3855" s="1">
        <f t="shared" si="483"/>
        <v>-8.196875927888618E-2</v>
      </c>
      <c r="E3855" s="5">
        <f t="shared" si="484"/>
        <v>-0.54133033713986278</v>
      </c>
      <c r="F3855" s="5">
        <f t="shared" si="487"/>
        <v>-5.4133033713986274</v>
      </c>
      <c r="G3855" s="5">
        <f t="shared" si="485"/>
        <v>-1.80574616959157</v>
      </c>
      <c r="H3855" s="5">
        <f t="shared" si="486"/>
        <v>1.0390041653533775</v>
      </c>
    </row>
    <row r="3856" spans="1:8" x14ac:dyDescent="0.25">
      <c r="A3856" s="1">
        <f t="shared" si="480"/>
        <v>3.8539999999996866</v>
      </c>
      <c r="B3856" s="5">
        <f t="shared" si="481"/>
        <v>1.0390041653533775</v>
      </c>
      <c r="C3856" s="5">
        <f t="shared" si="482"/>
        <v>-1.80574616959157</v>
      </c>
      <c r="D3856" s="1">
        <f t="shared" si="483"/>
        <v>-8.1357897693814088E-2</v>
      </c>
      <c r="E3856" s="5">
        <f t="shared" si="484"/>
        <v>-0.53988104125487613</v>
      </c>
      <c r="F3856" s="5">
        <f t="shared" si="487"/>
        <v>-5.3988104125487606</v>
      </c>
      <c r="G3856" s="5">
        <f t="shared" si="485"/>
        <v>-1.8111449800041188</v>
      </c>
      <c r="H3856" s="5">
        <f t="shared" si="486"/>
        <v>1.0371957197785797</v>
      </c>
    </row>
    <row r="3857" spans="1:8" x14ac:dyDescent="0.25">
      <c r="A3857" s="1">
        <f t="shared" si="480"/>
        <v>3.8549999999996865</v>
      </c>
      <c r="B3857" s="5">
        <f t="shared" si="481"/>
        <v>1.0371957197785797</v>
      </c>
      <c r="C3857" s="5">
        <f t="shared" si="482"/>
        <v>-1.8111449800041188</v>
      </c>
      <c r="D3857" s="1">
        <f t="shared" si="483"/>
        <v>-8.0746225048820675E-2</v>
      </c>
      <c r="E3857" s="5">
        <f t="shared" si="484"/>
        <v>-0.538428574049161</v>
      </c>
      <c r="F3857" s="5">
        <f t="shared" si="487"/>
        <v>-5.3842857404916096</v>
      </c>
      <c r="G3857" s="5">
        <f t="shared" si="485"/>
        <v>-1.8165292657446104</v>
      </c>
      <c r="H3857" s="5">
        <f t="shared" si="486"/>
        <v>1.0353818826557053</v>
      </c>
    </row>
    <row r="3858" spans="1:8" x14ac:dyDescent="0.25">
      <c r="A3858" s="1">
        <f t="shared" si="480"/>
        <v>3.8559999999996863</v>
      </c>
      <c r="B3858" s="5">
        <f t="shared" si="481"/>
        <v>1.0353818826557053</v>
      </c>
      <c r="C3858" s="5">
        <f t="shared" si="482"/>
        <v>-1.8165292657446104</v>
      </c>
      <c r="D3858" s="1">
        <f t="shared" si="483"/>
        <v>-8.0133747441693715E-2</v>
      </c>
      <c r="E3858" s="5">
        <f t="shared" si="484"/>
        <v>-0.5369729483080381</v>
      </c>
      <c r="F3858" s="5">
        <f t="shared" si="487"/>
        <v>-5.3697294830803806</v>
      </c>
      <c r="G3858" s="5">
        <f t="shared" si="485"/>
        <v>-1.8218989952276907</v>
      </c>
      <c r="H3858" s="5">
        <f t="shared" si="486"/>
        <v>1.0335626685252191</v>
      </c>
    </row>
    <row r="3859" spans="1:8" x14ac:dyDescent="0.25">
      <c r="A3859" s="1">
        <f t="shared" si="480"/>
        <v>3.8569999999996862</v>
      </c>
      <c r="B3859" s="5">
        <f t="shared" si="481"/>
        <v>1.0335626685252191</v>
      </c>
      <c r="C3859" s="5">
        <f t="shared" si="482"/>
        <v>-1.8218989952276907</v>
      </c>
      <c r="D3859" s="1">
        <f t="shared" si="483"/>
        <v>-7.9520470978245342E-2</v>
      </c>
      <c r="E3859" s="5">
        <f t="shared" si="484"/>
        <v>-0.53551417683845548</v>
      </c>
      <c r="F3859" s="5">
        <f t="shared" si="487"/>
        <v>-5.3551417683845548</v>
      </c>
      <c r="G3859" s="5">
        <f t="shared" si="485"/>
        <v>-1.8272541369960753</v>
      </c>
      <c r="H3859" s="5">
        <f t="shared" si="486"/>
        <v>1.0317380919591073</v>
      </c>
    </row>
    <row r="3860" spans="1:8" x14ac:dyDescent="0.25">
      <c r="A3860" s="1">
        <f t="shared" si="480"/>
        <v>3.8579999999996861</v>
      </c>
      <c r="B3860" s="5">
        <f t="shared" si="481"/>
        <v>1.0317380919591073</v>
      </c>
      <c r="C3860" s="5">
        <f t="shared" si="482"/>
        <v>-1.8272541369960753</v>
      </c>
      <c r="D3860" s="1">
        <f t="shared" si="483"/>
        <v>-7.8906401772251542E-2</v>
      </c>
      <c r="E3860" s="5">
        <f t="shared" si="484"/>
        <v>-0.53405227246886944</v>
      </c>
      <c r="F3860" s="5">
        <f t="shared" si="487"/>
        <v>-5.3405227246886939</v>
      </c>
      <c r="G3860" s="5">
        <f t="shared" si="485"/>
        <v>-1.8325946597207641</v>
      </c>
      <c r="H3860" s="5">
        <f t="shared" si="486"/>
        <v>1.0299081675607489</v>
      </c>
    </row>
    <row r="3861" spans="1:8" x14ac:dyDescent="0.25">
      <c r="A3861" s="1">
        <f t="shared" si="480"/>
        <v>3.858999999999686</v>
      </c>
      <c r="B3861" s="5">
        <f t="shared" si="481"/>
        <v>1.0299081675607489</v>
      </c>
      <c r="C3861" s="5">
        <f t="shared" si="482"/>
        <v>-1.8325946597207641</v>
      </c>
      <c r="D3861" s="1">
        <f t="shared" si="483"/>
        <v>-7.8291545945391144E-2</v>
      </c>
      <c r="E3861" s="5">
        <f t="shared" si="484"/>
        <v>-0.53258724804912427</v>
      </c>
      <c r="F3861" s="5">
        <f t="shared" si="487"/>
        <v>-5.3258724804912427</v>
      </c>
      <c r="G3861" s="5">
        <f t="shared" si="485"/>
        <v>-1.8379205322012553</v>
      </c>
      <c r="H3861" s="5">
        <f t="shared" si="486"/>
        <v>1.0280729099647878</v>
      </c>
    </row>
    <row r="3862" spans="1:8" x14ac:dyDescent="0.25">
      <c r="A3862" s="1">
        <f t="shared" si="480"/>
        <v>3.8599999999996859</v>
      </c>
      <c r="B3862" s="5">
        <f t="shared" si="481"/>
        <v>1.0280729099647878</v>
      </c>
      <c r="C3862" s="5">
        <f t="shared" si="482"/>
        <v>-1.8379205322012553</v>
      </c>
      <c r="D3862" s="1">
        <f t="shared" si="483"/>
        <v>-7.7675909627185222E-2</v>
      </c>
      <c r="E3862" s="5">
        <f t="shared" si="484"/>
        <v>-0.53111911645033349</v>
      </c>
      <c r="F3862" s="5">
        <f t="shared" si="487"/>
        <v>-5.3111911645033345</v>
      </c>
      <c r="G3862" s="5">
        <f t="shared" si="485"/>
        <v>-1.8432317233657587</v>
      </c>
      <c r="H3862" s="5">
        <f t="shared" si="486"/>
        <v>1.0262323338370043</v>
      </c>
    </row>
    <row r="3863" spans="1:8" x14ac:dyDescent="0.25">
      <c r="A3863" s="1">
        <f t="shared" si="480"/>
        <v>3.8609999999996858</v>
      </c>
      <c r="B3863" s="5">
        <f t="shared" si="481"/>
        <v>1.0262323338370043</v>
      </c>
      <c r="C3863" s="5">
        <f t="shared" si="482"/>
        <v>-1.8432317233657587</v>
      </c>
      <c r="D3863" s="1">
        <f t="shared" si="483"/>
        <v>-7.7059498954934538E-2</v>
      </c>
      <c r="E3863" s="5">
        <f t="shared" si="484"/>
        <v>-0.5296478905647577</v>
      </c>
      <c r="F3863" s="5">
        <f t="shared" si="487"/>
        <v>-5.296478905647577</v>
      </c>
      <c r="G3863" s="5">
        <f t="shared" si="485"/>
        <v>-1.8485282022714062</v>
      </c>
      <c r="H3863" s="5">
        <f t="shared" si="486"/>
        <v>1.0243864538741858</v>
      </c>
    </row>
    <row r="3864" spans="1:8" x14ac:dyDescent="0.25">
      <c r="A3864" s="1">
        <f t="shared" si="480"/>
        <v>3.8619999999996857</v>
      </c>
      <c r="B3864" s="5">
        <f t="shared" si="481"/>
        <v>1.0243864538741858</v>
      </c>
      <c r="C3864" s="5">
        <f t="shared" si="482"/>
        <v>-1.8485282022714062</v>
      </c>
      <c r="D3864" s="1">
        <f t="shared" si="483"/>
        <v>-7.6442320073660419E-2</v>
      </c>
      <c r="E3864" s="5">
        <f t="shared" si="484"/>
        <v>-0.52817358330568698</v>
      </c>
      <c r="F3864" s="5">
        <f t="shared" si="487"/>
        <v>-5.2817358330568691</v>
      </c>
      <c r="G3864" s="5">
        <f t="shared" si="485"/>
        <v>-1.853809938104463</v>
      </c>
      <c r="H3864" s="5">
        <f t="shared" si="486"/>
        <v>1.0225352848039979</v>
      </c>
    </row>
    <row r="3865" spans="1:8" x14ac:dyDescent="0.25">
      <c r="A3865" s="1">
        <f t="shared" si="480"/>
        <v>3.8629999999996856</v>
      </c>
      <c r="B3865" s="5">
        <f t="shared" si="481"/>
        <v>1.0225352848039979</v>
      </c>
      <c r="C3865" s="5">
        <f t="shared" si="482"/>
        <v>-1.853809938104463</v>
      </c>
      <c r="D3865" s="1">
        <f t="shared" si="483"/>
        <v>-7.5824379136042216E-2</v>
      </c>
      <c r="E3865" s="5">
        <f t="shared" si="484"/>
        <v>-0.52669620760731894</v>
      </c>
      <c r="F3865" s="5">
        <f t="shared" si="487"/>
        <v>-5.266962076073189</v>
      </c>
      <c r="G3865" s="5">
        <f t="shared" si="485"/>
        <v>-1.8590769001805363</v>
      </c>
      <c r="H3865" s="5">
        <f t="shared" si="486"/>
        <v>1.0206788413848553</v>
      </c>
    </row>
    <row r="3866" spans="1:8" x14ac:dyDescent="0.25">
      <c r="A3866" s="1">
        <f t="shared" si="480"/>
        <v>3.8639999999996855</v>
      </c>
      <c r="B3866" s="5">
        <f t="shared" si="481"/>
        <v>1.0206788413848553</v>
      </c>
      <c r="C3866" s="5">
        <f t="shared" si="482"/>
        <v>-1.8590769001805363</v>
      </c>
      <c r="D3866" s="1">
        <f t="shared" si="483"/>
        <v>-7.5205682302356233E-2</v>
      </c>
      <c r="E3866" s="5">
        <f t="shared" si="484"/>
        <v>-0.52521577642463846</v>
      </c>
      <c r="F3866" s="5">
        <f t="shared" si="487"/>
        <v>-5.2521577642463839</v>
      </c>
      <c r="G3866" s="5">
        <f t="shared" si="485"/>
        <v>-1.8643290579447827</v>
      </c>
      <c r="H3866" s="5">
        <f t="shared" si="486"/>
        <v>1.0188171384057927</v>
      </c>
    </row>
    <row r="3867" spans="1:8" x14ac:dyDescent="0.25">
      <c r="A3867" s="1">
        <f t="shared" si="480"/>
        <v>3.8649999999996854</v>
      </c>
      <c r="B3867" s="5">
        <f t="shared" si="481"/>
        <v>1.0188171384057927</v>
      </c>
      <c r="C3867" s="5">
        <f t="shared" si="482"/>
        <v>-1.8643290579447827</v>
      </c>
      <c r="D3867" s="1">
        <f t="shared" si="483"/>
        <v>-7.4586235740414272E-2</v>
      </c>
      <c r="E3867" s="5">
        <f t="shared" si="484"/>
        <v>-0.52373230273329707</v>
      </c>
      <c r="F3867" s="5">
        <f t="shared" si="487"/>
        <v>-5.2373230273329705</v>
      </c>
      <c r="G3867" s="5">
        <f t="shared" si="485"/>
        <v>-1.8695663809721157</v>
      </c>
      <c r="H3867" s="5">
        <f t="shared" si="486"/>
        <v>1.0169501906863343</v>
      </c>
    </row>
    <row r="3868" spans="1:8" x14ac:dyDescent="0.25">
      <c r="A3868" s="1">
        <f t="shared" si="480"/>
        <v>3.8659999999996852</v>
      </c>
      <c r="B3868" s="5">
        <f t="shared" si="481"/>
        <v>1.0169501906863343</v>
      </c>
      <c r="C3868" s="5">
        <f t="shared" si="482"/>
        <v>-1.8695663809721157</v>
      </c>
      <c r="D3868" s="1">
        <f t="shared" si="483"/>
        <v>-7.3966045625502255E-2</v>
      </c>
      <c r="E3868" s="5">
        <f t="shared" si="484"/>
        <v>-0.52224579952949213</v>
      </c>
      <c r="F3868" s="5">
        <f t="shared" si="487"/>
        <v>-5.2224579952949206</v>
      </c>
      <c r="G3868" s="5">
        <f t="shared" si="485"/>
        <v>-1.8747888389674106</v>
      </c>
      <c r="H3868" s="5">
        <f t="shared" si="486"/>
        <v>1.0150780130763646</v>
      </c>
    </row>
    <row r="3869" spans="1:8" x14ac:dyDescent="0.25">
      <c r="A3869" s="1">
        <f t="shared" si="480"/>
        <v>3.8669999999996851</v>
      </c>
      <c r="B3869" s="5">
        <f t="shared" si="481"/>
        <v>1.0150780130763646</v>
      </c>
      <c r="C3869" s="5">
        <f t="shared" si="482"/>
        <v>-1.8747888389674106</v>
      </c>
      <c r="D3869" s="1">
        <f t="shared" si="483"/>
        <v>-7.3345118140318993E-2</v>
      </c>
      <c r="E3869" s="5">
        <f t="shared" si="484"/>
        <v>-0.52075627982984596</v>
      </c>
      <c r="F3869" s="5">
        <f t="shared" si="487"/>
        <v>-5.2075627982984596</v>
      </c>
      <c r="G3869" s="5">
        <f t="shared" si="485"/>
        <v>-1.8799964017657089</v>
      </c>
      <c r="H3869" s="5">
        <f t="shared" si="486"/>
        <v>1.013200620455998</v>
      </c>
    </row>
    <row r="3870" spans="1:8" x14ac:dyDescent="0.25">
      <c r="A3870" s="1">
        <f t="shared" si="480"/>
        <v>3.867999999999685</v>
      </c>
      <c r="B3870" s="5">
        <f t="shared" si="481"/>
        <v>1.013200620455998</v>
      </c>
      <c r="C3870" s="5">
        <f t="shared" si="482"/>
        <v>-1.8799964017657089</v>
      </c>
      <c r="D3870" s="1">
        <f t="shared" si="483"/>
        <v>-7.272345947491303E-2</v>
      </c>
      <c r="E3870" s="5">
        <f t="shared" si="484"/>
        <v>-0.51926375667128366</v>
      </c>
      <c r="F3870" s="5">
        <f t="shared" si="487"/>
        <v>-5.1926375667128362</v>
      </c>
      <c r="G3870" s="5">
        <f t="shared" si="485"/>
        <v>-1.8851890393324218</v>
      </c>
      <c r="H3870" s="5">
        <f t="shared" si="486"/>
        <v>1.011318027735449</v>
      </c>
    </row>
    <row r="3871" spans="1:8" x14ac:dyDescent="0.25">
      <c r="A3871" s="1">
        <f t="shared" si="480"/>
        <v>3.8689999999996849</v>
      </c>
      <c r="B3871" s="5">
        <f t="shared" si="481"/>
        <v>1.011318027735449</v>
      </c>
      <c r="C3871" s="5">
        <f t="shared" si="482"/>
        <v>-1.8851890393324218</v>
      </c>
      <c r="D3871" s="1">
        <f t="shared" si="483"/>
        <v>-7.2101075826623187E-2</v>
      </c>
      <c r="E3871" s="5">
        <f t="shared" si="484"/>
        <v>-0.51776824311091318</v>
      </c>
      <c r="F3871" s="5">
        <f t="shared" si="487"/>
        <v>-5.1776824311091314</v>
      </c>
      <c r="G3871" s="5">
        <f t="shared" si="485"/>
        <v>-1.8903667217635309</v>
      </c>
      <c r="H3871" s="5">
        <f t="shared" si="486"/>
        <v>1.009430249854901</v>
      </c>
    </row>
    <row r="3872" spans="1:8" x14ac:dyDescent="0.25">
      <c r="A3872" s="1">
        <f t="shared" si="480"/>
        <v>3.8699999999996848</v>
      </c>
      <c r="B3872" s="5">
        <f t="shared" si="481"/>
        <v>1.009430249854901</v>
      </c>
      <c r="C3872" s="5">
        <f t="shared" si="482"/>
        <v>-1.8903667217635309</v>
      </c>
      <c r="D3872" s="1">
        <f t="shared" si="483"/>
        <v>-7.1477973400015327E-2</v>
      </c>
      <c r="E3872" s="5">
        <f t="shared" si="484"/>
        <v>-0.5162697522259031</v>
      </c>
      <c r="F3872" s="5">
        <f t="shared" si="487"/>
        <v>-5.1626975222590303</v>
      </c>
      <c r="G3872" s="5">
        <f t="shared" si="485"/>
        <v>-1.8955294192857899</v>
      </c>
      <c r="H3872" s="5">
        <f t="shared" si="486"/>
        <v>1.0075373017843763</v>
      </c>
    </row>
    <row r="3873" spans="1:8" x14ac:dyDescent="0.25">
      <c r="A3873" s="1">
        <f t="shared" si="480"/>
        <v>3.8709999999996847</v>
      </c>
      <c r="B3873" s="5">
        <f t="shared" si="481"/>
        <v>1.0075373017843763</v>
      </c>
      <c r="C3873" s="5">
        <f t="shared" si="482"/>
        <v>-1.8955294192857899</v>
      </c>
      <c r="D3873" s="1">
        <f t="shared" si="483"/>
        <v>-7.0854158406820786E-2</v>
      </c>
      <c r="E3873" s="5">
        <f t="shared" si="484"/>
        <v>-0.51476829711336114</v>
      </c>
      <c r="F3873" s="5">
        <f t="shared" si="487"/>
        <v>-5.1476829711336114</v>
      </c>
      <c r="G3873" s="5">
        <f t="shared" si="485"/>
        <v>-1.9006771022569235</v>
      </c>
      <c r="H3873" s="5">
        <f t="shared" si="486"/>
        <v>1.0056391985236048</v>
      </c>
    </row>
    <row r="3874" spans="1:8" x14ac:dyDescent="0.25">
      <c r="A3874" s="1">
        <f t="shared" si="480"/>
        <v>3.8719999999996846</v>
      </c>
      <c r="B3874" s="5">
        <f t="shared" si="481"/>
        <v>1.0056391985236048</v>
      </c>
      <c r="C3874" s="5">
        <f t="shared" si="482"/>
        <v>-1.9006771022569235</v>
      </c>
      <c r="D3874" s="1">
        <f t="shared" si="483"/>
        <v>-7.0229637065874526E-2</v>
      </c>
      <c r="E3874" s="5">
        <f t="shared" si="484"/>
        <v>-0.51326389089021207</v>
      </c>
      <c r="F3874" s="5">
        <f t="shared" si="487"/>
        <v>-5.1326389089021207</v>
      </c>
      <c r="G3874" s="5">
        <f t="shared" si="485"/>
        <v>-1.9058097411658257</v>
      </c>
      <c r="H3874" s="5">
        <f t="shared" si="486"/>
        <v>1.0037359551018934</v>
      </c>
    </row>
    <row r="3875" spans="1:8" x14ac:dyDescent="0.25">
      <c r="A3875" s="1">
        <f t="shared" si="480"/>
        <v>3.8729999999996845</v>
      </c>
      <c r="B3875" s="5">
        <f t="shared" si="481"/>
        <v>1.0037359551018934</v>
      </c>
      <c r="C3875" s="5">
        <f t="shared" si="482"/>
        <v>-1.9058097411658257</v>
      </c>
      <c r="D3875" s="1">
        <f t="shared" si="483"/>
        <v>-6.9604415603053499E-2</v>
      </c>
      <c r="E3875" s="5">
        <f t="shared" si="484"/>
        <v>-0.51175654669307646</v>
      </c>
      <c r="F3875" s="5">
        <f t="shared" si="487"/>
        <v>-5.1175654669307642</v>
      </c>
      <c r="G3875" s="5">
        <f t="shared" si="485"/>
        <v>-1.9109273066327566</v>
      </c>
      <c r="H3875" s="5">
        <f t="shared" si="486"/>
        <v>1.0018275865779942</v>
      </c>
    </row>
    <row r="3876" spans="1:8" x14ac:dyDescent="0.25">
      <c r="A3876" s="1">
        <f t="shared" si="480"/>
        <v>3.8739999999996844</v>
      </c>
      <c r="B3876" s="5">
        <f t="shared" si="481"/>
        <v>1.0018275865779942</v>
      </c>
      <c r="C3876" s="5">
        <f t="shared" si="482"/>
        <v>-1.9109273066327566</v>
      </c>
      <c r="D3876" s="1">
        <f t="shared" si="483"/>
        <v>-6.8978500251213104E-2</v>
      </c>
      <c r="E3876" s="5">
        <f t="shared" si="484"/>
        <v>-0.51024627767814679</v>
      </c>
      <c r="F3876" s="5">
        <f t="shared" si="487"/>
        <v>-5.1024627767814676</v>
      </c>
      <c r="G3876" s="5">
        <f t="shared" si="485"/>
        <v>-1.9160297694095381</v>
      </c>
      <c r="H3876" s="5">
        <f t="shared" si="486"/>
        <v>0.99991410803997305</v>
      </c>
    </row>
    <row r="3877" spans="1:8" x14ac:dyDescent="0.25">
      <c r="A3877" s="1">
        <f t="shared" si="480"/>
        <v>3.8749999999996843</v>
      </c>
      <c r="B3877" s="5">
        <f t="shared" si="481"/>
        <v>0.99991410803997305</v>
      </c>
      <c r="C3877" s="5">
        <f t="shared" si="482"/>
        <v>-1.9160297694095381</v>
      </c>
      <c r="D3877" s="1">
        <f t="shared" si="483"/>
        <v>-6.8351897250127219E-2</v>
      </c>
      <c r="E3877" s="5">
        <f t="shared" si="484"/>
        <v>-0.50873309702106739</v>
      </c>
      <c r="F3877" s="5">
        <f t="shared" si="487"/>
        <v>-5.0873309702106733</v>
      </c>
      <c r="G3877" s="5">
        <f t="shared" si="485"/>
        <v>-1.9211171003797487</v>
      </c>
      <c r="H3877" s="5">
        <f t="shared" si="486"/>
        <v>0.99799553460507839</v>
      </c>
    </row>
    <row r="3878" spans="1:8" x14ac:dyDescent="0.25">
      <c r="A3878" s="1">
        <f t="shared" si="480"/>
        <v>3.8759999999996841</v>
      </c>
      <c r="B3878" s="5">
        <f t="shared" si="481"/>
        <v>0.99799553460507839</v>
      </c>
      <c r="C3878" s="5">
        <f t="shared" si="482"/>
        <v>-1.9211171003797487</v>
      </c>
      <c r="D3878" s="1">
        <f t="shared" si="483"/>
        <v>-6.7724612846424559E-2</v>
      </c>
      <c r="E3878" s="5">
        <f t="shared" si="484"/>
        <v>-0.50721701791681106</v>
      </c>
      <c r="F3878" s="5">
        <f t="shared" si="487"/>
        <v>-5.0721701791681104</v>
      </c>
      <c r="G3878" s="5">
        <f t="shared" si="485"/>
        <v>-1.9261892705589168</v>
      </c>
      <c r="H3878" s="5">
        <f t="shared" si="486"/>
        <v>0.99607188141960901</v>
      </c>
    </row>
    <row r="3879" spans="1:8" x14ac:dyDescent="0.25">
      <c r="A3879" s="1">
        <f t="shared" si="480"/>
        <v>3.876999999999684</v>
      </c>
      <c r="B3879" s="5">
        <f t="shared" si="481"/>
        <v>0.99607188141960901</v>
      </c>
      <c r="C3879" s="5">
        <f t="shared" si="482"/>
        <v>-1.9261892705589168</v>
      </c>
      <c r="D3879" s="1">
        <f t="shared" si="483"/>
        <v>-6.7096653293526792E-2</v>
      </c>
      <c r="E3879" s="5">
        <f t="shared" si="484"/>
        <v>-0.50569805357955622</v>
      </c>
      <c r="F3879" s="5">
        <f t="shared" si="487"/>
        <v>-5.0569805357955619</v>
      </c>
      <c r="G3879" s="5">
        <f t="shared" si="485"/>
        <v>-1.9312462510947124</v>
      </c>
      <c r="H3879" s="5">
        <f t="shared" si="486"/>
        <v>0.99414316365878219</v>
      </c>
    </row>
    <row r="3880" spans="1:8" x14ac:dyDescent="0.25">
      <c r="A3880" s="1">
        <f t="shared" si="480"/>
        <v>3.8779999999996839</v>
      </c>
      <c r="B3880" s="5">
        <f t="shared" si="481"/>
        <v>0.99414316365878219</v>
      </c>
      <c r="C3880" s="5">
        <f t="shared" si="482"/>
        <v>-1.9312462510947124</v>
      </c>
      <c r="D3880" s="1">
        <f t="shared" si="483"/>
        <v>-6.6468024851586135E-2</v>
      </c>
      <c r="E3880" s="5">
        <f t="shared" si="484"/>
        <v>-0.50417621724256456</v>
      </c>
      <c r="F3880" s="5">
        <f t="shared" si="487"/>
        <v>-5.0417621724256456</v>
      </c>
      <c r="G3880" s="5">
        <f t="shared" si="485"/>
        <v>-1.9362880132671381</v>
      </c>
      <c r="H3880" s="5">
        <f t="shared" si="486"/>
        <v>0.99220939652660123</v>
      </c>
    </row>
    <row r="3881" spans="1:8" x14ac:dyDescent="0.25">
      <c r="A3881" s="1">
        <f t="shared" si="480"/>
        <v>3.8789999999996838</v>
      </c>
      <c r="B3881" s="5">
        <f t="shared" si="481"/>
        <v>0.99220939652660123</v>
      </c>
      <c r="C3881" s="5">
        <f t="shared" si="482"/>
        <v>-1.9362880132671381</v>
      </c>
      <c r="D3881" s="1">
        <f t="shared" si="483"/>
        <v>-6.5838733787423373E-2</v>
      </c>
      <c r="E3881" s="5">
        <f t="shared" si="484"/>
        <v>-0.50265152215805831</v>
      </c>
      <c r="F3881" s="5">
        <f t="shared" si="487"/>
        <v>-5.0265152215805831</v>
      </c>
      <c r="G3881" s="5">
        <f t="shared" si="485"/>
        <v>-1.9413145284887185</v>
      </c>
      <c r="H3881" s="5">
        <f t="shared" si="486"/>
        <v>0.99027059525572325</v>
      </c>
    </row>
    <row r="3882" spans="1:8" x14ac:dyDescent="0.25">
      <c r="A3882" s="1">
        <f t="shared" si="480"/>
        <v>3.8799999999996837</v>
      </c>
      <c r="B3882" s="5">
        <f t="shared" si="481"/>
        <v>0.99027059525572325</v>
      </c>
      <c r="C3882" s="5">
        <f t="shared" si="482"/>
        <v>-1.9413145284887185</v>
      </c>
      <c r="D3882" s="1">
        <f t="shared" si="483"/>
        <v>-6.5208786374463923E-2</v>
      </c>
      <c r="E3882" s="5">
        <f t="shared" si="484"/>
        <v>-0.50112398159709581</v>
      </c>
      <c r="F3882" s="5">
        <f t="shared" si="487"/>
        <v>-5.0112398159709581</v>
      </c>
      <c r="G3882" s="5">
        <f t="shared" si="485"/>
        <v>-1.9463257683046895</v>
      </c>
      <c r="H3882" s="5">
        <f t="shared" si="486"/>
        <v>0.98832677510732658</v>
      </c>
    </row>
    <row r="3883" spans="1:8" x14ac:dyDescent="0.25">
      <c r="A3883" s="1">
        <f t="shared" ref="A3883:A3946" si="488">A3882+$K$14</f>
        <v>3.8809999999996836</v>
      </c>
      <c r="B3883" s="5">
        <f t="shared" ref="B3883:B3946" si="489">H3882</f>
        <v>0.98832677510732658</v>
      </c>
      <c r="C3883" s="5">
        <f t="shared" ref="C3883:C3946" si="490">G3882</f>
        <v>-1.9463257683046895</v>
      </c>
      <c r="D3883" s="1">
        <f t="shared" ref="D3883:D3946" si="491">$K$10*SIN(2*3.141592654*A3883/$K$8)</f>
        <v>-6.4578188892677427E-2</v>
      </c>
      <c r="E3883" s="5">
        <f t="shared" ref="E3883:E3946" si="492">$K$10*SIN(2*3.141592654*A3883/$K$8)-$K$6*C3883-$K$4*B3883</f>
        <v>-0.49959360884945092</v>
      </c>
      <c r="F3883" s="5">
        <f t="shared" si="487"/>
        <v>-4.995936088494509</v>
      </c>
      <c r="G3883" s="5">
        <f t="shared" ref="G3883:G3946" si="493">C3883+F3883*$K$14</f>
        <v>-1.9513217043931841</v>
      </c>
      <c r="H3883" s="5">
        <f t="shared" ref="H3883:H3946" si="494">B3883+0.5*(C3883+G3883)*$K$14</f>
        <v>0.98637795137097761</v>
      </c>
    </row>
    <row r="3884" spans="1:8" x14ac:dyDescent="0.25">
      <c r="A3884" s="1">
        <f t="shared" si="488"/>
        <v>3.8819999999996835</v>
      </c>
      <c r="B3884" s="5">
        <f t="shared" si="489"/>
        <v>0.98637795137097761</v>
      </c>
      <c r="C3884" s="5">
        <f t="shared" si="490"/>
        <v>-1.9513217043931841</v>
      </c>
      <c r="D3884" s="1">
        <f t="shared" si="491"/>
        <v>-6.3946947628513717E-2</v>
      </c>
      <c r="E3884" s="5">
        <f t="shared" si="492"/>
        <v>-0.49806041722348776</v>
      </c>
      <c r="F3884" s="5">
        <f t="shared" si="487"/>
        <v>-4.9806041722348775</v>
      </c>
      <c r="G3884" s="5">
        <f t="shared" si="493"/>
        <v>-1.956302308565419</v>
      </c>
      <c r="H3884" s="5">
        <f t="shared" si="494"/>
        <v>0.98442413936449835</v>
      </c>
    </row>
    <row r="3885" spans="1:8" x14ac:dyDescent="0.25">
      <c r="A3885" s="1">
        <f t="shared" si="488"/>
        <v>3.8829999999996834</v>
      </c>
      <c r="B3885" s="5">
        <f t="shared" si="489"/>
        <v>0.98442413936449835</v>
      </c>
      <c r="C3885" s="5">
        <f t="shared" si="490"/>
        <v>-1.956302308565419</v>
      </c>
      <c r="D3885" s="1">
        <f t="shared" si="491"/>
        <v>-6.3315068874840563E-2</v>
      </c>
      <c r="E3885" s="5">
        <f t="shared" si="492"/>
        <v>-0.49652442004603775</v>
      </c>
      <c r="F3885" s="5">
        <f t="shared" si="487"/>
        <v>-4.9652442004603774</v>
      </c>
      <c r="G3885" s="5">
        <f t="shared" si="493"/>
        <v>-1.9612675527658794</v>
      </c>
      <c r="H3885" s="5">
        <f t="shared" si="494"/>
        <v>0.98246535443383265</v>
      </c>
    </row>
    <row r="3886" spans="1:8" x14ac:dyDescent="0.25">
      <c r="A3886" s="1">
        <f t="shared" si="488"/>
        <v>3.8839999999996833</v>
      </c>
      <c r="B3886" s="5">
        <f t="shared" si="489"/>
        <v>0.98246535443383265</v>
      </c>
      <c r="C3886" s="5">
        <f t="shared" si="490"/>
        <v>-1.9612675527658794</v>
      </c>
      <c r="D3886" s="1">
        <f t="shared" si="491"/>
        <v>-6.2682558930880844E-2</v>
      </c>
      <c r="E3886" s="5">
        <f t="shared" si="492"/>
        <v>-0.49498563066227613</v>
      </c>
      <c r="F3886" s="5">
        <f t="shared" si="487"/>
        <v>-4.9498563066227614</v>
      </c>
      <c r="G3886" s="5">
        <f t="shared" si="493"/>
        <v>-1.9662174090725022</v>
      </c>
      <c r="H3886" s="5">
        <f t="shared" si="494"/>
        <v>0.98050161195291341</v>
      </c>
    </row>
    <row r="3887" spans="1:8" x14ac:dyDescent="0.25">
      <c r="A3887" s="1">
        <f t="shared" si="488"/>
        <v>3.8849999999996832</v>
      </c>
      <c r="B3887" s="5">
        <f t="shared" si="489"/>
        <v>0.98050161195291341</v>
      </c>
      <c r="C3887" s="5">
        <f t="shared" si="490"/>
        <v>-1.9662174090725022</v>
      </c>
      <c r="D3887" s="1">
        <f t="shared" si="491"/>
        <v>-6.2049424102150176E-2</v>
      </c>
      <c r="E3887" s="5">
        <f t="shared" si="492"/>
        <v>-0.49344406243559868</v>
      </c>
      <c r="F3887" s="5">
        <f t="shared" si="487"/>
        <v>-4.9344406243559868</v>
      </c>
      <c r="G3887" s="5">
        <f t="shared" si="493"/>
        <v>-1.9711518496968581</v>
      </c>
      <c r="H3887" s="5">
        <f t="shared" si="494"/>
        <v>0.9785329273235287</v>
      </c>
    </row>
    <row r="3888" spans="1:8" x14ac:dyDescent="0.25">
      <c r="A3888" s="1">
        <f t="shared" si="488"/>
        <v>3.885999999999683</v>
      </c>
      <c r="B3888" s="5">
        <f t="shared" si="489"/>
        <v>0.9785329273235287</v>
      </c>
      <c r="C3888" s="5">
        <f t="shared" si="490"/>
        <v>-1.9711518496968581</v>
      </c>
      <c r="D3888" s="1">
        <f t="shared" si="491"/>
        <v>-6.1415670700392604E-2</v>
      </c>
      <c r="E3888" s="5">
        <f t="shared" si="492"/>
        <v>-0.49189972874749621</v>
      </c>
      <c r="F3888" s="5">
        <f t="shared" si="487"/>
        <v>-4.9189972874749621</v>
      </c>
      <c r="G3888" s="5">
        <f t="shared" si="493"/>
        <v>-1.9760708469843331</v>
      </c>
      <c r="H3888" s="5">
        <f t="shared" si="494"/>
        <v>0.97655931597518808</v>
      </c>
    </row>
    <row r="3889" spans="1:8" x14ac:dyDescent="0.25">
      <c r="A3889" s="1">
        <f t="shared" si="488"/>
        <v>3.8869999999996829</v>
      </c>
      <c r="B3889" s="5">
        <f t="shared" si="489"/>
        <v>0.97655931597518808</v>
      </c>
      <c r="C3889" s="5">
        <f t="shared" si="490"/>
        <v>-1.9760708469843331</v>
      </c>
      <c r="D3889" s="1">
        <f t="shared" si="491"/>
        <v>-6.0781305043519814E-2</v>
      </c>
      <c r="E3889" s="5">
        <f t="shared" si="492"/>
        <v>-0.49035264299743275</v>
      </c>
      <c r="F3889" s="5">
        <f t="shared" si="487"/>
        <v>-4.9035264299743275</v>
      </c>
      <c r="G3889" s="5">
        <f t="shared" si="493"/>
        <v>-1.9809743734143075</v>
      </c>
      <c r="H3889" s="5">
        <f t="shared" si="494"/>
        <v>0.97458079336498871</v>
      </c>
    </row>
    <row r="3890" spans="1:8" x14ac:dyDescent="0.25">
      <c r="A3890" s="1">
        <f t="shared" si="488"/>
        <v>3.8879999999996828</v>
      </c>
      <c r="B3890" s="5">
        <f t="shared" si="489"/>
        <v>0.97458079336498871</v>
      </c>
      <c r="C3890" s="5">
        <f t="shared" si="490"/>
        <v>-1.9809743734143075</v>
      </c>
      <c r="D3890" s="1">
        <f t="shared" si="491"/>
        <v>-6.0146333455546749E-2</v>
      </c>
      <c r="E3890" s="5">
        <f t="shared" si="492"/>
        <v>-0.48880281860272012</v>
      </c>
      <c r="F3890" s="5">
        <f t="shared" si="487"/>
        <v>-4.888028186027201</v>
      </c>
      <c r="G3890" s="5">
        <f t="shared" si="493"/>
        <v>-1.9858624016003348</v>
      </c>
      <c r="H3890" s="5">
        <f t="shared" si="494"/>
        <v>0.97259737497748133</v>
      </c>
    </row>
    <row r="3891" spans="1:8" x14ac:dyDescent="0.25">
      <c r="A3891" s="1">
        <f t="shared" si="488"/>
        <v>3.8889999999996827</v>
      </c>
      <c r="B3891" s="5">
        <f t="shared" si="489"/>
        <v>0.97259737497748133</v>
      </c>
      <c r="C3891" s="5">
        <f t="shared" si="490"/>
        <v>-1.9858624016003348</v>
      </c>
      <c r="D3891" s="1">
        <f t="shared" si="491"/>
        <v>-5.9510762266528877E-2</v>
      </c>
      <c r="E3891" s="5">
        <f t="shared" si="492"/>
        <v>-0.48725026899839385</v>
      </c>
      <c r="F3891" s="5">
        <f t="shared" si="487"/>
        <v>-4.8725026899839383</v>
      </c>
      <c r="G3891" s="5">
        <f t="shared" si="493"/>
        <v>-1.9907349042903186</v>
      </c>
      <c r="H3891" s="5">
        <f t="shared" si="494"/>
        <v>0.97060907632453597</v>
      </c>
    </row>
    <row r="3892" spans="1:8" x14ac:dyDescent="0.25">
      <c r="A3892" s="1">
        <f t="shared" si="488"/>
        <v>3.8899999999996826</v>
      </c>
      <c r="B3892" s="5">
        <f t="shared" si="489"/>
        <v>0.97060907632453597</v>
      </c>
      <c r="C3892" s="5">
        <f t="shared" si="490"/>
        <v>-1.9907349042903186</v>
      </c>
      <c r="D3892" s="1">
        <f t="shared" si="491"/>
        <v>-5.8874597812499117E-2</v>
      </c>
      <c r="E3892" s="5">
        <f t="shared" si="492"/>
        <v>-0.48569500763708873</v>
      </c>
      <c r="F3892" s="5">
        <f t="shared" si="487"/>
        <v>-4.8569500763708868</v>
      </c>
      <c r="G3892" s="5">
        <f t="shared" si="493"/>
        <v>-1.9955918543666895</v>
      </c>
      <c r="H3892" s="5">
        <f t="shared" si="494"/>
        <v>0.96861591294520744</v>
      </c>
    </row>
    <row r="3893" spans="1:8" x14ac:dyDescent="0.25">
      <c r="A3893" s="1">
        <f t="shared" si="488"/>
        <v>3.8909999999996825</v>
      </c>
      <c r="B3893" s="5">
        <f t="shared" si="489"/>
        <v>0.96861591294520744</v>
      </c>
      <c r="C3893" s="5">
        <f t="shared" si="490"/>
        <v>-1.9955918543666895</v>
      </c>
      <c r="D3893" s="1">
        <f t="shared" si="491"/>
        <v>-5.8237846435404687E-2</v>
      </c>
      <c r="E3893" s="5">
        <f t="shared" si="492"/>
        <v>-0.48413704798891455</v>
      </c>
      <c r="F3893" s="5">
        <f t="shared" si="487"/>
        <v>-4.8413704798891448</v>
      </c>
      <c r="G3893" s="5">
        <f t="shared" si="493"/>
        <v>-2.0004332248465788</v>
      </c>
      <c r="H3893" s="5">
        <f t="shared" si="494"/>
        <v>0.96661790040560081</v>
      </c>
    </row>
    <row r="3894" spans="1:8" x14ac:dyDescent="0.25">
      <c r="A3894" s="1">
        <f t="shared" si="488"/>
        <v>3.8919999999996824</v>
      </c>
      <c r="B3894" s="5">
        <f t="shared" si="489"/>
        <v>0.96661790040560081</v>
      </c>
      <c r="C3894" s="5">
        <f t="shared" si="490"/>
        <v>-2.0004332248465788</v>
      </c>
      <c r="D3894" s="1">
        <f t="shared" si="491"/>
        <v>-5.7600514483044186E-2</v>
      </c>
      <c r="E3894" s="5">
        <f t="shared" si="492"/>
        <v>-0.48257640354133163</v>
      </c>
      <c r="F3894" s="5">
        <f t="shared" si="487"/>
        <v>-4.8257640354133162</v>
      </c>
      <c r="G3894" s="5">
        <f t="shared" si="493"/>
        <v>-2.0052589888819923</v>
      </c>
      <c r="H3894" s="5">
        <f t="shared" si="494"/>
        <v>0.96461505429873651</v>
      </c>
    </row>
    <row r="3895" spans="1:8" x14ac:dyDescent="0.25">
      <c r="A3895" s="1">
        <f t="shared" si="488"/>
        <v>3.8929999999996823</v>
      </c>
      <c r="B3895" s="5">
        <f t="shared" si="489"/>
        <v>0.96461505429873651</v>
      </c>
      <c r="C3895" s="5">
        <f t="shared" si="490"/>
        <v>-2.0052589888819923</v>
      </c>
      <c r="D3895" s="1">
        <f t="shared" si="491"/>
        <v>-5.6962608309002953E-2</v>
      </c>
      <c r="E3895" s="5">
        <f t="shared" si="492"/>
        <v>-0.48101308779902441</v>
      </c>
      <c r="F3895" s="5">
        <f t="shared" si="487"/>
        <v>-4.8101308779902441</v>
      </c>
      <c r="G3895" s="5">
        <f t="shared" si="493"/>
        <v>-2.0100691197599825</v>
      </c>
      <c r="H3895" s="5">
        <f t="shared" si="494"/>
        <v>0.96260739024441555</v>
      </c>
    </row>
    <row r="3896" spans="1:8" x14ac:dyDescent="0.25">
      <c r="A3896" s="1">
        <f t="shared" si="488"/>
        <v>3.8939999999996822</v>
      </c>
      <c r="B3896" s="5">
        <f t="shared" si="489"/>
        <v>0.96260739024441555</v>
      </c>
      <c r="C3896" s="5">
        <f t="shared" si="490"/>
        <v>-2.0100691197599825</v>
      </c>
      <c r="D3896" s="1">
        <f t="shared" si="491"/>
        <v>-5.6324134272591808E-2</v>
      </c>
      <c r="E3896" s="5">
        <f t="shared" si="492"/>
        <v>-0.4794471142837789</v>
      </c>
      <c r="F3896" s="5">
        <f t="shared" si="487"/>
        <v>-4.7944711428377884</v>
      </c>
      <c r="G3896" s="5">
        <f t="shared" si="493"/>
        <v>-2.0148635909028201</v>
      </c>
      <c r="H3896" s="5">
        <f t="shared" si="494"/>
        <v>0.96059492388908418</v>
      </c>
    </row>
    <row r="3897" spans="1:8" x14ac:dyDescent="0.25">
      <c r="A3897" s="1">
        <f t="shared" si="488"/>
        <v>3.894999999999682</v>
      </c>
      <c r="B3897" s="5">
        <f t="shared" si="489"/>
        <v>0.96059492388908418</v>
      </c>
      <c r="C3897" s="5">
        <f t="shared" si="490"/>
        <v>-2.0148635909028201</v>
      </c>
      <c r="D3897" s="1">
        <f t="shared" si="491"/>
        <v>-5.5685098738782288E-2</v>
      </c>
      <c r="E3897" s="5">
        <f t="shared" si="492"/>
        <v>-0.47787849653435605</v>
      </c>
      <c r="F3897" s="5">
        <f t="shared" si="487"/>
        <v>-4.7787849653435606</v>
      </c>
      <c r="G3897" s="5">
        <f t="shared" si="493"/>
        <v>-2.0196423758681634</v>
      </c>
      <c r="H3897" s="5">
        <f t="shared" si="494"/>
        <v>0.95857767090569868</v>
      </c>
    </row>
    <row r="3898" spans="1:8" x14ac:dyDescent="0.25">
      <c r="A3898" s="1">
        <f t="shared" si="488"/>
        <v>3.8959999999996819</v>
      </c>
      <c r="B3898" s="5">
        <f t="shared" si="489"/>
        <v>0.95857767090569868</v>
      </c>
      <c r="C3898" s="5">
        <f t="shared" si="490"/>
        <v>-2.0196423758681634</v>
      </c>
      <c r="D3898" s="1">
        <f t="shared" si="491"/>
        <v>-5.5045508078143492E-2</v>
      </c>
      <c r="E3898" s="5">
        <f t="shared" si="492"/>
        <v>-0.4763072481063671</v>
      </c>
      <c r="F3898" s="5">
        <f t="shared" si="487"/>
        <v>-4.7630724810636709</v>
      </c>
      <c r="G3898" s="5">
        <f t="shared" si="493"/>
        <v>-2.0244054483492273</v>
      </c>
      <c r="H3898" s="5">
        <f t="shared" si="494"/>
        <v>0.95655564699358997</v>
      </c>
    </row>
    <row r="3899" spans="1:8" x14ac:dyDescent="0.25">
      <c r="A3899" s="1">
        <f t="shared" si="488"/>
        <v>3.8969999999996818</v>
      </c>
      <c r="B3899" s="5">
        <f t="shared" si="489"/>
        <v>0.95655564699358997</v>
      </c>
      <c r="C3899" s="5">
        <f t="shared" si="490"/>
        <v>-2.0244054483492273</v>
      </c>
      <c r="D3899" s="1">
        <f t="shared" si="491"/>
        <v>-5.4405368666778607E-2</v>
      </c>
      <c r="E3899" s="5">
        <f t="shared" si="492"/>
        <v>-0.47473338257214798</v>
      </c>
      <c r="F3899" s="5">
        <f t="shared" si="487"/>
        <v>-4.7473338257214799</v>
      </c>
      <c r="G3899" s="5">
        <f t="shared" si="493"/>
        <v>-2.0291527821749487</v>
      </c>
      <c r="H3899" s="5">
        <f t="shared" si="494"/>
        <v>0.95452886787832791</v>
      </c>
    </row>
    <row r="3900" spans="1:8" x14ac:dyDescent="0.25">
      <c r="A3900" s="1">
        <f t="shared" si="488"/>
        <v>3.8979999999996817</v>
      </c>
      <c r="B3900" s="5">
        <f t="shared" si="489"/>
        <v>0.95452886787832791</v>
      </c>
      <c r="C3900" s="5">
        <f t="shared" si="490"/>
        <v>-2.0291527821749487</v>
      </c>
      <c r="D3900" s="1">
        <f t="shared" si="491"/>
        <v>-5.3764686886261674E-2</v>
      </c>
      <c r="E3900" s="5">
        <f t="shared" si="492"/>
        <v>-0.47315691352063449</v>
      </c>
      <c r="F3900" s="5">
        <f t="shared" si="487"/>
        <v>-4.7315691352063443</v>
      </c>
      <c r="G3900" s="5">
        <f t="shared" si="493"/>
        <v>-2.0338843513101552</v>
      </c>
      <c r="H3900" s="5">
        <f t="shared" si="494"/>
        <v>0.95249734931158536</v>
      </c>
    </row>
    <row r="3901" spans="1:8" x14ac:dyDescent="0.25">
      <c r="A3901" s="1">
        <f t="shared" si="488"/>
        <v>3.8989999999996816</v>
      </c>
      <c r="B3901" s="5">
        <f t="shared" si="489"/>
        <v>0.95249734931158536</v>
      </c>
      <c r="C3901" s="5">
        <f t="shared" si="490"/>
        <v>-2.0338843513101552</v>
      </c>
      <c r="D3901" s="1">
        <f t="shared" si="491"/>
        <v>-5.3123469123572596E-2</v>
      </c>
      <c r="E3901" s="5">
        <f t="shared" si="492"/>
        <v>-0.47157785455723522</v>
      </c>
      <c r="F3901" s="5">
        <f t="shared" si="487"/>
        <v>-4.715778545572352</v>
      </c>
      <c r="G3901" s="5">
        <f t="shared" si="493"/>
        <v>-2.0386001298557277</v>
      </c>
      <c r="H3901" s="5">
        <f t="shared" si="494"/>
        <v>0.9504611070710024</v>
      </c>
    </row>
    <row r="3902" spans="1:8" x14ac:dyDescent="0.25">
      <c r="A3902" s="1">
        <f t="shared" si="488"/>
        <v>3.8999999999996815</v>
      </c>
      <c r="B3902" s="5">
        <f t="shared" si="489"/>
        <v>0.9504611070710024</v>
      </c>
      <c r="C3902" s="5">
        <f t="shared" si="490"/>
        <v>-2.0386001298557277</v>
      </c>
      <c r="D3902" s="1">
        <f t="shared" si="491"/>
        <v>-5.2481721771035564E-2</v>
      </c>
      <c r="E3902" s="5">
        <f t="shared" si="492"/>
        <v>-0.469996219303708</v>
      </c>
      <c r="F3902" s="5">
        <f t="shared" si="487"/>
        <v>-4.6999621930370798</v>
      </c>
      <c r="G3902" s="5">
        <f t="shared" si="493"/>
        <v>-2.0433000920487649</v>
      </c>
      <c r="H3902" s="5">
        <f t="shared" si="494"/>
        <v>0.94842015696005011</v>
      </c>
    </row>
    <row r="3903" spans="1:8" x14ac:dyDescent="0.25">
      <c r="A3903" s="1">
        <f t="shared" si="488"/>
        <v>3.9009999999996814</v>
      </c>
      <c r="B3903" s="5">
        <f t="shared" si="489"/>
        <v>0.94842015696005011</v>
      </c>
      <c r="C3903" s="5">
        <f t="shared" si="490"/>
        <v>-2.0433000920487649</v>
      </c>
      <c r="D3903" s="1">
        <f t="shared" si="491"/>
        <v>-5.1839451226254253E-2</v>
      </c>
      <c r="E3903" s="5">
        <f t="shared" si="492"/>
        <v>-0.46841202139803295</v>
      </c>
      <c r="F3903" s="5">
        <f t="shared" si="487"/>
        <v>-4.6841202139803295</v>
      </c>
      <c r="G3903" s="5">
        <f t="shared" si="493"/>
        <v>-2.0479842122627452</v>
      </c>
      <c r="H3903" s="5">
        <f t="shared" si="494"/>
        <v>0.94637451480789436</v>
      </c>
    </row>
    <row r="3904" spans="1:8" x14ac:dyDescent="0.25">
      <c r="A3904" s="1">
        <f t="shared" si="488"/>
        <v>3.9019999999996813</v>
      </c>
      <c r="B3904" s="5">
        <f t="shared" si="489"/>
        <v>0.94637451480789436</v>
      </c>
      <c r="C3904" s="5">
        <f t="shared" si="490"/>
        <v>-2.0479842122627452</v>
      </c>
      <c r="D3904" s="1">
        <f t="shared" si="491"/>
        <v>-5.1196663892047002E-2</v>
      </c>
      <c r="E3904" s="5">
        <f t="shared" si="492"/>
        <v>-0.46682527449428579</v>
      </c>
      <c r="F3904" s="5">
        <f t="shared" si="487"/>
        <v>-4.6682527449428575</v>
      </c>
      <c r="G3904" s="5">
        <f t="shared" si="493"/>
        <v>-2.0526524650076881</v>
      </c>
      <c r="H3904" s="5">
        <f t="shared" si="494"/>
        <v>0.94432419646925914</v>
      </c>
    </row>
    <row r="3905" spans="1:8" x14ac:dyDescent="0.25">
      <c r="A3905" s="1">
        <f t="shared" si="488"/>
        <v>3.9029999999996812</v>
      </c>
      <c r="B3905" s="5">
        <f t="shared" si="489"/>
        <v>0.94432419646925914</v>
      </c>
      <c r="C3905" s="5">
        <f t="shared" si="490"/>
        <v>-2.0526524650076881</v>
      </c>
      <c r="D3905" s="1">
        <f t="shared" si="491"/>
        <v>-5.0553366176385103E-2</v>
      </c>
      <c r="E3905" s="5">
        <f t="shared" si="492"/>
        <v>-0.46523599226251328</v>
      </c>
      <c r="F3905" s="5">
        <f t="shared" si="487"/>
        <v>-4.6523599226251324</v>
      </c>
      <c r="G3905" s="5">
        <f t="shared" si="493"/>
        <v>-2.0573048249303132</v>
      </c>
      <c r="H3905" s="5">
        <f t="shared" si="494"/>
        <v>0.94226921782429018</v>
      </c>
    </row>
    <row r="3906" spans="1:8" x14ac:dyDescent="0.25">
      <c r="A3906" s="1">
        <f t="shared" si="488"/>
        <v>3.9039999999996811</v>
      </c>
      <c r="B3906" s="5">
        <f t="shared" si="489"/>
        <v>0.94226921782429018</v>
      </c>
      <c r="C3906" s="5">
        <f t="shared" si="490"/>
        <v>-2.0573048249303132</v>
      </c>
      <c r="D3906" s="1">
        <f t="shared" si="491"/>
        <v>-4.9909564492327883E-2</v>
      </c>
      <c r="E3906" s="5">
        <f t="shared" si="492"/>
        <v>-0.46364418838860694</v>
      </c>
      <c r="F3906" s="5">
        <f t="shared" si="487"/>
        <v>-4.6364418838860688</v>
      </c>
      <c r="G3906" s="5">
        <f t="shared" si="493"/>
        <v>-2.0619412668141992</v>
      </c>
      <c r="H3906" s="5">
        <f t="shared" si="494"/>
        <v>0.94020959477841792</v>
      </c>
    </row>
    <row r="3907" spans="1:8" x14ac:dyDescent="0.25">
      <c r="A3907" s="1">
        <f t="shared" si="488"/>
        <v>3.9049999999996809</v>
      </c>
      <c r="B3907" s="5">
        <f t="shared" si="489"/>
        <v>0.94020959477841792</v>
      </c>
      <c r="C3907" s="5">
        <f t="shared" si="490"/>
        <v>-2.0619412668141992</v>
      </c>
      <c r="D3907" s="1">
        <f t="shared" si="491"/>
        <v>-4.9265265257957658E-2</v>
      </c>
      <c r="E3907" s="5">
        <f t="shared" si="492"/>
        <v>-0.46204987657417473</v>
      </c>
      <c r="F3907" s="5">
        <f t="shared" ref="F3907:F3970" si="495">E3907/$K$2</f>
        <v>-4.6204987657417469</v>
      </c>
      <c r="G3907" s="5">
        <f t="shared" si="493"/>
        <v>-2.0665617655799409</v>
      </c>
      <c r="H3907" s="5">
        <f t="shared" si="494"/>
        <v>0.93814534326222088</v>
      </c>
    </row>
    <row r="3908" spans="1:8" x14ac:dyDescent="0.25">
      <c r="A3908" s="1">
        <f t="shared" si="488"/>
        <v>3.9059999999996808</v>
      </c>
      <c r="B3908" s="5">
        <f t="shared" si="489"/>
        <v>0.93814534326222088</v>
      </c>
      <c r="C3908" s="5">
        <f t="shared" si="490"/>
        <v>-2.0665617655799409</v>
      </c>
      <c r="D3908" s="1">
        <f t="shared" si="491"/>
        <v>-4.862047489631792E-2</v>
      </c>
      <c r="E3908" s="5">
        <f t="shared" si="492"/>
        <v>-0.4604530705364176</v>
      </c>
      <c r="F3908" s="5">
        <f t="shared" si="495"/>
        <v>-4.6045307053641755</v>
      </c>
      <c r="G3908" s="5">
        <f t="shared" si="493"/>
        <v>-2.071166296285305</v>
      </c>
      <c r="H3908" s="5">
        <f t="shared" si="494"/>
        <v>0.93607647923128823</v>
      </c>
    </row>
    <row r="3909" spans="1:8" x14ac:dyDescent="0.25">
      <c r="A3909" s="1">
        <f t="shared" si="488"/>
        <v>3.9069999999996807</v>
      </c>
      <c r="B3909" s="5">
        <f t="shared" si="489"/>
        <v>0.93607647923128823</v>
      </c>
      <c r="C3909" s="5">
        <f t="shared" si="490"/>
        <v>-2.071166296285305</v>
      </c>
      <c r="D3909" s="1">
        <f t="shared" si="491"/>
        <v>-4.7975199835347856E-2</v>
      </c>
      <c r="E3909" s="5">
        <f t="shared" si="492"/>
        <v>-0.45885378400800103</v>
      </c>
      <c r="F3909" s="5">
        <f t="shared" si="495"/>
        <v>-4.5885378400800096</v>
      </c>
      <c r="G3909" s="5">
        <f t="shared" si="493"/>
        <v>-2.0757548341253851</v>
      </c>
      <c r="H3909" s="5">
        <f t="shared" si="494"/>
        <v>0.93400301866608293</v>
      </c>
    </row>
    <row r="3910" spans="1:8" x14ac:dyDescent="0.25">
      <c r="A3910" s="1">
        <f t="shared" si="488"/>
        <v>3.9079999999996806</v>
      </c>
      <c r="B3910" s="5">
        <f t="shared" si="489"/>
        <v>0.93400301866608293</v>
      </c>
      <c r="C3910" s="5">
        <f t="shared" si="490"/>
        <v>-2.0757548341253851</v>
      </c>
      <c r="D3910" s="1">
        <f t="shared" si="491"/>
        <v>-4.7329446507818666E-2</v>
      </c>
      <c r="E3910" s="5">
        <f t="shared" si="492"/>
        <v>-0.45725203073692905</v>
      </c>
      <c r="F3910" s="5">
        <f t="shared" si="495"/>
        <v>-4.5725203073692899</v>
      </c>
      <c r="G3910" s="5">
        <f t="shared" si="493"/>
        <v>-2.0803273544327543</v>
      </c>
      <c r="H3910" s="5">
        <f t="shared" si="494"/>
        <v>0.93192497757180381</v>
      </c>
    </row>
    <row r="3911" spans="1:8" x14ac:dyDescent="0.25">
      <c r="A3911" s="1">
        <f t="shared" si="488"/>
        <v>3.9089999999996805</v>
      </c>
      <c r="B3911" s="5">
        <f t="shared" si="489"/>
        <v>0.93192497757180381</v>
      </c>
      <c r="C3911" s="5">
        <f t="shared" si="490"/>
        <v>-2.0803273544327543</v>
      </c>
      <c r="D3911" s="1">
        <f t="shared" si="491"/>
        <v>-4.6683221351269392E-2</v>
      </c>
      <c r="E3911" s="5">
        <f t="shared" si="492"/>
        <v>-0.45564782448641733</v>
      </c>
      <c r="F3911" s="5">
        <f t="shared" si="495"/>
        <v>-4.5564782448641727</v>
      </c>
      <c r="G3911" s="5">
        <f t="shared" si="493"/>
        <v>-2.0848838326776185</v>
      </c>
      <c r="H3911" s="5">
        <f t="shared" si="494"/>
        <v>0.92984237197824859</v>
      </c>
    </row>
    <row r="3912" spans="1:8" x14ac:dyDescent="0.25">
      <c r="A3912" s="1">
        <f t="shared" si="488"/>
        <v>3.9099999999996804</v>
      </c>
      <c r="B3912" s="5">
        <f t="shared" si="489"/>
        <v>0.92984237197824859</v>
      </c>
      <c r="C3912" s="5">
        <f t="shared" si="490"/>
        <v>-2.0848838326776185</v>
      </c>
      <c r="D3912" s="1">
        <f t="shared" si="491"/>
        <v>-4.6036530807942753E-2</v>
      </c>
      <c r="E3912" s="5">
        <f t="shared" si="492"/>
        <v>-0.45404117903476648</v>
      </c>
      <c r="F3912" s="5">
        <f t="shared" si="495"/>
        <v>-4.5404117903476644</v>
      </c>
      <c r="G3912" s="5">
        <f t="shared" si="493"/>
        <v>-2.089424244467966</v>
      </c>
      <c r="H3912" s="5">
        <f t="shared" si="494"/>
        <v>0.92775521793967575</v>
      </c>
    </row>
    <row r="3913" spans="1:8" x14ac:dyDescent="0.25">
      <c r="A3913" s="1">
        <f t="shared" si="488"/>
        <v>3.9109999999996803</v>
      </c>
      <c r="B3913" s="5">
        <f t="shared" si="489"/>
        <v>0.92775521793967575</v>
      </c>
      <c r="C3913" s="5">
        <f t="shared" si="490"/>
        <v>-2.089424244467966</v>
      </c>
      <c r="D3913" s="1">
        <f t="shared" si="491"/>
        <v>-4.5389381324721291E-2</v>
      </c>
      <c r="E3913" s="5">
        <f t="shared" si="492"/>
        <v>-0.45243210817523555</v>
      </c>
      <c r="F3913" s="5">
        <f t="shared" si="495"/>
        <v>-4.5243210817523556</v>
      </c>
      <c r="G3913" s="5">
        <f t="shared" si="493"/>
        <v>-2.0939485655497183</v>
      </c>
      <c r="H3913" s="5">
        <f t="shared" si="494"/>
        <v>0.92566353153466685</v>
      </c>
    </row>
    <row r="3914" spans="1:8" x14ac:dyDescent="0.25">
      <c r="A3914" s="1">
        <f t="shared" si="488"/>
        <v>3.9119999999996802</v>
      </c>
      <c r="B3914" s="5">
        <f t="shared" si="489"/>
        <v>0.92566353153466685</v>
      </c>
      <c r="C3914" s="5">
        <f t="shared" si="490"/>
        <v>-2.0939485655497183</v>
      </c>
      <c r="D3914" s="1">
        <f t="shared" si="491"/>
        <v>-4.4741779353061652E-2</v>
      </c>
      <c r="E3914" s="5">
        <f t="shared" si="492"/>
        <v>-0.45082062571591319</v>
      </c>
      <c r="F3914" s="5">
        <f t="shared" si="495"/>
        <v>-4.5082062571591317</v>
      </c>
      <c r="G3914" s="5">
        <f t="shared" si="493"/>
        <v>-2.0984567718068776</v>
      </c>
      <c r="H3914" s="5">
        <f t="shared" si="494"/>
        <v>0.92356732886598858</v>
      </c>
    </row>
    <row r="3915" spans="1:8" x14ac:dyDescent="0.25">
      <c r="A3915" s="1">
        <f t="shared" si="488"/>
        <v>3.9129999999996801</v>
      </c>
      <c r="B3915" s="5">
        <f t="shared" si="489"/>
        <v>0.92356732886598858</v>
      </c>
      <c r="C3915" s="5">
        <f t="shared" si="490"/>
        <v>-2.0984567718068776</v>
      </c>
      <c r="D3915" s="1">
        <f t="shared" si="491"/>
        <v>-4.4093731348932449E-2</v>
      </c>
      <c r="E3915" s="5">
        <f t="shared" si="492"/>
        <v>-0.44920674547959294</v>
      </c>
      <c r="F3915" s="5">
        <f t="shared" si="495"/>
        <v>-4.4920674547959294</v>
      </c>
      <c r="G3915" s="5">
        <f t="shared" si="493"/>
        <v>-2.1029488392616735</v>
      </c>
      <c r="H3915" s="5">
        <f t="shared" si="494"/>
        <v>0.92146662606045426</v>
      </c>
    </row>
    <row r="3916" spans="1:8" x14ac:dyDescent="0.25">
      <c r="A3916" s="1">
        <f t="shared" si="488"/>
        <v>3.91399999999968</v>
      </c>
      <c r="B3916" s="5">
        <f t="shared" si="489"/>
        <v>0.92146662606045426</v>
      </c>
      <c r="C3916" s="5">
        <f t="shared" si="490"/>
        <v>-2.1029488392616735</v>
      </c>
      <c r="D3916" s="1">
        <f t="shared" si="491"/>
        <v>-4.3445243772748436E-2</v>
      </c>
      <c r="E3916" s="5">
        <f t="shared" si="492"/>
        <v>-0.44759048130364448</v>
      </c>
      <c r="F3916" s="5">
        <f t="shared" si="495"/>
        <v>-4.4759048130364443</v>
      </c>
      <c r="G3916" s="5">
        <f t="shared" si="493"/>
        <v>-2.1074247440747098</v>
      </c>
      <c r="H3916" s="5">
        <f t="shared" si="494"/>
        <v>0.91936143926878611</v>
      </c>
    </row>
    <row r="3917" spans="1:8" x14ac:dyDescent="0.25">
      <c r="A3917" s="1">
        <f t="shared" si="488"/>
        <v>3.9149999999996798</v>
      </c>
      <c r="B3917" s="5">
        <f t="shared" si="489"/>
        <v>0.91936143926878611</v>
      </c>
      <c r="C3917" s="5">
        <f t="shared" si="490"/>
        <v>-2.1074247440747098</v>
      </c>
      <c r="D3917" s="1">
        <f t="shared" si="491"/>
        <v>-4.2796323089306483E-2</v>
      </c>
      <c r="E3917" s="5">
        <f t="shared" si="492"/>
        <v>-0.44597184703988674</v>
      </c>
      <c r="F3917" s="5">
        <f t="shared" si="495"/>
        <v>-4.459718470398867</v>
      </c>
      <c r="G3917" s="5">
        <f t="shared" si="493"/>
        <v>-2.1118844625451088</v>
      </c>
      <c r="H3917" s="5">
        <f t="shared" si="494"/>
        <v>0.91725178466547619</v>
      </c>
    </row>
    <row r="3918" spans="1:8" x14ac:dyDescent="0.25">
      <c r="A3918" s="1">
        <f t="shared" si="488"/>
        <v>3.9159999999996797</v>
      </c>
      <c r="B3918" s="5">
        <f t="shared" si="489"/>
        <v>0.91725178466547619</v>
      </c>
      <c r="C3918" s="5">
        <f t="shared" si="490"/>
        <v>-2.1118844625451088</v>
      </c>
      <c r="D3918" s="1">
        <f t="shared" si="491"/>
        <v>-4.2146975767721126E-2</v>
      </c>
      <c r="E3918" s="5">
        <f t="shared" si="492"/>
        <v>-0.44435085655445988</v>
      </c>
      <c r="F3918" s="5">
        <f t="shared" si="495"/>
        <v>-4.4435085655445983</v>
      </c>
      <c r="G3918" s="5">
        <f t="shared" si="493"/>
        <v>-2.1163279711106533</v>
      </c>
      <c r="H3918" s="5">
        <f t="shared" si="494"/>
        <v>0.91513767844864835</v>
      </c>
    </row>
    <row r="3919" spans="1:8" x14ac:dyDescent="0.25">
      <c r="A3919" s="1">
        <f t="shared" si="488"/>
        <v>3.9169999999996796</v>
      </c>
      <c r="B3919" s="5">
        <f t="shared" si="489"/>
        <v>0.91513767844864835</v>
      </c>
      <c r="C3919" s="5">
        <f t="shared" si="490"/>
        <v>-2.1163279711106533</v>
      </c>
      <c r="D3919" s="1">
        <f t="shared" si="491"/>
        <v>-4.1497208281360436E-2</v>
      </c>
      <c r="E3919" s="5">
        <f t="shared" si="492"/>
        <v>-0.44272752372769891</v>
      </c>
      <c r="F3919" s="5">
        <f t="shared" si="495"/>
        <v>-4.427275237276989</v>
      </c>
      <c r="G3919" s="5">
        <f t="shared" si="493"/>
        <v>-2.1207552463479304</v>
      </c>
      <c r="H3919" s="5">
        <f t="shared" si="494"/>
        <v>0.91301913683991909</v>
      </c>
    </row>
    <row r="3920" spans="1:8" x14ac:dyDescent="0.25">
      <c r="A3920" s="1">
        <f t="shared" si="488"/>
        <v>3.9179999999996795</v>
      </c>
      <c r="B3920" s="5">
        <f t="shared" si="489"/>
        <v>0.91301913683991909</v>
      </c>
      <c r="C3920" s="5">
        <f t="shared" si="490"/>
        <v>-2.1207552463479304</v>
      </c>
      <c r="D3920" s="1">
        <f t="shared" si="491"/>
        <v>-4.0847027107780001E-2</v>
      </c>
      <c r="E3920" s="5">
        <f t="shared" si="492"/>
        <v>-0.44110186245400396</v>
      </c>
      <c r="F3920" s="5">
        <f t="shared" si="495"/>
        <v>-4.4110186245400396</v>
      </c>
      <c r="G3920" s="5">
        <f t="shared" si="493"/>
        <v>-2.1251662649724703</v>
      </c>
      <c r="H3920" s="5">
        <f t="shared" si="494"/>
        <v>0.91089617608425888</v>
      </c>
    </row>
    <row r="3921" spans="1:8" x14ac:dyDescent="0.25">
      <c r="A3921" s="1">
        <f t="shared" si="488"/>
        <v>3.9189999999996794</v>
      </c>
      <c r="B3921" s="5">
        <f t="shared" si="489"/>
        <v>0.91089617608425888</v>
      </c>
      <c r="C3921" s="5">
        <f t="shared" si="490"/>
        <v>-2.1251662649724703</v>
      </c>
      <c r="D3921" s="1">
        <f t="shared" si="491"/>
        <v>-4.0196438728660626E-2</v>
      </c>
      <c r="E3921" s="5">
        <f t="shared" si="492"/>
        <v>-0.43947388664171483</v>
      </c>
      <c r="F3921" s="5">
        <f t="shared" si="495"/>
        <v>-4.3947388664171481</v>
      </c>
      <c r="G3921" s="5">
        <f t="shared" si="493"/>
        <v>-2.1295610038388872</v>
      </c>
      <c r="H3921" s="5">
        <f t="shared" si="494"/>
        <v>0.90876881244985319</v>
      </c>
    </row>
    <row r="3922" spans="1:8" x14ac:dyDescent="0.25">
      <c r="A3922" s="1">
        <f t="shared" si="488"/>
        <v>3.9199999999996793</v>
      </c>
      <c r="B3922" s="5">
        <f t="shared" si="489"/>
        <v>0.90876881244985319</v>
      </c>
      <c r="C3922" s="5">
        <f t="shared" si="490"/>
        <v>-2.1295610038388872</v>
      </c>
      <c r="D3922" s="1">
        <f t="shared" si="491"/>
        <v>-3.9545449629742137E-2</v>
      </c>
      <c r="E3922" s="5">
        <f t="shared" si="492"/>
        <v>-0.43784361021298168</v>
      </c>
      <c r="F3922" s="5">
        <f t="shared" si="495"/>
        <v>-4.3784361021298164</v>
      </c>
      <c r="G3922" s="5">
        <f t="shared" si="493"/>
        <v>-2.1339394399410172</v>
      </c>
      <c r="H3922" s="5">
        <f t="shared" si="494"/>
        <v>0.90663706222796325</v>
      </c>
    </row>
    <row r="3923" spans="1:8" x14ac:dyDescent="0.25">
      <c r="A3923" s="1">
        <f t="shared" si="488"/>
        <v>3.9209999999996792</v>
      </c>
      <c r="B3923" s="5">
        <f t="shared" si="489"/>
        <v>0.90663706222796325</v>
      </c>
      <c r="C3923" s="5">
        <f t="shared" si="490"/>
        <v>-2.1339394399410172</v>
      </c>
      <c r="D3923" s="1">
        <f t="shared" si="491"/>
        <v>-3.8894066300759186E-2</v>
      </c>
      <c r="E3923" s="5">
        <f t="shared" si="492"/>
        <v>-0.43621104710363756</v>
      </c>
      <c r="F3923" s="5">
        <f t="shared" si="495"/>
        <v>-4.3621104710363756</v>
      </c>
      <c r="G3923" s="5">
        <f t="shared" si="493"/>
        <v>-2.1383015504120535</v>
      </c>
      <c r="H3923" s="5">
        <f t="shared" si="494"/>
        <v>0.90450094173278672</v>
      </c>
    </row>
    <row r="3924" spans="1:8" x14ac:dyDescent="0.25">
      <c r="A3924" s="1">
        <f t="shared" si="488"/>
        <v>3.9219999999996791</v>
      </c>
      <c r="B3924" s="5">
        <f t="shared" si="489"/>
        <v>0.90450094173278672</v>
      </c>
      <c r="C3924" s="5">
        <f t="shared" si="490"/>
        <v>-2.1383015504120535</v>
      </c>
      <c r="D3924" s="1">
        <f t="shared" si="491"/>
        <v>-3.8242295235376506E-2</v>
      </c>
      <c r="E3924" s="5">
        <f t="shared" si="492"/>
        <v>-0.43457621126307028</v>
      </c>
      <c r="F3924" s="5">
        <f t="shared" si="495"/>
        <v>-4.3457621126307027</v>
      </c>
      <c r="G3924" s="5">
        <f t="shared" si="493"/>
        <v>-2.1426473125246841</v>
      </c>
      <c r="H3924" s="5">
        <f t="shared" si="494"/>
        <v>0.90236046730131836</v>
      </c>
    </row>
    <row r="3925" spans="1:8" x14ac:dyDescent="0.25">
      <c r="A3925" s="1">
        <f t="shared" si="488"/>
        <v>3.922999999999679</v>
      </c>
      <c r="B3925" s="5">
        <f t="shared" si="489"/>
        <v>0.90236046730131836</v>
      </c>
      <c r="C3925" s="5">
        <f t="shared" si="490"/>
        <v>-2.1426473125246841</v>
      </c>
      <c r="D3925" s="1">
        <f t="shared" si="491"/>
        <v>-3.7590142931124566E-2</v>
      </c>
      <c r="E3925" s="5">
        <f t="shared" si="492"/>
        <v>-0.4329391166540944</v>
      </c>
      <c r="F3925" s="5">
        <f t="shared" si="495"/>
        <v>-4.3293911665409439</v>
      </c>
      <c r="G3925" s="5">
        <f t="shared" si="493"/>
        <v>-2.1469767036912248</v>
      </c>
      <c r="H3925" s="5">
        <f t="shared" si="494"/>
        <v>0.90021565529321046</v>
      </c>
    </row>
    <row r="3926" spans="1:8" x14ac:dyDescent="0.25">
      <c r="A3926" s="1">
        <f t="shared" si="488"/>
        <v>3.9239999999996789</v>
      </c>
      <c r="B3926" s="5">
        <f t="shared" si="489"/>
        <v>0.90021565529321046</v>
      </c>
      <c r="C3926" s="5">
        <f t="shared" si="490"/>
        <v>-2.1469767036912248</v>
      </c>
      <c r="D3926" s="1">
        <f t="shared" si="491"/>
        <v>-3.6937615889333315E-2</v>
      </c>
      <c r="E3926" s="5">
        <f t="shared" si="492"/>
        <v>-0.43129977725282187</v>
      </c>
      <c r="F3926" s="5">
        <f t="shared" si="495"/>
        <v>-4.3129977725282185</v>
      </c>
      <c r="G3926" s="5">
        <f t="shared" si="493"/>
        <v>-2.1512897014637531</v>
      </c>
      <c r="H3926" s="5">
        <f t="shared" si="494"/>
        <v>0.89806652209063298</v>
      </c>
    </row>
    <row r="3927" spans="1:8" x14ac:dyDescent="0.25">
      <c r="A3927" s="1">
        <f t="shared" si="488"/>
        <v>3.9249999999996787</v>
      </c>
      <c r="B3927" s="5">
        <f t="shared" si="489"/>
        <v>0.89806652209063298</v>
      </c>
      <c r="C3927" s="5">
        <f t="shared" si="490"/>
        <v>-2.1512897014637531</v>
      </c>
      <c r="D3927" s="1">
        <f t="shared" si="491"/>
        <v>-3.6284720615069564E-2</v>
      </c>
      <c r="E3927" s="5">
        <f t="shared" si="492"/>
        <v>-0.42965820704853563</v>
      </c>
      <c r="F3927" s="5">
        <f t="shared" si="495"/>
        <v>-4.2965820704853561</v>
      </c>
      <c r="G3927" s="5">
        <f t="shared" si="493"/>
        <v>-2.1555862835342383</v>
      </c>
      <c r="H3927" s="5">
        <f t="shared" si="494"/>
        <v>0.89591308409813397</v>
      </c>
    </row>
    <row r="3928" spans="1:8" x14ac:dyDescent="0.25">
      <c r="A3928" s="1">
        <f t="shared" si="488"/>
        <v>3.9259999999996786</v>
      </c>
      <c r="B3928" s="5">
        <f t="shared" si="489"/>
        <v>0.89591308409813397</v>
      </c>
      <c r="C3928" s="5">
        <f t="shared" si="490"/>
        <v>-2.1555862835342383</v>
      </c>
      <c r="D3928" s="1">
        <f t="shared" si="491"/>
        <v>-3.5631463617070695E-2</v>
      </c>
      <c r="E3928" s="5">
        <f t="shared" si="492"/>
        <v>-0.42801442004355983</v>
      </c>
      <c r="F3928" s="5">
        <f t="shared" si="495"/>
        <v>-4.2801442004355978</v>
      </c>
      <c r="G3928" s="5">
        <f t="shared" si="493"/>
        <v>-2.159866427734674</v>
      </c>
      <c r="H3928" s="5">
        <f t="shared" si="494"/>
        <v>0.89375535774249948</v>
      </c>
    </row>
    <row r="3929" spans="1:8" x14ac:dyDescent="0.25">
      <c r="A3929" s="1">
        <f t="shared" si="488"/>
        <v>3.9269999999996785</v>
      </c>
      <c r="B3929" s="5">
        <f t="shared" si="489"/>
        <v>0.89375535774249948</v>
      </c>
      <c r="C3929" s="5">
        <f t="shared" si="490"/>
        <v>-2.159866427734674</v>
      </c>
      <c r="D3929" s="1">
        <f t="shared" si="491"/>
        <v>-3.4977851407680123E-2</v>
      </c>
      <c r="E3929" s="5">
        <f t="shared" si="492"/>
        <v>-0.42636843025313154</v>
      </c>
      <c r="F3929" s="5">
        <f t="shared" si="495"/>
        <v>-4.2636843025313151</v>
      </c>
      <c r="G3929" s="5">
        <f t="shared" si="493"/>
        <v>-2.1641301120372054</v>
      </c>
      <c r="H3929" s="5">
        <f t="shared" si="494"/>
        <v>0.89159335947261353</v>
      </c>
    </row>
    <row r="3930" spans="1:8" x14ac:dyDescent="0.25">
      <c r="A3930" s="1">
        <f t="shared" si="488"/>
        <v>3.9279999999996784</v>
      </c>
      <c r="B3930" s="5">
        <f t="shared" si="489"/>
        <v>0.89159335947261353</v>
      </c>
      <c r="C3930" s="5">
        <f t="shared" si="490"/>
        <v>-2.1641301120372054</v>
      </c>
      <c r="D3930" s="1">
        <f t="shared" si="491"/>
        <v>-3.4323890502782367E-2</v>
      </c>
      <c r="E3930" s="5">
        <f t="shared" si="492"/>
        <v>-0.42472025170527244</v>
      </c>
      <c r="F3930" s="5">
        <f t="shared" si="495"/>
        <v>-4.2472025170527239</v>
      </c>
      <c r="G3930" s="5">
        <f t="shared" si="493"/>
        <v>-2.1683773145542582</v>
      </c>
      <c r="H3930" s="5">
        <f t="shared" si="494"/>
        <v>0.88942710575931783</v>
      </c>
    </row>
    <row r="3931" spans="1:8" x14ac:dyDescent="0.25">
      <c r="A3931" s="1">
        <f t="shared" si="488"/>
        <v>3.9289999999996783</v>
      </c>
      <c r="B3931" s="5">
        <f t="shared" si="489"/>
        <v>0.88942710575931783</v>
      </c>
      <c r="C3931" s="5">
        <f t="shared" si="490"/>
        <v>-2.1683773145542582</v>
      </c>
      <c r="D3931" s="1">
        <f t="shared" si="491"/>
        <v>-3.3669587421738117E-2</v>
      </c>
      <c r="E3931" s="5">
        <f t="shared" si="492"/>
        <v>-0.4230698984406599</v>
      </c>
      <c r="F3931" s="5">
        <f t="shared" si="495"/>
        <v>-4.2306989844065983</v>
      </c>
      <c r="G3931" s="5">
        <f t="shared" si="493"/>
        <v>-2.1726080135386647</v>
      </c>
      <c r="H3931" s="5">
        <f t="shared" si="494"/>
        <v>0.88725661309527137</v>
      </c>
    </row>
    <row r="3932" spans="1:8" x14ac:dyDescent="0.25">
      <c r="A3932" s="1">
        <f t="shared" si="488"/>
        <v>3.9299999999996782</v>
      </c>
      <c r="B3932" s="5">
        <f t="shared" si="489"/>
        <v>0.88725661309527137</v>
      </c>
      <c r="C3932" s="5">
        <f t="shared" si="490"/>
        <v>-2.1726080135386647</v>
      </c>
      <c r="D3932" s="1">
        <f t="shared" si="491"/>
        <v>-3.3014948687319606E-2</v>
      </c>
      <c r="E3932" s="5">
        <f t="shared" si="492"/>
        <v>-0.42141738451249844</v>
      </c>
      <c r="F3932" s="5">
        <f t="shared" si="495"/>
        <v>-4.2141738451249839</v>
      </c>
      <c r="G3932" s="5">
        <f t="shared" si="493"/>
        <v>-2.1768221873837899</v>
      </c>
      <c r="H3932" s="5">
        <f t="shared" si="494"/>
        <v>0.88508189799481019</v>
      </c>
    </row>
    <row r="3933" spans="1:8" x14ac:dyDescent="0.25">
      <c r="A3933" s="1">
        <f t="shared" si="488"/>
        <v>3.9309999999996781</v>
      </c>
      <c r="B3933" s="5">
        <f t="shared" si="489"/>
        <v>0.88508189799481019</v>
      </c>
      <c r="C3933" s="5">
        <f t="shared" si="490"/>
        <v>-2.1768221873837899</v>
      </c>
      <c r="D3933" s="1">
        <f t="shared" si="491"/>
        <v>-3.2359980825644091E-2</v>
      </c>
      <c r="E3933" s="5">
        <f t="shared" si="492"/>
        <v>-0.4197627239863897</v>
      </c>
      <c r="F3933" s="5">
        <f t="shared" si="495"/>
        <v>-4.1976272398638965</v>
      </c>
      <c r="G3933" s="5">
        <f t="shared" si="493"/>
        <v>-2.1810198146236539</v>
      </c>
      <c r="H3933" s="5">
        <f t="shared" si="494"/>
        <v>0.88290297699380649</v>
      </c>
    </row>
    <row r="3934" spans="1:8" x14ac:dyDescent="0.25">
      <c r="A3934" s="1">
        <f t="shared" si="488"/>
        <v>3.931999999999678</v>
      </c>
      <c r="B3934" s="5">
        <f t="shared" si="489"/>
        <v>0.88290297699380649</v>
      </c>
      <c r="C3934" s="5">
        <f t="shared" si="490"/>
        <v>-2.1810198146236539</v>
      </c>
      <c r="D3934" s="1">
        <f t="shared" si="491"/>
        <v>-3.170469036611101E-2</v>
      </c>
      <c r="E3934" s="5">
        <f t="shared" si="492"/>
        <v>-0.41810593094020565</v>
      </c>
      <c r="F3934" s="5">
        <f t="shared" si="495"/>
        <v>-4.1810593094020563</v>
      </c>
      <c r="G3934" s="5">
        <f t="shared" si="493"/>
        <v>-2.1852008739330562</v>
      </c>
      <c r="H3934" s="5">
        <f t="shared" si="494"/>
        <v>0.88071986664952817</v>
      </c>
    </row>
    <row r="3935" spans="1:8" x14ac:dyDescent="0.25">
      <c r="A3935" s="1">
        <f t="shared" si="488"/>
        <v>3.9329999999996779</v>
      </c>
      <c r="B3935" s="5">
        <f t="shared" si="489"/>
        <v>0.88071986664952817</v>
      </c>
      <c r="C3935" s="5">
        <f t="shared" si="490"/>
        <v>-2.1852008739330562</v>
      </c>
      <c r="D3935" s="1">
        <f t="shared" si="491"/>
        <v>-3.1049083841335437E-2</v>
      </c>
      <c r="E3935" s="5">
        <f t="shared" si="492"/>
        <v>-0.41644701946395785</v>
      </c>
      <c r="F3935" s="5">
        <f t="shared" si="495"/>
        <v>-4.1644701946395779</v>
      </c>
      <c r="G3935" s="5">
        <f t="shared" si="493"/>
        <v>-2.1893653441276957</v>
      </c>
      <c r="H3935" s="5">
        <f t="shared" si="494"/>
        <v>0.87853258354049779</v>
      </c>
    </row>
    <row r="3936" spans="1:8" x14ac:dyDescent="0.25">
      <c r="A3936" s="1">
        <f t="shared" si="488"/>
        <v>3.9339999999996778</v>
      </c>
      <c r="B3936" s="5">
        <f t="shared" si="489"/>
        <v>0.87853258354049779</v>
      </c>
      <c r="C3936" s="5">
        <f t="shared" si="490"/>
        <v>-2.1893653441276957</v>
      </c>
      <c r="D3936" s="1">
        <f t="shared" si="491"/>
        <v>-3.0393167787083297E-2</v>
      </c>
      <c r="E3936" s="5">
        <f t="shared" si="492"/>
        <v>-0.41478600365966883</v>
      </c>
      <c r="F3936" s="5">
        <f t="shared" si="495"/>
        <v>-4.147860036596688</v>
      </c>
      <c r="G3936" s="5">
        <f t="shared" si="493"/>
        <v>-2.1935132041642924</v>
      </c>
      <c r="H3936" s="5">
        <f t="shared" si="494"/>
        <v>0.87634114426635179</v>
      </c>
    </row>
    <row r="3937" spans="1:8" x14ac:dyDescent="0.25">
      <c r="A3937" s="1">
        <f t="shared" si="488"/>
        <v>3.9349999999996776</v>
      </c>
      <c r="B3937" s="5">
        <f t="shared" si="489"/>
        <v>0.87634114426635179</v>
      </c>
      <c r="C3937" s="5">
        <f t="shared" si="490"/>
        <v>-2.1935132041642924</v>
      </c>
      <c r="D3937" s="1">
        <f t="shared" si="491"/>
        <v>-2.9736948742206247E-2</v>
      </c>
      <c r="E3937" s="5">
        <f t="shared" si="492"/>
        <v>-0.4131228976412431</v>
      </c>
      <c r="F3937" s="5">
        <f t="shared" si="495"/>
        <v>-4.131228976412431</v>
      </c>
      <c r="G3937" s="5">
        <f t="shared" si="493"/>
        <v>-2.197644433140705</v>
      </c>
      <c r="H3937" s="5">
        <f t="shared" si="494"/>
        <v>0.87414556544769928</v>
      </c>
    </row>
    <row r="3938" spans="1:8" x14ac:dyDescent="0.25">
      <c r="A3938" s="1">
        <f t="shared" si="488"/>
        <v>3.9359999999996775</v>
      </c>
      <c r="B3938" s="5">
        <f t="shared" si="489"/>
        <v>0.87414556544769928</v>
      </c>
      <c r="C3938" s="5">
        <f t="shared" si="490"/>
        <v>-2.197644433140705</v>
      </c>
      <c r="D3938" s="1">
        <f t="shared" si="491"/>
        <v>-2.9080433248576818E-2</v>
      </c>
      <c r="E3938" s="5">
        <f t="shared" si="492"/>
        <v>-0.41145771553433796</v>
      </c>
      <c r="F3938" s="5">
        <f t="shared" si="495"/>
        <v>-4.1145771553433796</v>
      </c>
      <c r="G3938" s="5">
        <f t="shared" si="493"/>
        <v>-2.2017590102960485</v>
      </c>
      <c r="H3938" s="5">
        <f t="shared" si="494"/>
        <v>0.87194586372598093</v>
      </c>
    </row>
    <row r="3939" spans="1:8" x14ac:dyDescent="0.25">
      <c r="A3939" s="1">
        <f t="shared" si="488"/>
        <v>3.9369999999996774</v>
      </c>
      <c r="B3939" s="5">
        <f t="shared" si="489"/>
        <v>0.87194586372598093</v>
      </c>
      <c r="C3939" s="5">
        <f t="shared" si="490"/>
        <v>-2.2017590102960485</v>
      </c>
      <c r="D3939" s="1">
        <f t="shared" si="491"/>
        <v>-2.8423627851021743E-2</v>
      </c>
      <c r="E3939" s="5">
        <f t="shared" si="492"/>
        <v>-0.40979047147623293</v>
      </c>
      <c r="F3939" s="5">
        <f t="shared" si="495"/>
        <v>-4.0979047147623291</v>
      </c>
      <c r="G3939" s="5">
        <f t="shared" si="493"/>
        <v>-2.2058569150108109</v>
      </c>
      <c r="H3939" s="5">
        <f t="shared" si="494"/>
        <v>0.86974205576332753</v>
      </c>
    </row>
    <row r="3940" spans="1:8" x14ac:dyDescent="0.25">
      <c r="A3940" s="1">
        <f t="shared" si="488"/>
        <v>3.9379999999996773</v>
      </c>
      <c r="B3940" s="5">
        <f t="shared" si="489"/>
        <v>0.86974205576332753</v>
      </c>
      <c r="C3940" s="5">
        <f t="shared" si="490"/>
        <v>-2.2058569150108109</v>
      </c>
      <c r="D3940" s="1">
        <f t="shared" si="491"/>
        <v>-2.7766539097258954E-2</v>
      </c>
      <c r="E3940" s="5">
        <f t="shared" si="492"/>
        <v>-0.40812117961570227</v>
      </c>
      <c r="F3940" s="5">
        <f t="shared" si="495"/>
        <v>-4.0812117961570227</v>
      </c>
      <c r="G3940" s="5">
        <f t="shared" si="493"/>
        <v>-2.2099381268069678</v>
      </c>
      <c r="H3940" s="5">
        <f t="shared" si="494"/>
        <v>0.86753415824241864</v>
      </c>
    </row>
    <row r="3941" spans="1:8" x14ac:dyDescent="0.25">
      <c r="A3941" s="1">
        <f t="shared" si="488"/>
        <v>3.9389999999996772</v>
      </c>
      <c r="B3941" s="5">
        <f t="shared" si="489"/>
        <v>0.86753415824241864</v>
      </c>
      <c r="C3941" s="5">
        <f t="shared" si="490"/>
        <v>-2.2099381268069678</v>
      </c>
      <c r="D3941" s="1">
        <f t="shared" si="491"/>
        <v>-2.7109173537830759E-2</v>
      </c>
      <c r="E3941" s="5">
        <f t="shared" si="492"/>
        <v>-0.40644985411288431</v>
      </c>
      <c r="F3941" s="5">
        <f t="shared" si="495"/>
        <v>-4.0644985411288426</v>
      </c>
      <c r="G3941" s="5">
        <f t="shared" si="493"/>
        <v>-2.2140026253480967</v>
      </c>
      <c r="H3941" s="5">
        <f t="shared" si="494"/>
        <v>0.86532218786634107</v>
      </c>
    </row>
    <row r="3942" spans="1:8" x14ac:dyDescent="0.25">
      <c r="A3942" s="1">
        <f t="shared" si="488"/>
        <v>3.9399999999996771</v>
      </c>
      <c r="B3942" s="5">
        <f t="shared" si="489"/>
        <v>0.86532218786634107</v>
      </c>
      <c r="C3942" s="5">
        <f t="shared" si="490"/>
        <v>-2.2140026253480967</v>
      </c>
      <c r="D3942" s="1">
        <f t="shared" si="491"/>
        <v>-2.645153772603898E-2</v>
      </c>
      <c r="E3942" s="5">
        <f t="shared" si="492"/>
        <v>-0.40477650913915197</v>
      </c>
      <c r="F3942" s="5">
        <f t="shared" si="495"/>
        <v>-4.0477650913915193</v>
      </c>
      <c r="G3942" s="5">
        <f t="shared" si="493"/>
        <v>-2.2180503904394882</v>
      </c>
      <c r="H3942" s="5">
        <f t="shared" si="494"/>
        <v>0.86310616135844731</v>
      </c>
    </row>
    <row r="3943" spans="1:8" x14ac:dyDescent="0.25">
      <c r="A3943" s="1">
        <f t="shared" si="488"/>
        <v>3.940999999999677</v>
      </c>
      <c r="B3943" s="5">
        <f t="shared" si="489"/>
        <v>0.86310616135844731</v>
      </c>
      <c r="C3943" s="5">
        <f t="shared" si="490"/>
        <v>-2.2180503904394882</v>
      </c>
      <c r="D3943" s="1">
        <f t="shared" si="491"/>
        <v>-2.5793638217879597E-2</v>
      </c>
      <c r="E3943" s="5">
        <f t="shared" si="492"/>
        <v>-0.4031011588769835</v>
      </c>
      <c r="F3943" s="5">
        <f t="shared" si="495"/>
        <v>-4.031011588769835</v>
      </c>
      <c r="G3943" s="5">
        <f t="shared" si="493"/>
        <v>-2.222081402028258</v>
      </c>
      <c r="H3943" s="5">
        <f t="shared" si="494"/>
        <v>0.8608860954622134</v>
      </c>
    </row>
    <row r="3944" spans="1:8" x14ac:dyDescent="0.25">
      <c r="A3944" s="1">
        <f t="shared" si="488"/>
        <v>3.9419999999996769</v>
      </c>
      <c r="B3944" s="5">
        <f t="shared" si="489"/>
        <v>0.8608860954622134</v>
      </c>
      <c r="C3944" s="5">
        <f t="shared" si="490"/>
        <v>-2.222081402028258</v>
      </c>
      <c r="D3944" s="1">
        <f t="shared" si="491"/>
        <v>-2.5135481571977744E-2</v>
      </c>
      <c r="E3944" s="5">
        <f t="shared" si="492"/>
        <v>-0.40142381751983247</v>
      </c>
      <c r="F3944" s="5">
        <f t="shared" si="495"/>
        <v>-4.014238175198324</v>
      </c>
      <c r="G3944" s="5">
        <f t="shared" si="493"/>
        <v>-2.2260956402034564</v>
      </c>
      <c r="H3944" s="5">
        <f t="shared" si="494"/>
        <v>0.85866200694109751</v>
      </c>
    </row>
    <row r="3945" spans="1:8" x14ac:dyDescent="0.25">
      <c r="A3945" s="1">
        <f t="shared" si="488"/>
        <v>3.9429999999996768</v>
      </c>
      <c r="B3945" s="5">
        <f t="shared" si="489"/>
        <v>0.85866200694109751</v>
      </c>
      <c r="C3945" s="5">
        <f t="shared" si="490"/>
        <v>-2.2260956402034564</v>
      </c>
      <c r="D3945" s="1">
        <f t="shared" si="491"/>
        <v>-2.4477074349520869E-2</v>
      </c>
      <c r="E3945" s="5">
        <f t="shared" si="492"/>
        <v>-0.39974449927199746</v>
      </c>
      <c r="F3945" s="5">
        <f t="shared" si="495"/>
        <v>-3.9974449927199744</v>
      </c>
      <c r="G3945" s="5">
        <f t="shared" si="493"/>
        <v>-2.2300930851961764</v>
      </c>
      <c r="H3945" s="5">
        <f t="shared" si="494"/>
        <v>0.85643391257839774</v>
      </c>
    </row>
    <row r="3946" spans="1:8" x14ac:dyDescent="0.25">
      <c r="A3946" s="1">
        <f t="shared" si="488"/>
        <v>3.9439999999996767</v>
      </c>
      <c r="B3946" s="5">
        <f t="shared" si="489"/>
        <v>0.85643391257839774</v>
      </c>
      <c r="C3946" s="5">
        <f t="shared" si="490"/>
        <v>-2.2300930851961764</v>
      </c>
      <c r="D3946" s="1">
        <f t="shared" si="491"/>
        <v>-2.381842311419553E-2</v>
      </c>
      <c r="E3946" s="5">
        <f t="shared" si="492"/>
        <v>-0.39806321834849367</v>
      </c>
      <c r="F3946" s="5">
        <f t="shared" si="495"/>
        <v>-3.9806321834849365</v>
      </c>
      <c r="G3946" s="5">
        <f t="shared" si="493"/>
        <v>-2.2340737173796614</v>
      </c>
      <c r="H3946" s="5">
        <f t="shared" si="494"/>
        <v>0.85420182917710985</v>
      </c>
    </row>
    <row r="3947" spans="1:8" x14ac:dyDescent="0.25">
      <c r="A3947" s="1">
        <f t="shared" ref="A3947:A4010" si="496">A3946+$K$14</f>
        <v>3.9449999999996765</v>
      </c>
      <c r="B3947" s="5">
        <f t="shared" ref="B3947:B4010" si="497">H3946</f>
        <v>0.85420182917710985</v>
      </c>
      <c r="C3947" s="5">
        <f t="shared" ref="C3947:C4010" si="498">G3946</f>
        <v>-2.2340737173796614</v>
      </c>
      <c r="D3947" s="1">
        <f t="shared" ref="D3947:D4010" si="499">$K$10*SIN(2*3.141592654*A3947/$K$8)</f>
        <v>-2.3159534432120502E-2</v>
      </c>
      <c r="E3947" s="5">
        <f t="shared" ref="E3947:E4010" si="500">$K$10*SIN(2*3.141592654*A3947/$K$8)-$K$6*C3947-$K$4*B3947</f>
        <v>-0.39637998897492166</v>
      </c>
      <c r="F3947" s="5">
        <f t="shared" si="495"/>
        <v>-3.9637998897492164</v>
      </c>
      <c r="G3947" s="5">
        <f t="shared" ref="G3947:G4010" si="501">C3947+F3947*$K$14</f>
        <v>-2.2380375172694107</v>
      </c>
      <c r="H3947" s="5">
        <f t="shared" ref="H3947:H4010" si="502">B3947+0.5*(C3947+G3947)*$K$14</f>
        <v>0.85196577355978531</v>
      </c>
    </row>
    <row r="3948" spans="1:8" x14ac:dyDescent="0.25">
      <c r="A3948" s="1">
        <f t="shared" si="496"/>
        <v>3.9459999999996764</v>
      </c>
      <c r="B3948" s="5">
        <f t="shared" si="497"/>
        <v>0.85196577355978531</v>
      </c>
      <c r="C3948" s="5">
        <f t="shared" si="498"/>
        <v>-2.2380375172694107</v>
      </c>
      <c r="D3948" s="1">
        <f t="shared" si="499"/>
        <v>-2.2500414871781664E-2</v>
      </c>
      <c r="E3948" s="5">
        <f t="shared" si="500"/>
        <v>-0.39469482538733802</v>
      </c>
      <c r="F3948" s="5">
        <f t="shared" si="495"/>
        <v>-3.94694825387338</v>
      </c>
      <c r="G3948" s="5">
        <f t="shared" si="501"/>
        <v>-2.2419844655232839</v>
      </c>
      <c r="H3948" s="5">
        <f t="shared" si="502"/>
        <v>0.84972576256838894</v>
      </c>
    </row>
    <row r="3949" spans="1:8" x14ac:dyDescent="0.25">
      <c r="A3949" s="1">
        <f t="shared" si="496"/>
        <v>3.9469999999996763</v>
      </c>
      <c r="B3949" s="5">
        <f t="shared" si="497"/>
        <v>0.84972576256838894</v>
      </c>
      <c r="C3949" s="5">
        <f t="shared" si="498"/>
        <v>-2.2419844655232839</v>
      </c>
      <c r="D3949" s="1">
        <f t="shared" si="499"/>
        <v>-2.1841071003966532E-2</v>
      </c>
      <c r="E3949" s="5">
        <f t="shared" si="500"/>
        <v>-0.39300774183212517</v>
      </c>
      <c r="F3949" s="5">
        <f t="shared" si="495"/>
        <v>-3.9300774183212517</v>
      </c>
      <c r="G3949" s="5">
        <f t="shared" si="501"/>
        <v>-2.245914542941605</v>
      </c>
      <c r="H3949" s="5">
        <f t="shared" si="502"/>
        <v>0.84748181306415649</v>
      </c>
    </row>
    <row r="3950" spans="1:8" x14ac:dyDescent="0.25">
      <c r="A3950" s="1">
        <f t="shared" si="496"/>
        <v>3.9479999999996762</v>
      </c>
      <c r="B3950" s="5">
        <f t="shared" si="497"/>
        <v>0.84748181306415649</v>
      </c>
      <c r="C3950" s="5">
        <f t="shared" si="498"/>
        <v>-2.245914542941605</v>
      </c>
      <c r="D3950" s="1">
        <f t="shared" si="499"/>
        <v>-2.1181509401699123E-2</v>
      </c>
      <c r="E3950" s="5">
        <f t="shared" si="500"/>
        <v>-0.39131875256586157</v>
      </c>
      <c r="F3950" s="5">
        <f t="shared" si="495"/>
        <v>-3.9131875256586155</v>
      </c>
      <c r="G3950" s="5">
        <f t="shared" si="501"/>
        <v>-2.2498277304672638</v>
      </c>
      <c r="H3950" s="5">
        <f t="shared" si="502"/>
        <v>0.84523394192745205</v>
      </c>
    </row>
    <row r="3951" spans="1:8" x14ac:dyDescent="0.25">
      <c r="A3951" s="1">
        <f t="shared" si="496"/>
        <v>3.9489999999996761</v>
      </c>
      <c r="B3951" s="5">
        <f t="shared" si="497"/>
        <v>0.84523394192745205</v>
      </c>
      <c r="C3951" s="5">
        <f t="shared" si="498"/>
        <v>-2.2498277304672638</v>
      </c>
      <c r="D3951" s="1">
        <f t="shared" si="499"/>
        <v>-2.0521736640173319E-2</v>
      </c>
      <c r="E3951" s="5">
        <f t="shared" si="500"/>
        <v>-0.38962787185519043</v>
      </c>
      <c r="F3951" s="5">
        <f t="shared" si="495"/>
        <v>-3.8962787185519043</v>
      </c>
      <c r="G3951" s="5">
        <f t="shared" si="501"/>
        <v>-2.2537240091858157</v>
      </c>
      <c r="H3951" s="5">
        <f t="shared" si="502"/>
        <v>0.84298216605762555</v>
      </c>
    </row>
    <row r="3952" spans="1:8" x14ac:dyDescent="0.25">
      <c r="A3952" s="1">
        <f t="shared" si="496"/>
        <v>3.949999999999676</v>
      </c>
      <c r="B3952" s="5">
        <f t="shared" si="497"/>
        <v>0.84298216605762555</v>
      </c>
      <c r="C3952" s="5">
        <f t="shared" si="498"/>
        <v>-2.2537240091858157</v>
      </c>
      <c r="D3952" s="1">
        <f t="shared" si="499"/>
        <v>-1.9861759296688045E-2</v>
      </c>
      <c r="E3952" s="5">
        <f t="shared" si="500"/>
        <v>-0.38793511397669045</v>
      </c>
      <c r="F3952" s="5">
        <f t="shared" si="495"/>
        <v>-3.8793511397669045</v>
      </c>
      <c r="G3952" s="5">
        <f t="shared" si="501"/>
        <v>-2.2576033603255827</v>
      </c>
      <c r="H3952" s="5">
        <f t="shared" si="502"/>
        <v>0.84072650237286983</v>
      </c>
    </row>
    <row r="3953" spans="1:8" x14ac:dyDescent="0.25">
      <c r="A3953" s="1">
        <f t="shared" si="496"/>
        <v>3.9509999999996759</v>
      </c>
      <c r="B3953" s="5">
        <f t="shared" si="497"/>
        <v>0.84072650237286983</v>
      </c>
      <c r="C3953" s="5">
        <f t="shared" si="498"/>
        <v>-2.2576033603255827</v>
      </c>
      <c r="D3953" s="1">
        <f t="shared" si="499"/>
        <v>-1.9201583950582468E-2</v>
      </c>
      <c r="E3953" s="5">
        <f t="shared" si="500"/>
        <v>-0.38624049321674603</v>
      </c>
      <c r="F3953" s="5">
        <f t="shared" si="495"/>
        <v>-3.8624049321674603</v>
      </c>
      <c r="G3953" s="5">
        <f t="shared" si="501"/>
        <v>-2.2614657652577503</v>
      </c>
      <c r="H3953" s="5">
        <f t="shared" si="502"/>
        <v>0.83846696781007812</v>
      </c>
    </row>
    <row r="3954" spans="1:8" x14ac:dyDescent="0.25">
      <c r="A3954" s="1">
        <f t="shared" si="496"/>
        <v>3.9519999999996758</v>
      </c>
      <c r="B3954" s="5">
        <f t="shared" si="497"/>
        <v>0.83846696781007812</v>
      </c>
      <c r="C3954" s="5">
        <f t="shared" si="498"/>
        <v>-2.2614657652577503</v>
      </c>
      <c r="D3954" s="1">
        <f t="shared" si="499"/>
        <v>-1.8541217183169274E-2</v>
      </c>
      <c r="E3954" s="5">
        <f t="shared" si="500"/>
        <v>-0.38454402387141573</v>
      </c>
      <c r="F3954" s="5">
        <f t="shared" si="495"/>
        <v>-3.8454402387141573</v>
      </c>
      <c r="G3954" s="5">
        <f t="shared" si="501"/>
        <v>-2.2653112054964644</v>
      </c>
      <c r="H3954" s="5">
        <f t="shared" si="502"/>
        <v>0.83620357932470102</v>
      </c>
    </row>
    <row r="3955" spans="1:8" x14ac:dyDescent="0.25">
      <c r="A3955" s="1">
        <f t="shared" si="496"/>
        <v>3.9529999999996757</v>
      </c>
      <c r="B3955" s="5">
        <f t="shared" si="497"/>
        <v>0.83620357932470102</v>
      </c>
      <c r="C3955" s="5">
        <f t="shared" si="498"/>
        <v>-2.2653112054964644</v>
      </c>
      <c r="D3955" s="1">
        <f t="shared" si="499"/>
        <v>-1.7880665577669423E-2</v>
      </c>
      <c r="E3955" s="5">
        <f t="shared" si="500"/>
        <v>-0.38284572024630253</v>
      </c>
      <c r="F3955" s="5">
        <f t="shared" si="495"/>
        <v>-3.8284572024630252</v>
      </c>
      <c r="G3955" s="5">
        <f t="shared" si="501"/>
        <v>-2.2691396626989273</v>
      </c>
      <c r="H3955" s="5">
        <f t="shared" si="502"/>
        <v>0.83393635389060328</v>
      </c>
    </row>
    <row r="3956" spans="1:8" x14ac:dyDescent="0.25">
      <c r="A3956" s="1">
        <f t="shared" si="496"/>
        <v>3.9539999999996756</v>
      </c>
      <c r="B3956" s="5">
        <f t="shared" si="497"/>
        <v>0.83393635389060328</v>
      </c>
      <c r="C3956" s="5">
        <f t="shared" si="498"/>
        <v>-2.2691396626989273</v>
      </c>
      <c r="D3956" s="1">
        <f t="shared" si="499"/>
        <v>-1.7219935719146547E-2</v>
      </c>
      <c r="E3956" s="5">
        <f t="shared" si="500"/>
        <v>-0.38114559665642339</v>
      </c>
      <c r="F3956" s="5">
        <f t="shared" si="495"/>
        <v>-3.8114559665642336</v>
      </c>
      <c r="G3956" s="5">
        <f t="shared" si="501"/>
        <v>-2.2729511186654916</v>
      </c>
      <c r="H3956" s="5">
        <f t="shared" si="502"/>
        <v>0.83166530849992104</v>
      </c>
    </row>
    <row r="3957" spans="1:8" x14ac:dyDescent="0.25">
      <c r="A3957" s="1">
        <f t="shared" si="496"/>
        <v>3.9549999999996754</v>
      </c>
      <c r="B3957" s="5">
        <f t="shared" si="497"/>
        <v>0.83166530849992104</v>
      </c>
      <c r="C3957" s="5">
        <f t="shared" si="498"/>
        <v>-2.2729511186654916</v>
      </c>
      <c r="D3957" s="1">
        <f t="shared" si="499"/>
        <v>-1.6559034194441661E-2</v>
      </c>
      <c r="E3957" s="5">
        <f t="shared" si="500"/>
        <v>-0.37944366742607871</v>
      </c>
      <c r="F3957" s="5">
        <f t="shared" si="495"/>
        <v>-3.7944366742607869</v>
      </c>
      <c r="G3957" s="5">
        <f t="shared" si="501"/>
        <v>-2.2767455553397524</v>
      </c>
      <c r="H3957" s="5">
        <f t="shared" si="502"/>
        <v>0.8293904601629184</v>
      </c>
    </row>
    <row r="3958" spans="1:8" x14ac:dyDescent="0.25">
      <c r="A3958" s="1">
        <f t="shared" si="496"/>
        <v>3.9559999999996753</v>
      </c>
      <c r="B3958" s="5">
        <f t="shared" si="497"/>
        <v>0.8293904601629184</v>
      </c>
      <c r="C3958" s="5">
        <f t="shared" si="498"/>
        <v>-2.2767455553397524</v>
      </c>
      <c r="D3958" s="1">
        <f t="shared" si="499"/>
        <v>-1.5897967592106009E-2</v>
      </c>
      <c r="E3958" s="5">
        <f t="shared" si="500"/>
        <v>-0.37773994688872053</v>
      </c>
      <c r="F3958" s="5">
        <f t="shared" si="495"/>
        <v>-3.777399468887205</v>
      </c>
      <c r="G3958" s="5">
        <f t="shared" si="501"/>
        <v>-2.2805229548086396</v>
      </c>
      <c r="H3958" s="5">
        <f t="shared" si="502"/>
        <v>0.82711182590784416</v>
      </c>
    </row>
    <row r="3959" spans="1:8" x14ac:dyDescent="0.25">
      <c r="A3959" s="1">
        <f t="shared" si="496"/>
        <v>3.9569999999996752</v>
      </c>
      <c r="B3959" s="5">
        <f t="shared" si="497"/>
        <v>0.82711182590784416</v>
      </c>
      <c r="C3959" s="5">
        <f t="shared" si="498"/>
        <v>-2.2805229548086396</v>
      </c>
      <c r="D3959" s="1">
        <f t="shared" si="499"/>
        <v>-1.5236742502337605E-2</v>
      </c>
      <c r="E3959" s="5">
        <f t="shared" si="500"/>
        <v>-0.37603444938682429</v>
      </c>
      <c r="F3959" s="5">
        <f t="shared" si="495"/>
        <v>-3.7603444938682427</v>
      </c>
      <c r="G3959" s="5">
        <f t="shared" si="501"/>
        <v>-2.284283299302508</v>
      </c>
      <c r="H3959" s="5">
        <f t="shared" si="502"/>
        <v>0.82482942278078863</v>
      </c>
    </row>
    <row r="3960" spans="1:8" x14ac:dyDescent="0.25">
      <c r="A3960" s="1">
        <f t="shared" si="496"/>
        <v>3.9579999999996751</v>
      </c>
      <c r="B3960" s="5">
        <f t="shared" si="497"/>
        <v>0.82482942278078863</v>
      </c>
      <c r="C3960" s="5">
        <f t="shared" si="498"/>
        <v>-2.284283299302508</v>
      </c>
      <c r="D3960" s="1">
        <f t="shared" si="499"/>
        <v>-1.4575365516914072E-2</v>
      </c>
      <c r="E3960" s="5">
        <f t="shared" si="500"/>
        <v>-0.37432718927175646</v>
      </c>
      <c r="F3960" s="5">
        <f t="shared" si="495"/>
        <v>-3.7432718927175643</v>
      </c>
      <c r="G3960" s="5">
        <f t="shared" si="501"/>
        <v>-2.2880265711952257</v>
      </c>
      <c r="H3960" s="5">
        <f t="shared" si="502"/>
        <v>0.82254326784553977</v>
      </c>
    </row>
    <row r="3961" spans="1:8" x14ac:dyDescent="0.25">
      <c r="A3961" s="1">
        <f t="shared" si="496"/>
        <v>3.958999999999675</v>
      </c>
      <c r="B3961" s="5">
        <f t="shared" si="497"/>
        <v>0.82254326784553977</v>
      </c>
      <c r="C3961" s="5">
        <f t="shared" si="498"/>
        <v>-2.2880265711952257</v>
      </c>
      <c r="D3961" s="1">
        <f t="shared" si="499"/>
        <v>-1.3913843229127284E-2</v>
      </c>
      <c r="E3961" s="5">
        <f t="shared" si="500"/>
        <v>-0.37261818090364407</v>
      </c>
      <c r="F3961" s="5">
        <f t="shared" si="495"/>
        <v>-3.7261818090364405</v>
      </c>
      <c r="G3961" s="5">
        <f t="shared" si="501"/>
        <v>-2.2917527530042623</v>
      </c>
      <c r="H3961" s="5">
        <f t="shared" si="502"/>
        <v>0.82025337818344002</v>
      </c>
    </row>
    <row r="3962" spans="1:8" x14ac:dyDescent="0.25">
      <c r="A3962" s="1">
        <f t="shared" si="496"/>
        <v>3.9599999999996749</v>
      </c>
      <c r="B3962" s="5">
        <f t="shared" si="497"/>
        <v>0.82025337818344002</v>
      </c>
      <c r="C3962" s="5">
        <f t="shared" si="498"/>
        <v>-2.2917527530042623</v>
      </c>
      <c r="D3962" s="1">
        <f t="shared" si="499"/>
        <v>-1.325218223371763E-2</v>
      </c>
      <c r="E3962" s="5">
        <f t="shared" si="500"/>
        <v>-0.37090743865124431</v>
      </c>
      <c r="F3962" s="5">
        <f t="shared" si="495"/>
        <v>-3.7090743865124431</v>
      </c>
      <c r="G3962" s="5">
        <f t="shared" si="501"/>
        <v>-2.2954618273907745</v>
      </c>
      <c r="H3962" s="5">
        <f t="shared" si="502"/>
        <v>0.81795977089324245</v>
      </c>
    </row>
    <row r="3963" spans="1:8" x14ac:dyDescent="0.25">
      <c r="A3963" s="1">
        <f t="shared" si="496"/>
        <v>3.9609999999996748</v>
      </c>
      <c r="B3963" s="5">
        <f t="shared" si="497"/>
        <v>0.81795977089324245</v>
      </c>
      <c r="C3963" s="5">
        <f t="shared" si="498"/>
        <v>-2.2954618273907745</v>
      </c>
      <c r="D3963" s="1">
        <f t="shared" si="499"/>
        <v>-1.2590389126808666E-2</v>
      </c>
      <c r="E3963" s="5">
        <f t="shared" si="500"/>
        <v>-0.36919497689181391</v>
      </c>
      <c r="F3963" s="5">
        <f t="shared" si="495"/>
        <v>-3.6919497689181391</v>
      </c>
      <c r="G3963" s="5">
        <f t="shared" si="501"/>
        <v>-2.2991537771596926</v>
      </c>
      <c r="H3963" s="5">
        <f t="shared" si="502"/>
        <v>0.81566246309096724</v>
      </c>
    </row>
    <row r="3964" spans="1:8" x14ac:dyDescent="0.25">
      <c r="A3964" s="1">
        <f t="shared" si="496"/>
        <v>3.9619999999996747</v>
      </c>
      <c r="B3964" s="5">
        <f t="shared" si="497"/>
        <v>0.81566246309096724</v>
      </c>
      <c r="C3964" s="5">
        <f t="shared" si="498"/>
        <v>-2.2991537771596926</v>
      </c>
      <c r="D3964" s="1">
        <f t="shared" si="499"/>
        <v>-1.1928470505839849E-2</v>
      </c>
      <c r="E3964" s="5">
        <f t="shared" si="500"/>
        <v>-0.36748081001097666</v>
      </c>
      <c r="F3964" s="5">
        <f t="shared" si="495"/>
        <v>-3.6748081001097663</v>
      </c>
      <c r="G3964" s="5">
        <f t="shared" si="501"/>
        <v>-2.3028285852598023</v>
      </c>
      <c r="H3964" s="5">
        <f t="shared" si="502"/>
        <v>0.81336147190975749</v>
      </c>
    </row>
    <row r="3965" spans="1:8" x14ac:dyDescent="0.25">
      <c r="A3965" s="1">
        <f t="shared" si="496"/>
        <v>3.9629999999996746</v>
      </c>
      <c r="B3965" s="5">
        <f t="shared" si="497"/>
        <v>0.81336147190975749</v>
      </c>
      <c r="C3965" s="5">
        <f t="shared" si="498"/>
        <v>-2.3028285852598023</v>
      </c>
      <c r="D3965" s="1">
        <f t="shared" si="499"/>
        <v>-1.1266432969503005E-2</v>
      </c>
      <c r="E3965" s="5">
        <f t="shared" si="500"/>
        <v>-0.36576495240259488</v>
      </c>
      <c r="F3965" s="5">
        <f t="shared" si="495"/>
        <v>-3.6576495240259486</v>
      </c>
      <c r="G3965" s="5">
        <f t="shared" si="501"/>
        <v>-2.3064862347838284</v>
      </c>
      <c r="H3965" s="5">
        <f t="shared" si="502"/>
        <v>0.81105681449973566</v>
      </c>
    </row>
    <row r="3966" spans="1:8" x14ac:dyDescent="0.25">
      <c r="A3966" s="1">
        <f t="shared" si="496"/>
        <v>3.9639999999996745</v>
      </c>
      <c r="B3966" s="5">
        <f t="shared" si="497"/>
        <v>0.81105681449973566</v>
      </c>
      <c r="C3966" s="5">
        <f t="shared" si="498"/>
        <v>-2.3064862347838284</v>
      </c>
      <c r="D3966" s="1">
        <f t="shared" si="499"/>
        <v>-1.0604283117675065E-2</v>
      </c>
      <c r="E3966" s="5">
        <f t="shared" si="500"/>
        <v>-0.36404741846863697</v>
      </c>
      <c r="F3966" s="5">
        <f t="shared" si="495"/>
        <v>-3.6404741846863695</v>
      </c>
      <c r="G3966" s="5">
        <f t="shared" si="501"/>
        <v>-2.3101267089685149</v>
      </c>
      <c r="H3966" s="5">
        <f t="shared" si="502"/>
        <v>0.80874850802785947</v>
      </c>
    </row>
    <row r="3967" spans="1:8" x14ac:dyDescent="0.25">
      <c r="A3967" s="1">
        <f t="shared" si="496"/>
        <v>3.9649999999996743</v>
      </c>
      <c r="B3967" s="5">
        <f t="shared" si="497"/>
        <v>0.80874850802785947</v>
      </c>
      <c r="C3967" s="5">
        <f t="shared" si="498"/>
        <v>-2.3101267089685149</v>
      </c>
      <c r="D3967" s="1">
        <f t="shared" si="499"/>
        <v>-9.9420275513526328E-3</v>
      </c>
      <c r="E3967" s="5">
        <f t="shared" si="500"/>
        <v>-0.36232822261904685</v>
      </c>
      <c r="F3967" s="5">
        <f t="shared" si="495"/>
        <v>-3.6232822261904682</v>
      </c>
      <c r="G3967" s="5">
        <f t="shared" si="501"/>
        <v>-2.3137499911947055</v>
      </c>
      <c r="H3967" s="5">
        <f t="shared" si="502"/>
        <v>0.80643656967777788</v>
      </c>
    </row>
    <row r="3968" spans="1:8" x14ac:dyDescent="0.25">
      <c r="A3968" s="1">
        <f t="shared" si="496"/>
        <v>3.9659999999996742</v>
      </c>
      <c r="B3968" s="5">
        <f t="shared" si="497"/>
        <v>0.80643656967777788</v>
      </c>
      <c r="C3968" s="5">
        <f t="shared" si="498"/>
        <v>-2.3137499911947055</v>
      </c>
      <c r="D3968" s="1">
        <f t="shared" si="499"/>
        <v>-9.2796728725861866E-3</v>
      </c>
      <c r="E3968" s="5">
        <f t="shared" si="500"/>
        <v>-0.36060737927161274</v>
      </c>
      <c r="F3968" s="5">
        <f t="shared" si="495"/>
        <v>-3.6060737927161273</v>
      </c>
      <c r="G3968" s="5">
        <f t="shared" si="501"/>
        <v>-2.3173560649874214</v>
      </c>
      <c r="H3968" s="5">
        <f t="shared" si="502"/>
        <v>0.80412101664968683</v>
      </c>
    </row>
    <row r="3969" spans="1:8" x14ac:dyDescent="0.25">
      <c r="A3969" s="1">
        <f t="shared" si="496"/>
        <v>3.9669999999996741</v>
      </c>
      <c r="B3969" s="5">
        <f t="shared" si="497"/>
        <v>0.80412101664968683</v>
      </c>
      <c r="C3969" s="5">
        <f t="shared" si="498"/>
        <v>-2.3173560649874214</v>
      </c>
      <c r="D3969" s="1">
        <f t="shared" si="499"/>
        <v>-8.6172256844146318E-3</v>
      </c>
      <c r="E3969" s="5">
        <f t="shared" si="500"/>
        <v>-0.35888490285183661</v>
      </c>
      <c r="F3969" s="5">
        <f t="shared" si="495"/>
        <v>-3.5888490285183661</v>
      </c>
      <c r="G3969" s="5">
        <f t="shared" si="501"/>
        <v>-2.3209449140159397</v>
      </c>
      <c r="H3969" s="5">
        <f t="shared" si="502"/>
        <v>0.80180186616018512</v>
      </c>
    </row>
    <row r="3970" spans="1:8" x14ac:dyDescent="0.25">
      <c r="A3970" s="1">
        <f t="shared" si="496"/>
        <v>3.967999999999674</v>
      </c>
      <c r="B3970" s="5">
        <f t="shared" si="497"/>
        <v>0.80180186616018512</v>
      </c>
      <c r="C3970" s="5">
        <f t="shared" si="498"/>
        <v>-2.3209449140159397</v>
      </c>
      <c r="D3970" s="1">
        <f t="shared" si="499"/>
        <v>-7.9546925907979845E-3</v>
      </c>
      <c r="E3970" s="5">
        <f t="shared" si="500"/>
        <v>-0.35716080779280163</v>
      </c>
      <c r="F3970" s="5">
        <f t="shared" si="495"/>
        <v>-3.5716080779280159</v>
      </c>
      <c r="G3970" s="5">
        <f t="shared" si="501"/>
        <v>-2.3245165220938677</v>
      </c>
      <c r="H3970" s="5">
        <f t="shared" si="502"/>
        <v>0.79947913544213023</v>
      </c>
    </row>
    <row r="3971" spans="1:8" x14ac:dyDescent="0.25">
      <c r="A3971" s="1">
        <f t="shared" si="496"/>
        <v>3.9689999999996739</v>
      </c>
      <c r="B3971" s="5">
        <f t="shared" si="497"/>
        <v>0.79947913544213023</v>
      </c>
      <c r="C3971" s="5">
        <f t="shared" si="498"/>
        <v>-2.3245165220938677</v>
      </c>
      <c r="D3971" s="1">
        <f t="shared" si="499"/>
        <v>-7.2920801965537761E-3</v>
      </c>
      <c r="E3971" s="5">
        <f t="shared" si="500"/>
        <v>-0.35543510853504301</v>
      </c>
      <c r="F3971" s="5">
        <f t="shared" ref="F3971:F4034" si="503">E3971/$K$2</f>
        <v>-3.5543510853504299</v>
      </c>
      <c r="G3971" s="5">
        <f t="shared" si="501"/>
        <v>-2.3280708731792181</v>
      </c>
      <c r="H3971" s="5">
        <f t="shared" si="502"/>
        <v>0.79715284174449363</v>
      </c>
    </row>
    <row r="3972" spans="1:8" x14ac:dyDescent="0.25">
      <c r="A3972" s="1">
        <f t="shared" si="496"/>
        <v>3.9699999999996738</v>
      </c>
      <c r="B3972" s="5">
        <f t="shared" si="497"/>
        <v>0.79715284174449363</v>
      </c>
      <c r="C3972" s="5">
        <f t="shared" si="498"/>
        <v>-2.3280708731792181</v>
      </c>
      <c r="D3972" s="1">
        <f t="shared" si="499"/>
        <v>-6.6293951072897133E-3</v>
      </c>
      <c r="E3972" s="5">
        <f t="shared" si="500"/>
        <v>-0.35370781952641572</v>
      </c>
      <c r="F3972" s="5">
        <f t="shared" si="503"/>
        <v>-3.537078195264157</v>
      </c>
      <c r="G3972" s="5">
        <f t="shared" si="501"/>
        <v>-2.3316079513744823</v>
      </c>
      <c r="H3972" s="5">
        <f t="shared" si="502"/>
        <v>0.79482300233221681</v>
      </c>
    </row>
    <row r="3973" spans="1:8" x14ac:dyDescent="0.25">
      <c r="A3973" s="1">
        <f t="shared" si="496"/>
        <v>3.9709999999996737</v>
      </c>
      <c r="B3973" s="5">
        <f t="shared" si="497"/>
        <v>0.79482300233221681</v>
      </c>
      <c r="C3973" s="5">
        <f t="shared" si="498"/>
        <v>-2.3316079513744823</v>
      </c>
      <c r="D3973" s="1">
        <f t="shared" si="499"/>
        <v>-5.9666439293382051E-3</v>
      </c>
      <c r="E3973" s="5">
        <f t="shared" si="500"/>
        <v>-0.35197895522196337</v>
      </c>
      <c r="F3973" s="5">
        <f t="shared" si="503"/>
        <v>-3.5197895522196334</v>
      </c>
      <c r="G3973" s="5">
        <f t="shared" si="501"/>
        <v>-2.3351277409267017</v>
      </c>
      <c r="H3973" s="5">
        <f t="shared" si="502"/>
        <v>0.79248963448606624</v>
      </c>
    </row>
    <row r="3974" spans="1:8" x14ac:dyDescent="0.25">
      <c r="A3974" s="1">
        <f t="shared" si="496"/>
        <v>3.9719999999996736</v>
      </c>
      <c r="B3974" s="5">
        <f t="shared" si="497"/>
        <v>0.79248963448606624</v>
      </c>
      <c r="C3974" s="5">
        <f t="shared" si="498"/>
        <v>-2.3351277409267017</v>
      </c>
      <c r="D3974" s="1">
        <f t="shared" si="499"/>
        <v>-5.3038332696905E-3</v>
      </c>
      <c r="E3974" s="5">
        <f t="shared" si="500"/>
        <v>-0.35024853008378676</v>
      </c>
      <c r="F3974" s="5">
        <f t="shared" si="503"/>
        <v>-3.5024853008378676</v>
      </c>
      <c r="G3974" s="5">
        <f t="shared" si="501"/>
        <v>-2.3386302262275396</v>
      </c>
      <c r="H3974" s="5">
        <f t="shared" si="502"/>
        <v>0.79015275550248909</v>
      </c>
    </row>
    <row r="3975" spans="1:8" x14ac:dyDescent="0.25">
      <c r="A3975" s="1">
        <f t="shared" si="496"/>
        <v>3.9729999999996735</v>
      </c>
      <c r="B3975" s="5">
        <f t="shared" si="497"/>
        <v>0.79015275550248909</v>
      </c>
      <c r="C3975" s="5">
        <f t="shared" si="498"/>
        <v>-2.3386302262275396</v>
      </c>
      <c r="D3975" s="1">
        <f t="shared" si="499"/>
        <v>-4.640969735930818E-3</v>
      </c>
      <c r="E3975" s="5">
        <f t="shared" si="500"/>
        <v>-0.34851655858091324</v>
      </c>
      <c r="F3975" s="5">
        <f t="shared" si="503"/>
        <v>-3.4851655858091322</v>
      </c>
      <c r="G3975" s="5">
        <f t="shared" si="501"/>
        <v>-2.3421153918133486</v>
      </c>
      <c r="H3975" s="5">
        <f t="shared" si="502"/>
        <v>0.78781238269346865</v>
      </c>
    </row>
    <row r="3976" spans="1:8" x14ac:dyDescent="0.25">
      <c r="A3976" s="1">
        <f t="shared" si="496"/>
        <v>3.9739999999996733</v>
      </c>
      <c r="B3976" s="5">
        <f t="shared" si="497"/>
        <v>0.78781238269346865</v>
      </c>
      <c r="C3976" s="5">
        <f t="shared" si="498"/>
        <v>-2.3421153918133486</v>
      </c>
      <c r="D3976" s="1">
        <f t="shared" si="499"/>
        <v>-3.9780599361708639E-3</v>
      </c>
      <c r="E3976" s="5">
        <f t="shared" si="500"/>
        <v>-0.34678305518916502</v>
      </c>
      <c r="F3976" s="5">
        <f t="shared" si="503"/>
        <v>-3.4678305518916499</v>
      </c>
      <c r="G3976" s="5">
        <f t="shared" si="501"/>
        <v>-2.3455832223652404</v>
      </c>
      <c r="H3976" s="5">
        <f t="shared" si="502"/>
        <v>0.78546853338637934</v>
      </c>
    </row>
    <row r="3977" spans="1:8" x14ac:dyDescent="0.25">
      <c r="A3977" s="1">
        <f t="shared" si="496"/>
        <v>3.9749999999996732</v>
      </c>
      <c r="B3977" s="5">
        <f t="shared" si="497"/>
        <v>0.78546853338637934</v>
      </c>
      <c r="C3977" s="5">
        <f t="shared" si="498"/>
        <v>-2.3455832223652404</v>
      </c>
      <c r="D3977" s="1">
        <f t="shared" si="499"/>
        <v>-3.3151104789824436E-3</v>
      </c>
      <c r="E3977" s="5">
        <f t="shared" si="500"/>
        <v>-0.34504803439102699</v>
      </c>
      <c r="F3977" s="5">
        <f t="shared" si="503"/>
        <v>-3.4504803439102698</v>
      </c>
      <c r="G3977" s="5">
        <f t="shared" si="501"/>
        <v>-2.3490337027091508</v>
      </c>
      <c r="H3977" s="5">
        <f t="shared" si="502"/>
        <v>0.78312122492384217</v>
      </c>
    </row>
    <row r="3978" spans="1:8" x14ac:dyDescent="0.25">
      <c r="A3978" s="1">
        <f t="shared" si="496"/>
        <v>3.9759999999996731</v>
      </c>
      <c r="B3978" s="5">
        <f t="shared" si="497"/>
        <v>0.78312122492384217</v>
      </c>
      <c r="C3978" s="5">
        <f t="shared" si="498"/>
        <v>-2.3490337027091508</v>
      </c>
      <c r="D3978" s="1">
        <f t="shared" si="499"/>
        <v>-2.6521279733338322E-3</v>
      </c>
      <c r="E3978" s="5">
        <f t="shared" si="500"/>
        <v>-0.34331151067551707</v>
      </c>
      <c r="F3978" s="5">
        <f t="shared" si="503"/>
        <v>-3.4331151067551704</v>
      </c>
      <c r="G3978" s="5">
        <f t="shared" si="501"/>
        <v>-2.3524668178159058</v>
      </c>
      <c r="H3978" s="5">
        <f t="shared" si="502"/>
        <v>0.78077047466357963</v>
      </c>
    </row>
    <row r="3979" spans="1:8" x14ac:dyDescent="0.25">
      <c r="A3979" s="1">
        <f t="shared" si="496"/>
        <v>3.976999999999673</v>
      </c>
      <c r="B3979" s="5">
        <f t="shared" si="497"/>
        <v>0.78077047466357963</v>
      </c>
      <c r="C3979" s="5">
        <f t="shared" si="498"/>
        <v>-2.3524668178159058</v>
      </c>
      <c r="D3979" s="1">
        <f t="shared" si="499"/>
        <v>-1.989119028522392E-3</v>
      </c>
      <c r="E3979" s="5">
        <f t="shared" si="500"/>
        <v>-0.34157349853805374</v>
      </c>
      <c r="F3979" s="5">
        <f t="shared" si="503"/>
        <v>-3.4157349853805372</v>
      </c>
      <c r="G3979" s="5">
        <f t="shared" si="501"/>
        <v>-2.3558825528012863</v>
      </c>
      <c r="H3979" s="5">
        <f t="shared" si="502"/>
        <v>0.778416299978271</v>
      </c>
    </row>
    <row r="3980" spans="1:8" x14ac:dyDescent="0.25">
      <c r="A3980" s="1">
        <f t="shared" si="496"/>
        <v>3.9779999999996729</v>
      </c>
      <c r="B3980" s="5">
        <f t="shared" si="497"/>
        <v>0.778416299978271</v>
      </c>
      <c r="C3980" s="5">
        <f t="shared" si="498"/>
        <v>-2.3558825528012863</v>
      </c>
      <c r="D3980" s="1">
        <f t="shared" si="499"/>
        <v>-1.3260902541090589E-3</v>
      </c>
      <c r="E3980" s="5">
        <f t="shared" si="500"/>
        <v>-0.33983401248032458</v>
      </c>
      <c r="F3980" s="5">
        <f t="shared" si="503"/>
        <v>-3.3983401248032457</v>
      </c>
      <c r="G3980" s="5">
        <f t="shared" si="501"/>
        <v>-2.3592808929260896</v>
      </c>
      <c r="H3980" s="5">
        <f t="shared" si="502"/>
        <v>0.77605871825540729</v>
      </c>
    </row>
    <row r="3981" spans="1:8" x14ac:dyDescent="0.25">
      <c r="A3981" s="1">
        <f t="shared" si="496"/>
        <v>3.9789999999996728</v>
      </c>
      <c r="B3981" s="5">
        <f t="shared" si="497"/>
        <v>0.77605871825540729</v>
      </c>
      <c r="C3981" s="5">
        <f t="shared" si="498"/>
        <v>-2.3592808929260896</v>
      </c>
      <c r="D3981" s="1">
        <f t="shared" si="499"/>
        <v>-6.630482598524505E-4</v>
      </c>
      <c r="E3981" s="5">
        <f t="shared" si="500"/>
        <v>-0.33809306701015529</v>
      </c>
      <c r="F3981" s="5">
        <f t="shared" si="503"/>
        <v>-3.3809306701015527</v>
      </c>
      <c r="G3981" s="5">
        <f t="shared" si="501"/>
        <v>-2.3626618235961909</v>
      </c>
      <c r="H3981" s="5">
        <f t="shared" si="502"/>
        <v>0.7736977468971461</v>
      </c>
    </row>
    <row r="3982" spans="1:8" x14ac:dyDescent="0.25">
      <c r="A3982" s="1">
        <f t="shared" si="496"/>
        <v>3.9799999999996727</v>
      </c>
      <c r="B3982" s="5">
        <f t="shared" si="497"/>
        <v>0.7736977468971461</v>
      </c>
      <c r="C3982" s="5">
        <f t="shared" si="498"/>
        <v>-2.3626618235961909</v>
      </c>
      <c r="D3982" s="1">
        <f t="shared" si="499"/>
        <v>3.4435665353070578E-10</v>
      </c>
      <c r="E3982" s="5">
        <f t="shared" si="500"/>
        <v>-0.33635067664137813</v>
      </c>
      <c r="F3982" s="5">
        <f t="shared" si="503"/>
        <v>-3.363506766413781</v>
      </c>
      <c r="G3982" s="5">
        <f t="shared" si="501"/>
        <v>-2.3660253303626049</v>
      </c>
      <c r="H3982" s="5">
        <f t="shared" si="502"/>
        <v>0.77133340332016676</v>
      </c>
    </row>
    <row r="3983" spans="1:8" x14ac:dyDescent="0.25">
      <c r="A3983" s="1">
        <f t="shared" si="496"/>
        <v>3.9809999999996726</v>
      </c>
      <c r="B3983" s="5">
        <f t="shared" si="497"/>
        <v>0.77133340332016676</v>
      </c>
      <c r="C3983" s="5">
        <f t="shared" si="498"/>
        <v>-2.3660253303626049</v>
      </c>
      <c r="D3983" s="1">
        <f t="shared" si="499"/>
        <v>6.6304894856269775E-4</v>
      </c>
      <c r="E3983" s="5">
        <f t="shared" si="500"/>
        <v>-0.33460685589369932</v>
      </c>
      <c r="F3983" s="5">
        <f t="shared" si="503"/>
        <v>-3.346068558936993</v>
      </c>
      <c r="G3983" s="5">
        <f t="shared" si="501"/>
        <v>-2.3693713989215417</v>
      </c>
      <c r="H3983" s="5">
        <f t="shared" si="502"/>
        <v>0.76896570495552463</v>
      </c>
    </row>
    <row r="3984" spans="1:8" x14ac:dyDescent="0.25">
      <c r="A3984" s="1">
        <f t="shared" si="496"/>
        <v>3.9819999999996725</v>
      </c>
      <c r="B3984" s="5">
        <f t="shared" si="497"/>
        <v>0.76896570495552463</v>
      </c>
      <c r="C3984" s="5">
        <f t="shared" si="498"/>
        <v>-2.3693713989215417</v>
      </c>
      <c r="D3984" s="1">
        <f t="shared" si="499"/>
        <v>1.3260909428090076E-3</v>
      </c>
      <c r="E3984" s="5">
        <f t="shared" si="500"/>
        <v>-0.33286161929256941</v>
      </c>
      <c r="F3984" s="5">
        <f t="shared" si="503"/>
        <v>-3.3286161929256939</v>
      </c>
      <c r="G3984" s="5">
        <f t="shared" si="501"/>
        <v>-2.3727000151144675</v>
      </c>
      <c r="H3984" s="5">
        <f t="shared" si="502"/>
        <v>0.76659466924850661</v>
      </c>
    </row>
    <row r="3985" spans="1:8" x14ac:dyDescent="0.25">
      <c r="A3985" s="1">
        <f t="shared" si="496"/>
        <v>3.9829999999996724</v>
      </c>
      <c r="B3985" s="5">
        <f t="shared" si="497"/>
        <v>0.76659466924850661</v>
      </c>
      <c r="C3985" s="5">
        <f t="shared" si="498"/>
        <v>-2.3727000151144675</v>
      </c>
      <c r="D3985" s="1">
        <f t="shared" si="499"/>
        <v>1.989119717205176E-3</v>
      </c>
      <c r="E3985" s="5">
        <f t="shared" si="500"/>
        <v>-0.33111498136905049</v>
      </c>
      <c r="F3985" s="5">
        <f t="shared" si="503"/>
        <v>-3.3111498136905047</v>
      </c>
      <c r="G3985" s="5">
        <f t="shared" si="501"/>
        <v>-2.3760111649281579</v>
      </c>
      <c r="H3985" s="5">
        <f t="shared" si="502"/>
        <v>0.76422031365848531</v>
      </c>
    </row>
    <row r="3986" spans="1:8" x14ac:dyDescent="0.25">
      <c r="A3986" s="1">
        <f t="shared" si="496"/>
        <v>3.9839999999996722</v>
      </c>
      <c r="B3986" s="5">
        <f t="shared" si="497"/>
        <v>0.76422031365848531</v>
      </c>
      <c r="C3986" s="5">
        <f t="shared" si="498"/>
        <v>-2.3760111649281579</v>
      </c>
      <c r="D3986" s="1">
        <f t="shared" si="499"/>
        <v>2.6521286619925863E-3</v>
      </c>
      <c r="E3986" s="5">
        <f t="shared" si="500"/>
        <v>-0.32936695665968507</v>
      </c>
      <c r="F3986" s="5">
        <f t="shared" si="503"/>
        <v>-3.2936695665968507</v>
      </c>
      <c r="G3986" s="5">
        <f t="shared" si="501"/>
        <v>-2.3793048344947549</v>
      </c>
      <c r="H3986" s="5">
        <f t="shared" si="502"/>
        <v>0.76184265565877385</v>
      </c>
    </row>
    <row r="3987" spans="1:8" x14ac:dyDescent="0.25">
      <c r="A3987" s="1">
        <f t="shared" si="496"/>
        <v>3.9849999999996721</v>
      </c>
      <c r="B3987" s="5">
        <f t="shared" si="497"/>
        <v>0.76184265565877385</v>
      </c>
      <c r="C3987" s="5">
        <f t="shared" si="498"/>
        <v>-2.3793048344947549</v>
      </c>
      <c r="D3987" s="1">
        <f t="shared" si="499"/>
        <v>3.3151111676103027E-3</v>
      </c>
      <c r="E3987" s="5">
        <f t="shared" si="500"/>
        <v>-0.32761755970636419</v>
      </c>
      <c r="F3987" s="5">
        <f t="shared" si="503"/>
        <v>-3.2761755970636419</v>
      </c>
      <c r="G3987" s="5">
        <f t="shared" si="501"/>
        <v>-2.3825810100918186</v>
      </c>
      <c r="H3987" s="5">
        <f t="shared" si="502"/>
        <v>0.75946171273648055</v>
      </c>
    </row>
    <row r="3988" spans="1:8" x14ac:dyDescent="0.25">
      <c r="A3988" s="1">
        <f t="shared" si="496"/>
        <v>3.985999999999672</v>
      </c>
      <c r="B3988" s="5">
        <f t="shared" si="497"/>
        <v>0.75946171273648055</v>
      </c>
      <c r="C3988" s="5">
        <f t="shared" si="498"/>
        <v>-2.3825810100918186</v>
      </c>
      <c r="D3988" s="1">
        <f t="shared" si="499"/>
        <v>3.9780606247605899E-3</v>
      </c>
      <c r="E3988" s="5">
        <f t="shared" si="500"/>
        <v>-0.32586680505619658</v>
      </c>
      <c r="F3988" s="5">
        <f t="shared" si="503"/>
        <v>-3.2586680505619658</v>
      </c>
      <c r="G3988" s="5">
        <f t="shared" si="501"/>
        <v>-2.3858396781423807</v>
      </c>
      <c r="H3988" s="5">
        <f t="shared" si="502"/>
        <v>0.75707750239236349</v>
      </c>
    </row>
    <row r="3989" spans="1:8" x14ac:dyDescent="0.25">
      <c r="A3989" s="1">
        <f t="shared" si="496"/>
        <v>3.9869999999996719</v>
      </c>
      <c r="B3989" s="5">
        <f t="shared" si="497"/>
        <v>0.75707750239236349</v>
      </c>
      <c r="C3989" s="5">
        <f t="shared" si="498"/>
        <v>-2.3858396781423807</v>
      </c>
      <c r="D3989" s="1">
        <f t="shared" si="499"/>
        <v>4.640970424476293E-3</v>
      </c>
      <c r="E3989" s="5">
        <f t="shared" si="500"/>
        <v>-0.32411470726137537</v>
      </c>
      <c r="F3989" s="5">
        <f t="shared" si="503"/>
        <v>-3.2411470726137535</v>
      </c>
      <c r="G3989" s="5">
        <f t="shared" si="501"/>
        <v>-2.3890808252149944</v>
      </c>
      <c r="H3989" s="5">
        <f t="shared" si="502"/>
        <v>0.7546900421406848</v>
      </c>
    </row>
    <row r="3990" spans="1:8" x14ac:dyDescent="0.25">
      <c r="A3990" s="1">
        <f t="shared" si="496"/>
        <v>3.9879999999996718</v>
      </c>
      <c r="B3990" s="5">
        <f t="shared" si="497"/>
        <v>0.7546900421406848</v>
      </c>
      <c r="C3990" s="5">
        <f t="shared" si="498"/>
        <v>-2.3890808252149944</v>
      </c>
      <c r="D3990" s="1">
        <f t="shared" si="499"/>
        <v>5.3038339581844849E-3</v>
      </c>
      <c r="E3990" s="5">
        <f t="shared" si="500"/>
        <v>-0.32236128087904875</v>
      </c>
      <c r="F3990" s="5">
        <f t="shared" si="503"/>
        <v>-3.2236128087904872</v>
      </c>
      <c r="G3990" s="5">
        <f t="shared" si="501"/>
        <v>-2.392304438023785</v>
      </c>
      <c r="H3990" s="5">
        <f t="shared" si="502"/>
        <v>0.75229934950906541</v>
      </c>
    </row>
    <row r="3991" spans="1:8" x14ac:dyDescent="0.25">
      <c r="A3991" s="1">
        <f t="shared" si="496"/>
        <v>3.9889999999996717</v>
      </c>
      <c r="B3991" s="5">
        <f t="shared" si="497"/>
        <v>0.75229934950906541</v>
      </c>
      <c r="C3991" s="5">
        <f t="shared" si="498"/>
        <v>-2.392304438023785</v>
      </c>
      <c r="D3991" s="1">
        <f t="shared" si="499"/>
        <v>5.9666446177738383E-3</v>
      </c>
      <c r="E3991" s="5">
        <f t="shared" si="500"/>
        <v>-0.32060654047118664</v>
      </c>
      <c r="F3991" s="5">
        <f t="shared" si="503"/>
        <v>-3.2060654047118664</v>
      </c>
      <c r="G3991" s="5">
        <f t="shared" si="501"/>
        <v>-2.3955105034284969</v>
      </c>
      <c r="H3991" s="5">
        <f t="shared" si="502"/>
        <v>0.74990544203833931</v>
      </c>
    </row>
    <row r="3992" spans="1:8" x14ac:dyDescent="0.25">
      <c r="A3992" s="1">
        <f t="shared" si="496"/>
        <v>3.9899999999996716</v>
      </c>
      <c r="B3992" s="5">
        <f t="shared" si="497"/>
        <v>0.74990544203833931</v>
      </c>
      <c r="C3992" s="5">
        <f t="shared" si="498"/>
        <v>-2.3955105034284969</v>
      </c>
      <c r="D3992" s="1">
        <f t="shared" si="499"/>
        <v>6.6293957956601321E-3</v>
      </c>
      <c r="E3992" s="5">
        <f t="shared" si="500"/>
        <v>-0.31885050060445008</v>
      </c>
      <c r="F3992" s="5">
        <f t="shared" si="503"/>
        <v>-3.1885050060445006</v>
      </c>
      <c r="G3992" s="5">
        <f t="shared" si="501"/>
        <v>-2.3986990084345412</v>
      </c>
      <c r="H3992" s="5">
        <f t="shared" si="502"/>
        <v>0.74750833728240784</v>
      </c>
    </row>
    <row r="3993" spans="1:8" x14ac:dyDescent="0.25">
      <c r="A3993" s="1">
        <f t="shared" si="496"/>
        <v>3.9909999999996715</v>
      </c>
      <c r="B3993" s="5">
        <f t="shared" si="497"/>
        <v>0.74750833728240784</v>
      </c>
      <c r="C3993" s="5">
        <f t="shared" si="498"/>
        <v>-2.3986990084345412</v>
      </c>
      <c r="D3993" s="1">
        <f t="shared" si="499"/>
        <v>7.2920808848521163E-3</v>
      </c>
      <c r="E3993" s="5">
        <f t="shared" si="500"/>
        <v>-0.31709317585005869</v>
      </c>
      <c r="F3993" s="5">
        <f t="shared" si="503"/>
        <v>-3.1709317585005867</v>
      </c>
      <c r="G3993" s="5">
        <f t="shared" si="501"/>
        <v>-2.4018699401930417</v>
      </c>
      <c r="H3993" s="5">
        <f t="shared" si="502"/>
        <v>0.745108052808094</v>
      </c>
    </row>
    <row r="3994" spans="1:8" x14ac:dyDescent="0.25">
      <c r="A3994" s="1">
        <f t="shared" si="496"/>
        <v>3.9919999999996714</v>
      </c>
      <c r="B3994" s="5">
        <f t="shared" si="497"/>
        <v>0.745108052808094</v>
      </c>
      <c r="C3994" s="5">
        <f t="shared" si="498"/>
        <v>-2.4018699401930417</v>
      </c>
      <c r="D3994" s="1">
        <f t="shared" si="499"/>
        <v>7.9546932790173844E-3</v>
      </c>
      <c r="E3994" s="5">
        <f t="shared" si="500"/>
        <v>-0.31533458078365972</v>
      </c>
      <c r="F3994" s="5">
        <f t="shared" si="503"/>
        <v>-3.153345807836597</v>
      </c>
      <c r="G3994" s="5">
        <f t="shared" si="501"/>
        <v>-2.4050232860008784</v>
      </c>
      <c r="H3994" s="5">
        <f t="shared" si="502"/>
        <v>0.74270460619499701</v>
      </c>
    </row>
    <row r="3995" spans="1:8" x14ac:dyDescent="0.25">
      <c r="A3995" s="1">
        <f t="shared" si="496"/>
        <v>3.9929999999996713</v>
      </c>
      <c r="B3995" s="5">
        <f t="shared" si="497"/>
        <v>0.74270460619499701</v>
      </c>
      <c r="C3995" s="5">
        <f t="shared" si="498"/>
        <v>-2.4050232860008784</v>
      </c>
      <c r="D3995" s="1">
        <f t="shared" si="499"/>
        <v>8.6172263725478593E-3</v>
      </c>
      <c r="E3995" s="5">
        <f t="shared" si="500"/>
        <v>-0.31357472998519642</v>
      </c>
      <c r="F3995" s="5">
        <f t="shared" si="503"/>
        <v>-3.135747299851964</v>
      </c>
      <c r="G3995" s="5">
        <f t="shared" si="501"/>
        <v>-2.4081590333007306</v>
      </c>
      <c r="H3995" s="5">
        <f t="shared" si="502"/>
        <v>0.7402980150353462</v>
      </c>
    </row>
    <row r="3996" spans="1:8" x14ac:dyDescent="0.25">
      <c r="A3996" s="1">
        <f t="shared" si="496"/>
        <v>3.9939999999996711</v>
      </c>
      <c r="B3996" s="5">
        <f t="shared" si="497"/>
        <v>0.7402980150353462</v>
      </c>
      <c r="C3996" s="5">
        <f t="shared" si="498"/>
        <v>-2.4081590333007306</v>
      </c>
      <c r="D3996" s="1">
        <f t="shared" si="499"/>
        <v>9.2796735606271268E-3</v>
      </c>
      <c r="E3996" s="5">
        <f t="shared" si="500"/>
        <v>-0.31181363803877504</v>
      </c>
      <c r="F3996" s="5">
        <f t="shared" si="503"/>
        <v>-3.1181363803877504</v>
      </c>
      <c r="G3996" s="5">
        <f t="shared" si="501"/>
        <v>-2.4112771696811182</v>
      </c>
      <c r="H3996" s="5">
        <f t="shared" si="502"/>
        <v>0.73788829693385527</v>
      </c>
    </row>
    <row r="3997" spans="1:8" x14ac:dyDescent="0.25">
      <c r="A3997" s="1">
        <f t="shared" si="496"/>
        <v>3.994999999999671</v>
      </c>
      <c r="B3997" s="5">
        <f t="shared" si="497"/>
        <v>0.73788829693385527</v>
      </c>
      <c r="C3997" s="5">
        <f t="shared" si="498"/>
        <v>-2.4112771696811182</v>
      </c>
      <c r="D3997" s="1">
        <f t="shared" si="499"/>
        <v>9.9420282392940536E-3</v>
      </c>
      <c r="E3997" s="5">
        <f t="shared" si="500"/>
        <v>-0.31005131953253523</v>
      </c>
      <c r="F3997" s="5">
        <f t="shared" si="503"/>
        <v>-3.1005131953253522</v>
      </c>
      <c r="G3997" s="5">
        <f t="shared" si="501"/>
        <v>-2.4143776828764434</v>
      </c>
      <c r="H3997" s="5">
        <f t="shared" si="502"/>
        <v>0.73547546950757647</v>
      </c>
    </row>
    <row r="3998" spans="1:8" x14ac:dyDescent="0.25">
      <c r="A3998" s="1">
        <f t="shared" si="496"/>
        <v>3.9959999999996709</v>
      </c>
      <c r="B3998" s="5">
        <f t="shared" si="497"/>
        <v>0.73547546950757647</v>
      </c>
      <c r="C3998" s="5">
        <f t="shared" si="498"/>
        <v>-2.4143776828764434</v>
      </c>
      <c r="D3998" s="1">
        <f t="shared" si="499"/>
        <v>1.0604283805510107E-2</v>
      </c>
      <c r="E3998" s="5">
        <f t="shared" si="500"/>
        <v>-0.30828778905851711</v>
      </c>
      <c r="F3998" s="5">
        <f t="shared" si="503"/>
        <v>-3.0828778905851708</v>
      </c>
      <c r="G3998" s="5">
        <f t="shared" si="501"/>
        <v>-2.4174605607670285</v>
      </c>
      <c r="H3998" s="5">
        <f t="shared" si="502"/>
        <v>0.73305955038575477</v>
      </c>
    </row>
    <row r="3999" spans="1:8" x14ac:dyDescent="0.25">
      <c r="A3999" s="1">
        <f t="shared" si="496"/>
        <v>3.9969999999996708</v>
      </c>
      <c r="B3999" s="5">
        <f t="shared" si="497"/>
        <v>0.73305955038575477</v>
      </c>
      <c r="C3999" s="5">
        <f t="shared" si="498"/>
        <v>-2.4174605607670285</v>
      </c>
      <c r="D3999" s="1">
        <f t="shared" si="499"/>
        <v>1.1266433657224441E-2</v>
      </c>
      <c r="E3999" s="5">
        <f t="shared" si="500"/>
        <v>-0.30652306121253003</v>
      </c>
      <c r="F3999" s="5">
        <f t="shared" si="503"/>
        <v>-3.0652306121253003</v>
      </c>
      <c r="G3999" s="5">
        <f t="shared" si="501"/>
        <v>-2.4205257913791538</v>
      </c>
      <c r="H3999" s="5">
        <f t="shared" si="502"/>
        <v>0.73064055720968168</v>
      </c>
    </row>
    <row r="4000" spans="1:8" x14ac:dyDescent="0.25">
      <c r="A4000" s="1">
        <f t="shared" si="496"/>
        <v>3.9979999999996707</v>
      </c>
      <c r="B4000" s="5">
        <f t="shared" si="497"/>
        <v>0.73064055720968168</v>
      </c>
      <c r="C4000" s="5">
        <f t="shared" si="498"/>
        <v>-2.4205257913791538</v>
      </c>
      <c r="D4000" s="1">
        <f t="shared" si="499"/>
        <v>1.1928471193441193E-2</v>
      </c>
      <c r="E4000" s="5">
        <f t="shared" si="500"/>
        <v>-0.30475715059401975</v>
      </c>
      <c r="F4000" s="5">
        <f t="shared" si="503"/>
        <v>-3.0475715059401973</v>
      </c>
      <c r="G4000" s="5">
        <f t="shared" si="501"/>
        <v>-2.4235733628850942</v>
      </c>
      <c r="H4000" s="5">
        <f t="shared" si="502"/>
        <v>0.72821850763254958</v>
      </c>
    </row>
    <row r="4001" spans="1:8" x14ac:dyDescent="0.25">
      <c r="A4001" s="1">
        <f t="shared" si="496"/>
        <v>3.9989999999996706</v>
      </c>
      <c r="B4001" s="5">
        <f t="shared" si="497"/>
        <v>0.72821850763254958</v>
      </c>
      <c r="C4001" s="5">
        <f t="shared" si="498"/>
        <v>-2.4235733628850942</v>
      </c>
      <c r="D4001" s="1">
        <f t="shared" si="499"/>
        <v>1.2590389814282694E-2</v>
      </c>
      <c r="E4001" s="5">
        <f t="shared" si="500"/>
        <v>-0.30299007180593912</v>
      </c>
      <c r="F4001" s="5">
        <f t="shared" si="503"/>
        <v>-3.0299007180593911</v>
      </c>
      <c r="G4001" s="5">
        <f t="shared" si="501"/>
        <v>-2.4266032636031536</v>
      </c>
      <c r="H4001" s="5">
        <f t="shared" si="502"/>
        <v>0.72579341931930541</v>
      </c>
    </row>
    <row r="4002" spans="1:8" x14ac:dyDescent="0.25">
      <c r="A4002" s="1">
        <f t="shared" si="496"/>
        <v>3.9999999999996705</v>
      </c>
      <c r="B4002" s="5">
        <f t="shared" si="497"/>
        <v>0.72579341931930541</v>
      </c>
      <c r="C4002" s="5">
        <f t="shared" si="498"/>
        <v>-2.4266032636031536</v>
      </c>
      <c r="D4002" s="1">
        <f t="shared" si="499"/>
        <v>1.3252182921058231E-2</v>
      </c>
      <c r="E4002" s="5">
        <f t="shared" si="500"/>
        <v>-0.30122183945461345</v>
      </c>
      <c r="F4002" s="5">
        <f t="shared" si="503"/>
        <v>-3.0122183945461343</v>
      </c>
      <c r="G4002" s="5">
        <f t="shared" si="501"/>
        <v>-2.4296154819976996</v>
      </c>
      <c r="H4002" s="5">
        <f t="shared" si="502"/>
        <v>0.72336530994650494</v>
      </c>
    </row>
    <row r="4003" spans="1:8" x14ac:dyDescent="0.25">
      <c r="A4003" s="1">
        <f t="shared" si="496"/>
        <v>4.0009999999996708</v>
      </c>
      <c r="B4003" s="5">
        <f t="shared" si="497"/>
        <v>0.72336530994650494</v>
      </c>
      <c r="C4003" s="5">
        <f t="shared" si="498"/>
        <v>-2.4296154819976996</v>
      </c>
      <c r="D4003" s="1">
        <f t="shared" si="499"/>
        <v>1.3913843916327603E-2</v>
      </c>
      <c r="E4003" s="5">
        <f t="shared" si="500"/>
        <v>-0.29945246814961113</v>
      </c>
      <c r="F4003" s="5">
        <f t="shared" si="503"/>
        <v>-2.9945246814961113</v>
      </c>
      <c r="G4003" s="5">
        <f t="shared" si="501"/>
        <v>-2.4326100066791958</v>
      </c>
      <c r="H4003" s="5">
        <f t="shared" si="502"/>
        <v>0.72093419720216645</v>
      </c>
    </row>
    <row r="4004" spans="1:8" x14ac:dyDescent="0.25">
      <c r="A4004" s="1">
        <f t="shared" si="496"/>
        <v>4.0019999999996712</v>
      </c>
      <c r="B4004" s="5">
        <f t="shared" si="497"/>
        <v>0.72093419720216645</v>
      </c>
      <c r="C4004" s="5">
        <f t="shared" si="498"/>
        <v>-2.4326100066791958</v>
      </c>
      <c r="D4004" s="1">
        <f t="shared" si="499"/>
        <v>1.4575366203966893E-2</v>
      </c>
      <c r="E4004" s="5">
        <f t="shared" si="500"/>
        <v>-0.297681972503612</v>
      </c>
      <c r="F4004" s="5">
        <f t="shared" si="503"/>
        <v>-2.9768197250361199</v>
      </c>
      <c r="G4004" s="5">
        <f t="shared" si="501"/>
        <v>-2.435586826404232</v>
      </c>
      <c r="H4004" s="5">
        <f t="shared" si="502"/>
        <v>0.71850009878562471</v>
      </c>
    </row>
    <row r="4005" spans="1:8" x14ac:dyDescent="0.25">
      <c r="A4005" s="1">
        <f t="shared" si="496"/>
        <v>4.0029999999996715</v>
      </c>
      <c r="B4005" s="5">
        <f t="shared" si="497"/>
        <v>0.71850009878562471</v>
      </c>
      <c r="C4005" s="5">
        <f t="shared" si="498"/>
        <v>-2.435586826404232</v>
      </c>
      <c r="D4005" s="1">
        <f t="shared" si="499"/>
        <v>1.5236743189236446E-2</v>
      </c>
      <c r="E4005" s="5">
        <f t="shared" si="500"/>
        <v>-0.29591036713227348</v>
      </c>
      <c r="F4005" s="5">
        <f t="shared" si="503"/>
        <v>-2.9591036713227346</v>
      </c>
      <c r="G4005" s="5">
        <f t="shared" si="501"/>
        <v>-2.4385459300755548</v>
      </c>
      <c r="H4005" s="5">
        <f t="shared" si="502"/>
        <v>0.71606303240738478</v>
      </c>
    </row>
    <row r="4006" spans="1:8" x14ac:dyDescent="0.25">
      <c r="A4006" s="1">
        <f t="shared" si="496"/>
        <v>4.0039999999996718</v>
      </c>
      <c r="B4006" s="5">
        <f t="shared" si="497"/>
        <v>0.71606303240738478</v>
      </c>
      <c r="C4006" s="5">
        <f t="shared" si="498"/>
        <v>-2.4385459300755548</v>
      </c>
      <c r="D4006" s="1">
        <f t="shared" si="499"/>
        <v>1.5897968278844019E-2</v>
      </c>
      <c r="E4006" s="5">
        <f t="shared" si="500"/>
        <v>-0.29413766665410135</v>
      </c>
      <c r="F4006" s="5">
        <f t="shared" si="503"/>
        <v>-2.9413766665410135</v>
      </c>
      <c r="G4006" s="5">
        <f t="shared" si="501"/>
        <v>-2.4414873067420957</v>
      </c>
      <c r="H4006" s="5">
        <f t="shared" si="502"/>
        <v>0.71362301578897591</v>
      </c>
    </row>
    <row r="4007" spans="1:8" x14ac:dyDescent="0.25">
      <c r="A4007" s="1">
        <f t="shared" si="496"/>
        <v>4.0049999999996722</v>
      </c>
      <c r="B4007" s="5">
        <f t="shared" si="497"/>
        <v>0.71362301578897591</v>
      </c>
      <c r="C4007" s="5">
        <f t="shared" si="498"/>
        <v>-2.4414873067420957</v>
      </c>
      <c r="D4007" s="1">
        <f t="shared" si="499"/>
        <v>1.6559034881011632E-2</v>
      </c>
      <c r="E4007" s="5">
        <f t="shared" si="500"/>
        <v>-0.29236388569031707</v>
      </c>
      <c r="F4007" s="5">
        <f t="shared" si="503"/>
        <v>-2.9236388569031706</v>
      </c>
      <c r="G4007" s="5">
        <f t="shared" si="501"/>
        <v>-2.4444109455989991</v>
      </c>
      <c r="H4007" s="5">
        <f t="shared" si="502"/>
        <v>0.71118006666280531</v>
      </c>
    </row>
    <row r="4008" spans="1:8" x14ac:dyDescent="0.25">
      <c r="A4008" s="1">
        <f t="shared" si="496"/>
        <v>4.0059999999996725</v>
      </c>
      <c r="B4008" s="5">
        <f t="shared" si="497"/>
        <v>0.71118006666280531</v>
      </c>
      <c r="C4008" s="5">
        <f t="shared" si="498"/>
        <v>-2.4444109455989991</v>
      </c>
      <c r="D4008" s="1">
        <f t="shared" si="499"/>
        <v>1.7219936405542372E-2</v>
      </c>
      <c r="E4008" s="5">
        <f t="shared" si="500"/>
        <v>-0.29058903886472504</v>
      </c>
      <c r="F4008" s="5">
        <f t="shared" si="503"/>
        <v>-2.9058903886472502</v>
      </c>
      <c r="G4008" s="5">
        <f t="shared" si="501"/>
        <v>-2.4473168359876465</v>
      </c>
      <c r="H4008" s="5">
        <f t="shared" si="502"/>
        <v>0.70873420277201193</v>
      </c>
    </row>
    <row r="4009" spans="1:8" x14ac:dyDescent="0.25">
      <c r="A4009" s="1">
        <f t="shared" si="496"/>
        <v>4.0069999999996728</v>
      </c>
      <c r="B4009" s="5">
        <f t="shared" si="497"/>
        <v>0.70873420277201193</v>
      </c>
      <c r="C4009" s="5">
        <f t="shared" si="498"/>
        <v>-2.4473168359876465</v>
      </c>
      <c r="D4009" s="1">
        <f t="shared" si="499"/>
        <v>1.7880666263883883E-2</v>
      </c>
      <c r="E4009" s="5">
        <f t="shared" si="500"/>
        <v>-0.28881314080358322</v>
      </c>
      <c r="F4009" s="5">
        <f t="shared" si="503"/>
        <v>-2.8881314080358322</v>
      </c>
      <c r="G4009" s="5">
        <f t="shared" si="501"/>
        <v>-2.4502049673956825</v>
      </c>
      <c r="H4009" s="5">
        <f t="shared" si="502"/>
        <v>0.70628544187032027</v>
      </c>
    </row>
    <row r="4010" spans="1:8" x14ac:dyDescent="0.25">
      <c r="A4010" s="1">
        <f t="shared" si="496"/>
        <v>4.0079999999996732</v>
      </c>
      <c r="B4010" s="5">
        <f t="shared" si="497"/>
        <v>0.70628544187032027</v>
      </c>
      <c r="C4010" s="5">
        <f t="shared" si="498"/>
        <v>-2.4502049673956825</v>
      </c>
      <c r="D4010" s="1">
        <f t="shared" si="499"/>
        <v>1.8541217869195162E-2</v>
      </c>
      <c r="E4010" s="5">
        <f t="shared" si="500"/>
        <v>-0.28703620613547054</v>
      </c>
      <c r="F4010" s="5">
        <f t="shared" si="503"/>
        <v>-2.8703620613547054</v>
      </c>
      <c r="G4010" s="5">
        <f t="shared" si="501"/>
        <v>-2.4530753294570373</v>
      </c>
      <c r="H4010" s="5">
        <f t="shared" si="502"/>
        <v>0.70383380172189391</v>
      </c>
    </row>
    <row r="4011" spans="1:8" x14ac:dyDescent="0.25">
      <c r="A4011" s="1">
        <f t="shared" ref="A4011:A4074" si="504">A4010+$K$14</f>
        <v>4.0089999999996735</v>
      </c>
      <c r="B4011" s="5">
        <f t="shared" ref="B4011:B4074" si="505">H4010</f>
        <v>0.70383380172189391</v>
      </c>
      <c r="C4011" s="5">
        <f t="shared" ref="C4011:C4074" si="506">G4010</f>
        <v>-2.4530753294570373</v>
      </c>
      <c r="D4011" s="1">
        <f t="shared" ref="D4011:D4074" si="507">$K$10*SIN(2*3.141592654*A4011/$K$8)</f>
        <v>1.9201584636413319E-2</v>
      </c>
      <c r="E4011" s="5">
        <f t="shared" ref="E4011:E4074" si="508">$K$10*SIN(2*3.141592654*A4011/$K$8)-$K$6*C4011-$K$4*B4011</f>
        <v>-0.28525824949115375</v>
      </c>
      <c r="F4011" s="5">
        <f t="shared" si="503"/>
        <v>-2.8525824949115375</v>
      </c>
      <c r="G4011" s="5">
        <f t="shared" ref="G4011:G4074" si="509">C4011+F4011*$K$14</f>
        <v>-2.455927911951949</v>
      </c>
      <c r="H4011" s="5">
        <f t="shared" ref="H4011:H4074" si="510">B4011+0.5*(C4011+G4011)*$K$14</f>
        <v>0.70137930010118943</v>
      </c>
    </row>
    <row r="4012" spans="1:8" x14ac:dyDescent="0.25">
      <c r="A4012" s="1">
        <f t="shared" si="504"/>
        <v>4.0099999999996738</v>
      </c>
      <c r="B4012" s="5">
        <f t="shared" si="505"/>
        <v>0.70137930010118943</v>
      </c>
      <c r="C4012" s="5">
        <f t="shared" si="506"/>
        <v>-2.455927911951949</v>
      </c>
      <c r="D4012" s="1">
        <f t="shared" si="507"/>
        <v>1.9861759982317019E-2</v>
      </c>
      <c r="E4012" s="5">
        <f t="shared" si="508"/>
        <v>-0.28347928550345847</v>
      </c>
      <c r="F4012" s="5">
        <f t="shared" si="503"/>
        <v>-2.8347928550345847</v>
      </c>
      <c r="G4012" s="5">
        <f t="shared" si="509"/>
        <v>-2.4587627048069836</v>
      </c>
      <c r="H4012" s="5">
        <f t="shared" si="510"/>
        <v>0.69892195479280994</v>
      </c>
    </row>
    <row r="4013" spans="1:8" x14ac:dyDescent="0.25">
      <c r="A4013" s="1">
        <f t="shared" si="504"/>
        <v>4.0109999999996742</v>
      </c>
      <c r="B4013" s="5">
        <f t="shared" si="505"/>
        <v>0.69892195479280994</v>
      </c>
      <c r="C4013" s="5">
        <f t="shared" si="506"/>
        <v>-2.4587627048069836</v>
      </c>
      <c r="D4013" s="1">
        <f t="shared" si="507"/>
        <v>2.0521737325593207E-2</v>
      </c>
      <c r="E4013" s="5">
        <f t="shared" si="508"/>
        <v>-0.28169932880713638</v>
      </c>
      <c r="F4013" s="5">
        <f t="shared" si="503"/>
        <v>-2.8169932880713637</v>
      </c>
      <c r="G4013" s="5">
        <f t="shared" si="509"/>
        <v>-2.4615796980950551</v>
      </c>
      <c r="H4013" s="5">
        <f t="shared" si="510"/>
        <v>0.69646178359135891</v>
      </c>
    </row>
    <row r="4014" spans="1:8" x14ac:dyDescent="0.25">
      <c r="A4014" s="1">
        <f t="shared" si="504"/>
        <v>4.0119999999996745</v>
      </c>
      <c r="B4014" s="5">
        <f t="shared" si="505"/>
        <v>0.69646178359135891</v>
      </c>
      <c r="C4014" s="5">
        <f t="shared" si="506"/>
        <v>-2.4615796980950551</v>
      </c>
      <c r="D4014" s="1">
        <f t="shared" si="507"/>
        <v>2.1181510086903835E-2</v>
      </c>
      <c r="E4014" s="5">
        <f t="shared" si="508"/>
        <v>-0.27991839403873242</v>
      </c>
      <c r="F4014" s="5">
        <f t="shared" si="503"/>
        <v>-2.7991839403873242</v>
      </c>
      <c r="G4014" s="5">
        <f t="shared" si="509"/>
        <v>-2.4643788820354424</v>
      </c>
      <c r="H4014" s="5">
        <f t="shared" si="510"/>
        <v>0.69399880430129368</v>
      </c>
    </row>
    <row r="4015" spans="1:8" x14ac:dyDescent="0.25">
      <c r="A4015" s="1">
        <f t="shared" si="504"/>
        <v>4.0129999999996748</v>
      </c>
      <c r="B4015" s="5">
        <f t="shared" si="505"/>
        <v>0.69399880430129368</v>
      </c>
      <c r="C4015" s="5">
        <f t="shared" si="506"/>
        <v>-2.4643788820354424</v>
      </c>
      <c r="D4015" s="1">
        <f t="shared" si="507"/>
        <v>2.1841071688948867E-2</v>
      </c>
      <c r="E4015" s="5">
        <f t="shared" si="508"/>
        <v>-0.27813649583645611</v>
      </c>
      <c r="F4015" s="5">
        <f t="shared" si="503"/>
        <v>-2.781364958364561</v>
      </c>
      <c r="G4015" s="5">
        <f t="shared" si="509"/>
        <v>-2.467160246993807</v>
      </c>
      <c r="H4015" s="5">
        <f t="shared" si="510"/>
        <v>0.69153303473677907</v>
      </c>
    </row>
    <row r="4016" spans="1:8" x14ac:dyDescent="0.25">
      <c r="A4016" s="1">
        <f t="shared" si="504"/>
        <v>4.0139999999996752</v>
      </c>
      <c r="B4016" s="5">
        <f t="shared" si="505"/>
        <v>0.69153303473677907</v>
      </c>
      <c r="C4016" s="5">
        <f t="shared" si="506"/>
        <v>-2.467160246993807</v>
      </c>
      <c r="D4016" s="1">
        <f t="shared" si="507"/>
        <v>2.250041555653479E-2</v>
      </c>
      <c r="E4016" s="5">
        <f t="shared" si="508"/>
        <v>-0.27635364884004676</v>
      </c>
      <c r="F4016" s="5">
        <f t="shared" si="503"/>
        <v>-2.7635364884004674</v>
      </c>
      <c r="G4016" s="5">
        <f t="shared" si="509"/>
        <v>-2.4699237834822076</v>
      </c>
      <c r="H4016" s="5">
        <f t="shared" si="510"/>
        <v>0.68906449272154102</v>
      </c>
    </row>
    <row r="4017" spans="1:8" x14ac:dyDescent="0.25">
      <c r="A4017" s="1">
        <f t="shared" si="504"/>
        <v>4.0149999999996755</v>
      </c>
      <c r="B4017" s="5">
        <f t="shared" si="505"/>
        <v>0.68906449272154102</v>
      </c>
      <c r="C4017" s="5">
        <f t="shared" si="506"/>
        <v>-2.4699237834822076</v>
      </c>
      <c r="D4017" s="1">
        <f t="shared" si="507"/>
        <v>2.3159535116637594E-2</v>
      </c>
      <c r="E4017" s="5">
        <f t="shared" si="508"/>
        <v>-0.27456986769064484</v>
      </c>
      <c r="F4017" s="5">
        <f t="shared" si="503"/>
        <v>-2.7456986769064482</v>
      </c>
      <c r="G4017" s="5">
        <f t="shared" si="509"/>
        <v>-2.4726694821591142</v>
      </c>
      <c r="H4017" s="5">
        <f t="shared" si="510"/>
        <v>0.68659319608872038</v>
      </c>
    </row>
    <row r="4018" spans="1:8" x14ac:dyDescent="0.25">
      <c r="A4018" s="1">
        <f t="shared" si="504"/>
        <v>4.0159999999996758</v>
      </c>
      <c r="B4018" s="5">
        <f t="shared" si="505"/>
        <v>0.68659319608872038</v>
      </c>
      <c r="C4018" s="5">
        <f t="shared" si="506"/>
        <v>-2.4726694821591142</v>
      </c>
      <c r="D4018" s="1">
        <f t="shared" si="507"/>
        <v>2.3818423798469397E-2</v>
      </c>
      <c r="E4018" s="5">
        <f t="shared" si="508"/>
        <v>-0.27278516703065919</v>
      </c>
      <c r="F4018" s="5">
        <f t="shared" si="503"/>
        <v>-2.7278516703065918</v>
      </c>
      <c r="G4018" s="5">
        <f t="shared" si="509"/>
        <v>-2.4753973338294206</v>
      </c>
      <c r="H4018" s="5">
        <f t="shared" si="510"/>
        <v>0.68411916268072614</v>
      </c>
    </row>
    <row r="4019" spans="1:8" x14ac:dyDescent="0.25">
      <c r="A4019" s="1">
        <f t="shared" si="504"/>
        <v>4.0169999999996762</v>
      </c>
      <c r="B4019" s="5">
        <f t="shared" si="505"/>
        <v>0.68411916268072614</v>
      </c>
      <c r="C4019" s="5">
        <f t="shared" si="506"/>
        <v>-2.4753973338294206</v>
      </c>
      <c r="D4019" s="1">
        <f t="shared" si="507"/>
        <v>2.447707503354505E-2</v>
      </c>
      <c r="E4019" s="5">
        <f t="shared" si="508"/>
        <v>-0.27099956150363458</v>
      </c>
      <c r="F4019" s="5">
        <f t="shared" si="503"/>
        <v>-2.7099956150363456</v>
      </c>
      <c r="G4019" s="5">
        <f t="shared" si="509"/>
        <v>-2.4781073294444571</v>
      </c>
      <c r="H4019" s="5">
        <f t="shared" si="510"/>
        <v>0.68164241034908923</v>
      </c>
    </row>
    <row r="4020" spans="1:8" x14ac:dyDescent="0.25">
      <c r="A4020" s="1">
        <f t="shared" si="504"/>
        <v>4.0179999999996765</v>
      </c>
      <c r="B4020" s="5">
        <f t="shared" si="505"/>
        <v>0.68164241034908923</v>
      </c>
      <c r="C4020" s="5">
        <f t="shared" si="506"/>
        <v>-2.4781073294444571</v>
      </c>
      <c r="D4020" s="1">
        <f t="shared" si="507"/>
        <v>2.5135482255745432E-2</v>
      </c>
      <c r="E4020" s="5">
        <f t="shared" si="508"/>
        <v>-0.26921306575412246</v>
      </c>
      <c r="F4020" s="5">
        <f t="shared" si="503"/>
        <v>-2.6921306575412243</v>
      </c>
      <c r="G4020" s="5">
        <f t="shared" si="509"/>
        <v>-2.4807994601019985</v>
      </c>
      <c r="H4020" s="5">
        <f t="shared" si="510"/>
        <v>0.67916295695431605</v>
      </c>
    </row>
    <row r="4021" spans="1:8" x14ac:dyDescent="0.25">
      <c r="A4021" s="1">
        <f t="shared" si="504"/>
        <v>4.0189999999996768</v>
      </c>
      <c r="B4021" s="5">
        <f t="shared" si="505"/>
        <v>0.67916295695431605</v>
      </c>
      <c r="C4021" s="5">
        <f t="shared" si="506"/>
        <v>-2.4807994601019985</v>
      </c>
      <c r="D4021" s="1">
        <f t="shared" si="507"/>
        <v>2.5793638901383972E-2</v>
      </c>
      <c r="E4021" s="5">
        <f t="shared" si="508"/>
        <v>-0.26742569442754827</v>
      </c>
      <c r="F4021" s="5">
        <f t="shared" si="503"/>
        <v>-2.6742569442754824</v>
      </c>
      <c r="G4021" s="5">
        <f t="shared" si="509"/>
        <v>-2.483473717046274</v>
      </c>
      <c r="H4021" s="5">
        <f t="shared" si="510"/>
        <v>0.67668082036574195</v>
      </c>
    </row>
    <row r="4022" spans="1:8" x14ac:dyDescent="0.25">
      <c r="A4022" s="1">
        <f t="shared" si="504"/>
        <v>4.0199999999996772</v>
      </c>
      <c r="B4022" s="5">
        <f t="shared" si="505"/>
        <v>0.67668082036574195</v>
      </c>
      <c r="C4022" s="5">
        <f t="shared" si="506"/>
        <v>-2.483473717046274</v>
      </c>
      <c r="D4022" s="1">
        <f t="shared" si="507"/>
        <v>2.6451538409273223E-2</v>
      </c>
      <c r="E4022" s="5">
        <f t="shared" si="508"/>
        <v>-0.26563746217007933</v>
      </c>
      <c r="F4022" s="5">
        <f t="shared" si="503"/>
        <v>-2.6563746217007931</v>
      </c>
      <c r="G4022" s="5">
        <f t="shared" si="509"/>
        <v>-2.4861300916679747</v>
      </c>
      <c r="H4022" s="5">
        <f t="shared" si="510"/>
        <v>0.67419601846138488</v>
      </c>
    </row>
    <row r="4023" spans="1:8" x14ac:dyDescent="0.25">
      <c r="A4023" s="1">
        <f t="shared" si="504"/>
        <v>4.0209999999996775</v>
      </c>
      <c r="B4023" s="5">
        <f t="shared" si="505"/>
        <v>0.67419601846138488</v>
      </c>
      <c r="C4023" s="5">
        <f t="shared" si="506"/>
        <v>-2.4861300916679747</v>
      </c>
      <c r="D4023" s="1">
        <f t="shared" si="507"/>
        <v>2.710917422078769E-2</v>
      </c>
      <c r="E4023" s="5">
        <f t="shared" si="508"/>
        <v>-0.26384838362849561</v>
      </c>
      <c r="F4023" s="5">
        <f t="shared" si="503"/>
        <v>-2.6384838362849559</v>
      </c>
      <c r="G4023" s="5">
        <f t="shared" si="509"/>
        <v>-2.4887685755042597</v>
      </c>
      <c r="H4023" s="5">
        <f t="shared" si="510"/>
        <v>0.67170856912779875</v>
      </c>
    </row>
    <row r="4024" spans="1:8" x14ac:dyDescent="0.25">
      <c r="A4024" s="1">
        <f t="shared" si="504"/>
        <v>4.0219999999996778</v>
      </c>
      <c r="B4024" s="5">
        <f t="shared" si="505"/>
        <v>0.67170856912779875</v>
      </c>
      <c r="C4024" s="5">
        <f t="shared" si="506"/>
        <v>-2.4887685755042597</v>
      </c>
      <c r="D4024" s="1">
        <f t="shared" si="507"/>
        <v>2.7766539779932133E-2</v>
      </c>
      <c r="E4024" s="5">
        <f t="shared" si="508"/>
        <v>-0.26205847345005601</v>
      </c>
      <c r="F4024" s="5">
        <f t="shared" si="503"/>
        <v>-2.62058473450056</v>
      </c>
      <c r="G4024" s="5">
        <f t="shared" si="509"/>
        <v>-2.4913891602387603</v>
      </c>
      <c r="H4024" s="5">
        <f t="shared" si="510"/>
        <v>0.66921849025992719</v>
      </c>
    </row>
    <row r="4025" spans="1:8" x14ac:dyDescent="0.25">
      <c r="A4025" s="1">
        <f t="shared" si="504"/>
        <v>4.0229999999996782</v>
      </c>
      <c r="B4025" s="5">
        <f t="shared" si="505"/>
        <v>0.66921849025992719</v>
      </c>
      <c r="C4025" s="5">
        <f t="shared" si="506"/>
        <v>-2.4913891602387603</v>
      </c>
      <c r="D4025" s="1">
        <f t="shared" si="507"/>
        <v>2.8423628533404376E-2</v>
      </c>
      <c r="E4025" s="5">
        <f t="shared" si="508"/>
        <v>-0.26026774628236904</v>
      </c>
      <c r="F4025" s="5">
        <f t="shared" si="503"/>
        <v>-2.6026774628236904</v>
      </c>
      <c r="G4025" s="5">
        <f t="shared" si="509"/>
        <v>-2.4939918377015839</v>
      </c>
      <c r="H4025" s="5">
        <f t="shared" si="510"/>
        <v>0.66672579976095703</v>
      </c>
    </row>
    <row r="4026" spans="1:8" x14ac:dyDescent="0.25">
      <c r="A4026" s="1">
        <f t="shared" si="504"/>
        <v>4.0239999999996785</v>
      </c>
      <c r="B4026" s="5">
        <f t="shared" si="505"/>
        <v>0.66672579976095703</v>
      </c>
      <c r="C4026" s="5">
        <f t="shared" si="506"/>
        <v>-2.4939918377015839</v>
      </c>
      <c r="D4026" s="1">
        <f t="shared" si="507"/>
        <v>2.9080433930661714E-2</v>
      </c>
      <c r="E4026" s="5">
        <f t="shared" si="508"/>
        <v>-0.25847621677326105</v>
      </c>
      <c r="F4026" s="5">
        <f t="shared" si="503"/>
        <v>-2.5847621677326105</v>
      </c>
      <c r="G4026" s="5">
        <f t="shared" si="509"/>
        <v>-2.4965765998693166</v>
      </c>
      <c r="H4026" s="5">
        <f t="shared" si="510"/>
        <v>0.66423051554217161</v>
      </c>
    </row>
    <row r="4027" spans="1:8" x14ac:dyDescent="0.25">
      <c r="A4027" s="1">
        <f t="shared" si="504"/>
        <v>4.0249999999996788</v>
      </c>
      <c r="B4027" s="5">
        <f t="shared" si="505"/>
        <v>0.66423051554217161</v>
      </c>
      <c r="C4027" s="5">
        <f t="shared" si="506"/>
        <v>-2.4965765998693166</v>
      </c>
      <c r="D4027" s="1">
        <f t="shared" si="507"/>
        <v>2.9736949423987361E-2</v>
      </c>
      <c r="E4027" s="5">
        <f t="shared" si="508"/>
        <v>-0.2566838995706433</v>
      </c>
      <c r="F4027" s="5">
        <f t="shared" si="503"/>
        <v>-2.566838995706433</v>
      </c>
      <c r="G4027" s="5">
        <f t="shared" si="509"/>
        <v>-2.4991434388650231</v>
      </c>
      <c r="H4027" s="5">
        <f t="shared" si="510"/>
        <v>0.66173265552280447</v>
      </c>
    </row>
    <row r="4028" spans="1:8" x14ac:dyDescent="0.25">
      <c r="A4028" s="1">
        <f t="shared" si="504"/>
        <v>4.0259999999996792</v>
      </c>
      <c r="B4028" s="5">
        <f t="shared" si="505"/>
        <v>0.66173265552280447</v>
      </c>
      <c r="C4028" s="5">
        <f t="shared" si="506"/>
        <v>-2.4991434388650231</v>
      </c>
      <c r="D4028" s="1">
        <f t="shared" si="507"/>
        <v>3.0393168468553455E-2</v>
      </c>
      <c r="E4028" s="5">
        <f t="shared" si="508"/>
        <v>-0.25489080932238345</v>
      </c>
      <c r="F4028" s="5">
        <f t="shared" si="503"/>
        <v>-2.5489080932238344</v>
      </c>
      <c r="G4028" s="5">
        <f t="shared" si="509"/>
        <v>-2.5016923469582468</v>
      </c>
      <c r="H4028" s="5">
        <f t="shared" si="510"/>
        <v>0.6592322376298928</v>
      </c>
    </row>
    <row r="4029" spans="1:8" x14ac:dyDescent="0.25">
      <c r="A4029" s="1">
        <f t="shared" si="504"/>
        <v>4.0269999999996795</v>
      </c>
      <c r="B4029" s="5">
        <f t="shared" si="505"/>
        <v>0.6592322376298928</v>
      </c>
      <c r="C4029" s="5">
        <f t="shared" si="506"/>
        <v>-2.5016923469582468</v>
      </c>
      <c r="D4029" s="1">
        <f t="shared" si="507"/>
        <v>3.1049084522487475E-2</v>
      </c>
      <c r="E4029" s="5">
        <f t="shared" si="508"/>
        <v>-0.25309696067617304</v>
      </c>
      <c r="F4029" s="5">
        <f t="shared" si="503"/>
        <v>-2.5309696067617304</v>
      </c>
      <c r="G4029" s="5">
        <f t="shared" si="509"/>
        <v>-2.5042233165650085</v>
      </c>
      <c r="H4029" s="5">
        <f t="shared" si="510"/>
        <v>0.65672927979813123</v>
      </c>
    </row>
    <row r="4030" spans="1:8" x14ac:dyDescent="0.25">
      <c r="A4030" s="1">
        <f t="shared" si="504"/>
        <v>4.0279999999996798</v>
      </c>
      <c r="B4030" s="5">
        <f t="shared" si="505"/>
        <v>0.65672927979813123</v>
      </c>
      <c r="C4030" s="5">
        <f t="shared" si="506"/>
        <v>-2.5042233165650085</v>
      </c>
      <c r="D4030" s="1">
        <f t="shared" si="507"/>
        <v>3.1704691046938509E-2</v>
      </c>
      <c r="E4030" s="5">
        <f t="shared" si="508"/>
        <v>-0.25130236827939556</v>
      </c>
      <c r="F4030" s="5">
        <f t="shared" si="503"/>
        <v>-2.5130236827939556</v>
      </c>
      <c r="G4030" s="5">
        <f t="shared" si="509"/>
        <v>-2.5067363402478025</v>
      </c>
      <c r="H4030" s="5">
        <f t="shared" si="510"/>
        <v>0.6542237999697248</v>
      </c>
    </row>
    <row r="4031" spans="1:8" x14ac:dyDescent="0.25">
      <c r="A4031" s="1">
        <f t="shared" si="504"/>
        <v>4.0289999999996802</v>
      </c>
      <c r="B4031" s="5">
        <f t="shared" si="505"/>
        <v>0.6542237999697248</v>
      </c>
      <c r="C4031" s="5">
        <f t="shared" si="506"/>
        <v>-2.5067363402478025</v>
      </c>
      <c r="D4031" s="1">
        <f t="shared" si="507"/>
        <v>3.2359981506139897E-2</v>
      </c>
      <c r="E4031" s="5">
        <f t="shared" si="508"/>
        <v>-0.24950704677899727</v>
      </c>
      <c r="F4031" s="5">
        <f t="shared" si="503"/>
        <v>-2.4950704677899727</v>
      </c>
      <c r="G4031" s="5">
        <f t="shared" si="509"/>
        <v>-2.5092314107155924</v>
      </c>
      <c r="H4031" s="5">
        <f t="shared" si="510"/>
        <v>0.65171581609424312</v>
      </c>
    </row>
    <row r="4032" spans="1:8" x14ac:dyDescent="0.25">
      <c r="A4032" s="1">
        <f t="shared" si="504"/>
        <v>4.0299999999996805</v>
      </c>
      <c r="B4032" s="5">
        <f t="shared" si="505"/>
        <v>0.65171581609424312</v>
      </c>
      <c r="C4032" s="5">
        <f t="shared" si="506"/>
        <v>-2.5092314107155924</v>
      </c>
      <c r="D4032" s="1">
        <f t="shared" si="507"/>
        <v>3.30149493674773E-2</v>
      </c>
      <c r="E4032" s="5">
        <f t="shared" si="508"/>
        <v>-0.24771101082135416</v>
      </c>
      <c r="F4032" s="5">
        <f t="shared" si="503"/>
        <v>-2.4771101082135414</v>
      </c>
      <c r="G4032" s="5">
        <f t="shared" si="509"/>
        <v>-2.5117085208238059</v>
      </c>
      <c r="H4032" s="5">
        <f t="shared" si="510"/>
        <v>0.64920534612847347</v>
      </c>
    </row>
    <row r="4033" spans="1:8" x14ac:dyDescent="0.25">
      <c r="A4033" s="1">
        <f t="shared" si="504"/>
        <v>4.0309999999996808</v>
      </c>
      <c r="B4033" s="5">
        <f t="shared" si="505"/>
        <v>0.64920534612847347</v>
      </c>
      <c r="C4033" s="5">
        <f t="shared" si="506"/>
        <v>-2.5117085208238059</v>
      </c>
      <c r="D4033" s="1">
        <f t="shared" si="507"/>
        <v>3.3669588101551289E-2</v>
      </c>
      <c r="E4033" s="5">
        <f t="shared" si="508"/>
        <v>-0.24591427505214275</v>
      </c>
      <c r="F4033" s="5">
        <f t="shared" si="503"/>
        <v>-2.4591427505214272</v>
      </c>
      <c r="G4033" s="5">
        <f t="shared" si="509"/>
        <v>-2.5141676635743275</v>
      </c>
      <c r="H4033" s="5">
        <f t="shared" si="510"/>
        <v>0.64669240803627437</v>
      </c>
    </row>
    <row r="4034" spans="1:8" x14ac:dyDescent="0.25">
      <c r="A4034" s="1">
        <f t="shared" si="504"/>
        <v>4.0319999999996812</v>
      </c>
      <c r="B4034" s="5">
        <f t="shared" si="505"/>
        <v>0.64669240803627437</v>
      </c>
      <c r="C4034" s="5">
        <f t="shared" si="506"/>
        <v>-2.5141676635743275</v>
      </c>
      <c r="D4034" s="1">
        <f t="shared" si="507"/>
        <v>3.4323891182243493E-2</v>
      </c>
      <c r="E4034" s="5">
        <f t="shared" si="508"/>
        <v>-0.24411685411620831</v>
      </c>
      <c r="F4034" s="5">
        <f t="shared" si="503"/>
        <v>-2.4411685411620829</v>
      </c>
      <c r="G4034" s="5">
        <f t="shared" si="509"/>
        <v>-2.5166088321154896</v>
      </c>
      <c r="H4034" s="5">
        <f t="shared" si="510"/>
        <v>0.64417701978842945</v>
      </c>
    </row>
    <row r="4035" spans="1:8" x14ac:dyDescent="0.25">
      <c r="A4035" s="1">
        <f t="shared" si="504"/>
        <v>4.0329999999996815</v>
      </c>
      <c r="B4035" s="5">
        <f t="shared" si="505"/>
        <v>0.64417701978842945</v>
      </c>
      <c r="C4035" s="5">
        <f t="shared" si="506"/>
        <v>-2.5166088321154896</v>
      </c>
      <c r="D4035" s="1">
        <f t="shared" si="507"/>
        <v>3.4977852086782807E-2</v>
      </c>
      <c r="E4035" s="5">
        <f t="shared" si="508"/>
        <v>-0.24231876265743302</v>
      </c>
      <c r="F4035" s="5">
        <f t="shared" ref="F4035:F4098" si="511">E4035/$K$2</f>
        <v>-2.4231876265743302</v>
      </c>
      <c r="G4035" s="5">
        <f t="shared" si="509"/>
        <v>-2.5190320197420637</v>
      </c>
      <c r="H4035" s="5">
        <f t="shared" si="510"/>
        <v>0.64165919936250071</v>
      </c>
    </row>
    <row r="4036" spans="1:8" x14ac:dyDescent="0.25">
      <c r="A4036" s="1">
        <f t="shared" si="504"/>
        <v>4.0339999999996818</v>
      </c>
      <c r="B4036" s="5">
        <f t="shared" si="505"/>
        <v>0.64165919936250071</v>
      </c>
      <c r="C4036" s="5">
        <f t="shared" si="506"/>
        <v>-2.5190320197420637</v>
      </c>
      <c r="D4036" s="1">
        <f t="shared" si="507"/>
        <v>3.5631464295808164E-2</v>
      </c>
      <c r="E4036" s="5">
        <f t="shared" si="508"/>
        <v>-0.24052001531860684</v>
      </c>
      <c r="F4036" s="5">
        <f t="shared" si="511"/>
        <v>-2.4052001531860681</v>
      </c>
      <c r="G4036" s="5">
        <f t="shared" si="509"/>
        <v>-2.5214372198952497</v>
      </c>
      <c r="H4036" s="5">
        <f t="shared" si="510"/>
        <v>0.63913896474268206</v>
      </c>
    </row>
    <row r="4037" spans="1:8" x14ac:dyDescent="0.25">
      <c r="A4037" s="1">
        <f t="shared" si="504"/>
        <v>4.0349999999996822</v>
      </c>
      <c r="B4037" s="5">
        <f t="shared" si="505"/>
        <v>0.63913896474268206</v>
      </c>
      <c r="C4037" s="5">
        <f t="shared" si="506"/>
        <v>-2.5214372198952497</v>
      </c>
      <c r="D4037" s="1">
        <f t="shared" si="507"/>
        <v>3.6284721293434685E-2</v>
      </c>
      <c r="E4037" s="5">
        <f t="shared" si="508"/>
        <v>-0.23872062674129602</v>
      </c>
      <c r="F4037" s="5">
        <f t="shared" si="511"/>
        <v>-2.3872062674129602</v>
      </c>
      <c r="G4037" s="5">
        <f t="shared" si="509"/>
        <v>-2.5238244261626628</v>
      </c>
      <c r="H4037" s="5">
        <f t="shared" si="510"/>
        <v>0.63661633391965311</v>
      </c>
    </row>
    <row r="4038" spans="1:8" x14ac:dyDescent="0.25">
      <c r="A4038" s="1">
        <f t="shared" si="504"/>
        <v>4.0359999999996825</v>
      </c>
      <c r="B4038" s="5">
        <f t="shared" si="505"/>
        <v>0.63661633391965311</v>
      </c>
      <c r="C4038" s="5">
        <f t="shared" si="506"/>
        <v>-2.5238244261626628</v>
      </c>
      <c r="D4038" s="1">
        <f t="shared" si="507"/>
        <v>3.6937616567319698E-2</v>
      </c>
      <c r="E4038" s="5">
        <f t="shared" si="508"/>
        <v>-0.2369206115657109</v>
      </c>
      <c r="F4038" s="5">
        <f t="shared" si="511"/>
        <v>-2.3692061156571089</v>
      </c>
      <c r="G4038" s="5">
        <f t="shared" si="509"/>
        <v>-2.5261936322783201</v>
      </c>
      <c r="H4038" s="5">
        <f t="shared" si="510"/>
        <v>0.63409132489043263</v>
      </c>
    </row>
    <row r="4039" spans="1:8" x14ac:dyDescent="0.25">
      <c r="A4039" s="1">
        <f t="shared" si="504"/>
        <v>4.0369999999996828</v>
      </c>
      <c r="B4039" s="5">
        <f t="shared" si="505"/>
        <v>0.63409132489043263</v>
      </c>
      <c r="C4039" s="5">
        <f t="shared" si="506"/>
        <v>-2.5261936322783201</v>
      </c>
      <c r="D4039" s="1">
        <f t="shared" si="507"/>
        <v>3.7590143608725077E-2</v>
      </c>
      <c r="E4039" s="5">
        <f t="shared" si="508"/>
        <v>-0.23511998443057802</v>
      </c>
      <c r="F4039" s="5">
        <f t="shared" si="511"/>
        <v>-2.3511998443057802</v>
      </c>
      <c r="G4039" s="5">
        <f t="shared" si="509"/>
        <v>-2.528544832122626</v>
      </c>
      <c r="H4039" s="5">
        <f t="shared" si="510"/>
        <v>0.6315639556582322</v>
      </c>
    </row>
    <row r="4040" spans="1:8" x14ac:dyDescent="0.25">
      <c r="A4040" s="1">
        <f t="shared" si="504"/>
        <v>4.0379999999996832</v>
      </c>
      <c r="B4040" s="5">
        <f t="shared" si="505"/>
        <v>0.6315639556582322</v>
      </c>
      <c r="C4040" s="5">
        <f t="shared" si="506"/>
        <v>-2.528544832122626</v>
      </c>
      <c r="D4040" s="1">
        <f t="shared" si="507"/>
        <v>3.8242295912585121E-2</v>
      </c>
      <c r="E4040" s="5">
        <f t="shared" si="508"/>
        <v>-0.23331875997300625</v>
      </c>
      <c r="F4040" s="5">
        <f t="shared" si="511"/>
        <v>-2.3331875997300622</v>
      </c>
      <c r="G4040" s="5">
        <f t="shared" si="509"/>
        <v>-2.5308780197223562</v>
      </c>
      <c r="H4040" s="5">
        <f t="shared" si="510"/>
        <v>0.62903424423230969</v>
      </c>
    </row>
    <row r="4041" spans="1:8" x14ac:dyDescent="0.25">
      <c r="A4041" s="1">
        <f t="shared" si="504"/>
        <v>4.0389999999996835</v>
      </c>
      <c r="B4041" s="5">
        <f t="shared" si="505"/>
        <v>0.62903424423230969</v>
      </c>
      <c r="C4041" s="5">
        <f t="shared" si="506"/>
        <v>-2.5308780197223562</v>
      </c>
      <c r="D4041" s="1">
        <f t="shared" si="507"/>
        <v>3.8894066977568788E-2</v>
      </c>
      <c r="E4041" s="5">
        <f t="shared" si="508"/>
        <v>-0.23151695282835882</v>
      </c>
      <c r="F4041" s="5">
        <f t="shared" si="511"/>
        <v>-2.315169528283588</v>
      </c>
      <c r="G4041" s="5">
        <f t="shared" si="509"/>
        <v>-2.5331931892506399</v>
      </c>
      <c r="H4041" s="5">
        <f t="shared" si="510"/>
        <v>0.62650220862782324</v>
      </c>
    </row>
    <row r="4042" spans="1:8" x14ac:dyDescent="0.25">
      <c r="A4042" s="1">
        <f t="shared" si="504"/>
        <v>4.0399999999996838</v>
      </c>
      <c r="B4042" s="5">
        <f t="shared" si="505"/>
        <v>0.62650220862782324</v>
      </c>
      <c r="C4042" s="5">
        <f t="shared" si="506"/>
        <v>-2.5331931892506399</v>
      </c>
      <c r="D4042" s="1">
        <f t="shared" si="507"/>
        <v>3.9545450306145612E-2</v>
      </c>
      <c r="E4042" s="5">
        <f t="shared" si="508"/>
        <v>-0.22971457763012168</v>
      </c>
      <c r="F4042" s="5">
        <f t="shared" si="511"/>
        <v>-2.2971457763012166</v>
      </c>
      <c r="G4042" s="5">
        <f t="shared" si="509"/>
        <v>-2.5354903350269411</v>
      </c>
      <c r="H4042" s="5">
        <f t="shared" si="510"/>
        <v>0.62396786686568451</v>
      </c>
    </row>
    <row r="4043" spans="1:8" x14ac:dyDescent="0.25">
      <c r="A4043" s="1">
        <f t="shared" si="504"/>
        <v>4.0409999999996842</v>
      </c>
      <c r="B4043" s="5">
        <f t="shared" si="505"/>
        <v>0.62396786686568451</v>
      </c>
      <c r="C4043" s="5">
        <f t="shared" si="506"/>
        <v>-2.5354903350269411</v>
      </c>
      <c r="D4043" s="1">
        <f t="shared" si="507"/>
        <v>4.0196439404651597E-2</v>
      </c>
      <c r="E4043" s="5">
        <f t="shared" si="508"/>
        <v>-0.22791164900977173</v>
      </c>
      <c r="F4043" s="5">
        <f t="shared" si="511"/>
        <v>-2.2791164900977172</v>
      </c>
      <c r="G4043" s="5">
        <f t="shared" si="509"/>
        <v>-2.5377694515170388</v>
      </c>
      <c r="H4043" s="5">
        <f t="shared" si="510"/>
        <v>0.62143123697241254</v>
      </c>
    </row>
    <row r="4044" spans="1:8" x14ac:dyDescent="0.25">
      <c r="A4044" s="1">
        <f t="shared" si="504"/>
        <v>4.0419999999996845</v>
      </c>
      <c r="B4044" s="5">
        <f t="shared" si="505"/>
        <v>0.62143123697241254</v>
      </c>
      <c r="C4044" s="5">
        <f t="shared" si="506"/>
        <v>-2.5377694515170388</v>
      </c>
      <c r="D4044" s="1">
        <f t="shared" si="507"/>
        <v>4.0847027783351739E-2</v>
      </c>
      <c r="E4044" s="5">
        <f t="shared" si="508"/>
        <v>-0.22610818159664869</v>
      </c>
      <c r="F4044" s="5">
        <f t="shared" si="511"/>
        <v>-2.2610818159664867</v>
      </c>
      <c r="G4044" s="5">
        <f t="shared" si="509"/>
        <v>-2.5400305333330051</v>
      </c>
      <c r="H4044" s="5">
        <f t="shared" si="510"/>
        <v>0.61889233697998747</v>
      </c>
    </row>
    <row r="4045" spans="1:8" x14ac:dyDescent="0.25">
      <c r="A4045" s="1">
        <f t="shared" si="504"/>
        <v>4.0429999999996848</v>
      </c>
      <c r="B4045" s="5">
        <f t="shared" si="505"/>
        <v>0.61889233697998747</v>
      </c>
      <c r="C4045" s="5">
        <f t="shared" si="506"/>
        <v>-2.5400305333330051</v>
      </c>
      <c r="D4045" s="1">
        <f t="shared" si="507"/>
        <v>4.1497208956505827E-2</v>
      </c>
      <c r="E4045" s="5">
        <f t="shared" si="508"/>
        <v>-0.22430419001782353</v>
      </c>
      <c r="F4045" s="5">
        <f t="shared" si="511"/>
        <v>-2.2430419001782353</v>
      </c>
      <c r="G4045" s="5">
        <f t="shared" si="509"/>
        <v>-2.5422735752331835</v>
      </c>
      <c r="H4045" s="5">
        <f t="shared" si="510"/>
        <v>0.6163511849257044</v>
      </c>
    </row>
    <row r="4046" spans="1:8" x14ac:dyDescent="0.25">
      <c r="A4046" s="1">
        <f t="shared" si="504"/>
        <v>4.0439999999996852</v>
      </c>
      <c r="B4046" s="5">
        <f t="shared" si="505"/>
        <v>0.6163511849257044</v>
      </c>
      <c r="C4046" s="5">
        <f t="shared" si="506"/>
        <v>-2.5422735752331835</v>
      </c>
      <c r="D4046" s="1">
        <f t="shared" si="507"/>
        <v>4.2146976442434182E-2</v>
      </c>
      <c r="E4046" s="5">
        <f t="shared" si="508"/>
        <v>-0.2224996888979669</v>
      </c>
      <c r="F4046" s="5">
        <f t="shared" si="511"/>
        <v>-2.224996888979669</v>
      </c>
      <c r="G4046" s="5">
        <f t="shared" si="509"/>
        <v>-2.5444985721221633</v>
      </c>
      <c r="H4046" s="5">
        <f t="shared" si="510"/>
        <v>0.61380779885202674</v>
      </c>
    </row>
    <row r="4047" spans="1:8" x14ac:dyDescent="0.25">
      <c r="A4047" s="1">
        <f t="shared" si="504"/>
        <v>4.0449999999996855</v>
      </c>
      <c r="B4047" s="5">
        <f t="shared" si="505"/>
        <v>0.61380779885202674</v>
      </c>
      <c r="C4047" s="5">
        <f t="shared" si="506"/>
        <v>-2.5444985721221633</v>
      </c>
      <c r="D4047" s="1">
        <f t="shared" si="507"/>
        <v>4.2796323763579745E-2</v>
      </c>
      <c r="E4047" s="5">
        <f t="shared" si="508"/>
        <v>-0.2206946928592215</v>
      </c>
      <c r="F4047" s="5">
        <f t="shared" si="511"/>
        <v>-2.206946928592215</v>
      </c>
      <c r="G4047" s="5">
        <f t="shared" si="509"/>
        <v>-2.5467055190507555</v>
      </c>
      <c r="H4047" s="5">
        <f t="shared" si="510"/>
        <v>0.61126219680644023</v>
      </c>
    </row>
    <row r="4048" spans="1:8" x14ac:dyDescent="0.25">
      <c r="A4048" s="1">
        <f t="shared" si="504"/>
        <v>4.0459999999996858</v>
      </c>
      <c r="B4048" s="5">
        <f t="shared" si="505"/>
        <v>0.61126219680644023</v>
      </c>
      <c r="C4048" s="5">
        <f t="shared" si="506"/>
        <v>-2.5467055190507555</v>
      </c>
      <c r="D4048" s="1">
        <f t="shared" si="507"/>
        <v>4.3445244446575541E-2</v>
      </c>
      <c r="E4048" s="5">
        <f t="shared" si="508"/>
        <v>-0.2188892165210688</v>
      </c>
      <c r="F4048" s="5">
        <f t="shared" si="511"/>
        <v>-2.1888921652106879</v>
      </c>
      <c r="G4048" s="5">
        <f t="shared" si="509"/>
        <v>-2.5488944112159664</v>
      </c>
      <c r="H4048" s="5">
        <f t="shared" si="510"/>
        <v>0.6087143968413069</v>
      </c>
    </row>
    <row r="4049" spans="1:8" x14ac:dyDescent="0.25">
      <c r="A4049" s="1">
        <f t="shared" si="504"/>
        <v>4.0469999999996862</v>
      </c>
      <c r="B4049" s="5">
        <f t="shared" si="505"/>
        <v>0.6087143968413069</v>
      </c>
      <c r="C4049" s="5">
        <f t="shared" si="506"/>
        <v>-2.5488944112159664</v>
      </c>
      <c r="D4049" s="1">
        <f t="shared" si="507"/>
        <v>4.4093732022306681E-2</v>
      </c>
      <c r="E4049" s="5">
        <f t="shared" si="508"/>
        <v>-0.2170832745002016</v>
      </c>
      <c r="F4049" s="5">
        <f t="shared" si="511"/>
        <v>-2.170832745002016</v>
      </c>
      <c r="G4049" s="5">
        <f t="shared" si="509"/>
        <v>-2.5510652439609682</v>
      </c>
      <c r="H4049" s="5">
        <f t="shared" si="510"/>
        <v>0.60616441701371848</v>
      </c>
    </row>
    <row r="4050" spans="1:8" x14ac:dyDescent="0.25">
      <c r="A4050" s="1">
        <f t="shared" si="504"/>
        <v>4.0479999999996865</v>
      </c>
      <c r="B4050" s="5">
        <f t="shared" si="505"/>
        <v>0.60616441701371848</v>
      </c>
      <c r="C4050" s="5">
        <f t="shared" si="506"/>
        <v>-2.5510652439609682</v>
      </c>
      <c r="D4050" s="1">
        <f t="shared" si="507"/>
        <v>4.4741780025975932E-2</v>
      </c>
      <c r="E4050" s="5">
        <f t="shared" si="508"/>
        <v>-0.21527688141039256</v>
      </c>
      <c r="F4050" s="5">
        <f t="shared" si="511"/>
        <v>-2.1527688141039256</v>
      </c>
      <c r="G4050" s="5">
        <f t="shared" si="509"/>
        <v>-2.5532180127750723</v>
      </c>
      <c r="H4050" s="5">
        <f t="shared" si="510"/>
        <v>0.60361227538535045</v>
      </c>
    </row>
    <row r="4051" spans="1:8" x14ac:dyDescent="0.25">
      <c r="A4051" s="1">
        <f t="shared" si="504"/>
        <v>4.0489999999996868</v>
      </c>
      <c r="B4051" s="5">
        <f t="shared" si="505"/>
        <v>0.60361227538535045</v>
      </c>
      <c r="C4051" s="5">
        <f t="shared" si="506"/>
        <v>-2.5532180127750723</v>
      </c>
      <c r="D4051" s="1">
        <f t="shared" si="507"/>
        <v>4.538938199716927E-2</v>
      </c>
      <c r="E4051" s="5">
        <f t="shared" si="508"/>
        <v>-0.21347005186236309</v>
      </c>
      <c r="F4051" s="5">
        <f t="shared" si="511"/>
        <v>-2.1347005186236307</v>
      </c>
      <c r="G4051" s="5">
        <f t="shared" si="509"/>
        <v>-2.5553527132936957</v>
      </c>
      <c r="H4051" s="5">
        <f t="shared" si="510"/>
        <v>0.60105799002231608</v>
      </c>
    </row>
    <row r="4052" spans="1:8" x14ac:dyDescent="0.25">
      <c r="A4052" s="1">
        <f t="shared" si="504"/>
        <v>4.0499999999996872</v>
      </c>
      <c r="B4052" s="5">
        <f t="shared" si="505"/>
        <v>0.60105799002231608</v>
      </c>
      <c r="C4052" s="5">
        <f t="shared" si="506"/>
        <v>-2.5553527132936957</v>
      </c>
      <c r="D4052" s="1">
        <f t="shared" si="507"/>
        <v>4.6036531479918097E-2</v>
      </c>
      <c r="E4052" s="5">
        <f t="shared" si="508"/>
        <v>-0.21166280046365568</v>
      </c>
      <c r="F4052" s="5">
        <f t="shared" si="511"/>
        <v>-2.1166280046365569</v>
      </c>
      <c r="G4052" s="5">
        <f t="shared" si="509"/>
        <v>-2.5574693412983325</v>
      </c>
      <c r="H4052" s="5">
        <f t="shared" si="510"/>
        <v>0.5985015789950201</v>
      </c>
    </row>
    <row r="4053" spans="1:8" x14ac:dyDescent="0.25">
      <c r="A4053" s="1">
        <f t="shared" si="504"/>
        <v>4.0509999999996875</v>
      </c>
      <c r="B4053" s="5">
        <f t="shared" si="505"/>
        <v>0.5985015789950201</v>
      </c>
      <c r="C4053" s="5">
        <f t="shared" si="506"/>
        <v>-2.5574693412983325</v>
      </c>
      <c r="D4053" s="1">
        <f t="shared" si="507"/>
        <v>4.6683222022764675E-2</v>
      </c>
      <c r="E4053" s="5">
        <f t="shared" si="508"/>
        <v>-0.20985514181850273</v>
      </c>
      <c r="F4053" s="5">
        <f t="shared" si="511"/>
        <v>-2.0985514181850271</v>
      </c>
      <c r="G4053" s="5">
        <f t="shared" si="509"/>
        <v>-2.5595678927165175</v>
      </c>
      <c r="H4053" s="5">
        <f t="shared" si="510"/>
        <v>0.5959430603780127</v>
      </c>
    </row>
    <row r="4054" spans="1:8" x14ac:dyDescent="0.25">
      <c r="A4054" s="1">
        <f t="shared" si="504"/>
        <v>4.0519999999996879</v>
      </c>
      <c r="B4054" s="5">
        <f t="shared" si="505"/>
        <v>0.5959430603780127</v>
      </c>
      <c r="C4054" s="5">
        <f t="shared" si="506"/>
        <v>-2.5595678927165175</v>
      </c>
      <c r="D4054" s="1">
        <f t="shared" si="507"/>
        <v>4.7329447178827561E-2</v>
      </c>
      <c r="E4054" s="5">
        <f t="shared" si="508"/>
        <v>-0.20804709052769557</v>
      </c>
      <c r="F4054" s="5">
        <f t="shared" si="511"/>
        <v>-2.0804709052769557</v>
      </c>
      <c r="G4054" s="5">
        <f t="shared" si="509"/>
        <v>-2.5616483636217944</v>
      </c>
      <c r="H4054" s="5">
        <f t="shared" si="510"/>
        <v>0.59338245224984354</v>
      </c>
    </row>
    <row r="4055" spans="1:8" x14ac:dyDescent="0.25">
      <c r="A4055" s="1">
        <f t="shared" si="504"/>
        <v>4.0529999999996882</v>
      </c>
      <c r="B4055" s="5">
        <f t="shared" si="505"/>
        <v>0.59338245224984354</v>
      </c>
      <c r="C4055" s="5">
        <f t="shared" si="506"/>
        <v>-2.5616483636217944</v>
      </c>
      <c r="D4055" s="1">
        <f t="shared" si="507"/>
        <v>4.7975200505863298E-2</v>
      </c>
      <c r="E4055" s="5">
        <f t="shared" si="508"/>
        <v>-0.20623866118845735</v>
      </c>
      <c r="F4055" s="5">
        <f t="shared" si="511"/>
        <v>-2.0623866118845733</v>
      </c>
      <c r="G4055" s="5">
        <f t="shared" si="509"/>
        <v>-2.5637107502336791</v>
      </c>
      <c r="H4055" s="5">
        <f t="shared" si="510"/>
        <v>0.59081977269291586</v>
      </c>
    </row>
    <row r="4056" spans="1:8" x14ac:dyDescent="0.25">
      <c r="A4056" s="1">
        <f t="shared" si="504"/>
        <v>4.0539999999996885</v>
      </c>
      <c r="B4056" s="5">
        <f t="shared" si="505"/>
        <v>0.59081977269291586</v>
      </c>
      <c r="C4056" s="5">
        <f t="shared" si="506"/>
        <v>-2.5637107502336791</v>
      </c>
      <c r="D4056" s="1">
        <f t="shared" si="507"/>
        <v>4.8620475566333587E-2</v>
      </c>
      <c r="E4056" s="5">
        <f t="shared" si="508"/>
        <v>-0.20442986839431018</v>
      </c>
      <c r="F4056" s="5">
        <f t="shared" si="511"/>
        <v>-2.0442986839431017</v>
      </c>
      <c r="G4056" s="5">
        <f t="shared" si="509"/>
        <v>-2.5657550489176222</v>
      </c>
      <c r="H4056" s="5">
        <f t="shared" si="510"/>
        <v>0.58825503979334015</v>
      </c>
    </row>
    <row r="4057" spans="1:8" x14ac:dyDescent="0.25">
      <c r="A4057" s="1">
        <f t="shared" si="504"/>
        <v>4.0549999999996889</v>
      </c>
      <c r="B4057" s="5">
        <f t="shared" si="505"/>
        <v>0.58825503979334015</v>
      </c>
      <c r="C4057" s="5">
        <f t="shared" si="506"/>
        <v>-2.5657550489176222</v>
      </c>
      <c r="D4057" s="1">
        <f t="shared" si="507"/>
        <v>4.9265265927466523E-2</v>
      </c>
      <c r="E4057" s="5">
        <f t="shared" si="508"/>
        <v>-0.20262072673494846</v>
      </c>
      <c r="F4057" s="5">
        <f t="shared" si="511"/>
        <v>-2.0262072673494846</v>
      </c>
      <c r="G4057" s="5">
        <f t="shared" si="509"/>
        <v>-2.5677812561849716</v>
      </c>
      <c r="H4057" s="5">
        <f t="shared" si="510"/>
        <v>0.58568827164078885</v>
      </c>
    </row>
    <row r="4058" spans="1:8" x14ac:dyDescent="0.25">
      <c r="A4058" s="1">
        <f t="shared" si="504"/>
        <v>4.0559999999996892</v>
      </c>
      <c r="B4058" s="5">
        <f t="shared" si="505"/>
        <v>0.58568827164078885</v>
      </c>
      <c r="C4058" s="5">
        <f t="shared" si="506"/>
        <v>-2.5677812561849716</v>
      </c>
      <c r="D4058" s="1">
        <f t="shared" si="507"/>
        <v>4.9909565161323263E-2</v>
      </c>
      <c r="E4058" s="5">
        <f t="shared" si="508"/>
        <v>-0.20081125079610687</v>
      </c>
      <c r="F4058" s="5">
        <f t="shared" si="511"/>
        <v>-2.0081125079610684</v>
      </c>
      <c r="G4058" s="5">
        <f t="shared" si="509"/>
        <v>-2.5697893686929327</v>
      </c>
      <c r="H4058" s="5">
        <f t="shared" si="510"/>
        <v>0.58311948632834987</v>
      </c>
    </row>
    <row r="4059" spans="1:8" x14ac:dyDescent="0.25">
      <c r="A4059" s="1">
        <f t="shared" si="504"/>
        <v>4.0569999999996895</v>
      </c>
      <c r="B4059" s="5">
        <f t="shared" si="505"/>
        <v>0.58311948632834987</v>
      </c>
      <c r="C4059" s="5">
        <f t="shared" si="506"/>
        <v>-2.5697893686929327</v>
      </c>
      <c r="D4059" s="1">
        <f t="shared" si="507"/>
        <v>5.0553366844861052E-2</v>
      </c>
      <c r="E4059" s="5">
        <f t="shared" si="508"/>
        <v>-0.19900145515943174</v>
      </c>
      <c r="F4059" s="5">
        <f t="shared" si="511"/>
        <v>-1.9900145515943173</v>
      </c>
      <c r="G4059" s="5">
        <f t="shared" si="509"/>
        <v>-2.571779383244527</v>
      </c>
      <c r="H4059" s="5">
        <f t="shared" si="510"/>
        <v>0.58054870195238117</v>
      </c>
    </row>
    <row r="4060" spans="1:8" x14ac:dyDescent="0.25">
      <c r="A4060" s="1">
        <f t="shared" si="504"/>
        <v>4.0579999999996899</v>
      </c>
      <c r="B4060" s="5">
        <f t="shared" si="505"/>
        <v>0.58054870195238117</v>
      </c>
      <c r="C4060" s="5">
        <f t="shared" si="506"/>
        <v>-2.571779383244527</v>
      </c>
      <c r="D4060" s="1">
        <f t="shared" si="507"/>
        <v>5.119666455999649E-2</v>
      </c>
      <c r="E4060" s="5">
        <f t="shared" si="508"/>
        <v>-0.19719135440235239</v>
      </c>
      <c r="F4060" s="5">
        <f t="shared" si="511"/>
        <v>-1.9719135440235238</v>
      </c>
      <c r="G4060" s="5">
        <f t="shared" si="509"/>
        <v>-2.5737512967885507</v>
      </c>
      <c r="H4060" s="5">
        <f t="shared" si="510"/>
        <v>0.57797593661236468</v>
      </c>
    </row>
    <row r="4061" spans="1:8" x14ac:dyDescent="0.25">
      <c r="A4061" s="1">
        <f t="shared" si="504"/>
        <v>4.0589999999996902</v>
      </c>
      <c r="B4061" s="5">
        <f t="shared" si="505"/>
        <v>0.57797593661236468</v>
      </c>
      <c r="C4061" s="5">
        <f t="shared" si="506"/>
        <v>-2.5737512967885507</v>
      </c>
      <c r="D4061" s="1">
        <f t="shared" si="507"/>
        <v>5.1839451893670271E-2</v>
      </c>
      <c r="E4061" s="5">
        <f t="shared" si="508"/>
        <v>-0.19538096309795105</v>
      </c>
      <c r="F4061" s="5">
        <f t="shared" si="511"/>
        <v>-1.9538096309795105</v>
      </c>
      <c r="G4061" s="5">
        <f t="shared" si="509"/>
        <v>-2.5757051064195302</v>
      </c>
      <c r="H4061" s="5">
        <f t="shared" si="510"/>
        <v>0.57540120841076059</v>
      </c>
    </row>
    <row r="4062" spans="1:8" x14ac:dyDescent="0.25">
      <c r="A4062" s="1">
        <f t="shared" si="504"/>
        <v>4.0599999999996905</v>
      </c>
      <c r="B4062" s="5">
        <f t="shared" si="505"/>
        <v>0.57540120841076059</v>
      </c>
      <c r="C4062" s="5">
        <f t="shared" si="506"/>
        <v>-2.5757051064195302</v>
      </c>
      <c r="D4062" s="1">
        <f t="shared" si="507"/>
        <v>5.2481722437912173E-2</v>
      </c>
      <c r="E4062" s="5">
        <f t="shared" si="508"/>
        <v>-0.19357029581483243</v>
      </c>
      <c r="F4062" s="5">
        <f t="shared" si="511"/>
        <v>-1.9357029581483243</v>
      </c>
      <c r="G4062" s="5">
        <f t="shared" si="509"/>
        <v>-2.5776408093776784</v>
      </c>
      <c r="H4062" s="5">
        <f t="shared" si="510"/>
        <v>0.57282453545286194</v>
      </c>
    </row>
    <row r="4063" spans="1:8" x14ac:dyDescent="0.25">
      <c r="A4063" s="1">
        <f t="shared" si="504"/>
        <v>4.0609999999996909</v>
      </c>
      <c r="B4063" s="5">
        <f t="shared" si="505"/>
        <v>0.57282453545286194</v>
      </c>
      <c r="C4063" s="5">
        <f t="shared" si="506"/>
        <v>-2.5776408093776784</v>
      </c>
      <c r="D4063" s="1">
        <f t="shared" si="507"/>
        <v>5.3123469789902428E-2</v>
      </c>
      <c r="E4063" s="5">
        <f t="shared" si="508"/>
        <v>-0.19175936711699706</v>
      </c>
      <c r="F4063" s="5">
        <f t="shared" si="511"/>
        <v>-1.9175936711699706</v>
      </c>
      <c r="G4063" s="5">
        <f t="shared" si="509"/>
        <v>-2.5795584030488485</v>
      </c>
      <c r="H4063" s="5">
        <f t="shared" si="510"/>
        <v>0.57024593584664862</v>
      </c>
    </row>
    <row r="4064" spans="1:8" x14ac:dyDescent="0.25">
      <c r="A4064" s="1">
        <f t="shared" si="504"/>
        <v>4.0619999999996912</v>
      </c>
      <c r="B4064" s="5">
        <f t="shared" si="505"/>
        <v>0.57024593584664862</v>
      </c>
      <c r="C4064" s="5">
        <f t="shared" si="506"/>
        <v>-2.5795584030488485</v>
      </c>
      <c r="D4064" s="1">
        <f t="shared" si="507"/>
        <v>5.3764687552038434E-2</v>
      </c>
      <c r="E4064" s="5">
        <f t="shared" si="508"/>
        <v>-0.18994819156370923</v>
      </c>
      <c r="F4064" s="5">
        <f t="shared" si="511"/>
        <v>-1.8994819156370923</v>
      </c>
      <c r="G4064" s="5">
        <f t="shared" si="509"/>
        <v>-2.5814578849644856</v>
      </c>
      <c r="H4064" s="5">
        <f t="shared" si="510"/>
        <v>0.56766542770264194</v>
      </c>
    </row>
    <row r="4065" spans="1:8" x14ac:dyDescent="0.25">
      <c r="A4065" s="1">
        <f t="shared" si="504"/>
        <v>4.0629999999996915</v>
      </c>
      <c r="B4065" s="5">
        <f t="shared" si="505"/>
        <v>0.56766542770264194</v>
      </c>
      <c r="C4065" s="5">
        <f t="shared" si="506"/>
        <v>-2.5814578849644856</v>
      </c>
      <c r="D4065" s="1">
        <f t="shared" si="507"/>
        <v>5.4405369331996023E-2</v>
      </c>
      <c r="E4065" s="5">
        <f t="shared" si="508"/>
        <v>-0.18813678370937043</v>
      </c>
      <c r="F4065" s="5">
        <f t="shared" si="511"/>
        <v>-1.8813678370937041</v>
      </c>
      <c r="G4065" s="5">
        <f t="shared" si="509"/>
        <v>-2.5833392528015793</v>
      </c>
      <c r="H4065" s="5">
        <f t="shared" si="510"/>
        <v>0.56508302913375896</v>
      </c>
    </row>
    <row r="4066" spans="1:8" x14ac:dyDescent="0.25">
      <c r="A4066" s="1">
        <f t="shared" si="504"/>
        <v>4.0639999999996919</v>
      </c>
      <c r="B4066" s="5">
        <f t="shared" si="505"/>
        <v>0.56508302913375896</v>
      </c>
      <c r="C4066" s="5">
        <f t="shared" si="506"/>
        <v>-2.5833392528015793</v>
      </c>
      <c r="D4066" s="1">
        <f t="shared" si="507"/>
        <v>5.5045508742794222E-2</v>
      </c>
      <c r="E4066" s="5">
        <f t="shared" si="508"/>
        <v>-0.18632515810338945</v>
      </c>
      <c r="F4066" s="5">
        <f t="shared" si="511"/>
        <v>-1.8632515810338945</v>
      </c>
      <c r="G4066" s="5">
        <f t="shared" si="509"/>
        <v>-2.5852025043826132</v>
      </c>
      <c r="H4066" s="5">
        <f t="shared" si="510"/>
        <v>0.56249875825516682</v>
      </c>
    </row>
    <row r="4067" spans="1:8" x14ac:dyDescent="0.25">
      <c r="A4067" s="1">
        <f t="shared" si="504"/>
        <v>4.0649999999996922</v>
      </c>
      <c r="B4067" s="5">
        <f t="shared" si="505"/>
        <v>0.56249875825516682</v>
      </c>
      <c r="C4067" s="5">
        <f t="shared" si="506"/>
        <v>-2.5852025043826132</v>
      </c>
      <c r="D4067" s="1">
        <f t="shared" si="507"/>
        <v>5.568509940286006E-2</v>
      </c>
      <c r="E4067" s="5">
        <f t="shared" si="508"/>
        <v>-0.18451332929005196</v>
      </c>
      <c r="F4067" s="5">
        <f t="shared" si="511"/>
        <v>-1.8451332929005195</v>
      </c>
      <c r="G4067" s="5">
        <f t="shared" si="509"/>
        <v>-2.5870476376755138</v>
      </c>
      <c r="H4067" s="5">
        <f t="shared" si="510"/>
        <v>0.55991263318413775</v>
      </c>
    </row>
    <row r="4068" spans="1:8" x14ac:dyDescent="0.25">
      <c r="A4068" s="1">
        <f t="shared" si="504"/>
        <v>4.0659999999996925</v>
      </c>
      <c r="B4068" s="5">
        <f t="shared" si="505"/>
        <v>0.55991263318413775</v>
      </c>
      <c r="C4068" s="5">
        <f t="shared" si="506"/>
        <v>-2.5870476376755138</v>
      </c>
      <c r="D4068" s="1">
        <f t="shared" si="507"/>
        <v>5.6324134936090002E-2</v>
      </c>
      <c r="E4068" s="5">
        <f t="shared" si="508"/>
        <v>-0.18270131180839444</v>
      </c>
      <c r="F4068" s="5">
        <f t="shared" si="511"/>
        <v>-1.8270131180839444</v>
      </c>
      <c r="G4068" s="5">
        <f t="shared" si="509"/>
        <v>-2.5888746507935978</v>
      </c>
      <c r="H4068" s="5">
        <f t="shared" si="510"/>
        <v>0.55732467203990321</v>
      </c>
    </row>
    <row r="4069" spans="1:8" x14ac:dyDescent="0.25">
      <c r="A4069" s="1">
        <f t="shared" si="504"/>
        <v>4.0669999999996929</v>
      </c>
      <c r="B4069" s="5">
        <f t="shared" si="505"/>
        <v>0.55732467203990321</v>
      </c>
      <c r="C4069" s="5">
        <f t="shared" si="506"/>
        <v>-2.5888746507935978</v>
      </c>
      <c r="D4069" s="1">
        <f t="shared" si="507"/>
        <v>5.6962608971914581E-2</v>
      </c>
      <c r="E4069" s="5">
        <f t="shared" si="508"/>
        <v>-0.1808891201920739</v>
      </c>
      <c r="F4069" s="5">
        <f t="shared" si="511"/>
        <v>-1.8088912019207388</v>
      </c>
      <c r="G4069" s="5">
        <f t="shared" si="509"/>
        <v>-2.5906835419955185</v>
      </c>
      <c r="H4069" s="5">
        <f t="shared" si="510"/>
        <v>0.55473489294350864</v>
      </c>
    </row>
    <row r="4070" spans="1:8" x14ac:dyDescent="0.25">
      <c r="A4070" s="1">
        <f t="shared" si="504"/>
        <v>4.0679999999996932</v>
      </c>
      <c r="B4070" s="5">
        <f t="shared" si="505"/>
        <v>0.55473489294350864</v>
      </c>
      <c r="C4070" s="5">
        <f t="shared" si="506"/>
        <v>-2.5906835419955185</v>
      </c>
      <c r="D4070" s="1">
        <f t="shared" si="507"/>
        <v>5.7600515145363018E-2</v>
      </c>
      <c r="E4070" s="5">
        <f t="shared" si="508"/>
        <v>-0.17907676896923827</v>
      </c>
      <c r="F4070" s="5">
        <f t="shared" si="511"/>
        <v>-1.7907676896923825</v>
      </c>
      <c r="G4070" s="5">
        <f t="shared" si="509"/>
        <v>-2.592474309685211</v>
      </c>
      <c r="H4070" s="5">
        <f t="shared" si="510"/>
        <v>0.55214331401766825</v>
      </c>
    </row>
    <row r="4071" spans="1:8" x14ac:dyDescent="0.25">
      <c r="A4071" s="1">
        <f t="shared" si="504"/>
        <v>4.0689999999996935</v>
      </c>
      <c r="B4071" s="5">
        <f t="shared" si="505"/>
        <v>0.55214331401766825</v>
      </c>
      <c r="C4071" s="5">
        <f t="shared" si="506"/>
        <v>-2.592474309685211</v>
      </c>
      <c r="D4071" s="1">
        <f t="shared" si="507"/>
        <v>5.823784709712411E-2</v>
      </c>
      <c r="E4071" s="5">
        <f t="shared" si="508"/>
        <v>-0.17726427266240058</v>
      </c>
      <c r="F4071" s="5">
        <f t="shared" si="511"/>
        <v>-1.7726427266240057</v>
      </c>
      <c r="G4071" s="5">
        <f t="shared" si="509"/>
        <v>-2.5942469524118348</v>
      </c>
      <c r="H4071" s="5">
        <f t="shared" si="510"/>
        <v>0.54954995338661972</v>
      </c>
    </row>
    <row r="4072" spans="1:8" x14ac:dyDescent="0.25">
      <c r="A4072" s="1">
        <f t="shared" si="504"/>
        <v>4.0699999999996939</v>
      </c>
      <c r="B4072" s="5">
        <f t="shared" si="505"/>
        <v>0.54954995338661972</v>
      </c>
      <c r="C4072" s="5">
        <f t="shared" si="506"/>
        <v>-2.5942469524118348</v>
      </c>
      <c r="D4072" s="1">
        <f t="shared" si="507"/>
        <v>5.8874598473612531E-2</v>
      </c>
      <c r="E4072" s="5">
        <f t="shared" si="508"/>
        <v>-0.17545164578830719</v>
      </c>
      <c r="F4072" s="5">
        <f t="shared" si="511"/>
        <v>-1.7545164578830719</v>
      </c>
      <c r="G4072" s="5">
        <f t="shared" si="509"/>
        <v>-2.5960014688697179</v>
      </c>
      <c r="H4072" s="5">
        <f t="shared" si="510"/>
        <v>0.54695482917597893</v>
      </c>
    </row>
    <row r="4073" spans="1:8" x14ac:dyDescent="0.25">
      <c r="A4073" s="1">
        <f t="shared" si="504"/>
        <v>4.0709999999996942</v>
      </c>
      <c r="B4073" s="5">
        <f t="shared" si="505"/>
        <v>0.54695482917597893</v>
      </c>
      <c r="C4073" s="5">
        <f t="shared" si="506"/>
        <v>-2.5960014688697179</v>
      </c>
      <c r="D4073" s="1">
        <f t="shared" si="507"/>
        <v>5.9510762927029698E-2</v>
      </c>
      <c r="E4073" s="5">
        <f t="shared" si="508"/>
        <v>-0.17363890285781222</v>
      </c>
      <c r="F4073" s="5">
        <f t="shared" si="511"/>
        <v>-1.7363890285781221</v>
      </c>
      <c r="G4073" s="5">
        <f t="shared" si="509"/>
        <v>-2.5977378578982959</v>
      </c>
      <c r="H4073" s="5">
        <f t="shared" si="510"/>
        <v>0.54435795951259491</v>
      </c>
    </row>
    <row r="4074" spans="1:8" x14ac:dyDescent="0.25">
      <c r="A4074" s="1">
        <f t="shared" si="504"/>
        <v>4.0719999999996945</v>
      </c>
      <c r="B4074" s="5">
        <f t="shared" si="505"/>
        <v>0.54435795951259491</v>
      </c>
      <c r="C4074" s="5">
        <f t="shared" si="506"/>
        <v>-2.5977378578982959</v>
      </c>
      <c r="D4074" s="1">
        <f t="shared" si="507"/>
        <v>6.0146334115428038E-2</v>
      </c>
      <c r="E4074" s="5">
        <f t="shared" si="508"/>
        <v>-0.17182605837574821</v>
      </c>
      <c r="F4074" s="5">
        <f t="shared" si="511"/>
        <v>-1.718260583757482</v>
      </c>
      <c r="G4074" s="5">
        <f t="shared" si="509"/>
        <v>-2.5994561184820535</v>
      </c>
      <c r="H4074" s="5">
        <f t="shared" si="510"/>
        <v>0.54175936252440471</v>
      </c>
    </row>
    <row r="4075" spans="1:8" x14ac:dyDescent="0.25">
      <c r="A4075" s="1">
        <f t="shared" ref="A4075:A4138" si="512">A4074+$K$14</f>
        <v>4.0729999999996949</v>
      </c>
      <c r="B4075" s="5">
        <f t="shared" ref="B4075:B4138" si="513">H4074</f>
        <v>0.54175936252440471</v>
      </c>
      <c r="C4075" s="5">
        <f t="shared" ref="C4075:C4138" si="514">G4074</f>
        <v>-2.5994561184820535</v>
      </c>
      <c r="D4075" s="1">
        <f t="shared" ref="D4075:D4138" si="515">$K$10*SIN(2*3.141592654*A4075/$K$8)</f>
        <v>6.0781305702775346E-2</v>
      </c>
      <c r="E4075" s="5">
        <f t="shared" ref="E4075:E4138" si="516">$K$10*SIN(2*3.141592654*A4075/$K$8)-$K$6*C4075-$K$4*B4075</f>
        <v>-0.1700131268407965</v>
      </c>
      <c r="F4075" s="5">
        <f t="shared" si="511"/>
        <v>-1.700131268407965</v>
      </c>
      <c r="G4075" s="5">
        <f t="shared" ref="G4075:G4138" si="517">C4075+F4075*$K$14</f>
        <v>-2.6011562497504617</v>
      </c>
      <c r="H4075" s="5">
        <f t="shared" ref="H4075:H4138" si="518">B4075+0.5*(C4075+G4075)*$K$14</f>
        <v>0.53915905634028849</v>
      </c>
    </row>
    <row r="4076" spans="1:8" x14ac:dyDescent="0.25">
      <c r="A4076" s="1">
        <f t="shared" si="512"/>
        <v>4.0739999999996952</v>
      </c>
      <c r="B4076" s="5">
        <f t="shared" si="513"/>
        <v>0.53915905634028849</v>
      </c>
      <c r="C4076" s="5">
        <f t="shared" si="514"/>
        <v>-2.6011562497504617</v>
      </c>
      <c r="D4076" s="1">
        <f t="shared" si="515"/>
        <v>6.1415671359015801E-2</v>
      </c>
      <c r="E4076" s="5">
        <f t="shared" si="516"/>
        <v>-0.16820012274536172</v>
      </c>
      <c r="F4076" s="5">
        <f t="shared" si="511"/>
        <v>-1.6820012274536171</v>
      </c>
      <c r="G4076" s="5">
        <f t="shared" si="517"/>
        <v>-2.6028382509779151</v>
      </c>
      <c r="H4076" s="5">
        <f t="shared" si="518"/>
        <v>0.53655705908992435</v>
      </c>
    </row>
    <row r="4077" spans="1:8" x14ac:dyDescent="0.25">
      <c r="A4077" s="1">
        <f t="shared" si="512"/>
        <v>4.0749999999996955</v>
      </c>
      <c r="B4077" s="5">
        <f t="shared" si="513"/>
        <v>0.53655705908992435</v>
      </c>
      <c r="C4077" s="5">
        <f t="shared" si="514"/>
        <v>-2.6028382509779151</v>
      </c>
      <c r="D4077" s="1">
        <f t="shared" si="515"/>
        <v>6.2049424760134107E-2</v>
      </c>
      <c r="E4077" s="5">
        <f t="shared" si="516"/>
        <v>-0.16638706057544228</v>
      </c>
      <c r="F4077" s="5">
        <f t="shared" si="511"/>
        <v>-1.6638706057544228</v>
      </c>
      <c r="G4077" s="5">
        <f t="shared" si="517"/>
        <v>-2.6045021215836694</v>
      </c>
      <c r="H4077" s="5">
        <f t="shared" si="518"/>
        <v>0.53395338890364352</v>
      </c>
    </row>
    <row r="4078" spans="1:8" x14ac:dyDescent="0.25">
      <c r="A4078" s="1">
        <f t="shared" si="512"/>
        <v>4.0759999999996959</v>
      </c>
      <c r="B4078" s="5">
        <f t="shared" si="513"/>
        <v>0.53395338890364352</v>
      </c>
      <c r="C4078" s="5">
        <f t="shared" si="514"/>
        <v>-2.6045021215836694</v>
      </c>
      <c r="D4078" s="1">
        <f t="shared" si="515"/>
        <v>6.268255958821968E-2</v>
      </c>
      <c r="E4078" s="5">
        <f t="shared" si="516"/>
        <v>-0.16457395481050158</v>
      </c>
      <c r="F4078" s="5">
        <f t="shared" si="511"/>
        <v>-1.6457395481050157</v>
      </c>
      <c r="G4078" s="5">
        <f t="shared" si="517"/>
        <v>-2.6061478611317743</v>
      </c>
      <c r="H4078" s="5">
        <f t="shared" si="518"/>
        <v>0.53134806391228584</v>
      </c>
    </row>
    <row r="4079" spans="1:8" x14ac:dyDescent="0.25">
      <c r="A4079" s="1">
        <f t="shared" si="512"/>
        <v>4.0769999999996962</v>
      </c>
      <c r="B4079" s="5">
        <f t="shared" si="513"/>
        <v>0.53134806391228584</v>
      </c>
      <c r="C4079" s="5">
        <f t="shared" si="514"/>
        <v>-2.6061478611317743</v>
      </c>
      <c r="D4079" s="1">
        <f t="shared" si="515"/>
        <v>6.3315069531527032E-2</v>
      </c>
      <c r="E4079" s="5">
        <f t="shared" si="516"/>
        <v>-0.16276081992334274</v>
      </c>
      <c r="F4079" s="5">
        <f t="shared" si="511"/>
        <v>-1.6276081992334273</v>
      </c>
      <c r="G4079" s="5">
        <f t="shared" si="517"/>
        <v>-2.6077754693310076</v>
      </c>
      <c r="H4079" s="5">
        <f t="shared" si="518"/>
        <v>0.5287411022470544</v>
      </c>
    </row>
    <row r="4080" spans="1:8" x14ac:dyDescent="0.25">
      <c r="A4080" s="1">
        <f t="shared" si="512"/>
        <v>4.0779999999996965</v>
      </c>
      <c r="B4080" s="5">
        <f t="shared" si="513"/>
        <v>0.5287411022470544</v>
      </c>
      <c r="C4080" s="5">
        <f t="shared" si="514"/>
        <v>-2.6077754693310076</v>
      </c>
      <c r="D4080" s="1">
        <f t="shared" si="515"/>
        <v>6.394694828454163E-2</v>
      </c>
      <c r="E4080" s="5">
        <f t="shared" si="516"/>
        <v>-0.16094767037997781</v>
      </c>
      <c r="F4080" s="5">
        <f t="shared" si="511"/>
        <v>-1.6094767037997781</v>
      </c>
      <c r="G4080" s="5">
        <f t="shared" si="517"/>
        <v>-2.6093849460348073</v>
      </c>
      <c r="H4080" s="5">
        <f t="shared" si="518"/>
        <v>0.52613252203937144</v>
      </c>
    </row>
    <row r="4081" spans="1:8" x14ac:dyDescent="0.25">
      <c r="A4081" s="1">
        <f t="shared" si="512"/>
        <v>4.0789999999996969</v>
      </c>
      <c r="B4081" s="5">
        <f t="shared" si="513"/>
        <v>0.52613252203937144</v>
      </c>
      <c r="C4081" s="5">
        <f t="shared" si="514"/>
        <v>-2.6093849460348073</v>
      </c>
      <c r="D4081" s="1">
        <f t="shared" si="515"/>
        <v>6.4578189548040232E-2</v>
      </c>
      <c r="E4081" s="5">
        <f t="shared" si="516"/>
        <v>-0.1591345206395029</v>
      </c>
      <c r="F4081" s="5">
        <f t="shared" si="511"/>
        <v>-1.5913452063950289</v>
      </c>
      <c r="G4081" s="5">
        <f t="shared" si="517"/>
        <v>-2.6109762912412022</v>
      </c>
      <c r="H4081" s="5">
        <f t="shared" si="518"/>
        <v>0.52352234142073339</v>
      </c>
    </row>
    <row r="4082" spans="1:8" x14ac:dyDescent="0.25">
      <c r="A4082" s="1">
        <f t="shared" si="512"/>
        <v>4.0799999999996972</v>
      </c>
      <c r="B4082" s="5">
        <f t="shared" si="513"/>
        <v>0.52352234142073339</v>
      </c>
      <c r="C4082" s="5">
        <f t="shared" si="514"/>
        <v>-2.6109762912412022</v>
      </c>
      <c r="D4082" s="1">
        <f t="shared" si="515"/>
        <v>6.5208787029154738E-2</v>
      </c>
      <c r="E4082" s="5">
        <f t="shared" si="516"/>
        <v>-0.15732138515396926</v>
      </c>
      <c r="F4082" s="5">
        <f t="shared" si="511"/>
        <v>-1.5732138515396925</v>
      </c>
      <c r="G4082" s="5">
        <f t="shared" si="517"/>
        <v>-2.6125495050927419</v>
      </c>
      <c r="H4082" s="5">
        <f t="shared" si="518"/>
        <v>0.52091057852256639</v>
      </c>
    </row>
    <row r="4083" spans="1:8" x14ac:dyDescent="0.25">
      <c r="A4083" s="1">
        <f t="shared" si="512"/>
        <v>4.0809999999996975</v>
      </c>
      <c r="B4083" s="5">
        <f t="shared" si="513"/>
        <v>0.52091057852256639</v>
      </c>
      <c r="C4083" s="5">
        <f t="shared" si="514"/>
        <v>-2.6125495050927419</v>
      </c>
      <c r="D4083" s="1">
        <f t="shared" si="515"/>
        <v>6.5838734441436036E-2</v>
      </c>
      <c r="E4083" s="5">
        <f t="shared" si="516"/>
        <v>-0.15550827836825512</v>
      </c>
      <c r="F4083" s="5">
        <f t="shared" si="511"/>
        <v>-1.5550827836825512</v>
      </c>
      <c r="G4083" s="5">
        <f t="shared" si="517"/>
        <v>-2.6141045878764246</v>
      </c>
      <c r="H4083" s="5">
        <f t="shared" si="518"/>
        <v>0.51829725147608185</v>
      </c>
    </row>
    <row r="4084" spans="1:8" x14ac:dyDescent="0.25">
      <c r="A4084" s="1">
        <f t="shared" si="512"/>
        <v>4.0819999999996979</v>
      </c>
      <c r="B4084" s="5">
        <f t="shared" si="513"/>
        <v>0.51829725147608185</v>
      </c>
      <c r="C4084" s="5">
        <f t="shared" si="514"/>
        <v>-2.6141045878764246</v>
      </c>
      <c r="D4084" s="1">
        <f t="shared" si="515"/>
        <v>6.6468025504914471E-2</v>
      </c>
      <c r="E4084" s="5">
        <f t="shared" si="516"/>
        <v>-0.15369521471994024</v>
      </c>
      <c r="F4084" s="5">
        <f t="shared" si="511"/>
        <v>-1.5369521471994023</v>
      </c>
      <c r="G4084" s="5">
        <f t="shared" si="517"/>
        <v>-2.6156415400236241</v>
      </c>
      <c r="H4084" s="5">
        <f t="shared" si="518"/>
        <v>0.51568237841213183</v>
      </c>
    </row>
    <row r="4085" spans="1:8" x14ac:dyDescent="0.25">
      <c r="A4085" s="1">
        <f t="shared" si="512"/>
        <v>4.0829999999996982</v>
      </c>
      <c r="B4085" s="5">
        <f t="shared" si="513"/>
        <v>0.51568237841213183</v>
      </c>
      <c r="C4085" s="5">
        <f t="shared" si="514"/>
        <v>-2.6156415400236241</v>
      </c>
      <c r="D4085" s="1">
        <f t="shared" si="515"/>
        <v>6.7096653946163584E-2</v>
      </c>
      <c r="E4085" s="5">
        <f t="shared" si="516"/>
        <v>-0.15188220863917762</v>
      </c>
      <c r="F4085" s="5">
        <f t="shared" si="511"/>
        <v>-1.5188220863917761</v>
      </c>
      <c r="G4085" s="5">
        <f t="shared" si="517"/>
        <v>-2.6171603621100159</v>
      </c>
      <c r="H4085" s="5">
        <f t="shared" si="518"/>
        <v>0.51306597746106497</v>
      </c>
    </row>
    <row r="4086" spans="1:8" x14ac:dyDescent="0.25">
      <c r="A4086" s="1">
        <f t="shared" si="512"/>
        <v>4.0839999999996985</v>
      </c>
      <c r="B4086" s="5">
        <f t="shared" si="513"/>
        <v>0.51306597746106497</v>
      </c>
      <c r="C4086" s="5">
        <f t="shared" si="514"/>
        <v>-2.6171603621100159</v>
      </c>
      <c r="D4086" s="1">
        <f t="shared" si="515"/>
        <v>6.7724613498363645E-2</v>
      </c>
      <c r="E4086" s="5">
        <f t="shared" si="516"/>
        <v>-0.15006927454856553</v>
      </c>
      <c r="F4086" s="5">
        <f t="shared" si="511"/>
        <v>-1.5006927454856551</v>
      </c>
      <c r="G4086" s="5">
        <f t="shared" si="517"/>
        <v>-2.6186610548555014</v>
      </c>
      <c r="H4086" s="5">
        <f t="shared" si="518"/>
        <v>0.51044806675258225</v>
      </c>
    </row>
    <row r="4087" spans="1:8" x14ac:dyDescent="0.25">
      <c r="A4087" s="1">
        <f t="shared" si="512"/>
        <v>4.0849999999996989</v>
      </c>
      <c r="B4087" s="5">
        <f t="shared" si="513"/>
        <v>0.51044806675258225</v>
      </c>
      <c r="C4087" s="5">
        <f t="shared" si="514"/>
        <v>-2.6186610548555014</v>
      </c>
      <c r="D4087" s="1">
        <f t="shared" si="515"/>
        <v>6.8351897901361744E-2</v>
      </c>
      <c r="E4087" s="5">
        <f t="shared" si="516"/>
        <v>-0.14825642686302276</v>
      </c>
      <c r="F4087" s="5">
        <f t="shared" si="511"/>
        <v>-1.4825642686302276</v>
      </c>
      <c r="G4087" s="5">
        <f t="shared" si="517"/>
        <v>-2.6201436191241316</v>
      </c>
      <c r="H4087" s="5">
        <f t="shared" si="518"/>
        <v>0.50782866441559249</v>
      </c>
    </row>
    <row r="4088" spans="1:8" x14ac:dyDescent="0.25">
      <c r="A4088" s="1">
        <f t="shared" si="512"/>
        <v>4.0859999999996992</v>
      </c>
      <c r="B4088" s="5">
        <f t="shared" si="513"/>
        <v>0.50782866441559249</v>
      </c>
      <c r="C4088" s="5">
        <f t="shared" si="514"/>
        <v>-2.6201436191241316</v>
      </c>
      <c r="D4088" s="1">
        <f t="shared" si="515"/>
        <v>6.8978500901736933E-2</v>
      </c>
      <c r="E4088" s="5">
        <f t="shared" si="516"/>
        <v>-0.14644367998965904</v>
      </c>
      <c r="F4088" s="5">
        <f t="shared" si="511"/>
        <v>-1.4644367998965904</v>
      </c>
      <c r="G4088" s="5">
        <f t="shared" si="517"/>
        <v>-2.6216080559240282</v>
      </c>
      <c r="H4088" s="5">
        <f t="shared" si="518"/>
        <v>0.50520778857806836</v>
      </c>
    </row>
    <row r="4089" spans="1:8" x14ac:dyDescent="0.25">
      <c r="A4089" s="1">
        <f t="shared" si="512"/>
        <v>4.0869999999996995</v>
      </c>
      <c r="B4089" s="5">
        <f t="shared" si="513"/>
        <v>0.50520778857806836</v>
      </c>
      <c r="C4089" s="5">
        <f t="shared" si="514"/>
        <v>-2.6216080559240282</v>
      </c>
      <c r="D4089" s="1">
        <f t="shared" si="515"/>
        <v>6.9604416252860152E-2</v>
      </c>
      <c r="E4089" s="5">
        <f t="shared" si="516"/>
        <v>-0.14463104832765047</v>
      </c>
      <c r="F4089" s="5">
        <f t="shared" si="511"/>
        <v>-1.4463104832765046</v>
      </c>
      <c r="G4089" s="5">
        <f t="shared" si="517"/>
        <v>-2.6230543664073047</v>
      </c>
      <c r="H4089" s="5">
        <f t="shared" si="518"/>
        <v>0.50258545736690274</v>
      </c>
    </row>
    <row r="4090" spans="1:8" x14ac:dyDescent="0.25">
      <c r="A4090" s="1">
        <f t="shared" si="512"/>
        <v>4.0879999999996999</v>
      </c>
      <c r="B4090" s="5">
        <f t="shared" si="513"/>
        <v>0.50258545736690274</v>
      </c>
      <c r="C4090" s="5">
        <f t="shared" si="514"/>
        <v>-2.6230543664073047</v>
      </c>
      <c r="D4090" s="1">
        <f t="shared" si="515"/>
        <v>7.0229637714957507E-2</v>
      </c>
      <c r="E4090" s="5">
        <f t="shared" si="516"/>
        <v>-0.14281854626811222</v>
      </c>
      <c r="F4090" s="5">
        <f t="shared" si="511"/>
        <v>-1.4281854626811221</v>
      </c>
      <c r="G4090" s="5">
        <f t="shared" si="517"/>
        <v>-2.6244825518699857</v>
      </c>
      <c r="H4090" s="5">
        <f t="shared" si="518"/>
        <v>0.4999616889077641</v>
      </c>
    </row>
    <row r="4091" spans="1:8" x14ac:dyDescent="0.25">
      <c r="A4091" s="1">
        <f t="shared" si="512"/>
        <v>4.0889999999997002</v>
      </c>
      <c r="B4091" s="5">
        <f t="shared" si="513"/>
        <v>0.4999616889077641</v>
      </c>
      <c r="C4091" s="5">
        <f t="shared" si="514"/>
        <v>-2.6244825518699857</v>
      </c>
      <c r="D4091" s="1">
        <f t="shared" si="515"/>
        <v>7.0854159055173629E-2</v>
      </c>
      <c r="E4091" s="5">
        <f t="shared" si="516"/>
        <v>-0.14100618819397029</v>
      </c>
      <c r="F4091" s="5">
        <f t="shared" si="511"/>
        <v>-1.4100618819397028</v>
      </c>
      <c r="G4091" s="5">
        <f t="shared" si="517"/>
        <v>-2.6258926137519252</v>
      </c>
      <c r="H4091" s="5">
        <f t="shared" si="518"/>
        <v>0.49733650132495316</v>
      </c>
    </row>
    <row r="4092" spans="1:8" x14ac:dyDescent="0.25">
      <c r="A4092" s="1">
        <f t="shared" si="512"/>
        <v>4.0899999999997005</v>
      </c>
      <c r="B4092" s="5">
        <f t="shared" si="513"/>
        <v>0.49733650132495316</v>
      </c>
      <c r="C4092" s="5">
        <f t="shared" si="514"/>
        <v>-2.6258926137519252</v>
      </c>
      <c r="D4092" s="1">
        <f t="shared" si="515"/>
        <v>7.1477974047631579E-2</v>
      </c>
      <c r="E4092" s="5">
        <f t="shared" si="516"/>
        <v>-0.13919398847983772</v>
      </c>
      <c r="F4092" s="5">
        <f t="shared" si="511"/>
        <v>-1.391939884798377</v>
      </c>
      <c r="G4092" s="5">
        <f t="shared" si="517"/>
        <v>-2.6272845536367235</v>
      </c>
      <c r="H4092" s="5">
        <f t="shared" si="518"/>
        <v>0.49470991274125886</v>
      </c>
    </row>
    <row r="4093" spans="1:8" x14ac:dyDescent="0.25">
      <c r="A4093" s="1">
        <f t="shared" si="512"/>
        <v>4.0909999999997009</v>
      </c>
      <c r="B4093" s="5">
        <f t="shared" si="513"/>
        <v>0.49470991274125886</v>
      </c>
      <c r="C4093" s="5">
        <f t="shared" si="514"/>
        <v>-2.6272845536367235</v>
      </c>
      <c r="D4093" s="1">
        <f t="shared" si="515"/>
        <v>7.2101076473496048E-2</v>
      </c>
      <c r="E4093" s="5">
        <f t="shared" si="516"/>
        <v>-0.13738196149188683</v>
      </c>
      <c r="F4093" s="5">
        <f t="shared" si="511"/>
        <v>-1.3738196149188682</v>
      </c>
      <c r="G4093" s="5">
        <f t="shared" si="517"/>
        <v>-2.6286583732516422</v>
      </c>
      <c r="H4093" s="5">
        <f t="shared" si="518"/>
        <v>0.49208194127781468</v>
      </c>
    </row>
    <row r="4094" spans="1:8" x14ac:dyDescent="0.25">
      <c r="A4094" s="1">
        <f t="shared" si="512"/>
        <v>4.0919999999997012</v>
      </c>
      <c r="B4094" s="5">
        <f t="shared" si="513"/>
        <v>0.49208194127781468</v>
      </c>
      <c r="C4094" s="5">
        <f t="shared" si="514"/>
        <v>-2.6286583732516422</v>
      </c>
      <c r="D4094" s="1">
        <f t="shared" si="515"/>
        <v>7.2723460121036379E-2</v>
      </c>
      <c r="E4094" s="5">
        <f t="shared" si="516"/>
        <v>-0.13557012158772203</v>
      </c>
      <c r="F4094" s="5">
        <f t="shared" si="511"/>
        <v>-1.3557012158772201</v>
      </c>
      <c r="G4094" s="5">
        <f t="shared" si="517"/>
        <v>-2.6300140744675193</v>
      </c>
      <c r="H4094" s="5">
        <f t="shared" si="518"/>
        <v>0.4894526050539551</v>
      </c>
    </row>
    <row r="4095" spans="1:8" x14ac:dyDescent="0.25">
      <c r="A4095" s="1">
        <f t="shared" si="512"/>
        <v>4.0929999999997015</v>
      </c>
      <c r="B4095" s="5">
        <f t="shared" si="513"/>
        <v>0.4894526050539551</v>
      </c>
      <c r="C4095" s="5">
        <f t="shared" si="514"/>
        <v>-2.6300140744675193</v>
      </c>
      <c r="D4095" s="1">
        <f t="shared" si="515"/>
        <v>7.3345118785686392E-2</v>
      </c>
      <c r="E4095" s="5">
        <f t="shared" si="516"/>
        <v>-0.13375848311625582</v>
      </c>
      <c r="F4095" s="5">
        <f t="shared" si="511"/>
        <v>-1.3375848311625582</v>
      </c>
      <c r="G4095" s="5">
        <f t="shared" si="517"/>
        <v>-2.6313516592986819</v>
      </c>
      <c r="H4095" s="5">
        <f t="shared" si="518"/>
        <v>0.48682192218707199</v>
      </c>
    </row>
    <row r="4096" spans="1:8" x14ac:dyDescent="0.25">
      <c r="A4096" s="1">
        <f t="shared" si="512"/>
        <v>4.0939999999997019</v>
      </c>
      <c r="B4096" s="5">
        <f t="shared" si="513"/>
        <v>0.48682192218707199</v>
      </c>
      <c r="C4096" s="5">
        <f t="shared" si="514"/>
        <v>-2.6313516592986819</v>
      </c>
      <c r="D4096" s="1">
        <f t="shared" si="515"/>
        <v>7.3966046270107291E-2</v>
      </c>
      <c r="E4096" s="5">
        <f t="shared" si="516"/>
        <v>-0.1319470604175817</v>
      </c>
      <c r="F4096" s="5">
        <f t="shared" si="511"/>
        <v>-1.3194706041758169</v>
      </c>
      <c r="G4096" s="5">
        <f t="shared" si="517"/>
        <v>-2.6326711299028576</v>
      </c>
      <c r="H4096" s="5">
        <f t="shared" si="518"/>
        <v>0.4841899107924712</v>
      </c>
    </row>
    <row r="4097" spans="1:8" x14ac:dyDescent="0.25">
      <c r="A4097" s="1">
        <f t="shared" si="512"/>
        <v>4.0949999999997022</v>
      </c>
      <c r="B4097" s="5">
        <f t="shared" si="513"/>
        <v>0.4841899107924712</v>
      </c>
      <c r="C4097" s="5">
        <f t="shared" si="514"/>
        <v>-2.6326711299028576</v>
      </c>
      <c r="D4097" s="1">
        <f t="shared" si="515"/>
        <v>7.4586236384250493E-2</v>
      </c>
      <c r="E4097" s="5">
        <f t="shared" si="516"/>
        <v>-0.13013586782284725</v>
      </c>
      <c r="F4097" s="5">
        <f t="shared" si="511"/>
        <v>-1.3013586782284725</v>
      </c>
      <c r="G4097" s="5">
        <f t="shared" si="517"/>
        <v>-2.6339724885810862</v>
      </c>
      <c r="H4097" s="5">
        <f t="shared" si="518"/>
        <v>0.48155658898322923</v>
      </c>
    </row>
    <row r="4098" spans="1:8" x14ac:dyDescent="0.25">
      <c r="A4098" s="1">
        <f t="shared" si="512"/>
        <v>4.0959999999997025</v>
      </c>
      <c r="B4098" s="5">
        <f t="shared" si="513"/>
        <v>0.48155658898322923</v>
      </c>
      <c r="C4098" s="5">
        <f t="shared" si="514"/>
        <v>-2.6339724885810862</v>
      </c>
      <c r="D4098" s="1">
        <f t="shared" si="515"/>
        <v>7.520568294541688E-2</v>
      </c>
      <c r="E4098" s="5">
        <f t="shared" si="516"/>
        <v>-0.12832491965413084</v>
      </c>
      <c r="F4098" s="5">
        <f t="shared" si="511"/>
        <v>-1.2832491965413084</v>
      </c>
      <c r="G4098" s="5">
        <f t="shared" si="517"/>
        <v>-2.6352557377776273</v>
      </c>
      <c r="H4098" s="5">
        <f t="shared" si="518"/>
        <v>0.47892197487004989</v>
      </c>
    </row>
    <row r="4099" spans="1:8" x14ac:dyDescent="0.25">
      <c r="A4099" s="1">
        <f t="shared" si="512"/>
        <v>4.0969999999997029</v>
      </c>
      <c r="B4099" s="5">
        <f t="shared" si="513"/>
        <v>0.47892197487004989</v>
      </c>
      <c r="C4099" s="5">
        <f t="shared" si="514"/>
        <v>-2.6352557377776273</v>
      </c>
      <c r="D4099" s="1">
        <f t="shared" si="515"/>
        <v>7.5824379778321238E-2</v>
      </c>
      <c r="E4099" s="5">
        <f t="shared" si="516"/>
        <v>-0.12651423022431307</v>
      </c>
      <c r="F4099" s="5">
        <f t="shared" ref="F4099:F4162" si="519">E4099/$K$2</f>
        <v>-1.2651423022431307</v>
      </c>
      <c r="G4099" s="5">
        <f t="shared" si="517"/>
        <v>-2.6365208800798703</v>
      </c>
      <c r="H4099" s="5">
        <f t="shared" si="518"/>
        <v>0.47628608656112115</v>
      </c>
    </row>
    <row r="4100" spans="1:8" x14ac:dyDescent="0.25">
      <c r="A4100" s="1">
        <f t="shared" si="512"/>
        <v>4.0979999999997032</v>
      </c>
      <c r="B4100" s="5">
        <f t="shared" si="513"/>
        <v>0.47628608656112115</v>
      </c>
      <c r="C4100" s="5">
        <f t="shared" si="514"/>
        <v>-2.6365208800798703</v>
      </c>
      <c r="D4100" s="1">
        <f t="shared" si="515"/>
        <v>7.6442320715151391E-2</v>
      </c>
      <c r="E4100" s="5">
        <f t="shared" si="516"/>
        <v>-0.12470381383695377</v>
      </c>
      <c r="F4100" s="5">
        <f t="shared" si="519"/>
        <v>-1.2470381383695377</v>
      </c>
      <c r="G4100" s="5">
        <f t="shared" si="517"/>
        <v>-2.6377679182182399</v>
      </c>
      <c r="H4100" s="5">
        <f t="shared" si="518"/>
        <v>0.47364894216197206</v>
      </c>
    </row>
    <row r="4101" spans="1:8" x14ac:dyDescent="0.25">
      <c r="A4101" s="1">
        <f t="shared" si="512"/>
        <v>4.0989999999997035</v>
      </c>
      <c r="B4101" s="5">
        <f t="shared" si="513"/>
        <v>0.47364894216197206</v>
      </c>
      <c r="C4101" s="5">
        <f t="shared" si="514"/>
        <v>-2.6377679182182399</v>
      </c>
      <c r="D4101" s="1">
        <f t="shared" si="515"/>
        <v>7.7059499595630715E-2</v>
      </c>
      <c r="E4101" s="5">
        <f t="shared" si="516"/>
        <v>-0.12289368478616551</v>
      </c>
      <c r="F4101" s="5">
        <f t="shared" si="519"/>
        <v>-1.2289368478616551</v>
      </c>
      <c r="G4101" s="5">
        <f t="shared" si="517"/>
        <v>-2.6389968550661016</v>
      </c>
      <c r="H4101" s="5">
        <f t="shared" si="518"/>
        <v>0.47101055977532991</v>
      </c>
    </row>
    <row r="4102" spans="1:8" x14ac:dyDescent="0.25">
      <c r="A4102" s="1">
        <f t="shared" si="512"/>
        <v>4.0999999999997039</v>
      </c>
      <c r="B4102" s="5">
        <f t="shared" si="513"/>
        <v>0.47101055977532991</v>
      </c>
      <c r="C4102" s="5">
        <f t="shared" si="514"/>
        <v>-2.6389968550661016</v>
      </c>
      <c r="D4102" s="1">
        <f t="shared" si="515"/>
        <v>7.7675910267080595E-2</v>
      </c>
      <c r="E4102" s="5">
        <f t="shared" si="516"/>
        <v>-0.12108385735648736</v>
      </c>
      <c r="F4102" s="5">
        <f t="shared" si="519"/>
        <v>-1.2108385735648735</v>
      </c>
      <c r="G4102" s="5">
        <f t="shared" si="517"/>
        <v>-2.6402076936396663</v>
      </c>
      <c r="H4102" s="5">
        <f t="shared" si="518"/>
        <v>0.46837095750097701</v>
      </c>
    </row>
    <row r="4103" spans="1:8" x14ac:dyDescent="0.25">
      <c r="A4103" s="1">
        <f t="shared" si="512"/>
        <v>4.1009999999997042</v>
      </c>
      <c r="B4103" s="5">
        <f t="shared" si="513"/>
        <v>0.46837095750097701</v>
      </c>
      <c r="C4103" s="5">
        <f t="shared" si="514"/>
        <v>-2.6402076936396663</v>
      </c>
      <c r="D4103" s="1">
        <f t="shared" si="515"/>
        <v>7.8291546584479663E-2</v>
      </c>
      <c r="E4103" s="5">
        <f t="shared" si="516"/>
        <v>-0.11927434582276167</v>
      </c>
      <c r="F4103" s="5">
        <f t="shared" si="519"/>
        <v>-1.1927434582276166</v>
      </c>
      <c r="G4103" s="5">
        <f t="shared" si="517"/>
        <v>-2.6414004370978938</v>
      </c>
      <c r="H4103" s="5">
        <f t="shared" si="518"/>
        <v>0.46573015343560825</v>
      </c>
    </row>
    <row r="4104" spans="1:8" x14ac:dyDescent="0.25">
      <c r="A4104" s="1">
        <f t="shared" si="512"/>
        <v>4.1019999999997045</v>
      </c>
      <c r="B4104" s="5">
        <f t="shared" si="513"/>
        <v>0.46573015343560825</v>
      </c>
      <c r="C4104" s="5">
        <f t="shared" si="514"/>
        <v>-2.6414004370978938</v>
      </c>
      <c r="D4104" s="1">
        <f t="shared" si="515"/>
        <v>7.8906402410526127E-2</v>
      </c>
      <c r="E4104" s="5">
        <f t="shared" si="516"/>
        <v>-0.11746516445000811</v>
      </c>
      <c r="F4104" s="5">
        <f t="shared" si="519"/>
        <v>-1.174651644500081</v>
      </c>
      <c r="G4104" s="5">
        <f t="shared" si="517"/>
        <v>-2.6425750887423938</v>
      </c>
      <c r="H4104" s="5">
        <f t="shared" si="518"/>
        <v>0.46308816567268812</v>
      </c>
    </row>
    <row r="4105" spans="1:8" x14ac:dyDescent="0.25">
      <c r="A4105" s="1">
        <f t="shared" si="512"/>
        <v>4.1029999999997049</v>
      </c>
      <c r="B4105" s="5">
        <f t="shared" si="513"/>
        <v>0.46308816567268812</v>
      </c>
      <c r="C4105" s="5">
        <f t="shared" si="514"/>
        <v>-2.6425750887423938</v>
      </c>
      <c r="D4105" s="1">
        <f t="shared" si="515"/>
        <v>7.95204716157E-2</v>
      </c>
      <c r="E4105" s="5">
        <f t="shared" si="516"/>
        <v>-0.11565632749329768</v>
      </c>
      <c r="F4105" s="5">
        <f t="shared" si="519"/>
        <v>-1.1565632749329768</v>
      </c>
      <c r="G4105" s="5">
        <f t="shared" si="517"/>
        <v>-2.6437316520173266</v>
      </c>
      <c r="H4105" s="5">
        <f t="shared" si="518"/>
        <v>0.46044501230230828</v>
      </c>
    </row>
    <row r="4106" spans="1:8" x14ac:dyDescent="0.25">
      <c r="A4106" s="1">
        <f t="shared" si="512"/>
        <v>4.1039999999997052</v>
      </c>
      <c r="B4106" s="5">
        <f t="shared" si="513"/>
        <v>0.46044501230230828</v>
      </c>
      <c r="C4106" s="5">
        <f t="shared" si="514"/>
        <v>-2.6437316520173266</v>
      </c>
      <c r="D4106" s="1">
        <f t="shared" si="515"/>
        <v>8.0133748078321715E-2</v>
      </c>
      <c r="E4106" s="5">
        <f t="shared" si="516"/>
        <v>-0.11384784919763039</v>
      </c>
      <c r="F4106" s="5">
        <f t="shared" si="519"/>
        <v>-1.1384784919763038</v>
      </c>
      <c r="G4106" s="5">
        <f t="shared" si="517"/>
        <v>-2.644870130509303</v>
      </c>
      <c r="H4106" s="5">
        <f t="shared" si="518"/>
        <v>0.45780071141104495</v>
      </c>
    </row>
    <row r="4107" spans="1:8" x14ac:dyDescent="0.25">
      <c r="A4107" s="1">
        <f t="shared" si="512"/>
        <v>4.1049999999997056</v>
      </c>
      <c r="B4107" s="5">
        <f t="shared" si="513"/>
        <v>0.45780071141104495</v>
      </c>
      <c r="C4107" s="5">
        <f t="shared" si="514"/>
        <v>-2.644870130509303</v>
      </c>
      <c r="D4107" s="1">
        <f t="shared" si="515"/>
        <v>8.0746225684616049E-2</v>
      </c>
      <c r="E4107" s="5">
        <f t="shared" si="516"/>
        <v>-0.11203974379780766</v>
      </c>
      <c r="F4107" s="5">
        <f t="shared" si="519"/>
        <v>-1.1203974379780766</v>
      </c>
      <c r="G4107" s="5">
        <f t="shared" si="517"/>
        <v>-2.6459905279472808</v>
      </c>
      <c r="H4107" s="5">
        <f t="shared" si="518"/>
        <v>0.45515528108181663</v>
      </c>
    </row>
    <row r="4108" spans="1:8" x14ac:dyDescent="0.25">
      <c r="A4108" s="1">
        <f t="shared" si="512"/>
        <v>4.1059999999997059</v>
      </c>
      <c r="B4108" s="5">
        <f t="shared" si="513"/>
        <v>0.45515528108181663</v>
      </c>
      <c r="C4108" s="5">
        <f t="shared" si="514"/>
        <v>-2.6459905279472808</v>
      </c>
      <c r="D4108" s="1">
        <f t="shared" si="515"/>
        <v>8.1357898328770481E-2</v>
      </c>
      <c r="E4108" s="5">
        <f t="shared" si="516"/>
        <v>-0.1102320255183106</v>
      </c>
      <c r="F4108" s="5">
        <f t="shared" si="519"/>
        <v>-1.1023202551831059</v>
      </c>
      <c r="G4108" s="5">
        <f t="shared" si="517"/>
        <v>-2.647092848202464</v>
      </c>
      <c r="H4108" s="5">
        <f t="shared" si="518"/>
        <v>0.45250873939374175</v>
      </c>
    </row>
    <row r="4109" spans="1:8" x14ac:dyDescent="0.25">
      <c r="A4109" s="1">
        <f t="shared" si="512"/>
        <v>4.1069999999997062</v>
      </c>
      <c r="B4109" s="5">
        <f t="shared" si="513"/>
        <v>0.45250873939374175</v>
      </c>
      <c r="C4109" s="5">
        <f t="shared" si="514"/>
        <v>-2.647092848202464</v>
      </c>
      <c r="D4109" s="1">
        <f t="shared" si="515"/>
        <v>8.1968759912997249E-2</v>
      </c>
      <c r="E4109" s="5">
        <f t="shared" si="516"/>
        <v>-0.10842470857317422</v>
      </c>
      <c r="F4109" s="5">
        <f t="shared" si="519"/>
        <v>-1.0842470857317421</v>
      </c>
      <c r="G4109" s="5">
        <f t="shared" si="517"/>
        <v>-2.648177095288196</v>
      </c>
      <c r="H4109" s="5">
        <f t="shared" si="518"/>
        <v>0.44986110442199645</v>
      </c>
    </row>
    <row r="4110" spans="1:8" x14ac:dyDescent="0.25">
      <c r="A4110" s="1">
        <f t="shared" si="512"/>
        <v>4.1079999999997066</v>
      </c>
      <c r="B4110" s="5">
        <f t="shared" si="513"/>
        <v>0.44986110442199645</v>
      </c>
      <c r="C4110" s="5">
        <f t="shared" si="514"/>
        <v>-2.648177095288196</v>
      </c>
      <c r="D4110" s="1">
        <f t="shared" si="515"/>
        <v>8.2578804347595083E-2</v>
      </c>
      <c r="E4110" s="5">
        <f t="shared" si="516"/>
        <v>-0.10661780716586235</v>
      </c>
      <c r="F4110" s="5">
        <f t="shared" si="519"/>
        <v>-1.0661780716586233</v>
      </c>
      <c r="G4110" s="5">
        <f t="shared" si="517"/>
        <v>-2.6492432733598545</v>
      </c>
      <c r="H4110" s="5">
        <f t="shared" si="518"/>
        <v>0.44721239423767245</v>
      </c>
    </row>
    <row r="4111" spans="1:8" x14ac:dyDescent="0.25">
      <c r="A4111" s="1">
        <f t="shared" si="512"/>
        <v>4.1089999999997069</v>
      </c>
      <c r="B4111" s="5">
        <f t="shared" si="513"/>
        <v>0.44721239423767245</v>
      </c>
      <c r="C4111" s="5">
        <f t="shared" si="514"/>
        <v>-2.6492432733598545</v>
      </c>
      <c r="D4111" s="1">
        <f t="shared" si="515"/>
        <v>8.3188025551007905E-2</v>
      </c>
      <c r="E4111" s="5">
        <f t="shared" si="516"/>
        <v>-0.10481133548914544</v>
      </c>
      <c r="F4111" s="5">
        <f t="shared" si="519"/>
        <v>-1.0481133548914543</v>
      </c>
      <c r="G4111" s="5">
        <f t="shared" si="517"/>
        <v>-2.6502913867147462</v>
      </c>
      <c r="H4111" s="5">
        <f t="shared" si="518"/>
        <v>0.44456262690763515</v>
      </c>
    </row>
    <row r="4112" spans="1:8" x14ac:dyDescent="0.25">
      <c r="A4112" s="1">
        <f t="shared" si="512"/>
        <v>4.1099999999997072</v>
      </c>
      <c r="B4112" s="5">
        <f t="shared" si="513"/>
        <v>0.44456262690763515</v>
      </c>
      <c r="C4112" s="5">
        <f t="shared" si="514"/>
        <v>-2.6502913867147462</v>
      </c>
      <c r="D4112" s="1">
        <f t="shared" si="515"/>
        <v>8.3796417449886404E-2</v>
      </c>
      <c r="E4112" s="5">
        <f t="shared" si="516"/>
        <v>-0.10300530772497568</v>
      </c>
      <c r="F4112" s="5">
        <f t="shared" si="519"/>
        <v>-1.0300530772497567</v>
      </c>
      <c r="G4112" s="5">
        <f t="shared" si="517"/>
        <v>-2.651321439791996</v>
      </c>
      <c r="H4112" s="5">
        <f t="shared" si="518"/>
        <v>0.44191182049438177</v>
      </c>
    </row>
    <row r="4113" spans="1:8" x14ac:dyDescent="0.25">
      <c r="A4113" s="1">
        <f t="shared" si="512"/>
        <v>4.1109999999997076</v>
      </c>
      <c r="B4113" s="5">
        <f t="shared" si="513"/>
        <v>0.44191182049438177</v>
      </c>
      <c r="C4113" s="5">
        <f t="shared" si="514"/>
        <v>-2.651321439791996</v>
      </c>
      <c r="D4113" s="1">
        <f t="shared" si="515"/>
        <v>8.4403973979149741E-2</v>
      </c>
      <c r="E4113" s="5">
        <f t="shared" si="516"/>
        <v>-0.10119973804436208</v>
      </c>
      <c r="F4113" s="5">
        <f t="shared" si="519"/>
        <v>-1.0119973804436206</v>
      </c>
      <c r="G4113" s="5">
        <f t="shared" si="517"/>
        <v>-2.6523334371724396</v>
      </c>
      <c r="H4113" s="5">
        <f t="shared" si="518"/>
        <v>0.43925999305589958</v>
      </c>
    </row>
    <row r="4114" spans="1:8" x14ac:dyDescent="0.25">
      <c r="A4114" s="1">
        <f t="shared" si="512"/>
        <v>4.1119999999997079</v>
      </c>
      <c r="B4114" s="5">
        <f t="shared" si="513"/>
        <v>0.43925999305589958</v>
      </c>
      <c r="C4114" s="5">
        <f t="shared" si="514"/>
        <v>-2.6523334371724396</v>
      </c>
      <c r="D4114" s="1">
        <f t="shared" si="515"/>
        <v>8.5010689082043456E-2</v>
      </c>
      <c r="E4114" s="5">
        <f t="shared" si="516"/>
        <v>-9.9394640607249174E-2</v>
      </c>
      <c r="F4114" s="5">
        <f t="shared" si="519"/>
        <v>-0.99394640607249174</v>
      </c>
      <c r="G4114" s="5">
        <f t="shared" si="517"/>
        <v>-2.6533273835785121</v>
      </c>
      <c r="H4114" s="5">
        <f t="shared" si="518"/>
        <v>0.43660716264552413</v>
      </c>
    </row>
    <row r="4115" spans="1:8" x14ac:dyDescent="0.25">
      <c r="A4115" s="1">
        <f t="shared" si="512"/>
        <v>4.1129999999997082</v>
      </c>
      <c r="B4115" s="5">
        <f t="shared" si="513"/>
        <v>0.43660716264552413</v>
      </c>
      <c r="C4115" s="5">
        <f t="shared" si="514"/>
        <v>-2.6533273835785121</v>
      </c>
      <c r="D4115" s="1">
        <f t="shared" si="515"/>
        <v>8.561655671020274E-2</v>
      </c>
      <c r="E4115" s="5">
        <f t="shared" si="516"/>
        <v>-9.7590029562390546E-2</v>
      </c>
      <c r="F4115" s="5">
        <f t="shared" si="519"/>
        <v>-0.97590029562390546</v>
      </c>
      <c r="G4115" s="5">
        <f t="shared" si="517"/>
        <v>-2.6543032838741358</v>
      </c>
      <c r="H4115" s="5">
        <f t="shared" si="518"/>
        <v>0.4339533473117978</v>
      </c>
    </row>
    <row r="4116" spans="1:8" x14ac:dyDescent="0.25">
      <c r="A4116" s="1">
        <f t="shared" si="512"/>
        <v>4.1139999999997086</v>
      </c>
      <c r="B4116" s="5">
        <f t="shared" si="513"/>
        <v>0.4339533473117978</v>
      </c>
      <c r="C4116" s="5">
        <f t="shared" si="514"/>
        <v>-2.6543032838741358</v>
      </c>
      <c r="D4116" s="1">
        <f t="shared" si="515"/>
        <v>8.6221570823709862E-2</v>
      </c>
      <c r="E4116" s="5">
        <f t="shared" si="516"/>
        <v>-9.5785919047228468E-2</v>
      </c>
      <c r="F4116" s="5">
        <f t="shared" si="519"/>
        <v>-0.95785919047228463</v>
      </c>
      <c r="G4116" s="5">
        <f t="shared" si="517"/>
        <v>-2.655261143064608</v>
      </c>
      <c r="H4116" s="5">
        <f t="shared" si="518"/>
        <v>0.43129856509832842</v>
      </c>
    </row>
    <row r="4117" spans="1:8" x14ac:dyDescent="0.25">
      <c r="A4117" s="1">
        <f t="shared" si="512"/>
        <v>4.1149999999997089</v>
      </c>
      <c r="B4117" s="5">
        <f t="shared" si="513"/>
        <v>0.43129856509832842</v>
      </c>
      <c r="C4117" s="5">
        <f t="shared" si="514"/>
        <v>-2.655261143064608</v>
      </c>
      <c r="D4117" s="1">
        <f t="shared" si="515"/>
        <v>8.6825725391156919E-2</v>
      </c>
      <c r="E4117" s="5">
        <f t="shared" si="516"/>
        <v>-9.3982323187767849E-2</v>
      </c>
      <c r="F4117" s="5">
        <f t="shared" si="519"/>
        <v>-0.93982323187767847</v>
      </c>
      <c r="G4117" s="5">
        <f t="shared" si="517"/>
        <v>-2.6562009662964856</v>
      </c>
      <c r="H4117" s="5">
        <f t="shared" si="518"/>
        <v>0.42864283404364789</v>
      </c>
    </row>
    <row r="4118" spans="1:8" x14ac:dyDescent="0.25">
      <c r="A4118" s="1">
        <f t="shared" si="512"/>
        <v>4.1159999999997092</v>
      </c>
      <c r="B4118" s="5">
        <f t="shared" si="513"/>
        <v>0.42864283404364789</v>
      </c>
      <c r="C4118" s="5">
        <f t="shared" si="514"/>
        <v>-2.6562009662964856</v>
      </c>
      <c r="D4118" s="1">
        <f t="shared" si="515"/>
        <v>8.7429014389704768E-2</v>
      </c>
      <c r="E4118" s="5">
        <f t="shared" si="516"/>
        <v>-9.2179256098454371E-2</v>
      </c>
      <c r="F4118" s="5">
        <f t="shared" si="519"/>
        <v>-0.92179256098454365</v>
      </c>
      <c r="G4118" s="5">
        <f t="shared" si="517"/>
        <v>-2.65712275885747</v>
      </c>
      <c r="H4118" s="5">
        <f t="shared" si="518"/>
        <v>0.42598617218107093</v>
      </c>
    </row>
    <row r="4119" spans="1:8" x14ac:dyDescent="0.25">
      <c r="A4119" s="1">
        <f t="shared" si="512"/>
        <v>4.1169999999997096</v>
      </c>
      <c r="B4119" s="5">
        <f t="shared" si="513"/>
        <v>0.42598617218107093</v>
      </c>
      <c r="C4119" s="5">
        <f t="shared" si="514"/>
        <v>-2.65712275885747</v>
      </c>
      <c r="D4119" s="1">
        <f t="shared" si="515"/>
        <v>8.8031431805142502E-2</v>
      </c>
      <c r="E4119" s="5">
        <f t="shared" si="516"/>
        <v>-9.0376731882052072E-2</v>
      </c>
      <c r="F4119" s="5">
        <f t="shared" si="519"/>
        <v>-0.90376731882052064</v>
      </c>
      <c r="G4119" s="5">
        <f t="shared" si="517"/>
        <v>-2.6580265261762905</v>
      </c>
      <c r="H4119" s="5">
        <f t="shared" si="518"/>
        <v>0.42332859753855406</v>
      </c>
    </row>
    <row r="4120" spans="1:8" x14ac:dyDescent="0.25">
      <c r="A4120" s="1">
        <f t="shared" si="512"/>
        <v>4.1179999999997099</v>
      </c>
      <c r="B4120" s="5">
        <f t="shared" si="513"/>
        <v>0.42332859753855406</v>
      </c>
      <c r="C4120" s="5">
        <f t="shared" si="514"/>
        <v>-2.6580265261762905</v>
      </c>
      <c r="D4120" s="1">
        <f t="shared" si="515"/>
        <v>8.8632971631948082E-2</v>
      </c>
      <c r="E4120" s="5">
        <f t="shared" si="516"/>
        <v>-8.8574764629519784E-2</v>
      </c>
      <c r="F4120" s="5">
        <f t="shared" si="519"/>
        <v>-0.88574764629519775</v>
      </c>
      <c r="G4120" s="5">
        <f t="shared" si="517"/>
        <v>-2.6589122738225859</v>
      </c>
      <c r="H4120" s="5">
        <f t="shared" si="518"/>
        <v>0.42067012813855464</v>
      </c>
    </row>
    <row r="4121" spans="1:8" x14ac:dyDescent="0.25">
      <c r="A4121" s="1">
        <f t="shared" si="512"/>
        <v>4.1189999999997102</v>
      </c>
      <c r="B4121" s="5">
        <f t="shared" si="513"/>
        <v>0.42067012813855464</v>
      </c>
      <c r="C4121" s="5">
        <f t="shared" si="514"/>
        <v>-2.6589122738225859</v>
      </c>
      <c r="D4121" s="1">
        <f t="shared" si="515"/>
        <v>8.9233627873349181E-2</v>
      </c>
      <c r="E4121" s="5">
        <f t="shared" si="516"/>
        <v>-8.6773368419887489E-2</v>
      </c>
      <c r="F4121" s="5">
        <f t="shared" si="519"/>
        <v>-0.86773368419887487</v>
      </c>
      <c r="G4121" s="5">
        <f t="shared" si="517"/>
        <v>-2.6597800075067846</v>
      </c>
      <c r="H4121" s="5">
        <f t="shared" si="518"/>
        <v>0.41801078199788994</v>
      </c>
    </row>
    <row r="4122" spans="1:8" x14ac:dyDescent="0.25">
      <c r="A4122" s="1">
        <f t="shared" si="512"/>
        <v>4.1199999999997106</v>
      </c>
      <c r="B4122" s="5">
        <f t="shared" si="513"/>
        <v>0.41801078199788994</v>
      </c>
      <c r="C4122" s="5">
        <f t="shared" si="514"/>
        <v>-2.6597800075067846</v>
      </c>
      <c r="D4122" s="1">
        <f t="shared" si="515"/>
        <v>8.9833394541380618E-2</v>
      </c>
      <c r="E4122" s="5">
        <f t="shared" si="516"/>
        <v>-8.4972557320135922E-2</v>
      </c>
      <c r="F4122" s="5">
        <f t="shared" si="519"/>
        <v>-0.84972557320135922</v>
      </c>
      <c r="G4122" s="5">
        <f t="shared" si="517"/>
        <v>-2.6606297330799857</v>
      </c>
      <c r="H4122" s="5">
        <f t="shared" si="518"/>
        <v>0.41535057712759654</v>
      </c>
    </row>
    <row r="4123" spans="1:8" x14ac:dyDescent="0.25">
      <c r="A4123" s="1">
        <f t="shared" si="512"/>
        <v>4.1209999999997109</v>
      </c>
      <c r="B4123" s="5">
        <f t="shared" si="513"/>
        <v>0.41535057712759654</v>
      </c>
      <c r="C4123" s="5">
        <f t="shared" si="514"/>
        <v>-2.6606297330799857</v>
      </c>
      <c r="D4123" s="1">
        <f t="shared" si="515"/>
        <v>9.0432265656946745E-2</v>
      </c>
      <c r="E4123" s="5">
        <f t="shared" si="516"/>
        <v>-8.3172345385071761E-2</v>
      </c>
      <c r="F4123" s="5">
        <f t="shared" si="519"/>
        <v>-0.83172345385071755</v>
      </c>
      <c r="G4123" s="5">
        <f t="shared" si="517"/>
        <v>-2.6614614565338366</v>
      </c>
      <c r="H4123" s="5">
        <f t="shared" si="518"/>
        <v>0.41268953153278964</v>
      </c>
    </row>
    <row r="4124" spans="1:8" x14ac:dyDescent="0.25">
      <c r="A4124" s="1">
        <f t="shared" si="512"/>
        <v>4.1219999999997112</v>
      </c>
      <c r="B4124" s="5">
        <f t="shared" si="513"/>
        <v>0.41268953153278964</v>
      </c>
      <c r="C4124" s="5">
        <f t="shared" si="514"/>
        <v>-2.6614614565338366</v>
      </c>
      <c r="D4124" s="1">
        <f t="shared" si="515"/>
        <v>9.1030235249878702E-2</v>
      </c>
      <c r="E4124" s="5">
        <f t="shared" si="516"/>
        <v>-8.1372746657207465E-2</v>
      </c>
      <c r="F4124" s="5">
        <f t="shared" si="519"/>
        <v>-0.81372746657207462</v>
      </c>
      <c r="G4124" s="5">
        <f t="shared" si="517"/>
        <v>-2.6622751840004089</v>
      </c>
      <c r="H4124" s="5">
        <f t="shared" si="518"/>
        <v>0.41002766321252254</v>
      </c>
    </row>
    <row r="4125" spans="1:8" x14ac:dyDescent="0.25">
      <c r="A4125" s="1">
        <f t="shared" si="512"/>
        <v>4.1229999999997116</v>
      </c>
      <c r="B4125" s="5">
        <f t="shared" si="513"/>
        <v>0.41002766321252254</v>
      </c>
      <c r="C4125" s="5">
        <f t="shared" si="514"/>
        <v>-2.6622751840004089</v>
      </c>
      <c r="D4125" s="1">
        <f t="shared" si="515"/>
        <v>9.1627297358994941E-2</v>
      </c>
      <c r="E4125" s="5">
        <f t="shared" si="516"/>
        <v>-7.9573775166638147E-2</v>
      </c>
      <c r="F4125" s="5">
        <f t="shared" si="519"/>
        <v>-0.79573775166638139</v>
      </c>
      <c r="G4125" s="5">
        <f t="shared" si="517"/>
        <v>-2.6630709217520754</v>
      </c>
      <c r="H4125" s="5">
        <f t="shared" si="518"/>
        <v>0.40736499015964628</v>
      </c>
    </row>
    <row r="4126" spans="1:8" x14ac:dyDescent="0.25">
      <c r="A4126" s="1">
        <f t="shared" si="512"/>
        <v>4.1239999999997119</v>
      </c>
      <c r="B4126" s="5">
        <f t="shared" si="513"/>
        <v>0.40736499015964628</v>
      </c>
      <c r="C4126" s="5">
        <f t="shared" si="514"/>
        <v>-2.6630709217520754</v>
      </c>
      <c r="D4126" s="1">
        <f t="shared" si="515"/>
        <v>9.2223446032161691E-2</v>
      </c>
      <c r="E4126" s="5">
        <f t="shared" si="516"/>
        <v>-7.7775444930918772E-2</v>
      </c>
      <c r="F4126" s="5">
        <f t="shared" si="519"/>
        <v>-0.77775444930918769</v>
      </c>
      <c r="G4126" s="5">
        <f t="shared" si="517"/>
        <v>-2.6638486762013844</v>
      </c>
      <c r="H4126" s="5">
        <f t="shared" si="518"/>
        <v>0.40470153036066953</v>
      </c>
    </row>
    <row r="4127" spans="1:8" x14ac:dyDescent="0.25">
      <c r="A4127" s="1">
        <f t="shared" si="512"/>
        <v>4.1249999999997122</v>
      </c>
      <c r="B4127" s="5">
        <f t="shared" si="513"/>
        <v>0.40470153036066953</v>
      </c>
      <c r="C4127" s="5">
        <f t="shared" si="514"/>
        <v>-2.6638486762013844</v>
      </c>
      <c r="D4127" s="1">
        <f t="shared" si="515"/>
        <v>9.28186753263502E-2</v>
      </c>
      <c r="E4127" s="5">
        <f t="shared" si="516"/>
        <v>-7.597776995494418E-2</v>
      </c>
      <c r="F4127" s="5">
        <f t="shared" si="519"/>
        <v>-0.75977769954944174</v>
      </c>
      <c r="G4127" s="5">
        <f t="shared" si="517"/>
        <v>-2.664608453900934</v>
      </c>
      <c r="H4127" s="5">
        <f t="shared" si="518"/>
        <v>0.40203730179561836</v>
      </c>
    </row>
    <row r="4128" spans="1:8" x14ac:dyDescent="0.25">
      <c r="A4128" s="1">
        <f t="shared" si="512"/>
        <v>4.1259999999997126</v>
      </c>
      <c r="B4128" s="5">
        <f t="shared" si="513"/>
        <v>0.40203730179561836</v>
      </c>
      <c r="C4128" s="5">
        <f t="shared" si="514"/>
        <v>-2.664608453900934</v>
      </c>
      <c r="D4128" s="1">
        <f t="shared" si="515"/>
        <v>9.3412979307697097E-2</v>
      </c>
      <c r="E4128" s="5">
        <f t="shared" si="516"/>
        <v>-7.4180764230826507E-2</v>
      </c>
      <c r="F4128" s="5">
        <f t="shared" si="519"/>
        <v>-0.74180764230826501</v>
      </c>
      <c r="G4128" s="5">
        <f t="shared" si="517"/>
        <v>-2.6653502615432423</v>
      </c>
      <c r="H4128" s="5">
        <f t="shared" si="518"/>
        <v>0.39937232243789628</v>
      </c>
    </row>
    <row r="4129" spans="1:8" x14ac:dyDescent="0.25">
      <c r="A4129" s="1">
        <f t="shared" si="512"/>
        <v>4.1269999999997129</v>
      </c>
      <c r="B4129" s="5">
        <f t="shared" si="513"/>
        <v>0.39937232243789628</v>
      </c>
      <c r="C4129" s="5">
        <f t="shared" si="514"/>
        <v>-2.6653502615432423</v>
      </c>
      <c r="D4129" s="1">
        <f t="shared" si="515"/>
        <v>9.4006352051564421E-2</v>
      </c>
      <c r="E4129" s="5">
        <f t="shared" si="516"/>
        <v>-7.2384441737772684E-2</v>
      </c>
      <c r="F4129" s="5">
        <f t="shared" si="519"/>
        <v>-0.72384441737772676</v>
      </c>
      <c r="G4129" s="5">
        <f t="shared" si="517"/>
        <v>-2.6660741059606199</v>
      </c>
      <c r="H4129" s="5">
        <f t="shared" si="518"/>
        <v>0.39670661025414433</v>
      </c>
    </row>
    <row r="4130" spans="1:8" x14ac:dyDescent="0.25">
      <c r="A4130" s="1">
        <f t="shared" si="512"/>
        <v>4.1279999999997132</v>
      </c>
      <c r="B4130" s="5">
        <f t="shared" si="513"/>
        <v>0.39670661025414433</v>
      </c>
      <c r="C4130" s="5">
        <f t="shared" si="514"/>
        <v>-2.6660741059606199</v>
      </c>
      <c r="D4130" s="1">
        <f t="shared" si="515"/>
        <v>9.4598787642596494E-2</v>
      </c>
      <c r="E4130" s="5">
        <f t="shared" si="516"/>
        <v>-7.0588816441965352E-2</v>
      </c>
      <c r="F4130" s="5">
        <f t="shared" si="519"/>
        <v>-0.70588816441965352</v>
      </c>
      <c r="G4130" s="5">
        <f t="shared" si="517"/>
        <v>-2.6667799941250396</v>
      </c>
      <c r="H4130" s="5">
        <f t="shared" si="518"/>
        <v>0.3940401832041015</v>
      </c>
    </row>
    <row r="4131" spans="1:8" x14ac:dyDescent="0.25">
      <c r="A4131" s="1">
        <f t="shared" si="512"/>
        <v>4.1289999999997136</v>
      </c>
      <c r="B4131" s="5">
        <f t="shared" si="513"/>
        <v>0.3940401832041015</v>
      </c>
      <c r="C4131" s="5">
        <f t="shared" si="514"/>
        <v>-2.6667799941250396</v>
      </c>
      <c r="D4131" s="1">
        <f t="shared" si="515"/>
        <v>9.5190280174781428E-2</v>
      </c>
      <c r="E4131" s="5">
        <f t="shared" si="516"/>
        <v>-6.8793902296439058E-2</v>
      </c>
      <c r="F4131" s="5">
        <f t="shared" si="519"/>
        <v>-0.68793902296439058</v>
      </c>
      <c r="G4131" s="5">
        <f t="shared" si="517"/>
        <v>-2.667467933148004</v>
      </c>
      <c r="H4131" s="5">
        <f t="shared" si="518"/>
        <v>0.391373059240465</v>
      </c>
    </row>
    <row r="4132" spans="1:8" x14ac:dyDescent="0.25">
      <c r="A4132" s="1">
        <f t="shared" si="512"/>
        <v>4.1299999999997139</v>
      </c>
      <c r="B4132" s="5">
        <f t="shared" si="513"/>
        <v>0.391373059240465</v>
      </c>
      <c r="C4132" s="5">
        <f t="shared" si="514"/>
        <v>-2.667467933148004</v>
      </c>
      <c r="D4132" s="1">
        <f t="shared" si="515"/>
        <v>9.5780823751507746E-2</v>
      </c>
      <c r="E4132" s="5">
        <f t="shared" si="516"/>
        <v>-6.6999713240961475E-2</v>
      </c>
      <c r="F4132" s="5">
        <f t="shared" si="519"/>
        <v>-0.66999713240961467</v>
      </c>
      <c r="G4132" s="5">
        <f t="shared" si="517"/>
        <v>-2.6681379302804138</v>
      </c>
      <c r="H4132" s="5">
        <f t="shared" si="518"/>
        <v>0.3887052563087508</v>
      </c>
    </row>
    <row r="4133" spans="1:8" x14ac:dyDescent="0.25">
      <c r="A4133" s="1">
        <f t="shared" si="512"/>
        <v>4.1309999999997142</v>
      </c>
      <c r="B4133" s="5">
        <f t="shared" si="513"/>
        <v>0.3887052563087508</v>
      </c>
      <c r="C4133" s="5">
        <f t="shared" si="514"/>
        <v>-2.6681379302804138</v>
      </c>
      <c r="D4133" s="1">
        <f t="shared" si="515"/>
        <v>9.6370412485624155E-2</v>
      </c>
      <c r="E4133" s="5">
        <f t="shared" si="516"/>
        <v>-6.5206263201911641E-2</v>
      </c>
      <c r="F4133" s="5">
        <f t="shared" si="519"/>
        <v>-0.65206263201911641</v>
      </c>
      <c r="G4133" s="5">
        <f t="shared" si="517"/>
        <v>-2.668789992912433</v>
      </c>
      <c r="H4133" s="5">
        <f t="shared" si="518"/>
        <v>0.38603679234715438</v>
      </c>
    </row>
    <row r="4134" spans="1:8" x14ac:dyDescent="0.25">
      <c r="A4134" s="1">
        <f t="shared" si="512"/>
        <v>4.1319999999997146</v>
      </c>
      <c r="B4134" s="5">
        <f t="shared" si="513"/>
        <v>0.38603679234715438</v>
      </c>
      <c r="C4134" s="5">
        <f t="shared" si="514"/>
        <v>-2.668789992912433</v>
      </c>
      <c r="D4134" s="1">
        <f t="shared" si="515"/>
        <v>9.6959040499499188E-2</v>
      </c>
      <c r="E4134" s="5">
        <f t="shared" si="516"/>
        <v>-6.3413566092158133E-2</v>
      </c>
      <c r="F4134" s="5">
        <f t="shared" si="519"/>
        <v>-0.63413566092158125</v>
      </c>
      <c r="G4134" s="5">
        <f t="shared" si="517"/>
        <v>-2.6694241285733544</v>
      </c>
      <c r="H4134" s="5">
        <f t="shared" si="518"/>
        <v>0.38336768528641146</v>
      </c>
    </row>
    <row r="4135" spans="1:8" x14ac:dyDescent="0.25">
      <c r="A4135" s="1">
        <f t="shared" si="512"/>
        <v>4.1329999999997149</v>
      </c>
      <c r="B4135" s="5">
        <f t="shared" si="513"/>
        <v>0.38336768528641146</v>
      </c>
      <c r="C4135" s="5">
        <f t="shared" si="514"/>
        <v>-2.6694241285733544</v>
      </c>
      <c r="D4135" s="1">
        <f t="shared" si="515"/>
        <v>9.7546701925077847E-2</v>
      </c>
      <c r="E4135" s="5">
        <f t="shared" si="516"/>
        <v>-6.1621635810940531E-2</v>
      </c>
      <c r="F4135" s="5">
        <f t="shared" si="519"/>
        <v>-0.61621635810940523</v>
      </c>
      <c r="G4135" s="5">
        <f t="shared" si="517"/>
        <v>-2.670040344931464</v>
      </c>
      <c r="H4135" s="5">
        <f t="shared" si="518"/>
        <v>0.38069795304965903</v>
      </c>
    </row>
    <row r="4136" spans="1:8" x14ac:dyDescent="0.25">
      <c r="A4136" s="1">
        <f t="shared" si="512"/>
        <v>4.1339999999997152</v>
      </c>
      <c r="B4136" s="5">
        <f t="shared" si="513"/>
        <v>0.38069795304965903</v>
      </c>
      <c r="C4136" s="5">
        <f t="shared" si="514"/>
        <v>-2.670040344931464</v>
      </c>
      <c r="D4136" s="1">
        <f t="shared" si="515"/>
        <v>9.8133390903941131E-2</v>
      </c>
      <c r="E4136" s="5">
        <f t="shared" si="516"/>
        <v>-5.9830486243748107E-2</v>
      </c>
      <c r="F4136" s="5">
        <f t="shared" si="519"/>
        <v>-0.59830486243748104</v>
      </c>
      <c r="G4136" s="5">
        <f t="shared" si="517"/>
        <v>-2.6706386497939016</v>
      </c>
      <c r="H4136" s="5">
        <f t="shared" si="518"/>
        <v>0.37802761355229636</v>
      </c>
    </row>
    <row r="4137" spans="1:8" x14ac:dyDescent="0.25">
      <c r="A4137" s="1">
        <f t="shared" si="512"/>
        <v>4.1349999999997156</v>
      </c>
      <c r="B4137" s="5">
        <f t="shared" si="513"/>
        <v>0.37802761355229636</v>
      </c>
      <c r="C4137" s="5">
        <f t="shared" si="514"/>
        <v>-2.6706386497939016</v>
      </c>
      <c r="D4137" s="1">
        <f t="shared" si="515"/>
        <v>9.8719101587365327E-2</v>
      </c>
      <c r="E4137" s="5">
        <f t="shared" si="516"/>
        <v>-5.8040131262198522E-2</v>
      </c>
      <c r="F4137" s="5">
        <f t="shared" si="519"/>
        <v>-0.58040131262198513</v>
      </c>
      <c r="G4137" s="5">
        <f t="shared" si="517"/>
        <v>-2.6712190511065237</v>
      </c>
      <c r="H4137" s="5">
        <f t="shared" si="518"/>
        <v>0.37535668470184613</v>
      </c>
    </row>
    <row r="4138" spans="1:8" x14ac:dyDescent="0.25">
      <c r="A4138" s="1">
        <f t="shared" si="512"/>
        <v>4.1359999999997159</v>
      </c>
      <c r="B4138" s="5">
        <f t="shared" si="513"/>
        <v>0.37535668470184613</v>
      </c>
      <c r="C4138" s="5">
        <f t="shared" si="514"/>
        <v>-2.6712190511065237</v>
      </c>
      <c r="D4138" s="1">
        <f t="shared" si="515"/>
        <v>9.9303828136378128E-2</v>
      </c>
      <c r="E4138" s="5">
        <f t="shared" si="516"/>
        <v>-5.6250584723920027E-2</v>
      </c>
      <c r="F4138" s="5">
        <f t="shared" si="519"/>
        <v>-0.56250584723920027</v>
      </c>
      <c r="G4138" s="5">
        <f t="shared" si="517"/>
        <v>-2.6717815569537628</v>
      </c>
      <c r="H4138" s="5">
        <f t="shared" si="518"/>
        <v>0.37268518439781601</v>
      </c>
    </row>
    <row r="4139" spans="1:8" x14ac:dyDescent="0.25">
      <c r="A4139" s="1">
        <f t="shared" ref="A4139:A4202" si="520">A4138+$K$14</f>
        <v>4.1369999999997162</v>
      </c>
      <c r="B4139" s="5">
        <f t="shared" ref="B4139:B4202" si="521">H4138</f>
        <v>0.37268518439781601</v>
      </c>
      <c r="C4139" s="5">
        <f t="shared" ref="C4139:C4202" si="522">G4138</f>
        <v>-2.6717815569537628</v>
      </c>
      <c r="D4139" s="1">
        <f t="shared" ref="D4139:D4202" si="523">$K$10*SIN(2*3.141592654*A4139/$K$8)</f>
        <v>9.9887564721819352E-2</v>
      </c>
      <c r="E4139" s="5">
        <f t="shared" ref="E4139:E4202" si="524">$K$10*SIN(2*3.141592654*A4139/$K$8)-$K$6*C4139-$K$4*B4139</f>
        <v>-5.4461860472429055E-2</v>
      </c>
      <c r="F4139" s="5">
        <f t="shared" si="519"/>
        <v>-0.54461860472429047</v>
      </c>
      <c r="G4139" s="5">
        <f t="shared" ref="G4139:G4202" si="525">C4139+F4139*$K$14</f>
        <v>-2.6723261755584873</v>
      </c>
      <c r="H4139" s="5">
        <f t="shared" ref="H4139:H4202" si="526">B4139+0.5*(C4139+G4139)*$K$14</f>
        <v>0.37001313053155988</v>
      </c>
    </row>
    <row r="4140" spans="1:8" x14ac:dyDescent="0.25">
      <c r="A4140" s="1">
        <f t="shared" si="520"/>
        <v>4.1379999999997166</v>
      </c>
      <c r="B4140" s="5">
        <f t="shared" si="521"/>
        <v>0.37001313053155988</v>
      </c>
      <c r="C4140" s="5">
        <f t="shared" si="522"/>
        <v>-2.6723261755584873</v>
      </c>
      <c r="D4140" s="1">
        <f t="shared" si="523"/>
        <v>0.10047030552439686</v>
      </c>
      <c r="E4140" s="5">
        <f t="shared" si="524"/>
        <v>-5.2673972337012667E-2</v>
      </c>
      <c r="F4140" s="5">
        <f t="shared" si="519"/>
        <v>-0.52673972337012664</v>
      </c>
      <c r="G4140" s="5">
        <f t="shared" si="525"/>
        <v>-2.6728529152818572</v>
      </c>
      <c r="H4140" s="5">
        <f t="shared" si="526"/>
        <v>0.36734054098613972</v>
      </c>
    </row>
    <row r="4141" spans="1:8" x14ac:dyDescent="0.25">
      <c r="A4141" s="1">
        <f t="shared" si="520"/>
        <v>4.1389999999997169</v>
      </c>
      <c r="B4141" s="5">
        <f t="shared" si="521"/>
        <v>0.36734054098613972</v>
      </c>
      <c r="C4141" s="5">
        <f t="shared" si="522"/>
        <v>-2.6728529152818572</v>
      </c>
      <c r="D4141" s="1">
        <f t="shared" si="523"/>
        <v>0.10105204473474549</v>
      </c>
      <c r="E4141" s="5">
        <f t="shared" si="524"/>
        <v>-5.08869341326081E-2</v>
      </c>
      <c r="F4141" s="5">
        <f t="shared" si="519"/>
        <v>-0.50886934132608097</v>
      </c>
      <c r="G4141" s="5">
        <f t="shared" si="525"/>
        <v>-2.6733617846231832</v>
      </c>
      <c r="H4141" s="5">
        <f t="shared" si="526"/>
        <v>0.3646674336361872</v>
      </c>
    </row>
    <row r="4142" spans="1:8" x14ac:dyDescent="0.25">
      <c r="A4142" s="1">
        <f t="shared" si="520"/>
        <v>4.1399999999997172</v>
      </c>
      <c r="B4142" s="5">
        <f t="shared" si="521"/>
        <v>0.3646674336361872</v>
      </c>
      <c r="C4142" s="5">
        <f t="shared" si="522"/>
        <v>-2.6733617846231832</v>
      </c>
      <c r="D4142" s="1">
        <f t="shared" si="523"/>
        <v>0.10163277655348599</v>
      </c>
      <c r="E4142" s="5">
        <f t="shared" si="524"/>
        <v>-4.9100759659682344E-2</v>
      </c>
      <c r="F4142" s="5">
        <f t="shared" si="519"/>
        <v>-0.49100759659682341</v>
      </c>
      <c r="G4142" s="5">
        <f t="shared" si="525"/>
        <v>-2.6738527922197801</v>
      </c>
      <c r="H4142" s="5">
        <f t="shared" si="526"/>
        <v>0.36199382634776572</v>
      </c>
    </row>
    <row r="4143" spans="1:8" x14ac:dyDescent="0.25">
      <c r="A4143" s="1">
        <f t="shared" si="520"/>
        <v>4.1409999999997176</v>
      </c>
      <c r="B4143" s="5">
        <f t="shared" si="521"/>
        <v>0.36199382634776572</v>
      </c>
      <c r="C4143" s="5">
        <f t="shared" si="522"/>
        <v>-2.6738527922197801</v>
      </c>
      <c r="D4143" s="1">
        <f t="shared" si="523"/>
        <v>0.10221249519128084</v>
      </c>
      <c r="E4143" s="5">
        <f t="shared" si="524"/>
        <v>-4.7315462704114838E-2</v>
      </c>
      <c r="F4143" s="5">
        <f t="shared" si="519"/>
        <v>-0.47315462704114836</v>
      </c>
      <c r="G4143" s="5">
        <f t="shared" si="525"/>
        <v>-2.6743259468468215</v>
      </c>
      <c r="H4143" s="5">
        <f t="shared" si="526"/>
        <v>0.35931973697823244</v>
      </c>
    </row>
    <row r="4144" spans="1:8" x14ac:dyDescent="0.25">
      <c r="A4144" s="1">
        <f t="shared" si="520"/>
        <v>4.1419999999997179</v>
      </c>
      <c r="B4144" s="5">
        <f t="shared" si="521"/>
        <v>0.35931973697823244</v>
      </c>
      <c r="C4144" s="5">
        <f t="shared" si="522"/>
        <v>-2.6743259468468215</v>
      </c>
      <c r="D4144" s="1">
        <f t="shared" si="523"/>
        <v>0.10279119486889295</v>
      </c>
      <c r="E4144" s="5">
        <f t="shared" si="524"/>
        <v>-4.5531057037077549E-2</v>
      </c>
      <c r="F4144" s="5">
        <f t="shared" si="519"/>
        <v>-0.45531057037077549</v>
      </c>
      <c r="G4144" s="5">
        <f t="shared" si="525"/>
        <v>-2.6747812574171923</v>
      </c>
      <c r="H4144" s="5">
        <f t="shared" si="526"/>
        <v>0.35664518337610041</v>
      </c>
    </row>
    <row r="4145" spans="1:8" x14ac:dyDescent="0.25">
      <c r="A4145" s="1">
        <f t="shared" si="520"/>
        <v>4.1429999999997182</v>
      </c>
      <c r="B4145" s="5">
        <f t="shared" si="521"/>
        <v>0.35664518337610041</v>
      </c>
      <c r="C4145" s="5">
        <f t="shared" si="522"/>
        <v>-2.6747812574171923</v>
      </c>
      <c r="D4145" s="1">
        <f t="shared" si="523"/>
        <v>0.10336886981724427</v>
      </c>
      <c r="E4145" s="5">
        <f t="shared" si="524"/>
        <v>-4.3747556414914957E-2</v>
      </c>
      <c r="F4145" s="5">
        <f t="shared" si="519"/>
        <v>-0.43747556414914957</v>
      </c>
      <c r="G4145" s="5">
        <f t="shared" si="525"/>
        <v>-2.6752187329813415</v>
      </c>
      <c r="H4145" s="5">
        <f t="shared" si="526"/>
        <v>0.35397018338090114</v>
      </c>
    </row>
    <row r="4146" spans="1:8" x14ac:dyDescent="0.25">
      <c r="A4146" s="1">
        <f t="shared" si="520"/>
        <v>4.1439999999997186</v>
      </c>
      <c r="B4146" s="5">
        <f t="shared" si="521"/>
        <v>0.35397018338090114</v>
      </c>
      <c r="C4146" s="5">
        <f t="shared" si="522"/>
        <v>-2.6752187329813415</v>
      </c>
      <c r="D4146" s="1">
        <f t="shared" si="523"/>
        <v>0.10394551427747104</v>
      </c>
      <c r="E4146" s="5">
        <f t="shared" si="524"/>
        <v>-4.1964974579027772E-2</v>
      </c>
      <c r="F4146" s="5">
        <f t="shared" si="519"/>
        <v>-0.4196497457902777</v>
      </c>
      <c r="G4146" s="5">
        <f t="shared" si="525"/>
        <v>-2.6756383827271319</v>
      </c>
      <c r="H4146" s="5">
        <f t="shared" si="526"/>
        <v>0.3512947548230469</v>
      </c>
    </row>
    <row r="4147" spans="1:8" x14ac:dyDescent="0.25">
      <c r="A4147" s="1">
        <f t="shared" si="520"/>
        <v>4.1449999999997189</v>
      </c>
      <c r="B4147" s="5">
        <f t="shared" si="521"/>
        <v>0.3512947548230469</v>
      </c>
      <c r="C4147" s="5">
        <f t="shared" si="522"/>
        <v>-2.6756383827271319</v>
      </c>
      <c r="D4147" s="1">
        <f t="shared" si="523"/>
        <v>0.10452112250098369</v>
      </c>
      <c r="E4147" s="5">
        <f t="shared" si="524"/>
        <v>-4.0183325255751759E-2</v>
      </c>
      <c r="F4147" s="5">
        <f t="shared" si="519"/>
        <v>-0.40183325255751756</v>
      </c>
      <c r="G4147" s="5">
        <f t="shared" si="525"/>
        <v>-2.6760402159796897</v>
      </c>
      <c r="H4147" s="5">
        <f t="shared" si="526"/>
        <v>0.34861891552369351</v>
      </c>
    </row>
    <row r="4148" spans="1:8" x14ac:dyDescent="0.25">
      <c r="A4148" s="1">
        <f t="shared" si="520"/>
        <v>4.1459999999997192</v>
      </c>
      <c r="B4148" s="5">
        <f t="shared" si="521"/>
        <v>0.34861891552369351</v>
      </c>
      <c r="C4148" s="5">
        <f t="shared" si="522"/>
        <v>-2.6760402159796897</v>
      </c>
      <c r="D4148" s="1">
        <f t="shared" si="523"/>
        <v>0.10509568874952206</v>
      </c>
      <c r="E4148" s="5">
        <f t="shared" si="524"/>
        <v>-3.8402622156241573E-2</v>
      </c>
      <c r="F4148" s="5">
        <f t="shared" si="519"/>
        <v>-0.38402622156241573</v>
      </c>
      <c r="G4148" s="5">
        <f t="shared" si="525"/>
        <v>-2.6764242422012519</v>
      </c>
      <c r="H4148" s="5">
        <f t="shared" si="526"/>
        <v>0.34594268329460304</v>
      </c>
    </row>
    <row r="4149" spans="1:8" x14ac:dyDescent="0.25">
      <c r="A4149" s="1">
        <f t="shared" si="520"/>
        <v>4.1469999999997196</v>
      </c>
      <c r="B4149" s="5">
        <f t="shared" si="521"/>
        <v>0.34594268329460304</v>
      </c>
      <c r="C4149" s="5">
        <f t="shared" si="522"/>
        <v>-2.6764242422012519</v>
      </c>
      <c r="D4149" s="1">
        <f t="shared" si="523"/>
        <v>0.10566920729521345</v>
      </c>
      <c r="E4149" s="5">
        <f t="shared" si="524"/>
        <v>-3.6622878976351664E-2</v>
      </c>
      <c r="F4149" s="5">
        <f t="shared" si="519"/>
        <v>-0.36622878976351664</v>
      </c>
      <c r="G4149" s="5">
        <f t="shared" si="525"/>
        <v>-2.6767904709910155</v>
      </c>
      <c r="H4149" s="5">
        <f t="shared" si="526"/>
        <v>0.3432660759380069</v>
      </c>
    </row>
    <row r="4150" spans="1:8" x14ac:dyDescent="0.25">
      <c r="A4150" s="1">
        <f t="shared" si="520"/>
        <v>4.1479999999997199</v>
      </c>
      <c r="B4150" s="5">
        <f t="shared" si="521"/>
        <v>0.3432660759380069</v>
      </c>
      <c r="C4150" s="5">
        <f t="shared" si="522"/>
        <v>-2.6767904709910155</v>
      </c>
      <c r="D4150" s="1">
        <f t="shared" si="523"/>
        <v>0.10624167242063066</v>
      </c>
      <c r="E4150" s="5">
        <f t="shared" si="524"/>
        <v>-3.4844109396517359E-2</v>
      </c>
      <c r="F4150" s="5">
        <f t="shared" si="519"/>
        <v>-0.34844109396517359</v>
      </c>
      <c r="G4150" s="5">
        <f t="shared" si="525"/>
        <v>-2.6771389120849807</v>
      </c>
      <c r="H4150" s="5">
        <f t="shared" si="526"/>
        <v>0.3405891112464689</v>
      </c>
    </row>
    <row r="4151" spans="1:8" x14ac:dyDescent="0.25">
      <c r="A4151" s="1">
        <f t="shared" si="520"/>
        <v>4.1489999999997202</v>
      </c>
      <c r="B4151" s="5">
        <f t="shared" si="521"/>
        <v>0.3405891112464689</v>
      </c>
      <c r="C4151" s="5">
        <f t="shared" si="522"/>
        <v>-2.6771389120849807</v>
      </c>
      <c r="D4151" s="1">
        <f t="shared" si="523"/>
        <v>0.10681307841884716</v>
      </c>
      <c r="E4151" s="5">
        <f t="shared" si="524"/>
        <v>-3.3066327081638952E-2</v>
      </c>
      <c r="F4151" s="5">
        <f t="shared" si="519"/>
        <v>-0.33066327081638952</v>
      </c>
      <c r="G4151" s="5">
        <f t="shared" si="525"/>
        <v>-2.6774695753557971</v>
      </c>
      <c r="H4151" s="5">
        <f t="shared" si="526"/>
        <v>0.33791180700274853</v>
      </c>
    </row>
    <row r="4152" spans="1:8" x14ac:dyDescent="0.25">
      <c r="A4152" s="1">
        <f t="shared" si="520"/>
        <v>4.1499999999997206</v>
      </c>
      <c r="B4152" s="5">
        <f t="shared" si="521"/>
        <v>0.33791180700274853</v>
      </c>
      <c r="C4152" s="5">
        <f t="shared" si="522"/>
        <v>-2.6774695753557971</v>
      </c>
      <c r="D4152" s="1">
        <f t="shared" si="523"/>
        <v>0.10738341959349489</v>
      </c>
      <c r="E4152" s="5">
        <f t="shared" si="524"/>
        <v>-3.1289545680962955E-2</v>
      </c>
      <c r="F4152" s="5">
        <f t="shared" si="519"/>
        <v>-0.31289545680962955</v>
      </c>
      <c r="G4152" s="5">
        <f t="shared" si="525"/>
        <v>-2.6777824708126068</v>
      </c>
      <c r="H4152" s="5">
        <f t="shared" si="526"/>
        <v>0.33523418097966434</v>
      </c>
    </row>
    <row r="4153" spans="1:8" x14ac:dyDescent="0.25">
      <c r="A4153" s="1">
        <f t="shared" si="520"/>
        <v>4.1509999999997209</v>
      </c>
      <c r="B4153" s="5">
        <f t="shared" si="521"/>
        <v>0.33523418097966434</v>
      </c>
      <c r="C4153" s="5">
        <f t="shared" si="522"/>
        <v>-2.6777824708126068</v>
      </c>
      <c r="D4153" s="1">
        <f t="shared" si="523"/>
        <v>0.10795269025882202</v>
      </c>
      <c r="E4153" s="5">
        <f t="shared" si="524"/>
        <v>-2.9513778827963896E-2</v>
      </c>
      <c r="F4153" s="5">
        <f t="shared" si="519"/>
        <v>-0.29513778827963894</v>
      </c>
      <c r="G4153" s="5">
        <f t="shared" si="525"/>
        <v>-2.6780776086008866</v>
      </c>
      <c r="H4153" s="5">
        <f t="shared" si="526"/>
        <v>0.33255625093995761</v>
      </c>
    </row>
    <row r="4154" spans="1:8" x14ac:dyDescent="0.25">
      <c r="A4154" s="1">
        <f t="shared" si="520"/>
        <v>4.1519999999997212</v>
      </c>
      <c r="B4154" s="5">
        <f t="shared" si="521"/>
        <v>0.33255625093995761</v>
      </c>
      <c r="C4154" s="5">
        <f t="shared" si="522"/>
        <v>-2.6780776086008866</v>
      </c>
      <c r="D4154" s="1">
        <f t="shared" si="523"/>
        <v>0.10852088473974739</v>
      </c>
      <c r="E4154" s="5">
        <f t="shared" si="524"/>
        <v>-2.7739040140229099E-2</v>
      </c>
      <c r="F4154" s="5">
        <f t="shared" si="519"/>
        <v>-0.27739040140229099</v>
      </c>
      <c r="G4154" s="5">
        <f t="shared" si="525"/>
        <v>-2.678354999002289</v>
      </c>
      <c r="H4154" s="5">
        <f t="shared" si="526"/>
        <v>0.329878034636156</v>
      </c>
    </row>
    <row r="4155" spans="1:8" x14ac:dyDescent="0.25">
      <c r="A4155" s="1">
        <f t="shared" si="520"/>
        <v>4.1529999999997216</v>
      </c>
      <c r="B4155" s="5">
        <f t="shared" si="521"/>
        <v>0.329878034636156</v>
      </c>
      <c r="C4155" s="5">
        <f t="shared" si="522"/>
        <v>-2.678354999002289</v>
      </c>
      <c r="D4155" s="1">
        <f t="shared" si="523"/>
        <v>0.10908799737191964</v>
      </c>
      <c r="E4155" s="5">
        <f t="shared" si="524"/>
        <v>-2.5965343219339132E-2</v>
      </c>
      <c r="F4155" s="5">
        <f t="shared" si="519"/>
        <v>-0.25965343219339132</v>
      </c>
      <c r="G4155" s="5">
        <f t="shared" si="525"/>
        <v>-2.6786146524344825</v>
      </c>
      <c r="H4155" s="5">
        <f t="shared" si="526"/>
        <v>0.32719954981043764</v>
      </c>
    </row>
    <row r="4156" spans="1:8" x14ac:dyDescent="0.25">
      <c r="A4156" s="1">
        <f t="shared" si="520"/>
        <v>4.1539999999997219</v>
      </c>
      <c r="B4156" s="5">
        <f t="shared" si="521"/>
        <v>0.32719954981043764</v>
      </c>
      <c r="C4156" s="5">
        <f t="shared" si="522"/>
        <v>-2.6786146524344825</v>
      </c>
      <c r="D4156" s="1">
        <f t="shared" si="523"/>
        <v>0.10965402250177141</v>
      </c>
      <c r="E4156" s="5">
        <f t="shared" si="524"/>
        <v>-2.4192701650753129E-2</v>
      </c>
      <c r="F4156" s="5">
        <f t="shared" si="519"/>
        <v>-0.24192701650753129</v>
      </c>
      <c r="G4156" s="5">
        <f t="shared" si="525"/>
        <v>-2.67885657945099</v>
      </c>
      <c r="H4156" s="5">
        <f t="shared" si="526"/>
        <v>0.32452081419449491</v>
      </c>
    </row>
    <row r="4157" spans="1:8" x14ac:dyDescent="0.25">
      <c r="A4157" s="1">
        <f t="shared" si="520"/>
        <v>4.1549999999997222</v>
      </c>
      <c r="B4157" s="5">
        <f t="shared" si="521"/>
        <v>0.32452081419449491</v>
      </c>
      <c r="C4157" s="5">
        <f t="shared" si="522"/>
        <v>-2.67885657945099</v>
      </c>
      <c r="D4157" s="1">
        <f t="shared" si="523"/>
        <v>0.11021895448657677</v>
      </c>
      <c r="E4157" s="5">
        <f t="shared" si="524"/>
        <v>-2.242112900369099E-2</v>
      </c>
      <c r="F4157" s="5">
        <f t="shared" si="519"/>
        <v>-0.2242112900369099</v>
      </c>
      <c r="G4157" s="5">
        <f t="shared" si="525"/>
        <v>-2.6790807907410268</v>
      </c>
      <c r="H4157" s="5">
        <f t="shared" si="526"/>
        <v>0.32184184550939893</v>
      </c>
    </row>
    <row r="4158" spans="1:8" x14ac:dyDescent="0.25">
      <c r="A4158" s="1">
        <f t="shared" si="520"/>
        <v>4.1559999999997226</v>
      </c>
      <c r="B4158" s="5">
        <f t="shared" si="521"/>
        <v>0.32184184550939893</v>
      </c>
      <c r="C4158" s="5">
        <f t="shared" si="522"/>
        <v>-2.6790807907410268</v>
      </c>
      <c r="D4158" s="1">
        <f t="shared" si="523"/>
        <v>0.11078278769450824</v>
      </c>
      <c r="E4158" s="5">
        <f t="shared" si="524"/>
        <v>-2.0650638831016144E-2</v>
      </c>
      <c r="F4158" s="5">
        <f t="shared" si="519"/>
        <v>-0.20650638831016144</v>
      </c>
      <c r="G4158" s="5">
        <f t="shared" si="525"/>
        <v>-2.6792872971293371</v>
      </c>
      <c r="H4158" s="5">
        <f t="shared" si="526"/>
        <v>0.31916266146546374</v>
      </c>
    </row>
    <row r="4159" spans="1:8" x14ac:dyDescent="0.25">
      <c r="A4159" s="1">
        <f t="shared" si="520"/>
        <v>4.1569999999997229</v>
      </c>
      <c r="B4159" s="5">
        <f t="shared" si="521"/>
        <v>0.31916266146546374</v>
      </c>
      <c r="C4159" s="5">
        <f t="shared" si="522"/>
        <v>-2.6792872971293371</v>
      </c>
      <c r="D4159" s="1">
        <f t="shared" si="523"/>
        <v>0.11134551650469121</v>
      </c>
      <c r="E4159" s="5">
        <f t="shared" si="524"/>
        <v>-1.8881244669120792E-2</v>
      </c>
      <c r="F4159" s="5">
        <f t="shared" si="519"/>
        <v>-0.18881244669120792</v>
      </c>
      <c r="G4159" s="5">
        <f t="shared" si="525"/>
        <v>-2.6794761095760284</v>
      </c>
      <c r="H4159" s="5">
        <f t="shared" si="526"/>
        <v>0.31648327976211105</v>
      </c>
    </row>
    <row r="4160" spans="1:8" x14ac:dyDescent="0.25">
      <c r="A4160" s="1">
        <f t="shared" si="520"/>
        <v>4.1579999999997233</v>
      </c>
      <c r="B4160" s="5">
        <f t="shared" si="521"/>
        <v>0.31648327976211105</v>
      </c>
      <c r="C4160" s="5">
        <f t="shared" si="522"/>
        <v>-2.6794761095760284</v>
      </c>
      <c r="D4160" s="1">
        <f t="shared" si="523"/>
        <v>0.11190713530726089</v>
      </c>
      <c r="E4160" s="5">
        <f t="shared" si="524"/>
        <v>-1.7112960037808961E-2</v>
      </c>
      <c r="F4160" s="5">
        <f t="shared" si="519"/>
        <v>-0.17112960037808961</v>
      </c>
      <c r="G4160" s="5">
        <f t="shared" si="525"/>
        <v>-2.6796472391764063</v>
      </c>
      <c r="H4160" s="5">
        <f t="shared" si="526"/>
        <v>0.31380371808773483</v>
      </c>
    </row>
    <row r="4161" spans="1:8" x14ac:dyDescent="0.25">
      <c r="A4161" s="1">
        <f t="shared" si="520"/>
        <v>4.1589999999997236</v>
      </c>
      <c r="B4161" s="5">
        <f t="shared" si="521"/>
        <v>0.31380371808773483</v>
      </c>
      <c r="C4161" s="5">
        <f t="shared" si="522"/>
        <v>-2.6796472391764063</v>
      </c>
      <c r="D4161" s="1">
        <f t="shared" si="523"/>
        <v>0.112467638503419</v>
      </c>
      <c r="E4161" s="5">
        <f t="shared" si="524"/>
        <v>-1.5345798440179664E-2</v>
      </c>
      <c r="F4161" s="5">
        <f t="shared" si="519"/>
        <v>-0.15345798440179664</v>
      </c>
      <c r="G4161" s="5">
        <f t="shared" si="525"/>
        <v>-2.6798006971608079</v>
      </c>
      <c r="H4161" s="5">
        <f t="shared" si="526"/>
        <v>0.31112399411956621</v>
      </c>
    </row>
    <row r="4162" spans="1:8" x14ac:dyDescent="0.25">
      <c r="A4162" s="1">
        <f t="shared" si="520"/>
        <v>4.1599999999997239</v>
      </c>
      <c r="B4162" s="5">
        <f t="shared" si="521"/>
        <v>0.31112399411956621</v>
      </c>
      <c r="C4162" s="5">
        <f t="shared" si="522"/>
        <v>-2.6798006971608079</v>
      </c>
      <c r="D4162" s="1">
        <f t="shared" si="523"/>
        <v>0.11302702050548767</v>
      </c>
      <c r="E4162" s="5">
        <f t="shared" si="524"/>
        <v>-1.3579773362513092E-2</v>
      </c>
      <c r="F4162" s="5">
        <f t="shared" si="519"/>
        <v>-0.13579773362513092</v>
      </c>
      <c r="G4162" s="5">
        <f t="shared" si="525"/>
        <v>-2.6799364948944331</v>
      </c>
      <c r="H4162" s="5">
        <f t="shared" si="526"/>
        <v>0.30844412552353856</v>
      </c>
    </row>
    <row r="4163" spans="1:8" x14ac:dyDescent="0.25">
      <c r="A4163" s="1">
        <f t="shared" si="520"/>
        <v>4.1609999999997243</v>
      </c>
      <c r="B4163" s="5">
        <f t="shared" si="521"/>
        <v>0.30844412552353856</v>
      </c>
      <c r="C4163" s="5">
        <f t="shared" si="522"/>
        <v>-2.6799364948944331</v>
      </c>
      <c r="D4163" s="1">
        <f t="shared" si="523"/>
        <v>0.11358527573696746</v>
      </c>
      <c r="E4163" s="5">
        <f t="shared" si="524"/>
        <v>-1.1814898274152719E-2</v>
      </c>
      <c r="F4163" s="5">
        <f t="shared" ref="F4163:F4226" si="527">E4163/$K$2</f>
        <v>-0.11814898274152719</v>
      </c>
      <c r="G4163" s="5">
        <f t="shared" si="525"/>
        <v>-2.6800546438771744</v>
      </c>
      <c r="H4163" s="5">
        <f t="shared" si="526"/>
        <v>0.30576412995415275</v>
      </c>
    </row>
    <row r="4164" spans="1:8" x14ac:dyDescent="0.25">
      <c r="A4164" s="1">
        <f t="shared" si="520"/>
        <v>4.1619999999997246</v>
      </c>
      <c r="B4164" s="5">
        <f t="shared" si="521"/>
        <v>0.30576412995415275</v>
      </c>
      <c r="C4164" s="5">
        <f t="shared" si="522"/>
        <v>-2.6800546438771744</v>
      </c>
      <c r="D4164" s="1">
        <f t="shared" si="523"/>
        <v>0.11414239863259078</v>
      </c>
      <c r="E4164" s="5">
        <f t="shared" si="524"/>
        <v>-1.00511866273921E-2</v>
      </c>
      <c r="F4164" s="5">
        <f t="shared" si="527"/>
        <v>-0.100511866273921</v>
      </c>
      <c r="G4164" s="5">
        <f t="shared" si="525"/>
        <v>-2.6801551557434484</v>
      </c>
      <c r="H4164" s="5">
        <f t="shared" si="526"/>
        <v>0.30308402505434245</v>
      </c>
    </row>
    <row r="4165" spans="1:8" x14ac:dyDescent="0.25">
      <c r="A4165" s="1">
        <f t="shared" si="520"/>
        <v>4.1629999999997249</v>
      </c>
      <c r="B4165" s="5">
        <f t="shared" si="521"/>
        <v>0.30308402505434245</v>
      </c>
      <c r="C4165" s="5">
        <f t="shared" si="522"/>
        <v>-2.6801551557434484</v>
      </c>
      <c r="D4165" s="1">
        <f t="shared" si="523"/>
        <v>0.11469838363837837</v>
      </c>
      <c r="E4165" s="5">
        <f t="shared" si="524"/>
        <v>-8.2886518573584977E-3</v>
      </c>
      <c r="F4165" s="5">
        <f t="shared" si="527"/>
        <v>-8.2886518573584977E-2</v>
      </c>
      <c r="G4165" s="5">
        <f t="shared" si="525"/>
        <v>-2.680238042262022</v>
      </c>
      <c r="H4165" s="5">
        <f t="shared" si="526"/>
        <v>0.30040382845533969</v>
      </c>
    </row>
    <row r="4166" spans="1:8" x14ac:dyDescent="0.25">
      <c r="A4166" s="1">
        <f t="shared" si="520"/>
        <v>4.1639999999997253</v>
      </c>
      <c r="B4166" s="5">
        <f t="shared" si="521"/>
        <v>0.30040382845533969</v>
      </c>
      <c r="C4166" s="5">
        <f t="shared" si="522"/>
        <v>-2.680238042262022</v>
      </c>
      <c r="D4166" s="1">
        <f t="shared" si="523"/>
        <v>0.11525322521169554</v>
      </c>
      <c r="E4166" s="5">
        <f t="shared" si="524"/>
        <v>-6.5273073818972183E-3</v>
      </c>
      <c r="F4166" s="5">
        <f t="shared" si="527"/>
        <v>-6.5273073818972183E-2</v>
      </c>
      <c r="G4166" s="5">
        <f t="shared" si="525"/>
        <v>-2.6803033153358409</v>
      </c>
      <c r="H4166" s="5">
        <f t="shared" si="526"/>
        <v>0.29772355777654075</v>
      </c>
    </row>
    <row r="4167" spans="1:8" x14ac:dyDescent="0.25">
      <c r="A4167" s="1">
        <f t="shared" si="520"/>
        <v>4.1649999999997256</v>
      </c>
      <c r="B4167" s="5">
        <f t="shared" si="521"/>
        <v>0.29772355777654075</v>
      </c>
      <c r="C4167" s="5">
        <f t="shared" si="522"/>
        <v>-2.6803033153358409</v>
      </c>
      <c r="D4167" s="1">
        <f t="shared" si="523"/>
        <v>0.11580691782130564</v>
      </c>
      <c r="E4167" s="5">
        <f t="shared" si="524"/>
        <v>-4.7671666014584835E-3</v>
      </c>
      <c r="F4167" s="5">
        <f t="shared" si="527"/>
        <v>-4.7671666014584835E-2</v>
      </c>
      <c r="G4167" s="5">
        <f t="shared" si="525"/>
        <v>-2.6803509870018556</v>
      </c>
      <c r="H4167" s="5">
        <f t="shared" si="526"/>
        <v>0.29504323062537191</v>
      </c>
    </row>
    <row r="4168" spans="1:8" x14ac:dyDescent="0.25">
      <c r="A4168" s="1">
        <f t="shared" si="520"/>
        <v>4.1659999999997259</v>
      </c>
      <c r="B4168" s="5">
        <f t="shared" si="521"/>
        <v>0.29504323062537191</v>
      </c>
      <c r="C4168" s="5">
        <f t="shared" si="522"/>
        <v>-2.6803509870018556</v>
      </c>
      <c r="D4168" s="1">
        <f t="shared" si="523"/>
        <v>0.11635945594742604</v>
      </c>
      <c r="E4168" s="5">
        <f t="shared" si="524"/>
        <v>-3.0082428989820498E-3</v>
      </c>
      <c r="F4168" s="5">
        <f t="shared" si="527"/>
        <v>-3.0082428989820498E-2</v>
      </c>
      <c r="G4168" s="5">
        <f t="shared" si="525"/>
        <v>-2.6803810694308452</v>
      </c>
      <c r="H4168" s="5">
        <f t="shared" si="526"/>
        <v>0.29236286459715555</v>
      </c>
    </row>
    <row r="4169" spans="1:8" x14ac:dyDescent="0.25">
      <c r="A4169" s="1">
        <f t="shared" si="520"/>
        <v>4.1669999999997263</v>
      </c>
      <c r="B4169" s="5">
        <f t="shared" si="521"/>
        <v>0.29236286459715555</v>
      </c>
      <c r="C4169" s="5">
        <f t="shared" si="522"/>
        <v>-2.6803810694308452</v>
      </c>
      <c r="D4169" s="1">
        <f t="shared" si="523"/>
        <v>0.11691083408178415</v>
      </c>
      <c r="E4169" s="5">
        <f t="shared" si="524"/>
        <v>-1.250549639781634E-3</v>
      </c>
      <c r="F4169" s="5">
        <f t="shared" si="527"/>
        <v>-1.250549639781634E-2</v>
      </c>
      <c r="G4169" s="5">
        <f t="shared" si="525"/>
        <v>-2.6803935749272432</v>
      </c>
      <c r="H4169" s="5">
        <f t="shared" si="526"/>
        <v>0.28968247727497648</v>
      </c>
    </row>
    <row r="4170" spans="1:8" x14ac:dyDescent="0.25">
      <c r="A4170" s="1">
        <f t="shared" si="520"/>
        <v>4.1679999999997266</v>
      </c>
      <c r="B4170" s="5">
        <f t="shared" si="521"/>
        <v>0.28968247727497648</v>
      </c>
      <c r="C4170" s="5">
        <f t="shared" si="522"/>
        <v>-2.6803935749272432</v>
      </c>
      <c r="D4170" s="1">
        <f t="shared" si="523"/>
        <v>0.11746104672767045</v>
      </c>
      <c r="E4170" s="5">
        <f t="shared" si="524"/>
        <v>5.0589982856724669E-4</v>
      </c>
      <c r="F4170" s="5">
        <f t="shared" si="527"/>
        <v>5.0589982856724669E-3</v>
      </c>
      <c r="G4170" s="5">
        <f t="shared" si="525"/>
        <v>-2.6803885159289575</v>
      </c>
      <c r="H4170" s="5">
        <f t="shared" si="526"/>
        <v>0.28700208622954837</v>
      </c>
    </row>
    <row r="4171" spans="1:8" x14ac:dyDescent="0.25">
      <c r="A4171" s="1">
        <f t="shared" si="520"/>
        <v>4.1689999999997269</v>
      </c>
      <c r="B4171" s="5">
        <f t="shared" si="521"/>
        <v>0.28700208622954837</v>
      </c>
      <c r="C4171" s="5">
        <f t="shared" si="522"/>
        <v>-2.6803885159289575</v>
      </c>
      <c r="D4171" s="1">
        <f t="shared" si="523"/>
        <v>0.11801008839999418</v>
      </c>
      <c r="E4171" s="5">
        <f t="shared" si="524"/>
        <v>2.2610921763421832E-3</v>
      </c>
      <c r="F4171" s="5">
        <f t="shared" si="527"/>
        <v>2.2610921763421832E-2</v>
      </c>
      <c r="G4171" s="5">
        <f t="shared" si="525"/>
        <v>-2.6803659050071942</v>
      </c>
      <c r="H4171" s="5">
        <f t="shared" si="526"/>
        <v>0.28432170901908027</v>
      </c>
    </row>
    <row r="4172" spans="1:8" x14ac:dyDescent="0.25">
      <c r="A4172" s="1">
        <f t="shared" si="520"/>
        <v>4.1699999999997273</v>
      </c>
      <c r="B4172" s="5">
        <f t="shared" si="521"/>
        <v>0.28432170901908027</v>
      </c>
      <c r="C4172" s="5">
        <f t="shared" si="522"/>
        <v>-2.6803659050071942</v>
      </c>
      <c r="D4172" s="1">
        <f t="shared" si="523"/>
        <v>0.11855795362533907</v>
      </c>
      <c r="E4172" s="5">
        <f t="shared" si="524"/>
        <v>4.015014091788921E-3</v>
      </c>
      <c r="F4172" s="5">
        <f t="shared" si="527"/>
        <v>4.015014091788921E-2</v>
      </c>
      <c r="G4172" s="5">
        <f t="shared" si="525"/>
        <v>-2.6803257548662764</v>
      </c>
      <c r="H4172" s="5">
        <f t="shared" si="526"/>
        <v>0.28164136318914351</v>
      </c>
    </row>
    <row r="4173" spans="1:8" x14ac:dyDescent="0.25">
      <c r="A4173" s="1">
        <f t="shared" si="520"/>
        <v>4.1709999999997276</v>
      </c>
      <c r="B4173" s="5">
        <f t="shared" si="521"/>
        <v>0.28164136318914351</v>
      </c>
      <c r="C4173" s="5">
        <f t="shared" si="522"/>
        <v>-2.6803257548662764</v>
      </c>
      <c r="D4173" s="1">
        <f t="shared" si="523"/>
        <v>0.11910463694201555</v>
      </c>
      <c r="E4173" s="5">
        <f t="shared" si="524"/>
        <v>5.767652281232355E-3</v>
      </c>
      <c r="F4173" s="5">
        <f t="shared" si="527"/>
        <v>5.767652281232355E-2</v>
      </c>
      <c r="G4173" s="5">
        <f t="shared" si="525"/>
        <v>-2.680268078343464</v>
      </c>
      <c r="H4173" s="5">
        <f t="shared" si="526"/>
        <v>0.27896106627253864</v>
      </c>
    </row>
    <row r="4174" spans="1:8" x14ac:dyDescent="0.25">
      <c r="A4174" s="1">
        <f t="shared" si="520"/>
        <v>4.1719999999997279</v>
      </c>
      <c r="B4174" s="5">
        <f t="shared" si="521"/>
        <v>0.27896106627253864</v>
      </c>
      <c r="C4174" s="5">
        <f t="shared" si="522"/>
        <v>-2.680268078343464</v>
      </c>
      <c r="D4174" s="1">
        <f t="shared" si="523"/>
        <v>0.11965013290011788</v>
      </c>
      <c r="E4174" s="5">
        <f t="shared" si="524"/>
        <v>7.5189934691927973E-3</v>
      </c>
      <c r="F4174" s="5">
        <f t="shared" si="527"/>
        <v>7.5189934691927973E-2</v>
      </c>
      <c r="G4174" s="5">
        <f t="shared" si="525"/>
        <v>-2.6801928884087722</v>
      </c>
      <c r="H4174" s="5">
        <f t="shared" si="526"/>
        <v>0.27628083578916252</v>
      </c>
    </row>
    <row r="4175" spans="1:8" x14ac:dyDescent="0.25">
      <c r="A4175" s="1">
        <f t="shared" si="520"/>
        <v>4.1729999999997283</v>
      </c>
      <c r="B4175" s="5">
        <f t="shared" si="521"/>
        <v>0.27628083578916252</v>
      </c>
      <c r="C4175" s="5">
        <f t="shared" si="522"/>
        <v>-2.6801928884087722</v>
      </c>
      <c r="D4175" s="1">
        <f t="shared" si="523"/>
        <v>0.12019443606157583</v>
      </c>
      <c r="E4175" s="5">
        <f t="shared" si="524"/>
        <v>9.269024398496542E-3</v>
      </c>
      <c r="F4175" s="5">
        <f t="shared" si="527"/>
        <v>9.269024398496542E-2</v>
      </c>
      <c r="G4175" s="5">
        <f t="shared" si="525"/>
        <v>-2.6801001981647872</v>
      </c>
      <c r="H4175" s="5">
        <f t="shared" si="526"/>
        <v>0.27360068924587572</v>
      </c>
    </row>
    <row r="4176" spans="1:8" x14ac:dyDescent="0.25">
      <c r="A4176" s="1">
        <f t="shared" si="520"/>
        <v>4.1739999999997286</v>
      </c>
      <c r="B4176" s="5">
        <f t="shared" si="521"/>
        <v>0.27360068924587572</v>
      </c>
      <c r="C4176" s="5">
        <f t="shared" si="522"/>
        <v>-2.6801001981647872</v>
      </c>
      <c r="D4176" s="1">
        <f t="shared" si="523"/>
        <v>0.12073754100021118</v>
      </c>
      <c r="E4176" s="5">
        <f t="shared" si="524"/>
        <v>1.101773183039105E-2</v>
      </c>
      <c r="F4176" s="5">
        <f t="shared" si="527"/>
        <v>0.1101773183039105</v>
      </c>
      <c r="G4176" s="5">
        <f t="shared" si="525"/>
        <v>-2.6799900208464833</v>
      </c>
      <c r="H4176" s="5">
        <f t="shared" si="526"/>
        <v>0.27092064413637007</v>
      </c>
    </row>
    <row r="4177" spans="1:8" x14ac:dyDescent="0.25">
      <c r="A4177" s="1">
        <f t="shared" si="520"/>
        <v>4.1749999999997289</v>
      </c>
      <c r="B4177" s="5">
        <f t="shared" si="521"/>
        <v>0.27092064413637007</v>
      </c>
      <c r="C4177" s="5">
        <f t="shared" si="522"/>
        <v>-2.6799900208464833</v>
      </c>
      <c r="D4177" s="1">
        <f t="shared" si="523"/>
        <v>0.1212794423017908</v>
      </c>
      <c r="E4177" s="5">
        <f t="shared" si="524"/>
        <v>1.2765102544656695E-2</v>
      </c>
      <c r="F4177" s="5">
        <f t="shared" si="527"/>
        <v>0.12765102544656695</v>
      </c>
      <c r="G4177" s="5">
        <f t="shared" si="525"/>
        <v>-2.6798623698210369</v>
      </c>
      <c r="H4177" s="5">
        <f t="shared" si="526"/>
        <v>0.26824071794103632</v>
      </c>
    </row>
    <row r="4178" spans="1:8" x14ac:dyDescent="0.25">
      <c r="A4178" s="1">
        <f t="shared" si="520"/>
        <v>4.1759999999997293</v>
      </c>
      <c r="B4178" s="5">
        <f t="shared" si="521"/>
        <v>0.26824071794103632</v>
      </c>
      <c r="C4178" s="5">
        <f t="shared" si="522"/>
        <v>-2.6798623698210369</v>
      </c>
      <c r="D4178" s="1">
        <f t="shared" si="523"/>
        <v>0.12182013456408007</v>
      </c>
      <c r="E4178" s="5">
        <f t="shared" si="524"/>
        <v>1.4511123339718907E-2</v>
      </c>
      <c r="F4178" s="5">
        <f t="shared" si="527"/>
        <v>0.14511123339718907</v>
      </c>
      <c r="G4178" s="5">
        <f t="shared" si="525"/>
        <v>-2.6797172585876399</v>
      </c>
      <c r="H4178" s="5">
        <f t="shared" si="526"/>
        <v>0.26556092812683196</v>
      </c>
    </row>
    <row r="4179" spans="1:8" x14ac:dyDescent="0.25">
      <c r="A4179" s="1">
        <f t="shared" si="520"/>
        <v>4.1769999999997296</v>
      </c>
      <c r="B4179" s="5">
        <f t="shared" si="521"/>
        <v>0.26556092812683196</v>
      </c>
      <c r="C4179" s="5">
        <f t="shared" si="522"/>
        <v>-2.6797172585876399</v>
      </c>
      <c r="D4179" s="1">
        <f t="shared" si="523"/>
        <v>0.12235961239689737</v>
      </c>
      <c r="E4179" s="5">
        <f t="shared" si="524"/>
        <v>1.6255781032761193E-2</v>
      </c>
      <c r="F4179" s="5">
        <f t="shared" si="527"/>
        <v>0.16255781032761193</v>
      </c>
      <c r="G4179" s="5">
        <f t="shared" si="525"/>
        <v>-2.6795547007773122</v>
      </c>
      <c r="H4179" s="5">
        <f t="shared" si="526"/>
        <v>0.2628812921471495</v>
      </c>
    </row>
    <row r="4180" spans="1:8" x14ac:dyDescent="0.25">
      <c r="A4180" s="1">
        <f t="shared" si="520"/>
        <v>4.1779999999997299</v>
      </c>
      <c r="B4180" s="5">
        <f t="shared" si="521"/>
        <v>0.2628812921471495</v>
      </c>
      <c r="C4180" s="5">
        <f t="shared" si="522"/>
        <v>-2.6795547007773122</v>
      </c>
      <c r="D4180" s="1">
        <f t="shared" si="523"/>
        <v>0.12289787042216857</v>
      </c>
      <c r="E4180" s="5">
        <f t="shared" si="524"/>
        <v>1.7999062459837858E-2</v>
      </c>
      <c r="F4180" s="5">
        <f t="shared" si="527"/>
        <v>0.17999062459837858</v>
      </c>
      <c r="G4180" s="5">
        <f t="shared" si="525"/>
        <v>-2.6793747101527137</v>
      </c>
      <c r="H4180" s="5">
        <f t="shared" si="526"/>
        <v>0.26020182744168446</v>
      </c>
    </row>
    <row r="4181" spans="1:8" x14ac:dyDescent="0.25">
      <c r="A4181" s="1">
        <f t="shared" si="520"/>
        <v>4.1789999999997303</v>
      </c>
      <c r="B4181" s="5">
        <f t="shared" si="521"/>
        <v>0.26020182744168446</v>
      </c>
      <c r="C4181" s="5">
        <f t="shared" si="522"/>
        <v>-2.6793747101527137</v>
      </c>
      <c r="D4181" s="1">
        <f t="shared" si="523"/>
        <v>0.12343490327397877</v>
      </c>
      <c r="E4181" s="5">
        <f t="shared" si="524"/>
        <v>1.974095447598434E-2</v>
      </c>
      <c r="F4181" s="5">
        <f t="shared" si="527"/>
        <v>0.1974095447598434</v>
      </c>
      <c r="G4181" s="5">
        <f t="shared" si="525"/>
        <v>-2.6791773006079538</v>
      </c>
      <c r="H4181" s="5">
        <f t="shared" si="526"/>
        <v>0.25752255143630415</v>
      </c>
    </row>
    <row r="4182" spans="1:8" x14ac:dyDescent="0.25">
      <c r="A4182" s="1">
        <f t="shared" si="520"/>
        <v>4.1799999999997306</v>
      </c>
      <c r="B4182" s="5">
        <f t="shared" si="521"/>
        <v>0.25752255143630415</v>
      </c>
      <c r="C4182" s="5">
        <f t="shared" si="522"/>
        <v>-2.6791773006079538</v>
      </c>
      <c r="D4182" s="1">
        <f t="shared" si="523"/>
        <v>0.12397070559862797</v>
      </c>
      <c r="E4182" s="5">
        <f t="shared" si="524"/>
        <v>2.1481443955330873E-2</v>
      </c>
      <c r="F4182" s="5">
        <f t="shared" si="527"/>
        <v>0.21481443955330873</v>
      </c>
      <c r="G4182" s="5">
        <f t="shared" si="525"/>
        <v>-2.6789624861684005</v>
      </c>
      <c r="H4182" s="5">
        <f t="shared" si="526"/>
        <v>0.25484348154291597</v>
      </c>
    </row>
    <row r="4183" spans="1:8" x14ac:dyDescent="0.25">
      <c r="A4183" s="1">
        <f t="shared" si="520"/>
        <v>4.1809999999997309</v>
      </c>
      <c r="B4183" s="5">
        <f t="shared" si="521"/>
        <v>0.25484348154291597</v>
      </c>
      <c r="C4183" s="5">
        <f t="shared" si="522"/>
        <v>-2.6789624861684005</v>
      </c>
      <c r="D4183" s="1">
        <f t="shared" si="523"/>
        <v>0.12450527205468248</v>
      </c>
      <c r="E4183" s="5">
        <f t="shared" si="524"/>
        <v>2.32205177912123E-2</v>
      </c>
      <c r="F4183" s="5">
        <f t="shared" si="527"/>
        <v>0.232205177912123</v>
      </c>
      <c r="G4183" s="5">
        <f t="shared" si="525"/>
        <v>-2.6787302809904885</v>
      </c>
      <c r="H4183" s="5">
        <f t="shared" si="526"/>
        <v>0.25216463515933651</v>
      </c>
    </row>
    <row r="4184" spans="1:8" x14ac:dyDescent="0.25">
      <c r="A4184" s="1">
        <f t="shared" si="520"/>
        <v>4.1819999999997313</v>
      </c>
      <c r="B4184" s="5">
        <f t="shared" si="521"/>
        <v>0.25216463515933651</v>
      </c>
      <c r="C4184" s="5">
        <f t="shared" si="522"/>
        <v>-2.6787302809904885</v>
      </c>
      <c r="D4184" s="1">
        <f t="shared" si="523"/>
        <v>0.12503859731302908</v>
      </c>
      <c r="E4184" s="5">
        <f t="shared" si="524"/>
        <v>2.4958162896280084E-2</v>
      </c>
      <c r="F4184" s="5">
        <f t="shared" si="527"/>
        <v>0.24958162896280084</v>
      </c>
      <c r="G4184" s="5">
        <f t="shared" si="525"/>
        <v>-2.6784806993615256</v>
      </c>
      <c r="H4184" s="5">
        <f t="shared" si="526"/>
        <v>0.2494860296691605</v>
      </c>
    </row>
    <row r="4185" spans="1:8" x14ac:dyDescent="0.25">
      <c r="A4185" s="1">
        <f t="shared" si="520"/>
        <v>4.1829999999997316</v>
      </c>
      <c r="B4185" s="5">
        <f t="shared" si="521"/>
        <v>0.2494860296691605</v>
      </c>
      <c r="C4185" s="5">
        <f t="shared" si="522"/>
        <v>-2.6784806993615256</v>
      </c>
      <c r="D4185" s="1">
        <f t="shared" si="523"/>
        <v>0.1255706760569289</v>
      </c>
      <c r="E4185" s="5">
        <f t="shared" si="524"/>
        <v>2.6694366202614284E-2</v>
      </c>
      <c r="F4185" s="5">
        <f t="shared" si="527"/>
        <v>0.26694366202614284</v>
      </c>
      <c r="G4185" s="5">
        <f t="shared" si="525"/>
        <v>-2.6782137556994994</v>
      </c>
      <c r="H4185" s="5">
        <f t="shared" si="526"/>
        <v>0.24680768244162998</v>
      </c>
    </row>
    <row r="4186" spans="1:8" x14ac:dyDescent="0.25">
      <c r="A4186" s="1">
        <f t="shared" si="520"/>
        <v>4.1839999999997319</v>
      </c>
      <c r="B4186" s="5">
        <f t="shared" si="521"/>
        <v>0.24680768244162998</v>
      </c>
      <c r="C4186" s="5">
        <f t="shared" si="522"/>
        <v>-2.6782137556994994</v>
      </c>
      <c r="D4186" s="1">
        <f t="shared" si="523"/>
        <v>0.12610150298206882</v>
      </c>
      <c r="E4186" s="5">
        <f t="shared" si="524"/>
        <v>2.8429114661832816E-2</v>
      </c>
      <c r="F4186" s="5">
        <f t="shared" si="527"/>
        <v>0.28429114661832816</v>
      </c>
      <c r="G4186" s="5">
        <f t="shared" si="525"/>
        <v>-2.6779294645528808</v>
      </c>
      <c r="H4186" s="5">
        <f t="shared" si="526"/>
        <v>0.24412961083150378</v>
      </c>
    </row>
    <row r="4187" spans="1:8" x14ac:dyDescent="0.25">
      <c r="A4187" s="1">
        <f t="shared" si="520"/>
        <v>4.1849999999997323</v>
      </c>
      <c r="B4187" s="5">
        <f t="shared" si="521"/>
        <v>0.24412961083150378</v>
      </c>
      <c r="C4187" s="5">
        <f t="shared" si="522"/>
        <v>-2.6779294645528808</v>
      </c>
      <c r="D4187" s="1">
        <f t="shared" si="523"/>
        <v>0.12663107279661501</v>
      </c>
      <c r="E4187" s="5">
        <f t="shared" si="524"/>
        <v>3.0162395245202714E-2</v>
      </c>
      <c r="F4187" s="5">
        <f t="shared" si="527"/>
        <v>0.30162395245202711</v>
      </c>
      <c r="G4187" s="5">
        <f t="shared" si="525"/>
        <v>-2.677627840600429</v>
      </c>
      <c r="H4187" s="5">
        <f t="shared" si="526"/>
        <v>0.24145183217892713</v>
      </c>
    </row>
    <row r="4188" spans="1:8" x14ac:dyDescent="0.25">
      <c r="A4188" s="1">
        <f t="shared" si="520"/>
        <v>4.1859999999997326</v>
      </c>
      <c r="B4188" s="5">
        <f t="shared" si="521"/>
        <v>0.24145183217892713</v>
      </c>
      <c r="C4188" s="5">
        <f t="shared" si="522"/>
        <v>-2.677627840600429</v>
      </c>
      <c r="D4188" s="1">
        <f t="shared" si="523"/>
        <v>0.12715938022126688</v>
      </c>
      <c r="E4188" s="5">
        <f t="shared" si="524"/>
        <v>3.1894194943751814E-2</v>
      </c>
      <c r="F4188" s="5">
        <f t="shared" si="527"/>
        <v>0.31894194943751814</v>
      </c>
      <c r="G4188" s="5">
        <f t="shared" si="525"/>
        <v>-2.6773088986509914</v>
      </c>
      <c r="H4188" s="5">
        <f t="shared" si="526"/>
        <v>0.23877436380930142</v>
      </c>
    </row>
    <row r="4189" spans="1:8" x14ac:dyDescent="0.25">
      <c r="A4189" s="1">
        <f t="shared" si="520"/>
        <v>4.1869999999997329</v>
      </c>
      <c r="B4189" s="5">
        <f t="shared" si="521"/>
        <v>0.23877436380930142</v>
      </c>
      <c r="C4189" s="5">
        <f t="shared" si="522"/>
        <v>-2.6773088986509914</v>
      </c>
      <c r="D4189" s="1">
        <f t="shared" si="523"/>
        <v>0.12768641998930738</v>
      </c>
      <c r="E4189" s="5">
        <f t="shared" si="524"/>
        <v>3.3624500768376711E-2</v>
      </c>
      <c r="F4189" s="5">
        <f t="shared" si="527"/>
        <v>0.33624500768376708</v>
      </c>
      <c r="G4189" s="5">
        <f t="shared" si="525"/>
        <v>-2.6769726536433076</v>
      </c>
      <c r="H4189" s="5">
        <f t="shared" si="526"/>
        <v>0.23609722303315428</v>
      </c>
    </row>
    <row r="4190" spans="1:8" x14ac:dyDescent="0.25">
      <c r="A4190" s="1">
        <f t="shared" si="520"/>
        <v>4.1879999999997333</v>
      </c>
      <c r="B4190" s="5">
        <f t="shared" si="521"/>
        <v>0.23609722303315428</v>
      </c>
      <c r="C4190" s="5">
        <f t="shared" si="522"/>
        <v>-2.6769726536433076</v>
      </c>
      <c r="D4190" s="1">
        <f t="shared" si="523"/>
        <v>0.12821218684665794</v>
      </c>
      <c r="E4190" s="5">
        <f t="shared" si="524"/>
        <v>3.5353299749955047E-2</v>
      </c>
      <c r="F4190" s="5">
        <f t="shared" si="527"/>
        <v>0.35353299749955047</v>
      </c>
      <c r="G4190" s="5">
        <f t="shared" si="525"/>
        <v>-2.6766191206458081</v>
      </c>
      <c r="H4190" s="5">
        <f t="shared" si="526"/>
        <v>0.23342042714600972</v>
      </c>
    </row>
    <row r="4191" spans="1:8" x14ac:dyDescent="0.25">
      <c r="A4191" s="1">
        <f t="shared" si="520"/>
        <v>4.1889999999997336</v>
      </c>
      <c r="B4191" s="5">
        <f t="shared" si="521"/>
        <v>0.23342042714600972</v>
      </c>
      <c r="C4191" s="5">
        <f t="shared" si="522"/>
        <v>-2.6766191206458081</v>
      </c>
      <c r="D4191" s="1">
        <f t="shared" si="523"/>
        <v>0.12873667555192886</v>
      </c>
      <c r="E4191" s="5">
        <f t="shared" si="524"/>
        <v>3.7080578939453518E-2</v>
      </c>
      <c r="F4191" s="5">
        <f t="shared" si="527"/>
        <v>0.37080578939453518</v>
      </c>
      <c r="G4191" s="5">
        <f t="shared" si="525"/>
        <v>-2.6762483148564136</v>
      </c>
      <c r="H4191" s="5">
        <f t="shared" si="526"/>
        <v>0.2307439934282586</v>
      </c>
    </row>
    <row r="4192" spans="1:8" x14ac:dyDescent="0.25">
      <c r="A4192" s="1">
        <f t="shared" si="520"/>
        <v>4.1899999999997339</v>
      </c>
      <c r="B4192" s="5">
        <f t="shared" si="521"/>
        <v>0.2307439934282586</v>
      </c>
      <c r="C4192" s="5">
        <f t="shared" si="522"/>
        <v>-2.6762483148564136</v>
      </c>
      <c r="D4192" s="1">
        <f t="shared" si="523"/>
        <v>0.12925988087647231</v>
      </c>
      <c r="E4192" s="5">
        <f t="shared" si="524"/>
        <v>3.8806325408038009E-2</v>
      </c>
      <c r="F4192" s="5">
        <f t="shared" si="527"/>
        <v>0.38806325408038006</v>
      </c>
      <c r="G4192" s="5">
        <f t="shared" si="525"/>
        <v>-2.6758602516023333</v>
      </c>
      <c r="H4192" s="5">
        <f t="shared" si="526"/>
        <v>0.22806793914502924</v>
      </c>
    </row>
    <row r="4193" spans="1:8" x14ac:dyDescent="0.25">
      <c r="A4193" s="1">
        <f t="shared" si="520"/>
        <v>4.1909999999997343</v>
      </c>
      <c r="B4193" s="5">
        <f t="shared" si="521"/>
        <v>0.22806793914502924</v>
      </c>
      <c r="C4193" s="5">
        <f t="shared" si="522"/>
        <v>-2.6758602516023333</v>
      </c>
      <c r="D4193" s="1">
        <f t="shared" si="523"/>
        <v>0.12978179760443545</v>
      </c>
      <c r="E4193" s="5">
        <f t="shared" si="524"/>
        <v>4.0530526247183965E-2</v>
      </c>
      <c r="F4193" s="5">
        <f t="shared" si="527"/>
        <v>0.40530526247183962</v>
      </c>
      <c r="G4193" s="5">
        <f t="shared" si="525"/>
        <v>-2.6754549463398614</v>
      </c>
      <c r="H4193" s="5">
        <f t="shared" si="526"/>
        <v>0.22539228154605814</v>
      </c>
    </row>
    <row r="4194" spans="1:8" x14ac:dyDescent="0.25">
      <c r="A4194" s="1">
        <f t="shared" si="520"/>
        <v>4.1919999999997346</v>
      </c>
      <c r="B4194" s="5">
        <f t="shared" si="521"/>
        <v>0.22539228154605814</v>
      </c>
      <c r="C4194" s="5">
        <f t="shared" si="522"/>
        <v>-2.6754549463398614</v>
      </c>
      <c r="D4194" s="1">
        <f t="shared" si="523"/>
        <v>0.13030242053281069</v>
      </c>
      <c r="E4194" s="5">
        <f t="shared" si="524"/>
        <v>4.2253168568783833E-2</v>
      </c>
      <c r="F4194" s="5">
        <f t="shared" si="527"/>
        <v>0.42253168568783833</v>
      </c>
      <c r="G4194" s="5">
        <f t="shared" si="525"/>
        <v>-2.6750324146541735</v>
      </c>
      <c r="H4194" s="5">
        <f t="shared" si="526"/>
        <v>0.22271703786556113</v>
      </c>
    </row>
    <row r="4195" spans="1:8" x14ac:dyDescent="0.25">
      <c r="A4195" s="1">
        <f t="shared" si="520"/>
        <v>4.1929999999997349</v>
      </c>
      <c r="B4195" s="5">
        <f t="shared" si="521"/>
        <v>0.22271703786556113</v>
      </c>
      <c r="C4195" s="5">
        <f t="shared" si="522"/>
        <v>-2.6750324146541735</v>
      </c>
      <c r="D4195" s="1">
        <f t="shared" si="523"/>
        <v>0.13082174447148828</v>
      </c>
      <c r="E4195" s="5">
        <f t="shared" si="524"/>
        <v>4.3974239505256627E-2</v>
      </c>
      <c r="F4195" s="5">
        <f t="shared" si="527"/>
        <v>0.43974239505256624</v>
      </c>
      <c r="G4195" s="5">
        <f t="shared" si="525"/>
        <v>-2.6745926722591209</v>
      </c>
      <c r="H4195" s="5">
        <f t="shared" si="526"/>
        <v>0.22004222532210449</v>
      </c>
    </row>
    <row r="4196" spans="1:8" x14ac:dyDescent="0.25">
      <c r="A4196" s="1">
        <f t="shared" si="520"/>
        <v>4.1939999999997353</v>
      </c>
      <c r="B4196" s="5">
        <f t="shared" si="521"/>
        <v>0.22004222532210449</v>
      </c>
      <c r="C4196" s="5">
        <f t="shared" si="522"/>
        <v>-2.6745926722591209</v>
      </c>
      <c r="D4196" s="1">
        <f t="shared" si="523"/>
        <v>0.13133976424330907</v>
      </c>
      <c r="E4196" s="5">
        <f t="shared" si="524"/>
        <v>4.5693726209657629E-2</v>
      </c>
      <c r="F4196" s="5">
        <f t="shared" si="527"/>
        <v>0.45693726209657626</v>
      </c>
      <c r="G4196" s="5">
        <f t="shared" si="525"/>
        <v>-2.6741357349970243</v>
      </c>
      <c r="H4196" s="5">
        <f t="shared" si="526"/>
        <v>0.21736786111847642</v>
      </c>
    </row>
    <row r="4197" spans="1:8" x14ac:dyDescent="0.25">
      <c r="A4197" s="1">
        <f t="shared" si="520"/>
        <v>4.1949999999997356</v>
      </c>
      <c r="B4197" s="5">
        <f t="shared" si="521"/>
        <v>0.21736786111847642</v>
      </c>
      <c r="C4197" s="5">
        <f t="shared" si="522"/>
        <v>-2.6741357349970243</v>
      </c>
      <c r="D4197" s="1">
        <f t="shared" si="523"/>
        <v>0.13185647468411399</v>
      </c>
      <c r="E4197" s="5">
        <f t="shared" si="524"/>
        <v>4.7411615855784725E-2</v>
      </c>
      <c r="F4197" s="5">
        <f t="shared" si="527"/>
        <v>0.47411615855784722</v>
      </c>
      <c r="G4197" s="5">
        <f t="shared" si="525"/>
        <v>-2.6736616188384663</v>
      </c>
      <c r="H4197" s="5">
        <f t="shared" si="526"/>
        <v>0.21469396244155867</v>
      </c>
    </row>
    <row r="4198" spans="1:8" x14ac:dyDescent="0.25">
      <c r="A4198" s="1">
        <f t="shared" si="520"/>
        <v>4.1959999999997359</v>
      </c>
      <c r="B4198" s="5">
        <f t="shared" si="521"/>
        <v>0.21469396244155867</v>
      </c>
      <c r="C4198" s="5">
        <f t="shared" si="522"/>
        <v>-2.6736616188384663</v>
      </c>
      <c r="D4198" s="1">
        <f t="shared" si="523"/>
        <v>0.13237187064279798</v>
      </c>
      <c r="E4198" s="5">
        <f t="shared" si="524"/>
        <v>4.9127895638288926E-2</v>
      </c>
      <c r="F4198" s="5">
        <f t="shared" si="527"/>
        <v>0.49127895638288926</v>
      </c>
      <c r="G4198" s="5">
        <f t="shared" si="525"/>
        <v>-2.6731703398820836</v>
      </c>
      <c r="H4198" s="5">
        <f t="shared" si="526"/>
        <v>0.21202054646219839</v>
      </c>
    </row>
    <row r="4199" spans="1:8" x14ac:dyDescent="0.25">
      <c r="A4199" s="1">
        <f t="shared" si="520"/>
        <v>4.1969999999997363</v>
      </c>
      <c r="B4199" s="5">
        <f t="shared" si="521"/>
        <v>0.21202054646219839</v>
      </c>
      <c r="C4199" s="5">
        <f t="shared" si="522"/>
        <v>-2.6731703398820836</v>
      </c>
      <c r="D4199" s="1">
        <f t="shared" si="523"/>
        <v>0.13288594698135914</v>
      </c>
      <c r="E4199" s="5">
        <f t="shared" si="524"/>
        <v>5.0842552772780283E-2</v>
      </c>
      <c r="F4199" s="5">
        <f t="shared" si="527"/>
        <v>0.50842552772780281</v>
      </c>
      <c r="G4199" s="5">
        <f t="shared" si="525"/>
        <v>-2.672661914354356</v>
      </c>
      <c r="H4199" s="5">
        <f t="shared" si="526"/>
        <v>0.20934763033508016</v>
      </c>
    </row>
    <row r="4200" spans="1:8" x14ac:dyDescent="0.25">
      <c r="A4200" s="1">
        <f t="shared" si="520"/>
        <v>4.1979999999997366</v>
      </c>
      <c r="B4200" s="5">
        <f t="shared" si="521"/>
        <v>0.20934763033508016</v>
      </c>
      <c r="C4200" s="5">
        <f t="shared" si="522"/>
        <v>-2.672661914354356</v>
      </c>
      <c r="D4200" s="1">
        <f t="shared" si="523"/>
        <v>0.13339869857495104</v>
      </c>
      <c r="E4200" s="5">
        <f t="shared" si="524"/>
        <v>5.2555574495936758E-2</v>
      </c>
      <c r="F4200" s="5">
        <f t="shared" si="527"/>
        <v>0.52555574495936752</v>
      </c>
      <c r="G4200" s="5">
        <f t="shared" si="525"/>
        <v>-2.6721363586093965</v>
      </c>
      <c r="H4200" s="5">
        <f t="shared" si="526"/>
        <v>0.20667523119859829</v>
      </c>
    </row>
    <row r="4201" spans="1:8" x14ac:dyDescent="0.25">
      <c r="A4201" s="1">
        <f t="shared" si="520"/>
        <v>4.1989999999997369</v>
      </c>
      <c r="B4201" s="5">
        <f t="shared" si="521"/>
        <v>0.20667523119859829</v>
      </c>
      <c r="C4201" s="5">
        <f t="shared" si="522"/>
        <v>-2.6721363586093965</v>
      </c>
      <c r="D4201" s="1">
        <f t="shared" si="523"/>
        <v>0.13391012031193442</v>
      </c>
      <c r="E4201" s="5">
        <f t="shared" si="524"/>
        <v>5.4266948065612164E-2</v>
      </c>
      <c r="F4201" s="5">
        <f t="shared" si="527"/>
        <v>0.54266948065612164</v>
      </c>
      <c r="G4201" s="5">
        <f t="shared" si="525"/>
        <v>-2.6715936891287404</v>
      </c>
      <c r="H4201" s="5">
        <f t="shared" si="526"/>
        <v>0.20400336617472922</v>
      </c>
    </row>
    <row r="4202" spans="1:8" x14ac:dyDescent="0.25">
      <c r="A4202" s="1">
        <f t="shared" si="520"/>
        <v>4.1999999999997373</v>
      </c>
      <c r="B4202" s="5">
        <f t="shared" si="521"/>
        <v>0.20400336617472922</v>
      </c>
      <c r="C4202" s="5">
        <f t="shared" si="522"/>
        <v>-2.6715936891287404</v>
      </c>
      <c r="D4202" s="1">
        <f t="shared" si="523"/>
        <v>0.13442020709392655</v>
      </c>
      <c r="E4202" s="5">
        <f t="shared" si="524"/>
        <v>5.5976660760942112E-2</v>
      </c>
      <c r="F4202" s="5">
        <f t="shared" si="527"/>
        <v>0.5597666076094211</v>
      </c>
      <c r="G4202" s="5">
        <f t="shared" si="525"/>
        <v>-2.671033922521131</v>
      </c>
      <c r="H4202" s="5">
        <f t="shared" si="526"/>
        <v>0.20133205236890428</v>
      </c>
    </row>
    <row r="4203" spans="1:8" x14ac:dyDescent="0.25">
      <c r="A4203" s="1">
        <f t="shared" ref="A4203:A4266" si="528">A4202+$K$14</f>
        <v>4.2009999999997376</v>
      </c>
      <c r="B4203" s="5">
        <f t="shared" ref="B4203:B4266" si="529">H4202</f>
        <v>0.20133205236890428</v>
      </c>
      <c r="C4203" s="5">
        <f t="shared" ref="C4203:C4266" si="530">G4202</f>
        <v>-2.671033922521131</v>
      </c>
      <c r="D4203" s="1">
        <f t="shared" ref="D4203:D4266" si="531">$K$10*SIN(2*3.141592654*A4203/$K$8)</f>
        <v>0.13492895383585302</v>
      </c>
      <c r="E4203" s="5">
        <f t="shared" ref="E4203:E4266" si="532">$K$10*SIN(2*3.141592654*A4203/$K$8)-$K$6*C4203-$K$4*B4203</f>
        <v>5.7684699882451743E-2</v>
      </c>
      <c r="F4203" s="5">
        <f t="shared" si="527"/>
        <v>0.5768469988245174</v>
      </c>
      <c r="G4203" s="5">
        <f t="shared" ref="G4203:G4266" si="533">C4203+F4203*$K$14</f>
        <v>-2.6704570755223065</v>
      </c>
      <c r="H4203" s="5">
        <f t="shared" ref="H4203:H4266" si="534">B4203+0.5*(C4203+G4203)*$K$14</f>
        <v>0.19866130686988256</v>
      </c>
    </row>
    <row r="4204" spans="1:8" x14ac:dyDescent="0.25">
      <c r="A4204" s="1">
        <f t="shared" si="528"/>
        <v>4.2019999999997379</v>
      </c>
      <c r="B4204" s="5">
        <f t="shared" si="529"/>
        <v>0.19866130686988256</v>
      </c>
      <c r="C4204" s="5">
        <f t="shared" si="530"/>
        <v>-2.6704570755223065</v>
      </c>
      <c r="D4204" s="1">
        <f t="shared" si="531"/>
        <v>0.13543635546599914</v>
      </c>
      <c r="E4204" s="5">
        <f t="shared" si="532"/>
        <v>5.9391052752163526E-2</v>
      </c>
      <c r="F4204" s="5">
        <f t="shared" si="527"/>
        <v>0.5939105275216352</v>
      </c>
      <c r="G4204" s="5">
        <f t="shared" si="533"/>
        <v>-2.6698631649947848</v>
      </c>
      <c r="H4204" s="5">
        <f t="shared" si="534"/>
        <v>0.19599114674962401</v>
      </c>
    </row>
    <row r="4205" spans="1:8" x14ac:dyDescent="0.25">
      <c r="A4205" s="1">
        <f t="shared" si="528"/>
        <v>4.2029999999997383</v>
      </c>
      <c r="B4205" s="5">
        <f t="shared" si="529"/>
        <v>0.19599114674962401</v>
      </c>
      <c r="C4205" s="5">
        <f t="shared" si="530"/>
        <v>-2.6698631649947848</v>
      </c>
      <c r="D4205" s="1">
        <f t="shared" si="531"/>
        <v>0.1359424069260585</v>
      </c>
      <c r="E4205" s="5">
        <f t="shared" si="532"/>
        <v>6.1095706713701611E-2</v>
      </c>
      <c r="F4205" s="5">
        <f t="shared" si="527"/>
        <v>0.61095706713701603</v>
      </c>
      <c r="G4205" s="5">
        <f t="shared" si="533"/>
        <v>-2.6692522079276477</v>
      </c>
      <c r="H4205" s="5">
        <f t="shared" si="534"/>
        <v>0.1933215890631628</v>
      </c>
    </row>
    <row r="4206" spans="1:8" x14ac:dyDescent="0.25">
      <c r="A4206" s="1">
        <f t="shared" si="528"/>
        <v>4.2039999999997386</v>
      </c>
      <c r="B4206" s="5">
        <f t="shared" si="529"/>
        <v>0.1933215890631628</v>
      </c>
      <c r="C4206" s="5">
        <f t="shared" si="530"/>
        <v>-2.6692522079276477</v>
      </c>
      <c r="D4206" s="1">
        <f t="shared" si="531"/>
        <v>0.13644710317118575</v>
      </c>
      <c r="E4206" s="5">
        <f t="shared" si="532"/>
        <v>6.2798649132400727E-2</v>
      </c>
      <c r="F4206" s="5">
        <f t="shared" si="527"/>
        <v>0.62798649132400719</v>
      </c>
      <c r="G4206" s="5">
        <f t="shared" si="533"/>
        <v>-2.6686242214363238</v>
      </c>
      <c r="H4206" s="5">
        <f t="shared" si="534"/>
        <v>0.19065265084848082</v>
      </c>
    </row>
    <row r="4207" spans="1:8" x14ac:dyDescent="0.25">
      <c r="A4207" s="1">
        <f t="shared" si="528"/>
        <v>4.2049999999997389</v>
      </c>
      <c r="B4207" s="5">
        <f t="shared" si="529"/>
        <v>0.19065265084848082</v>
      </c>
      <c r="C4207" s="5">
        <f t="shared" si="530"/>
        <v>-2.6686242214363238</v>
      </c>
      <c r="D4207" s="1">
        <f t="shared" si="531"/>
        <v>0.1369504391700449</v>
      </c>
      <c r="E4207" s="5">
        <f t="shared" si="532"/>
        <v>6.4499867395410138E-2</v>
      </c>
      <c r="F4207" s="5">
        <f t="shared" si="527"/>
        <v>0.64499867395410138</v>
      </c>
      <c r="G4207" s="5">
        <f t="shared" si="533"/>
        <v>-2.6679792227623698</v>
      </c>
      <c r="H4207" s="5">
        <f t="shared" si="534"/>
        <v>0.18798434912638148</v>
      </c>
    </row>
    <row r="4208" spans="1:8" x14ac:dyDescent="0.25">
      <c r="A4208" s="1">
        <f t="shared" si="528"/>
        <v>4.2059999999997393</v>
      </c>
      <c r="B4208" s="5">
        <f t="shared" si="529"/>
        <v>0.18798434912638148</v>
      </c>
      <c r="C4208" s="5">
        <f t="shared" si="530"/>
        <v>-2.6679792227623698</v>
      </c>
      <c r="D4208" s="1">
        <f t="shared" si="531"/>
        <v>0.13745240990486032</v>
      </c>
      <c r="E4208" s="5">
        <f t="shared" si="532"/>
        <v>6.6199348911800487E-2</v>
      </c>
      <c r="F4208" s="5">
        <f t="shared" si="527"/>
        <v>0.66199348911800482</v>
      </c>
      <c r="G4208" s="5">
        <f t="shared" si="533"/>
        <v>-2.6673172292732517</v>
      </c>
      <c r="H4208" s="5">
        <f t="shared" si="534"/>
        <v>0.18531670090036367</v>
      </c>
    </row>
    <row r="4209" spans="1:8" x14ac:dyDescent="0.25">
      <c r="A4209" s="1">
        <f t="shared" si="528"/>
        <v>4.2069999999997396</v>
      </c>
      <c r="B4209" s="5">
        <f t="shared" si="529"/>
        <v>0.18531670090036367</v>
      </c>
      <c r="C4209" s="5">
        <f t="shared" si="530"/>
        <v>-2.6673172292732517</v>
      </c>
      <c r="D4209" s="1">
        <f t="shared" si="531"/>
        <v>0.13795301037146754</v>
      </c>
      <c r="E4209" s="5">
        <f t="shared" si="532"/>
        <v>6.7897081112670149E-2</v>
      </c>
      <c r="F4209" s="5">
        <f t="shared" si="527"/>
        <v>0.67897081112670143</v>
      </c>
      <c r="G4209" s="5">
        <f t="shared" si="533"/>
        <v>-2.6666382584621249</v>
      </c>
      <c r="H4209" s="5">
        <f t="shared" si="534"/>
        <v>0.182649723156496</v>
      </c>
    </row>
    <row r="4210" spans="1:8" x14ac:dyDescent="0.25">
      <c r="A4210" s="1">
        <f t="shared" si="528"/>
        <v>4.2079999999997399</v>
      </c>
      <c r="B4210" s="5">
        <f t="shared" si="529"/>
        <v>0.182649723156496</v>
      </c>
      <c r="C4210" s="5">
        <f t="shared" si="530"/>
        <v>-2.6666382584621249</v>
      </c>
      <c r="D4210" s="1">
        <f t="shared" si="531"/>
        <v>0.13845223557936157</v>
      </c>
      <c r="E4210" s="5">
        <f t="shared" si="532"/>
        <v>6.9593051451248986E-2</v>
      </c>
      <c r="F4210" s="5">
        <f t="shared" si="527"/>
        <v>0.69593051451248977</v>
      </c>
      <c r="G4210" s="5">
        <f t="shared" si="533"/>
        <v>-2.6659423279476124</v>
      </c>
      <c r="H4210" s="5">
        <f t="shared" si="534"/>
        <v>0.17998343286329113</v>
      </c>
    </row>
    <row r="4211" spans="1:8" x14ac:dyDescent="0.25">
      <c r="A4211" s="1">
        <f t="shared" si="528"/>
        <v>4.2089999999997403</v>
      </c>
      <c r="B4211" s="5">
        <f t="shared" si="529"/>
        <v>0.17998343286329113</v>
      </c>
      <c r="C4211" s="5">
        <f t="shared" si="530"/>
        <v>-2.6659423279476124</v>
      </c>
      <c r="D4211" s="1">
        <f t="shared" si="531"/>
        <v>0.13895008055174732</v>
      </c>
      <c r="E4211" s="5">
        <f t="shared" si="532"/>
        <v>7.1287247403004364E-2</v>
      </c>
      <c r="F4211" s="5">
        <f t="shared" si="527"/>
        <v>0.71287247403004361</v>
      </c>
      <c r="G4211" s="5">
        <f t="shared" si="533"/>
        <v>-2.6652294554735825</v>
      </c>
      <c r="H4211" s="5">
        <f t="shared" si="534"/>
        <v>0.17731784697158054</v>
      </c>
    </row>
    <row r="4212" spans="1:8" x14ac:dyDescent="0.25">
      <c r="A4212" s="1">
        <f t="shared" si="528"/>
        <v>4.2099999999997406</v>
      </c>
      <c r="B4212" s="5">
        <f t="shared" si="529"/>
        <v>0.17731784697158054</v>
      </c>
      <c r="C4212" s="5">
        <f t="shared" si="530"/>
        <v>-2.6652294554735825</v>
      </c>
      <c r="D4212" s="1">
        <f t="shared" si="531"/>
        <v>0.13944654032559026</v>
      </c>
      <c r="E4212" s="5">
        <f t="shared" si="532"/>
        <v>7.2979656465746931E-2</v>
      </c>
      <c r="F4212" s="5">
        <f t="shared" si="527"/>
        <v>0.72979656465746923</v>
      </c>
      <c r="G4212" s="5">
        <f t="shared" si="533"/>
        <v>-2.6644996589089249</v>
      </c>
      <c r="H4212" s="5">
        <f t="shared" si="534"/>
        <v>0.17465298241438929</v>
      </c>
    </row>
    <row r="4213" spans="1:8" x14ac:dyDescent="0.25">
      <c r="A4213" s="1">
        <f t="shared" si="528"/>
        <v>4.210999999999741</v>
      </c>
      <c r="B4213" s="5">
        <f t="shared" si="529"/>
        <v>0.17465298241438929</v>
      </c>
      <c r="C4213" s="5">
        <f t="shared" si="530"/>
        <v>-2.6644996589089249</v>
      </c>
      <c r="D4213" s="1">
        <f t="shared" si="531"/>
        <v>0.13994160995166383</v>
      </c>
      <c r="E4213" s="5">
        <f t="shared" si="532"/>
        <v>7.4670266159733267E-2</v>
      </c>
      <c r="F4213" s="5">
        <f t="shared" si="527"/>
        <v>0.74670266159733267</v>
      </c>
      <c r="G4213" s="5">
        <f t="shared" si="533"/>
        <v>-2.6637529562473277</v>
      </c>
      <c r="H4213" s="5">
        <f t="shared" si="534"/>
        <v>0.17198885610681117</v>
      </c>
    </row>
    <row r="4214" spans="1:8" x14ac:dyDescent="0.25">
      <c r="A4214" s="1">
        <f t="shared" si="528"/>
        <v>4.2119999999997413</v>
      </c>
      <c r="B4214" s="5">
        <f t="shared" si="529"/>
        <v>0.17198885610681117</v>
      </c>
      <c r="C4214" s="5">
        <f t="shared" si="530"/>
        <v>-2.6637529562473277</v>
      </c>
      <c r="D4214" s="1">
        <f t="shared" si="531"/>
        <v>0.14043528449460091</v>
      </c>
      <c r="E4214" s="5">
        <f t="shared" si="532"/>
        <v>7.6359064027772525E-2</v>
      </c>
      <c r="F4214" s="5">
        <f t="shared" si="527"/>
        <v>0.76359064027772516</v>
      </c>
      <c r="G4214" s="5">
        <f t="shared" si="533"/>
        <v>-2.66298936560705</v>
      </c>
      <c r="H4214" s="5">
        <f t="shared" si="534"/>
        <v>0.16932548494588398</v>
      </c>
    </row>
    <row r="4215" spans="1:8" x14ac:dyDescent="0.25">
      <c r="A4215" s="1">
        <f t="shared" si="528"/>
        <v>4.2129999999997416</v>
      </c>
      <c r="B4215" s="5">
        <f t="shared" si="529"/>
        <v>0.16932548494588398</v>
      </c>
      <c r="C4215" s="5">
        <f t="shared" si="530"/>
        <v>-2.66298936560705</v>
      </c>
      <c r="D4215" s="1">
        <f t="shared" si="531"/>
        <v>0.14092755903294138</v>
      </c>
      <c r="E4215" s="5">
        <f t="shared" si="532"/>
        <v>7.804603763532883E-2</v>
      </c>
      <c r="F4215" s="5">
        <f t="shared" si="527"/>
        <v>0.78046037635328824</v>
      </c>
      <c r="G4215" s="5">
        <f t="shared" si="533"/>
        <v>-2.6622089052306968</v>
      </c>
      <c r="H4215" s="5">
        <f t="shared" si="534"/>
        <v>0.16666288581046509</v>
      </c>
    </row>
    <row r="4216" spans="1:8" x14ac:dyDescent="0.25">
      <c r="A4216" s="1">
        <f t="shared" si="528"/>
        <v>4.213999999999742</v>
      </c>
      <c r="B4216" s="5">
        <f t="shared" si="529"/>
        <v>0.16666288581046509</v>
      </c>
      <c r="C4216" s="5">
        <f t="shared" si="530"/>
        <v>-2.6622089052306968</v>
      </c>
      <c r="D4216" s="1">
        <f t="shared" si="531"/>
        <v>0.14141842865918161</v>
      </c>
      <c r="E4216" s="5">
        <f t="shared" si="532"/>
        <v>7.9731174570625798E-2</v>
      </c>
      <c r="F4216" s="5">
        <f t="shared" si="527"/>
        <v>0.79731174570625796</v>
      </c>
      <c r="G4216" s="5">
        <f t="shared" si="533"/>
        <v>-2.6614115934849907</v>
      </c>
      <c r="H4216" s="5">
        <f t="shared" si="534"/>
        <v>0.16400107556110724</v>
      </c>
    </row>
    <row r="4217" spans="1:8" x14ac:dyDescent="0.25">
      <c r="A4217" s="1">
        <f t="shared" si="528"/>
        <v>4.2149999999997423</v>
      </c>
      <c r="B4217" s="5">
        <f t="shared" si="529"/>
        <v>0.16400107556110724</v>
      </c>
      <c r="C4217" s="5">
        <f t="shared" si="530"/>
        <v>-2.6614115934849907</v>
      </c>
      <c r="D4217" s="1">
        <f t="shared" si="531"/>
        <v>0.14190788847982455</v>
      </c>
      <c r="E4217" s="5">
        <f t="shared" si="532"/>
        <v>8.1414462444751243E-2</v>
      </c>
      <c r="F4217" s="5">
        <f t="shared" si="527"/>
        <v>0.81414462444751234</v>
      </c>
      <c r="G4217" s="5">
        <f t="shared" si="533"/>
        <v>-2.6605974488605431</v>
      </c>
      <c r="H4217" s="5">
        <f t="shared" si="534"/>
        <v>0.16134007103993447</v>
      </c>
    </row>
    <row r="4218" spans="1:8" x14ac:dyDescent="0.25">
      <c r="A4218" s="1">
        <f t="shared" si="528"/>
        <v>4.2159999999997426</v>
      </c>
      <c r="B4218" s="5">
        <f t="shared" si="529"/>
        <v>0.16134007103993447</v>
      </c>
      <c r="C4218" s="5">
        <f t="shared" si="530"/>
        <v>-2.6605974488605431</v>
      </c>
      <c r="D4218" s="1">
        <f t="shared" si="531"/>
        <v>0.14239593361542666</v>
      </c>
      <c r="E4218" s="5">
        <f t="shared" si="532"/>
        <v>8.309588889175884E-2</v>
      </c>
      <c r="F4218" s="5">
        <f t="shared" si="527"/>
        <v>0.8309588889175884</v>
      </c>
      <c r="G4218" s="5">
        <f t="shared" si="533"/>
        <v>-2.6597664899716253</v>
      </c>
      <c r="H4218" s="5">
        <f t="shared" si="534"/>
        <v>0.15867988907051839</v>
      </c>
    </row>
    <row r="4219" spans="1:8" x14ac:dyDescent="0.25">
      <c r="A4219" s="1">
        <f t="shared" si="528"/>
        <v>4.216999999999743</v>
      </c>
      <c r="B4219" s="5">
        <f t="shared" si="529"/>
        <v>0.15867988907051839</v>
      </c>
      <c r="C4219" s="5">
        <f t="shared" si="530"/>
        <v>-2.6597664899716253</v>
      </c>
      <c r="D4219" s="1">
        <f t="shared" si="531"/>
        <v>0.14288255920064752</v>
      </c>
      <c r="E4219" s="5">
        <f t="shared" si="532"/>
        <v>8.4775441568772369E-2</v>
      </c>
      <c r="F4219" s="5">
        <f t="shared" si="527"/>
        <v>0.84775441568772369</v>
      </c>
      <c r="G4219" s="5">
        <f t="shared" si="533"/>
        <v>-2.6589187355559378</v>
      </c>
      <c r="H4219" s="5">
        <f t="shared" si="534"/>
        <v>0.15602054645775459</v>
      </c>
    </row>
    <row r="4220" spans="1:8" x14ac:dyDescent="0.25">
      <c r="A4220" s="1">
        <f t="shared" si="528"/>
        <v>4.2179999999997433</v>
      </c>
      <c r="B4220" s="5">
        <f t="shared" si="529"/>
        <v>0.15602054645775459</v>
      </c>
      <c r="C4220" s="5">
        <f t="shared" si="530"/>
        <v>-2.6589187355559378</v>
      </c>
      <c r="D4220" s="1">
        <f t="shared" si="531"/>
        <v>0.14336776038429905</v>
      </c>
      <c r="E4220" s="5">
        <f t="shared" si="532"/>
        <v>8.645310815608917E-2</v>
      </c>
      <c r="F4220" s="5">
        <f t="shared" si="527"/>
        <v>0.86453108156089165</v>
      </c>
      <c r="G4220" s="5">
        <f t="shared" si="533"/>
        <v>-2.6580542044743769</v>
      </c>
      <c r="H4220" s="5">
        <f t="shared" si="534"/>
        <v>0.15336205998773944</v>
      </c>
    </row>
    <row r="4221" spans="1:8" x14ac:dyDescent="0.25">
      <c r="A4221" s="1">
        <f t="shared" si="528"/>
        <v>4.2189999999997436</v>
      </c>
      <c r="B4221" s="5">
        <f t="shared" si="529"/>
        <v>0.15336205998773944</v>
      </c>
      <c r="C4221" s="5">
        <f t="shared" si="530"/>
        <v>-2.6580542044743769</v>
      </c>
      <c r="D4221" s="1">
        <f t="shared" si="531"/>
        <v>0.14385153232939191</v>
      </c>
      <c r="E4221" s="5">
        <f t="shared" si="532"/>
        <v>8.8128876357281033E-2</v>
      </c>
      <c r="F4221" s="5">
        <f t="shared" si="527"/>
        <v>0.88128876357281027</v>
      </c>
      <c r="G4221" s="5">
        <f t="shared" si="533"/>
        <v>-2.6571729157108042</v>
      </c>
      <c r="H4221" s="5">
        <f t="shared" si="534"/>
        <v>0.15070444642764685</v>
      </c>
    </row>
    <row r="4222" spans="1:8" x14ac:dyDescent="0.25">
      <c r="A4222" s="1">
        <f t="shared" si="528"/>
        <v>4.219999999999744</v>
      </c>
      <c r="B4222" s="5">
        <f t="shared" si="529"/>
        <v>0.15070444642764685</v>
      </c>
      <c r="C4222" s="5">
        <f t="shared" si="530"/>
        <v>-2.6571729157108042</v>
      </c>
      <c r="D4222" s="1">
        <f t="shared" si="531"/>
        <v>0.14433387021318614</v>
      </c>
      <c r="E4222" s="5">
        <f t="shared" si="532"/>
        <v>8.9802733899299075E-2</v>
      </c>
      <c r="F4222" s="5">
        <f t="shared" si="527"/>
        <v>0.8980273389929907</v>
      </c>
      <c r="G4222" s="5">
        <f t="shared" si="533"/>
        <v>-2.656274888371811</v>
      </c>
      <c r="H4222" s="5">
        <f t="shared" si="534"/>
        <v>0.14804772252560555</v>
      </c>
    </row>
    <row r="4223" spans="1:8" x14ac:dyDescent="0.25">
      <c r="A4223" s="1">
        <f t="shared" si="528"/>
        <v>4.2209999999997443</v>
      </c>
      <c r="B4223" s="5">
        <f t="shared" si="529"/>
        <v>0.14804772252560555</v>
      </c>
      <c r="C4223" s="5">
        <f t="shared" si="530"/>
        <v>-2.656274888371811</v>
      </c>
      <c r="D4223" s="1">
        <f t="shared" si="531"/>
        <v>0.14481476922723704</v>
      </c>
      <c r="E4223" s="5">
        <f t="shared" si="532"/>
        <v>9.1474668532573605E-2</v>
      </c>
      <c r="F4223" s="5">
        <f t="shared" si="527"/>
        <v>0.914746685325736</v>
      </c>
      <c r="G4223" s="5">
        <f t="shared" si="533"/>
        <v>-2.6553601416864852</v>
      </c>
      <c r="H4223" s="5">
        <f t="shared" si="534"/>
        <v>0.14539190501057642</v>
      </c>
    </row>
    <row r="4224" spans="1:8" x14ac:dyDescent="0.25">
      <c r="A4224" s="1">
        <f t="shared" si="528"/>
        <v>4.2219999999997446</v>
      </c>
      <c r="B4224" s="5">
        <f t="shared" si="529"/>
        <v>0.14539190501057642</v>
      </c>
      <c r="C4224" s="5">
        <f t="shared" si="530"/>
        <v>-2.6553601416864852</v>
      </c>
      <c r="D4224" s="1">
        <f t="shared" si="531"/>
        <v>0.14529422457744409</v>
      </c>
      <c r="E4224" s="5">
        <f t="shared" si="532"/>
        <v>9.3144668031117137E-2</v>
      </c>
      <c r="F4224" s="5">
        <f t="shared" si="527"/>
        <v>0.93144668031117128</v>
      </c>
      <c r="G4224" s="5">
        <f t="shared" si="533"/>
        <v>-2.6544286950061742</v>
      </c>
      <c r="H4224" s="5">
        <f t="shared" si="534"/>
        <v>0.1427370105922301</v>
      </c>
    </row>
    <row r="4225" spans="1:8" x14ac:dyDescent="0.25">
      <c r="A4225" s="1">
        <f t="shared" si="528"/>
        <v>4.222999999999745</v>
      </c>
      <c r="B4225" s="5">
        <f t="shared" si="529"/>
        <v>0.1427370105922301</v>
      </c>
      <c r="C4225" s="5">
        <f t="shared" si="530"/>
        <v>-2.6544286950061742</v>
      </c>
      <c r="D4225" s="1">
        <f t="shared" si="531"/>
        <v>0.1457722314840996</v>
      </c>
      <c r="E4225" s="5">
        <f t="shared" si="532"/>
        <v>9.4812720192626918E-2</v>
      </c>
      <c r="F4225" s="5">
        <f t="shared" si="527"/>
        <v>0.94812720192626909</v>
      </c>
      <c r="G4225" s="5">
        <f t="shared" si="533"/>
        <v>-2.6534805678042481</v>
      </c>
      <c r="H4225" s="5">
        <f t="shared" si="534"/>
        <v>0.14008305596082488</v>
      </c>
    </row>
    <row r="4226" spans="1:8" x14ac:dyDescent="0.25">
      <c r="A4226" s="1">
        <f t="shared" si="528"/>
        <v>4.2239999999997453</v>
      </c>
      <c r="B4226" s="5">
        <f t="shared" si="529"/>
        <v>0.14008305596082488</v>
      </c>
      <c r="C4226" s="5">
        <f t="shared" si="530"/>
        <v>-2.6534805678042481</v>
      </c>
      <c r="D4226" s="1">
        <f t="shared" si="531"/>
        <v>0.14624878518193452</v>
      </c>
      <c r="E4226" s="5">
        <f t="shared" si="532"/>
        <v>9.6478812838584574E-2</v>
      </c>
      <c r="F4226" s="5">
        <f t="shared" si="527"/>
        <v>0.96478812838584571</v>
      </c>
      <c r="G4226" s="5">
        <f t="shared" si="533"/>
        <v>-2.6525157796758623</v>
      </c>
      <c r="H4226" s="5">
        <f t="shared" si="534"/>
        <v>0.13743005778708481</v>
      </c>
    </row>
    <row r="4227" spans="1:8" x14ac:dyDescent="0.25">
      <c r="A4227" s="1">
        <f t="shared" si="528"/>
        <v>4.2249999999997456</v>
      </c>
      <c r="B4227" s="5">
        <f t="shared" si="529"/>
        <v>0.13743005778708481</v>
      </c>
      <c r="C4227" s="5">
        <f t="shared" si="530"/>
        <v>-2.6525157796758623</v>
      </c>
      <c r="D4227" s="1">
        <f t="shared" si="531"/>
        <v>0.146723880920167</v>
      </c>
      <c r="E4227" s="5">
        <f t="shared" si="532"/>
        <v>9.8142933814358152E-2</v>
      </c>
      <c r="F4227" s="5">
        <f t="shared" ref="F4227:F4290" si="535">E4227/$K$2</f>
        <v>0.98142933814358146</v>
      </c>
      <c r="G4227" s="5">
        <f t="shared" si="533"/>
        <v>-2.6515343503377187</v>
      </c>
      <c r="H4227" s="5">
        <f t="shared" si="534"/>
        <v>0.13477803272207803</v>
      </c>
    </row>
    <row r="4228" spans="1:8" x14ac:dyDescent="0.25">
      <c r="A4228" s="1">
        <f t="shared" si="528"/>
        <v>4.225999999999746</v>
      </c>
      <c r="B4228" s="5">
        <f t="shared" si="529"/>
        <v>0.13477803272207803</v>
      </c>
      <c r="C4228" s="5">
        <f t="shared" si="530"/>
        <v>-2.6515343503377187</v>
      </c>
      <c r="D4228" s="1">
        <f t="shared" si="531"/>
        <v>0.14719751396255046</v>
      </c>
      <c r="E4228" s="5">
        <f t="shared" si="532"/>
        <v>9.980507098930394E-2</v>
      </c>
      <c r="F4228" s="5">
        <f t="shared" si="535"/>
        <v>0.99805070989303935</v>
      </c>
      <c r="G4228" s="5">
        <f t="shared" si="533"/>
        <v>-2.6505362996278254</v>
      </c>
      <c r="H4228" s="5">
        <f t="shared" si="534"/>
        <v>0.13212699739709527</v>
      </c>
    </row>
    <row r="4229" spans="1:8" x14ac:dyDescent="0.25">
      <c r="A4229" s="1">
        <f t="shared" si="528"/>
        <v>4.2269999999997463</v>
      </c>
      <c r="B4229" s="5">
        <f t="shared" si="529"/>
        <v>0.13212699739709527</v>
      </c>
      <c r="C4229" s="5">
        <f t="shared" si="530"/>
        <v>-2.6505362996278254</v>
      </c>
      <c r="D4229" s="1">
        <f t="shared" si="531"/>
        <v>0.14766967958741878</v>
      </c>
      <c r="E4229" s="5">
        <f t="shared" si="532"/>
        <v>0.10146521225686503</v>
      </c>
      <c r="F4229" s="5">
        <f t="shared" si="535"/>
        <v>1.0146521225686502</v>
      </c>
      <c r="G4229" s="5">
        <f t="shared" si="533"/>
        <v>-2.649521647505257</v>
      </c>
      <c r="H4229" s="5">
        <f t="shared" si="534"/>
        <v>0.12947696842352874</v>
      </c>
    </row>
    <row r="4230" spans="1:8" x14ac:dyDescent="0.25">
      <c r="A4230" s="1">
        <f t="shared" si="528"/>
        <v>4.2279999999997466</v>
      </c>
      <c r="B4230" s="5">
        <f t="shared" si="529"/>
        <v>0.12947696842352874</v>
      </c>
      <c r="C4230" s="5">
        <f t="shared" si="530"/>
        <v>-2.649521647505257</v>
      </c>
      <c r="D4230" s="1">
        <f t="shared" si="531"/>
        <v>0.14814037308773581</v>
      </c>
      <c r="E4230" s="5">
        <f t="shared" si="532"/>
        <v>0.10312334553467417</v>
      </c>
      <c r="F4230" s="5">
        <f t="shared" si="535"/>
        <v>1.0312334553467417</v>
      </c>
      <c r="G4230" s="5">
        <f t="shared" si="533"/>
        <v>-2.6484904140499101</v>
      </c>
      <c r="H4230" s="5">
        <f t="shared" si="534"/>
        <v>0.12682796239275115</v>
      </c>
    </row>
    <row r="4231" spans="1:8" x14ac:dyDescent="0.25">
      <c r="A4231" s="1">
        <f t="shared" si="528"/>
        <v>4.228999999999747</v>
      </c>
      <c r="B4231" s="5">
        <f t="shared" si="529"/>
        <v>0.12682796239275115</v>
      </c>
      <c r="C4231" s="5">
        <f t="shared" si="530"/>
        <v>-2.6484904140499101</v>
      </c>
      <c r="D4231" s="1">
        <f t="shared" si="531"/>
        <v>0.14860958977114019</v>
      </c>
      <c r="E4231" s="5">
        <f t="shared" si="532"/>
        <v>0.10477945876465172</v>
      </c>
      <c r="F4231" s="5">
        <f t="shared" si="535"/>
        <v>1.0477945876465171</v>
      </c>
      <c r="G4231" s="5">
        <f t="shared" si="533"/>
        <v>-2.6474426194622636</v>
      </c>
      <c r="H4231" s="5">
        <f t="shared" si="534"/>
        <v>0.12417999587599507</v>
      </c>
    </row>
    <row r="4232" spans="1:8" x14ac:dyDescent="0.25">
      <c r="A4232" s="1">
        <f t="shared" si="528"/>
        <v>4.2299999999997473</v>
      </c>
      <c r="B4232" s="5">
        <f t="shared" si="529"/>
        <v>0.12417999587599507</v>
      </c>
      <c r="C4232" s="5">
        <f t="shared" si="530"/>
        <v>-2.6474426194622636</v>
      </c>
      <c r="D4232" s="1">
        <f t="shared" si="531"/>
        <v>0.14907732495999301</v>
      </c>
      <c r="E4232" s="5">
        <f t="shared" si="532"/>
        <v>0.10643353991310656</v>
      </c>
      <c r="F4232" s="5">
        <f t="shared" si="535"/>
        <v>1.0643353991310656</v>
      </c>
      <c r="G4232" s="5">
        <f t="shared" si="533"/>
        <v>-2.6463782840631325</v>
      </c>
      <c r="H4232" s="5">
        <f t="shared" si="534"/>
        <v>0.12153308542423237</v>
      </c>
    </row>
    <row r="4233" spans="1:8" x14ac:dyDescent="0.25">
      <c r="A4233" s="1">
        <f t="shared" si="528"/>
        <v>4.2309999999997476</v>
      </c>
      <c r="B4233" s="5">
        <f t="shared" si="529"/>
        <v>0.12153308542423237</v>
      </c>
      <c r="C4233" s="5">
        <f t="shared" si="530"/>
        <v>-2.6463782840631325</v>
      </c>
      <c r="D4233" s="1">
        <f t="shared" si="531"/>
        <v>0.1495435739914252</v>
      </c>
      <c r="E4233" s="5">
        <f t="shared" si="532"/>
        <v>0.1080855769708363</v>
      </c>
      <c r="F4233" s="5">
        <f t="shared" si="535"/>
        <v>1.0808557697083629</v>
      </c>
      <c r="G4233" s="5">
        <f t="shared" si="533"/>
        <v>-2.6452974282934241</v>
      </c>
      <c r="H4233" s="5">
        <f t="shared" si="534"/>
        <v>0.11888724756805409</v>
      </c>
    </row>
    <row r="4234" spans="1:8" x14ac:dyDescent="0.25">
      <c r="A4234" s="1">
        <f t="shared" si="528"/>
        <v>4.231999999999748</v>
      </c>
      <c r="B4234" s="5">
        <f t="shared" si="529"/>
        <v>0.11888724756805409</v>
      </c>
      <c r="C4234" s="5">
        <f t="shared" si="530"/>
        <v>-2.6452974282934241</v>
      </c>
      <c r="D4234" s="1">
        <f t="shared" si="531"/>
        <v>0.15000833221738225</v>
      </c>
      <c r="E4234" s="5">
        <f t="shared" si="532"/>
        <v>0.10973555795322504</v>
      </c>
      <c r="F4234" s="5">
        <f t="shared" si="535"/>
        <v>1.0973555795322503</v>
      </c>
      <c r="G4234" s="5">
        <f t="shared" si="533"/>
        <v>-2.6442000727138919</v>
      </c>
      <c r="H4234" s="5">
        <f t="shared" si="534"/>
        <v>0.11624249881755043</v>
      </c>
    </row>
    <row r="4235" spans="1:8" x14ac:dyDescent="0.25">
      <c r="A4235" s="1">
        <f t="shared" si="528"/>
        <v>4.2329999999997483</v>
      </c>
      <c r="B4235" s="5">
        <f t="shared" si="529"/>
        <v>0.11624249881755043</v>
      </c>
      <c r="C4235" s="5">
        <f t="shared" si="530"/>
        <v>-2.6442000727138919</v>
      </c>
      <c r="D4235" s="1">
        <f t="shared" si="531"/>
        <v>0.15047159500467233</v>
      </c>
      <c r="E4235" s="5">
        <f t="shared" si="532"/>
        <v>0.1113834709003441</v>
      </c>
      <c r="F4235" s="5">
        <f t="shared" si="535"/>
        <v>1.1138347090034411</v>
      </c>
      <c r="G4235" s="5">
        <f t="shared" si="533"/>
        <v>-2.6430862380048885</v>
      </c>
      <c r="H4235" s="5">
        <f t="shared" si="534"/>
        <v>0.11359885566219104</v>
      </c>
    </row>
    <row r="4236" spans="1:8" x14ac:dyDescent="0.25">
      <c r="A4236" s="1">
        <f t="shared" si="528"/>
        <v>4.2339999999997486</v>
      </c>
      <c r="B4236" s="5">
        <f t="shared" si="529"/>
        <v>0.11359885566219104</v>
      </c>
      <c r="C4236" s="5">
        <f t="shared" si="530"/>
        <v>-2.6430862380048885</v>
      </c>
      <c r="D4236" s="1">
        <f t="shared" si="531"/>
        <v>0.15093335773501163</v>
      </c>
      <c r="E4236" s="5">
        <f t="shared" si="532"/>
        <v>0.1130293038770501</v>
      </c>
      <c r="F4236" s="5">
        <f t="shared" si="535"/>
        <v>1.1302930387705008</v>
      </c>
      <c r="G4236" s="5">
        <f t="shared" si="533"/>
        <v>-2.6419559449661181</v>
      </c>
      <c r="H4236" s="5">
        <f t="shared" si="534"/>
        <v>0.11095633457070553</v>
      </c>
    </row>
    <row r="4237" spans="1:8" x14ac:dyDescent="0.25">
      <c r="A4237" s="1">
        <f t="shared" si="528"/>
        <v>4.234999999999749</v>
      </c>
      <c r="B4237" s="5">
        <f t="shared" si="529"/>
        <v>0.11095633457070553</v>
      </c>
      <c r="C4237" s="5">
        <f t="shared" si="530"/>
        <v>-2.6419559449661181</v>
      </c>
      <c r="D4237" s="1">
        <f t="shared" si="531"/>
        <v>0.15139361580506977</v>
      </c>
      <c r="E4237" s="5">
        <f t="shared" si="532"/>
        <v>0.11467304497308287</v>
      </c>
      <c r="F4237" s="5">
        <f t="shared" si="535"/>
        <v>1.1467304497308286</v>
      </c>
      <c r="G4237" s="5">
        <f t="shared" si="533"/>
        <v>-2.6408092145163873</v>
      </c>
      <c r="H4237" s="5">
        <f t="shared" si="534"/>
        <v>0.10831495199096428</v>
      </c>
    </row>
    <row r="4238" spans="1:8" x14ac:dyDescent="0.25">
      <c r="A4238" s="1">
        <f t="shared" si="528"/>
        <v>4.2359999999997493</v>
      </c>
      <c r="B4238" s="5">
        <f t="shared" si="529"/>
        <v>0.10831495199096428</v>
      </c>
      <c r="C4238" s="5">
        <f t="shared" si="530"/>
        <v>-2.6408092145163873</v>
      </c>
      <c r="D4238" s="1">
        <f t="shared" si="531"/>
        <v>0.1518523646265173</v>
      </c>
      <c r="E4238" s="5">
        <f t="shared" si="532"/>
        <v>0.11631468230316531</v>
      </c>
      <c r="F4238" s="5">
        <f t="shared" si="535"/>
        <v>1.1631468230316531</v>
      </c>
      <c r="G4238" s="5">
        <f t="shared" si="533"/>
        <v>-2.6396460676933557</v>
      </c>
      <c r="H4238" s="5">
        <f t="shared" si="534"/>
        <v>0.1056747243498594</v>
      </c>
    </row>
    <row r="4239" spans="1:8" x14ac:dyDescent="0.25">
      <c r="A4239" s="1">
        <f t="shared" si="528"/>
        <v>4.2369999999997496</v>
      </c>
      <c r="B4239" s="5">
        <f t="shared" si="529"/>
        <v>0.1056747243498594</v>
      </c>
      <c r="C4239" s="5">
        <f t="shared" si="530"/>
        <v>-2.6396460676933557</v>
      </c>
      <c r="D4239" s="1">
        <f t="shared" si="531"/>
        <v>0.15230959962606991</v>
      </c>
      <c r="E4239" s="5">
        <f t="shared" si="532"/>
        <v>0.11795420400709997</v>
      </c>
      <c r="F4239" s="5">
        <f t="shared" si="535"/>
        <v>1.1795420400709995</v>
      </c>
      <c r="G4239" s="5">
        <f t="shared" si="533"/>
        <v>-2.6384665256532847</v>
      </c>
      <c r="H4239" s="5">
        <f t="shared" si="534"/>
        <v>0.10303566805318608</v>
      </c>
    </row>
    <row r="4240" spans="1:8" x14ac:dyDescent="0.25">
      <c r="A4240" s="1">
        <f t="shared" si="528"/>
        <v>4.23799999999975</v>
      </c>
      <c r="B4240" s="5">
        <f t="shared" si="529"/>
        <v>0.10303566805318608</v>
      </c>
      <c r="C4240" s="5">
        <f t="shared" si="530"/>
        <v>-2.6384665256532847</v>
      </c>
      <c r="D4240" s="1">
        <f t="shared" si="531"/>
        <v>0.15276531624553447</v>
      </c>
      <c r="E4240" s="5">
        <f t="shared" si="532"/>
        <v>0.11959159824986715</v>
      </c>
      <c r="F4240" s="5">
        <f t="shared" si="535"/>
        <v>1.1959159824986714</v>
      </c>
      <c r="G4240" s="5">
        <f t="shared" si="533"/>
        <v>-2.6372706096707859</v>
      </c>
      <c r="H4240" s="5">
        <f t="shared" si="534"/>
        <v>0.10039779948552405</v>
      </c>
    </row>
    <row r="4241" spans="1:8" x14ac:dyDescent="0.25">
      <c r="A4241" s="1">
        <f t="shared" si="528"/>
        <v>4.2389999999997503</v>
      </c>
      <c r="B4241" s="5">
        <f t="shared" si="529"/>
        <v>0.10039779948552405</v>
      </c>
      <c r="C4241" s="5">
        <f t="shared" si="530"/>
        <v>-2.6372706096707859</v>
      </c>
      <c r="D4241" s="1">
        <f t="shared" si="531"/>
        <v>0.15321950994185557</v>
      </c>
      <c r="E4241" s="5">
        <f t="shared" si="532"/>
        <v>0.12122685322172366</v>
      </c>
      <c r="F4241" s="5">
        <f t="shared" si="535"/>
        <v>1.2122685322172366</v>
      </c>
      <c r="G4241" s="5">
        <f t="shared" si="533"/>
        <v>-2.6360583411385687</v>
      </c>
      <c r="H4241" s="5">
        <f t="shared" si="534"/>
        <v>9.7761135010119377E-2</v>
      </c>
    </row>
    <row r="4242" spans="1:8" x14ac:dyDescent="0.25">
      <c r="A4242" s="1">
        <f t="shared" si="528"/>
        <v>4.2399999999997506</v>
      </c>
      <c r="B4242" s="5">
        <f t="shared" si="529"/>
        <v>9.7761135010119377E-2</v>
      </c>
      <c r="C4242" s="5">
        <f t="shared" si="530"/>
        <v>-2.6360583411385687</v>
      </c>
      <c r="D4242" s="1">
        <f t="shared" si="531"/>
        <v>0.15367217618715898</v>
      </c>
      <c r="E4242" s="5">
        <f t="shared" si="532"/>
        <v>0.1228599571382981</v>
      </c>
      <c r="F4242" s="5">
        <f t="shared" si="535"/>
        <v>1.2285995713829809</v>
      </c>
      <c r="G4242" s="5">
        <f t="shared" si="533"/>
        <v>-2.6348297415671857</v>
      </c>
      <c r="H4242" s="5">
        <f t="shared" si="534"/>
        <v>9.5125690968766496E-2</v>
      </c>
    </row>
    <row r="4243" spans="1:8" x14ac:dyDescent="0.25">
      <c r="A4243" s="1">
        <f t="shared" si="528"/>
        <v>4.240999999999751</v>
      </c>
      <c r="B4243" s="5">
        <f t="shared" si="529"/>
        <v>9.5125690968766496E-2</v>
      </c>
      <c r="C4243" s="5">
        <f t="shared" si="530"/>
        <v>-2.6348297415671857</v>
      </c>
      <c r="D4243" s="1">
        <f t="shared" si="531"/>
        <v>0.15412331046879776</v>
      </c>
      <c r="E4243" s="5">
        <f t="shared" si="532"/>
        <v>0.12449089824068876</v>
      </c>
      <c r="F4243" s="5">
        <f t="shared" si="535"/>
        <v>1.2449089824068875</v>
      </c>
      <c r="G4243" s="5">
        <f t="shared" si="533"/>
        <v>-2.6335848325847788</v>
      </c>
      <c r="H4243" s="5">
        <f t="shared" si="534"/>
        <v>9.2491483681690509E-2</v>
      </c>
    </row>
    <row r="4244" spans="1:8" x14ac:dyDescent="0.25">
      <c r="A4244" s="1">
        <f t="shared" si="528"/>
        <v>4.2419999999997513</v>
      </c>
      <c r="B4244" s="5">
        <f t="shared" si="529"/>
        <v>9.2491483681690509E-2</v>
      </c>
      <c r="C4244" s="5">
        <f t="shared" si="530"/>
        <v>-2.6335848325847788</v>
      </c>
      <c r="D4244" s="1">
        <f t="shared" si="531"/>
        <v>0.15457290828939793</v>
      </c>
      <c r="E4244" s="5">
        <f t="shared" si="532"/>
        <v>0.12611966479556108</v>
      </c>
      <c r="F4244" s="5">
        <f t="shared" si="535"/>
        <v>1.2611966479556107</v>
      </c>
      <c r="G4244" s="5">
        <f t="shared" si="533"/>
        <v>-2.6323236359368232</v>
      </c>
      <c r="H4244" s="5">
        <f t="shared" si="534"/>
        <v>8.9858529447429711E-2</v>
      </c>
    </row>
    <row r="4245" spans="1:8" x14ac:dyDescent="0.25">
      <c r="A4245" s="1">
        <f t="shared" si="528"/>
        <v>4.2429999999997516</v>
      </c>
      <c r="B4245" s="5">
        <f t="shared" si="529"/>
        <v>8.9858529447429711E-2</v>
      </c>
      <c r="C4245" s="5">
        <f t="shared" si="530"/>
        <v>-2.6323236359368232</v>
      </c>
      <c r="D4245" s="1">
        <f t="shared" si="531"/>
        <v>0.15502096516690173</v>
      </c>
      <c r="E4245" s="5">
        <f t="shared" si="532"/>
        <v>0.12774624509524246</v>
      </c>
      <c r="F4245" s="5">
        <f t="shared" si="535"/>
        <v>1.2774624509524246</v>
      </c>
      <c r="G4245" s="5">
        <f t="shared" si="533"/>
        <v>-2.6310461734858706</v>
      </c>
      <c r="H4245" s="5">
        <f t="shared" si="534"/>
        <v>8.7226844542718368E-2</v>
      </c>
    </row>
    <row r="4246" spans="1:8" x14ac:dyDescent="0.25">
      <c r="A4246" s="1">
        <f t="shared" si="528"/>
        <v>4.243999999999752</v>
      </c>
      <c r="B4246" s="5">
        <f t="shared" si="529"/>
        <v>8.7226844542718368E-2</v>
      </c>
      <c r="C4246" s="5">
        <f t="shared" si="530"/>
        <v>-2.6310461734858706</v>
      </c>
      <c r="D4246" s="1">
        <f t="shared" si="531"/>
        <v>0.15546747663461316</v>
      </c>
      <c r="E4246" s="5">
        <f t="shared" si="532"/>
        <v>0.12937062745781924</v>
      </c>
      <c r="F4246" s="5">
        <f t="shared" si="535"/>
        <v>1.2937062745781924</v>
      </c>
      <c r="G4246" s="5">
        <f t="shared" si="533"/>
        <v>-2.6297524672112922</v>
      </c>
      <c r="H4246" s="5">
        <f t="shared" si="534"/>
        <v>8.4596445222369782E-2</v>
      </c>
    </row>
    <row r="4247" spans="1:8" x14ac:dyDescent="0.25">
      <c r="A4247" s="1">
        <f t="shared" si="528"/>
        <v>4.2449999999997523</v>
      </c>
      <c r="B4247" s="5">
        <f t="shared" si="529"/>
        <v>8.4596445222369782E-2</v>
      </c>
      <c r="C4247" s="5">
        <f t="shared" si="530"/>
        <v>-2.6297524672112922</v>
      </c>
      <c r="D4247" s="1">
        <f t="shared" si="531"/>
        <v>0.15591243824124326</v>
      </c>
      <c r="E4247" s="5">
        <f t="shared" si="532"/>
        <v>0.13099280022723334</v>
      </c>
      <c r="F4247" s="5">
        <f t="shared" si="535"/>
        <v>1.3099280022723332</v>
      </c>
      <c r="G4247" s="5">
        <f t="shared" si="533"/>
        <v>-2.6284425392090198</v>
      </c>
      <c r="H4247" s="5">
        <f t="shared" si="534"/>
        <v>8.1967347719159631E-2</v>
      </c>
    </row>
    <row r="4248" spans="1:8" x14ac:dyDescent="0.25">
      <c r="A4248" s="1">
        <f t="shared" si="528"/>
        <v>4.2459999999997526</v>
      </c>
      <c r="B4248" s="5">
        <f t="shared" si="529"/>
        <v>8.1967347719159631E-2</v>
      </c>
      <c r="C4248" s="5">
        <f t="shared" si="530"/>
        <v>-2.6284425392090198</v>
      </c>
      <c r="D4248" s="1">
        <f t="shared" si="531"/>
        <v>0.15635584555095264</v>
      </c>
      <c r="E4248" s="5">
        <f t="shared" si="532"/>
        <v>0.13261275177337589</v>
      </c>
      <c r="F4248" s="5">
        <f t="shared" si="535"/>
        <v>1.3261275177337588</v>
      </c>
      <c r="G4248" s="5">
        <f t="shared" si="533"/>
        <v>-2.627116411691286</v>
      </c>
      <c r="H4248" s="5">
        <f t="shared" si="534"/>
        <v>7.9339568243709482E-2</v>
      </c>
    </row>
    <row r="4249" spans="1:8" x14ac:dyDescent="0.25">
      <c r="A4249" s="1">
        <f t="shared" si="528"/>
        <v>4.246999999999753</v>
      </c>
      <c r="B4249" s="5">
        <f t="shared" si="529"/>
        <v>7.9339568243709482E-2</v>
      </c>
      <c r="C4249" s="5">
        <f t="shared" si="530"/>
        <v>-2.627116411691286</v>
      </c>
      <c r="D4249" s="1">
        <f t="shared" si="531"/>
        <v>0.15679769414339775</v>
      </c>
      <c r="E4249" s="5">
        <f t="shared" si="532"/>
        <v>0.13423047049218492</v>
      </c>
      <c r="F4249" s="5">
        <f t="shared" si="535"/>
        <v>1.3423047049218491</v>
      </c>
      <c r="G4249" s="5">
        <f t="shared" si="533"/>
        <v>-2.625774106986364</v>
      </c>
      <c r="H4249" s="5">
        <f t="shared" si="534"/>
        <v>7.6713122984370663E-2</v>
      </c>
    </row>
    <row r="4250" spans="1:8" x14ac:dyDescent="0.25">
      <c r="A4250" s="1">
        <f t="shared" si="528"/>
        <v>4.2479999999997533</v>
      </c>
      <c r="B4250" s="5">
        <f t="shared" si="529"/>
        <v>7.6713122984370663E-2</v>
      </c>
      <c r="C4250" s="5">
        <f t="shared" si="530"/>
        <v>-2.625774106986364</v>
      </c>
      <c r="D4250" s="1">
        <f t="shared" si="531"/>
        <v>0.15723797961377323</v>
      </c>
      <c r="E4250" s="5">
        <f t="shared" si="532"/>
        <v>0.13584594480573825</v>
      </c>
      <c r="F4250" s="5">
        <f t="shared" si="535"/>
        <v>1.3584594480573824</v>
      </c>
      <c r="G4250" s="5">
        <f t="shared" si="533"/>
        <v>-2.6244156475383065</v>
      </c>
      <c r="H4250" s="5">
        <f t="shared" si="534"/>
        <v>7.4088028107108322E-2</v>
      </c>
    </row>
    <row r="4251" spans="1:8" x14ac:dyDescent="0.25">
      <c r="A4251" s="1">
        <f t="shared" si="528"/>
        <v>4.2489999999997536</v>
      </c>
      <c r="B4251" s="5">
        <f t="shared" si="529"/>
        <v>7.4088028107108322E-2</v>
      </c>
      <c r="C4251" s="5">
        <f t="shared" si="530"/>
        <v>-2.6244156475383065</v>
      </c>
      <c r="D4251" s="1">
        <f t="shared" si="531"/>
        <v>0.15767669757285652</v>
      </c>
      <c r="E4251" s="5">
        <f t="shared" si="532"/>
        <v>0.1374591631623493</v>
      </c>
      <c r="F4251" s="5">
        <f t="shared" si="535"/>
        <v>1.374591631623493</v>
      </c>
      <c r="G4251" s="5">
        <f t="shared" si="533"/>
        <v>-2.623041055906683</v>
      </c>
      <c r="H4251" s="5">
        <f t="shared" si="534"/>
        <v>7.1464299755385832E-2</v>
      </c>
    </row>
    <row r="4252" spans="1:8" x14ac:dyDescent="0.25">
      <c r="A4252" s="1">
        <f t="shared" si="528"/>
        <v>4.249999999999754</v>
      </c>
      <c r="B4252" s="5">
        <f t="shared" si="529"/>
        <v>7.1464299755385832E-2</v>
      </c>
      <c r="C4252" s="5">
        <f t="shared" si="530"/>
        <v>-2.623041055906683</v>
      </c>
      <c r="D4252" s="1">
        <f t="shared" si="531"/>
        <v>0.15811384364705242</v>
      </c>
      <c r="E4252" s="5">
        <f t="shared" si="532"/>
        <v>0.1390701140366622</v>
      </c>
      <c r="F4252" s="5">
        <f t="shared" si="535"/>
        <v>1.3907011403666218</v>
      </c>
      <c r="G4252" s="5">
        <f t="shared" si="533"/>
        <v>-2.6216503547663166</v>
      </c>
      <c r="H4252" s="5">
        <f t="shared" si="534"/>
        <v>6.8841954050049337E-2</v>
      </c>
    </row>
    <row r="4253" spans="1:8" x14ac:dyDescent="0.25">
      <c r="A4253" s="1">
        <f t="shared" si="528"/>
        <v>4.2509999999997543</v>
      </c>
      <c r="B4253" s="5">
        <f t="shared" si="529"/>
        <v>6.8841954050049337E-2</v>
      </c>
      <c r="C4253" s="5">
        <f t="shared" si="530"/>
        <v>-2.6216503547663166</v>
      </c>
      <c r="D4253" s="1">
        <f t="shared" si="531"/>
        <v>0.15854941347843515</v>
      </c>
      <c r="E4253" s="5">
        <f t="shared" si="532"/>
        <v>0.14067878592974453</v>
      </c>
      <c r="F4253" s="5">
        <f t="shared" si="535"/>
        <v>1.4067878592974452</v>
      </c>
      <c r="G4253" s="5">
        <f t="shared" si="533"/>
        <v>-2.620243566907019</v>
      </c>
      <c r="H4253" s="5">
        <f t="shared" si="534"/>
        <v>6.6221007089212663E-2</v>
      </c>
    </row>
    <row r="4254" spans="1:8" x14ac:dyDescent="0.25">
      <c r="A4254" s="1">
        <f t="shared" si="528"/>
        <v>4.2519999999997546</v>
      </c>
      <c r="B4254" s="5">
        <f t="shared" si="529"/>
        <v>6.6221007089212663E-2</v>
      </c>
      <c r="C4254" s="5">
        <f t="shared" si="530"/>
        <v>-2.620243566907019</v>
      </c>
      <c r="D4254" s="1">
        <f t="shared" si="531"/>
        <v>0.15898340272479247</v>
      </c>
      <c r="E4254" s="5">
        <f t="shared" si="532"/>
        <v>0.14228516736918187</v>
      </c>
      <c r="F4254" s="5">
        <f t="shared" si="535"/>
        <v>1.4228516736918186</v>
      </c>
      <c r="G4254" s="5">
        <f t="shared" si="533"/>
        <v>-2.6188207152333272</v>
      </c>
      <c r="H4254" s="5">
        <f t="shared" si="534"/>
        <v>6.3601474948142486E-2</v>
      </c>
    </row>
    <row r="4255" spans="1:8" x14ac:dyDescent="0.25">
      <c r="A4255" s="1">
        <f t="shared" si="528"/>
        <v>4.252999999999755</v>
      </c>
      <c r="B4255" s="5">
        <f t="shared" si="529"/>
        <v>6.3601474948142486E-2</v>
      </c>
      <c r="C4255" s="5">
        <f t="shared" si="530"/>
        <v>-2.6188207152333272</v>
      </c>
      <c r="D4255" s="1">
        <f t="shared" si="531"/>
        <v>0.15941580705966996</v>
      </c>
      <c r="E4255" s="5">
        <f t="shared" si="532"/>
        <v>0.14388924690917249</v>
      </c>
      <c r="F4255" s="5">
        <f t="shared" si="535"/>
        <v>1.4388924690917249</v>
      </c>
      <c r="G4255" s="5">
        <f t="shared" si="533"/>
        <v>-2.6173818227642354</v>
      </c>
      <c r="H4255" s="5">
        <f t="shared" si="534"/>
        <v>6.0983373679143707E-2</v>
      </c>
    </row>
    <row r="4256" spans="1:8" x14ac:dyDescent="0.25">
      <c r="A4256" s="1">
        <f t="shared" si="528"/>
        <v>4.2539999999997553</v>
      </c>
      <c r="B4256" s="5">
        <f t="shared" si="529"/>
        <v>6.0983373679143707E-2</v>
      </c>
      <c r="C4256" s="5">
        <f t="shared" si="530"/>
        <v>-2.6173818227642354</v>
      </c>
      <c r="D4256" s="1">
        <f t="shared" si="531"/>
        <v>0.15984662217241208</v>
      </c>
      <c r="E4256" s="5">
        <f t="shared" si="532"/>
        <v>0.1454910131306186</v>
      </c>
      <c r="F4256" s="5">
        <f t="shared" si="535"/>
        <v>1.4549101313061858</v>
      </c>
      <c r="G4256" s="5">
        <f t="shared" si="533"/>
        <v>-2.6159269126329292</v>
      </c>
      <c r="H4256" s="5">
        <f t="shared" si="534"/>
        <v>5.8366719311445124E-2</v>
      </c>
    </row>
    <row r="4257" spans="1:8" x14ac:dyDescent="0.25">
      <c r="A4257" s="1">
        <f t="shared" si="528"/>
        <v>4.2549999999997556</v>
      </c>
      <c r="B4257" s="5">
        <f t="shared" si="529"/>
        <v>5.8366719311445124E-2</v>
      </c>
      <c r="C4257" s="5">
        <f t="shared" si="530"/>
        <v>-2.6159269126329292</v>
      </c>
      <c r="D4257" s="1">
        <f t="shared" si="531"/>
        <v>0.16027584376820744</v>
      </c>
      <c r="E4257" s="5">
        <f t="shared" si="532"/>
        <v>0.14709045464122181</v>
      </c>
      <c r="F4257" s="5">
        <f t="shared" si="535"/>
        <v>1.4709045464122179</v>
      </c>
      <c r="G4257" s="5">
        <f t="shared" si="533"/>
        <v>-2.6144560080865169</v>
      </c>
      <c r="H4257" s="5">
        <f t="shared" si="534"/>
        <v>5.5751527851085399E-2</v>
      </c>
    </row>
    <row r="4258" spans="1:8" x14ac:dyDescent="0.25">
      <c r="A4258" s="1">
        <f t="shared" si="528"/>
        <v>4.255999999999756</v>
      </c>
      <c r="B4258" s="5">
        <f t="shared" si="529"/>
        <v>5.5751527851085399E-2</v>
      </c>
      <c r="C4258" s="5">
        <f t="shared" si="530"/>
        <v>-2.6144560080865169</v>
      </c>
      <c r="D4258" s="1">
        <f t="shared" si="531"/>
        <v>0.16070346756812964</v>
      </c>
      <c r="E4258" s="5">
        <f t="shared" si="532"/>
        <v>0.14868756007557382</v>
      </c>
      <c r="F4258" s="5">
        <f t="shared" si="535"/>
        <v>1.4868756007557382</v>
      </c>
      <c r="G4258" s="5">
        <f t="shared" si="533"/>
        <v>-2.6129691324857611</v>
      </c>
      <c r="H4258" s="5">
        <f t="shared" si="534"/>
        <v>5.3137815280799257E-2</v>
      </c>
    </row>
    <row r="4259" spans="1:8" x14ac:dyDescent="0.25">
      <c r="A4259" s="1">
        <f t="shared" si="528"/>
        <v>4.2569999999997563</v>
      </c>
      <c r="B4259" s="5">
        <f t="shared" si="529"/>
        <v>5.3137815280799257E-2</v>
      </c>
      <c r="C4259" s="5">
        <f t="shared" si="530"/>
        <v>-2.6129691324857611</v>
      </c>
      <c r="D4259" s="1">
        <f t="shared" si="531"/>
        <v>0.16112948930918081</v>
      </c>
      <c r="E4259" s="5">
        <f t="shared" si="532"/>
        <v>0.15028231809524994</v>
      </c>
      <c r="F4259" s="5">
        <f t="shared" si="535"/>
        <v>1.5028231809524994</v>
      </c>
      <c r="G4259" s="5">
        <f t="shared" si="533"/>
        <v>-2.6114663093048085</v>
      </c>
      <c r="H4259" s="5">
        <f t="shared" si="534"/>
        <v>5.0525597559903969E-2</v>
      </c>
    </row>
    <row r="4260" spans="1:8" x14ac:dyDescent="0.25">
      <c r="A4260" s="1">
        <f t="shared" si="528"/>
        <v>4.2579999999997566</v>
      </c>
      <c r="B4260" s="5">
        <f t="shared" si="529"/>
        <v>5.0525597559903969E-2</v>
      </c>
      <c r="C4260" s="5">
        <f t="shared" si="530"/>
        <v>-2.6114663093048085</v>
      </c>
      <c r="D4260" s="1">
        <f t="shared" si="531"/>
        <v>0.16155390474433476</v>
      </c>
      <c r="E4260" s="5">
        <f t="shared" si="532"/>
        <v>0.15187471738890201</v>
      </c>
      <c r="F4260" s="5">
        <f t="shared" si="535"/>
        <v>1.5187471738890201</v>
      </c>
      <c r="G4260" s="5">
        <f t="shared" si="533"/>
        <v>-2.6099475621309196</v>
      </c>
      <c r="H4260" s="5">
        <f t="shared" si="534"/>
        <v>4.7914890624186107E-2</v>
      </c>
    </row>
    <row r="4261" spans="1:8" x14ac:dyDescent="0.25">
      <c r="A4261" s="1">
        <f t="shared" si="528"/>
        <v>4.258999999999757</v>
      </c>
      <c r="B4261" s="5">
        <f t="shared" si="529"/>
        <v>4.7914890624186107E-2</v>
      </c>
      <c r="C4261" s="5">
        <f t="shared" si="530"/>
        <v>-2.6099475621309196</v>
      </c>
      <c r="D4261" s="1">
        <f t="shared" si="531"/>
        <v>0.16197670964257796</v>
      </c>
      <c r="E4261" s="5">
        <f t="shared" si="532"/>
        <v>0.15346474667234883</v>
      </c>
      <c r="F4261" s="5">
        <f t="shared" si="535"/>
        <v>1.5346474667234882</v>
      </c>
      <c r="G4261" s="5">
        <f t="shared" si="533"/>
        <v>-2.6084129146641963</v>
      </c>
      <c r="H4261" s="5">
        <f t="shared" si="534"/>
        <v>4.5305710385788546E-2</v>
      </c>
    </row>
    <row r="4262" spans="1:8" x14ac:dyDescent="0.25">
      <c r="A4262" s="1">
        <f t="shared" si="528"/>
        <v>4.2599999999997573</v>
      </c>
      <c r="B4262" s="5">
        <f t="shared" si="529"/>
        <v>4.5305710385788546E-2</v>
      </c>
      <c r="C4262" s="5">
        <f t="shared" si="530"/>
        <v>-2.6084129146641963</v>
      </c>
      <c r="D4262" s="1">
        <f t="shared" si="531"/>
        <v>0.1623978997889523</v>
      </c>
      <c r="E4262" s="5">
        <f t="shared" si="532"/>
        <v>0.15505239468866844</v>
      </c>
      <c r="F4262" s="5">
        <f t="shared" si="535"/>
        <v>1.5505239468866843</v>
      </c>
      <c r="G4262" s="5">
        <f t="shared" si="533"/>
        <v>-2.6068623907173096</v>
      </c>
      <c r="H4262" s="5">
        <f t="shared" si="534"/>
        <v>4.2698072733097794E-2</v>
      </c>
    </row>
    <row r="4263" spans="1:8" x14ac:dyDescent="0.25">
      <c r="A4263" s="1">
        <f t="shared" si="528"/>
        <v>4.2609999999997576</v>
      </c>
      <c r="B4263" s="5">
        <f t="shared" si="529"/>
        <v>4.2698072733097794E-2</v>
      </c>
      <c r="C4263" s="5">
        <f t="shared" si="530"/>
        <v>-2.6068623907173096</v>
      </c>
      <c r="D4263" s="1">
        <f t="shared" si="531"/>
        <v>0.16281747098459801</v>
      </c>
      <c r="E4263" s="5">
        <f t="shared" si="532"/>
        <v>0.15663765020829054</v>
      </c>
      <c r="F4263" s="5">
        <f t="shared" si="535"/>
        <v>1.5663765020829052</v>
      </c>
      <c r="G4263" s="5">
        <f t="shared" si="533"/>
        <v>-2.6052960142152268</v>
      </c>
      <c r="H4263" s="5">
        <f t="shared" si="534"/>
        <v>4.0091993530631524E-2</v>
      </c>
    </row>
    <row r="4264" spans="1:8" x14ac:dyDescent="0.25">
      <c r="A4264" s="1">
        <f t="shared" si="528"/>
        <v>4.261999999999758</v>
      </c>
      <c r="B4264" s="5">
        <f t="shared" si="529"/>
        <v>4.0091993530631524E-2</v>
      </c>
      <c r="C4264" s="5">
        <f t="shared" si="530"/>
        <v>-2.6052960142152268</v>
      </c>
      <c r="D4264" s="1">
        <f t="shared" si="531"/>
        <v>0.1632354190467937</v>
      </c>
      <c r="E4264" s="5">
        <f t="shared" si="532"/>
        <v>0.15822050202908564</v>
      </c>
      <c r="F4264" s="5">
        <f t="shared" si="535"/>
        <v>1.5822050202908562</v>
      </c>
      <c r="G4264" s="5">
        <f t="shared" si="533"/>
        <v>-2.6037138091949359</v>
      </c>
      <c r="H4264" s="5">
        <f t="shared" si="534"/>
        <v>3.7487488618926444E-2</v>
      </c>
    </row>
    <row r="4265" spans="1:8" x14ac:dyDescent="0.25">
      <c r="A4265" s="1">
        <f t="shared" si="528"/>
        <v>4.2629999999997583</v>
      </c>
      <c r="B4265" s="5">
        <f t="shared" si="529"/>
        <v>3.7487488618926444E-2</v>
      </c>
      <c r="C4265" s="5">
        <f t="shared" si="530"/>
        <v>-2.6037138091949359</v>
      </c>
      <c r="D4265" s="1">
        <f t="shared" si="531"/>
        <v>0.16365173980899994</v>
      </c>
      <c r="E4265" s="5">
        <f t="shared" si="532"/>
        <v>0.15980093897645772</v>
      </c>
      <c r="F4265" s="5">
        <f t="shared" si="535"/>
        <v>1.5980093897645771</v>
      </c>
      <c r="G4265" s="5">
        <f t="shared" si="533"/>
        <v>-2.6021157998051714</v>
      </c>
      <c r="H4265" s="5">
        <f t="shared" si="534"/>
        <v>3.4884573814426389E-2</v>
      </c>
    </row>
    <row r="4266" spans="1:8" x14ac:dyDescent="0.25">
      <c r="A4266" s="1">
        <f t="shared" si="528"/>
        <v>4.2639999999997586</v>
      </c>
      <c r="B4266" s="5">
        <f t="shared" si="529"/>
        <v>3.4884573814426389E-2</v>
      </c>
      <c r="C4266" s="5">
        <f t="shared" si="530"/>
        <v>-2.6021157998051714</v>
      </c>
      <c r="D4266" s="1">
        <f t="shared" si="531"/>
        <v>0.1640664291208993</v>
      </c>
      <c r="E4266" s="5">
        <f t="shared" si="532"/>
        <v>0.16137894990343329</v>
      </c>
      <c r="F4266" s="5">
        <f t="shared" si="535"/>
        <v>1.6137894990343329</v>
      </c>
      <c r="G4266" s="5">
        <f t="shared" si="533"/>
        <v>-2.6005020103061369</v>
      </c>
      <c r="H4266" s="5">
        <f t="shared" si="534"/>
        <v>3.2283264909370737E-2</v>
      </c>
    </row>
    <row r="4267" spans="1:8" x14ac:dyDescent="0.25">
      <c r="A4267" s="1">
        <f t="shared" ref="A4267:A4330" si="536">A4266+$K$14</f>
        <v>4.264999999999759</v>
      </c>
      <c r="B4267" s="5">
        <f t="shared" ref="B4267:B4330" si="537">H4266</f>
        <v>3.2283264909370737E-2</v>
      </c>
      <c r="C4267" s="5">
        <f t="shared" ref="C4267:C4330" si="538">G4266</f>
        <v>-2.6005020103061369</v>
      </c>
      <c r="D4267" s="1">
        <f t="shared" ref="D4267:D4330" si="539">$K$10*SIN(2*3.141592654*A4267/$K$8)</f>
        <v>0.16447948284843827</v>
      </c>
      <c r="E4267" s="5">
        <f t="shared" ref="E4267:E4330" si="540">$K$10*SIN(2*3.141592654*A4267/$K$8)-$K$6*C4267-$K$4*B4267</f>
        <v>0.16295452369075214</v>
      </c>
      <c r="F4267" s="5">
        <f t="shared" si="535"/>
        <v>1.6295452369075214</v>
      </c>
      <c r="G4267" s="5">
        <f t="shared" ref="G4267:G4330" si="541">C4267+F4267*$K$14</f>
        <v>-2.5988724650692294</v>
      </c>
      <c r="H4267" s="5">
        <f t="shared" ref="H4267:H4330" si="542">B4267+0.5*(C4267+G4267)*$K$14</f>
        <v>2.9683577671683056E-2</v>
      </c>
    </row>
    <row r="4268" spans="1:8" x14ac:dyDescent="0.25">
      <c r="A4268" s="1">
        <f t="shared" si="536"/>
        <v>4.2659999999997593</v>
      </c>
      <c r="B4268" s="5">
        <f t="shared" si="537"/>
        <v>2.9683577671683056E-2</v>
      </c>
      <c r="C4268" s="5">
        <f t="shared" si="538"/>
        <v>-2.5988724650692294</v>
      </c>
      <c r="D4268" s="1">
        <f t="shared" si="539"/>
        <v>0.16489089687386937</v>
      </c>
      <c r="E4268" s="5">
        <f t="shared" si="540"/>
        <v>0.16452764924695815</v>
      </c>
      <c r="F4268" s="5">
        <f t="shared" si="535"/>
        <v>1.6452764924695813</v>
      </c>
      <c r="G4268" s="5">
        <f t="shared" si="541"/>
        <v>-2.5972271885767597</v>
      </c>
      <c r="H4268" s="5">
        <f t="shared" si="542"/>
        <v>2.7085527844860062E-2</v>
      </c>
    </row>
    <row r="4269" spans="1:8" x14ac:dyDescent="0.25">
      <c r="A4269" s="1">
        <f t="shared" si="536"/>
        <v>4.2669999999997597</v>
      </c>
      <c r="B4269" s="5">
        <f t="shared" si="537"/>
        <v>2.7085527844860062E-2</v>
      </c>
      <c r="C4269" s="5">
        <f t="shared" si="538"/>
        <v>-2.5972271885767597</v>
      </c>
      <c r="D4269" s="1">
        <f t="shared" si="539"/>
        <v>0.1653006670957905</v>
      </c>
      <c r="E4269" s="5">
        <f t="shared" si="540"/>
        <v>0.16609831550848728</v>
      </c>
      <c r="F4269" s="5">
        <f t="shared" si="535"/>
        <v>1.6609831550848726</v>
      </c>
      <c r="G4269" s="5">
        <f t="shared" si="541"/>
        <v>-2.595566205421675</v>
      </c>
      <c r="H4269" s="5">
        <f t="shared" si="542"/>
        <v>2.4489131147860846E-2</v>
      </c>
    </row>
    <row r="4270" spans="1:8" x14ac:dyDescent="0.25">
      <c r="A4270" s="1">
        <f t="shared" si="536"/>
        <v>4.26799999999976</v>
      </c>
      <c r="B4270" s="5">
        <f t="shared" si="537"/>
        <v>2.4489131147860846E-2</v>
      </c>
      <c r="C4270" s="5">
        <f t="shared" si="538"/>
        <v>-2.595566205421675</v>
      </c>
      <c r="D4270" s="1">
        <f t="shared" si="539"/>
        <v>0.16570878942918679</v>
      </c>
      <c r="E4270" s="5">
        <f t="shared" si="540"/>
        <v>0.16766651143975778</v>
      </c>
      <c r="F4270" s="5">
        <f t="shared" si="535"/>
        <v>1.6766651143975777</v>
      </c>
      <c r="G4270" s="5">
        <f t="shared" si="541"/>
        <v>-2.5938895403072775</v>
      </c>
      <c r="H4270" s="5">
        <f t="shared" si="542"/>
        <v>2.1894403274996369E-2</v>
      </c>
    </row>
    <row r="4271" spans="1:8" x14ac:dyDescent="0.25">
      <c r="A4271" s="1">
        <f t="shared" si="536"/>
        <v>4.2689999999997603</v>
      </c>
      <c r="B4271" s="5">
        <f t="shared" si="537"/>
        <v>2.1894403274996369E-2</v>
      </c>
      <c r="C4271" s="5">
        <f t="shared" si="538"/>
        <v>-2.5938895403072775</v>
      </c>
      <c r="D4271" s="1">
        <f t="shared" si="539"/>
        <v>0.16611525980547193</v>
      </c>
      <c r="E4271" s="5">
        <f t="shared" si="540"/>
        <v>0.16923222603325994</v>
      </c>
      <c r="F4271" s="5">
        <f t="shared" si="535"/>
        <v>1.6923222603325994</v>
      </c>
      <c r="G4271" s="5">
        <f t="shared" si="541"/>
        <v>-2.592197218046945</v>
      </c>
      <c r="H4271" s="5">
        <f t="shared" si="542"/>
        <v>1.9301359895819256E-2</v>
      </c>
    </row>
    <row r="4272" spans="1:8" x14ac:dyDescent="0.25">
      <c r="A4272" s="1">
        <f t="shared" si="536"/>
        <v>4.2699999999997607</v>
      </c>
      <c r="B4272" s="5">
        <f t="shared" si="537"/>
        <v>1.9301359895819256E-2</v>
      </c>
      <c r="C4272" s="5">
        <f t="shared" si="538"/>
        <v>-2.592197218046945</v>
      </c>
      <c r="D4272" s="1">
        <f t="shared" si="539"/>
        <v>0.16652007417252709</v>
      </c>
      <c r="E4272" s="5">
        <f t="shared" si="540"/>
        <v>0.17079544830964313</v>
      </c>
      <c r="F4272" s="5">
        <f t="shared" si="535"/>
        <v>1.7079544830964313</v>
      </c>
      <c r="G4272" s="5">
        <f t="shared" si="541"/>
        <v>-2.5904892635638488</v>
      </c>
      <c r="H4272" s="5">
        <f t="shared" si="542"/>
        <v>1.671001665501386E-2</v>
      </c>
    </row>
    <row r="4273" spans="1:8" x14ac:dyDescent="0.25">
      <c r="A4273" s="1">
        <f t="shared" si="536"/>
        <v>4.270999999999761</v>
      </c>
      <c r="B4273" s="5">
        <f t="shared" si="537"/>
        <v>1.671001665501386E-2</v>
      </c>
      <c r="C4273" s="5">
        <f t="shared" si="538"/>
        <v>-2.5904892635638488</v>
      </c>
      <c r="D4273" s="1">
        <f t="shared" si="539"/>
        <v>0.1669232284947432</v>
      </c>
      <c r="E4273" s="5">
        <f t="shared" si="540"/>
        <v>0.1723561673178062</v>
      </c>
      <c r="F4273" s="5">
        <f t="shared" si="535"/>
        <v>1.7235616731780619</v>
      </c>
      <c r="G4273" s="5">
        <f t="shared" si="541"/>
        <v>-2.5887657018906709</v>
      </c>
      <c r="H4273" s="5">
        <f t="shared" si="542"/>
        <v>1.41203891722866E-2</v>
      </c>
    </row>
    <row r="4274" spans="1:8" x14ac:dyDescent="0.25">
      <c r="A4274" s="1">
        <f t="shared" si="536"/>
        <v>4.2719999999997613</v>
      </c>
      <c r="B4274" s="5">
        <f t="shared" si="537"/>
        <v>1.41203891722866E-2</v>
      </c>
      <c r="C4274" s="5">
        <f t="shared" si="538"/>
        <v>-2.5887657018906709</v>
      </c>
      <c r="D4274" s="1">
        <f t="shared" si="539"/>
        <v>0.16732471875305951</v>
      </c>
      <c r="E4274" s="5">
        <f t="shared" si="540"/>
        <v>0.1739143721349839</v>
      </c>
      <c r="F4274" s="5">
        <f t="shared" si="535"/>
        <v>1.7391437213498389</v>
      </c>
      <c r="G4274" s="5">
        <f t="shared" si="541"/>
        <v>-2.5870265581693213</v>
      </c>
      <c r="H4274" s="5">
        <f t="shared" si="542"/>
        <v>1.1532493042256604E-2</v>
      </c>
    </row>
    <row r="4275" spans="1:8" x14ac:dyDescent="0.25">
      <c r="A4275" s="1">
        <f t="shared" si="536"/>
        <v>4.2729999999997617</v>
      </c>
      <c r="B4275" s="5">
        <f t="shared" si="537"/>
        <v>1.1532493042256604E-2</v>
      </c>
      <c r="C4275" s="5">
        <f t="shared" si="538"/>
        <v>-2.5870265581693213</v>
      </c>
      <c r="D4275" s="1">
        <f t="shared" si="539"/>
        <v>0.16772454094500444</v>
      </c>
      <c r="E4275" s="5">
        <f t="shared" si="540"/>
        <v>0.17547005186683556</v>
      </c>
      <c r="F4275" s="5">
        <f t="shared" si="535"/>
        <v>1.7547005186683555</v>
      </c>
      <c r="G4275" s="5">
        <f t="shared" si="541"/>
        <v>-2.5852718576506528</v>
      </c>
      <c r="H4275" s="5">
        <f t="shared" si="542"/>
        <v>8.9463438343466168E-3</v>
      </c>
    </row>
    <row r="4276" spans="1:8" x14ac:dyDescent="0.25">
      <c r="A4276" s="1">
        <f t="shared" si="536"/>
        <v>4.273999999999762</v>
      </c>
      <c r="B4276" s="5">
        <f t="shared" si="537"/>
        <v>8.9463438343466168E-3</v>
      </c>
      <c r="C4276" s="5">
        <f t="shared" si="538"/>
        <v>-2.5852718576506528</v>
      </c>
      <c r="D4276" s="1">
        <f t="shared" si="539"/>
        <v>0.16812269108473604</v>
      </c>
      <c r="E4276" s="5">
        <f t="shared" si="540"/>
        <v>0.17702319564753333</v>
      </c>
      <c r="F4276" s="5">
        <f t="shared" si="535"/>
        <v>1.7702319564753333</v>
      </c>
      <c r="G4276" s="5">
        <f t="shared" si="541"/>
        <v>-2.5835016256941774</v>
      </c>
      <c r="H4276" s="5">
        <f t="shared" si="542"/>
        <v>6.3619570926742013E-3</v>
      </c>
    </row>
    <row r="4277" spans="1:8" x14ac:dyDescent="0.25">
      <c r="A4277" s="1">
        <f t="shared" si="536"/>
        <v>4.2749999999997623</v>
      </c>
      <c r="B4277" s="5">
        <f t="shared" si="537"/>
        <v>6.3619570926742013E-3</v>
      </c>
      <c r="C4277" s="5">
        <f t="shared" si="538"/>
        <v>-2.5835016256941774</v>
      </c>
      <c r="D4277" s="1">
        <f t="shared" si="539"/>
        <v>0.1685191652030805</v>
      </c>
      <c r="E4277" s="5">
        <f t="shared" si="540"/>
        <v>0.17857379263984799</v>
      </c>
      <c r="F4277" s="5">
        <f t="shared" si="535"/>
        <v>1.7857379263984798</v>
      </c>
      <c r="G4277" s="5">
        <f t="shared" si="541"/>
        <v>-2.5817158877677788</v>
      </c>
      <c r="H4277" s="5">
        <f t="shared" si="542"/>
        <v>3.7793483359432234E-3</v>
      </c>
    </row>
    <row r="4278" spans="1:8" x14ac:dyDescent="0.25">
      <c r="A4278" s="1">
        <f t="shared" si="536"/>
        <v>4.2759999999997627</v>
      </c>
      <c r="B4278" s="5">
        <f t="shared" si="537"/>
        <v>3.7793483359432234E-3</v>
      </c>
      <c r="C4278" s="5">
        <f t="shared" si="538"/>
        <v>-2.5817158877677788</v>
      </c>
      <c r="D4278" s="1">
        <f t="shared" si="539"/>
        <v>0.16891395934757228</v>
      </c>
      <c r="E4278" s="5">
        <f t="shared" si="540"/>
        <v>0.18012183203523671</v>
      </c>
      <c r="F4278" s="5">
        <f t="shared" si="535"/>
        <v>1.8012183203523671</v>
      </c>
      <c r="G4278" s="5">
        <f t="shared" si="541"/>
        <v>-2.5799146694474264</v>
      </c>
      <c r="H4278" s="5">
        <f t="shared" si="542"/>
        <v>1.1985330573356205E-3</v>
      </c>
    </row>
    <row r="4279" spans="1:8" x14ac:dyDescent="0.25">
      <c r="A4279" s="1">
        <f t="shared" si="536"/>
        <v>4.276999999999763</v>
      </c>
      <c r="B4279" s="5">
        <f t="shared" si="537"/>
        <v>1.1985330573356205E-3</v>
      </c>
      <c r="C4279" s="5">
        <f t="shared" si="538"/>
        <v>-2.5799146694474264</v>
      </c>
      <c r="D4279" s="1">
        <f t="shared" si="539"/>
        <v>0.16930706958249428</v>
      </c>
      <c r="E4279" s="5">
        <f t="shared" si="540"/>
        <v>0.18166730305393036</v>
      </c>
      <c r="F4279" s="5">
        <f t="shared" si="535"/>
        <v>1.8166730305393035</v>
      </c>
      <c r="G4279" s="5">
        <f t="shared" si="541"/>
        <v>-2.5780979964168873</v>
      </c>
      <c r="H4279" s="5">
        <f t="shared" si="542"/>
        <v>-1.3804732755965366E-3</v>
      </c>
    </row>
    <row r="4280" spans="1:8" x14ac:dyDescent="0.25">
      <c r="A4280" s="1">
        <f t="shared" si="536"/>
        <v>4.2779999999997633</v>
      </c>
      <c r="B4280" s="5">
        <f t="shared" si="537"/>
        <v>-1.3804732755965366E-3</v>
      </c>
      <c r="C4280" s="5">
        <f t="shared" si="538"/>
        <v>-2.5780979964168873</v>
      </c>
      <c r="D4280" s="1">
        <f t="shared" si="539"/>
        <v>0.1696984919889154</v>
      </c>
      <c r="E4280" s="5">
        <f t="shared" si="540"/>
        <v>0.18321019494501828</v>
      </c>
      <c r="F4280" s="5">
        <f t="shared" si="535"/>
        <v>1.8321019494501827</v>
      </c>
      <c r="G4280" s="5">
        <f t="shared" si="541"/>
        <v>-2.5762658944674373</v>
      </c>
      <c r="H4280" s="5">
        <f t="shared" si="542"/>
        <v>-3.9576552210386987E-3</v>
      </c>
    </row>
    <row r="4281" spans="1:8" x14ac:dyDescent="0.25">
      <c r="A4281" s="1">
        <f t="shared" si="536"/>
        <v>4.2789999999997637</v>
      </c>
      <c r="B4281" s="5">
        <f t="shared" si="537"/>
        <v>-3.9576552210386987E-3</v>
      </c>
      <c r="C4281" s="5">
        <f t="shared" si="538"/>
        <v>-2.5762658944674373</v>
      </c>
      <c r="D4281" s="1">
        <f t="shared" si="539"/>
        <v>0.17008822266473153</v>
      </c>
      <c r="E4281" s="5">
        <f t="shared" si="540"/>
        <v>0.18475049698653614</v>
      </c>
      <c r="F4281" s="5">
        <f t="shared" si="535"/>
        <v>1.8475049698653614</v>
      </c>
      <c r="G4281" s="5">
        <f t="shared" si="541"/>
        <v>-2.5744183894975721</v>
      </c>
      <c r="H4281" s="5">
        <f t="shared" si="542"/>
        <v>-6.5329973630212038E-3</v>
      </c>
    </row>
    <row r="4282" spans="1:8" x14ac:dyDescent="0.25">
      <c r="A4282" s="1">
        <f t="shared" si="536"/>
        <v>4.279999999999764</v>
      </c>
      <c r="B4282" s="5">
        <f t="shared" si="537"/>
        <v>-6.5329973630212038E-3</v>
      </c>
      <c r="C4282" s="5">
        <f t="shared" si="538"/>
        <v>-2.5744183894975721</v>
      </c>
      <c r="D4282" s="1">
        <f t="shared" si="539"/>
        <v>0.17047625772470276</v>
      </c>
      <c r="E4282" s="5">
        <f t="shared" si="540"/>
        <v>0.18628819848555017</v>
      </c>
      <c r="F4282" s="5">
        <f t="shared" si="535"/>
        <v>1.8628819848555016</v>
      </c>
      <c r="G4282" s="5">
        <f t="shared" si="541"/>
        <v>-2.5725555075127167</v>
      </c>
      <c r="H4282" s="5">
        <f t="shared" si="542"/>
        <v>-9.1064843115263479E-3</v>
      </c>
    </row>
    <row r="4283" spans="1:8" x14ac:dyDescent="0.25">
      <c r="A4283" s="1">
        <f t="shared" si="536"/>
        <v>4.2809999999997643</v>
      </c>
      <c r="B4283" s="5">
        <f t="shared" si="537"/>
        <v>-9.1064843115263479E-3</v>
      </c>
      <c r="C4283" s="5">
        <f t="shared" si="538"/>
        <v>-2.5725555075127167</v>
      </c>
      <c r="D4283" s="1">
        <f t="shared" si="539"/>
        <v>0.17086259330049292</v>
      </c>
      <c r="E4283" s="5">
        <f t="shared" si="540"/>
        <v>0.18782328877824336</v>
      </c>
      <c r="F4283" s="5">
        <f t="shared" si="535"/>
        <v>1.8782328877824335</v>
      </c>
      <c r="G4283" s="5">
        <f t="shared" si="541"/>
        <v>-2.5706772746249342</v>
      </c>
      <c r="H4283" s="5">
        <f t="shared" si="542"/>
        <v>-1.1678100702595173E-2</v>
      </c>
    </row>
    <row r="4284" spans="1:8" x14ac:dyDescent="0.25">
      <c r="A4284" s="1">
        <f t="shared" si="536"/>
        <v>4.2819999999997647</v>
      </c>
      <c r="B4284" s="5">
        <f t="shared" si="537"/>
        <v>-1.1678100702595173E-2</v>
      </c>
      <c r="C4284" s="5">
        <f t="shared" si="538"/>
        <v>-2.5706772746249342</v>
      </c>
      <c r="D4284" s="1">
        <f t="shared" si="539"/>
        <v>0.17124722554070856</v>
      </c>
      <c r="E4284" s="5">
        <f t="shared" si="540"/>
        <v>0.18935575723000106</v>
      </c>
      <c r="F4284" s="5">
        <f t="shared" si="535"/>
        <v>1.8935575723000104</v>
      </c>
      <c r="G4284" s="5">
        <f t="shared" si="541"/>
        <v>-2.5687837170526344</v>
      </c>
      <c r="H4284" s="5">
        <f t="shared" si="542"/>
        <v>-1.4247831198433957E-2</v>
      </c>
    </row>
    <row r="4285" spans="1:8" x14ac:dyDescent="0.25">
      <c r="A4285" s="1">
        <f t="shared" si="536"/>
        <v>4.282999999999765</v>
      </c>
      <c r="B4285" s="5">
        <f t="shared" si="537"/>
        <v>-1.4247831198433957E-2</v>
      </c>
      <c r="C4285" s="5">
        <f t="shared" si="538"/>
        <v>-2.5687837170526344</v>
      </c>
      <c r="D4285" s="1">
        <f t="shared" si="539"/>
        <v>0.17163015061093637</v>
      </c>
      <c r="E4285" s="5">
        <f t="shared" si="540"/>
        <v>0.19088559323549484</v>
      </c>
      <c r="F4285" s="5">
        <f t="shared" si="535"/>
        <v>1.9088559323549483</v>
      </c>
      <c r="G4285" s="5">
        <f t="shared" si="541"/>
        <v>-2.5668748611202794</v>
      </c>
      <c r="H4285" s="5">
        <f t="shared" si="542"/>
        <v>-1.6815660487520416E-2</v>
      </c>
    </row>
    <row r="4286" spans="1:8" x14ac:dyDescent="0.25">
      <c r="A4286" s="1">
        <f t="shared" si="536"/>
        <v>4.2839999999997653</v>
      </c>
      <c r="B4286" s="5">
        <f t="shared" si="537"/>
        <v>-1.6815660487520416E-2</v>
      </c>
      <c r="C4286" s="5">
        <f t="shared" si="538"/>
        <v>-2.5668748611202794</v>
      </c>
      <c r="D4286" s="1">
        <f t="shared" si="539"/>
        <v>0.17201136469378181</v>
      </c>
      <c r="E4286" s="5">
        <f t="shared" si="540"/>
        <v>0.1924127862187674</v>
      </c>
      <c r="F4286" s="5">
        <f t="shared" si="535"/>
        <v>1.9241278621876738</v>
      </c>
      <c r="G4286" s="5">
        <f t="shared" si="541"/>
        <v>-2.5649507332580916</v>
      </c>
      <c r="H4286" s="5">
        <f t="shared" si="542"/>
        <v>-1.9381573284709602E-2</v>
      </c>
    </row>
    <row r="4287" spans="1:8" x14ac:dyDescent="0.25">
      <c r="A4287" s="1">
        <f t="shared" si="536"/>
        <v>4.2849999999997657</v>
      </c>
      <c r="B4287" s="5">
        <f t="shared" si="537"/>
        <v>-1.9381573284709602E-2</v>
      </c>
      <c r="C4287" s="5">
        <f t="shared" si="538"/>
        <v>-2.5649507332580916</v>
      </c>
      <c r="D4287" s="1">
        <f t="shared" si="539"/>
        <v>0.17239086398890782</v>
      </c>
      <c r="E4287" s="5">
        <f t="shared" si="540"/>
        <v>0.19393732563331761</v>
      </c>
      <c r="F4287" s="5">
        <f t="shared" si="535"/>
        <v>1.939373256333176</v>
      </c>
      <c r="G4287" s="5">
        <f t="shared" si="541"/>
        <v>-2.5630113600017586</v>
      </c>
      <c r="H4287" s="5">
        <f t="shared" si="542"/>
        <v>-2.1945554331339528E-2</v>
      </c>
    </row>
    <row r="4288" spans="1:8" x14ac:dyDescent="0.25">
      <c r="A4288" s="1">
        <f t="shared" si="536"/>
        <v>4.285999999999766</v>
      </c>
      <c r="B4288" s="5">
        <f t="shared" si="537"/>
        <v>-2.1945554331339528E-2</v>
      </c>
      <c r="C4288" s="5">
        <f t="shared" si="538"/>
        <v>-2.5630113600017586</v>
      </c>
      <c r="D4288" s="1">
        <f t="shared" si="539"/>
        <v>0.17276864471307138</v>
      </c>
      <c r="E4288" s="5">
        <f t="shared" si="540"/>
        <v>0.19545920096218297</v>
      </c>
      <c r="F4288" s="5">
        <f t="shared" si="535"/>
        <v>1.9545920096218297</v>
      </c>
      <c r="G4288" s="5">
        <f t="shared" si="541"/>
        <v>-2.5610567679921368</v>
      </c>
      <c r="H4288" s="5">
        <f t="shared" si="542"/>
        <v>-2.4507588395336476E-2</v>
      </c>
    </row>
    <row r="4289" spans="1:8" x14ac:dyDescent="0.25">
      <c r="A4289" s="1">
        <f t="shared" si="536"/>
        <v>4.2869999999997663</v>
      </c>
      <c r="B4289" s="5">
        <f t="shared" si="537"/>
        <v>-2.4507588395336476E-2</v>
      </c>
      <c r="C4289" s="5">
        <f t="shared" si="538"/>
        <v>-2.5610567679921368</v>
      </c>
      <c r="D4289" s="1">
        <f t="shared" si="539"/>
        <v>0.17314470310016272</v>
      </c>
      <c r="E4289" s="5">
        <f t="shared" si="540"/>
        <v>0.19697840171802483</v>
      </c>
      <c r="F4289" s="5">
        <f t="shared" si="535"/>
        <v>1.9697840171802483</v>
      </c>
      <c r="G4289" s="5">
        <f t="shared" si="541"/>
        <v>-2.5590869839749564</v>
      </c>
      <c r="H4289" s="5">
        <f t="shared" si="542"/>
        <v>-2.7067660271320022E-2</v>
      </c>
    </row>
    <row r="4290" spans="1:8" x14ac:dyDescent="0.25">
      <c r="A4290" s="1">
        <f t="shared" si="536"/>
        <v>4.2879999999997667</v>
      </c>
      <c r="B4290" s="5">
        <f t="shared" si="537"/>
        <v>-2.7067660271320022E-2</v>
      </c>
      <c r="C4290" s="5">
        <f t="shared" si="538"/>
        <v>-2.5590869839749564</v>
      </c>
      <c r="D4290" s="1">
        <f t="shared" si="539"/>
        <v>0.17351903540124156</v>
      </c>
      <c r="E4290" s="5">
        <f t="shared" si="540"/>
        <v>0.19849491744321035</v>
      </c>
      <c r="F4290" s="5">
        <f t="shared" si="535"/>
        <v>1.9849491744321035</v>
      </c>
      <c r="G4290" s="5">
        <f t="shared" si="541"/>
        <v>-2.5571020348005242</v>
      </c>
      <c r="H4290" s="5">
        <f t="shared" si="542"/>
        <v>-2.9625754780707763E-2</v>
      </c>
    </row>
    <row r="4291" spans="1:8" x14ac:dyDescent="0.25">
      <c r="A4291" s="1">
        <f t="shared" si="536"/>
        <v>4.288999999999767</v>
      </c>
      <c r="B4291" s="5">
        <f t="shared" si="537"/>
        <v>-2.9625754780707763E-2</v>
      </c>
      <c r="C4291" s="5">
        <f t="shared" si="538"/>
        <v>-2.5571020348005242</v>
      </c>
      <c r="D4291" s="1">
        <f t="shared" si="539"/>
        <v>0.17389163788457498</v>
      </c>
      <c r="E4291" s="5">
        <f t="shared" si="540"/>
        <v>0.20000873770989611</v>
      </c>
      <c r="F4291" s="5">
        <f t="shared" ref="F4291:F4354" si="543">E4291/$K$2</f>
        <v>2.0000873770989611</v>
      </c>
      <c r="G4291" s="5">
        <f t="shared" si="541"/>
        <v>-2.5551019474234251</v>
      </c>
      <c r="H4291" s="5">
        <f t="shared" si="542"/>
        <v>-3.2181856771819735E-2</v>
      </c>
    </row>
    <row r="4292" spans="1:8" x14ac:dyDescent="0.25">
      <c r="A4292" s="1">
        <f t="shared" si="536"/>
        <v>4.2899999999997673</v>
      </c>
      <c r="B4292" s="5">
        <f t="shared" si="537"/>
        <v>-3.2181856771819735E-2</v>
      </c>
      <c r="C4292" s="5">
        <f t="shared" si="538"/>
        <v>-2.5551019474234251</v>
      </c>
      <c r="D4292" s="1">
        <f t="shared" si="539"/>
        <v>0.17426250683567532</v>
      </c>
      <c r="E4292" s="5">
        <f t="shared" si="540"/>
        <v>0.20151985212011134</v>
      </c>
      <c r="F4292" s="5">
        <f t="shared" si="543"/>
        <v>2.0151985212011132</v>
      </c>
      <c r="G4292" s="5">
        <f t="shared" si="541"/>
        <v>-2.5530867489022242</v>
      </c>
      <c r="H4292" s="5">
        <f t="shared" si="542"/>
        <v>-3.473595111998256E-2</v>
      </c>
    </row>
    <row r="4293" spans="1:8" x14ac:dyDescent="0.25">
      <c r="A4293" s="1">
        <f t="shared" si="536"/>
        <v>4.2909999999997677</v>
      </c>
      <c r="B4293" s="5">
        <f t="shared" si="537"/>
        <v>-3.473595111998256E-2</v>
      </c>
      <c r="C4293" s="5">
        <f t="shared" si="538"/>
        <v>-2.5530867489022242</v>
      </c>
      <c r="D4293" s="1">
        <f t="shared" si="539"/>
        <v>0.17463163855733579</v>
      </c>
      <c r="E4293" s="5">
        <f t="shared" si="540"/>
        <v>0.20302825030583907</v>
      </c>
      <c r="F4293" s="5">
        <f t="shared" si="543"/>
        <v>2.0302825030583906</v>
      </c>
      <c r="G4293" s="5">
        <f t="shared" si="541"/>
        <v>-2.5510564663991659</v>
      </c>
      <c r="H4293" s="5">
        <f t="shared" si="542"/>
        <v>-3.7288022727633256E-2</v>
      </c>
    </row>
    <row r="4294" spans="1:8" x14ac:dyDescent="0.25">
      <c r="A4294" s="1">
        <f t="shared" si="536"/>
        <v>4.291999999999768</v>
      </c>
      <c r="B4294" s="5">
        <f t="shared" si="537"/>
        <v>-3.7288022727633256E-2</v>
      </c>
      <c r="C4294" s="5">
        <f t="shared" si="538"/>
        <v>-2.5510564663991659</v>
      </c>
      <c r="D4294" s="1">
        <f t="shared" si="539"/>
        <v>0.1749990293696686</v>
      </c>
      <c r="E4294" s="5">
        <f t="shared" si="540"/>
        <v>0.20453392192909939</v>
      </c>
      <c r="F4294" s="5">
        <f t="shared" si="543"/>
        <v>2.0453392192909936</v>
      </c>
      <c r="G4294" s="5">
        <f t="shared" si="541"/>
        <v>-2.5490111271798748</v>
      </c>
      <c r="H4294" s="5">
        <f t="shared" si="542"/>
        <v>-3.983805652442278E-2</v>
      </c>
    </row>
    <row r="4295" spans="1:8" x14ac:dyDescent="0.25">
      <c r="A4295" s="1">
        <f t="shared" si="536"/>
        <v>4.2929999999997683</v>
      </c>
      <c r="B4295" s="5">
        <f t="shared" si="537"/>
        <v>-3.983805652442278E-2</v>
      </c>
      <c r="C4295" s="5">
        <f t="shared" si="538"/>
        <v>-2.5490111271798748</v>
      </c>
      <c r="D4295" s="1">
        <f t="shared" si="539"/>
        <v>0.17536467561014127</v>
      </c>
      <c r="E4295" s="5">
        <f t="shared" si="540"/>
        <v>0.20603685668203089</v>
      </c>
      <c r="F4295" s="5">
        <f t="shared" si="543"/>
        <v>2.0603685668203089</v>
      </c>
      <c r="G4295" s="5">
        <f t="shared" si="541"/>
        <v>-2.5469507586130544</v>
      </c>
      <c r="H4295" s="5">
        <f t="shared" si="542"/>
        <v>-4.2386037467319247E-2</v>
      </c>
    </row>
    <row r="4296" spans="1:8" x14ac:dyDescent="0.25">
      <c r="A4296" s="1">
        <f t="shared" si="536"/>
        <v>4.2939999999997687</v>
      </c>
      <c r="B4296" s="5">
        <f t="shared" si="537"/>
        <v>-4.2386037467319247E-2</v>
      </c>
      <c r="C4296" s="5">
        <f t="shared" si="538"/>
        <v>-2.5469507586130544</v>
      </c>
      <c r="D4296" s="1">
        <f t="shared" si="539"/>
        <v>0.1757285736336123</v>
      </c>
      <c r="E4296" s="5">
        <f t="shared" si="540"/>
        <v>0.20753704428697123</v>
      </c>
      <c r="F4296" s="5">
        <f t="shared" si="543"/>
        <v>2.075370442869712</v>
      </c>
      <c r="G4296" s="5">
        <f t="shared" si="541"/>
        <v>-2.5448753881701847</v>
      </c>
      <c r="H4296" s="5">
        <f t="shared" si="542"/>
        <v>-4.4931950540710863E-2</v>
      </c>
    </row>
    <row r="4297" spans="1:8" x14ac:dyDescent="0.25">
      <c r="A4297" s="1">
        <f t="shared" si="536"/>
        <v>4.294999999999769</v>
      </c>
      <c r="B4297" s="5">
        <f t="shared" si="537"/>
        <v>-4.4931950540710863E-2</v>
      </c>
      <c r="C4297" s="5">
        <f t="shared" si="538"/>
        <v>-2.5448753881701847</v>
      </c>
      <c r="D4297" s="1">
        <f t="shared" si="539"/>
        <v>0.17609071981236921</v>
      </c>
      <c r="E4297" s="5">
        <f t="shared" si="540"/>
        <v>0.20903447449654003</v>
      </c>
      <c r="F4297" s="5">
        <f t="shared" si="543"/>
        <v>2.0903447449654</v>
      </c>
      <c r="G4297" s="5">
        <f t="shared" si="541"/>
        <v>-2.5427850434252193</v>
      </c>
      <c r="H4297" s="5">
        <f t="shared" si="542"/>
        <v>-4.7475780756508566E-2</v>
      </c>
    </row>
    <row r="4298" spans="1:8" x14ac:dyDescent="0.25">
      <c r="A4298" s="1">
        <f t="shared" si="536"/>
        <v>4.2959999999997693</v>
      </c>
      <c r="B4298" s="5">
        <f t="shared" si="537"/>
        <v>-4.7475780756508566E-2</v>
      </c>
      <c r="C4298" s="5">
        <f t="shared" si="538"/>
        <v>-2.5427850434252193</v>
      </c>
      <c r="D4298" s="1">
        <f t="shared" si="539"/>
        <v>0.17645111053616294</v>
      </c>
      <c r="E4298" s="5">
        <f t="shared" si="540"/>
        <v>0.21052913709371787</v>
      </c>
      <c r="F4298" s="5">
        <f t="shared" si="543"/>
        <v>2.1052913709371786</v>
      </c>
      <c r="G4298" s="5">
        <f t="shared" si="541"/>
        <v>-2.5406797520542823</v>
      </c>
      <c r="H4298" s="5">
        <f t="shared" si="542"/>
        <v>-5.0017513154248315E-2</v>
      </c>
    </row>
    <row r="4299" spans="1:8" x14ac:dyDescent="0.25">
      <c r="A4299" s="1">
        <f t="shared" si="536"/>
        <v>4.2969999999997697</v>
      </c>
      <c r="B4299" s="5">
        <f t="shared" si="537"/>
        <v>-5.0017513154248315E-2</v>
      </c>
      <c r="C4299" s="5">
        <f t="shared" si="538"/>
        <v>-2.5406797520542823</v>
      </c>
      <c r="D4299" s="1">
        <f t="shared" si="539"/>
        <v>0.17680974221224474</v>
      </c>
      <c r="E4299" s="5">
        <f t="shared" si="540"/>
        <v>0.2120210218919279</v>
      </c>
      <c r="F4299" s="5">
        <f t="shared" si="543"/>
        <v>2.1202102189192789</v>
      </c>
      <c r="G4299" s="5">
        <f t="shared" si="541"/>
        <v>-2.538559541835363</v>
      </c>
      <c r="H4299" s="5">
        <f t="shared" si="542"/>
        <v>-5.2557132801193139E-2</v>
      </c>
    </row>
    <row r="4300" spans="1:8" x14ac:dyDescent="0.25">
      <c r="A4300" s="1">
        <f t="shared" si="536"/>
        <v>4.29799999999977</v>
      </c>
      <c r="B4300" s="5">
        <f t="shared" si="537"/>
        <v>-5.2557132801193139E-2</v>
      </c>
      <c r="C4300" s="5">
        <f t="shared" si="538"/>
        <v>-2.538559541835363</v>
      </c>
      <c r="D4300" s="1">
        <f t="shared" si="539"/>
        <v>0.1771666112654024</v>
      </c>
      <c r="E4300" s="5">
        <f t="shared" si="540"/>
        <v>0.21351011873511611</v>
      </c>
      <c r="F4300" s="5">
        <f t="shared" si="543"/>
        <v>2.1351011873511609</v>
      </c>
      <c r="G4300" s="5">
        <f t="shared" si="541"/>
        <v>-2.5364244406480121</v>
      </c>
      <c r="H4300" s="5">
        <f t="shared" si="542"/>
        <v>-5.5094624792434828E-2</v>
      </c>
    </row>
    <row r="4301" spans="1:8" x14ac:dyDescent="0.25">
      <c r="A4301" s="1">
        <f t="shared" si="536"/>
        <v>4.2989999999997703</v>
      </c>
      <c r="B4301" s="5">
        <f t="shared" si="537"/>
        <v>-5.5094624792434828E-2</v>
      </c>
      <c r="C4301" s="5">
        <f t="shared" si="538"/>
        <v>-2.5364244406480121</v>
      </c>
      <c r="D4301" s="1">
        <f t="shared" si="539"/>
        <v>0.17752171413799481</v>
      </c>
      <c r="E4301" s="5">
        <f t="shared" si="540"/>
        <v>0.21499641749783052</v>
      </c>
      <c r="F4301" s="5">
        <f t="shared" si="543"/>
        <v>2.1499641749783049</v>
      </c>
      <c r="G4301" s="5">
        <f t="shared" si="541"/>
        <v>-2.5342744764730338</v>
      </c>
      <c r="H4301" s="5">
        <f t="shared" si="542"/>
        <v>-5.762997425099535E-2</v>
      </c>
    </row>
    <row r="4302" spans="1:8" x14ac:dyDescent="0.25">
      <c r="A4302" s="1">
        <f t="shared" si="536"/>
        <v>4.2999999999997707</v>
      </c>
      <c r="B4302" s="5">
        <f t="shared" si="537"/>
        <v>-5.762997425099535E-2</v>
      </c>
      <c r="C4302" s="5">
        <f t="shared" si="538"/>
        <v>-2.5342744764730338</v>
      </c>
      <c r="D4302" s="1">
        <f t="shared" si="539"/>
        <v>0.17787504728998799</v>
      </c>
      <c r="E4302" s="5">
        <f t="shared" si="540"/>
        <v>0.21647990808530107</v>
      </c>
      <c r="F4302" s="5">
        <f t="shared" si="543"/>
        <v>2.1647990808530104</v>
      </c>
      <c r="G4302" s="5">
        <f t="shared" si="541"/>
        <v>-2.5321096773921807</v>
      </c>
      <c r="H4302" s="5">
        <f t="shared" si="542"/>
        <v>-6.016316632792796E-2</v>
      </c>
    </row>
    <row r="4303" spans="1:8" x14ac:dyDescent="0.25">
      <c r="A4303" s="1">
        <f t="shared" si="536"/>
        <v>4.300999999999771</v>
      </c>
      <c r="B4303" s="5">
        <f t="shared" si="537"/>
        <v>-6.016316632792796E-2</v>
      </c>
      <c r="C4303" s="5">
        <f t="shared" si="538"/>
        <v>-2.5321096773921807</v>
      </c>
      <c r="D4303" s="1">
        <f t="shared" si="539"/>
        <v>0.17822660719899094</v>
      </c>
      <c r="E4303" s="5">
        <f t="shared" si="540"/>
        <v>0.21796058043351943</v>
      </c>
      <c r="F4303" s="5">
        <f t="shared" si="543"/>
        <v>2.179605804335194</v>
      </c>
      <c r="G4303" s="5">
        <f t="shared" si="541"/>
        <v>-2.5299300715878457</v>
      </c>
      <c r="H4303" s="5">
        <f t="shared" si="542"/>
        <v>-6.269418620241797E-2</v>
      </c>
    </row>
    <row r="4304" spans="1:8" x14ac:dyDescent="0.25">
      <c r="A4304" s="1">
        <f t="shared" si="536"/>
        <v>4.3019999999997713</v>
      </c>
      <c r="B4304" s="5">
        <f t="shared" si="537"/>
        <v>-6.269418620241797E-2</v>
      </c>
      <c r="C4304" s="5">
        <f t="shared" si="538"/>
        <v>-2.5299300715878457</v>
      </c>
      <c r="D4304" s="1">
        <f t="shared" si="539"/>
        <v>0.17857639036028941</v>
      </c>
      <c r="E4304" s="5">
        <f t="shared" si="540"/>
        <v>0.21943842450931672</v>
      </c>
      <c r="F4304" s="5">
        <f t="shared" si="543"/>
        <v>2.194384245093167</v>
      </c>
      <c r="G4304" s="5">
        <f t="shared" si="541"/>
        <v>-2.5277356873427523</v>
      </c>
      <c r="H4304" s="5">
        <f t="shared" si="542"/>
        <v>-6.5223019081883271E-2</v>
      </c>
    </row>
    <row r="4305" spans="1:8" x14ac:dyDescent="0.25">
      <c r="A4305" s="1">
        <f t="shared" si="536"/>
        <v>4.3029999999997717</v>
      </c>
      <c r="B4305" s="5">
        <f t="shared" si="537"/>
        <v>-6.5223019081883271E-2</v>
      </c>
      <c r="C4305" s="5">
        <f t="shared" si="538"/>
        <v>-2.5277356873427523</v>
      </c>
      <c r="D4305" s="1">
        <f t="shared" si="539"/>
        <v>0.17892439328688237</v>
      </c>
      <c r="E4305" s="5">
        <f t="shared" si="540"/>
        <v>0.22091343031044361</v>
      </c>
      <c r="F4305" s="5">
        <f t="shared" si="543"/>
        <v>2.2091343031044359</v>
      </c>
      <c r="G4305" s="5">
        <f t="shared" si="541"/>
        <v>-2.525526553039648</v>
      </c>
      <c r="H4305" s="5">
        <f t="shared" si="542"/>
        <v>-6.7749650202074477E-2</v>
      </c>
    </row>
    <row r="4306" spans="1:8" x14ac:dyDescent="0.25">
      <c r="A4306" s="1">
        <f t="shared" si="536"/>
        <v>4.303999999999772</v>
      </c>
      <c r="B4306" s="5">
        <f t="shared" si="537"/>
        <v>-6.7749650202074477E-2</v>
      </c>
      <c r="C4306" s="5">
        <f t="shared" si="538"/>
        <v>-2.525526553039648</v>
      </c>
      <c r="D4306" s="1">
        <f t="shared" si="539"/>
        <v>0.17927061250951545</v>
      </c>
      <c r="E4306" s="5">
        <f t="shared" si="540"/>
        <v>0.22238558786564722</v>
      </c>
      <c r="F4306" s="5">
        <f t="shared" si="543"/>
        <v>2.2238558786564719</v>
      </c>
      <c r="G4306" s="5">
        <f t="shared" si="541"/>
        <v>-2.5233026971609918</v>
      </c>
      <c r="H4306" s="5">
        <f t="shared" si="542"/>
        <v>-7.0274064827174798E-2</v>
      </c>
    </row>
    <row r="4307" spans="1:8" x14ac:dyDescent="0.25">
      <c r="A4307" s="1">
        <f t="shared" si="536"/>
        <v>4.3049999999997723</v>
      </c>
      <c r="B4307" s="5">
        <f t="shared" si="537"/>
        <v>-7.0274064827174798E-2</v>
      </c>
      <c r="C4307" s="5">
        <f t="shared" si="538"/>
        <v>-2.5233026971609918</v>
      </c>
      <c r="D4307" s="1">
        <f t="shared" si="539"/>
        <v>0.17961504457671612</v>
      </c>
      <c r="E4307" s="5">
        <f t="shared" si="540"/>
        <v>0.22385488723474972</v>
      </c>
      <c r="F4307" s="5">
        <f t="shared" si="543"/>
        <v>2.2385488723474971</v>
      </c>
      <c r="G4307" s="5">
        <f t="shared" si="541"/>
        <v>-2.5210641482886444</v>
      </c>
      <c r="H4307" s="5">
        <f t="shared" si="542"/>
        <v>-7.2796248249899623E-2</v>
      </c>
    </row>
    <row r="4308" spans="1:8" x14ac:dyDescent="0.25">
      <c r="A4308" s="1">
        <f t="shared" si="536"/>
        <v>4.3059999999997727</v>
      </c>
      <c r="B4308" s="5">
        <f t="shared" si="537"/>
        <v>-7.2796248249899623E-2</v>
      </c>
      <c r="C4308" s="5">
        <f t="shared" si="538"/>
        <v>-2.5210641482886444</v>
      </c>
      <c r="D4308" s="1">
        <f t="shared" si="539"/>
        <v>0.17995768605482859</v>
      </c>
      <c r="E4308" s="5">
        <f t="shared" si="540"/>
        <v>0.22532131850872664</v>
      </c>
      <c r="F4308" s="5">
        <f t="shared" si="543"/>
        <v>2.2532131850872661</v>
      </c>
      <c r="G4308" s="5">
        <f t="shared" si="541"/>
        <v>-2.518810935103557</v>
      </c>
      <c r="H4308" s="5">
        <f t="shared" si="542"/>
        <v>-7.5316185791595727E-2</v>
      </c>
    </row>
    <row r="4309" spans="1:8" x14ac:dyDescent="0.25">
      <c r="A4309" s="1">
        <f t="shared" si="536"/>
        <v>4.306999999999773</v>
      </c>
      <c r="B4309" s="5">
        <f t="shared" si="537"/>
        <v>-7.5316185791595727E-2</v>
      </c>
      <c r="C4309" s="5">
        <f t="shared" si="538"/>
        <v>-2.518810935103557</v>
      </c>
      <c r="D4309" s="1">
        <f t="shared" si="539"/>
        <v>0.18029853352804701</v>
      </c>
      <c r="E4309" s="5">
        <f t="shared" si="540"/>
        <v>0.22678487180978285</v>
      </c>
      <c r="F4309" s="5">
        <f t="shared" si="543"/>
        <v>2.2678487180978282</v>
      </c>
      <c r="G4309" s="5">
        <f t="shared" si="541"/>
        <v>-2.5165430863854592</v>
      </c>
      <c r="H4309" s="5">
        <f t="shared" si="542"/>
        <v>-7.783386280234024E-2</v>
      </c>
    </row>
    <row r="4310" spans="1:8" x14ac:dyDescent="0.25">
      <c r="A4310" s="1">
        <f t="shared" si="536"/>
        <v>4.3079999999997733</v>
      </c>
      <c r="B4310" s="5">
        <f t="shared" si="537"/>
        <v>-7.783386280234024E-2</v>
      </c>
      <c r="C4310" s="5">
        <f t="shared" si="538"/>
        <v>-2.5165430863854592</v>
      </c>
      <c r="D4310" s="1">
        <f t="shared" si="539"/>
        <v>0.18063758359844995</v>
      </c>
      <c r="E4310" s="5">
        <f t="shared" si="540"/>
        <v>0.22824553729143035</v>
      </c>
      <c r="F4310" s="5">
        <f t="shared" si="543"/>
        <v>2.2824553729143036</v>
      </c>
      <c r="G4310" s="5">
        <f t="shared" si="541"/>
        <v>-2.514260631012545</v>
      </c>
      <c r="H4310" s="5">
        <f t="shared" si="542"/>
        <v>-8.0349264661039241E-2</v>
      </c>
    </row>
    <row r="4311" spans="1:8" x14ac:dyDescent="0.25">
      <c r="A4311" s="1">
        <f t="shared" si="536"/>
        <v>4.3089999999997737</v>
      </c>
      <c r="B4311" s="5">
        <f t="shared" si="537"/>
        <v>-8.0349264661039241E-2</v>
      </c>
      <c r="C4311" s="5">
        <f t="shared" si="538"/>
        <v>-2.514260631012545</v>
      </c>
      <c r="D4311" s="1">
        <f t="shared" si="539"/>
        <v>0.18097483288603503</v>
      </c>
      <c r="E4311" s="5">
        <f t="shared" si="540"/>
        <v>0.22970330513856541</v>
      </c>
      <c r="F4311" s="5">
        <f t="shared" si="543"/>
        <v>2.2970330513856538</v>
      </c>
      <c r="G4311" s="5">
        <f t="shared" si="541"/>
        <v>-2.5119635979611594</v>
      </c>
      <c r="H4311" s="5">
        <f t="shared" si="542"/>
        <v>-8.2862376775526089E-2</v>
      </c>
    </row>
    <row r="4312" spans="1:8" x14ac:dyDescent="0.25">
      <c r="A4312" s="1">
        <f t="shared" si="536"/>
        <v>4.309999999999774</v>
      </c>
      <c r="B4312" s="5">
        <f t="shared" si="537"/>
        <v>-8.2862376775526089E-2</v>
      </c>
      <c r="C4312" s="5">
        <f t="shared" si="538"/>
        <v>-2.5119635979611594</v>
      </c>
      <c r="D4312" s="1">
        <f t="shared" si="539"/>
        <v>0.1813102780287511</v>
      </c>
      <c r="E4312" s="5">
        <f t="shared" si="540"/>
        <v>0.23115816556754365</v>
      </c>
      <c r="F4312" s="5">
        <f t="shared" si="543"/>
        <v>2.3115816556754365</v>
      </c>
      <c r="G4312" s="5">
        <f t="shared" si="541"/>
        <v>-2.5096520163054841</v>
      </c>
      <c r="H4312" s="5">
        <f t="shared" si="542"/>
        <v>-8.5373184582659412E-2</v>
      </c>
    </row>
    <row r="4313" spans="1:8" x14ac:dyDescent="0.25">
      <c r="A4313" s="1">
        <f t="shared" si="536"/>
        <v>4.3109999999997743</v>
      </c>
      <c r="B4313" s="5">
        <f t="shared" si="537"/>
        <v>-8.5373184582659412E-2</v>
      </c>
      <c r="C4313" s="5">
        <f t="shared" si="538"/>
        <v>-2.5096520163054841</v>
      </c>
      <c r="D4313" s="1">
        <f t="shared" si="539"/>
        <v>0.18164391568253335</v>
      </c>
      <c r="E4313" s="5">
        <f t="shared" si="540"/>
        <v>0.23261010882625752</v>
      </c>
      <c r="F4313" s="5">
        <f t="shared" si="543"/>
        <v>2.326101088262575</v>
      </c>
      <c r="G4313" s="5">
        <f t="shared" si="541"/>
        <v>-2.5073259152172214</v>
      </c>
      <c r="H4313" s="5">
        <f t="shared" si="542"/>
        <v>-8.7881673548420761E-2</v>
      </c>
    </row>
    <row r="4314" spans="1:8" x14ac:dyDescent="0.25">
      <c r="A4314" s="1">
        <f t="shared" si="536"/>
        <v>4.3119999999997747</v>
      </c>
      <c r="B4314" s="5">
        <f t="shared" si="537"/>
        <v>-8.7881673548420761E-2</v>
      </c>
      <c r="C4314" s="5">
        <f t="shared" si="538"/>
        <v>-2.5073259152172214</v>
      </c>
      <c r="D4314" s="1">
        <f t="shared" si="539"/>
        <v>0.18197574252133542</v>
      </c>
      <c r="E4314" s="5">
        <f t="shared" si="540"/>
        <v>0.23405912519421088</v>
      </c>
      <c r="F4314" s="5">
        <f t="shared" si="543"/>
        <v>2.3405912519421088</v>
      </c>
      <c r="G4314" s="5">
        <f t="shared" si="541"/>
        <v>-2.5049853239652791</v>
      </c>
      <c r="H4314" s="5">
        <f t="shared" si="542"/>
        <v>-9.038782916801201E-2</v>
      </c>
    </row>
    <row r="4315" spans="1:8" x14ac:dyDescent="0.25">
      <c r="A4315" s="1">
        <f t="shared" si="536"/>
        <v>4.312999999999775</v>
      </c>
      <c r="B4315" s="5">
        <f t="shared" si="537"/>
        <v>-9.038782916801201E-2</v>
      </c>
      <c r="C4315" s="5">
        <f t="shared" si="538"/>
        <v>-2.5049853239652791</v>
      </c>
      <c r="D4315" s="1">
        <f t="shared" si="539"/>
        <v>0.18230575523716291</v>
      </c>
      <c r="E4315" s="5">
        <f t="shared" si="540"/>
        <v>0.23550520498259472</v>
      </c>
      <c r="F4315" s="5">
        <f t="shared" si="543"/>
        <v>2.3550520498259471</v>
      </c>
      <c r="G4315" s="5">
        <f t="shared" si="541"/>
        <v>-2.5026302719154532</v>
      </c>
      <c r="H4315" s="5">
        <f t="shared" si="542"/>
        <v>-9.2891636965952373E-2</v>
      </c>
    </row>
    <row r="4316" spans="1:8" x14ac:dyDescent="0.25">
      <c r="A4316" s="1">
        <f t="shared" si="536"/>
        <v>4.3139999999997753</v>
      </c>
      <c r="B4316" s="5">
        <f t="shared" si="537"/>
        <v>-9.2891636965952373E-2</v>
      </c>
      <c r="C4316" s="5">
        <f t="shared" si="538"/>
        <v>-2.5026302719154532</v>
      </c>
      <c r="D4316" s="1">
        <f t="shared" si="539"/>
        <v>0.18263395054010714</v>
      </c>
      <c r="E4316" s="5">
        <f t="shared" si="540"/>
        <v>0.23694833853436298</v>
      </c>
      <c r="F4316" s="5">
        <f t="shared" si="543"/>
        <v>2.3694833853436297</v>
      </c>
      <c r="G4316" s="5">
        <f t="shared" si="541"/>
        <v>-2.5002607885301096</v>
      </c>
      <c r="H4316" s="5">
        <f t="shared" si="542"/>
        <v>-9.5393082496175161E-2</v>
      </c>
    </row>
    <row r="4317" spans="1:8" x14ac:dyDescent="0.25">
      <c r="A4317" s="1">
        <f t="shared" si="536"/>
        <v>4.3149999999997757</v>
      </c>
      <c r="B4317" s="5">
        <f t="shared" si="537"/>
        <v>-9.5393082496175161E-2</v>
      </c>
      <c r="C4317" s="5">
        <f t="shared" si="538"/>
        <v>-2.5002607885301096</v>
      </c>
      <c r="D4317" s="1">
        <f t="shared" si="539"/>
        <v>0.18296032515837671</v>
      </c>
      <c r="E4317" s="5">
        <f t="shared" si="540"/>
        <v>0.2383885162243061</v>
      </c>
      <c r="F4317" s="5">
        <f t="shared" si="543"/>
        <v>2.383885162243061</v>
      </c>
      <c r="G4317" s="5">
        <f t="shared" si="541"/>
        <v>-2.4978769033678665</v>
      </c>
      <c r="H4317" s="5">
        <f t="shared" si="542"/>
        <v>-9.7892151342124145E-2</v>
      </c>
    </row>
    <row r="4318" spans="1:8" x14ac:dyDescent="0.25">
      <c r="A4318" s="1">
        <f t="shared" si="536"/>
        <v>4.315999999999776</v>
      </c>
      <c r="B4318" s="5">
        <f t="shared" si="537"/>
        <v>-9.7892151342124145E-2</v>
      </c>
      <c r="C4318" s="5">
        <f t="shared" si="538"/>
        <v>-2.4978769033678665</v>
      </c>
      <c r="D4318" s="1">
        <f t="shared" si="539"/>
        <v>0.18328487583833061</v>
      </c>
      <c r="E4318" s="5">
        <f t="shared" si="540"/>
        <v>0.23982572845912581</v>
      </c>
      <c r="F4318" s="5">
        <f t="shared" si="543"/>
        <v>2.3982572845912578</v>
      </c>
      <c r="G4318" s="5">
        <f t="shared" si="541"/>
        <v>-2.4954786460832752</v>
      </c>
      <c r="H4318" s="5">
        <f t="shared" si="542"/>
        <v>-0.10038882911684971</v>
      </c>
    </row>
    <row r="4319" spans="1:8" x14ac:dyDescent="0.25">
      <c r="A4319" s="1">
        <f t="shared" si="536"/>
        <v>4.3169999999997763</v>
      </c>
      <c r="B4319" s="5">
        <f t="shared" si="537"/>
        <v>-0.10038882911684971</v>
      </c>
      <c r="C4319" s="5">
        <f t="shared" si="538"/>
        <v>-2.4954786460832752</v>
      </c>
      <c r="D4319" s="1">
        <f t="shared" si="539"/>
        <v>0.18360759934451143</v>
      </c>
      <c r="E4319" s="5">
        <f t="shared" si="540"/>
        <v>0.24125996567751018</v>
      </c>
      <c r="F4319" s="5">
        <f t="shared" si="543"/>
        <v>2.4125996567751016</v>
      </c>
      <c r="G4319" s="5">
        <f t="shared" si="541"/>
        <v>-2.4930660464265002</v>
      </c>
      <c r="H4319" s="5">
        <f t="shared" si="542"/>
        <v>-0.1028831014631046</v>
      </c>
    </row>
    <row r="4320" spans="1:8" x14ac:dyDescent="0.25">
      <c r="A4320" s="1">
        <f t="shared" si="536"/>
        <v>4.3179999999997767</v>
      </c>
      <c r="B4320" s="5">
        <f t="shared" si="537"/>
        <v>-0.1028831014631046</v>
      </c>
      <c r="C4320" s="5">
        <f t="shared" si="538"/>
        <v>-2.4930660464265002</v>
      </c>
      <c r="D4320" s="1">
        <f t="shared" si="539"/>
        <v>0.18392849245967605</v>
      </c>
      <c r="E4320" s="5">
        <f t="shared" si="540"/>
        <v>0.24269121835020563</v>
      </c>
      <c r="F4320" s="5">
        <f t="shared" si="543"/>
        <v>2.426912183502056</v>
      </c>
      <c r="G4320" s="5">
        <f t="shared" si="541"/>
        <v>-2.4906391342429983</v>
      </c>
      <c r="H4320" s="5">
        <f t="shared" si="542"/>
        <v>-0.10537495405343936</v>
      </c>
    </row>
    <row r="4321" spans="1:8" x14ac:dyDescent="0.25">
      <c r="A4321" s="1">
        <f t="shared" si="536"/>
        <v>4.318999999999777</v>
      </c>
      <c r="B4321" s="5">
        <f t="shared" si="537"/>
        <v>-0.10537495405343936</v>
      </c>
      <c r="C4321" s="5">
        <f t="shared" si="538"/>
        <v>-2.4906391342429983</v>
      </c>
      <c r="D4321" s="1">
        <f t="shared" si="539"/>
        <v>0.18424755198482945</v>
      </c>
      <c r="E4321" s="5">
        <f t="shared" si="540"/>
        <v>0.24411947698009218</v>
      </c>
      <c r="F4321" s="5">
        <f t="shared" si="543"/>
        <v>2.4411947698009215</v>
      </c>
      <c r="G4321" s="5">
        <f t="shared" si="541"/>
        <v>-2.4881979394731975</v>
      </c>
      <c r="H4321" s="5">
        <f t="shared" si="542"/>
        <v>-0.10786437259029745</v>
      </c>
    </row>
    <row r="4322" spans="1:8" x14ac:dyDescent="0.25">
      <c r="A4322" s="1">
        <f t="shared" si="536"/>
        <v>4.3199999999997774</v>
      </c>
      <c r="B4322" s="5">
        <f t="shared" si="537"/>
        <v>-0.10786437259029745</v>
      </c>
      <c r="C4322" s="5">
        <f t="shared" si="538"/>
        <v>-2.4881979394731975</v>
      </c>
      <c r="D4322" s="1">
        <f t="shared" si="539"/>
        <v>0.18456477473925506</v>
      </c>
      <c r="E4322" s="5">
        <f t="shared" si="540"/>
        <v>0.24554473210225491</v>
      </c>
      <c r="F4322" s="5">
        <f t="shared" si="543"/>
        <v>2.4554473210225489</v>
      </c>
      <c r="G4322" s="5">
        <f t="shared" si="541"/>
        <v>-2.4857424921521747</v>
      </c>
      <c r="H4322" s="5">
        <f t="shared" si="542"/>
        <v>-0.11035134280611014</v>
      </c>
    </row>
    <row r="4323" spans="1:8" x14ac:dyDescent="0.25">
      <c r="A4323" s="1">
        <f t="shared" si="536"/>
        <v>4.3209999999997777</v>
      </c>
      <c r="B4323" s="5">
        <f t="shared" si="537"/>
        <v>-0.11035134280611014</v>
      </c>
      <c r="C4323" s="5">
        <f t="shared" si="538"/>
        <v>-2.4857424921521747</v>
      </c>
      <c r="D4323" s="1">
        <f t="shared" si="539"/>
        <v>0.18488015756054724</v>
      </c>
      <c r="E4323" s="5">
        <f t="shared" si="540"/>
        <v>0.24696697428405767</v>
      </c>
      <c r="F4323" s="5">
        <f t="shared" si="543"/>
        <v>2.4696697428405767</v>
      </c>
      <c r="G4323" s="5">
        <f t="shared" si="541"/>
        <v>-2.4832728224093339</v>
      </c>
      <c r="H4323" s="5">
        <f t="shared" si="542"/>
        <v>-0.1128358504633909</v>
      </c>
    </row>
    <row r="4324" spans="1:8" x14ac:dyDescent="0.25">
      <c r="A4324" s="1">
        <f t="shared" si="536"/>
        <v>4.321999999999778</v>
      </c>
      <c r="B4324" s="5">
        <f t="shared" si="537"/>
        <v>-0.1128358504633909</v>
      </c>
      <c r="C4324" s="5">
        <f t="shared" si="538"/>
        <v>-2.4832728224093339</v>
      </c>
      <c r="D4324" s="1">
        <f t="shared" si="539"/>
        <v>0.18519369730464325</v>
      </c>
      <c r="E4324" s="5">
        <f t="shared" si="540"/>
        <v>0.24838619412521581</v>
      </c>
      <c r="F4324" s="5">
        <f t="shared" si="543"/>
        <v>2.4838619412521581</v>
      </c>
      <c r="G4324" s="5">
        <f t="shared" si="541"/>
        <v>-2.4807889604680819</v>
      </c>
      <c r="H4324" s="5">
        <f t="shared" si="542"/>
        <v>-0.11531788135482961</v>
      </c>
    </row>
    <row r="4325" spans="1:8" x14ac:dyDescent="0.25">
      <c r="A4325" s="1">
        <f t="shared" si="536"/>
        <v>4.3229999999997784</v>
      </c>
      <c r="B4325" s="5">
        <f t="shared" si="537"/>
        <v>-0.11531788135482961</v>
      </c>
      <c r="C4325" s="5">
        <f t="shared" si="538"/>
        <v>-2.4807889604680819</v>
      </c>
      <c r="D4325" s="1">
        <f t="shared" si="539"/>
        <v>0.18550539084585344</v>
      </c>
      <c r="E4325" s="5">
        <f t="shared" si="540"/>
        <v>0.24980238225786716</v>
      </c>
      <c r="F4325" s="5">
        <f t="shared" si="543"/>
        <v>2.4980238225786713</v>
      </c>
      <c r="G4325" s="5">
        <f t="shared" si="541"/>
        <v>-2.4782909366455033</v>
      </c>
      <c r="H4325" s="5">
        <f t="shared" si="542"/>
        <v>-0.1177974213033864</v>
      </c>
    </row>
    <row r="4326" spans="1:8" x14ac:dyDescent="0.25">
      <c r="A4326" s="1">
        <f t="shared" si="536"/>
        <v>4.3239999999997787</v>
      </c>
      <c r="B4326" s="5">
        <f t="shared" si="537"/>
        <v>-0.1177974213033864</v>
      </c>
      <c r="C4326" s="5">
        <f t="shared" si="538"/>
        <v>-2.4782909366455033</v>
      </c>
      <c r="D4326" s="1">
        <f t="shared" si="539"/>
        <v>0.18581523507689313</v>
      </c>
      <c r="E4326" s="5">
        <f t="shared" si="540"/>
        <v>0.25121552934664454</v>
      </c>
      <c r="F4326" s="5">
        <f t="shared" si="543"/>
        <v>2.5121552934664453</v>
      </c>
      <c r="G4326" s="5">
        <f t="shared" si="541"/>
        <v>-2.4757787813520369</v>
      </c>
      <c r="H4326" s="5">
        <f t="shared" si="542"/>
        <v>-0.12027445616238516</v>
      </c>
    </row>
    <row r="4327" spans="1:8" x14ac:dyDescent="0.25">
      <c r="A4327" s="1">
        <f t="shared" si="536"/>
        <v>4.324999999999779</v>
      </c>
      <c r="B4327" s="5">
        <f t="shared" si="537"/>
        <v>-0.12027445616238516</v>
      </c>
      <c r="C4327" s="5">
        <f t="shared" si="538"/>
        <v>-2.4757787813520369</v>
      </c>
      <c r="D4327" s="1">
        <f t="shared" si="539"/>
        <v>0.18612322690891389</v>
      </c>
      <c r="E4327" s="5">
        <f t="shared" si="540"/>
        <v>0.25262562608874739</v>
      </c>
      <c r="F4327" s="5">
        <f t="shared" si="543"/>
        <v>2.5262562608874739</v>
      </c>
      <c r="G4327" s="5">
        <f t="shared" si="541"/>
        <v>-2.4732525250911492</v>
      </c>
      <c r="H4327" s="5">
        <f t="shared" si="542"/>
        <v>-0.12274897181560676</v>
      </c>
    </row>
    <row r="4328" spans="1:8" x14ac:dyDescent="0.25">
      <c r="A4328" s="1">
        <f t="shared" si="536"/>
        <v>4.3259999999997794</v>
      </c>
      <c r="B4328" s="5">
        <f t="shared" si="537"/>
        <v>-0.12274897181560676</v>
      </c>
      <c r="C4328" s="5">
        <f t="shared" si="538"/>
        <v>-2.4732525250911492</v>
      </c>
      <c r="D4328" s="1">
        <f t="shared" si="539"/>
        <v>0.18642936327153356</v>
      </c>
      <c r="E4328" s="5">
        <f t="shared" si="540"/>
        <v>0.25403266321401236</v>
      </c>
      <c r="F4328" s="5">
        <f t="shared" si="543"/>
        <v>2.5403266321401232</v>
      </c>
      <c r="G4328" s="5">
        <f t="shared" si="541"/>
        <v>-2.470712198459009</v>
      </c>
      <c r="H4328" s="5">
        <f t="shared" si="542"/>
        <v>-0.12522095417738183</v>
      </c>
    </row>
    <row r="4329" spans="1:8" x14ac:dyDescent="0.25">
      <c r="A4329" s="1">
        <f t="shared" si="536"/>
        <v>4.3269999999997797</v>
      </c>
      <c r="B4329" s="5">
        <f t="shared" si="537"/>
        <v>-0.12522095417738183</v>
      </c>
      <c r="C4329" s="5">
        <f t="shared" si="538"/>
        <v>-2.470712198459009</v>
      </c>
      <c r="D4329" s="1">
        <f t="shared" si="539"/>
        <v>0.18673364111286708</v>
      </c>
      <c r="E4329" s="5">
        <f t="shared" si="540"/>
        <v>0.25543663148498397</v>
      </c>
      <c r="F4329" s="5">
        <f t="shared" si="543"/>
        <v>2.5543663148498394</v>
      </c>
      <c r="G4329" s="5">
        <f t="shared" si="541"/>
        <v>-2.4681578321441591</v>
      </c>
      <c r="H4329" s="5">
        <f t="shared" si="542"/>
        <v>-0.12769038919268341</v>
      </c>
    </row>
    <row r="4330" spans="1:8" x14ac:dyDescent="0.25">
      <c r="A4330" s="1">
        <f t="shared" si="536"/>
        <v>4.32799999999978</v>
      </c>
      <c r="B4330" s="5">
        <f t="shared" si="537"/>
        <v>-0.12769038919268341</v>
      </c>
      <c r="C4330" s="5">
        <f t="shared" si="538"/>
        <v>-2.4681578321441591</v>
      </c>
      <c r="D4330" s="1">
        <f t="shared" si="539"/>
        <v>0.18703605739955761</v>
      </c>
      <c r="E4330" s="5">
        <f t="shared" si="540"/>
        <v>0.25683752169698593</v>
      </c>
      <c r="F4330" s="5">
        <f t="shared" si="543"/>
        <v>2.568375216969859</v>
      </c>
      <c r="G4330" s="5">
        <f t="shared" si="541"/>
        <v>-2.465589456927189</v>
      </c>
      <c r="H4330" s="5">
        <f t="shared" si="542"/>
        <v>-0.1301572628372191</v>
      </c>
    </row>
    <row r="4331" spans="1:8" x14ac:dyDescent="0.25">
      <c r="A4331" s="1">
        <f t="shared" ref="A4331:A4394" si="544">A4330+$K$14</f>
        <v>4.3289999999997804</v>
      </c>
      <c r="B4331" s="5">
        <f t="shared" ref="B4331:B4394" si="545">H4330</f>
        <v>-0.1301572628372191</v>
      </c>
      <c r="C4331" s="5">
        <f t="shared" ref="C4331:C4394" si="546">G4330</f>
        <v>-2.465589456927189</v>
      </c>
      <c r="D4331" s="1">
        <f t="shared" ref="D4331:D4394" si="547">$K$10*SIN(2*3.141592654*A4331/$K$8)</f>
        <v>0.18733660911680555</v>
      </c>
      <c r="E4331" s="5">
        <f t="shared" ref="E4331:E4394" si="548">$K$10*SIN(2*3.141592654*A4331/$K$8)-$K$6*C4331-$K$4*B4331</f>
        <v>0.2582353246781901</v>
      </c>
      <c r="F4331" s="5">
        <f t="shared" si="543"/>
        <v>2.582353246781901</v>
      </c>
      <c r="G4331" s="5">
        <f t="shared" ref="G4331:G4394" si="549">C4331+F4331*$K$14</f>
        <v>-2.4630071036804071</v>
      </c>
      <c r="H4331" s="5">
        <f t="shared" ref="H4331:H4394" si="550">B4331+0.5*(C4331+G4331)*$K$14</f>
        <v>-0.13262156111752291</v>
      </c>
    </row>
    <row r="4332" spans="1:8" x14ac:dyDescent="0.25">
      <c r="A4332" s="1">
        <f t="shared" si="544"/>
        <v>4.3299999999997807</v>
      </c>
      <c r="B4332" s="5">
        <f t="shared" si="545"/>
        <v>-0.13262156111752291</v>
      </c>
      <c r="C4332" s="5">
        <f t="shared" si="546"/>
        <v>-2.4630071036804071</v>
      </c>
      <c r="D4332" s="1">
        <f t="shared" si="547"/>
        <v>0.18763529326840001</v>
      </c>
      <c r="E4332" s="5">
        <f t="shared" si="548"/>
        <v>0.25963003128968737</v>
      </c>
      <c r="F4332" s="5">
        <f t="shared" si="543"/>
        <v>2.5963003128968736</v>
      </c>
      <c r="G4332" s="5">
        <f t="shared" si="549"/>
        <v>-2.4604108033675103</v>
      </c>
      <c r="H4332" s="5">
        <f t="shared" si="550"/>
        <v>-0.13508327007104687</v>
      </c>
    </row>
    <row r="4333" spans="1:8" x14ac:dyDescent="0.25">
      <c r="A4333" s="1">
        <f t="shared" si="544"/>
        <v>4.330999999999781</v>
      </c>
      <c r="B4333" s="5">
        <f t="shared" si="545"/>
        <v>-0.13508327007104687</v>
      </c>
      <c r="C4333" s="5">
        <f t="shared" si="546"/>
        <v>-2.4604108033675103</v>
      </c>
      <c r="D4333" s="1">
        <f t="shared" si="547"/>
        <v>0.1879321068767473</v>
      </c>
      <c r="E4333" s="5">
        <f t="shared" si="548"/>
        <v>0.26102163242555598</v>
      </c>
      <c r="F4333" s="5">
        <f t="shared" si="543"/>
        <v>2.6102163242555596</v>
      </c>
      <c r="G4333" s="5">
        <f t="shared" si="549"/>
        <v>-2.4578005870432547</v>
      </c>
      <c r="H4333" s="5">
        <f t="shared" si="550"/>
        <v>-0.13754237576625225</v>
      </c>
    </row>
    <row r="4334" spans="1:8" x14ac:dyDescent="0.25">
      <c r="A4334" s="1">
        <f t="shared" si="544"/>
        <v>4.3319999999997814</v>
      </c>
      <c r="B4334" s="5">
        <f t="shared" si="545"/>
        <v>-0.13754237576625225</v>
      </c>
      <c r="C4334" s="5">
        <f t="shared" si="546"/>
        <v>-2.4578005870432547</v>
      </c>
      <c r="D4334" s="1">
        <f t="shared" si="547"/>
        <v>0.18822704698290132</v>
      </c>
      <c r="E4334" s="5">
        <f t="shared" si="548"/>
        <v>0.2624101190129311</v>
      </c>
      <c r="F4334" s="5">
        <f t="shared" si="543"/>
        <v>2.624101190129311</v>
      </c>
      <c r="G4334" s="5">
        <f t="shared" si="549"/>
        <v>-2.4551764858531255</v>
      </c>
      <c r="H4334" s="5">
        <f t="shared" si="550"/>
        <v>-0.13999886430270045</v>
      </c>
    </row>
    <row r="4335" spans="1:8" x14ac:dyDescent="0.25">
      <c r="A4335" s="1">
        <f t="shared" si="544"/>
        <v>4.3329999999997817</v>
      </c>
      <c r="B4335" s="5">
        <f t="shared" si="545"/>
        <v>-0.13999886430270045</v>
      </c>
      <c r="C4335" s="5">
        <f t="shared" si="546"/>
        <v>-2.4551764858531255</v>
      </c>
      <c r="D4335" s="1">
        <f t="shared" si="547"/>
        <v>0.18852011064659346</v>
      </c>
      <c r="E4335" s="5">
        <f t="shared" si="548"/>
        <v>0.26379548201207431</v>
      </c>
      <c r="F4335" s="5">
        <f t="shared" si="543"/>
        <v>2.637954820120743</v>
      </c>
      <c r="G4335" s="5">
        <f t="shared" si="549"/>
        <v>-2.4525385310330048</v>
      </c>
      <c r="H4335" s="5">
        <f t="shared" si="550"/>
        <v>-0.14245272181114352</v>
      </c>
    </row>
    <row r="4336" spans="1:8" x14ac:dyDescent="0.25">
      <c r="A4336" s="1">
        <f t="shared" si="544"/>
        <v>4.333999999999782</v>
      </c>
      <c r="B4336" s="5">
        <f t="shared" si="545"/>
        <v>-0.14245272181114352</v>
      </c>
      <c r="C4336" s="5">
        <f t="shared" si="546"/>
        <v>-2.4525385310330048</v>
      </c>
      <c r="D4336" s="1">
        <f t="shared" si="547"/>
        <v>0.18881129494626098</v>
      </c>
      <c r="E4336" s="5">
        <f t="shared" si="548"/>
        <v>0.26517771241644061</v>
      </c>
      <c r="F4336" s="5">
        <f t="shared" si="543"/>
        <v>2.6517771241644059</v>
      </c>
      <c r="G4336" s="5">
        <f t="shared" si="549"/>
        <v>-2.4498867539088405</v>
      </c>
      <c r="H4336" s="5">
        <f t="shared" si="550"/>
        <v>-0.14490393445361444</v>
      </c>
    </row>
    <row r="4337" spans="1:8" x14ac:dyDescent="0.25">
      <c r="A4337" s="1">
        <f t="shared" si="544"/>
        <v>4.3349999999997824</v>
      </c>
      <c r="B4337" s="5">
        <f t="shared" si="545"/>
        <v>-0.14490393445361444</v>
      </c>
      <c r="C4337" s="5">
        <f t="shared" si="546"/>
        <v>-2.4498867539088405</v>
      </c>
      <c r="D4337" s="1">
        <f t="shared" si="547"/>
        <v>0.1891005969790765</v>
      </c>
      <c r="E4337" s="5">
        <f t="shared" si="548"/>
        <v>0.26655680125274722</v>
      </c>
      <c r="F4337" s="5">
        <f t="shared" si="543"/>
        <v>2.6655680125274719</v>
      </c>
      <c r="G4337" s="5">
        <f t="shared" si="549"/>
        <v>-2.4472211858963129</v>
      </c>
      <c r="H4337" s="5">
        <f t="shared" si="550"/>
        <v>-0.147352488423517</v>
      </c>
    </row>
    <row r="4338" spans="1:8" x14ac:dyDescent="0.25">
      <c r="A4338" s="1">
        <f t="shared" si="544"/>
        <v>4.3359999999997827</v>
      </c>
      <c r="B4338" s="5">
        <f t="shared" si="545"/>
        <v>-0.147352488423517</v>
      </c>
      <c r="C4338" s="5">
        <f t="shared" si="546"/>
        <v>-2.4472211858963129</v>
      </c>
      <c r="D4338" s="1">
        <f t="shared" si="547"/>
        <v>0.18938801386097759</v>
      </c>
      <c r="E4338" s="5">
        <f t="shared" si="548"/>
        <v>0.2679327395810418</v>
      </c>
      <c r="F4338" s="5">
        <f t="shared" si="543"/>
        <v>2.679327395810418</v>
      </c>
      <c r="G4338" s="5">
        <f t="shared" si="549"/>
        <v>-2.4445418585005023</v>
      </c>
      <c r="H4338" s="5">
        <f t="shared" si="550"/>
        <v>-0.14979836994571541</v>
      </c>
    </row>
    <row r="4339" spans="1:8" x14ac:dyDescent="0.25">
      <c r="A4339" s="1">
        <f t="shared" si="544"/>
        <v>4.336999999999783</v>
      </c>
      <c r="B4339" s="5">
        <f t="shared" si="545"/>
        <v>-0.14979836994571541</v>
      </c>
      <c r="C4339" s="5">
        <f t="shared" si="546"/>
        <v>-2.4445418585005023</v>
      </c>
      <c r="D4339" s="1">
        <f t="shared" si="547"/>
        <v>0.18967354272669434</v>
      </c>
      <c r="E4339" s="5">
        <f t="shared" si="548"/>
        <v>0.2693055184947688</v>
      </c>
      <c r="F4339" s="5">
        <f t="shared" si="543"/>
        <v>2.693055184947688</v>
      </c>
      <c r="G4339" s="5">
        <f t="shared" si="549"/>
        <v>-2.4418488033155548</v>
      </c>
      <c r="H4339" s="5">
        <f t="shared" si="550"/>
        <v>-0.15224156527662344</v>
      </c>
    </row>
    <row r="4340" spans="1:8" x14ac:dyDescent="0.25">
      <c r="A4340" s="1">
        <f t="shared" si="544"/>
        <v>4.3379999999997834</v>
      </c>
      <c r="B4340" s="5">
        <f t="shared" si="545"/>
        <v>-0.15224156527662344</v>
      </c>
      <c r="C4340" s="5">
        <f t="shared" si="546"/>
        <v>-2.4418488033155548</v>
      </c>
      <c r="D4340" s="1">
        <f t="shared" si="547"/>
        <v>0.1899571807297791</v>
      </c>
      <c r="E4340" s="5">
        <f t="shared" si="548"/>
        <v>0.27067512912083741</v>
      </c>
      <c r="F4340" s="5">
        <f t="shared" si="543"/>
        <v>2.706751291208374</v>
      </c>
      <c r="G4340" s="5">
        <f t="shared" si="549"/>
        <v>-2.4391420520243465</v>
      </c>
      <c r="H4340" s="5">
        <f t="shared" si="550"/>
        <v>-0.15468206070429338</v>
      </c>
    </row>
    <row r="4341" spans="1:8" x14ac:dyDescent="0.25">
      <c r="A4341" s="1">
        <f t="shared" si="544"/>
        <v>4.3389999999997837</v>
      </c>
      <c r="B4341" s="5">
        <f t="shared" si="545"/>
        <v>-0.15468206070429338</v>
      </c>
      <c r="C4341" s="5">
        <f t="shared" si="546"/>
        <v>-2.4391420520243465</v>
      </c>
      <c r="D4341" s="1">
        <f t="shared" si="547"/>
        <v>0.19023892504263387</v>
      </c>
      <c r="E4341" s="5">
        <f t="shared" si="548"/>
        <v>0.27204156261968759</v>
      </c>
      <c r="F4341" s="5">
        <f t="shared" si="543"/>
        <v>2.7204156261968757</v>
      </c>
      <c r="G4341" s="5">
        <f t="shared" si="549"/>
        <v>-2.4364216363981495</v>
      </c>
      <c r="H4341" s="5">
        <f t="shared" si="550"/>
        <v>-0.15711984254850464</v>
      </c>
    </row>
    <row r="4342" spans="1:8" x14ac:dyDescent="0.25">
      <c r="A4342" s="1">
        <f t="shared" si="544"/>
        <v>4.339999999999784</v>
      </c>
      <c r="B4342" s="5">
        <f t="shared" si="545"/>
        <v>-0.15711984254850464</v>
      </c>
      <c r="C4342" s="5">
        <f t="shared" si="546"/>
        <v>-2.4364216363981495</v>
      </c>
      <c r="D4342" s="1">
        <f t="shared" si="547"/>
        <v>0.19051877285653893</v>
      </c>
      <c r="E4342" s="5">
        <f t="shared" si="548"/>
        <v>0.27340481018535678</v>
      </c>
      <c r="F4342" s="5">
        <f t="shared" si="543"/>
        <v>2.7340481018535678</v>
      </c>
      <c r="G4342" s="5">
        <f t="shared" si="549"/>
        <v>-2.4336875882962961</v>
      </c>
      <c r="H4342" s="5">
        <f t="shared" si="550"/>
        <v>-0.15955489716085186</v>
      </c>
    </row>
    <row r="4343" spans="1:8" x14ac:dyDescent="0.25">
      <c r="A4343" s="1">
        <f t="shared" si="544"/>
        <v>4.3409999999997844</v>
      </c>
      <c r="B4343" s="5">
        <f t="shared" si="545"/>
        <v>-0.15955489716085186</v>
      </c>
      <c r="C4343" s="5">
        <f t="shared" si="546"/>
        <v>-2.4336875882962961</v>
      </c>
      <c r="D4343" s="1">
        <f t="shared" si="547"/>
        <v>0.19079672138168124</v>
      </c>
      <c r="E4343" s="5">
        <f t="shared" si="548"/>
        <v>0.27476486304554604</v>
      </c>
      <c r="F4343" s="5">
        <f t="shared" si="543"/>
        <v>2.7476486304554602</v>
      </c>
      <c r="G4343" s="5">
        <f t="shared" si="549"/>
        <v>-2.4309399396658407</v>
      </c>
      <c r="H4343" s="5">
        <f t="shared" si="550"/>
        <v>-0.16198721092483293</v>
      </c>
    </row>
    <row r="4344" spans="1:8" x14ac:dyDescent="0.25">
      <c r="A4344" s="1">
        <f t="shared" si="544"/>
        <v>4.3419999999997847</v>
      </c>
      <c r="B4344" s="5">
        <f t="shared" si="545"/>
        <v>-0.16198721092483293</v>
      </c>
      <c r="C4344" s="5">
        <f t="shared" si="546"/>
        <v>-2.4309399396658407</v>
      </c>
      <c r="D4344" s="1">
        <f t="shared" si="547"/>
        <v>0.19107276784718147</v>
      </c>
      <c r="E4344" s="5">
        <f t="shared" si="548"/>
        <v>0.27612171246168549</v>
      </c>
      <c r="F4344" s="5">
        <f t="shared" si="543"/>
        <v>2.7612171246168549</v>
      </c>
      <c r="G4344" s="5">
        <f t="shared" si="549"/>
        <v>-2.4281787225412237</v>
      </c>
      <c r="H4344" s="5">
        <f t="shared" si="550"/>
        <v>-0.16441677025593646</v>
      </c>
    </row>
    <row r="4345" spans="1:8" x14ac:dyDescent="0.25">
      <c r="A4345" s="1">
        <f t="shared" si="544"/>
        <v>4.342999999999785</v>
      </c>
      <c r="B4345" s="5">
        <f t="shared" si="545"/>
        <v>-0.16441677025593646</v>
      </c>
      <c r="C4345" s="5">
        <f t="shared" si="546"/>
        <v>-2.4281787225412237</v>
      </c>
      <c r="D4345" s="1">
        <f t="shared" si="547"/>
        <v>0.19134690950112193</v>
      </c>
      <c r="E4345" s="5">
        <f t="shared" si="548"/>
        <v>0.27747534972899945</v>
      </c>
      <c r="F4345" s="5">
        <f t="shared" si="543"/>
        <v>2.7747534972899945</v>
      </c>
      <c r="G4345" s="5">
        <f t="shared" si="549"/>
        <v>-2.4254039690439337</v>
      </c>
      <c r="H4345" s="5">
        <f t="shared" si="550"/>
        <v>-0.16684356160172903</v>
      </c>
    </row>
    <row r="4346" spans="1:8" x14ac:dyDescent="0.25">
      <c r="A4346" s="1">
        <f t="shared" si="544"/>
        <v>4.3439999999997854</v>
      </c>
      <c r="B4346" s="5">
        <f t="shared" si="545"/>
        <v>-0.16684356160172903</v>
      </c>
      <c r="C4346" s="5">
        <f t="shared" si="546"/>
        <v>-2.4254039690439337</v>
      </c>
      <c r="D4346" s="1">
        <f t="shared" si="547"/>
        <v>0.1916191436105745</v>
      </c>
      <c r="E4346" s="5">
        <f t="shared" si="548"/>
        <v>0.27882576617657223</v>
      </c>
      <c r="F4346" s="5">
        <f t="shared" si="543"/>
        <v>2.788257661765722</v>
      </c>
      <c r="G4346" s="5">
        <f t="shared" si="549"/>
        <v>-2.4226157113821678</v>
      </c>
      <c r="H4346" s="5">
        <f t="shared" si="550"/>
        <v>-0.16926757144194207</v>
      </c>
    </row>
    <row r="4347" spans="1:8" x14ac:dyDescent="0.25">
      <c r="A4347" s="1">
        <f t="shared" si="544"/>
        <v>4.3449999999997857</v>
      </c>
      <c r="B4347" s="5">
        <f t="shared" si="545"/>
        <v>-0.16926757144194207</v>
      </c>
      <c r="C4347" s="5">
        <f t="shared" si="546"/>
        <v>-2.4226157113821678</v>
      </c>
      <c r="D4347" s="1">
        <f t="shared" si="547"/>
        <v>0.19188946746162694</v>
      </c>
      <c r="E4347" s="5">
        <f t="shared" si="548"/>
        <v>0.28017295316741175</v>
      </c>
      <c r="F4347" s="5">
        <f t="shared" si="543"/>
        <v>2.8017295316741175</v>
      </c>
      <c r="G4347" s="5">
        <f t="shared" si="549"/>
        <v>-2.4198139818504938</v>
      </c>
      <c r="H4347" s="5">
        <f t="shared" si="550"/>
        <v>-0.17168878628855841</v>
      </c>
    </row>
    <row r="4348" spans="1:8" x14ac:dyDescent="0.25">
      <c r="A4348" s="1">
        <f t="shared" si="544"/>
        <v>4.345999999999786</v>
      </c>
      <c r="B4348" s="5">
        <f t="shared" si="545"/>
        <v>-0.17168878628855841</v>
      </c>
      <c r="C4348" s="5">
        <f t="shared" si="546"/>
        <v>-2.4198139818504938</v>
      </c>
      <c r="D4348" s="1">
        <f t="shared" si="547"/>
        <v>0.19215787835941089</v>
      </c>
      <c r="E4348" s="5">
        <f t="shared" si="548"/>
        <v>0.28151690209851465</v>
      </c>
      <c r="F4348" s="5">
        <f t="shared" si="543"/>
        <v>2.8151690209851465</v>
      </c>
      <c r="G4348" s="5">
        <f t="shared" si="549"/>
        <v>-2.4169988128295086</v>
      </c>
      <c r="H4348" s="5">
        <f t="shared" si="550"/>
        <v>-0.17410719268589842</v>
      </c>
    </row>
    <row r="4349" spans="1:8" x14ac:dyDescent="0.25">
      <c r="A4349" s="1">
        <f t="shared" si="544"/>
        <v>4.3469999999997864</v>
      </c>
      <c r="B4349" s="5">
        <f t="shared" si="545"/>
        <v>-0.17410719268589842</v>
      </c>
      <c r="C4349" s="5">
        <f t="shared" si="546"/>
        <v>-2.4169988128295086</v>
      </c>
      <c r="D4349" s="1">
        <f t="shared" si="547"/>
        <v>0.192424373628128</v>
      </c>
      <c r="E4349" s="5">
        <f t="shared" si="548"/>
        <v>0.28285760440092983</v>
      </c>
      <c r="F4349" s="5">
        <f t="shared" si="543"/>
        <v>2.828576044009298</v>
      </c>
      <c r="G4349" s="5">
        <f t="shared" si="549"/>
        <v>-2.4141702367854991</v>
      </c>
      <c r="H4349" s="5">
        <f t="shared" si="550"/>
        <v>-0.17652277721070592</v>
      </c>
    </row>
    <row r="4350" spans="1:8" x14ac:dyDescent="0.25">
      <c r="A4350" s="1">
        <f t="shared" si="544"/>
        <v>4.3479999999997867</v>
      </c>
      <c r="B4350" s="5">
        <f t="shared" si="545"/>
        <v>-0.17652277721070592</v>
      </c>
      <c r="C4350" s="5">
        <f t="shared" si="546"/>
        <v>-2.4141702367854991</v>
      </c>
      <c r="D4350" s="1">
        <f t="shared" si="547"/>
        <v>0.19268895061107683</v>
      </c>
      <c r="E4350" s="5">
        <f t="shared" si="548"/>
        <v>0.284195051539822</v>
      </c>
      <c r="F4350" s="5">
        <f t="shared" si="543"/>
        <v>2.8419505153982199</v>
      </c>
      <c r="G4350" s="5">
        <f t="shared" si="549"/>
        <v>-2.4113282862701011</v>
      </c>
      <c r="H4350" s="5">
        <f t="shared" si="550"/>
        <v>-0.17893552647223371</v>
      </c>
    </row>
    <row r="4351" spans="1:8" x14ac:dyDescent="0.25">
      <c r="A4351" s="1">
        <f t="shared" si="544"/>
        <v>4.348999999999787</v>
      </c>
      <c r="B4351" s="5">
        <f t="shared" si="545"/>
        <v>-0.17893552647223371</v>
      </c>
      <c r="C4351" s="5">
        <f t="shared" si="546"/>
        <v>-2.4113282862701011</v>
      </c>
      <c r="D4351" s="1">
        <f t="shared" si="547"/>
        <v>0.19295160667067984</v>
      </c>
      <c r="E4351" s="5">
        <f t="shared" si="548"/>
        <v>0.28552923501453553</v>
      </c>
      <c r="F4351" s="5">
        <f t="shared" si="543"/>
        <v>2.8552923501453553</v>
      </c>
      <c r="G4351" s="5">
        <f t="shared" si="549"/>
        <v>-2.4084729939199558</v>
      </c>
      <c r="H4351" s="5">
        <f t="shared" si="550"/>
        <v>-0.18134542711232873</v>
      </c>
    </row>
    <row r="4352" spans="1:8" x14ac:dyDescent="0.25">
      <c r="A4352" s="1">
        <f t="shared" si="544"/>
        <v>4.3499999999997874</v>
      </c>
      <c r="B4352" s="5">
        <f t="shared" si="545"/>
        <v>-0.18134542711232873</v>
      </c>
      <c r="C4352" s="5">
        <f t="shared" si="546"/>
        <v>-2.4084729939199558</v>
      </c>
      <c r="D4352" s="1">
        <f t="shared" si="547"/>
        <v>0.19321233918850864</v>
      </c>
      <c r="E4352" s="5">
        <f t="shared" si="548"/>
        <v>0.28686014635865636</v>
      </c>
      <c r="F4352" s="5">
        <f t="shared" si="543"/>
        <v>2.8686014635865633</v>
      </c>
      <c r="G4352" s="5">
        <f t="shared" si="549"/>
        <v>-2.4056043924563695</v>
      </c>
      <c r="H4352" s="5">
        <f t="shared" si="550"/>
        <v>-0.18375246580551691</v>
      </c>
    </row>
    <row r="4353" spans="1:8" x14ac:dyDescent="0.25">
      <c r="A4353" s="1">
        <f t="shared" si="544"/>
        <v>4.3509999999997877</v>
      </c>
      <c r="B4353" s="5">
        <f t="shared" si="545"/>
        <v>-0.18375246580551691</v>
      </c>
      <c r="C4353" s="5">
        <f t="shared" si="546"/>
        <v>-2.4056043924563695</v>
      </c>
      <c r="D4353" s="1">
        <f t="shared" si="547"/>
        <v>0.19347114556531123</v>
      </c>
      <c r="E4353" s="5">
        <f t="shared" si="548"/>
        <v>0.28818777714007571</v>
      </c>
      <c r="F4353" s="5">
        <f t="shared" si="543"/>
        <v>2.8818777714007568</v>
      </c>
      <c r="G4353" s="5">
        <f t="shared" si="549"/>
        <v>-2.4027225146849687</v>
      </c>
      <c r="H4353" s="5">
        <f t="shared" si="550"/>
        <v>-0.18615662925908757</v>
      </c>
    </row>
    <row r="4354" spans="1:8" x14ac:dyDescent="0.25">
      <c r="A4354" s="1">
        <f t="shared" si="544"/>
        <v>4.351999999999788</v>
      </c>
      <c r="B4354" s="5">
        <f t="shared" si="545"/>
        <v>-0.18615662925908757</v>
      </c>
      <c r="C4354" s="5">
        <f t="shared" si="546"/>
        <v>-2.4027225146849687</v>
      </c>
      <c r="D4354" s="1">
        <f t="shared" si="547"/>
        <v>0.19372802322103724</v>
      </c>
      <c r="E4354" s="5">
        <f t="shared" si="548"/>
        <v>0.2895121189610515</v>
      </c>
      <c r="F4354" s="5">
        <f t="shared" si="543"/>
        <v>2.8951211896105149</v>
      </c>
      <c r="G4354" s="5">
        <f t="shared" si="549"/>
        <v>-2.3998273934953582</v>
      </c>
      <c r="H4354" s="5">
        <f t="shared" si="550"/>
        <v>-0.18855790421317775</v>
      </c>
    </row>
    <row r="4355" spans="1:8" x14ac:dyDescent="0.25">
      <c r="A4355" s="1">
        <f t="shared" si="544"/>
        <v>4.3529999999997884</v>
      </c>
      <c r="B4355" s="5">
        <f t="shared" si="545"/>
        <v>-0.18855790421317775</v>
      </c>
      <c r="C4355" s="5">
        <f t="shared" si="546"/>
        <v>-2.3998273934953582</v>
      </c>
      <c r="D4355" s="1">
        <f t="shared" si="547"/>
        <v>0.1939829695948635</v>
      </c>
      <c r="E4355" s="5">
        <f t="shared" si="548"/>
        <v>0.29083316345827026</v>
      </c>
      <c r="F4355" s="5">
        <f t="shared" ref="F4355:F4418" si="551">E4355/$K$2</f>
        <v>2.9083316345827024</v>
      </c>
      <c r="G4355" s="5">
        <f t="shared" si="549"/>
        <v>-2.3969190618607756</v>
      </c>
      <c r="H4355" s="5">
        <f t="shared" si="550"/>
        <v>-0.19095627744085583</v>
      </c>
    </row>
    <row r="4356" spans="1:8" x14ac:dyDescent="0.25">
      <c r="A4356" s="1">
        <f t="shared" si="544"/>
        <v>4.3539999999997887</v>
      </c>
      <c r="B4356" s="5">
        <f t="shared" si="545"/>
        <v>-0.19095627744085583</v>
      </c>
      <c r="C4356" s="5">
        <f t="shared" si="546"/>
        <v>-2.3969190618607756</v>
      </c>
      <c r="D4356" s="1">
        <f t="shared" si="547"/>
        <v>0.19423598214522034</v>
      </c>
      <c r="E4356" s="5">
        <f t="shared" si="548"/>
        <v>0.29215090230290935</v>
      </c>
      <c r="F4356" s="5">
        <f t="shared" si="551"/>
        <v>2.9215090230290932</v>
      </c>
      <c r="G4356" s="5">
        <f t="shared" si="549"/>
        <v>-2.3939975528377464</v>
      </c>
      <c r="H4356" s="5">
        <f t="shared" si="550"/>
        <v>-0.19335173574820511</v>
      </c>
    </row>
    <row r="4357" spans="1:8" x14ac:dyDescent="0.25">
      <c r="A4357" s="1">
        <f t="shared" si="544"/>
        <v>4.354999999999789</v>
      </c>
      <c r="B4357" s="5">
        <f t="shared" si="545"/>
        <v>-0.19335173574820511</v>
      </c>
      <c r="C4357" s="5">
        <f t="shared" si="546"/>
        <v>-2.3939975528377464</v>
      </c>
      <c r="D4357" s="1">
        <f t="shared" si="547"/>
        <v>0.19448705834981608</v>
      </c>
      <c r="E4357" s="5">
        <f t="shared" si="548"/>
        <v>0.29346532720069712</v>
      </c>
      <c r="F4357" s="5">
        <f t="shared" si="551"/>
        <v>2.9346532720069711</v>
      </c>
      <c r="G4357" s="5">
        <f t="shared" si="549"/>
        <v>-2.3910628995657395</v>
      </c>
      <c r="H4357" s="5">
        <f t="shared" si="550"/>
        <v>-0.19574426597440686</v>
      </c>
    </row>
    <row r="4358" spans="1:8" x14ac:dyDescent="0.25">
      <c r="A4358" s="1">
        <f t="shared" si="544"/>
        <v>4.3559999999997894</v>
      </c>
      <c r="B4358" s="5">
        <f t="shared" si="545"/>
        <v>-0.19574426597440686</v>
      </c>
      <c r="C4358" s="5">
        <f t="shared" si="546"/>
        <v>-2.3910628995657395</v>
      </c>
      <c r="D4358" s="1">
        <f t="shared" si="547"/>
        <v>0.1947361957056625</v>
      </c>
      <c r="E4358" s="5">
        <f t="shared" si="548"/>
        <v>0.29477642989197428</v>
      </c>
      <c r="F4358" s="5">
        <f t="shared" si="551"/>
        <v>2.9477642989197426</v>
      </c>
      <c r="G4358" s="5">
        <f t="shared" si="549"/>
        <v>-2.3881151352668195</v>
      </c>
      <c r="H4358" s="5">
        <f t="shared" si="550"/>
        <v>-0.19813385499182315</v>
      </c>
    </row>
    <row r="4359" spans="1:8" x14ac:dyDescent="0.25">
      <c r="A4359" s="1">
        <f t="shared" si="544"/>
        <v>4.3569999999997897</v>
      </c>
      <c r="B4359" s="5">
        <f t="shared" si="545"/>
        <v>-0.19813385499182315</v>
      </c>
      <c r="C4359" s="5">
        <f t="shared" si="546"/>
        <v>-2.3881151352668195</v>
      </c>
      <c r="D4359" s="1">
        <f t="shared" si="547"/>
        <v>0.19498339172910023</v>
      </c>
      <c r="E4359" s="5">
        <f t="shared" si="548"/>
        <v>0.29608420215175474</v>
      </c>
      <c r="F4359" s="5">
        <f t="shared" si="551"/>
        <v>2.9608420215175473</v>
      </c>
      <c r="G4359" s="5">
        <f t="shared" si="549"/>
        <v>-2.3851542932453018</v>
      </c>
      <c r="H4359" s="5">
        <f t="shared" si="550"/>
        <v>-0.20052048970607922</v>
      </c>
    </row>
    <row r="4360" spans="1:8" x14ac:dyDescent="0.25">
      <c r="A4360" s="1">
        <f t="shared" si="544"/>
        <v>4.35799999999979</v>
      </c>
      <c r="B4360" s="5">
        <f t="shared" si="545"/>
        <v>-0.20052048970607922</v>
      </c>
      <c r="C4360" s="5">
        <f t="shared" si="546"/>
        <v>-2.3851542932453018</v>
      </c>
      <c r="D4360" s="1">
        <f t="shared" si="547"/>
        <v>0.19522864395582282</v>
      </c>
      <c r="E4360" s="5">
        <f t="shared" si="548"/>
        <v>0.29738863578978497</v>
      </c>
      <c r="F4360" s="5">
        <f t="shared" si="551"/>
        <v>2.9738863578978494</v>
      </c>
      <c r="G4360" s="5">
        <f t="shared" si="549"/>
        <v>-2.3821804068874042</v>
      </c>
      <c r="H4360" s="5">
        <f t="shared" si="550"/>
        <v>-0.20290415705614556</v>
      </c>
    </row>
    <row r="4361" spans="1:8" x14ac:dyDescent="0.25">
      <c r="A4361" s="1">
        <f t="shared" si="544"/>
        <v>4.3589999999997904</v>
      </c>
      <c r="B4361" s="5">
        <f t="shared" si="545"/>
        <v>-0.20290415705614556</v>
      </c>
      <c r="C4361" s="5">
        <f t="shared" si="546"/>
        <v>-2.3821804068874042</v>
      </c>
      <c r="D4361" s="1">
        <f t="shared" si="547"/>
        <v>0.19547194994090147</v>
      </c>
      <c r="E4361" s="5">
        <f t="shared" si="548"/>
        <v>0.29868972265060401</v>
      </c>
      <c r="F4361" s="5">
        <f t="shared" si="551"/>
        <v>2.9868972265060401</v>
      </c>
      <c r="G4361" s="5">
        <f t="shared" si="549"/>
        <v>-2.3791935096608983</v>
      </c>
      <c r="H4361" s="5">
        <f t="shared" si="550"/>
        <v>-0.20528484401441971</v>
      </c>
    </row>
    <row r="4362" spans="1:8" x14ac:dyDescent="0.25">
      <c r="A4362" s="1">
        <f t="shared" si="544"/>
        <v>4.3599999999997907</v>
      </c>
      <c r="B4362" s="5">
        <f t="shared" si="545"/>
        <v>-0.20528484401441971</v>
      </c>
      <c r="C4362" s="5">
        <f t="shared" si="546"/>
        <v>-2.3791935096608983</v>
      </c>
      <c r="D4362" s="1">
        <f t="shared" si="547"/>
        <v>0.19571330725881003</v>
      </c>
      <c r="E4362" s="5">
        <f t="shared" si="548"/>
        <v>0.29998745461360338</v>
      </c>
      <c r="F4362" s="5">
        <f t="shared" si="551"/>
        <v>2.9998745461360334</v>
      </c>
      <c r="G4362" s="5">
        <f t="shared" si="549"/>
        <v>-2.3761936351147623</v>
      </c>
      <c r="H4362" s="5">
        <f t="shared" si="550"/>
        <v>-0.20766253758680753</v>
      </c>
    </row>
    <row r="4363" spans="1:8" x14ac:dyDescent="0.25">
      <c r="A4363" s="1">
        <f t="shared" si="544"/>
        <v>4.360999999999791</v>
      </c>
      <c r="B4363" s="5">
        <f t="shared" si="545"/>
        <v>-0.20766253758680753</v>
      </c>
      <c r="C4363" s="5">
        <f t="shared" si="546"/>
        <v>-2.3761936351147623</v>
      </c>
      <c r="D4363" s="1">
        <f t="shared" si="547"/>
        <v>0.19595271350344809</v>
      </c>
      <c r="E4363" s="5">
        <f t="shared" si="548"/>
        <v>0.30128182359308531</v>
      </c>
      <c r="F4363" s="5">
        <f t="shared" si="551"/>
        <v>3.0128182359308529</v>
      </c>
      <c r="G4363" s="5">
        <f t="shared" si="549"/>
        <v>-2.3731808168788313</v>
      </c>
      <c r="H4363" s="5">
        <f t="shared" si="550"/>
        <v>-0.21003722481280432</v>
      </c>
    </row>
    <row r="4364" spans="1:8" x14ac:dyDescent="0.25">
      <c r="A4364" s="1">
        <f t="shared" si="544"/>
        <v>4.3619999999997914</v>
      </c>
      <c r="B4364" s="5">
        <f t="shared" si="545"/>
        <v>-0.21003722481280432</v>
      </c>
      <c r="C4364" s="5">
        <f t="shared" si="546"/>
        <v>-2.3731808168788313</v>
      </c>
      <c r="D4364" s="1">
        <f t="shared" si="547"/>
        <v>0.19619016628816616</v>
      </c>
      <c r="E4364" s="5">
        <f t="shared" si="548"/>
        <v>0.30257282153832227</v>
      </c>
      <c r="F4364" s="5">
        <f t="shared" si="551"/>
        <v>3.0257282153832223</v>
      </c>
      <c r="G4364" s="5">
        <f t="shared" si="549"/>
        <v>-2.3701550886634482</v>
      </c>
      <c r="H4364" s="5">
        <f t="shared" si="550"/>
        <v>-0.21240889276557545</v>
      </c>
    </row>
    <row r="4365" spans="1:8" x14ac:dyDescent="0.25">
      <c r="A4365" s="1">
        <f t="shared" si="544"/>
        <v>4.3629999999997917</v>
      </c>
      <c r="B4365" s="5">
        <f t="shared" si="545"/>
        <v>-0.21240889276557545</v>
      </c>
      <c r="C4365" s="5">
        <f t="shared" si="546"/>
        <v>-2.3701550886634482</v>
      </c>
      <c r="D4365" s="1">
        <f t="shared" si="547"/>
        <v>0.19642566324578839</v>
      </c>
      <c r="E4365" s="5">
        <f t="shared" si="548"/>
        <v>0.3038604404336146</v>
      </c>
      <c r="F4365" s="5">
        <f t="shared" si="551"/>
        <v>3.0386044043361458</v>
      </c>
      <c r="G4365" s="5">
        <f t="shared" si="549"/>
        <v>-2.3671164842591121</v>
      </c>
      <c r="H4365" s="5">
        <f t="shared" si="550"/>
        <v>-0.21477752855203674</v>
      </c>
    </row>
    <row r="4366" spans="1:8" x14ac:dyDescent="0.25">
      <c r="A4366" s="1">
        <f t="shared" si="544"/>
        <v>4.363999999999792</v>
      </c>
      <c r="B4366" s="5">
        <f t="shared" si="545"/>
        <v>-0.21477752855203674</v>
      </c>
      <c r="C4366" s="5">
        <f t="shared" si="546"/>
        <v>-2.3671164842591121</v>
      </c>
      <c r="D4366" s="1">
        <f t="shared" si="547"/>
        <v>0.19665920202863665</v>
      </c>
      <c r="E4366" s="5">
        <f t="shared" si="548"/>
        <v>0.30514467229834874</v>
      </c>
      <c r="F4366" s="5">
        <f t="shared" si="551"/>
        <v>3.0514467229834872</v>
      </c>
      <c r="G4366" s="5">
        <f t="shared" si="549"/>
        <v>-2.3640650375361285</v>
      </c>
      <c r="H4366" s="5">
        <f t="shared" si="550"/>
        <v>-0.21714311931293437</v>
      </c>
    </row>
    <row r="4367" spans="1:8" x14ac:dyDescent="0.25">
      <c r="A4367" s="1">
        <f t="shared" si="544"/>
        <v>4.3649999999997924</v>
      </c>
      <c r="B4367" s="5">
        <f t="shared" si="545"/>
        <v>-0.21714311931293437</v>
      </c>
      <c r="C4367" s="5">
        <f t="shared" si="546"/>
        <v>-2.3640650375361285</v>
      </c>
      <c r="D4367" s="1">
        <f t="shared" si="547"/>
        <v>0.19689078030855445</v>
      </c>
      <c r="E4367" s="5">
        <f t="shared" si="548"/>
        <v>0.30642550918705558</v>
      </c>
      <c r="F4367" s="5">
        <f t="shared" si="551"/>
        <v>3.0642550918705558</v>
      </c>
      <c r="G4367" s="5">
        <f t="shared" si="549"/>
        <v>-2.361000782444258</v>
      </c>
      <c r="H4367" s="5">
        <f t="shared" si="550"/>
        <v>-0.21950565222292456</v>
      </c>
    </row>
    <row r="4368" spans="1:8" x14ac:dyDescent="0.25">
      <c r="A4368" s="1">
        <f t="shared" si="544"/>
        <v>4.3659999999997927</v>
      </c>
      <c r="B4368" s="5">
        <f t="shared" si="545"/>
        <v>-0.21950565222292456</v>
      </c>
      <c r="C4368" s="5">
        <f t="shared" si="546"/>
        <v>-2.361000782444258</v>
      </c>
      <c r="D4368" s="1">
        <f t="shared" si="547"/>
        <v>0.19712039577692902</v>
      </c>
      <c r="E4368" s="5">
        <f t="shared" si="548"/>
        <v>0.30770294318946634</v>
      </c>
      <c r="F4368" s="5">
        <f t="shared" si="551"/>
        <v>3.0770294318946632</v>
      </c>
      <c r="G4368" s="5">
        <f t="shared" si="549"/>
        <v>-2.3579237530123636</v>
      </c>
      <c r="H4368" s="5">
        <f t="shared" si="550"/>
        <v>-0.22186511449065288</v>
      </c>
    </row>
    <row r="4369" spans="1:8" x14ac:dyDescent="0.25">
      <c r="A4369" s="1">
        <f t="shared" si="544"/>
        <v>4.366999999999793</v>
      </c>
      <c r="B4369" s="5">
        <f t="shared" si="545"/>
        <v>-0.22186511449065288</v>
      </c>
      <c r="C4369" s="5">
        <f t="shared" si="546"/>
        <v>-2.3579237530123636</v>
      </c>
      <c r="D4369" s="1">
        <f t="shared" si="547"/>
        <v>0.19734804614471513</v>
      </c>
      <c r="E4369" s="5">
        <f t="shared" si="548"/>
        <v>0.30897696643057077</v>
      </c>
      <c r="F4369" s="5">
        <f t="shared" si="551"/>
        <v>3.0897696643057073</v>
      </c>
      <c r="G4369" s="5">
        <f t="shared" si="549"/>
        <v>-2.3548339833480578</v>
      </c>
      <c r="H4369" s="5">
        <f t="shared" si="550"/>
        <v>-0.2242214933588331</v>
      </c>
    </row>
    <row r="4370" spans="1:8" x14ac:dyDescent="0.25">
      <c r="A4370" s="1">
        <f t="shared" si="544"/>
        <v>4.3679999999997934</v>
      </c>
      <c r="B4370" s="5">
        <f t="shared" si="545"/>
        <v>-0.2242214933588331</v>
      </c>
      <c r="C4370" s="5">
        <f t="shared" si="546"/>
        <v>-2.3548339833480578</v>
      </c>
      <c r="D4370" s="1">
        <f t="shared" si="547"/>
        <v>0.19757372914245802</v>
      </c>
      <c r="E4370" s="5">
        <f t="shared" si="548"/>
        <v>0.31024757107067324</v>
      </c>
      <c r="F4370" s="5">
        <f t="shared" si="551"/>
        <v>3.1024757107067322</v>
      </c>
      <c r="G4370" s="5">
        <f t="shared" si="549"/>
        <v>-2.3517315076373513</v>
      </c>
      <c r="H4370" s="5">
        <f t="shared" si="550"/>
        <v>-0.2265747761043258</v>
      </c>
    </row>
    <row r="4371" spans="1:8" x14ac:dyDescent="0.25">
      <c r="A4371" s="1">
        <f t="shared" si="544"/>
        <v>4.3689999999997937</v>
      </c>
      <c r="B4371" s="5">
        <f t="shared" si="545"/>
        <v>-0.2265747761043258</v>
      </c>
      <c r="C4371" s="5">
        <f t="shared" si="546"/>
        <v>-2.3517315076373513</v>
      </c>
      <c r="D4371" s="1">
        <f t="shared" si="547"/>
        <v>0.19779744252031514</v>
      </c>
      <c r="E4371" s="5">
        <f t="shared" si="548"/>
        <v>0.31151474930544854</v>
      </c>
      <c r="F4371" s="5">
        <f t="shared" si="551"/>
        <v>3.1151474930544851</v>
      </c>
      <c r="G4371" s="5">
        <f t="shared" si="549"/>
        <v>-2.3486163601442969</v>
      </c>
      <c r="H4371" s="5">
        <f t="shared" si="550"/>
        <v>-0.22892495003821664</v>
      </c>
    </row>
    <row r="4372" spans="1:8" x14ac:dyDescent="0.25">
      <c r="A4372" s="1">
        <f t="shared" si="544"/>
        <v>4.369999999999794</v>
      </c>
      <c r="B4372" s="5">
        <f t="shared" si="545"/>
        <v>-0.22892495003821664</v>
      </c>
      <c r="C4372" s="5">
        <f t="shared" si="546"/>
        <v>-2.3486163601442969</v>
      </c>
      <c r="D4372" s="1">
        <f t="shared" si="547"/>
        <v>0.1980191840480798</v>
      </c>
      <c r="E4372" s="5">
        <f t="shared" si="548"/>
        <v>0.31277849336599878</v>
      </c>
      <c r="F4372" s="5">
        <f t="shared" si="551"/>
        <v>3.1277849336599877</v>
      </c>
      <c r="G4372" s="5">
        <f t="shared" si="549"/>
        <v>-2.3454885752106369</v>
      </c>
      <c r="H4372" s="5">
        <f t="shared" si="550"/>
        <v>-0.23127200250589411</v>
      </c>
    </row>
    <row r="4373" spans="1:8" x14ac:dyDescent="0.25">
      <c r="A4373" s="1">
        <f t="shared" si="544"/>
        <v>4.3709999999997944</v>
      </c>
      <c r="B4373" s="5">
        <f t="shared" si="545"/>
        <v>-0.23127200250589411</v>
      </c>
      <c r="C4373" s="5">
        <f t="shared" si="546"/>
        <v>-2.3454885752106369</v>
      </c>
      <c r="D4373" s="1">
        <f t="shared" si="547"/>
        <v>0.19823895151520224</v>
      </c>
      <c r="E4373" s="5">
        <f t="shared" si="548"/>
        <v>0.31403879551890779</v>
      </c>
      <c r="F4373" s="5">
        <f t="shared" si="551"/>
        <v>3.1403879551890777</v>
      </c>
      <c r="G4373" s="5">
        <f t="shared" si="549"/>
        <v>-2.3423481872554479</v>
      </c>
      <c r="H4373" s="5">
        <f t="shared" si="550"/>
        <v>-0.23361592088712715</v>
      </c>
    </row>
    <row r="4374" spans="1:8" x14ac:dyDescent="0.25">
      <c r="A4374" s="1">
        <f t="shared" si="544"/>
        <v>4.3719999999997947</v>
      </c>
      <c r="B4374" s="5">
        <f t="shared" si="545"/>
        <v>-0.23361592088712715</v>
      </c>
      <c r="C4374" s="5">
        <f t="shared" si="546"/>
        <v>-2.3423481872554479</v>
      </c>
      <c r="D4374" s="1">
        <f t="shared" si="547"/>
        <v>0.19845674273081229</v>
      </c>
      <c r="E4374" s="5">
        <f t="shared" si="548"/>
        <v>0.31529564806629673</v>
      </c>
      <c r="F4374" s="5">
        <f t="shared" si="551"/>
        <v>3.1529564806629673</v>
      </c>
      <c r="G4374" s="5">
        <f t="shared" si="549"/>
        <v>-2.3391952307747848</v>
      </c>
      <c r="H4374" s="5">
        <f t="shared" si="550"/>
        <v>-0.23595669259614227</v>
      </c>
    </row>
    <row r="4375" spans="1:8" x14ac:dyDescent="0.25">
      <c r="A4375" s="1">
        <f t="shared" si="544"/>
        <v>4.3729999999997951</v>
      </c>
      <c r="B4375" s="5">
        <f t="shared" si="545"/>
        <v>-0.23595669259614227</v>
      </c>
      <c r="C4375" s="5">
        <f t="shared" si="546"/>
        <v>-2.3391952307747848</v>
      </c>
      <c r="D4375" s="1">
        <f t="shared" si="547"/>
        <v>0.19867255552374138</v>
      </c>
      <c r="E4375" s="5">
        <f t="shared" si="548"/>
        <v>0.31654904334587936</v>
      </c>
      <c r="F4375" s="5">
        <f t="shared" si="551"/>
        <v>3.1654904334587934</v>
      </c>
      <c r="G4375" s="5">
        <f t="shared" si="549"/>
        <v>-2.3360297403413259</v>
      </c>
      <c r="H4375" s="5">
        <f t="shared" si="550"/>
        <v>-0.23829430508170032</v>
      </c>
    </row>
    <row r="4376" spans="1:8" x14ac:dyDescent="0.25">
      <c r="A4376" s="1">
        <f t="shared" si="544"/>
        <v>4.3739999999997954</v>
      </c>
      <c r="B4376" s="5">
        <f t="shared" si="545"/>
        <v>-0.23829430508170032</v>
      </c>
      <c r="C4376" s="5">
        <f t="shared" si="546"/>
        <v>-2.3360297403413259</v>
      </c>
      <c r="D4376" s="1">
        <f t="shared" si="547"/>
        <v>0.19888638774254366</v>
      </c>
      <c r="E4376" s="5">
        <f t="shared" si="548"/>
        <v>0.31779897373101545</v>
      </c>
      <c r="F4376" s="5">
        <f t="shared" si="551"/>
        <v>3.1779897373101544</v>
      </c>
      <c r="G4376" s="5">
        <f t="shared" si="549"/>
        <v>-2.3328517506040156</v>
      </c>
      <c r="H4376" s="5">
        <f t="shared" si="550"/>
        <v>-0.240628745827173</v>
      </c>
    </row>
    <row r="4377" spans="1:8" x14ac:dyDescent="0.25">
      <c r="A4377" s="1">
        <f t="shared" si="544"/>
        <v>4.3749999999997957</v>
      </c>
      <c r="B4377" s="5">
        <f t="shared" si="545"/>
        <v>-0.240628745827173</v>
      </c>
      <c r="C4377" s="5">
        <f t="shared" si="546"/>
        <v>-2.3328517506040156</v>
      </c>
      <c r="D4377" s="1">
        <f t="shared" si="547"/>
        <v>0.19909823725551756</v>
      </c>
      <c r="E4377" s="5">
        <f t="shared" si="548"/>
        <v>0.31904543163076549</v>
      </c>
      <c r="F4377" s="5">
        <f t="shared" si="551"/>
        <v>3.1904543163076546</v>
      </c>
      <c r="G4377" s="5">
        <f t="shared" si="549"/>
        <v>-2.3296612962877079</v>
      </c>
      <c r="H4377" s="5">
        <f t="shared" si="550"/>
        <v>-0.24296000235061888</v>
      </c>
    </row>
    <row r="4378" spans="1:8" x14ac:dyDescent="0.25">
      <c r="A4378" s="1">
        <f t="shared" si="544"/>
        <v>4.3759999999997961</v>
      </c>
      <c r="B4378" s="5">
        <f t="shared" si="545"/>
        <v>-0.24296000235061888</v>
      </c>
      <c r="C4378" s="5">
        <f t="shared" si="546"/>
        <v>-2.3296612962877079</v>
      </c>
      <c r="D4378" s="1">
        <f t="shared" si="547"/>
        <v>0.19930810195072768</v>
      </c>
      <c r="E4378" s="5">
        <f t="shared" si="548"/>
        <v>0.32028840948994475</v>
      </c>
      <c r="F4378" s="5">
        <f t="shared" si="551"/>
        <v>3.2028840948994475</v>
      </c>
      <c r="G4378" s="5">
        <f t="shared" si="549"/>
        <v>-2.3264584121928085</v>
      </c>
      <c r="H4378" s="5">
        <f t="shared" si="550"/>
        <v>-0.24528806220485913</v>
      </c>
    </row>
    <row r="4379" spans="1:8" x14ac:dyDescent="0.25">
      <c r="A4379" s="1">
        <f t="shared" si="544"/>
        <v>4.3769999999997964</v>
      </c>
      <c r="B4379" s="5">
        <f t="shared" si="545"/>
        <v>-0.24528806220485913</v>
      </c>
      <c r="C4379" s="5">
        <f t="shared" si="546"/>
        <v>-2.3264584121928085</v>
      </c>
      <c r="D4379" s="1">
        <f t="shared" si="547"/>
        <v>0.19951597973602475</v>
      </c>
      <c r="E4379" s="5">
        <f t="shared" si="548"/>
        <v>0.3215278997891754</v>
      </c>
      <c r="F4379" s="5">
        <f t="shared" si="551"/>
        <v>3.2152789978917538</v>
      </c>
      <c r="G4379" s="5">
        <f t="shared" si="549"/>
        <v>-2.3232431331949166</v>
      </c>
      <c r="H4379" s="5">
        <f t="shared" si="550"/>
        <v>-0.247612912977553</v>
      </c>
    </row>
    <row r="4380" spans="1:8" x14ac:dyDescent="0.25">
      <c r="A4380" s="1">
        <f t="shared" si="544"/>
        <v>4.3779999999997967</v>
      </c>
      <c r="B4380" s="5">
        <f t="shared" si="545"/>
        <v>-0.247612912977553</v>
      </c>
      <c r="C4380" s="5">
        <f t="shared" si="546"/>
        <v>-2.3232431331949166</v>
      </c>
      <c r="D4380" s="1">
        <f t="shared" si="547"/>
        <v>0.19972186853906765</v>
      </c>
      <c r="E4380" s="5">
        <f t="shared" si="548"/>
        <v>0.32276389504494107</v>
      </c>
      <c r="F4380" s="5">
        <f t="shared" si="551"/>
        <v>3.2276389504494105</v>
      </c>
      <c r="G4380" s="5">
        <f t="shared" si="549"/>
        <v>-2.3200154942444673</v>
      </c>
      <c r="H4380" s="5">
        <f t="shared" si="550"/>
        <v>-0.24993454229127268</v>
      </c>
    </row>
    <row r="4381" spans="1:8" x14ac:dyDescent="0.25">
      <c r="A4381" s="1">
        <f t="shared" si="544"/>
        <v>4.3789999999997971</v>
      </c>
      <c r="B4381" s="5">
        <f t="shared" si="545"/>
        <v>-0.24993454229127268</v>
      </c>
      <c r="C4381" s="5">
        <f t="shared" si="546"/>
        <v>-2.3200154942444673</v>
      </c>
      <c r="D4381" s="1">
        <f t="shared" si="547"/>
        <v>0.19992576630734304</v>
      </c>
      <c r="E4381" s="5">
        <f t="shared" si="548"/>
        <v>0.32399638780963808</v>
      </c>
      <c r="F4381" s="5">
        <f t="shared" si="551"/>
        <v>3.2399638780963804</v>
      </c>
      <c r="G4381" s="5">
        <f t="shared" si="549"/>
        <v>-2.3167755303663711</v>
      </c>
      <c r="H4381" s="5">
        <f t="shared" si="550"/>
        <v>-0.2522529378035781</v>
      </c>
    </row>
    <row r="4382" spans="1:8" x14ac:dyDescent="0.25">
      <c r="A4382" s="1">
        <f t="shared" si="544"/>
        <v>4.3799999999997974</v>
      </c>
      <c r="B4382" s="5">
        <f t="shared" si="545"/>
        <v>-0.2522529378035781</v>
      </c>
      <c r="C4382" s="5">
        <f t="shared" si="546"/>
        <v>-2.3167755303663711</v>
      </c>
      <c r="D4382" s="1">
        <f t="shared" si="547"/>
        <v>0.20012767100818638</v>
      </c>
      <c r="E4382" s="5">
        <f t="shared" si="548"/>
        <v>0.32522537067162838</v>
      </c>
      <c r="F4382" s="5">
        <f t="shared" si="551"/>
        <v>3.2522537067162838</v>
      </c>
      <c r="G4382" s="5">
        <f t="shared" si="549"/>
        <v>-2.3135232766596547</v>
      </c>
      <c r="H4382" s="5">
        <f t="shared" si="550"/>
        <v>-0.25456808720709112</v>
      </c>
    </row>
    <row r="4383" spans="1:8" x14ac:dyDescent="0.25">
      <c r="A4383" s="1">
        <f t="shared" si="544"/>
        <v>4.3809999999997977</v>
      </c>
      <c r="B4383" s="5">
        <f t="shared" si="545"/>
        <v>-0.25456808720709112</v>
      </c>
      <c r="C4383" s="5">
        <f t="shared" si="546"/>
        <v>-2.3135232766596547</v>
      </c>
      <c r="D4383" s="1">
        <f t="shared" si="547"/>
        <v>0.20032758062880235</v>
      </c>
      <c r="E4383" s="5">
        <f t="shared" si="548"/>
        <v>0.32645083625529164</v>
      </c>
      <c r="F4383" s="5">
        <f t="shared" si="551"/>
        <v>3.2645083625529163</v>
      </c>
      <c r="G4383" s="5">
        <f t="shared" si="549"/>
        <v>-2.3102587682971016</v>
      </c>
      <c r="H4383" s="5">
        <f t="shared" si="550"/>
        <v>-0.25687997822956948</v>
      </c>
    </row>
    <row r="4384" spans="1:8" x14ac:dyDescent="0.25">
      <c r="A4384" s="1">
        <f t="shared" si="544"/>
        <v>4.3819999999997981</v>
      </c>
      <c r="B4384" s="5">
        <f t="shared" si="545"/>
        <v>-0.25687997822956948</v>
      </c>
      <c r="C4384" s="5">
        <f t="shared" si="546"/>
        <v>-2.3102587682971016</v>
      </c>
      <c r="D4384" s="1">
        <f t="shared" si="547"/>
        <v>0.20052549317628438</v>
      </c>
      <c r="E4384" s="5">
        <f t="shared" si="548"/>
        <v>0.32767277722107613</v>
      </c>
      <c r="F4384" s="5">
        <f t="shared" si="551"/>
        <v>3.2767277722107613</v>
      </c>
      <c r="G4384" s="5">
        <f t="shared" si="549"/>
        <v>-2.3069820405248911</v>
      </c>
      <c r="H4384" s="5">
        <f t="shared" si="550"/>
        <v>-0.25918859863398047</v>
      </c>
    </row>
    <row r="4385" spans="1:8" x14ac:dyDescent="0.25">
      <c r="A4385" s="1">
        <f t="shared" si="544"/>
        <v>4.3829999999997984</v>
      </c>
      <c r="B4385" s="5">
        <f t="shared" si="545"/>
        <v>-0.25918859863398047</v>
      </c>
      <c r="C4385" s="5">
        <f t="shared" si="546"/>
        <v>-2.3069820405248911</v>
      </c>
      <c r="D4385" s="1">
        <f t="shared" si="547"/>
        <v>0.20072140667763477</v>
      </c>
      <c r="E4385" s="5">
        <f t="shared" si="548"/>
        <v>0.32889118626555047</v>
      </c>
      <c r="F4385" s="5">
        <f t="shared" si="551"/>
        <v>3.2889118626555045</v>
      </c>
      <c r="G4385" s="5">
        <f t="shared" si="549"/>
        <v>-2.3036931286622355</v>
      </c>
      <c r="H4385" s="5">
        <f t="shared" si="550"/>
        <v>-0.26149393621857403</v>
      </c>
    </row>
    <row r="4386" spans="1:8" x14ac:dyDescent="0.25">
      <c r="A4386" s="1">
        <f t="shared" si="544"/>
        <v>4.3839999999997987</v>
      </c>
      <c r="B4386" s="5">
        <f t="shared" si="545"/>
        <v>-0.26149393621857403</v>
      </c>
      <c r="C4386" s="5">
        <f t="shared" si="546"/>
        <v>-2.3036931286622355</v>
      </c>
      <c r="D4386" s="1">
        <f t="shared" si="547"/>
        <v>0.20091531917978478</v>
      </c>
      <c r="E4386" s="5">
        <f t="shared" si="548"/>
        <v>0.33010605612145427</v>
      </c>
      <c r="F4386" s="5">
        <f t="shared" si="551"/>
        <v>3.3010605612145425</v>
      </c>
      <c r="G4386" s="5">
        <f t="shared" si="549"/>
        <v>-2.3003920681010208</v>
      </c>
      <c r="H4386" s="5">
        <f t="shared" si="550"/>
        <v>-0.26379597881695566</v>
      </c>
    </row>
    <row r="4387" spans="1:8" x14ac:dyDescent="0.25">
      <c r="A4387" s="1">
        <f t="shared" si="544"/>
        <v>4.3849999999997991</v>
      </c>
      <c r="B4387" s="5">
        <f t="shared" si="545"/>
        <v>-0.26379597881695566</v>
      </c>
      <c r="C4387" s="5">
        <f t="shared" si="546"/>
        <v>-2.3003920681010208</v>
      </c>
      <c r="D4387" s="1">
        <f t="shared" si="547"/>
        <v>0.20110722874961318</v>
      </c>
      <c r="E4387" s="5">
        <f t="shared" si="548"/>
        <v>0.33131737955774831</v>
      </c>
      <c r="F4387" s="5">
        <f t="shared" si="551"/>
        <v>3.3131737955774829</v>
      </c>
      <c r="G4387" s="5">
        <f t="shared" si="549"/>
        <v>-2.2970788943054434</v>
      </c>
      <c r="H4387" s="5">
        <f t="shared" si="550"/>
        <v>-0.2660947142981589</v>
      </c>
    </row>
    <row r="4388" spans="1:8" x14ac:dyDescent="0.25">
      <c r="A4388" s="1">
        <f t="shared" si="544"/>
        <v>4.3859999999997994</v>
      </c>
      <c r="B4388" s="5">
        <f t="shared" si="545"/>
        <v>-0.2660947142981589</v>
      </c>
      <c r="C4388" s="5">
        <f t="shared" si="546"/>
        <v>-2.2970788943054434</v>
      </c>
      <c r="D4388" s="1">
        <f t="shared" si="547"/>
        <v>0.20129713347396649</v>
      </c>
      <c r="E4388" s="5">
        <f t="shared" si="548"/>
        <v>0.33252514937966521</v>
      </c>
      <c r="F4388" s="5">
        <f t="shared" si="551"/>
        <v>3.3252514937966517</v>
      </c>
      <c r="G4388" s="5">
        <f t="shared" si="549"/>
        <v>-2.2937536428116467</v>
      </c>
      <c r="H4388" s="5">
        <f t="shared" si="550"/>
        <v>-0.26839013056671746</v>
      </c>
    </row>
    <row r="4389" spans="1:8" x14ac:dyDescent="0.25">
      <c r="A4389" s="1">
        <f t="shared" si="544"/>
        <v>4.3869999999997997</v>
      </c>
      <c r="B4389" s="5">
        <f t="shared" si="545"/>
        <v>-0.26839013056671746</v>
      </c>
      <c r="C4389" s="5">
        <f t="shared" si="546"/>
        <v>-2.2937536428116467</v>
      </c>
      <c r="D4389" s="1">
        <f t="shared" si="547"/>
        <v>0.20148503145967739</v>
      </c>
      <c r="E4389" s="5">
        <f t="shared" si="548"/>
        <v>0.3337293584287585</v>
      </c>
      <c r="F4389" s="5">
        <f t="shared" si="551"/>
        <v>3.3372935842875848</v>
      </c>
      <c r="G4389" s="5">
        <f t="shared" si="549"/>
        <v>-2.290416349227359</v>
      </c>
      <c r="H4389" s="5">
        <f t="shared" si="550"/>
        <v>-0.27068221556273697</v>
      </c>
    </row>
    <row r="4390" spans="1:8" x14ac:dyDescent="0.25">
      <c r="A4390" s="1">
        <f t="shared" si="544"/>
        <v>4.3879999999998001</v>
      </c>
      <c r="B4390" s="5">
        <f t="shared" si="545"/>
        <v>-0.27068221556273697</v>
      </c>
      <c r="C4390" s="5">
        <f t="shared" si="546"/>
        <v>-2.290416349227359</v>
      </c>
      <c r="D4390" s="1">
        <f t="shared" si="547"/>
        <v>0.20167092083358362</v>
      </c>
      <c r="E4390" s="5">
        <f t="shared" si="548"/>
        <v>0.33492999958295205</v>
      </c>
      <c r="F4390" s="5">
        <f t="shared" si="551"/>
        <v>3.3492999958295204</v>
      </c>
      <c r="G4390" s="5">
        <f t="shared" si="549"/>
        <v>-2.2870670492315295</v>
      </c>
      <c r="H4390" s="5">
        <f t="shared" si="550"/>
        <v>-0.27297095726196641</v>
      </c>
    </row>
    <row r="4391" spans="1:8" x14ac:dyDescent="0.25">
      <c r="A4391" s="1">
        <f t="shared" si="544"/>
        <v>4.3889999999998004</v>
      </c>
      <c r="B4391" s="5">
        <f t="shared" si="545"/>
        <v>-0.27297095726196641</v>
      </c>
      <c r="C4391" s="5">
        <f t="shared" si="546"/>
        <v>-2.2870670492315295</v>
      </c>
      <c r="D4391" s="1">
        <f t="shared" si="547"/>
        <v>0.20185479974254739</v>
      </c>
      <c r="E4391" s="5">
        <f t="shared" si="548"/>
        <v>0.3361270657565899</v>
      </c>
      <c r="F4391" s="5">
        <f t="shared" si="551"/>
        <v>3.3612706575658988</v>
      </c>
      <c r="G4391" s="5">
        <f t="shared" si="549"/>
        <v>-2.2837057785739634</v>
      </c>
      <c r="H4391" s="5">
        <f t="shared" si="550"/>
        <v>-0.27525634367586915</v>
      </c>
    </row>
    <row r="4392" spans="1:8" x14ac:dyDescent="0.25">
      <c r="A4392" s="1">
        <f t="shared" si="544"/>
        <v>4.3899999999998007</v>
      </c>
      <c r="B4392" s="5">
        <f t="shared" si="545"/>
        <v>-0.27525634367586915</v>
      </c>
      <c r="C4392" s="5">
        <f t="shared" si="546"/>
        <v>-2.2837057785739634</v>
      </c>
      <c r="D4392" s="1">
        <f t="shared" si="547"/>
        <v>0.20203666635347281</v>
      </c>
      <c r="E4392" s="5">
        <f t="shared" si="548"/>
        <v>0.33732054990048377</v>
      </c>
      <c r="F4392" s="5">
        <f t="shared" si="551"/>
        <v>3.3732054990048375</v>
      </c>
      <c r="G4392" s="5">
        <f t="shared" si="549"/>
        <v>-2.2803325730749586</v>
      </c>
      <c r="H4392" s="5">
        <f t="shared" si="550"/>
        <v>-0.27753836285169359</v>
      </c>
    </row>
    <row r="4393" spans="1:8" x14ac:dyDescent="0.25">
      <c r="A4393" s="1">
        <f t="shared" si="544"/>
        <v>4.3909999999998011</v>
      </c>
      <c r="B4393" s="5">
        <f t="shared" si="545"/>
        <v>-0.27753836285169359</v>
      </c>
      <c r="C4393" s="5">
        <f t="shared" si="546"/>
        <v>-2.2803325730749586</v>
      </c>
      <c r="D4393" s="1">
        <f t="shared" si="547"/>
        <v>0.20221651885332476</v>
      </c>
      <c r="E4393" s="5">
        <f t="shared" si="548"/>
        <v>0.3385104450019617</v>
      </c>
      <c r="F4393" s="5">
        <f t="shared" si="551"/>
        <v>3.3851044500196168</v>
      </c>
      <c r="G4393" s="5">
        <f t="shared" si="549"/>
        <v>-2.2769474686249391</v>
      </c>
      <c r="H4393" s="5">
        <f t="shared" si="550"/>
        <v>-0.27981700287254352</v>
      </c>
    </row>
    <row r="4394" spans="1:8" x14ac:dyDescent="0.25">
      <c r="A4394" s="1">
        <f t="shared" si="544"/>
        <v>4.3919999999998014</v>
      </c>
      <c r="B4394" s="5">
        <f t="shared" si="545"/>
        <v>-0.27981700287254352</v>
      </c>
      <c r="C4394" s="5">
        <f t="shared" si="546"/>
        <v>-2.2769474686249391</v>
      </c>
      <c r="D4394" s="1">
        <f t="shared" si="547"/>
        <v>0.20239435544914716</v>
      </c>
      <c r="E4394" s="5">
        <f t="shared" si="548"/>
        <v>0.33969674408491646</v>
      </c>
      <c r="F4394" s="5">
        <f t="shared" si="551"/>
        <v>3.3969674408491644</v>
      </c>
      <c r="G4394" s="5">
        <f t="shared" si="549"/>
        <v>-2.27355050118409</v>
      </c>
      <c r="H4394" s="5">
        <f t="shared" si="550"/>
        <v>-0.28209225185744802</v>
      </c>
    </row>
    <row r="4395" spans="1:8" x14ac:dyDescent="0.25">
      <c r="A4395" s="1">
        <f t="shared" ref="A4395:A4458" si="552">A4394+$K$14</f>
        <v>4.3929999999998017</v>
      </c>
      <c r="B4395" s="5">
        <f t="shared" ref="B4395:B4458" si="553">H4394</f>
        <v>-0.28209225185744802</v>
      </c>
      <c r="C4395" s="5">
        <f t="shared" ref="C4395:C4458" si="554">G4394</f>
        <v>-2.27355050118409</v>
      </c>
      <c r="D4395" s="1">
        <f t="shared" ref="D4395:D4458" si="555">$K$10*SIN(2*3.141592654*A4395/$K$8)</f>
        <v>0.20257017436808017</v>
      </c>
      <c r="E4395" s="5">
        <f t="shared" ref="E4395:E4458" si="556">$K$10*SIN(2*3.141592654*A4395/$K$8)-$K$6*C4395-$K$4*B4395</f>
        <v>0.34087944020985222</v>
      </c>
      <c r="F4395" s="5">
        <f t="shared" si="551"/>
        <v>3.4087944020985219</v>
      </c>
      <c r="G4395" s="5">
        <f t="shared" ref="G4395:G4458" si="557">C4395+F4395*$K$14</f>
        <v>-2.2701417067819913</v>
      </c>
      <c r="H4395" s="5">
        <f t="shared" ref="H4395:H4458" si="558">B4395+0.5*(C4395+G4395)*$K$14</f>
        <v>-0.28436409796143108</v>
      </c>
    </row>
    <row r="4396" spans="1:8" x14ac:dyDescent="0.25">
      <c r="A4396" s="1">
        <f t="shared" si="552"/>
        <v>4.3939999999998021</v>
      </c>
      <c r="B4396" s="5">
        <f t="shared" si="553"/>
        <v>-0.28436409796143108</v>
      </c>
      <c r="C4396" s="5">
        <f t="shared" si="554"/>
        <v>-2.2701417067819913</v>
      </c>
      <c r="D4396" s="1">
        <f t="shared" si="555"/>
        <v>0.20274397385737858</v>
      </c>
      <c r="E4396" s="5">
        <f t="shared" si="556"/>
        <v>0.34205852647393253</v>
      </c>
      <c r="F4396" s="5">
        <f t="shared" si="551"/>
        <v>3.4205852647393251</v>
      </c>
      <c r="G4396" s="5">
        <f t="shared" si="557"/>
        <v>-2.2667211215172518</v>
      </c>
      <c r="H4396" s="5">
        <f t="shared" si="558"/>
        <v>-0.2866325293755807</v>
      </c>
    </row>
    <row r="4397" spans="1:8" x14ac:dyDescent="0.25">
      <c r="A4397" s="1">
        <f t="shared" si="552"/>
        <v>4.3949999999998024</v>
      </c>
      <c r="B4397" s="5">
        <f t="shared" si="553"/>
        <v>-0.2866325293755807</v>
      </c>
      <c r="C4397" s="5">
        <f t="shared" si="554"/>
        <v>-2.2667211215172518</v>
      </c>
      <c r="D4397" s="1">
        <f t="shared" si="555"/>
        <v>0.20291575218442867</v>
      </c>
      <c r="E4397" s="5">
        <f t="shared" si="556"/>
        <v>0.34323399601102622</v>
      </c>
      <c r="F4397" s="5">
        <f t="shared" si="551"/>
        <v>3.4323399601102622</v>
      </c>
      <c r="G4397" s="5">
        <f t="shared" si="557"/>
        <v>-2.2632887815571414</v>
      </c>
      <c r="H4397" s="5">
        <f t="shared" si="558"/>
        <v>-0.2888975343271179</v>
      </c>
    </row>
    <row r="4398" spans="1:8" x14ac:dyDescent="0.25">
      <c r="A4398" s="1">
        <f t="shared" si="552"/>
        <v>4.3959999999998027</v>
      </c>
      <c r="B4398" s="5">
        <f t="shared" si="553"/>
        <v>-0.2888975343271179</v>
      </c>
      <c r="C4398" s="5">
        <f t="shared" si="554"/>
        <v>-2.2632887815571414</v>
      </c>
      <c r="D4398" s="1">
        <f t="shared" si="555"/>
        <v>0.20308550763676586</v>
      </c>
      <c r="E4398" s="5">
        <f t="shared" si="556"/>
        <v>0.34440584199175461</v>
      </c>
      <c r="F4398" s="5">
        <f t="shared" si="551"/>
        <v>3.4440584199175461</v>
      </c>
      <c r="G4398" s="5">
        <f t="shared" si="557"/>
        <v>-2.2598447231372241</v>
      </c>
      <c r="H4398" s="5">
        <f t="shared" si="558"/>
        <v>-0.29115910107946508</v>
      </c>
    </row>
    <row r="4399" spans="1:8" x14ac:dyDescent="0.25">
      <c r="A4399" s="1">
        <f t="shared" si="552"/>
        <v>4.3969999999998031</v>
      </c>
      <c r="B4399" s="5">
        <f t="shared" si="553"/>
        <v>-0.29115910107946508</v>
      </c>
      <c r="C4399" s="5">
        <f t="shared" si="554"/>
        <v>-2.2598447231372241</v>
      </c>
      <c r="D4399" s="1">
        <f t="shared" si="555"/>
        <v>0.20325323852209182</v>
      </c>
      <c r="E4399" s="5">
        <f t="shared" si="556"/>
        <v>0.34557405762353721</v>
      </c>
      <c r="F4399" s="5">
        <f t="shared" si="551"/>
        <v>3.4557405762353719</v>
      </c>
      <c r="G4399" s="5">
        <f t="shared" si="557"/>
        <v>-2.2563889825609889</v>
      </c>
      <c r="H4399" s="5">
        <f t="shared" si="558"/>
        <v>-0.29341721793231418</v>
      </c>
    </row>
    <row r="4400" spans="1:8" x14ac:dyDescent="0.25">
      <c r="A4400" s="1">
        <f t="shared" si="552"/>
        <v>4.3979999999998034</v>
      </c>
      <c r="B4400" s="5">
        <f t="shared" si="553"/>
        <v>-0.29341721793231418</v>
      </c>
      <c r="C4400" s="5">
        <f t="shared" si="554"/>
        <v>-2.2563889825609889</v>
      </c>
      <c r="D4400" s="1">
        <f t="shared" si="555"/>
        <v>0.20341894316829107</v>
      </c>
      <c r="E4400" s="5">
        <f t="shared" si="556"/>
        <v>0.34673863615063738</v>
      </c>
      <c r="F4400" s="5">
        <f t="shared" si="551"/>
        <v>3.4673863615063736</v>
      </c>
      <c r="G4400" s="5">
        <f t="shared" si="557"/>
        <v>-2.2529215961994824</v>
      </c>
      <c r="H4400" s="5">
        <f t="shared" si="558"/>
        <v>-0.29567187322169441</v>
      </c>
    </row>
    <row r="4401" spans="1:8" x14ac:dyDescent="0.25">
      <c r="A4401" s="1">
        <f t="shared" si="552"/>
        <v>4.3989999999998037</v>
      </c>
      <c r="B4401" s="5">
        <f t="shared" si="553"/>
        <v>-0.29567187322169441</v>
      </c>
      <c r="C4401" s="5">
        <f t="shared" si="554"/>
        <v>-2.2529215961994824</v>
      </c>
      <c r="D4401" s="1">
        <f t="shared" si="555"/>
        <v>0.20358261992344764</v>
      </c>
      <c r="E4401" s="5">
        <f t="shared" si="556"/>
        <v>0.34789957085420753</v>
      </c>
      <c r="F4401" s="5">
        <f t="shared" si="551"/>
        <v>3.4789957085420751</v>
      </c>
      <c r="G4401" s="5">
        <f t="shared" si="557"/>
        <v>-2.2494426004909402</v>
      </c>
      <c r="H4401" s="5">
        <f t="shared" si="558"/>
        <v>-0.2979230553200396</v>
      </c>
    </row>
    <row r="4402" spans="1:8" x14ac:dyDescent="0.25">
      <c r="A4402" s="1">
        <f t="shared" si="552"/>
        <v>4.3999999999998041</v>
      </c>
      <c r="B4402" s="5">
        <f t="shared" si="553"/>
        <v>-0.2979230553200396</v>
      </c>
      <c r="C4402" s="5">
        <f t="shared" si="554"/>
        <v>-2.2494426004909402</v>
      </c>
      <c r="D4402" s="1">
        <f t="shared" si="555"/>
        <v>0.20374426715586205</v>
      </c>
      <c r="E4402" s="5">
        <f t="shared" si="556"/>
        <v>0.34905685505233458</v>
      </c>
      <c r="F4402" s="5">
        <f t="shared" si="551"/>
        <v>3.4905685505233457</v>
      </c>
      <c r="G4402" s="5">
        <f t="shared" si="557"/>
        <v>-2.2459520319404169</v>
      </c>
      <c r="H4402" s="5">
        <f t="shared" si="558"/>
        <v>-0.30017075263625526</v>
      </c>
    </row>
    <row r="4403" spans="1:8" x14ac:dyDescent="0.25">
      <c r="A4403" s="1">
        <f t="shared" si="552"/>
        <v>4.4009999999998044</v>
      </c>
      <c r="B4403" s="5">
        <f t="shared" si="553"/>
        <v>-0.30017075263625526</v>
      </c>
      <c r="C4403" s="5">
        <f t="shared" si="554"/>
        <v>-2.2459520319404169</v>
      </c>
      <c r="D4403" s="1">
        <f t="shared" si="555"/>
        <v>0.20390388325406691</v>
      </c>
      <c r="E4403" s="5">
        <f t="shared" si="556"/>
        <v>0.35021048210008388</v>
      </c>
      <c r="F4403" s="5">
        <f t="shared" si="551"/>
        <v>3.5021048210008385</v>
      </c>
      <c r="G4403" s="5">
        <f t="shared" si="557"/>
        <v>-2.242449927119416</v>
      </c>
      <c r="H4403" s="5">
        <f t="shared" si="558"/>
        <v>-0.30241495361578519</v>
      </c>
    </row>
    <row r="4404" spans="1:8" x14ac:dyDescent="0.25">
      <c r="A4404" s="1">
        <f t="shared" si="552"/>
        <v>4.4019999999998047</v>
      </c>
      <c r="B4404" s="5">
        <f t="shared" si="553"/>
        <v>-0.30241495361578519</v>
      </c>
      <c r="C4404" s="5">
        <f t="shared" si="554"/>
        <v>-2.242449927119416</v>
      </c>
      <c r="D4404" s="1">
        <f t="shared" si="555"/>
        <v>0.20406146662684332</v>
      </c>
      <c r="E4404" s="5">
        <f t="shared" si="556"/>
        <v>0.35136044538954375</v>
      </c>
      <c r="F4404" s="5">
        <f t="shared" si="551"/>
        <v>3.5136044538954372</v>
      </c>
      <c r="G4404" s="5">
        <f t="shared" si="557"/>
        <v>-2.2389363226655208</v>
      </c>
      <c r="H4404" s="5">
        <f t="shared" si="558"/>
        <v>-0.30465564674067763</v>
      </c>
    </row>
    <row r="4405" spans="1:8" x14ac:dyDescent="0.25">
      <c r="A4405" s="1">
        <f t="shared" si="552"/>
        <v>4.4029999999998051</v>
      </c>
      <c r="B4405" s="5">
        <f t="shared" si="553"/>
        <v>-0.30465564674067763</v>
      </c>
      <c r="C4405" s="5">
        <f t="shared" si="554"/>
        <v>-2.2389363226655208</v>
      </c>
      <c r="D4405" s="1">
        <f t="shared" si="555"/>
        <v>0.20421701570323691</v>
      </c>
      <c r="E4405" s="5">
        <f t="shared" si="556"/>
        <v>0.35250673834986945</v>
      </c>
      <c r="F4405" s="5">
        <f t="shared" si="551"/>
        <v>3.5250673834986945</v>
      </c>
      <c r="G4405" s="5">
        <f t="shared" si="557"/>
        <v>-2.2354112552820222</v>
      </c>
      <c r="H4405" s="5">
        <f t="shared" si="558"/>
        <v>-0.30689282052965139</v>
      </c>
    </row>
    <row r="4406" spans="1:8" x14ac:dyDescent="0.25">
      <c r="A4406" s="1">
        <f t="shared" si="552"/>
        <v>4.4039999999998054</v>
      </c>
      <c r="B4406" s="5">
        <f t="shared" si="553"/>
        <v>-0.30689282052965139</v>
      </c>
      <c r="C4406" s="5">
        <f t="shared" si="554"/>
        <v>-2.2354112552820222</v>
      </c>
      <c r="D4406" s="1">
        <f t="shared" si="555"/>
        <v>0.20437052893257293</v>
      </c>
      <c r="E4406" s="5">
        <f t="shared" si="556"/>
        <v>0.35364935444732615</v>
      </c>
      <c r="F4406" s="5">
        <f t="shared" si="551"/>
        <v>3.5364935444732613</v>
      </c>
      <c r="G4406" s="5">
        <f t="shared" si="557"/>
        <v>-2.231874761737549</v>
      </c>
      <c r="H4406" s="5">
        <f t="shared" si="558"/>
        <v>-0.3091264635381612</v>
      </c>
    </row>
    <row r="4407" spans="1:8" x14ac:dyDescent="0.25">
      <c r="A4407" s="1">
        <f t="shared" si="552"/>
        <v>4.4049999999998057</v>
      </c>
      <c r="B4407" s="5">
        <f t="shared" si="553"/>
        <v>-0.3091264635381612</v>
      </c>
      <c r="C4407" s="5">
        <f t="shared" si="554"/>
        <v>-2.231874761737549</v>
      </c>
      <c r="D4407" s="1">
        <f t="shared" si="555"/>
        <v>0.20452200478447244</v>
      </c>
      <c r="E4407" s="5">
        <f t="shared" si="556"/>
        <v>0.35478828718533273</v>
      </c>
      <c r="F4407" s="5">
        <f t="shared" si="551"/>
        <v>3.5478828718533273</v>
      </c>
      <c r="G4407" s="5">
        <f t="shared" si="557"/>
        <v>-2.2283268788656958</v>
      </c>
      <c r="H4407" s="5">
        <f t="shared" si="558"/>
        <v>-0.31135656435846282</v>
      </c>
    </row>
    <row r="4408" spans="1:8" x14ac:dyDescent="0.25">
      <c r="A4408" s="1">
        <f t="shared" si="552"/>
        <v>4.4059999999998061</v>
      </c>
      <c r="B4408" s="5">
        <f t="shared" si="553"/>
        <v>-0.31135656435846282</v>
      </c>
      <c r="C4408" s="5">
        <f t="shared" si="554"/>
        <v>-2.2283268788656958</v>
      </c>
      <c r="D4408" s="1">
        <f t="shared" si="555"/>
        <v>0.20467144174886692</v>
      </c>
      <c r="E4408" s="5">
        <f t="shared" si="556"/>
        <v>0.35592353010450367</v>
      </c>
      <c r="F4408" s="5">
        <f t="shared" si="551"/>
        <v>3.5592353010450366</v>
      </c>
      <c r="G4408" s="5">
        <f t="shared" si="557"/>
        <v>-2.2247676435646508</v>
      </c>
      <c r="H4408" s="5">
        <f t="shared" si="558"/>
        <v>-0.313583111619678</v>
      </c>
    </row>
    <row r="4409" spans="1:8" x14ac:dyDescent="0.25">
      <c r="A4409" s="1">
        <f t="shared" si="552"/>
        <v>4.4069999999998064</v>
      </c>
      <c r="B4409" s="5">
        <f t="shared" si="553"/>
        <v>-0.313583111619678</v>
      </c>
      <c r="C4409" s="5">
        <f t="shared" si="554"/>
        <v>-2.2247676435646508</v>
      </c>
      <c r="D4409" s="1">
        <f t="shared" si="555"/>
        <v>0.20481883833601366</v>
      </c>
      <c r="E4409" s="5">
        <f t="shared" si="556"/>
        <v>0.35705507678269199</v>
      </c>
      <c r="F4409" s="5">
        <f t="shared" si="551"/>
        <v>3.5705507678269197</v>
      </c>
      <c r="G4409" s="5">
        <f t="shared" si="557"/>
        <v>-2.2211970927968241</v>
      </c>
      <c r="H4409" s="5">
        <f t="shared" si="558"/>
        <v>-0.31580609398785875</v>
      </c>
    </row>
    <row r="4410" spans="1:8" x14ac:dyDescent="0.25">
      <c r="A4410" s="1">
        <f t="shared" si="552"/>
        <v>4.4079999999998067</v>
      </c>
      <c r="B4410" s="5">
        <f t="shared" si="553"/>
        <v>-0.31580609398785875</v>
      </c>
      <c r="C4410" s="5">
        <f t="shared" si="554"/>
        <v>-2.2211970927968241</v>
      </c>
      <c r="D4410" s="1">
        <f t="shared" si="555"/>
        <v>0.20496419307651068</v>
      </c>
      <c r="E4410" s="5">
        <f t="shared" si="556"/>
        <v>0.35818292083503123</v>
      </c>
      <c r="F4410" s="5">
        <f t="shared" si="551"/>
        <v>3.581829208350312</v>
      </c>
      <c r="G4410" s="5">
        <f t="shared" si="557"/>
        <v>-2.2176152635884736</v>
      </c>
      <c r="H4410" s="5">
        <f t="shared" si="558"/>
        <v>-0.31802550016605141</v>
      </c>
    </row>
    <row r="4411" spans="1:8" x14ac:dyDescent="0.25">
      <c r="A4411" s="1">
        <f t="shared" si="552"/>
        <v>4.4089999999998071</v>
      </c>
      <c r="B4411" s="5">
        <f t="shared" si="553"/>
        <v>-0.31802550016605141</v>
      </c>
      <c r="C4411" s="5">
        <f t="shared" si="554"/>
        <v>-2.2176152635884736</v>
      </c>
      <c r="D4411" s="1">
        <f t="shared" si="555"/>
        <v>0.20510750452131102</v>
      </c>
      <c r="E4411" s="5">
        <f t="shared" si="556"/>
        <v>0.35930705591397649</v>
      </c>
      <c r="F4411" s="5">
        <f t="shared" si="551"/>
        <v>3.5930705591397647</v>
      </c>
      <c r="G4411" s="5">
        <f t="shared" si="557"/>
        <v>-2.2140221930293338</v>
      </c>
      <c r="H4411" s="5">
        <f t="shared" si="558"/>
        <v>-0.32024131889436031</v>
      </c>
    </row>
    <row r="4412" spans="1:8" x14ac:dyDescent="0.25">
      <c r="A4412" s="1">
        <f t="shared" si="552"/>
        <v>4.4099999999998074</v>
      </c>
      <c r="B4412" s="5">
        <f t="shared" si="553"/>
        <v>-0.32024131889436031</v>
      </c>
      <c r="C4412" s="5">
        <f t="shared" si="554"/>
        <v>-2.2140221930293338</v>
      </c>
      <c r="D4412" s="1">
        <f t="shared" si="555"/>
        <v>0.2052487712417376</v>
      </c>
      <c r="E4412" s="5">
        <f t="shared" si="556"/>
        <v>0.36042747570934641</v>
      </c>
      <c r="F4412" s="5">
        <f t="shared" si="551"/>
        <v>3.6042747570934641</v>
      </c>
      <c r="G4412" s="5">
        <f t="shared" si="557"/>
        <v>-2.2104179182722401</v>
      </c>
      <c r="H4412" s="5">
        <f t="shared" si="558"/>
        <v>-0.32245353895001111</v>
      </c>
    </row>
    <row r="4413" spans="1:8" x14ac:dyDescent="0.25">
      <c r="A4413" s="1">
        <f t="shared" si="552"/>
        <v>4.4109999999998077</v>
      </c>
      <c r="B4413" s="5">
        <f t="shared" si="553"/>
        <v>-0.32245353895001111</v>
      </c>
      <c r="C4413" s="5">
        <f t="shared" si="554"/>
        <v>-2.2104179182722401</v>
      </c>
      <c r="D4413" s="1">
        <f t="shared" si="555"/>
        <v>0.20538799182949727</v>
      </c>
      <c r="E4413" s="5">
        <f t="shared" si="556"/>
        <v>0.36154417394836347</v>
      </c>
      <c r="F4413" s="5">
        <f t="shared" si="551"/>
        <v>3.6154417394836345</v>
      </c>
      <c r="G4413" s="5">
        <f t="shared" si="557"/>
        <v>-2.2068024765327565</v>
      </c>
      <c r="H4413" s="5">
        <f t="shared" si="558"/>
        <v>-0.32466214914741359</v>
      </c>
    </row>
    <row r="4414" spans="1:8" x14ac:dyDescent="0.25">
      <c r="A4414" s="1">
        <f t="shared" si="552"/>
        <v>4.4119999999998081</v>
      </c>
      <c r="B4414" s="5">
        <f t="shared" si="553"/>
        <v>-0.32466214914741359</v>
      </c>
      <c r="C4414" s="5">
        <f t="shared" si="554"/>
        <v>-2.2068024765327565</v>
      </c>
      <c r="D4414" s="1">
        <f t="shared" si="555"/>
        <v>0.20552516489669467</v>
      </c>
      <c r="E4414" s="5">
        <f t="shared" si="556"/>
        <v>0.36265714439569458</v>
      </c>
      <c r="F4414" s="5">
        <f t="shared" si="551"/>
        <v>3.6265714439569456</v>
      </c>
      <c r="G4414" s="5">
        <f t="shared" si="557"/>
        <v>-2.2031759050887998</v>
      </c>
      <c r="H4414" s="5">
        <f t="shared" si="558"/>
        <v>-0.32686713833822439</v>
      </c>
    </row>
    <row r="4415" spans="1:8" x14ac:dyDescent="0.25">
      <c r="A4415" s="1">
        <f t="shared" si="552"/>
        <v>4.4129999999998084</v>
      </c>
      <c r="B4415" s="5">
        <f t="shared" si="553"/>
        <v>-0.32686713833822439</v>
      </c>
      <c r="C4415" s="5">
        <f t="shared" si="554"/>
        <v>-2.2031759050887998</v>
      </c>
      <c r="D4415" s="1">
        <f t="shared" si="555"/>
        <v>0.20566028907584649</v>
      </c>
      <c r="E4415" s="5">
        <f t="shared" si="556"/>
        <v>0.36376638085349144</v>
      </c>
      <c r="F4415" s="5">
        <f t="shared" si="551"/>
        <v>3.6376638085349144</v>
      </c>
      <c r="G4415" s="5">
        <f t="shared" si="557"/>
        <v>-2.1995382412802651</v>
      </c>
      <c r="H4415" s="5">
        <f t="shared" si="558"/>
        <v>-0.32906849541140892</v>
      </c>
    </row>
    <row r="4416" spans="1:8" x14ac:dyDescent="0.25">
      <c r="A4416" s="1">
        <f t="shared" si="552"/>
        <v>4.4139999999998087</v>
      </c>
      <c r="B4416" s="5">
        <f t="shared" si="553"/>
        <v>-0.32906849541140892</v>
      </c>
      <c r="C4416" s="5">
        <f t="shared" si="554"/>
        <v>-2.1995382412802651</v>
      </c>
      <c r="D4416" s="1">
        <f t="shared" si="555"/>
        <v>0.2057933630198947</v>
      </c>
      <c r="E4416" s="5">
        <f t="shared" si="556"/>
        <v>0.36487187716143005</v>
      </c>
      <c r="F4416" s="5">
        <f t="shared" si="551"/>
        <v>3.6487187716143001</v>
      </c>
      <c r="G4416" s="5">
        <f t="shared" si="557"/>
        <v>-2.1958895225086508</v>
      </c>
      <c r="H4416" s="5">
        <f t="shared" si="558"/>
        <v>-0.33126620929330336</v>
      </c>
    </row>
    <row r="4417" spans="1:8" x14ac:dyDescent="0.25">
      <c r="A4417" s="1">
        <f t="shared" si="552"/>
        <v>4.4149999999998091</v>
      </c>
      <c r="B4417" s="5">
        <f t="shared" si="553"/>
        <v>-0.33126620929330336</v>
      </c>
      <c r="C4417" s="5">
        <f t="shared" si="554"/>
        <v>-2.1958895225086508</v>
      </c>
      <c r="D4417" s="1">
        <f t="shared" si="555"/>
        <v>0.20592438540222008</v>
      </c>
      <c r="E4417" s="5">
        <f t="shared" si="556"/>
        <v>0.36597362719674986</v>
      </c>
      <c r="F4417" s="5">
        <f t="shared" si="551"/>
        <v>3.6597362719674984</v>
      </c>
      <c r="G4417" s="5">
        <f t="shared" si="557"/>
        <v>-2.1922297862366831</v>
      </c>
      <c r="H4417" s="5">
        <f t="shared" si="558"/>
        <v>-0.33346026894767605</v>
      </c>
    </row>
    <row r="4418" spans="1:8" x14ac:dyDescent="0.25">
      <c r="A4418" s="1">
        <f t="shared" si="552"/>
        <v>4.4159999999998094</v>
      </c>
      <c r="B4418" s="5">
        <f t="shared" si="553"/>
        <v>-0.33346026894767605</v>
      </c>
      <c r="C4418" s="5">
        <f t="shared" si="554"/>
        <v>-2.1922297862366831</v>
      </c>
      <c r="D4418" s="1">
        <f t="shared" si="555"/>
        <v>0.20605335491665575</v>
      </c>
      <c r="E4418" s="5">
        <f t="shared" si="556"/>
        <v>0.36707162487429335</v>
      </c>
      <c r="F4418" s="5">
        <f t="shared" si="551"/>
        <v>3.6707162487429335</v>
      </c>
      <c r="G4418" s="5">
        <f t="shared" si="557"/>
        <v>-2.18855906998794</v>
      </c>
      <c r="H4418" s="5">
        <f t="shared" si="558"/>
        <v>-0.33565066337578836</v>
      </c>
    </row>
    <row r="4419" spans="1:8" x14ac:dyDescent="0.25">
      <c r="A4419" s="1">
        <f t="shared" si="552"/>
        <v>4.4169999999998097</v>
      </c>
      <c r="B4419" s="5">
        <f t="shared" si="553"/>
        <v>-0.33565066337578836</v>
      </c>
      <c r="C4419" s="5">
        <f t="shared" si="554"/>
        <v>-2.18855906998794</v>
      </c>
      <c r="D4419" s="1">
        <f t="shared" si="555"/>
        <v>0.20618027027749977</v>
      </c>
      <c r="E4419" s="5">
        <f t="shared" si="556"/>
        <v>0.36816586414654423</v>
      </c>
      <c r="F4419" s="5">
        <f t="shared" ref="F4419:F4482" si="559">E4419/$K$2</f>
        <v>3.6816586414654422</v>
      </c>
      <c r="G4419" s="5">
        <f t="shared" si="557"/>
        <v>-2.1848774113464744</v>
      </c>
      <c r="H4419" s="5">
        <f t="shared" si="558"/>
        <v>-0.33783738161645555</v>
      </c>
    </row>
    <row r="4420" spans="1:8" x14ac:dyDescent="0.25">
      <c r="A4420" s="1">
        <f t="shared" si="552"/>
        <v>4.4179999999998101</v>
      </c>
      <c r="B4420" s="5">
        <f t="shared" si="553"/>
        <v>-0.33783738161645555</v>
      </c>
      <c r="C4420" s="5">
        <f t="shared" si="554"/>
        <v>-2.1848774113464744</v>
      </c>
      <c r="D4420" s="1">
        <f t="shared" si="555"/>
        <v>0.20630513021952804</v>
      </c>
      <c r="E4420" s="5">
        <f t="shared" si="556"/>
        <v>0.36925633900366539</v>
      </c>
      <c r="F4420" s="5">
        <f t="shared" si="559"/>
        <v>3.6925633900366539</v>
      </c>
      <c r="G4420" s="5">
        <f t="shared" si="557"/>
        <v>-2.1811848479564375</v>
      </c>
      <c r="H4420" s="5">
        <f t="shared" si="558"/>
        <v>-0.340020412746107</v>
      </c>
    </row>
    <row r="4421" spans="1:8" x14ac:dyDescent="0.25">
      <c r="A4421" s="1">
        <f t="shared" si="552"/>
        <v>4.4189999999998104</v>
      </c>
      <c r="B4421" s="5">
        <f t="shared" si="553"/>
        <v>-0.340020412746107</v>
      </c>
      <c r="C4421" s="5">
        <f t="shared" si="554"/>
        <v>-2.1811848479564375</v>
      </c>
      <c r="D4421" s="1">
        <f t="shared" si="555"/>
        <v>0.20642793349800731</v>
      </c>
      <c r="E4421" s="5">
        <f t="shared" si="556"/>
        <v>0.37034304347353764</v>
      </c>
      <c r="F4421" s="5">
        <f t="shared" si="559"/>
        <v>3.7034304347353761</v>
      </c>
      <c r="G4421" s="5">
        <f t="shared" si="557"/>
        <v>-2.1774814175217023</v>
      </c>
      <c r="H4421" s="5">
        <f t="shared" si="558"/>
        <v>-0.34219974587884605</v>
      </c>
    </row>
    <row r="4422" spans="1:8" x14ac:dyDescent="0.25">
      <c r="A4422" s="1">
        <f t="shared" si="552"/>
        <v>4.4199999999998107</v>
      </c>
      <c r="B4422" s="5">
        <f t="shared" si="553"/>
        <v>-0.34219974587884605</v>
      </c>
      <c r="C4422" s="5">
        <f t="shared" si="554"/>
        <v>-2.1774814175217023</v>
      </c>
      <c r="D4422" s="1">
        <f t="shared" si="555"/>
        <v>0.20654867888870695</v>
      </c>
      <c r="E4422" s="5">
        <f t="shared" si="556"/>
        <v>0.37142597162179619</v>
      </c>
      <c r="F4422" s="5">
        <f t="shared" si="559"/>
        <v>3.7142597162179616</v>
      </c>
      <c r="G4422" s="5">
        <f t="shared" si="557"/>
        <v>-2.1737671578054845</v>
      </c>
      <c r="H4422" s="5">
        <f t="shared" si="558"/>
        <v>-0.34437537016650965</v>
      </c>
    </row>
    <row r="4423" spans="1:8" x14ac:dyDescent="0.25">
      <c r="A4423" s="1">
        <f t="shared" si="552"/>
        <v>4.4209999999998111</v>
      </c>
      <c r="B4423" s="5">
        <f t="shared" si="553"/>
        <v>-0.34437537016650965</v>
      </c>
      <c r="C4423" s="5">
        <f t="shared" si="554"/>
        <v>-2.1737671578054845</v>
      </c>
      <c r="D4423" s="1">
        <f t="shared" si="555"/>
        <v>0.20666736518791182</v>
      </c>
      <c r="E4423" s="5">
        <f t="shared" si="556"/>
        <v>0.37250511755186855</v>
      </c>
      <c r="F4423" s="5">
        <f t="shared" si="559"/>
        <v>3.7250511755186855</v>
      </c>
      <c r="G4423" s="5">
        <f t="shared" si="557"/>
        <v>-2.1700421066299658</v>
      </c>
      <c r="H4423" s="5">
        <f t="shared" si="558"/>
        <v>-0.34654727479872738</v>
      </c>
    </row>
    <row r="4424" spans="1:8" x14ac:dyDescent="0.25">
      <c r="A4424" s="1">
        <f t="shared" si="552"/>
        <v>4.4219999999998114</v>
      </c>
      <c r="B4424" s="5">
        <f t="shared" si="553"/>
        <v>-0.34654727479872738</v>
      </c>
      <c r="C4424" s="5">
        <f t="shared" si="554"/>
        <v>-2.1700421066299658</v>
      </c>
      <c r="D4424" s="1">
        <f t="shared" si="555"/>
        <v>0.20678399121243368</v>
      </c>
      <c r="E4424" s="5">
        <f t="shared" si="556"/>
        <v>0.37358047540501083</v>
      </c>
      <c r="F4424" s="5">
        <f t="shared" si="559"/>
        <v>3.735804754050108</v>
      </c>
      <c r="G4424" s="5">
        <f t="shared" si="557"/>
        <v>-2.1663063018759159</v>
      </c>
      <c r="H4424" s="5">
        <f t="shared" si="558"/>
        <v>-0.34871544900298029</v>
      </c>
    </row>
    <row r="4425" spans="1:8" x14ac:dyDescent="0.25">
      <c r="A4425" s="1">
        <f t="shared" si="552"/>
        <v>4.4229999999998117</v>
      </c>
      <c r="B4425" s="5">
        <f t="shared" si="553"/>
        <v>-0.34871544900298029</v>
      </c>
      <c r="C4425" s="5">
        <f t="shared" si="554"/>
        <v>-2.1663063018759159</v>
      </c>
      <c r="D4425" s="1">
        <f t="shared" si="555"/>
        <v>0.20689855579962324</v>
      </c>
      <c r="E4425" s="5">
        <f t="shared" si="556"/>
        <v>0.37465203936034397</v>
      </c>
      <c r="F4425" s="5">
        <f t="shared" si="559"/>
        <v>3.7465203936034395</v>
      </c>
      <c r="G4425" s="5">
        <f t="shared" si="557"/>
        <v>-2.1625597814823125</v>
      </c>
      <c r="H4425" s="5">
        <f t="shared" si="558"/>
        <v>-0.35087988204465942</v>
      </c>
    </row>
    <row r="4426" spans="1:8" x14ac:dyDescent="0.25">
      <c r="A4426" s="1">
        <f t="shared" si="552"/>
        <v>4.4239999999998121</v>
      </c>
      <c r="B4426" s="5">
        <f t="shared" si="553"/>
        <v>-0.35087988204465942</v>
      </c>
      <c r="C4426" s="5">
        <f t="shared" si="554"/>
        <v>-2.1625597814823125</v>
      </c>
      <c r="D4426" s="1">
        <f t="shared" si="555"/>
        <v>0.20701105780738205</v>
      </c>
      <c r="E4426" s="5">
        <f t="shared" si="556"/>
        <v>0.37571980363489033</v>
      </c>
      <c r="F4426" s="5">
        <f t="shared" si="559"/>
        <v>3.7571980363489033</v>
      </c>
      <c r="G4426" s="5">
        <f t="shared" si="557"/>
        <v>-2.1588025834459637</v>
      </c>
      <c r="H4426" s="5">
        <f t="shared" si="558"/>
        <v>-0.35304056322712357</v>
      </c>
    </row>
    <row r="4427" spans="1:8" x14ac:dyDescent="0.25">
      <c r="A4427" s="1">
        <f t="shared" si="552"/>
        <v>4.4249999999998124</v>
      </c>
      <c r="B4427" s="5">
        <f t="shared" si="553"/>
        <v>-0.35304056322712357</v>
      </c>
      <c r="C4427" s="5">
        <f t="shared" si="554"/>
        <v>-2.1588025834459637</v>
      </c>
      <c r="D4427" s="1">
        <f t="shared" si="555"/>
        <v>0.20712149611417327</v>
      </c>
      <c r="E4427" s="5">
        <f t="shared" si="556"/>
        <v>0.37678376248360868</v>
      </c>
      <c r="F4427" s="5">
        <f t="shared" si="559"/>
        <v>3.7678376248360865</v>
      </c>
      <c r="G4427" s="5">
        <f t="shared" si="557"/>
        <v>-2.1550347458211276</v>
      </c>
      <c r="H4427" s="5">
        <f t="shared" si="558"/>
        <v>-0.35519748189175709</v>
      </c>
    </row>
    <row r="4428" spans="1:8" x14ac:dyDescent="0.25">
      <c r="A4428" s="1">
        <f t="shared" si="552"/>
        <v>4.4259999999998128</v>
      </c>
      <c r="B4428" s="5">
        <f t="shared" si="553"/>
        <v>-0.35519748189175709</v>
      </c>
      <c r="C4428" s="5">
        <f t="shared" si="554"/>
        <v>-2.1550347458211276</v>
      </c>
      <c r="D4428" s="1">
        <f t="shared" si="555"/>
        <v>0.20722986961903322</v>
      </c>
      <c r="E4428" s="5">
        <f t="shared" si="556"/>
        <v>0.37784391019942953</v>
      </c>
      <c r="F4428" s="5">
        <f t="shared" si="559"/>
        <v>3.7784391019942953</v>
      </c>
      <c r="G4428" s="5">
        <f t="shared" si="557"/>
        <v>-2.1512563067191333</v>
      </c>
      <c r="H4428" s="5">
        <f t="shared" si="558"/>
        <v>-0.3573506274180272</v>
      </c>
    </row>
    <row r="4429" spans="1:8" x14ac:dyDescent="0.25">
      <c r="A4429" s="1">
        <f t="shared" si="552"/>
        <v>4.4269999999998131</v>
      </c>
      <c r="B4429" s="5">
        <f t="shared" si="553"/>
        <v>-0.3573506274180272</v>
      </c>
      <c r="C4429" s="5">
        <f t="shared" si="554"/>
        <v>-2.1512563067191333</v>
      </c>
      <c r="D4429" s="1">
        <f t="shared" si="555"/>
        <v>0.2073361772415826</v>
      </c>
      <c r="E4429" s="5">
        <f t="shared" si="556"/>
        <v>0.37890024111329051</v>
      </c>
      <c r="F4429" s="5">
        <f t="shared" si="559"/>
        <v>3.789002411132905</v>
      </c>
      <c r="G4429" s="5">
        <f t="shared" si="557"/>
        <v>-2.1474673043080004</v>
      </c>
      <c r="H4429" s="5">
        <f t="shared" si="558"/>
        <v>-0.35949998922354076</v>
      </c>
    </row>
    <row r="4430" spans="1:8" x14ac:dyDescent="0.25">
      <c r="A4430" s="1">
        <f t="shared" si="552"/>
        <v>4.4279999999998134</v>
      </c>
      <c r="B4430" s="5">
        <f t="shared" si="553"/>
        <v>-0.35949998922354076</v>
      </c>
      <c r="C4430" s="5">
        <f t="shared" si="554"/>
        <v>-2.1474673043080004</v>
      </c>
      <c r="D4430" s="1">
        <f t="shared" si="555"/>
        <v>0.20744041792203655</v>
      </c>
      <c r="E4430" s="5">
        <f t="shared" si="556"/>
        <v>0.37995274959416991</v>
      </c>
      <c r="F4430" s="5">
        <f t="shared" si="559"/>
        <v>3.7995274959416991</v>
      </c>
      <c r="G4430" s="5">
        <f t="shared" si="557"/>
        <v>-2.1436677768120589</v>
      </c>
      <c r="H4430" s="5">
        <f t="shared" si="558"/>
        <v>-0.36164555676410082</v>
      </c>
    </row>
    <row r="4431" spans="1:8" x14ac:dyDescent="0.25">
      <c r="A4431" s="1">
        <f t="shared" si="552"/>
        <v>4.4289999999998138</v>
      </c>
      <c r="B4431" s="5">
        <f t="shared" si="553"/>
        <v>-0.36164555676410082</v>
      </c>
      <c r="C4431" s="5">
        <f t="shared" si="554"/>
        <v>-2.1436677768120589</v>
      </c>
      <c r="D4431" s="1">
        <f t="shared" si="555"/>
        <v>0.20754259062121597</v>
      </c>
      <c r="E4431" s="5">
        <f t="shared" si="556"/>
        <v>0.38100143004912163</v>
      </c>
      <c r="F4431" s="5">
        <f t="shared" si="559"/>
        <v>3.8100143004912161</v>
      </c>
      <c r="G4431" s="5">
        <f t="shared" si="557"/>
        <v>-2.1398577625115678</v>
      </c>
      <c r="H4431" s="5">
        <f t="shared" si="558"/>
        <v>-0.36378731953376264</v>
      </c>
    </row>
    <row r="4432" spans="1:8" x14ac:dyDescent="0.25">
      <c r="A4432" s="1">
        <f t="shared" si="552"/>
        <v>4.4299999999998141</v>
      </c>
      <c r="B4432" s="5">
        <f t="shared" si="553"/>
        <v>-0.36378731953376264</v>
      </c>
      <c r="C4432" s="5">
        <f t="shared" si="554"/>
        <v>-2.1398577625115678</v>
      </c>
      <c r="D4432" s="1">
        <f t="shared" si="555"/>
        <v>0.20764269432055732</v>
      </c>
      <c r="E4432" s="5">
        <f t="shared" si="556"/>
        <v>0.38204627692330834</v>
      </c>
      <c r="F4432" s="5">
        <f t="shared" si="559"/>
        <v>3.820462769233083</v>
      </c>
      <c r="G4432" s="5">
        <f t="shared" si="557"/>
        <v>-2.1360372997423349</v>
      </c>
      <c r="H4432" s="5">
        <f t="shared" si="558"/>
        <v>-0.36592526706488959</v>
      </c>
    </row>
    <row r="4433" spans="1:8" x14ac:dyDescent="0.25">
      <c r="A4433" s="1">
        <f t="shared" si="552"/>
        <v>4.4309999999998144</v>
      </c>
      <c r="B4433" s="5">
        <f t="shared" si="553"/>
        <v>-0.36592526706488959</v>
      </c>
      <c r="C4433" s="5">
        <f t="shared" si="554"/>
        <v>-2.1360372997423349</v>
      </c>
      <c r="D4433" s="1">
        <f t="shared" si="555"/>
        <v>0.20774072802212307</v>
      </c>
      <c r="E4433" s="5">
        <f t="shared" si="556"/>
        <v>0.38308728470003506</v>
      </c>
      <c r="F4433" s="5">
        <f t="shared" si="559"/>
        <v>3.8308728470003506</v>
      </c>
      <c r="G4433" s="5">
        <f t="shared" si="557"/>
        <v>-2.1322064268953347</v>
      </c>
      <c r="H4433" s="5">
        <f t="shared" si="558"/>
        <v>-0.36805938892820844</v>
      </c>
    </row>
    <row r="4434" spans="1:8" x14ac:dyDescent="0.25">
      <c r="A4434" s="1">
        <f t="shared" si="552"/>
        <v>4.4319999999998148</v>
      </c>
      <c r="B4434" s="5">
        <f t="shared" si="553"/>
        <v>-0.36805938892820844</v>
      </c>
      <c r="C4434" s="5">
        <f t="shared" si="554"/>
        <v>-2.1322064268953347</v>
      </c>
      <c r="D4434" s="1">
        <f t="shared" si="555"/>
        <v>0.20783669074861169</v>
      </c>
      <c r="E4434" s="5">
        <f t="shared" si="556"/>
        <v>0.38412444790078215</v>
      </c>
      <c r="F4434" s="5">
        <f t="shared" si="559"/>
        <v>3.8412444790078215</v>
      </c>
      <c r="G4434" s="5">
        <f t="shared" si="557"/>
        <v>-2.128365182416327</v>
      </c>
      <c r="H4434" s="5">
        <f t="shared" si="558"/>
        <v>-0.37018967473286429</v>
      </c>
    </row>
    <row r="4435" spans="1:8" x14ac:dyDescent="0.25">
      <c r="A4435" s="1">
        <f t="shared" si="552"/>
        <v>4.4329999999998151</v>
      </c>
      <c r="B4435" s="5">
        <f t="shared" si="553"/>
        <v>-0.37018967473286429</v>
      </c>
      <c r="C4435" s="5">
        <f t="shared" si="554"/>
        <v>-2.128365182416327</v>
      </c>
      <c r="D4435" s="1">
        <f t="shared" si="555"/>
        <v>0.20793058154336708</v>
      </c>
      <c r="E4435" s="5">
        <f t="shared" si="556"/>
        <v>0.38515776108523764</v>
      </c>
      <c r="F4435" s="5">
        <f t="shared" si="559"/>
        <v>3.851577610852376</v>
      </c>
      <c r="G4435" s="5">
        <f t="shared" si="557"/>
        <v>-2.1245136048054745</v>
      </c>
      <c r="H4435" s="5">
        <f t="shared" si="558"/>
        <v>-0.37231611412647519</v>
      </c>
    </row>
    <row r="4436" spans="1:8" x14ac:dyDescent="0.25">
      <c r="A4436" s="1">
        <f t="shared" si="552"/>
        <v>4.4339999999998154</v>
      </c>
      <c r="B4436" s="5">
        <f t="shared" si="553"/>
        <v>-0.37231611412647519</v>
      </c>
      <c r="C4436" s="5">
        <f t="shared" si="554"/>
        <v>-2.1245136048054745</v>
      </c>
      <c r="D4436" s="1">
        <f t="shared" si="555"/>
        <v>0.20802239947038839</v>
      </c>
      <c r="E4436" s="5">
        <f t="shared" si="556"/>
        <v>0.38618721885132956</v>
      </c>
      <c r="F4436" s="5">
        <f t="shared" si="559"/>
        <v>3.8618721885132956</v>
      </c>
      <c r="G4436" s="5">
        <f t="shared" si="557"/>
        <v>-2.1206517326169614</v>
      </c>
      <c r="H4436" s="5">
        <f t="shared" si="558"/>
        <v>-0.37443869679518643</v>
      </c>
    </row>
    <row r="4437" spans="1:8" x14ac:dyDescent="0.25">
      <c r="A4437" s="1">
        <f t="shared" si="552"/>
        <v>4.4349999999998158</v>
      </c>
      <c r="B4437" s="5">
        <f t="shared" si="553"/>
        <v>-0.37443869679518643</v>
      </c>
      <c r="C4437" s="5">
        <f t="shared" si="554"/>
        <v>-2.1206517326169614</v>
      </c>
      <c r="D4437" s="1">
        <f t="shared" si="555"/>
        <v>0.20811214361433938</v>
      </c>
      <c r="E4437" s="5">
        <f t="shared" si="556"/>
        <v>0.38721281583525813</v>
      </c>
      <c r="F4437" s="5">
        <f t="shared" si="559"/>
        <v>3.8721281583525813</v>
      </c>
      <c r="G4437" s="5">
        <f t="shared" si="557"/>
        <v>-2.1167796044586087</v>
      </c>
      <c r="H4437" s="5">
        <f t="shared" si="558"/>
        <v>-0.37655741246372421</v>
      </c>
    </row>
    <row r="4438" spans="1:8" x14ac:dyDescent="0.25">
      <c r="A4438" s="1">
        <f t="shared" si="552"/>
        <v>4.4359999999998161</v>
      </c>
      <c r="B4438" s="5">
        <f t="shared" si="553"/>
        <v>-0.37655741246372421</v>
      </c>
      <c r="C4438" s="5">
        <f t="shared" si="554"/>
        <v>-2.1167796044586087</v>
      </c>
      <c r="D4438" s="1">
        <f t="shared" si="555"/>
        <v>0.20819981308055718</v>
      </c>
      <c r="E4438" s="5">
        <f t="shared" si="556"/>
        <v>0.38823454671152613</v>
      </c>
      <c r="F4438" s="5">
        <f t="shared" si="559"/>
        <v>3.8823454671152611</v>
      </c>
      <c r="G4438" s="5">
        <f t="shared" si="557"/>
        <v>-2.1128972589914934</v>
      </c>
      <c r="H4438" s="5">
        <f t="shared" si="558"/>
        <v>-0.37867225089544926</v>
      </c>
    </row>
    <row r="4439" spans="1:8" x14ac:dyDescent="0.25">
      <c r="A4439" s="1">
        <f t="shared" si="552"/>
        <v>4.4369999999998164</v>
      </c>
      <c r="B4439" s="5">
        <f t="shared" si="553"/>
        <v>-0.37867225089544926</v>
      </c>
      <c r="C4439" s="5">
        <f t="shared" si="554"/>
        <v>-2.1128972589914934</v>
      </c>
      <c r="D4439" s="1">
        <f t="shared" si="555"/>
        <v>0.20828540699506179</v>
      </c>
      <c r="E4439" s="5">
        <f t="shared" si="556"/>
        <v>0.38925240619297141</v>
      </c>
      <c r="F4439" s="5">
        <f t="shared" si="559"/>
        <v>3.8925240619297141</v>
      </c>
      <c r="G4439" s="5">
        <f t="shared" si="557"/>
        <v>-2.1090047349295635</v>
      </c>
      <c r="H4439" s="5">
        <f t="shared" si="558"/>
        <v>-0.38078320189240977</v>
      </c>
    </row>
    <row r="4440" spans="1:8" x14ac:dyDescent="0.25">
      <c r="A4440" s="1">
        <f t="shared" si="552"/>
        <v>4.4379999999998168</v>
      </c>
      <c r="B4440" s="5">
        <f t="shared" si="553"/>
        <v>-0.38078320189240977</v>
      </c>
      <c r="C4440" s="5">
        <f t="shared" si="554"/>
        <v>-2.1090047349295635</v>
      </c>
      <c r="D4440" s="1">
        <f t="shared" si="555"/>
        <v>0.20836892450456418</v>
      </c>
      <c r="E4440" s="5">
        <f t="shared" si="556"/>
        <v>0.39026638903079641</v>
      </c>
      <c r="F4440" s="5">
        <f t="shared" si="559"/>
        <v>3.9026638903079638</v>
      </c>
      <c r="G4440" s="5">
        <f t="shared" si="557"/>
        <v>-2.1051020710392554</v>
      </c>
      <c r="H4440" s="5">
        <f t="shared" si="558"/>
        <v>-0.38289025529539417</v>
      </c>
    </row>
    <row r="4441" spans="1:8" x14ac:dyDescent="0.25">
      <c r="A4441" s="1">
        <f t="shared" si="552"/>
        <v>4.4389999999998171</v>
      </c>
      <c r="B4441" s="5">
        <f t="shared" si="553"/>
        <v>-0.38289025529539417</v>
      </c>
      <c r="C4441" s="5">
        <f t="shared" si="554"/>
        <v>-2.1051020710392554</v>
      </c>
      <c r="D4441" s="1">
        <f t="shared" si="555"/>
        <v>0.20845036477647508</v>
      </c>
      <c r="E4441" s="5">
        <f t="shared" si="556"/>
        <v>0.39127649001459874</v>
      </c>
      <c r="F4441" s="5">
        <f t="shared" si="559"/>
        <v>3.9127649001459872</v>
      </c>
      <c r="G4441" s="5">
        <f t="shared" si="557"/>
        <v>-2.1011893061391094</v>
      </c>
      <c r="H4441" s="5">
        <f t="shared" si="558"/>
        <v>-0.38499340098398332</v>
      </c>
    </row>
    <row r="4442" spans="1:8" x14ac:dyDescent="0.25">
      <c r="A4442" s="1">
        <f t="shared" si="552"/>
        <v>4.4399999999998174</v>
      </c>
      <c r="B4442" s="5">
        <f t="shared" si="553"/>
        <v>-0.38499340098398332</v>
      </c>
      <c r="C4442" s="5">
        <f t="shared" si="554"/>
        <v>-2.1011893061391094</v>
      </c>
      <c r="D4442" s="1">
        <f t="shared" si="555"/>
        <v>0.20852972699891356</v>
      </c>
      <c r="E4442" s="5">
        <f t="shared" si="556"/>
        <v>0.39228270397240161</v>
      </c>
      <c r="F4442" s="5">
        <f t="shared" si="559"/>
        <v>3.9228270397240159</v>
      </c>
      <c r="G4442" s="5">
        <f t="shared" si="557"/>
        <v>-2.0972664790993854</v>
      </c>
      <c r="H4442" s="5">
        <f t="shared" si="558"/>
        <v>-0.38709262887660256</v>
      </c>
    </row>
    <row r="4443" spans="1:8" x14ac:dyDescent="0.25">
      <c r="A4443" s="1">
        <f t="shared" si="552"/>
        <v>4.4409999999998178</v>
      </c>
      <c r="B4443" s="5">
        <f t="shared" si="553"/>
        <v>-0.38709262887660256</v>
      </c>
      <c r="C4443" s="5">
        <f t="shared" si="554"/>
        <v>-2.0972664790993854</v>
      </c>
      <c r="D4443" s="1">
        <f t="shared" si="555"/>
        <v>0.20860701038071452</v>
      </c>
      <c r="E4443" s="5">
        <f t="shared" si="556"/>
        <v>0.39328502577068258</v>
      </c>
      <c r="F4443" s="5">
        <f t="shared" si="559"/>
        <v>3.9328502577068258</v>
      </c>
      <c r="G4443" s="5">
        <f t="shared" si="557"/>
        <v>-2.0933336288416786</v>
      </c>
      <c r="H4443" s="5">
        <f t="shared" si="558"/>
        <v>-0.38918792893057308</v>
      </c>
    </row>
    <row r="4444" spans="1:8" x14ac:dyDescent="0.25">
      <c r="A4444" s="1">
        <f t="shared" si="552"/>
        <v>4.4419999999998181</v>
      </c>
      <c r="B4444" s="5">
        <f t="shared" si="553"/>
        <v>-0.38918792893057308</v>
      </c>
      <c r="C4444" s="5">
        <f t="shared" si="554"/>
        <v>-2.0933336288416786</v>
      </c>
      <c r="D4444" s="1">
        <f t="shared" si="555"/>
        <v>0.20868221415143712</v>
      </c>
      <c r="E4444" s="5">
        <f t="shared" si="556"/>
        <v>0.39428345031440337</v>
      </c>
      <c r="F4444" s="5">
        <f t="shared" si="559"/>
        <v>3.9428345031440335</v>
      </c>
      <c r="G4444" s="5">
        <f t="shared" si="557"/>
        <v>-2.0893907943385344</v>
      </c>
      <c r="H4444" s="5">
        <f t="shared" si="558"/>
        <v>-0.3912792911421632</v>
      </c>
    </row>
    <row r="4445" spans="1:8" x14ac:dyDescent="0.25">
      <c r="A4445" s="1">
        <f t="shared" si="552"/>
        <v>4.4429999999998184</v>
      </c>
      <c r="B4445" s="5">
        <f t="shared" si="553"/>
        <v>-0.3912792911421632</v>
      </c>
      <c r="C4445" s="5">
        <f t="shared" si="554"/>
        <v>-2.0893907943385344</v>
      </c>
      <c r="D4445" s="1">
        <f t="shared" si="555"/>
        <v>0.20875533756137216</v>
      </c>
      <c r="E4445" s="5">
        <f t="shared" si="556"/>
        <v>0.39527797254703828</v>
      </c>
      <c r="F4445" s="5">
        <f t="shared" si="559"/>
        <v>3.9527797254703825</v>
      </c>
      <c r="G4445" s="5">
        <f t="shared" si="557"/>
        <v>-2.085438014613064</v>
      </c>
      <c r="H4445" s="5">
        <f t="shared" si="558"/>
        <v>-0.393366705546639</v>
      </c>
    </row>
    <row r="4446" spans="1:8" x14ac:dyDescent="0.25">
      <c r="A4446" s="1">
        <f t="shared" si="552"/>
        <v>4.4439999999998188</v>
      </c>
      <c r="B4446" s="5">
        <f t="shared" si="553"/>
        <v>-0.393366705546639</v>
      </c>
      <c r="C4446" s="5">
        <f t="shared" si="554"/>
        <v>-2.085438014613064</v>
      </c>
      <c r="D4446" s="1">
        <f t="shared" si="555"/>
        <v>0.20882637988154956</v>
      </c>
      <c r="E4446" s="5">
        <f t="shared" si="556"/>
        <v>0.39626858745060245</v>
      </c>
      <c r="F4446" s="5">
        <f t="shared" si="559"/>
        <v>3.9626858745060245</v>
      </c>
      <c r="G4446" s="5">
        <f t="shared" si="557"/>
        <v>-2.0814753287385579</v>
      </c>
      <c r="H4446" s="5">
        <f t="shared" si="558"/>
        <v>-0.3954501622183148</v>
      </c>
    </row>
    <row r="4447" spans="1:8" x14ac:dyDescent="0.25">
      <c r="A4447" s="1">
        <f t="shared" si="552"/>
        <v>4.4449999999998191</v>
      </c>
      <c r="B4447" s="5">
        <f t="shared" si="553"/>
        <v>-0.3954501622183148</v>
      </c>
      <c r="C4447" s="5">
        <f t="shared" si="554"/>
        <v>-2.0814753287385579</v>
      </c>
      <c r="D4447" s="1">
        <f t="shared" si="555"/>
        <v>0.20889534040374585</v>
      </c>
      <c r="E4447" s="5">
        <f t="shared" si="556"/>
        <v>0.39725529004568028</v>
      </c>
      <c r="F4447" s="5">
        <f t="shared" si="559"/>
        <v>3.9725529004568028</v>
      </c>
      <c r="G4447" s="5">
        <f t="shared" si="557"/>
        <v>-2.0775027758381013</v>
      </c>
      <c r="H4447" s="5">
        <f t="shared" si="558"/>
        <v>-0.39752965127060313</v>
      </c>
    </row>
    <row r="4448" spans="1:8" x14ac:dyDescent="0.25">
      <c r="A4448" s="1">
        <f t="shared" si="552"/>
        <v>4.4459999999998194</v>
      </c>
      <c r="B4448" s="5">
        <f t="shared" si="553"/>
        <v>-0.39752965127060313</v>
      </c>
      <c r="C4448" s="5">
        <f t="shared" si="554"/>
        <v>-2.0775027758381013</v>
      </c>
      <c r="D4448" s="1">
        <f t="shared" si="555"/>
        <v>0.20896221844049101</v>
      </c>
      <c r="E4448" s="5">
        <f t="shared" si="556"/>
        <v>0.39823807539145295</v>
      </c>
      <c r="F4448" s="5">
        <f t="shared" si="559"/>
        <v>3.9823807539145295</v>
      </c>
      <c r="G4448" s="5">
        <f t="shared" si="557"/>
        <v>-2.073520395084187</v>
      </c>
      <c r="H4448" s="5">
        <f t="shared" si="558"/>
        <v>-0.39960516285606429</v>
      </c>
    </row>
    <row r="4449" spans="1:8" x14ac:dyDescent="0.25">
      <c r="A4449" s="1">
        <f t="shared" si="552"/>
        <v>4.4469999999998198</v>
      </c>
      <c r="B4449" s="5">
        <f t="shared" si="553"/>
        <v>-0.39960516285606429</v>
      </c>
      <c r="C4449" s="5">
        <f t="shared" si="554"/>
        <v>-2.073520395084187</v>
      </c>
      <c r="D4449" s="1">
        <f t="shared" si="555"/>
        <v>0.20902701332507531</v>
      </c>
      <c r="E4449" s="5">
        <f t="shared" si="556"/>
        <v>0.39921693858572516</v>
      </c>
      <c r="F4449" s="5">
        <f t="shared" si="559"/>
        <v>3.9921693858572516</v>
      </c>
      <c r="G4449" s="5">
        <f t="shared" si="557"/>
        <v>-2.0695282256983298</v>
      </c>
      <c r="H4449" s="5">
        <f t="shared" si="558"/>
        <v>-0.40167668716645555</v>
      </c>
    </row>
    <row r="4450" spans="1:8" x14ac:dyDescent="0.25">
      <c r="A4450" s="1">
        <f t="shared" si="552"/>
        <v>4.4479999999998201</v>
      </c>
      <c r="B4450" s="5">
        <f t="shared" si="553"/>
        <v>-0.40167668716645555</v>
      </c>
      <c r="C4450" s="5">
        <f t="shared" si="554"/>
        <v>-2.0695282256983298</v>
      </c>
      <c r="D4450" s="1">
        <f t="shared" si="555"/>
        <v>0.20908972441155624</v>
      </c>
      <c r="E4450" s="5">
        <f t="shared" si="556"/>
        <v>0.40019187476495288</v>
      </c>
      <c r="F4450" s="5">
        <f t="shared" si="559"/>
        <v>4.0019187476495288</v>
      </c>
      <c r="G4450" s="5">
        <f t="shared" si="557"/>
        <v>-2.0655263069506802</v>
      </c>
      <c r="H4450" s="5">
        <f t="shared" si="558"/>
        <v>-0.40374421443278008</v>
      </c>
    </row>
    <row r="4451" spans="1:8" x14ac:dyDescent="0.25">
      <c r="A4451" s="1">
        <f t="shared" si="552"/>
        <v>4.4489999999998204</v>
      </c>
      <c r="B4451" s="5">
        <f t="shared" si="553"/>
        <v>-0.40374421443278008</v>
      </c>
      <c r="C4451" s="5">
        <f t="shared" si="554"/>
        <v>-2.0655263069506802</v>
      </c>
      <c r="D4451" s="1">
        <f t="shared" si="555"/>
        <v>0.20915035107476457</v>
      </c>
      <c r="E4451" s="5">
        <f t="shared" si="556"/>
        <v>0.40116287910426901</v>
      </c>
      <c r="F4451" s="5">
        <f t="shared" si="559"/>
        <v>4.01162879104269</v>
      </c>
      <c r="G4451" s="5">
        <f t="shared" si="557"/>
        <v>-2.0615146781596376</v>
      </c>
      <c r="H4451" s="5">
        <f t="shared" si="558"/>
        <v>-0.40580773492533523</v>
      </c>
    </row>
    <row r="4452" spans="1:8" x14ac:dyDescent="0.25">
      <c r="A4452" s="1">
        <f t="shared" si="552"/>
        <v>4.4499999999998208</v>
      </c>
      <c r="B4452" s="5">
        <f t="shared" si="553"/>
        <v>-0.40580773492533523</v>
      </c>
      <c r="C4452" s="5">
        <f t="shared" si="554"/>
        <v>-2.0615146781596376</v>
      </c>
      <c r="D4452" s="1">
        <f t="shared" si="555"/>
        <v>0.20920889271031082</v>
      </c>
      <c r="E4452" s="5">
        <f t="shared" si="556"/>
        <v>0.40212994681750985</v>
      </c>
      <c r="F4452" s="5">
        <f t="shared" si="559"/>
        <v>4.0212994681750986</v>
      </c>
      <c r="G4452" s="5">
        <f t="shared" si="557"/>
        <v>-2.0574933786914626</v>
      </c>
      <c r="H4452" s="5">
        <f t="shared" si="558"/>
        <v>-0.40786723895376076</v>
      </c>
    </row>
    <row r="4453" spans="1:8" x14ac:dyDescent="0.25">
      <c r="A4453" s="1">
        <f t="shared" si="552"/>
        <v>4.4509999999998211</v>
      </c>
      <c r="B4453" s="5">
        <f t="shared" si="553"/>
        <v>-0.40786723895376076</v>
      </c>
      <c r="C4453" s="5">
        <f t="shared" si="554"/>
        <v>-2.0574933786914626</v>
      </c>
      <c r="D4453" s="1">
        <f t="shared" si="555"/>
        <v>0.20926534873459127</v>
      </c>
      <c r="E4453" s="5">
        <f t="shared" si="556"/>
        <v>0.40309307315724091</v>
      </c>
      <c r="F4453" s="5">
        <f t="shared" si="559"/>
        <v>4.0309307315724086</v>
      </c>
      <c r="G4453" s="5">
        <f t="shared" si="557"/>
        <v>-2.0534624479598902</v>
      </c>
      <c r="H4453" s="5">
        <f t="shared" si="558"/>
        <v>-0.40992271686708642</v>
      </c>
    </row>
    <row r="4454" spans="1:8" x14ac:dyDescent="0.25">
      <c r="A4454" s="1">
        <f t="shared" si="552"/>
        <v>4.4519999999998214</v>
      </c>
      <c r="B4454" s="5">
        <f t="shared" si="553"/>
        <v>-0.40992271686708642</v>
      </c>
      <c r="C4454" s="5">
        <f t="shared" si="554"/>
        <v>-2.0534624479598902</v>
      </c>
      <c r="D4454" s="1">
        <f t="shared" si="555"/>
        <v>0.2093197185847937</v>
      </c>
      <c r="E4454" s="5">
        <f t="shared" si="556"/>
        <v>0.40405225341478201</v>
      </c>
      <c r="F4454" s="5">
        <f t="shared" si="559"/>
        <v>4.0405225341478195</v>
      </c>
      <c r="G4454" s="5">
        <f t="shared" si="557"/>
        <v>-2.0494219254257424</v>
      </c>
      <c r="H4454" s="5">
        <f t="shared" si="558"/>
        <v>-0.41197415905377927</v>
      </c>
    </row>
    <row r="4455" spans="1:8" x14ac:dyDescent="0.25">
      <c r="A4455" s="1">
        <f t="shared" si="552"/>
        <v>4.4529999999998218</v>
      </c>
      <c r="B4455" s="5">
        <f t="shared" si="553"/>
        <v>-0.41197415905377927</v>
      </c>
      <c r="C4455" s="5">
        <f t="shared" si="554"/>
        <v>-2.0494219254257424</v>
      </c>
      <c r="D4455" s="1">
        <f t="shared" si="555"/>
        <v>0.20937200171890302</v>
      </c>
      <c r="E4455" s="5">
        <f t="shared" si="556"/>
        <v>0.40500748292023242</v>
      </c>
      <c r="F4455" s="5">
        <f t="shared" si="559"/>
        <v>4.0500748292023241</v>
      </c>
      <c r="G4455" s="5">
        <f t="shared" si="557"/>
        <v>-2.0453718505965401</v>
      </c>
      <c r="H4455" s="5">
        <f t="shared" si="558"/>
        <v>-0.41402155594179041</v>
      </c>
    </row>
    <row r="4456" spans="1:8" x14ac:dyDescent="0.25">
      <c r="A4456" s="1">
        <f t="shared" si="552"/>
        <v>4.4539999999998221</v>
      </c>
      <c r="B4456" s="5">
        <f t="shared" si="553"/>
        <v>-0.41402155594179041</v>
      </c>
      <c r="C4456" s="5">
        <f t="shared" si="554"/>
        <v>-2.0453718505965401</v>
      </c>
      <c r="D4456" s="1">
        <f t="shared" si="555"/>
        <v>0.20942219761570677</v>
      </c>
      <c r="E4456" s="5">
        <f t="shared" si="556"/>
        <v>0.40595875704249518</v>
      </c>
      <c r="F4456" s="5">
        <f t="shared" si="559"/>
        <v>4.0595875704249513</v>
      </c>
      <c r="G4456" s="5">
        <f t="shared" si="557"/>
        <v>-2.0413122630261151</v>
      </c>
      <c r="H4456" s="5">
        <f t="shared" si="558"/>
        <v>-0.41606489799860175</v>
      </c>
    </row>
    <row r="4457" spans="1:8" x14ac:dyDescent="0.25">
      <c r="A4457" s="1">
        <f t="shared" si="552"/>
        <v>4.4549999999998224</v>
      </c>
      <c r="B4457" s="5">
        <f t="shared" si="553"/>
        <v>-0.41606489799860175</v>
      </c>
      <c r="C4457" s="5">
        <f t="shared" si="554"/>
        <v>-2.0413122630261151</v>
      </c>
      <c r="D4457" s="1">
        <f t="shared" si="555"/>
        <v>0.20947030577480008</v>
      </c>
      <c r="E4457" s="5">
        <f t="shared" si="556"/>
        <v>0.40690607118930144</v>
      </c>
      <c r="F4457" s="5">
        <f t="shared" si="559"/>
        <v>4.0690607118930142</v>
      </c>
      <c r="G4457" s="5">
        <f t="shared" si="557"/>
        <v>-2.037243202314222</v>
      </c>
      <c r="H4457" s="5">
        <f t="shared" si="558"/>
        <v>-0.4181041757312719</v>
      </c>
    </row>
    <row r="4458" spans="1:8" x14ac:dyDescent="0.25">
      <c r="A4458" s="1">
        <f t="shared" si="552"/>
        <v>4.4559999999998228</v>
      </c>
      <c r="B4458" s="5">
        <f t="shared" si="553"/>
        <v>-0.4181041757312719</v>
      </c>
      <c r="C4458" s="5">
        <f t="shared" si="554"/>
        <v>-2.037243202314222</v>
      </c>
      <c r="D4458" s="1">
        <f t="shared" si="555"/>
        <v>0.20951632571659101</v>
      </c>
      <c r="E4458" s="5">
        <f t="shared" si="556"/>
        <v>0.40784942080723446</v>
      </c>
      <c r="F4458" s="5">
        <f t="shared" si="559"/>
        <v>4.0784942080723443</v>
      </c>
      <c r="G4458" s="5">
        <f t="shared" si="557"/>
        <v>-2.0331647081061495</v>
      </c>
      <c r="H4458" s="5">
        <f t="shared" si="558"/>
        <v>-0.42013937968648207</v>
      </c>
    </row>
    <row r="4459" spans="1:8" x14ac:dyDescent="0.25">
      <c r="A4459" s="1">
        <f t="shared" ref="A4459:A4522" si="560">A4458+$K$14</f>
        <v>4.4569999999998231</v>
      </c>
      <c r="B4459" s="5">
        <f t="shared" ref="B4459:B4522" si="561">H4458</f>
        <v>-0.42013937968648207</v>
      </c>
      <c r="C4459" s="5">
        <f t="shared" ref="C4459:C4522" si="562">G4458</f>
        <v>-2.0331647081061495</v>
      </c>
      <c r="D4459" s="1">
        <f t="shared" ref="D4459:D4522" si="563">$K$10*SIN(2*3.141592654*A4459/$K$8)</f>
        <v>0.20956025698230502</v>
      </c>
      <c r="E4459" s="5">
        <f t="shared" ref="E4459:E4522" si="564">$K$10*SIN(2*3.141592654*A4459/$K$8)-$K$6*C4459-$K$4*B4459</f>
        <v>0.40878880138175266</v>
      </c>
      <c r="F4459" s="5">
        <f t="shared" si="559"/>
        <v>4.0878880138175262</v>
      </c>
      <c r="G4459" s="5">
        <f t="shared" ref="G4459:G4522" si="565">C4459+F4459*$K$14</f>
        <v>-2.0290768200923321</v>
      </c>
      <c r="H4459" s="5">
        <f t="shared" ref="H4459:H4522" si="566">B4459+0.5*(C4459+G4459)*$K$14</f>
        <v>-0.4221705004505813</v>
      </c>
    </row>
    <row r="4460" spans="1:8" x14ac:dyDescent="0.25">
      <c r="A4460" s="1">
        <f t="shared" si="560"/>
        <v>4.4579999999998234</v>
      </c>
      <c r="B4460" s="5">
        <f t="shared" si="561"/>
        <v>-0.4221705004505813</v>
      </c>
      <c r="C4460" s="5">
        <f t="shared" si="562"/>
        <v>-2.0290768200923321</v>
      </c>
      <c r="D4460" s="1">
        <f t="shared" si="563"/>
        <v>0.20960209913398964</v>
      </c>
      <c r="E4460" s="5">
        <f t="shared" si="564"/>
        <v>0.40972420843721291</v>
      </c>
      <c r="F4460" s="5">
        <f t="shared" si="559"/>
        <v>4.0972420843721284</v>
      </c>
      <c r="G4460" s="5">
        <f t="shared" si="565"/>
        <v>-2.0249795780079598</v>
      </c>
      <c r="H4460" s="5">
        <f t="shared" si="566"/>
        <v>-0.42419752864963145</v>
      </c>
    </row>
    <row r="4461" spans="1:8" x14ac:dyDescent="0.25">
      <c r="A4461" s="1">
        <f t="shared" si="560"/>
        <v>4.4589999999998238</v>
      </c>
      <c r="B4461" s="5">
        <f t="shared" si="561"/>
        <v>-0.42419752864963145</v>
      </c>
      <c r="C4461" s="5">
        <f t="shared" si="562"/>
        <v>-2.0249795780079598</v>
      </c>
      <c r="D4461" s="1">
        <f t="shared" si="563"/>
        <v>0.20964185175451897</v>
      </c>
      <c r="E4461" s="5">
        <f t="shared" si="564"/>
        <v>0.41065563753689294</v>
      </c>
      <c r="F4461" s="5">
        <f t="shared" si="559"/>
        <v>4.1065563753689291</v>
      </c>
      <c r="G4461" s="5">
        <f t="shared" si="565"/>
        <v>-2.0208730216325907</v>
      </c>
      <c r="H4461" s="5">
        <f t="shared" si="566"/>
        <v>-0.42622045494945171</v>
      </c>
    </row>
    <row r="4462" spans="1:8" x14ac:dyDescent="0.25">
      <c r="A4462" s="1">
        <f t="shared" si="560"/>
        <v>4.4599999999998241</v>
      </c>
      <c r="B4462" s="5">
        <f t="shared" si="561"/>
        <v>-0.42622045494945171</v>
      </c>
      <c r="C4462" s="5">
        <f t="shared" si="562"/>
        <v>-2.0208730216325907</v>
      </c>
      <c r="D4462" s="1">
        <f t="shared" si="563"/>
        <v>0.20967951444759755</v>
      </c>
      <c r="E4462" s="5">
        <f t="shared" si="564"/>
        <v>0.41158308428301382</v>
      </c>
      <c r="F4462" s="5">
        <f t="shared" si="559"/>
        <v>4.115830842830138</v>
      </c>
      <c r="G4462" s="5">
        <f t="shared" si="565"/>
        <v>-2.0167571907897606</v>
      </c>
      <c r="H4462" s="5">
        <f t="shared" si="566"/>
        <v>-0.42823927005566287</v>
      </c>
    </row>
    <row r="4463" spans="1:8" x14ac:dyDescent="0.25">
      <c r="A4463" s="1">
        <f t="shared" si="560"/>
        <v>4.4609999999998244</v>
      </c>
      <c r="B4463" s="5">
        <f t="shared" si="561"/>
        <v>-0.42823927005566287</v>
      </c>
      <c r="C4463" s="5">
        <f t="shared" si="562"/>
        <v>-2.0167571907897606</v>
      </c>
      <c r="D4463" s="1">
        <f t="shared" si="563"/>
        <v>0.20971508683776469</v>
      </c>
      <c r="E4463" s="5">
        <f t="shared" si="564"/>
        <v>0.41250654431676181</v>
      </c>
      <c r="F4463" s="5">
        <f t="shared" si="559"/>
        <v>4.1250654431676175</v>
      </c>
      <c r="G4463" s="5">
        <f t="shared" si="565"/>
        <v>-2.0126321253465931</v>
      </c>
      <c r="H4463" s="5">
        <f t="shared" si="566"/>
        <v>-0.43025396471373106</v>
      </c>
    </row>
    <row r="4464" spans="1:8" x14ac:dyDescent="0.25">
      <c r="A4464" s="1">
        <f t="shared" si="560"/>
        <v>4.4619999999998248</v>
      </c>
      <c r="B4464" s="5">
        <f t="shared" si="561"/>
        <v>-0.43025396471373106</v>
      </c>
      <c r="C4464" s="5">
        <f t="shared" si="562"/>
        <v>-2.0126321253465931</v>
      </c>
      <c r="D4464" s="1">
        <f t="shared" si="563"/>
        <v>0.20974856857039784</v>
      </c>
      <c r="E4464" s="5">
        <f t="shared" si="564"/>
        <v>0.41342601331830975</v>
      </c>
      <c r="F4464" s="5">
        <f t="shared" si="559"/>
        <v>4.1342601331830968</v>
      </c>
      <c r="G4464" s="5">
        <f t="shared" si="565"/>
        <v>-2.00849786521341</v>
      </c>
      <c r="H4464" s="5">
        <f t="shared" si="566"/>
        <v>-0.43226452970901108</v>
      </c>
    </row>
    <row r="4465" spans="1:8" x14ac:dyDescent="0.25">
      <c r="A4465" s="1">
        <f t="shared" si="560"/>
        <v>4.4629999999998251</v>
      </c>
      <c r="B4465" s="5">
        <f t="shared" si="561"/>
        <v>-0.43226452970901108</v>
      </c>
      <c r="C4465" s="5">
        <f t="shared" si="562"/>
        <v>-2.00849786521341</v>
      </c>
      <c r="D4465" s="1">
        <f t="shared" si="563"/>
        <v>0.20977995931171634</v>
      </c>
      <c r="E4465" s="5">
        <f t="shared" si="564"/>
        <v>0.41434148700683837</v>
      </c>
      <c r="F4465" s="5">
        <f t="shared" si="559"/>
        <v>4.1434148700683835</v>
      </c>
      <c r="G4465" s="5">
        <f t="shared" si="565"/>
        <v>-2.0043544503433415</v>
      </c>
      <c r="H4465" s="5">
        <f t="shared" si="566"/>
        <v>-0.43427095586678943</v>
      </c>
    </row>
    <row r="4466" spans="1:8" x14ac:dyDescent="0.25">
      <c r="A4466" s="1">
        <f t="shared" si="560"/>
        <v>4.4639999999998254</v>
      </c>
      <c r="B4466" s="5">
        <f t="shared" si="561"/>
        <v>-0.43427095586678943</v>
      </c>
      <c r="C4466" s="5">
        <f t="shared" si="562"/>
        <v>-2.0043544503433415</v>
      </c>
      <c r="D4466" s="1">
        <f t="shared" si="563"/>
        <v>0.20980925874878478</v>
      </c>
      <c r="E4466" s="5">
        <f t="shared" si="564"/>
        <v>0.41525296114055676</v>
      </c>
      <c r="F4466" s="5">
        <f t="shared" si="559"/>
        <v>4.1525296114055674</v>
      </c>
      <c r="G4466" s="5">
        <f t="shared" si="565"/>
        <v>-2.0002019207319357</v>
      </c>
      <c r="H4466" s="5">
        <f t="shared" si="566"/>
        <v>-0.4362732340523271</v>
      </c>
    </row>
    <row r="4467" spans="1:8" x14ac:dyDescent="0.25">
      <c r="A4467" s="1">
        <f t="shared" si="560"/>
        <v>4.4649999999998258</v>
      </c>
      <c r="B4467" s="5">
        <f t="shared" si="561"/>
        <v>-0.4362732340523271</v>
      </c>
      <c r="C4467" s="5">
        <f t="shared" si="562"/>
        <v>-2.0002019207319357</v>
      </c>
      <c r="D4467" s="1">
        <f t="shared" si="563"/>
        <v>0.20983646658951596</v>
      </c>
      <c r="E4467" s="5">
        <f t="shared" si="564"/>
        <v>0.41616043151672288</v>
      </c>
      <c r="F4467" s="5">
        <f t="shared" si="559"/>
        <v>4.1616043151672288</v>
      </c>
      <c r="G4467" s="5">
        <f t="shared" si="565"/>
        <v>-1.9960403164167684</v>
      </c>
      <c r="H4467" s="5">
        <f t="shared" si="566"/>
        <v>-0.43827135517090143</v>
      </c>
    </row>
    <row r="4468" spans="1:8" x14ac:dyDescent="0.25">
      <c r="A4468" s="1">
        <f t="shared" si="560"/>
        <v>4.4659999999998261</v>
      </c>
      <c r="B4468" s="5">
        <f t="shared" si="561"/>
        <v>-0.43827135517090143</v>
      </c>
      <c r="C4468" s="5">
        <f t="shared" si="562"/>
        <v>-1.9960403164167684</v>
      </c>
      <c r="D4468" s="1">
        <f t="shared" si="563"/>
        <v>0.20986158256267387</v>
      </c>
      <c r="E4468" s="5">
        <f t="shared" si="564"/>
        <v>0.41706389397166338</v>
      </c>
      <c r="F4468" s="5">
        <f t="shared" si="559"/>
        <v>4.1706389397166337</v>
      </c>
      <c r="G4468" s="5">
        <f t="shared" si="565"/>
        <v>-1.9918696774770517</v>
      </c>
      <c r="H4468" s="5">
        <f t="shared" si="566"/>
        <v>-0.44026531016784837</v>
      </c>
    </row>
    <row r="4469" spans="1:8" x14ac:dyDescent="0.25">
      <c r="A4469" s="1">
        <f t="shared" si="560"/>
        <v>4.4669999999998264</v>
      </c>
      <c r="B4469" s="5">
        <f t="shared" si="561"/>
        <v>-0.44026531016784837</v>
      </c>
      <c r="C4469" s="5">
        <f t="shared" si="562"/>
        <v>-1.9918696774770517</v>
      </c>
      <c r="D4469" s="1">
        <f t="shared" si="563"/>
        <v>0.20988460641787643</v>
      </c>
      <c r="E4469" s="5">
        <f t="shared" si="564"/>
        <v>0.41796334438079347</v>
      </c>
      <c r="F4469" s="5">
        <f t="shared" si="559"/>
        <v>4.1796334438079343</v>
      </c>
      <c r="G4469" s="5">
        <f t="shared" si="565"/>
        <v>-1.9876900440332437</v>
      </c>
      <c r="H4469" s="5">
        <f t="shared" si="566"/>
        <v>-0.44225509002860353</v>
      </c>
    </row>
    <row r="4470" spans="1:8" x14ac:dyDescent="0.25">
      <c r="A4470" s="1">
        <f t="shared" si="560"/>
        <v>4.4679999999998268</v>
      </c>
      <c r="B4470" s="5">
        <f t="shared" si="561"/>
        <v>-0.44225509002860353</v>
      </c>
      <c r="C4470" s="5">
        <f t="shared" si="562"/>
        <v>-1.9876900440332437</v>
      </c>
      <c r="D4470" s="1">
        <f t="shared" si="563"/>
        <v>0.20990553792559799</v>
      </c>
      <c r="E4470" s="5">
        <f t="shared" si="564"/>
        <v>0.4188587786586358</v>
      </c>
      <c r="F4470" s="5">
        <f t="shared" si="559"/>
        <v>4.1885877865863579</v>
      </c>
      <c r="G4470" s="5">
        <f t="shared" si="565"/>
        <v>-1.9835014562466573</v>
      </c>
      <c r="H4470" s="5">
        <f t="shared" si="566"/>
        <v>-0.44424068577874348</v>
      </c>
    </row>
    <row r="4471" spans="1:8" x14ac:dyDescent="0.25">
      <c r="A4471" s="1">
        <f t="shared" si="560"/>
        <v>4.4689999999998271</v>
      </c>
      <c r="B4471" s="5">
        <f t="shared" si="561"/>
        <v>-0.44424068577874348</v>
      </c>
      <c r="C4471" s="5">
        <f t="shared" si="562"/>
        <v>-1.9835014562466573</v>
      </c>
      <c r="D4471" s="1">
        <f t="shared" si="563"/>
        <v>0.20992437687717161</v>
      </c>
      <c r="E4471" s="5">
        <f t="shared" si="564"/>
        <v>0.41975019275883946</v>
      </c>
      <c r="F4471" s="5">
        <f t="shared" si="559"/>
        <v>4.1975019275883945</v>
      </c>
      <c r="G4471" s="5">
        <f t="shared" si="565"/>
        <v>-1.9793039543190689</v>
      </c>
      <c r="H4471" s="5">
        <f t="shared" si="566"/>
        <v>-0.44622208848402634</v>
      </c>
    </row>
    <row r="4472" spans="1:8" x14ac:dyDescent="0.25">
      <c r="A4472" s="1">
        <f t="shared" si="560"/>
        <v>4.4699999999998274</v>
      </c>
      <c r="B4472" s="5">
        <f t="shared" si="561"/>
        <v>-0.44622208848402634</v>
      </c>
      <c r="C4472" s="5">
        <f t="shared" si="562"/>
        <v>-1.9793039543190689</v>
      </c>
      <c r="D4472" s="1">
        <f t="shared" si="563"/>
        <v>0.20994112308479101</v>
      </c>
      <c r="E4472" s="5">
        <f t="shared" si="564"/>
        <v>0.42063758267419821</v>
      </c>
      <c r="F4472" s="5">
        <f t="shared" si="559"/>
        <v>4.206375826741982</v>
      </c>
      <c r="G4472" s="5">
        <f t="shared" si="565"/>
        <v>-1.975097578492327</v>
      </c>
      <c r="H4472" s="5">
        <f t="shared" si="566"/>
        <v>-0.44819928925043201</v>
      </c>
    </row>
    <row r="4473" spans="1:8" x14ac:dyDescent="0.25">
      <c r="A4473" s="1">
        <f t="shared" si="560"/>
        <v>4.4709999999998278</v>
      </c>
      <c r="B4473" s="5">
        <f t="shared" si="561"/>
        <v>-0.44819928925043201</v>
      </c>
      <c r="C4473" s="5">
        <f t="shared" si="562"/>
        <v>-1.975097578492327</v>
      </c>
      <c r="D4473" s="1">
        <f t="shared" si="563"/>
        <v>0.20995577638151264</v>
      </c>
      <c r="E4473" s="5">
        <f t="shared" si="564"/>
        <v>0.42152094443666865</v>
      </c>
      <c r="F4473" s="5">
        <f t="shared" si="559"/>
        <v>4.2152094443666863</v>
      </c>
      <c r="G4473" s="5">
        <f t="shared" si="565"/>
        <v>-1.9708823690479604</v>
      </c>
      <c r="H4473" s="5">
        <f t="shared" si="566"/>
        <v>-0.45017227922420217</v>
      </c>
    </row>
    <row r="4474" spans="1:8" x14ac:dyDescent="0.25">
      <c r="A4474" s="1">
        <f t="shared" si="560"/>
        <v>4.4719999999998281</v>
      </c>
      <c r="B4474" s="5">
        <f t="shared" si="561"/>
        <v>-0.45017227922420217</v>
      </c>
      <c r="C4474" s="5">
        <f t="shared" si="562"/>
        <v>-1.9708823690479604</v>
      </c>
      <c r="D4474" s="1">
        <f t="shared" si="563"/>
        <v>0.20996833662125725</v>
      </c>
      <c r="E4474" s="5">
        <f t="shared" si="564"/>
        <v>0.42240027411738801</v>
      </c>
      <c r="F4474" s="5">
        <f t="shared" si="559"/>
        <v>4.2240027411738801</v>
      </c>
      <c r="G4474" s="5">
        <f t="shared" si="565"/>
        <v>-1.9666583663067865</v>
      </c>
      <c r="H4474" s="5">
        <f t="shared" si="566"/>
        <v>-0.45214104959187956</v>
      </c>
    </row>
    <row r="4475" spans="1:8" x14ac:dyDescent="0.25">
      <c r="A4475" s="1">
        <f t="shared" si="560"/>
        <v>4.4729999999998284</v>
      </c>
      <c r="B4475" s="5">
        <f t="shared" si="561"/>
        <v>-0.45214104959187956</v>
      </c>
      <c r="C4475" s="5">
        <f t="shared" si="562"/>
        <v>-1.9666583663067865</v>
      </c>
      <c r="D4475" s="1">
        <f t="shared" si="563"/>
        <v>0.20997880367881136</v>
      </c>
      <c r="E4475" s="5">
        <f t="shared" si="564"/>
        <v>0.42327556782669112</v>
      </c>
      <c r="F4475" s="5">
        <f t="shared" si="559"/>
        <v>4.2327556782669111</v>
      </c>
      <c r="G4475" s="5">
        <f t="shared" si="565"/>
        <v>-1.9624256106285196</v>
      </c>
      <c r="H4475" s="5">
        <f t="shared" si="566"/>
        <v>-0.45410559158034719</v>
      </c>
    </row>
    <row r="4476" spans="1:8" x14ac:dyDescent="0.25">
      <c r="A4476" s="1">
        <f t="shared" si="560"/>
        <v>4.4739999999998288</v>
      </c>
      <c r="B4476" s="5">
        <f t="shared" si="561"/>
        <v>-0.45410559158034719</v>
      </c>
      <c r="C4476" s="5">
        <f t="shared" si="562"/>
        <v>-1.9624256106285196</v>
      </c>
      <c r="D4476" s="1">
        <f t="shared" si="563"/>
        <v>0.20998717744982842</v>
      </c>
      <c r="E4476" s="5">
        <f t="shared" si="564"/>
        <v>0.42414682171412726</v>
      </c>
      <c r="F4476" s="5">
        <f t="shared" si="559"/>
        <v>4.2414682171412723</v>
      </c>
      <c r="G4476" s="5">
        <f t="shared" si="565"/>
        <v>-1.9581841424113784</v>
      </c>
      <c r="H4476" s="5">
        <f t="shared" si="566"/>
        <v>-0.45606589645686713</v>
      </c>
    </row>
    <row r="4477" spans="1:8" x14ac:dyDescent="0.25">
      <c r="A4477" s="1">
        <f t="shared" si="560"/>
        <v>4.4749999999998291</v>
      </c>
      <c r="B4477" s="5">
        <f t="shared" si="561"/>
        <v>-0.45606589645686713</v>
      </c>
      <c r="C4477" s="5">
        <f t="shared" si="562"/>
        <v>-1.9581841424113784</v>
      </c>
      <c r="D4477" s="1">
        <f t="shared" si="563"/>
        <v>0.20999345785083004</v>
      </c>
      <c r="E4477" s="5">
        <f t="shared" si="564"/>
        <v>0.42501403196847715</v>
      </c>
      <c r="F4477" s="5">
        <f t="shared" si="559"/>
        <v>4.2501403196847711</v>
      </c>
      <c r="G4477" s="5">
        <f t="shared" si="565"/>
        <v>-1.9539340020916935</v>
      </c>
      <c r="H4477" s="5">
        <f t="shared" si="566"/>
        <v>-0.45802195552911867</v>
      </c>
    </row>
    <row r="4478" spans="1:8" x14ac:dyDescent="0.25">
      <c r="A4478" s="1">
        <f t="shared" si="560"/>
        <v>4.4759999999998294</v>
      </c>
      <c r="B4478" s="5">
        <f t="shared" si="561"/>
        <v>-0.45802195552911867</v>
      </c>
      <c r="C4478" s="5">
        <f t="shared" si="562"/>
        <v>-1.9539340020916935</v>
      </c>
      <c r="D4478" s="1">
        <f t="shared" si="563"/>
        <v>0.20999764481920669</v>
      </c>
      <c r="E4478" s="5">
        <f t="shared" si="564"/>
        <v>0.42587719481776853</v>
      </c>
      <c r="F4478" s="5">
        <f t="shared" si="559"/>
        <v>4.2587719481776851</v>
      </c>
      <c r="G4478" s="5">
        <f t="shared" si="565"/>
        <v>-1.9496752301435158</v>
      </c>
      <c r="H4478" s="5">
        <f t="shared" si="566"/>
        <v>-0.45997376014523628</v>
      </c>
    </row>
    <row r="4479" spans="1:8" x14ac:dyDescent="0.25">
      <c r="A4479" s="1">
        <f t="shared" si="560"/>
        <v>4.4769999999998298</v>
      </c>
      <c r="B4479" s="5">
        <f t="shared" si="561"/>
        <v>-0.45997376014523628</v>
      </c>
      <c r="C4479" s="5">
        <f t="shared" si="562"/>
        <v>-1.9496752301435158</v>
      </c>
      <c r="D4479" s="1">
        <f t="shared" si="563"/>
        <v>0.20999973831321825</v>
      </c>
      <c r="E4479" s="5">
        <f t="shared" si="564"/>
        <v>0.42673630652929218</v>
      </c>
      <c r="F4479" s="5">
        <f t="shared" si="559"/>
        <v>4.2673630652929218</v>
      </c>
      <c r="G4479" s="5">
        <f t="shared" si="565"/>
        <v>-1.9454078670782229</v>
      </c>
      <c r="H4479" s="5">
        <f t="shared" si="566"/>
        <v>-0.46192130169384715</v>
      </c>
    </row>
    <row r="4480" spans="1:8" x14ac:dyDescent="0.25">
      <c r="A4480" s="1">
        <f t="shared" si="560"/>
        <v>4.4779999999998301</v>
      </c>
      <c r="B4480" s="5">
        <f t="shared" si="561"/>
        <v>-0.46192130169384715</v>
      </c>
      <c r="C4480" s="5">
        <f t="shared" si="562"/>
        <v>-1.9454078670782229</v>
      </c>
      <c r="D4480" s="1">
        <f t="shared" si="563"/>
        <v>0.20999973831199467</v>
      </c>
      <c r="E4480" s="5">
        <f t="shared" si="564"/>
        <v>0.42759136340961701</v>
      </c>
      <c r="F4480" s="5">
        <f t="shared" si="559"/>
        <v>4.2759136340961694</v>
      </c>
      <c r="G4480" s="5">
        <f t="shared" si="565"/>
        <v>-1.9411319534441267</v>
      </c>
      <c r="H4480" s="5">
        <f t="shared" si="566"/>
        <v>-0.46386457160410832</v>
      </c>
    </row>
    <row r="4481" spans="1:8" x14ac:dyDescent="0.25">
      <c r="A4481" s="1">
        <f t="shared" si="560"/>
        <v>4.4789999999998305</v>
      </c>
      <c r="B4481" s="5">
        <f t="shared" si="561"/>
        <v>-0.46386457160410832</v>
      </c>
      <c r="C4481" s="5">
        <f t="shared" si="562"/>
        <v>-1.9411319534441267</v>
      </c>
      <c r="D4481" s="1">
        <f t="shared" si="563"/>
        <v>0.20999764481553593</v>
      </c>
      <c r="E4481" s="5">
        <f t="shared" si="564"/>
        <v>0.42844236180460527</v>
      </c>
      <c r="F4481" s="5">
        <f t="shared" si="559"/>
        <v>4.284423618046052</v>
      </c>
      <c r="G4481" s="5">
        <f t="shared" si="565"/>
        <v>-1.9368475298260805</v>
      </c>
      <c r="H4481" s="5">
        <f t="shared" si="566"/>
        <v>-0.46580356134574341</v>
      </c>
    </row>
    <row r="4482" spans="1:8" x14ac:dyDescent="0.25">
      <c r="A4482" s="1">
        <f t="shared" si="560"/>
        <v>4.4799999999998308</v>
      </c>
      <c r="B4482" s="5">
        <f t="shared" si="561"/>
        <v>-0.46580356134574341</v>
      </c>
      <c r="C4482" s="5">
        <f t="shared" si="562"/>
        <v>-1.9368475298260805</v>
      </c>
      <c r="D4482" s="1">
        <f t="shared" si="563"/>
        <v>0.20999345784471216</v>
      </c>
      <c r="E4482" s="5">
        <f t="shared" si="564"/>
        <v>0.42928929809942706</v>
      </c>
      <c r="F4482" s="5">
        <f t="shared" si="559"/>
        <v>4.29289298099427</v>
      </c>
      <c r="G4482" s="5">
        <f t="shared" si="565"/>
        <v>-1.9325546368450863</v>
      </c>
      <c r="H4482" s="5">
        <f t="shared" si="566"/>
        <v>-0.46773826242907901</v>
      </c>
    </row>
    <row r="4483" spans="1:8" x14ac:dyDescent="0.25">
      <c r="A4483" s="1">
        <f t="shared" si="560"/>
        <v>4.4809999999998311</v>
      </c>
      <c r="B4483" s="5">
        <f t="shared" si="561"/>
        <v>-0.46773826242907901</v>
      </c>
      <c r="C4483" s="5">
        <f t="shared" si="562"/>
        <v>-1.9325546368450863</v>
      </c>
      <c r="D4483" s="1">
        <f t="shared" si="563"/>
        <v>0.20998717744126347</v>
      </c>
      <c r="E4483" s="5">
        <f t="shared" si="564"/>
        <v>0.43013216871857446</v>
      </c>
      <c r="F4483" s="5">
        <f t="shared" ref="F4483:F4546" si="567">E4483/$K$2</f>
        <v>4.3013216871857445</v>
      </c>
      <c r="G4483" s="5">
        <f t="shared" si="565"/>
        <v>-1.9282533151579007</v>
      </c>
      <c r="H4483" s="5">
        <f t="shared" si="566"/>
        <v>-0.46966866640508048</v>
      </c>
    </row>
    <row r="4484" spans="1:8" x14ac:dyDescent="0.25">
      <c r="A4484" s="1">
        <f t="shared" si="560"/>
        <v>4.4819999999998315</v>
      </c>
      <c r="B4484" s="5">
        <f t="shared" si="561"/>
        <v>-0.46966866640508048</v>
      </c>
      <c r="C4484" s="5">
        <f t="shared" si="562"/>
        <v>-1.9282533151579007</v>
      </c>
      <c r="D4484" s="1">
        <f t="shared" si="563"/>
        <v>0.20997880366779942</v>
      </c>
      <c r="E4484" s="5">
        <f t="shared" si="564"/>
        <v>0.43097097012587515</v>
      </c>
      <c r="F4484" s="5">
        <f t="shared" si="567"/>
        <v>4.3097097012587513</v>
      </c>
      <c r="G4484" s="5">
        <f t="shared" si="565"/>
        <v>-1.9239436054566419</v>
      </c>
      <c r="H4484" s="5">
        <f t="shared" si="566"/>
        <v>-0.47159476486538776</v>
      </c>
    </row>
    <row r="4485" spans="1:8" x14ac:dyDescent="0.25">
      <c r="A4485" s="1">
        <f t="shared" si="560"/>
        <v>4.4829999999998318</v>
      </c>
      <c r="B4485" s="5">
        <f t="shared" si="561"/>
        <v>-0.47159476486538776</v>
      </c>
      <c r="C4485" s="5">
        <f t="shared" si="562"/>
        <v>-1.9239436054566419</v>
      </c>
      <c r="D4485" s="1">
        <f t="shared" si="563"/>
        <v>0.20996833660779848</v>
      </c>
      <c r="E4485" s="5">
        <f t="shared" si="564"/>
        <v>0.43180569882450615</v>
      </c>
      <c r="F4485" s="5">
        <f t="shared" si="567"/>
        <v>4.3180569882450612</v>
      </c>
      <c r="G4485" s="5">
        <f t="shared" si="565"/>
        <v>-1.9196255484683968</v>
      </c>
      <c r="H4485" s="5">
        <f t="shared" si="566"/>
        <v>-0.47351654944235028</v>
      </c>
    </row>
    <row r="4486" spans="1:8" x14ac:dyDescent="0.25">
      <c r="A4486" s="1">
        <f t="shared" si="560"/>
        <v>4.4839999999998321</v>
      </c>
      <c r="B4486" s="5">
        <f t="shared" si="561"/>
        <v>-0.47351654944235028</v>
      </c>
      <c r="C4486" s="5">
        <f t="shared" si="562"/>
        <v>-1.9196255484683968</v>
      </c>
      <c r="D4486" s="1">
        <f t="shared" si="563"/>
        <v>0.20995577636560711</v>
      </c>
      <c r="E4486" s="5">
        <f t="shared" si="564"/>
        <v>0.43263635135700673</v>
      </c>
      <c r="F4486" s="5">
        <f t="shared" si="567"/>
        <v>4.3263635135700671</v>
      </c>
      <c r="G4486" s="5">
        <f t="shared" si="565"/>
        <v>-1.9152991849548269</v>
      </c>
      <c r="H4486" s="5">
        <f t="shared" si="566"/>
        <v>-0.47543401180906186</v>
      </c>
    </row>
    <row r="4487" spans="1:8" x14ac:dyDescent="0.25">
      <c r="A4487" s="1">
        <f t="shared" si="560"/>
        <v>4.4849999999998325</v>
      </c>
      <c r="B4487" s="5">
        <f t="shared" si="561"/>
        <v>-0.47543401180906186</v>
      </c>
      <c r="C4487" s="5">
        <f t="shared" si="562"/>
        <v>-1.9152991849548269</v>
      </c>
      <c r="D4487" s="1">
        <f t="shared" si="563"/>
        <v>0.20994112306643889</v>
      </c>
      <c r="E4487" s="5">
        <f t="shared" si="564"/>
        <v>0.43346292430529088</v>
      </c>
      <c r="F4487" s="5">
        <f t="shared" si="567"/>
        <v>4.3346292430529081</v>
      </c>
      <c r="G4487" s="5">
        <f t="shared" si="565"/>
        <v>-1.910964555711774</v>
      </c>
      <c r="H4487" s="5">
        <f t="shared" si="566"/>
        <v>-0.47734714367939518</v>
      </c>
    </row>
    <row r="4488" spans="1:8" x14ac:dyDescent="0.25">
      <c r="A4488" s="1">
        <f t="shared" si="560"/>
        <v>4.4859999999998328</v>
      </c>
      <c r="B4488" s="5">
        <f t="shared" si="561"/>
        <v>-0.47734714367939518</v>
      </c>
      <c r="C4488" s="5">
        <f t="shared" si="562"/>
        <v>-1.910964555711774</v>
      </c>
      <c r="D4488" s="1">
        <f t="shared" si="563"/>
        <v>0.20992437685637311</v>
      </c>
      <c r="E4488" s="5">
        <f t="shared" si="564"/>
        <v>0.43428541429065981</v>
      </c>
      <c r="F4488" s="5">
        <f t="shared" si="567"/>
        <v>4.3428541429065977</v>
      </c>
      <c r="G4488" s="5">
        <f t="shared" si="565"/>
        <v>-1.9066217015688673</v>
      </c>
      <c r="H4488" s="5">
        <f t="shared" si="566"/>
        <v>-0.47925593680803552</v>
      </c>
    </row>
    <row r="4489" spans="1:8" x14ac:dyDescent="0.25">
      <c r="A4489" s="1">
        <f t="shared" si="560"/>
        <v>4.4869999999998331</v>
      </c>
      <c r="B4489" s="5">
        <f t="shared" si="561"/>
        <v>-0.47925593680803552</v>
      </c>
      <c r="C4489" s="5">
        <f t="shared" si="562"/>
        <v>-1.9066217015688673</v>
      </c>
      <c r="D4489" s="1">
        <f t="shared" si="563"/>
        <v>0.20990553790235333</v>
      </c>
      <c r="E4489" s="5">
        <f t="shared" si="564"/>
        <v>0.43510381797381364</v>
      </c>
      <c r="F4489" s="5">
        <f t="shared" si="567"/>
        <v>4.3510381797381363</v>
      </c>
      <c r="G4489" s="5">
        <f t="shared" si="565"/>
        <v>-1.9022706633891293</v>
      </c>
      <c r="H4489" s="5">
        <f t="shared" si="566"/>
        <v>-0.4811603829905145</v>
      </c>
    </row>
    <row r="4490" spans="1:8" x14ac:dyDescent="0.25">
      <c r="A4490" s="1">
        <f t="shared" si="560"/>
        <v>4.4879999999998335</v>
      </c>
      <c r="B4490" s="5">
        <f t="shared" si="561"/>
        <v>-0.4811603829905145</v>
      </c>
      <c r="C4490" s="5">
        <f t="shared" si="562"/>
        <v>-1.9022706633891293</v>
      </c>
      <c r="D4490" s="1">
        <f t="shared" si="563"/>
        <v>0.20988460639218581</v>
      </c>
      <c r="E4490" s="5">
        <f t="shared" si="564"/>
        <v>0.43591813205486296</v>
      </c>
      <c r="F4490" s="5">
        <f t="shared" si="567"/>
        <v>4.3591813205486289</v>
      </c>
      <c r="G4490" s="5">
        <f t="shared" si="565"/>
        <v>-1.8979114820685807</v>
      </c>
      <c r="H4490" s="5">
        <f t="shared" si="566"/>
        <v>-0.48306047406324337</v>
      </c>
    </row>
    <row r="4491" spans="1:8" x14ac:dyDescent="0.25">
      <c r="A4491" s="1">
        <f t="shared" si="560"/>
        <v>4.4889999999998338</v>
      </c>
      <c r="B4491" s="5">
        <f t="shared" si="561"/>
        <v>-0.48306047406324337</v>
      </c>
      <c r="C4491" s="5">
        <f t="shared" si="562"/>
        <v>-1.8979114820685807</v>
      </c>
      <c r="D4491" s="1">
        <f t="shared" si="563"/>
        <v>0.20986158253453752</v>
      </c>
      <c r="E4491" s="5">
        <f t="shared" si="564"/>
        <v>0.43672835327333992</v>
      </c>
      <c r="F4491" s="5">
        <f t="shared" si="567"/>
        <v>4.3672835327333992</v>
      </c>
      <c r="G4491" s="5">
        <f t="shared" si="565"/>
        <v>-1.8935441985358474</v>
      </c>
      <c r="H4491" s="5">
        <f t="shared" si="566"/>
        <v>-0.4849562019035456</v>
      </c>
    </row>
    <row r="4492" spans="1:8" x14ac:dyDescent="0.25">
      <c r="A4492" s="1">
        <f t="shared" si="560"/>
        <v>4.4899999999998341</v>
      </c>
      <c r="B4492" s="5">
        <f t="shared" si="561"/>
        <v>-0.4849562019035456</v>
      </c>
      <c r="C4492" s="5">
        <f t="shared" si="562"/>
        <v>-1.8935441985358474</v>
      </c>
      <c r="D4492" s="1">
        <f t="shared" si="563"/>
        <v>0.20983646655893418</v>
      </c>
      <c r="E4492" s="5">
        <f t="shared" si="564"/>
        <v>0.43753447840820892</v>
      </c>
      <c r="F4492" s="5">
        <f t="shared" si="567"/>
        <v>4.3753447840820892</v>
      </c>
      <c r="G4492" s="5">
        <f t="shared" si="565"/>
        <v>-1.8891688537517652</v>
      </c>
      <c r="H4492" s="5">
        <f t="shared" si="566"/>
        <v>-0.48684755842968941</v>
      </c>
    </row>
    <row r="4493" spans="1:8" x14ac:dyDescent="0.25">
      <c r="A4493" s="1">
        <f t="shared" si="560"/>
        <v>4.4909999999998345</v>
      </c>
      <c r="B4493" s="5">
        <f t="shared" si="561"/>
        <v>-0.48684755842968941</v>
      </c>
      <c r="C4493" s="5">
        <f t="shared" si="562"/>
        <v>-1.8891688537517652</v>
      </c>
      <c r="D4493" s="1">
        <f t="shared" si="563"/>
        <v>0.20980925871575792</v>
      </c>
      <c r="E4493" s="5">
        <f t="shared" si="564"/>
        <v>0.43833650427787696</v>
      </c>
      <c r="F4493" s="5">
        <f t="shared" si="567"/>
        <v>4.3833650427787694</v>
      </c>
      <c r="G4493" s="5">
        <f t="shared" si="565"/>
        <v>-1.8847854887089865</v>
      </c>
      <c r="H4493" s="5">
        <f t="shared" si="566"/>
        <v>-0.48873453560091978</v>
      </c>
    </row>
    <row r="4494" spans="1:8" x14ac:dyDescent="0.25">
      <c r="A4494" s="1">
        <f t="shared" si="560"/>
        <v>4.4919999999998348</v>
      </c>
      <c r="B4494" s="5">
        <f t="shared" si="561"/>
        <v>-0.48873453560091978</v>
      </c>
      <c r="C4494" s="5">
        <f t="shared" si="562"/>
        <v>-1.8847854887089865</v>
      </c>
      <c r="D4494" s="1">
        <f t="shared" si="563"/>
        <v>0.20977995927624468</v>
      </c>
      <c r="E4494" s="5">
        <f t="shared" si="564"/>
        <v>0.4391344277402035</v>
      </c>
      <c r="F4494" s="5">
        <f t="shared" si="567"/>
        <v>4.3913442774020348</v>
      </c>
      <c r="G4494" s="5">
        <f t="shared" si="565"/>
        <v>-1.8803941444315846</v>
      </c>
      <c r="H4494" s="5">
        <f t="shared" si="566"/>
        <v>-0.49061712541749009</v>
      </c>
    </row>
    <row r="4495" spans="1:8" x14ac:dyDescent="0.25">
      <c r="A4495" s="1">
        <f t="shared" si="560"/>
        <v>4.4929999999998351</v>
      </c>
      <c r="B4495" s="5">
        <f t="shared" si="561"/>
        <v>-0.49061712541749009</v>
      </c>
      <c r="C4495" s="5">
        <f t="shared" si="562"/>
        <v>-1.8803941444315846</v>
      </c>
      <c r="D4495" s="1">
        <f t="shared" si="563"/>
        <v>0.20974856853248172</v>
      </c>
      <c r="E4495" s="5">
        <f t="shared" si="564"/>
        <v>0.43992824569251021</v>
      </c>
      <c r="F4495" s="5">
        <f t="shared" si="567"/>
        <v>4.3992824569251017</v>
      </c>
      <c r="G4495" s="5">
        <f t="shared" si="565"/>
        <v>-1.8759948619746596</v>
      </c>
      <c r="H4495" s="5">
        <f t="shared" si="566"/>
        <v>-0.49249531992069323</v>
      </c>
    </row>
    <row r="4496" spans="1:8" x14ac:dyDescent="0.25">
      <c r="A4496" s="1">
        <f t="shared" si="560"/>
        <v>4.4939999999998355</v>
      </c>
      <c r="B4496" s="5">
        <f t="shared" si="561"/>
        <v>-0.49249531992069323</v>
      </c>
      <c r="C4496" s="5">
        <f t="shared" si="562"/>
        <v>-1.8759948619746596</v>
      </c>
      <c r="D4496" s="1">
        <f t="shared" si="563"/>
        <v>0.20971508679740453</v>
      </c>
      <c r="E4496" s="5">
        <f t="shared" si="564"/>
        <v>0.44071795507158978</v>
      </c>
      <c r="F4496" s="5">
        <f t="shared" si="567"/>
        <v>4.407179550715898</v>
      </c>
      <c r="G4496" s="5">
        <f t="shared" si="565"/>
        <v>-1.8715876824239437</v>
      </c>
      <c r="H4496" s="5">
        <f t="shared" si="566"/>
        <v>-0.49436911119289251</v>
      </c>
    </row>
    <row r="4497" spans="1:8" x14ac:dyDescent="0.25">
      <c r="A4497" s="1">
        <f t="shared" si="560"/>
        <v>4.4949999999998358</v>
      </c>
      <c r="B4497" s="5">
        <f t="shared" si="561"/>
        <v>-0.49436911119289251</v>
      </c>
      <c r="C4497" s="5">
        <f t="shared" si="562"/>
        <v>-1.8715876824239437</v>
      </c>
      <c r="D4497" s="1">
        <f t="shared" si="563"/>
        <v>0.20967951440479377</v>
      </c>
      <c r="E4497" s="5">
        <f t="shared" si="564"/>
        <v>0.44150355285371512</v>
      </c>
      <c r="F4497" s="5">
        <f t="shared" si="567"/>
        <v>4.4150355285371505</v>
      </c>
      <c r="G4497" s="5">
        <f t="shared" si="565"/>
        <v>-1.8671726468954066</v>
      </c>
      <c r="H4497" s="5">
        <f t="shared" si="566"/>
        <v>-0.49623849135755216</v>
      </c>
    </row>
    <row r="4498" spans="1:8" x14ac:dyDescent="0.25">
      <c r="A4498" s="1">
        <f t="shared" si="560"/>
        <v>4.4959999999998361</v>
      </c>
      <c r="B4498" s="5">
        <f t="shared" si="561"/>
        <v>-0.49623849135755216</v>
      </c>
      <c r="C4498" s="5">
        <f t="shared" si="562"/>
        <v>-1.8671726468954066</v>
      </c>
      <c r="D4498" s="1">
        <f t="shared" si="563"/>
        <v>0.20964185170927194</v>
      </c>
      <c r="E4498" s="5">
        <f t="shared" si="564"/>
        <v>0.44228503605464742</v>
      </c>
      <c r="F4498" s="5">
        <f t="shared" si="567"/>
        <v>4.422850360546474</v>
      </c>
      <c r="G4498" s="5">
        <f t="shared" si="565"/>
        <v>-1.8627497965348601</v>
      </c>
      <c r="H4498" s="5">
        <f t="shared" si="566"/>
        <v>-0.4981034525792673</v>
      </c>
    </row>
    <row r="4499" spans="1:8" x14ac:dyDescent="0.25">
      <c r="A4499" s="1">
        <f t="shared" si="560"/>
        <v>4.4969999999998365</v>
      </c>
      <c r="B4499" s="5">
        <f t="shared" si="561"/>
        <v>-0.4981034525792673</v>
      </c>
      <c r="C4499" s="5">
        <f t="shared" si="562"/>
        <v>-1.8627497965348601</v>
      </c>
      <c r="D4499" s="1">
        <f t="shared" si="563"/>
        <v>0.20960209908629984</v>
      </c>
      <c r="E4499" s="5">
        <f t="shared" si="564"/>
        <v>0.4430624017296444</v>
      </c>
      <c r="F4499" s="5">
        <f t="shared" si="567"/>
        <v>4.4306240172964433</v>
      </c>
      <c r="G4499" s="5">
        <f t="shared" si="565"/>
        <v>-1.8583191725175636</v>
      </c>
      <c r="H4499" s="5">
        <f t="shared" si="566"/>
        <v>-0.49996398706379352</v>
      </c>
    </row>
    <row r="4500" spans="1:8" x14ac:dyDescent="0.25">
      <c r="A4500" s="1">
        <f t="shared" si="560"/>
        <v>4.4979999999998368</v>
      </c>
      <c r="B4500" s="5">
        <f t="shared" si="561"/>
        <v>-0.49996398706379352</v>
      </c>
      <c r="C4500" s="5">
        <f t="shared" si="562"/>
        <v>-1.8583191725175636</v>
      </c>
      <c r="D4500" s="1">
        <f t="shared" si="563"/>
        <v>0.20956025693217292</v>
      </c>
      <c r="E4500" s="5">
        <f t="shared" si="564"/>
        <v>0.44383564697346783</v>
      </c>
      <c r="F4500" s="5">
        <f t="shared" si="567"/>
        <v>4.4383564697346785</v>
      </c>
      <c r="G4500" s="5">
        <f t="shared" si="565"/>
        <v>-1.8538808160478288</v>
      </c>
      <c r="H4500" s="5">
        <f t="shared" si="566"/>
        <v>-0.50182008705807624</v>
      </c>
    </row>
    <row r="4501" spans="1:8" x14ac:dyDescent="0.25">
      <c r="A4501" s="1">
        <f t="shared" si="560"/>
        <v>4.4989999999998371</v>
      </c>
      <c r="B4501" s="5">
        <f t="shared" si="561"/>
        <v>-0.50182008705807624</v>
      </c>
      <c r="C4501" s="5">
        <f t="shared" si="562"/>
        <v>-1.8538808160478288</v>
      </c>
      <c r="D4501" s="1">
        <f t="shared" si="563"/>
        <v>0.20951632566401712</v>
      </c>
      <c r="E4501" s="5">
        <f t="shared" si="564"/>
        <v>0.44460476892039058</v>
      </c>
      <c r="F4501" s="5">
        <f t="shared" si="567"/>
        <v>4.4460476892039056</v>
      </c>
      <c r="G4501" s="5">
        <f t="shared" si="565"/>
        <v>-1.849434768358625</v>
      </c>
      <c r="H4501" s="5">
        <f t="shared" si="566"/>
        <v>-0.50367174485027943</v>
      </c>
    </row>
    <row r="4502" spans="1:8" x14ac:dyDescent="0.25">
      <c r="A4502" s="1">
        <f t="shared" si="560"/>
        <v>4.4999999999998375</v>
      </c>
      <c r="B4502" s="5">
        <f t="shared" si="561"/>
        <v>-0.50367174485027943</v>
      </c>
      <c r="C4502" s="5">
        <f t="shared" si="562"/>
        <v>-1.849434768358625</v>
      </c>
      <c r="D4502" s="1">
        <f t="shared" si="563"/>
        <v>0.20947030571978492</v>
      </c>
      <c r="E4502" s="5">
        <f t="shared" si="564"/>
        <v>0.44536976474420381</v>
      </c>
      <c r="F4502" s="5">
        <f t="shared" si="567"/>
        <v>4.4536976474420378</v>
      </c>
      <c r="G4502" s="5">
        <f t="shared" si="565"/>
        <v>-1.8449810707111829</v>
      </c>
      <c r="H4502" s="5">
        <f t="shared" si="566"/>
        <v>-0.50551895276981429</v>
      </c>
    </row>
    <row r="4503" spans="1:8" x14ac:dyDescent="0.25">
      <c r="A4503" s="1">
        <f t="shared" si="560"/>
        <v>4.5009999999998378</v>
      </c>
      <c r="B4503" s="5">
        <f t="shared" si="561"/>
        <v>-0.50551895276981429</v>
      </c>
      <c r="C4503" s="5">
        <f t="shared" si="562"/>
        <v>-1.8449810707111829</v>
      </c>
      <c r="D4503" s="1">
        <f t="shared" si="563"/>
        <v>0.20942219755825087</v>
      </c>
      <c r="E4503" s="5">
        <f t="shared" si="564"/>
        <v>0.4461306316582232</v>
      </c>
      <c r="F4503" s="5">
        <f t="shared" si="567"/>
        <v>4.461306316582232</v>
      </c>
      <c r="G4503" s="5">
        <f t="shared" si="565"/>
        <v>-1.8405197643946007</v>
      </c>
      <c r="H4503" s="5">
        <f t="shared" si="566"/>
        <v>-0.50736170318736717</v>
      </c>
    </row>
    <row r="4504" spans="1:8" x14ac:dyDescent="0.25">
      <c r="A4504" s="1">
        <f t="shared" si="560"/>
        <v>4.5019999999998381</v>
      </c>
      <c r="B4504" s="5">
        <f t="shared" si="561"/>
        <v>-0.50736170318736717</v>
      </c>
      <c r="C4504" s="5">
        <f t="shared" si="562"/>
        <v>-1.8405197643946007</v>
      </c>
      <c r="D4504" s="1">
        <f t="shared" si="563"/>
        <v>0.20937200165900699</v>
      </c>
      <c r="E4504" s="5">
        <f t="shared" si="564"/>
        <v>0.44688736691529518</v>
      </c>
      <c r="F4504" s="5">
        <f t="shared" si="567"/>
        <v>4.4688736691529511</v>
      </c>
      <c r="G4504" s="5">
        <f t="shared" si="565"/>
        <v>-1.8360508907254478</v>
      </c>
      <c r="H4504" s="5">
        <f t="shared" si="566"/>
        <v>-0.5091999885149272</v>
      </c>
    </row>
    <row r="4505" spans="1:8" x14ac:dyDescent="0.25">
      <c r="A4505" s="1">
        <f t="shared" si="560"/>
        <v>4.5029999999998385</v>
      </c>
      <c r="B4505" s="5">
        <f t="shared" si="561"/>
        <v>-0.5091999885149272</v>
      </c>
      <c r="C4505" s="5">
        <f t="shared" si="562"/>
        <v>-1.8360508907254478</v>
      </c>
      <c r="D4505" s="1">
        <f t="shared" si="563"/>
        <v>0.20931971852245812</v>
      </c>
      <c r="E4505" s="5">
        <f t="shared" si="564"/>
        <v>0.44763996780780257</v>
      </c>
      <c r="F4505" s="5">
        <f t="shared" si="567"/>
        <v>4.4763996780780255</v>
      </c>
      <c r="G4505" s="5">
        <f t="shared" si="565"/>
        <v>-1.8315744910473697</v>
      </c>
      <c r="H4505" s="5">
        <f t="shared" si="566"/>
        <v>-0.51103380120581365</v>
      </c>
    </row>
    <row r="4506" spans="1:8" x14ac:dyDescent="0.25">
      <c r="A4506" s="1">
        <f t="shared" si="560"/>
        <v>4.5039999999998388</v>
      </c>
      <c r="B4506" s="5">
        <f t="shared" si="561"/>
        <v>-0.51103380120581365</v>
      </c>
      <c r="C4506" s="5">
        <f t="shared" si="562"/>
        <v>-1.8315744910473697</v>
      </c>
      <c r="D4506" s="1">
        <f t="shared" si="563"/>
        <v>0.20926534866981675</v>
      </c>
      <c r="E4506" s="5">
        <f t="shared" si="564"/>
        <v>0.44838843166766973</v>
      </c>
      <c r="F4506" s="5">
        <f t="shared" si="567"/>
        <v>4.4838843166766971</v>
      </c>
      <c r="G4506" s="5">
        <f t="shared" si="565"/>
        <v>-1.8270906067306929</v>
      </c>
      <c r="H4506" s="5">
        <f t="shared" si="566"/>
        <v>-0.51286313375470272</v>
      </c>
    </row>
    <row r="4507" spans="1:8" x14ac:dyDescent="0.25">
      <c r="A4507" s="1">
        <f t="shared" si="560"/>
        <v>4.5049999999998391</v>
      </c>
      <c r="B4507" s="5">
        <f t="shared" si="561"/>
        <v>-0.51286313375470272</v>
      </c>
      <c r="C4507" s="5">
        <f t="shared" si="562"/>
        <v>-1.8270906067306929</v>
      </c>
      <c r="D4507" s="1">
        <f t="shared" si="563"/>
        <v>0.20920889264309797</v>
      </c>
      <c r="E4507" s="5">
        <f t="shared" si="564"/>
        <v>0.44913275586636769</v>
      </c>
      <c r="F4507" s="5">
        <f t="shared" si="567"/>
        <v>4.4913275586636763</v>
      </c>
      <c r="G4507" s="5">
        <f t="shared" si="565"/>
        <v>-1.8225992791720291</v>
      </c>
      <c r="H4507" s="5">
        <f t="shared" si="566"/>
        <v>-0.51468797869765404</v>
      </c>
    </row>
    <row r="4508" spans="1:8" x14ac:dyDescent="0.25">
      <c r="A4508" s="1">
        <f t="shared" si="560"/>
        <v>4.5059999999998395</v>
      </c>
      <c r="B4508" s="5">
        <f t="shared" si="561"/>
        <v>-0.51468797869765404</v>
      </c>
      <c r="C4508" s="5">
        <f t="shared" si="562"/>
        <v>-1.8225992791720291</v>
      </c>
      <c r="D4508" s="1">
        <f t="shared" si="563"/>
        <v>0.20915035100511414</v>
      </c>
      <c r="E4508" s="5">
        <f t="shared" si="564"/>
        <v>0.44987293781491861</v>
      </c>
      <c r="F4508" s="5">
        <f t="shared" si="567"/>
        <v>4.4987293781491857</v>
      </c>
      <c r="G4508" s="5">
        <f t="shared" si="565"/>
        <v>-1.81810054979388</v>
      </c>
      <c r="H4508" s="5">
        <f t="shared" si="566"/>
        <v>-0.51650832861213702</v>
      </c>
    </row>
    <row r="4509" spans="1:8" x14ac:dyDescent="0.25">
      <c r="A4509" s="1">
        <f t="shared" si="560"/>
        <v>4.5069999999998398</v>
      </c>
      <c r="B4509" s="5">
        <f t="shared" si="561"/>
        <v>-0.51650832861213702</v>
      </c>
      <c r="C4509" s="5">
        <f t="shared" si="562"/>
        <v>-1.81810054979388</v>
      </c>
      <c r="D4509" s="1">
        <f t="shared" si="563"/>
        <v>0.20908972433946887</v>
      </c>
      <c r="E4509" s="5">
        <f t="shared" si="564"/>
        <v>0.45060897496389996</v>
      </c>
      <c r="F4509" s="5">
        <f t="shared" si="567"/>
        <v>4.5060897496389991</v>
      </c>
      <c r="G4509" s="5">
        <f t="shared" si="565"/>
        <v>-1.8135944600442411</v>
      </c>
      <c r="H4509" s="5">
        <f t="shared" si="566"/>
        <v>-0.51832417611705606</v>
      </c>
    </row>
    <row r="4510" spans="1:8" x14ac:dyDescent="0.25">
      <c r="A4510" s="1">
        <f t="shared" si="560"/>
        <v>4.5079999999998401</v>
      </c>
      <c r="B4510" s="5">
        <f t="shared" si="561"/>
        <v>-0.51832417611705606</v>
      </c>
      <c r="C4510" s="5">
        <f t="shared" si="562"/>
        <v>-1.8135944600442411</v>
      </c>
      <c r="D4510" s="1">
        <f t="shared" si="563"/>
        <v>0.20902701325055173</v>
      </c>
      <c r="E4510" s="5">
        <f t="shared" si="564"/>
        <v>0.45134086480344815</v>
      </c>
      <c r="F4510" s="5">
        <f t="shared" si="567"/>
        <v>4.5134086480344813</v>
      </c>
      <c r="G4510" s="5">
        <f t="shared" si="565"/>
        <v>-1.8090810513962066</v>
      </c>
      <c r="H4510" s="5">
        <f t="shared" si="566"/>
        <v>-0.52013551387277623</v>
      </c>
    </row>
    <row r="4511" spans="1:8" x14ac:dyDescent="0.25">
      <c r="A4511" s="1">
        <f t="shared" si="560"/>
        <v>4.5089999999998405</v>
      </c>
      <c r="B4511" s="5">
        <f t="shared" si="561"/>
        <v>-0.52013551387277623</v>
      </c>
      <c r="C4511" s="5">
        <f t="shared" si="562"/>
        <v>-1.8090810513962066</v>
      </c>
      <c r="D4511" s="1">
        <f t="shared" si="563"/>
        <v>0.20896221836353196</v>
      </c>
      <c r="E4511" s="5">
        <f t="shared" si="564"/>
        <v>0.45206860486326228</v>
      </c>
      <c r="F4511" s="5">
        <f t="shared" si="567"/>
        <v>4.5206860486326228</v>
      </c>
      <c r="G4511" s="5">
        <f t="shared" si="565"/>
        <v>-1.8045603653475739</v>
      </c>
      <c r="H4511" s="5">
        <f t="shared" si="566"/>
        <v>-0.52194233458114814</v>
      </c>
    </row>
    <row r="4512" spans="1:8" x14ac:dyDescent="0.25">
      <c r="A4512" s="1">
        <f t="shared" si="560"/>
        <v>4.5099999999998408</v>
      </c>
      <c r="B4512" s="5">
        <f t="shared" si="561"/>
        <v>-0.52194233458114814</v>
      </c>
      <c r="C4512" s="5">
        <f t="shared" si="562"/>
        <v>-1.8045603653475739</v>
      </c>
      <c r="D4512" s="1">
        <f t="shared" si="563"/>
        <v>0.20889534032435211</v>
      </c>
      <c r="E4512" s="5">
        <f t="shared" si="564"/>
        <v>0.45279219271260662</v>
      </c>
      <c r="F4512" s="5">
        <f t="shared" si="567"/>
        <v>4.5279219271260658</v>
      </c>
      <c r="G4512" s="5">
        <f t="shared" si="565"/>
        <v>-1.8000324434204478</v>
      </c>
      <c r="H4512" s="5">
        <f t="shared" si="566"/>
        <v>-0.52374463098553214</v>
      </c>
    </row>
    <row r="4513" spans="1:8" x14ac:dyDescent="0.25">
      <c r="A4513" s="1">
        <f t="shared" si="560"/>
        <v>4.5109999999998411</v>
      </c>
      <c r="B4513" s="5">
        <f t="shared" si="561"/>
        <v>-0.52374463098553214</v>
      </c>
      <c r="C4513" s="5">
        <f t="shared" si="562"/>
        <v>-1.8000324434204478</v>
      </c>
      <c r="D4513" s="1">
        <f t="shared" si="563"/>
        <v>0.20882637979972196</v>
      </c>
      <c r="E4513" s="5">
        <f t="shared" si="564"/>
        <v>0.45351162596031369</v>
      </c>
      <c r="F4513" s="5">
        <f t="shared" si="567"/>
        <v>4.5351162596031367</v>
      </c>
      <c r="G4513" s="5">
        <f t="shared" si="565"/>
        <v>-1.7954973271608445</v>
      </c>
      <c r="H4513" s="5">
        <f t="shared" si="566"/>
        <v>-0.52554239587082274</v>
      </c>
    </row>
    <row r="4514" spans="1:8" x14ac:dyDescent="0.25">
      <c r="A4514" s="1">
        <f t="shared" si="560"/>
        <v>4.5119999999998415</v>
      </c>
      <c r="B4514" s="5">
        <f t="shared" si="561"/>
        <v>-0.52554239587082274</v>
      </c>
      <c r="C4514" s="5">
        <f t="shared" si="562"/>
        <v>-1.7954973271608445</v>
      </c>
      <c r="D4514" s="1">
        <f t="shared" si="563"/>
        <v>0.20875533747711145</v>
      </c>
      <c r="E4514" s="5">
        <f t="shared" si="564"/>
        <v>0.4542269022547859</v>
      </c>
      <c r="F4514" s="5">
        <f t="shared" si="567"/>
        <v>4.5422690225478588</v>
      </c>
      <c r="G4514" s="5">
        <f t="shared" si="565"/>
        <v>-1.7909550581382967</v>
      </c>
      <c r="H4514" s="5">
        <f t="shared" si="566"/>
        <v>-0.52733562206347229</v>
      </c>
    </row>
    <row r="4515" spans="1:8" x14ac:dyDescent="0.25">
      <c r="A4515" s="1">
        <f t="shared" si="560"/>
        <v>4.5129999999998418</v>
      </c>
      <c r="B4515" s="5">
        <f t="shared" si="561"/>
        <v>-0.52733562206347229</v>
      </c>
      <c r="C4515" s="5">
        <f t="shared" si="562"/>
        <v>-1.7909550581382967</v>
      </c>
      <c r="D4515" s="1">
        <f t="shared" si="563"/>
        <v>0.20868221406474416</v>
      </c>
      <c r="E4515" s="5">
        <f t="shared" si="564"/>
        <v>0.45493801928399813</v>
      </c>
      <c r="F4515" s="5">
        <f t="shared" si="567"/>
        <v>4.5493801928399806</v>
      </c>
      <c r="G4515" s="5">
        <f t="shared" si="565"/>
        <v>-1.7864056779454567</v>
      </c>
      <c r="H4515" s="5">
        <f t="shared" si="566"/>
        <v>-0.5291243024315142</v>
      </c>
    </row>
    <row r="4516" spans="1:8" x14ac:dyDescent="0.25">
      <c r="A4516" s="1">
        <f t="shared" si="560"/>
        <v>4.5139999999998421</v>
      </c>
      <c r="B4516" s="5">
        <f t="shared" si="561"/>
        <v>-0.5291243024315142</v>
      </c>
      <c r="C4516" s="5">
        <f t="shared" si="562"/>
        <v>-1.7864056779454567</v>
      </c>
      <c r="D4516" s="1">
        <f t="shared" si="563"/>
        <v>0.20860701029159021</v>
      </c>
      <c r="E4516" s="5">
        <f t="shared" si="564"/>
        <v>0.45564497477549892</v>
      </c>
      <c r="F4516" s="5">
        <f t="shared" si="567"/>
        <v>4.5564497477549892</v>
      </c>
      <c r="G4516" s="5">
        <f t="shared" si="565"/>
        <v>-1.7818492281977016</v>
      </c>
      <c r="H4516" s="5">
        <f t="shared" si="566"/>
        <v>-0.53090842988458575</v>
      </c>
    </row>
    <row r="4517" spans="1:8" x14ac:dyDescent="0.25">
      <c r="A4517" s="1">
        <f t="shared" si="560"/>
        <v>4.5149999999998425</v>
      </c>
      <c r="B4517" s="5">
        <f t="shared" si="561"/>
        <v>-0.53090842988458575</v>
      </c>
      <c r="C4517" s="5">
        <f t="shared" si="562"/>
        <v>-1.7818492281977016</v>
      </c>
      <c r="D4517" s="1">
        <f t="shared" si="563"/>
        <v>0.20852972690735871</v>
      </c>
      <c r="E4517" s="5">
        <f t="shared" si="564"/>
        <v>0.45634776649641084</v>
      </c>
      <c r="F4517" s="5">
        <f t="shared" si="567"/>
        <v>4.5634776649641084</v>
      </c>
      <c r="G4517" s="5">
        <f t="shared" si="565"/>
        <v>-1.7772857505327375</v>
      </c>
      <c r="H4517" s="5">
        <f t="shared" si="566"/>
        <v>-0.53268799737395101</v>
      </c>
    </row>
    <row r="4518" spans="1:8" x14ac:dyDescent="0.25">
      <c r="A4518" s="1">
        <f t="shared" si="560"/>
        <v>4.5159999999998428</v>
      </c>
      <c r="B4518" s="5">
        <f t="shared" si="561"/>
        <v>-0.53268799737395101</v>
      </c>
      <c r="C4518" s="5">
        <f t="shared" si="562"/>
        <v>-1.7772857505327375</v>
      </c>
      <c r="D4518" s="1">
        <f t="shared" si="563"/>
        <v>0.20845036468249065</v>
      </c>
      <c r="E4518" s="5">
        <f t="shared" si="564"/>
        <v>0.4570463922534323</v>
      </c>
      <c r="F4518" s="5">
        <f t="shared" si="567"/>
        <v>4.5704639225343229</v>
      </c>
      <c r="G4518" s="5">
        <f t="shared" si="565"/>
        <v>-1.7727152866102032</v>
      </c>
      <c r="H4518" s="5">
        <f t="shared" si="566"/>
        <v>-0.5344629978925225</v>
      </c>
    </row>
    <row r="4519" spans="1:8" x14ac:dyDescent="0.25">
      <c r="A4519" s="1">
        <f t="shared" si="560"/>
        <v>4.5169999999998431</v>
      </c>
      <c r="B4519" s="5">
        <f t="shared" si="561"/>
        <v>-0.5344629978925225</v>
      </c>
      <c r="C4519" s="5">
        <f t="shared" si="562"/>
        <v>-1.7727152866102032</v>
      </c>
      <c r="D4519" s="1">
        <f t="shared" si="563"/>
        <v>0.20836892440815108</v>
      </c>
      <c r="E4519" s="5">
        <f t="shared" si="564"/>
        <v>0.45774084989283725</v>
      </c>
      <c r="F4519" s="5">
        <f t="shared" si="567"/>
        <v>4.5774084989283725</v>
      </c>
      <c r="G4519" s="5">
        <f t="shared" si="565"/>
        <v>-1.7681378781112749</v>
      </c>
      <c r="H4519" s="5">
        <f t="shared" si="566"/>
        <v>-0.5362334244748832</v>
      </c>
    </row>
    <row r="4520" spans="1:8" x14ac:dyDescent="0.25">
      <c r="A4520" s="1">
        <f t="shared" si="560"/>
        <v>4.5179999999998435</v>
      </c>
      <c r="B4520" s="5">
        <f t="shared" si="561"/>
        <v>-0.5362334244748832</v>
      </c>
      <c r="C4520" s="5">
        <f t="shared" si="562"/>
        <v>-1.7681378781112749</v>
      </c>
      <c r="D4520" s="1">
        <f t="shared" si="563"/>
        <v>0.20828540689622105</v>
      </c>
      <c r="E4520" s="5">
        <f t="shared" si="564"/>
        <v>0.45843113730047491</v>
      </c>
      <c r="F4520" s="5">
        <f t="shared" si="567"/>
        <v>4.5843113730047484</v>
      </c>
      <c r="G4520" s="5">
        <f t="shared" si="565"/>
        <v>-1.76355356673827</v>
      </c>
      <c r="H4520" s="5">
        <f t="shared" si="566"/>
        <v>-0.53799927019730798</v>
      </c>
    </row>
    <row r="4521" spans="1:8" x14ac:dyDescent="0.25">
      <c r="A4521" s="1">
        <f t="shared" si="560"/>
        <v>4.5189999999998438</v>
      </c>
      <c r="B4521" s="5">
        <f t="shared" si="561"/>
        <v>-0.53799927019730798</v>
      </c>
      <c r="C4521" s="5">
        <f t="shared" si="562"/>
        <v>-1.76355356673827</v>
      </c>
      <c r="D4521" s="1">
        <f t="shared" si="563"/>
        <v>0.2081998129792898</v>
      </c>
      <c r="E4521" s="5">
        <f t="shared" si="564"/>
        <v>0.4591172524017697</v>
      </c>
      <c r="F4521" s="5">
        <f t="shared" si="567"/>
        <v>4.591172524017697</v>
      </c>
      <c r="G4521" s="5">
        <f t="shared" si="565"/>
        <v>-1.7589623942142523</v>
      </c>
      <c r="H4521" s="5">
        <f t="shared" si="566"/>
        <v>-0.53976052817778419</v>
      </c>
    </row>
    <row r="4522" spans="1:8" x14ac:dyDescent="0.25">
      <c r="A4522" s="1">
        <f t="shared" si="560"/>
        <v>4.5199999999998441</v>
      </c>
      <c r="B4522" s="5">
        <f t="shared" si="561"/>
        <v>-0.53976052817778419</v>
      </c>
      <c r="C4522" s="5">
        <f t="shared" si="562"/>
        <v>-1.7589623942142523</v>
      </c>
      <c r="D4522" s="1">
        <f t="shared" si="563"/>
        <v>0.20811214351064622</v>
      </c>
      <c r="E4522" s="5">
        <f t="shared" si="564"/>
        <v>0.45979919316172035</v>
      </c>
      <c r="F4522" s="5">
        <f t="shared" si="567"/>
        <v>4.5979919316172033</v>
      </c>
      <c r="G4522" s="5">
        <f t="shared" si="565"/>
        <v>-1.754364402282635</v>
      </c>
      <c r="H4522" s="5">
        <f t="shared" si="566"/>
        <v>-0.54151719157603262</v>
      </c>
    </row>
    <row r="4523" spans="1:8" x14ac:dyDescent="0.25">
      <c r="A4523" s="1">
        <f t="shared" ref="A4523:A4586" si="568">A4522+$K$14</f>
        <v>4.5209999999998445</v>
      </c>
      <c r="B4523" s="5">
        <f t="shared" ref="B4523:B4586" si="569">H4522</f>
        <v>-0.54151719157603262</v>
      </c>
      <c r="C4523" s="5">
        <f t="shared" ref="C4523:C4586" si="570">G4522</f>
        <v>-1.754364402282635</v>
      </c>
      <c r="D4523" s="1">
        <f t="shared" ref="D4523:D4586" si="571">$K$10*SIN(2*3.141592654*A4523/$K$8)</f>
        <v>0.20802239936427061</v>
      </c>
      <c r="E4523" s="5">
        <f t="shared" ref="E4523:E4586" si="572">$K$10*SIN(2*3.141592654*A4523/$K$8)-$K$6*C4523-$K$4*B4523</f>
        <v>0.46047695758489848</v>
      </c>
      <c r="F4523" s="5">
        <f t="shared" si="567"/>
        <v>4.6047695758489846</v>
      </c>
      <c r="G4523" s="5">
        <f t="shared" ref="G4523:G4586" si="573">C4523+F4523*$K$14</f>
        <v>-1.7497596327067861</v>
      </c>
      <c r="H4523" s="5">
        <f t="shared" ref="H4523:H4586" si="574">B4523+0.5*(C4523+G4523)*$K$14</f>
        <v>-0.54326925359352729</v>
      </c>
    </row>
    <row r="4524" spans="1:8" x14ac:dyDescent="0.25">
      <c r="A4524" s="1">
        <f t="shared" si="568"/>
        <v>4.5219999999998448</v>
      </c>
      <c r="B4524" s="5">
        <f t="shared" si="569"/>
        <v>-0.54326925359352729</v>
      </c>
      <c r="C4524" s="5">
        <f t="shared" si="570"/>
        <v>-1.7497596327067861</v>
      </c>
      <c r="D4524" s="1">
        <f t="shared" si="571"/>
        <v>0.20793058143482568</v>
      </c>
      <c r="E4524" s="5">
        <f t="shared" si="572"/>
        <v>0.46115054371544689</v>
      </c>
      <c r="F4524" s="5">
        <f t="shared" si="567"/>
        <v>4.6115054371544684</v>
      </c>
      <c r="G4524" s="5">
        <f t="shared" si="573"/>
        <v>-1.7451481272696316</v>
      </c>
      <c r="H4524" s="5">
        <f t="shared" si="574"/>
        <v>-0.54501670747351549</v>
      </c>
    </row>
    <row r="4525" spans="1:8" x14ac:dyDescent="0.25">
      <c r="A4525" s="1">
        <f t="shared" si="568"/>
        <v>4.5229999999998451</v>
      </c>
      <c r="B4525" s="5">
        <f t="shared" si="569"/>
        <v>-0.54501670747351549</v>
      </c>
      <c r="C4525" s="5">
        <f t="shared" si="570"/>
        <v>-1.7451481272696316</v>
      </c>
      <c r="D4525" s="1">
        <f t="shared" si="571"/>
        <v>0.20783669063764776</v>
      </c>
      <c r="E4525" s="5">
        <f t="shared" si="572"/>
        <v>0.4618199496370779</v>
      </c>
      <c r="F4525" s="5">
        <f t="shared" si="567"/>
        <v>4.6181994963707789</v>
      </c>
      <c r="G4525" s="5">
        <f t="shared" si="573"/>
        <v>-1.7405299277732609</v>
      </c>
      <c r="H4525" s="5">
        <f t="shared" si="574"/>
        <v>-0.54675954650103697</v>
      </c>
    </row>
    <row r="4526" spans="1:8" x14ac:dyDescent="0.25">
      <c r="A4526" s="1">
        <f t="shared" si="568"/>
        <v>4.5239999999998455</v>
      </c>
      <c r="B4526" s="5">
        <f t="shared" si="569"/>
        <v>-0.54675954650103697</v>
      </c>
      <c r="C4526" s="5">
        <f t="shared" si="570"/>
        <v>-1.7405299277732609</v>
      </c>
      <c r="D4526" s="1">
        <f t="shared" si="571"/>
        <v>0.20774072790873774</v>
      </c>
      <c r="E4526" s="5">
        <f t="shared" si="572"/>
        <v>0.46248517347307072</v>
      </c>
      <c r="F4526" s="5">
        <f t="shared" si="567"/>
        <v>4.624851734730707</v>
      </c>
      <c r="G4526" s="5">
        <f t="shared" si="573"/>
        <v>-1.7359050760385302</v>
      </c>
      <c r="H4526" s="5">
        <f t="shared" si="574"/>
        <v>-0.54849776400294292</v>
      </c>
    </row>
    <row r="4527" spans="1:8" x14ac:dyDescent="0.25">
      <c r="A4527" s="1">
        <f t="shared" si="568"/>
        <v>4.5249999999998458</v>
      </c>
      <c r="B4527" s="5">
        <f t="shared" si="569"/>
        <v>-0.54849776400294292</v>
      </c>
      <c r="C4527" s="5">
        <f t="shared" si="570"/>
        <v>-1.7359050760385302</v>
      </c>
      <c r="D4527" s="1">
        <f t="shared" si="571"/>
        <v>0.2076426942047517</v>
      </c>
      <c r="E4527" s="5">
        <f t="shared" si="572"/>
        <v>0.46314621338626871</v>
      </c>
      <c r="F4527" s="5">
        <f t="shared" si="567"/>
        <v>4.6314621338626871</v>
      </c>
      <c r="G4527" s="5">
        <f t="shared" si="573"/>
        <v>-1.7312736139046674</v>
      </c>
      <c r="H4527" s="5">
        <f t="shared" si="574"/>
        <v>-0.55023135334791451</v>
      </c>
    </row>
    <row r="4528" spans="1:8" x14ac:dyDescent="0.25">
      <c r="A4528" s="1">
        <f t="shared" si="568"/>
        <v>4.5259999999998461</v>
      </c>
      <c r="B4528" s="5">
        <f t="shared" si="569"/>
        <v>-0.55023135334791451</v>
      </c>
      <c r="C4528" s="5">
        <f t="shared" si="570"/>
        <v>-1.7312736139046674</v>
      </c>
      <c r="D4528" s="1">
        <f t="shared" si="571"/>
        <v>0.20754259050299123</v>
      </c>
      <c r="E4528" s="5">
        <f t="shared" si="572"/>
        <v>0.46380306757907608</v>
      </c>
      <c r="F4528" s="5">
        <f t="shared" si="567"/>
        <v>4.6380306757907608</v>
      </c>
      <c r="G4528" s="5">
        <f t="shared" si="573"/>
        <v>-1.7266355832288767</v>
      </c>
      <c r="H4528" s="5">
        <f t="shared" si="574"/>
        <v>-0.55196030794648132</v>
      </c>
    </row>
    <row r="4529" spans="1:8" x14ac:dyDescent="0.25">
      <c r="A4529" s="1">
        <f t="shared" si="568"/>
        <v>4.5269999999998465</v>
      </c>
      <c r="B4529" s="5">
        <f t="shared" si="569"/>
        <v>-0.55196030794648132</v>
      </c>
      <c r="C4529" s="5">
        <f t="shared" si="570"/>
        <v>-1.7266355832288767</v>
      </c>
      <c r="D4529" s="1">
        <f t="shared" si="571"/>
        <v>0.20744041780139399</v>
      </c>
      <c r="E4529" s="5">
        <f t="shared" si="572"/>
        <v>0.46445573429345499</v>
      </c>
      <c r="F4529" s="5">
        <f t="shared" si="567"/>
        <v>4.6445573429345499</v>
      </c>
      <c r="G4529" s="5">
        <f t="shared" si="573"/>
        <v>-1.7219910258859421</v>
      </c>
      <c r="H4529" s="5">
        <f t="shared" si="574"/>
        <v>-0.55368462125103868</v>
      </c>
    </row>
    <row r="4530" spans="1:8" x14ac:dyDescent="0.25">
      <c r="A4530" s="1">
        <f t="shared" si="568"/>
        <v>4.5279999999998468</v>
      </c>
      <c r="B4530" s="5">
        <f t="shared" si="569"/>
        <v>-0.55368462125103868</v>
      </c>
      <c r="C4530" s="5">
        <f t="shared" si="570"/>
        <v>-1.7219910258859421</v>
      </c>
      <c r="D4530" s="1">
        <f t="shared" si="571"/>
        <v>0.20733617711852323</v>
      </c>
      <c r="E4530" s="5">
        <f t="shared" si="572"/>
        <v>0.46510421181092032</v>
      </c>
      <c r="F4530" s="5">
        <f t="shared" si="567"/>
        <v>4.6510421181092028</v>
      </c>
      <c r="G4530" s="5">
        <f t="shared" si="573"/>
        <v>-1.7173399837678329</v>
      </c>
      <c r="H4530" s="5">
        <f t="shared" si="574"/>
        <v>-0.55540428675586562</v>
      </c>
    </row>
    <row r="4531" spans="1:8" x14ac:dyDescent="0.25">
      <c r="A4531" s="1">
        <f t="shared" si="568"/>
        <v>4.5289999999998471</v>
      </c>
      <c r="B4531" s="5">
        <f t="shared" si="569"/>
        <v>-0.55540428675586562</v>
      </c>
      <c r="C4531" s="5">
        <f t="shared" si="570"/>
        <v>-1.7173399837678329</v>
      </c>
      <c r="D4531" s="1">
        <f t="shared" si="571"/>
        <v>0.20722986949355837</v>
      </c>
      <c r="E4531" s="5">
        <f t="shared" si="572"/>
        <v>0.46574849845253707</v>
      </c>
      <c r="F4531" s="5">
        <f t="shared" si="567"/>
        <v>4.6574849845253707</v>
      </c>
      <c r="G4531" s="5">
        <f t="shared" si="573"/>
        <v>-1.7126824987833076</v>
      </c>
      <c r="H4531" s="5">
        <f t="shared" si="574"/>
        <v>-0.55711929799714122</v>
      </c>
    </row>
    <row r="4532" spans="1:8" x14ac:dyDescent="0.25">
      <c r="A4532" s="1">
        <f t="shared" si="568"/>
        <v>4.5299999999998475</v>
      </c>
      <c r="B4532" s="5">
        <f t="shared" si="569"/>
        <v>-0.55711929799714122</v>
      </c>
      <c r="C4532" s="5">
        <f t="shared" si="570"/>
        <v>-1.7126824987833076</v>
      </c>
      <c r="D4532" s="1">
        <f t="shared" si="571"/>
        <v>0.20712149598628413</v>
      </c>
      <c r="E4532" s="5">
        <f t="shared" si="572"/>
        <v>0.46638859257891424</v>
      </c>
      <c r="F4532" s="5">
        <f t="shared" si="567"/>
        <v>4.6638859257891419</v>
      </c>
      <c r="G4532" s="5">
        <f t="shared" si="573"/>
        <v>-1.7080186128575185</v>
      </c>
      <c r="H4532" s="5">
        <f t="shared" si="574"/>
        <v>-0.55882964855296158</v>
      </c>
    </row>
    <row r="4533" spans="1:8" x14ac:dyDescent="0.25">
      <c r="A4533" s="1">
        <f t="shared" si="568"/>
        <v>4.5309999999998478</v>
      </c>
      <c r="B4533" s="5">
        <f t="shared" si="569"/>
        <v>-0.55882964855296158</v>
      </c>
      <c r="C4533" s="5">
        <f t="shared" si="570"/>
        <v>-1.7080186128575185</v>
      </c>
      <c r="D4533" s="1">
        <f t="shared" si="571"/>
        <v>0.20701105767707989</v>
      </c>
      <c r="E4533" s="5">
        <f t="shared" si="572"/>
        <v>0.46702449259020024</v>
      </c>
      <c r="F4533" s="5">
        <f t="shared" si="567"/>
        <v>4.6702449259020025</v>
      </c>
      <c r="G4533" s="5">
        <f t="shared" si="573"/>
        <v>-1.7033483679316166</v>
      </c>
      <c r="H4533" s="5">
        <f t="shared" si="574"/>
        <v>-0.56053533204335615</v>
      </c>
    </row>
    <row r="4534" spans="1:8" x14ac:dyDescent="0.25">
      <c r="A4534" s="1">
        <f t="shared" si="568"/>
        <v>4.5319999999998481</v>
      </c>
      <c r="B4534" s="5">
        <f t="shared" si="569"/>
        <v>-0.56053533204335615</v>
      </c>
      <c r="C4534" s="5">
        <f t="shared" si="570"/>
        <v>-1.7033483679316166</v>
      </c>
      <c r="D4534" s="1">
        <f t="shared" si="571"/>
        <v>0.20689855566690943</v>
      </c>
      <c r="E4534" s="5">
        <f t="shared" si="572"/>
        <v>0.46765619692607779</v>
      </c>
      <c r="F4534" s="5">
        <f t="shared" si="567"/>
        <v>4.6765619692607778</v>
      </c>
      <c r="G4534" s="5">
        <f t="shared" si="573"/>
        <v>-1.6986718059623558</v>
      </c>
      <c r="H4534" s="5">
        <f t="shared" si="574"/>
        <v>-0.56223634213030316</v>
      </c>
    </row>
    <row r="4535" spans="1:8" x14ac:dyDescent="0.25">
      <c r="A4535" s="1">
        <f t="shared" si="568"/>
        <v>4.5329999999998485</v>
      </c>
      <c r="B4535" s="5">
        <f t="shared" si="569"/>
        <v>-0.56223634213030316</v>
      </c>
      <c r="C4535" s="5">
        <f t="shared" si="570"/>
        <v>-1.6986718059623558</v>
      </c>
      <c r="D4535" s="1">
        <f t="shared" si="571"/>
        <v>0.20678399107730946</v>
      </c>
      <c r="E4535" s="5">
        <f t="shared" si="572"/>
        <v>0.46828370406575764</v>
      </c>
      <c r="F4535" s="5">
        <f t="shared" si="567"/>
        <v>4.6828370406575761</v>
      </c>
      <c r="G4535" s="5">
        <f t="shared" si="573"/>
        <v>-1.6939889689216983</v>
      </c>
      <c r="H4535" s="5">
        <f t="shared" si="574"/>
        <v>-0.56393267251774515</v>
      </c>
    </row>
    <row r="4536" spans="1:8" x14ac:dyDescent="0.25">
      <c r="A4536" s="1">
        <f t="shared" si="568"/>
        <v>4.5339999999998488</v>
      </c>
      <c r="B4536" s="5">
        <f t="shared" si="569"/>
        <v>-0.56393267251774515</v>
      </c>
      <c r="C4536" s="5">
        <f t="shared" si="570"/>
        <v>-1.6939889689216983</v>
      </c>
      <c r="D4536" s="1">
        <f t="shared" si="571"/>
        <v>0.20666736505037858</v>
      </c>
      <c r="E4536" s="5">
        <f t="shared" si="572"/>
        <v>0.4689070125279724</v>
      </c>
      <c r="F4536" s="5">
        <f t="shared" si="567"/>
        <v>4.6890701252797236</v>
      </c>
      <c r="G4536" s="5">
        <f t="shared" si="573"/>
        <v>-1.6892998987964185</v>
      </c>
      <c r="H4536" s="5">
        <f t="shared" si="574"/>
        <v>-0.5656243169516042</v>
      </c>
    </row>
    <row r="4537" spans="1:8" x14ac:dyDescent="0.25">
      <c r="A4537" s="1">
        <f t="shared" si="568"/>
        <v>4.5349999999998492</v>
      </c>
      <c r="B4537" s="5">
        <f t="shared" si="569"/>
        <v>-0.5656243169516042</v>
      </c>
      <c r="C4537" s="5">
        <f t="shared" si="570"/>
        <v>-1.6892998987964185</v>
      </c>
      <c r="D4537" s="1">
        <f t="shared" si="571"/>
        <v>0.20654867874876615</v>
      </c>
      <c r="E4537" s="5">
        <f t="shared" si="572"/>
        <v>0.46952612087097012</v>
      </c>
      <c r="F4537" s="5">
        <f t="shared" si="567"/>
        <v>4.6952612087097005</v>
      </c>
      <c r="G4537" s="5">
        <f t="shared" si="573"/>
        <v>-1.6846046375877088</v>
      </c>
      <c r="H4537" s="5">
        <f t="shared" si="574"/>
        <v>-0.56731126921979624</v>
      </c>
    </row>
    <row r="4538" spans="1:8" x14ac:dyDescent="0.25">
      <c r="A4538" s="1">
        <f t="shared" si="568"/>
        <v>4.5359999999998495</v>
      </c>
      <c r="B4538" s="5">
        <f t="shared" si="569"/>
        <v>-0.56731126921979624</v>
      </c>
      <c r="C4538" s="5">
        <f t="shared" si="570"/>
        <v>-1.6846046375877088</v>
      </c>
      <c r="D4538" s="1">
        <f t="shared" si="571"/>
        <v>0.20642793335566018</v>
      </c>
      <c r="E4538" s="5">
        <f t="shared" si="572"/>
        <v>0.4701410276925071</v>
      </c>
      <c r="F4538" s="5">
        <f t="shared" si="567"/>
        <v>4.7014102769250705</v>
      </c>
      <c r="G4538" s="5">
        <f t="shared" si="573"/>
        <v>-1.6799032273107837</v>
      </c>
      <c r="H4538" s="5">
        <f t="shared" si="574"/>
        <v>-0.5689935231522455</v>
      </c>
    </row>
    <row r="4539" spans="1:8" x14ac:dyDescent="0.25">
      <c r="A4539" s="1">
        <f t="shared" si="568"/>
        <v>4.5369999999998498</v>
      </c>
      <c r="B4539" s="5">
        <f t="shared" si="569"/>
        <v>-0.5689935231522455</v>
      </c>
      <c r="C4539" s="5">
        <f t="shared" si="570"/>
        <v>-1.6799032273107837</v>
      </c>
      <c r="D4539" s="1">
        <f t="shared" si="571"/>
        <v>0.20630513007477608</v>
      </c>
      <c r="E4539" s="5">
        <f t="shared" si="572"/>
        <v>0.47075173162984046</v>
      </c>
      <c r="F4539" s="5">
        <f t="shared" si="567"/>
        <v>4.7075173162984045</v>
      </c>
      <c r="G4539" s="5">
        <f t="shared" si="573"/>
        <v>-1.6751957099944852</v>
      </c>
      <c r="H4539" s="5">
        <f t="shared" si="574"/>
        <v>-0.57067107262089811</v>
      </c>
    </row>
    <row r="4540" spans="1:8" x14ac:dyDescent="0.25">
      <c r="A4540" s="1">
        <f t="shared" si="568"/>
        <v>4.5379999999998502</v>
      </c>
      <c r="B4540" s="5">
        <f t="shared" si="569"/>
        <v>-0.57067107262089811</v>
      </c>
      <c r="C4540" s="5">
        <f t="shared" si="570"/>
        <v>-1.6751957099944852</v>
      </c>
      <c r="D4540" s="1">
        <f t="shared" si="571"/>
        <v>0.2061802701303444</v>
      </c>
      <c r="E4540" s="5">
        <f t="shared" si="572"/>
        <v>0.47135823135972099</v>
      </c>
      <c r="F4540" s="5">
        <f t="shared" si="567"/>
        <v>4.7135823135972093</v>
      </c>
      <c r="G4540" s="5">
        <f t="shared" si="573"/>
        <v>-1.6704821276808879</v>
      </c>
      <c r="H4540" s="5">
        <f t="shared" si="574"/>
        <v>-0.57234391153973585</v>
      </c>
    </row>
    <row r="4541" spans="1:8" x14ac:dyDescent="0.25">
      <c r="A4541" s="1">
        <f t="shared" si="568"/>
        <v>4.5389999999998505</v>
      </c>
      <c r="B4541" s="5">
        <f t="shared" si="569"/>
        <v>-0.57234391153973585</v>
      </c>
      <c r="C4541" s="5">
        <f t="shared" si="570"/>
        <v>-1.6704821276808879</v>
      </c>
      <c r="D4541" s="1">
        <f t="shared" si="571"/>
        <v>0.20605335476709849</v>
      </c>
      <c r="E4541" s="5">
        <f t="shared" si="572"/>
        <v>0.47196052559838408</v>
      </c>
      <c r="F4541" s="5">
        <f t="shared" si="567"/>
        <v>4.7196052559838408</v>
      </c>
      <c r="G4541" s="5">
        <f t="shared" si="573"/>
        <v>-1.665762522424904</v>
      </c>
      <c r="H4541" s="5">
        <f t="shared" si="574"/>
        <v>-0.57401203386478872</v>
      </c>
    </row>
    <row r="4542" spans="1:8" x14ac:dyDescent="0.25">
      <c r="A4542" s="1">
        <f t="shared" si="568"/>
        <v>4.5399999999998508</v>
      </c>
      <c r="B4542" s="5">
        <f t="shared" si="569"/>
        <v>-0.57401203386478872</v>
      </c>
      <c r="C4542" s="5">
        <f t="shared" si="570"/>
        <v>-1.665762522424904</v>
      </c>
      <c r="D4542" s="1">
        <f t="shared" si="571"/>
        <v>0.20592438525026238</v>
      </c>
      <c r="E4542" s="5">
        <f t="shared" si="572"/>
        <v>0.47255861310154185</v>
      </c>
      <c r="F4542" s="5">
        <f t="shared" si="567"/>
        <v>4.7255861310154179</v>
      </c>
      <c r="G4542" s="5">
        <f t="shared" si="573"/>
        <v>-1.6610369362938886</v>
      </c>
      <c r="H4542" s="5">
        <f t="shared" si="574"/>
        <v>-0.57567543359414808</v>
      </c>
    </row>
    <row r="4543" spans="1:8" x14ac:dyDescent="0.25">
      <c r="A4543" s="1">
        <f t="shared" si="568"/>
        <v>4.5409999999998512</v>
      </c>
      <c r="B4543" s="5">
        <f t="shared" si="569"/>
        <v>-0.57567543359414808</v>
      </c>
      <c r="C4543" s="5">
        <f t="shared" si="570"/>
        <v>-1.6610369362938886</v>
      </c>
      <c r="D4543" s="1">
        <f t="shared" si="571"/>
        <v>0.20579336286553809</v>
      </c>
      <c r="E4543" s="5">
        <f t="shared" si="572"/>
        <v>0.47315249266437415</v>
      </c>
      <c r="F4543" s="5">
        <f t="shared" si="567"/>
        <v>4.7315249266437416</v>
      </c>
      <c r="G4543" s="5">
        <f t="shared" si="573"/>
        <v>-1.6563054113672449</v>
      </c>
      <c r="H4543" s="5">
        <f t="shared" si="574"/>
        <v>-0.57733410476797864</v>
      </c>
    </row>
    <row r="4544" spans="1:8" x14ac:dyDescent="0.25">
      <c r="A4544" s="1">
        <f t="shared" si="568"/>
        <v>4.5419999999998515</v>
      </c>
      <c r="B4544" s="5">
        <f t="shared" si="569"/>
        <v>-0.57733410476797864</v>
      </c>
      <c r="C4544" s="5">
        <f t="shared" si="570"/>
        <v>-1.6563054113672449</v>
      </c>
      <c r="D4544" s="1">
        <f t="shared" si="571"/>
        <v>0.20566028891909252</v>
      </c>
      <c r="E4544" s="5">
        <f t="shared" si="572"/>
        <v>0.47374216312151918</v>
      </c>
      <c r="F4544" s="5">
        <f t="shared" si="567"/>
        <v>4.7374216312151916</v>
      </c>
      <c r="G4544" s="5">
        <f t="shared" si="573"/>
        <v>-1.6515679897360296</v>
      </c>
      <c r="H4544" s="5">
        <f t="shared" si="574"/>
        <v>-0.57898804146853022</v>
      </c>
    </row>
    <row r="4545" spans="1:8" x14ac:dyDescent="0.25">
      <c r="A4545" s="1">
        <f t="shared" si="568"/>
        <v>4.5429999999998518</v>
      </c>
      <c r="B4545" s="5">
        <f t="shared" si="569"/>
        <v>-0.57898804146853022</v>
      </c>
      <c r="C4545" s="5">
        <f t="shared" si="570"/>
        <v>-1.6515679897360296</v>
      </c>
      <c r="D4545" s="1">
        <f t="shared" si="571"/>
        <v>0.20552516473754492</v>
      </c>
      <c r="E4545" s="5">
        <f t="shared" si="572"/>
        <v>0.47432762334706369</v>
      </c>
      <c r="F4545" s="5">
        <f t="shared" si="567"/>
        <v>4.7432762334706364</v>
      </c>
      <c r="G4545" s="5">
        <f t="shared" si="573"/>
        <v>-1.6468247135025589</v>
      </c>
      <c r="H4545" s="5">
        <f t="shared" si="574"/>
        <v>-0.58063723782014953</v>
      </c>
    </row>
    <row r="4546" spans="1:8" x14ac:dyDescent="0.25">
      <c r="A4546" s="1">
        <f t="shared" si="568"/>
        <v>4.5439999999998522</v>
      </c>
      <c r="B4546" s="5">
        <f t="shared" si="569"/>
        <v>-0.58063723782014953</v>
      </c>
      <c r="C4546" s="5">
        <f t="shared" si="570"/>
        <v>-1.6468247135025589</v>
      </c>
      <c r="D4546" s="1">
        <f t="shared" si="571"/>
        <v>0.20538799166795324</v>
      </c>
      <c r="E4546" s="5">
        <f t="shared" si="572"/>
        <v>0.47490887225453332</v>
      </c>
      <c r="F4546" s="5">
        <f t="shared" si="567"/>
        <v>4.7490887225453333</v>
      </c>
      <c r="G4546" s="5">
        <f t="shared" si="573"/>
        <v>-1.6420756247800135</v>
      </c>
      <c r="H4546" s="5">
        <f t="shared" si="574"/>
        <v>-0.58228168798929081</v>
      </c>
    </row>
    <row r="4547" spans="1:8" x14ac:dyDescent="0.25">
      <c r="A4547" s="1">
        <f t="shared" si="568"/>
        <v>4.5449999999998525</v>
      </c>
      <c r="B4547" s="5">
        <f t="shared" si="569"/>
        <v>-0.58228168798929081</v>
      </c>
      <c r="C4547" s="5">
        <f t="shared" si="570"/>
        <v>-1.6420756247800135</v>
      </c>
      <c r="D4547" s="1">
        <f t="shared" si="571"/>
        <v>0.20524877107780093</v>
      </c>
      <c r="E4547" s="5">
        <f t="shared" si="572"/>
        <v>0.47548590879688185</v>
      </c>
      <c r="F4547" s="5">
        <f t="shared" ref="F4547:F4610" si="575">E4547/$K$2</f>
        <v>4.7548590879688186</v>
      </c>
      <c r="G4547" s="5">
        <f t="shared" si="573"/>
        <v>-1.6373207656920445</v>
      </c>
      <c r="H4547" s="5">
        <f t="shared" si="574"/>
        <v>-0.58392138618452682</v>
      </c>
    </row>
    <row r="4548" spans="1:8" x14ac:dyDescent="0.25">
      <c r="A4548" s="1">
        <f t="shared" si="568"/>
        <v>4.5459999999998528</v>
      </c>
      <c r="B4548" s="5">
        <f t="shared" si="569"/>
        <v>-0.58392138618452682</v>
      </c>
      <c r="C4548" s="5">
        <f t="shared" si="570"/>
        <v>-1.6373207656920445</v>
      </c>
      <c r="D4548" s="1">
        <f t="shared" si="571"/>
        <v>0.20510750435498334</v>
      </c>
      <c r="E4548" s="5">
        <f t="shared" si="572"/>
        <v>0.47605873196648063</v>
      </c>
      <c r="F4548" s="5">
        <f t="shared" si="575"/>
        <v>4.7605873196648059</v>
      </c>
      <c r="G4548" s="5">
        <f t="shared" si="573"/>
        <v>-1.6325601783723798</v>
      </c>
      <c r="H4548" s="5">
        <f t="shared" si="574"/>
        <v>-0.58555632665655899</v>
      </c>
    </row>
    <row r="4549" spans="1:8" x14ac:dyDescent="0.25">
      <c r="A4549" s="1">
        <f t="shared" si="568"/>
        <v>4.5469999999998532</v>
      </c>
      <c r="B4549" s="5">
        <f t="shared" si="569"/>
        <v>-0.58555632665655899</v>
      </c>
      <c r="C4549" s="5">
        <f t="shared" si="570"/>
        <v>-1.6325601783723798</v>
      </c>
      <c r="D4549" s="1">
        <f t="shared" si="571"/>
        <v>0.20496419290779361</v>
      </c>
      <c r="E4549" s="5">
        <f t="shared" si="572"/>
        <v>0.47662734079510705</v>
      </c>
      <c r="F4549" s="5">
        <f t="shared" si="575"/>
        <v>4.7662734079510702</v>
      </c>
      <c r="G4549" s="5">
        <f t="shared" si="573"/>
        <v>-1.6277939049644288</v>
      </c>
      <c r="H4549" s="5">
        <f t="shared" si="574"/>
        <v>-0.58718650369822745</v>
      </c>
    </row>
    <row r="4550" spans="1:8" x14ac:dyDescent="0.25">
      <c r="A4550" s="1">
        <f t="shared" si="568"/>
        <v>4.5479999999998535</v>
      </c>
      <c r="B4550" s="5">
        <f t="shared" si="569"/>
        <v>-0.58718650369822745</v>
      </c>
      <c r="C4550" s="5">
        <f t="shared" si="570"/>
        <v>-1.6277939049644288</v>
      </c>
      <c r="D4550" s="1">
        <f t="shared" si="571"/>
        <v>0.20481883816490895</v>
      </c>
      <c r="E4550" s="5">
        <f t="shared" si="572"/>
        <v>0.47719173435393347</v>
      </c>
      <c r="F4550" s="5">
        <f t="shared" si="575"/>
        <v>4.7719173435393341</v>
      </c>
      <c r="G4550" s="5">
        <f t="shared" si="573"/>
        <v>-1.6230219876208893</v>
      </c>
      <c r="H4550" s="5">
        <f t="shared" si="574"/>
        <v>-0.58881191164452007</v>
      </c>
    </row>
    <row r="4551" spans="1:8" x14ac:dyDescent="0.25">
      <c r="A4551" s="1">
        <f t="shared" si="568"/>
        <v>4.5489999999998538</v>
      </c>
      <c r="B4551" s="5">
        <f t="shared" si="569"/>
        <v>-0.58881191164452007</v>
      </c>
      <c r="C4551" s="5">
        <f t="shared" si="570"/>
        <v>-1.6230219876208893</v>
      </c>
      <c r="D4551" s="1">
        <f t="shared" si="571"/>
        <v>0.20467144157537626</v>
      </c>
      <c r="E4551" s="5">
        <f t="shared" si="572"/>
        <v>0.47775191175351472</v>
      </c>
      <c r="F4551" s="5">
        <f t="shared" si="575"/>
        <v>4.7775191175351468</v>
      </c>
      <c r="G4551" s="5">
        <f t="shared" si="573"/>
        <v>-1.6182444685033541</v>
      </c>
      <c r="H4551" s="5">
        <f t="shared" si="574"/>
        <v>-0.59043254487258223</v>
      </c>
    </row>
    <row r="4552" spans="1:8" x14ac:dyDescent="0.25">
      <c r="A4552" s="1">
        <f t="shared" si="568"/>
        <v>4.5499999999998542</v>
      </c>
      <c r="B4552" s="5">
        <f t="shared" si="569"/>
        <v>-0.59043254487258223</v>
      </c>
      <c r="C4552" s="5">
        <f t="shared" si="570"/>
        <v>-1.6182444685033541</v>
      </c>
      <c r="D4552" s="1">
        <f t="shared" si="571"/>
        <v>0.20452200460859754</v>
      </c>
      <c r="E4552" s="5">
        <f t="shared" si="572"/>
        <v>0.47830787214377635</v>
      </c>
      <c r="F4552" s="5">
        <f t="shared" si="575"/>
        <v>4.7830787214377635</v>
      </c>
      <c r="G4552" s="5">
        <f t="shared" si="573"/>
        <v>-1.6134613897819163</v>
      </c>
      <c r="H4552" s="5">
        <f t="shared" si="574"/>
        <v>-0.59204839780172491</v>
      </c>
    </row>
    <row r="4553" spans="1:8" x14ac:dyDescent="0.25">
      <c r="A4553" s="1">
        <f t="shared" si="568"/>
        <v>4.5509999999998545</v>
      </c>
      <c r="B4553" s="5">
        <f t="shared" si="569"/>
        <v>-0.59204839780172491</v>
      </c>
      <c r="C4553" s="5">
        <f t="shared" si="570"/>
        <v>-1.6134613897819163</v>
      </c>
      <c r="D4553" s="1">
        <f t="shared" si="571"/>
        <v>0.20437052875431558</v>
      </c>
      <c r="E4553" s="5">
        <f t="shared" si="572"/>
        <v>0.4788596147140014</v>
      </c>
      <c r="F4553" s="5">
        <f t="shared" si="575"/>
        <v>4.788596147140014</v>
      </c>
      <c r="G4553" s="5">
        <f t="shared" si="573"/>
        <v>-1.6086727936347762</v>
      </c>
      <c r="H4553" s="5">
        <f t="shared" si="574"/>
        <v>-0.59365946489343324</v>
      </c>
    </row>
    <row r="4554" spans="1:8" x14ac:dyDescent="0.25">
      <c r="A4554" s="1">
        <f t="shared" si="568"/>
        <v>4.5519999999998548</v>
      </c>
      <c r="B4554" s="5">
        <f t="shared" si="569"/>
        <v>-0.59365946489343324</v>
      </c>
      <c r="C4554" s="5">
        <f t="shared" si="570"/>
        <v>-1.6086727936347762</v>
      </c>
      <c r="D4554" s="1">
        <f t="shared" si="571"/>
        <v>0.20421701552259888</v>
      </c>
      <c r="E4554" s="5">
        <f t="shared" si="572"/>
        <v>0.4794071386928177</v>
      </c>
      <c r="F4554" s="5">
        <f t="shared" si="575"/>
        <v>4.7940713869281764</v>
      </c>
      <c r="G4554" s="5">
        <f t="shared" si="573"/>
        <v>-1.6038787222478481</v>
      </c>
      <c r="H4554" s="5">
        <f t="shared" si="574"/>
        <v>-0.59526574065137461</v>
      </c>
    </row>
    <row r="4555" spans="1:8" x14ac:dyDescent="0.25">
      <c r="A4555" s="1">
        <f t="shared" si="568"/>
        <v>4.5529999999998552</v>
      </c>
      <c r="B4555" s="5">
        <f t="shared" si="569"/>
        <v>-0.59526574065137461</v>
      </c>
      <c r="C4555" s="5">
        <f t="shared" si="570"/>
        <v>-1.6038787222478481</v>
      </c>
      <c r="D4555" s="1">
        <f t="shared" si="571"/>
        <v>0.20406146644382642</v>
      </c>
      <c r="E4555" s="5">
        <f t="shared" si="572"/>
        <v>0.47995044334818426</v>
      </c>
      <c r="F4555" s="5">
        <f t="shared" si="575"/>
        <v>4.7995044334818422</v>
      </c>
      <c r="G4555" s="5">
        <f t="shared" si="573"/>
        <v>-1.5990792178143662</v>
      </c>
      <c r="H4555" s="5">
        <f t="shared" si="574"/>
        <v>-0.59686721962140576</v>
      </c>
    </row>
    <row r="4556" spans="1:8" x14ac:dyDescent="0.25">
      <c r="A4556" s="1">
        <f t="shared" si="568"/>
        <v>4.5539999999998555</v>
      </c>
      <c r="B4556" s="5">
        <f t="shared" si="569"/>
        <v>-0.59686721962140576</v>
      </c>
      <c r="C4556" s="5">
        <f t="shared" si="570"/>
        <v>-1.5990792178143662</v>
      </c>
      <c r="D4556" s="1">
        <f t="shared" si="571"/>
        <v>0.20390388306867296</v>
      </c>
      <c r="E4556" s="5">
        <f t="shared" si="572"/>
        <v>0.48048952798737743</v>
      </c>
      <c r="F4556" s="5">
        <f t="shared" si="575"/>
        <v>4.8048952798737741</v>
      </c>
      <c r="G4556" s="5">
        <f t="shared" si="573"/>
        <v>-1.5942743225344924</v>
      </c>
      <c r="H4556" s="5">
        <f t="shared" si="574"/>
        <v>-0.59846389639158015</v>
      </c>
    </row>
    <row r="4557" spans="1:8" x14ac:dyDescent="0.25">
      <c r="A4557" s="1">
        <f t="shared" si="568"/>
        <v>4.5549999999998558</v>
      </c>
      <c r="B4557" s="5">
        <f t="shared" si="569"/>
        <v>-0.59846389639158015</v>
      </c>
      <c r="C4557" s="5">
        <f t="shared" si="570"/>
        <v>-1.5942743225344924</v>
      </c>
      <c r="D4557" s="1">
        <f t="shared" si="571"/>
        <v>0.20374426696809289</v>
      </c>
      <c r="E4557" s="5">
        <f t="shared" si="572"/>
        <v>0.48102439195697644</v>
      </c>
      <c r="F4557" s="5">
        <f t="shared" si="575"/>
        <v>4.8102439195697642</v>
      </c>
      <c r="G4557" s="5">
        <f t="shared" si="573"/>
        <v>-1.5894640786149226</v>
      </c>
      <c r="H4557" s="5">
        <f t="shared" si="574"/>
        <v>-0.6000557655921549</v>
      </c>
    </row>
    <row r="4558" spans="1:8" x14ac:dyDescent="0.25">
      <c r="A4558" s="1">
        <f t="shared" si="568"/>
        <v>4.5559999999998562</v>
      </c>
      <c r="B4558" s="5">
        <f t="shared" si="569"/>
        <v>-0.6000557655921549</v>
      </c>
      <c r="C4558" s="5">
        <f t="shared" si="570"/>
        <v>-1.5894640786149226</v>
      </c>
      <c r="D4558" s="1">
        <f t="shared" si="571"/>
        <v>0.20358261973330513</v>
      </c>
      <c r="E4558" s="5">
        <f t="shared" si="572"/>
        <v>0.48155503464284943</v>
      </c>
      <c r="F4558" s="5">
        <f t="shared" si="575"/>
        <v>4.8155503464284939</v>
      </c>
      <c r="G4558" s="5">
        <f t="shared" si="573"/>
        <v>-1.5846485282684941</v>
      </c>
      <c r="H4558" s="5">
        <f t="shared" si="574"/>
        <v>-0.60164282189559659</v>
      </c>
    </row>
    <row r="4559" spans="1:8" x14ac:dyDescent="0.25">
      <c r="A4559" s="1">
        <f t="shared" si="568"/>
        <v>4.5569999999998565</v>
      </c>
      <c r="B4559" s="5">
        <f t="shared" si="569"/>
        <v>-0.60164282189559659</v>
      </c>
      <c r="C4559" s="5">
        <f t="shared" si="570"/>
        <v>-1.5846485282684941</v>
      </c>
      <c r="D4559" s="1">
        <f t="shared" si="571"/>
        <v>0.20341894297577712</v>
      </c>
      <c r="E4559" s="5">
        <f t="shared" si="572"/>
        <v>0.48208145547013809</v>
      </c>
      <c r="F4559" s="5">
        <f t="shared" si="575"/>
        <v>4.8208145547013803</v>
      </c>
      <c r="G4559" s="5">
        <f t="shared" si="573"/>
        <v>-1.5798277137137928</v>
      </c>
      <c r="H4559" s="5">
        <f t="shared" si="574"/>
        <v>-0.60322506001658771</v>
      </c>
    </row>
    <row r="4560" spans="1:8" x14ac:dyDescent="0.25">
      <c r="A4560" s="1">
        <f t="shared" si="568"/>
        <v>4.5579999999998568</v>
      </c>
      <c r="B4560" s="5">
        <f t="shared" si="569"/>
        <v>-0.60322506001658771</v>
      </c>
      <c r="C4560" s="5">
        <f t="shared" si="570"/>
        <v>-1.5798277137137928</v>
      </c>
      <c r="D4560" s="1">
        <f t="shared" si="571"/>
        <v>0.20325323832720837</v>
      </c>
      <c r="E4560" s="5">
        <f t="shared" si="572"/>
        <v>0.48260365390324178</v>
      </c>
      <c r="F4560" s="5">
        <f t="shared" si="575"/>
        <v>4.8260365390324171</v>
      </c>
      <c r="G4560" s="5">
        <f t="shared" si="573"/>
        <v>-1.5750016771747604</v>
      </c>
      <c r="H4560" s="5">
        <f t="shared" si="574"/>
        <v>-0.60480247471203197</v>
      </c>
    </row>
    <row r="4561" spans="1:8" x14ac:dyDescent="0.25">
      <c r="A4561" s="1">
        <f t="shared" si="568"/>
        <v>4.5589999999998572</v>
      </c>
      <c r="B4561" s="5">
        <f t="shared" si="569"/>
        <v>-0.60480247471203197</v>
      </c>
      <c r="C4561" s="5">
        <f t="shared" si="570"/>
        <v>-1.5750016771747604</v>
      </c>
      <c r="D4561" s="1">
        <f t="shared" si="571"/>
        <v>0.20308550743951481</v>
      </c>
      <c r="E4561" s="5">
        <f t="shared" si="572"/>
        <v>0.483121629445803</v>
      </c>
      <c r="F4561" s="5">
        <f t="shared" si="575"/>
        <v>4.8312162944580299</v>
      </c>
      <c r="G4561" s="5">
        <f t="shared" si="573"/>
        <v>-1.5701704608803024</v>
      </c>
      <c r="H4561" s="5">
        <f t="shared" si="574"/>
        <v>-0.60637506078105952</v>
      </c>
    </row>
    <row r="4562" spans="1:8" x14ac:dyDescent="0.25">
      <c r="A4562" s="1">
        <f t="shared" si="568"/>
        <v>4.5599999999998575</v>
      </c>
      <c r="B4562" s="5">
        <f t="shared" si="569"/>
        <v>-0.60637506078105952</v>
      </c>
      <c r="C4562" s="5">
        <f t="shared" si="570"/>
        <v>-1.5701704608803024</v>
      </c>
      <c r="D4562" s="1">
        <f t="shared" si="571"/>
        <v>0.20291575198481202</v>
      </c>
      <c r="E4562" s="5">
        <f t="shared" si="572"/>
        <v>0.48363538164069031</v>
      </c>
      <c r="F4562" s="5">
        <f t="shared" si="575"/>
        <v>4.8363538164069029</v>
      </c>
      <c r="G4562" s="5">
        <f t="shared" si="573"/>
        <v>-1.5653341070638955</v>
      </c>
      <c r="H4562" s="5">
        <f t="shared" si="574"/>
        <v>-0.60794281306503162</v>
      </c>
    </row>
    <row r="4563" spans="1:8" x14ac:dyDescent="0.25">
      <c r="A4563" s="1">
        <f t="shared" si="568"/>
        <v>4.5609999999998578</v>
      </c>
      <c r="B4563" s="5">
        <f t="shared" si="569"/>
        <v>-0.60794281306503162</v>
      </c>
      <c r="C4563" s="5">
        <f t="shared" si="570"/>
        <v>-1.5653341070638955</v>
      </c>
      <c r="D4563" s="1">
        <f t="shared" si="571"/>
        <v>0.20274397365539829</v>
      </c>
      <c r="E4563" s="5">
        <f t="shared" si="572"/>
        <v>0.484144910069982</v>
      </c>
      <c r="F4563" s="5">
        <f t="shared" si="575"/>
        <v>4.8414491006998199</v>
      </c>
      <c r="G4563" s="5">
        <f t="shared" si="573"/>
        <v>-1.5604926579631957</v>
      </c>
      <c r="H4563" s="5">
        <f t="shared" si="574"/>
        <v>-0.60950572644754519</v>
      </c>
    </row>
    <row r="4564" spans="1:8" x14ac:dyDescent="0.25">
      <c r="A4564" s="1">
        <f t="shared" si="568"/>
        <v>4.5619999999998582</v>
      </c>
      <c r="B4564" s="5">
        <f t="shared" si="569"/>
        <v>-0.60950572644754519</v>
      </c>
      <c r="C4564" s="5">
        <f t="shared" si="570"/>
        <v>-1.5604926579631957</v>
      </c>
      <c r="D4564" s="1">
        <f t="shared" si="571"/>
        <v>0.20257017416373835</v>
      </c>
      <c r="E4564" s="5">
        <f t="shared" si="572"/>
        <v>0.4846502143549497</v>
      </c>
      <c r="F4564" s="5">
        <f t="shared" si="575"/>
        <v>4.8465021435494968</v>
      </c>
      <c r="G4564" s="5">
        <f t="shared" si="573"/>
        <v>-1.5556461558196462</v>
      </c>
      <c r="H4564" s="5">
        <f t="shared" si="574"/>
        <v>-0.6110637958544366</v>
      </c>
    </row>
    <row r="4565" spans="1:8" x14ac:dyDescent="0.25">
      <c r="A4565" s="1">
        <f t="shared" si="568"/>
        <v>4.5629999999998585</v>
      </c>
      <c r="B4565" s="5">
        <f t="shared" si="569"/>
        <v>-0.6110637958544366</v>
      </c>
      <c r="C4565" s="5">
        <f t="shared" si="570"/>
        <v>-1.5556461558196462</v>
      </c>
      <c r="D4565" s="1">
        <f t="shared" si="571"/>
        <v>0.2023943552424457</v>
      </c>
      <c r="E4565" s="5">
        <f t="shared" si="572"/>
        <v>0.48515129415604041</v>
      </c>
      <c r="F4565" s="5">
        <f t="shared" si="575"/>
        <v>4.8515129415604035</v>
      </c>
      <c r="G4565" s="5">
        <f t="shared" si="573"/>
        <v>-1.5507946428780857</v>
      </c>
      <c r="H4565" s="5">
        <f t="shared" si="574"/>
        <v>-0.61261701625378551</v>
      </c>
    </row>
    <row r="4566" spans="1:8" x14ac:dyDescent="0.25">
      <c r="A4566" s="1">
        <f t="shared" si="568"/>
        <v>4.5639999999998588</v>
      </c>
      <c r="B4566" s="5">
        <f t="shared" si="569"/>
        <v>-0.61261701625378551</v>
      </c>
      <c r="C4566" s="5">
        <f t="shared" si="570"/>
        <v>-1.5507946428780857</v>
      </c>
      <c r="D4566" s="1">
        <f t="shared" si="571"/>
        <v>0.20221651864426579</v>
      </c>
      <c r="E4566" s="5">
        <f t="shared" si="572"/>
        <v>0.4856481491728597</v>
      </c>
      <c r="F4566" s="5">
        <f t="shared" si="575"/>
        <v>4.856481491728597</v>
      </c>
      <c r="G4566" s="5">
        <f t="shared" si="573"/>
        <v>-1.545938161386357</v>
      </c>
      <c r="H4566" s="5">
        <f t="shared" si="574"/>
        <v>-0.61416538265591769</v>
      </c>
    </row>
    <row r="4567" spans="1:8" x14ac:dyDescent="0.25">
      <c r="A4567" s="1">
        <f t="shared" si="568"/>
        <v>4.5649999999998592</v>
      </c>
      <c r="B4567" s="5">
        <f t="shared" si="569"/>
        <v>-0.61416538265591769</v>
      </c>
      <c r="C4567" s="5">
        <f t="shared" si="570"/>
        <v>-1.545938161386357</v>
      </c>
      <c r="D4567" s="1">
        <f t="shared" si="571"/>
        <v>0.2020366661420584</v>
      </c>
      <c r="E4567" s="5">
        <f t="shared" si="572"/>
        <v>0.4861407791441531</v>
      </c>
      <c r="F4567" s="5">
        <f t="shared" si="575"/>
        <v>4.8614077914415308</v>
      </c>
      <c r="G4567" s="5">
        <f t="shared" si="573"/>
        <v>-1.5410767535949155</v>
      </c>
      <c r="H4567" s="5">
        <f t="shared" si="574"/>
        <v>-0.61570889011340835</v>
      </c>
    </row>
    <row r="4568" spans="1:8" x14ac:dyDescent="0.25">
      <c r="A4568" s="1">
        <f t="shared" si="568"/>
        <v>4.5659999999998595</v>
      </c>
      <c r="B4568" s="5">
        <f t="shared" si="569"/>
        <v>-0.61570889011340835</v>
      </c>
      <c r="C4568" s="5">
        <f t="shared" si="570"/>
        <v>-1.5410767535949155</v>
      </c>
      <c r="D4568" s="1">
        <f t="shared" si="571"/>
        <v>0.20185479952877966</v>
      </c>
      <c r="E4568" s="5">
        <f t="shared" si="572"/>
        <v>0.48662918384778803</v>
      </c>
      <c r="F4568" s="5">
        <f t="shared" si="575"/>
        <v>4.8662918384778804</v>
      </c>
      <c r="G4568" s="5">
        <f t="shared" si="573"/>
        <v>-1.5362104617564376</v>
      </c>
      <c r="H4568" s="5">
        <f t="shared" si="574"/>
        <v>-0.61724753372108399</v>
      </c>
    </row>
    <row r="4569" spans="1:8" x14ac:dyDescent="0.25">
      <c r="A4569" s="1">
        <f t="shared" si="568"/>
        <v>4.5669999999998598</v>
      </c>
      <c r="B4569" s="5">
        <f t="shared" si="569"/>
        <v>-0.61724753372108399</v>
      </c>
      <c r="C4569" s="5">
        <f t="shared" si="570"/>
        <v>-1.5362104617564376</v>
      </c>
      <c r="D4569" s="1">
        <f t="shared" si="571"/>
        <v>0.20167092061746472</v>
      </c>
      <c r="E4569" s="5">
        <f t="shared" si="572"/>
        <v>0.48711336310073472</v>
      </c>
      <c r="F4569" s="5">
        <f t="shared" si="575"/>
        <v>4.8711336310073472</v>
      </c>
      <c r="G4569" s="5">
        <f t="shared" si="573"/>
        <v>-1.5313393281254302</v>
      </c>
      <c r="H4569" s="5">
        <f t="shared" si="574"/>
        <v>-0.61878130861602487</v>
      </c>
    </row>
    <row r="4570" spans="1:8" x14ac:dyDescent="0.25">
      <c r="A4570" s="1">
        <f t="shared" si="568"/>
        <v>4.5679999999998602</v>
      </c>
      <c r="B4570" s="5">
        <f t="shared" si="569"/>
        <v>-0.61878130861602487</v>
      </c>
      <c r="C4570" s="5">
        <f t="shared" si="570"/>
        <v>-1.5313393281254302</v>
      </c>
      <c r="D4570" s="1">
        <f t="shared" si="571"/>
        <v>0.20148503124120942</v>
      </c>
      <c r="E4570" s="5">
        <f t="shared" si="572"/>
        <v>0.48759331675904782</v>
      </c>
      <c r="F4570" s="5">
        <f t="shared" si="575"/>
        <v>4.8759331675904782</v>
      </c>
      <c r="G4570" s="5">
        <f t="shared" si="573"/>
        <v>-1.5264633949578397</v>
      </c>
      <c r="H4570" s="5">
        <f t="shared" si="574"/>
        <v>-0.62031020997756647</v>
      </c>
    </row>
    <row r="4571" spans="1:8" x14ac:dyDescent="0.25">
      <c r="A4571" s="1">
        <f t="shared" si="568"/>
        <v>4.5689999999998605</v>
      </c>
      <c r="B4571" s="5">
        <f t="shared" si="569"/>
        <v>-0.62031020997756647</v>
      </c>
      <c r="C4571" s="5">
        <f t="shared" si="570"/>
        <v>-1.5264633949578397</v>
      </c>
      <c r="D4571" s="1">
        <f t="shared" si="571"/>
        <v>0.20129713325315168</v>
      </c>
      <c r="E4571" s="5">
        <f t="shared" si="572"/>
        <v>0.48806904471784585</v>
      </c>
      <c r="F4571" s="5">
        <f t="shared" si="575"/>
        <v>4.8806904471784582</v>
      </c>
      <c r="G4571" s="5">
        <f t="shared" si="573"/>
        <v>-1.5215827045106611</v>
      </c>
      <c r="H4571" s="5">
        <f t="shared" si="574"/>
        <v>-0.62183423302730068</v>
      </c>
    </row>
    <row r="4572" spans="1:8" x14ac:dyDescent="0.25">
      <c r="A4572" s="1">
        <f t="shared" si="568"/>
        <v>4.5699999999998608</v>
      </c>
      <c r="B4572" s="5">
        <f t="shared" si="569"/>
        <v>-0.62183423302730068</v>
      </c>
      <c r="C4572" s="5">
        <f t="shared" si="570"/>
        <v>-1.5215827045106611</v>
      </c>
      <c r="D4572" s="1">
        <f t="shared" si="571"/>
        <v>0.20110722852645382</v>
      </c>
      <c r="E4572" s="5">
        <f t="shared" si="572"/>
        <v>0.48854054691129245</v>
      </c>
      <c r="F4572" s="5">
        <f t="shared" si="575"/>
        <v>4.8854054691129241</v>
      </c>
      <c r="G4572" s="5">
        <f t="shared" si="573"/>
        <v>-1.5166972990415482</v>
      </c>
      <c r="H4572" s="5">
        <f t="shared" si="574"/>
        <v>-0.62335337302907678</v>
      </c>
    </row>
    <row r="4573" spans="1:8" x14ac:dyDescent="0.25">
      <c r="A4573" s="1">
        <f t="shared" si="568"/>
        <v>4.5709999999998612</v>
      </c>
      <c r="B4573" s="5">
        <f t="shared" si="569"/>
        <v>-0.62335337302907678</v>
      </c>
      <c r="C4573" s="5">
        <f t="shared" si="570"/>
        <v>-1.5166972990415482</v>
      </c>
      <c r="D4573" s="1">
        <f t="shared" si="571"/>
        <v>0.20091531895428291</v>
      </c>
      <c r="E4573" s="5">
        <f t="shared" si="572"/>
        <v>0.4890078233125752</v>
      </c>
      <c r="F4573" s="5">
        <f t="shared" si="575"/>
        <v>4.8900782331257515</v>
      </c>
      <c r="G4573" s="5">
        <f t="shared" si="573"/>
        <v>-1.5118072208084223</v>
      </c>
      <c r="H4573" s="5">
        <f t="shared" si="574"/>
        <v>-0.62486762528900175</v>
      </c>
    </row>
    <row r="4574" spans="1:8" x14ac:dyDescent="0.25">
      <c r="A4574" s="1">
        <f t="shared" si="568"/>
        <v>4.5719999999998615</v>
      </c>
      <c r="B4574" s="5">
        <f t="shared" si="569"/>
        <v>-0.62486762528900175</v>
      </c>
      <c r="C4574" s="5">
        <f t="shared" si="570"/>
        <v>-1.5118072208084223</v>
      </c>
      <c r="D4574" s="1">
        <f t="shared" si="571"/>
        <v>0.20072140644979272</v>
      </c>
      <c r="E4574" s="5">
        <f t="shared" si="572"/>
        <v>0.48947087393388561</v>
      </c>
      <c r="F4574" s="5">
        <f t="shared" si="575"/>
        <v>4.8947087393388555</v>
      </c>
      <c r="G4574" s="5">
        <f t="shared" si="573"/>
        <v>-1.5069125120690834</v>
      </c>
      <c r="H4574" s="5">
        <f t="shared" si="574"/>
        <v>-0.62637698515544049</v>
      </c>
    </row>
    <row r="4575" spans="1:8" x14ac:dyDescent="0.25">
      <c r="A4575" s="1">
        <f t="shared" si="568"/>
        <v>4.5729999999998618</v>
      </c>
      <c r="B4575" s="5">
        <f t="shared" si="569"/>
        <v>-0.62637698515544049</v>
      </c>
      <c r="C4575" s="5">
        <f t="shared" si="570"/>
        <v>-1.5069125120690834</v>
      </c>
      <c r="D4575" s="1">
        <f t="shared" si="571"/>
        <v>0.20052549294610439</v>
      </c>
      <c r="E4575" s="5">
        <f t="shared" si="572"/>
        <v>0.48992969882639803</v>
      </c>
      <c r="F4575" s="5">
        <f t="shared" si="575"/>
        <v>4.8992969882639796</v>
      </c>
      <c r="G4575" s="5">
        <f t="shared" si="573"/>
        <v>-1.5020132150808194</v>
      </c>
      <c r="H4575" s="5">
        <f t="shared" si="574"/>
        <v>-0.62788144801901546</v>
      </c>
    </row>
    <row r="4576" spans="1:8" x14ac:dyDescent="0.25">
      <c r="A4576" s="1">
        <f t="shared" si="568"/>
        <v>4.5739999999998622</v>
      </c>
      <c r="B4576" s="5">
        <f t="shared" si="569"/>
        <v>-0.62788144801901546</v>
      </c>
      <c r="C4576" s="5">
        <f t="shared" si="570"/>
        <v>-1.5020132150808194</v>
      </c>
      <c r="D4576" s="1">
        <f t="shared" si="571"/>
        <v>0.20032758039628673</v>
      </c>
      <c r="E4576" s="5">
        <f t="shared" si="572"/>
        <v>0.4903842980802478</v>
      </c>
      <c r="F4576" s="5">
        <f t="shared" si="575"/>
        <v>4.9038429808024775</v>
      </c>
      <c r="G4576" s="5">
        <f t="shared" si="573"/>
        <v>-1.497109372100017</v>
      </c>
      <c r="H4576" s="5">
        <f t="shared" si="574"/>
        <v>-0.62938100931260588</v>
      </c>
    </row>
    <row r="4577" spans="1:8" x14ac:dyDescent="0.25">
      <c r="A4577" s="1">
        <f t="shared" si="568"/>
        <v>4.5749999999998625</v>
      </c>
      <c r="B4577" s="5">
        <f t="shared" si="569"/>
        <v>-0.62938100931260588</v>
      </c>
      <c r="C4577" s="5">
        <f t="shared" si="570"/>
        <v>-1.497109372100017</v>
      </c>
      <c r="D4577" s="1">
        <f t="shared" si="571"/>
        <v>0.20012767077333743</v>
      </c>
      <c r="E4577" s="5">
        <f t="shared" si="572"/>
        <v>0.49083467182451013</v>
      </c>
      <c r="F4577" s="5">
        <f t="shared" si="575"/>
        <v>4.9083467182451006</v>
      </c>
      <c r="G4577" s="5">
        <f t="shared" si="573"/>
        <v>-1.4922010253817719</v>
      </c>
      <c r="H4577" s="5">
        <f t="shared" si="574"/>
        <v>-0.6308756645113468</v>
      </c>
    </row>
    <row r="4578" spans="1:8" x14ac:dyDescent="0.25">
      <c r="A4578" s="1">
        <f t="shared" si="568"/>
        <v>4.5759999999998628</v>
      </c>
      <c r="B4578" s="5">
        <f t="shared" si="569"/>
        <v>-0.6308756645113468</v>
      </c>
      <c r="C4578" s="5">
        <f t="shared" si="570"/>
        <v>-1.4922010253817719</v>
      </c>
      <c r="D4578" s="1">
        <f t="shared" si="571"/>
        <v>0.19992576607016316</v>
      </c>
      <c r="E4578" s="5">
        <f t="shared" si="572"/>
        <v>0.49128082022717812</v>
      </c>
      <c r="F4578" s="5">
        <f t="shared" si="575"/>
        <v>4.9128082022717807</v>
      </c>
      <c r="G4578" s="5">
        <f t="shared" si="573"/>
        <v>-1.4872882171795001</v>
      </c>
      <c r="H4578" s="5">
        <f t="shared" si="574"/>
        <v>-0.6323654091326274</v>
      </c>
    </row>
    <row r="4579" spans="1:8" x14ac:dyDescent="0.25">
      <c r="A4579" s="1">
        <f t="shared" si="568"/>
        <v>4.5769999999998632</v>
      </c>
      <c r="B4579" s="5">
        <f t="shared" si="569"/>
        <v>-0.6323654091326274</v>
      </c>
      <c r="C4579" s="5">
        <f t="shared" si="570"/>
        <v>-1.4872882171795001</v>
      </c>
      <c r="D4579" s="1">
        <f t="shared" si="571"/>
        <v>0.19972186829955918</v>
      </c>
      <c r="E4579" s="5">
        <f t="shared" si="572"/>
        <v>0.491722743495139</v>
      </c>
      <c r="F4579" s="5">
        <f t="shared" si="575"/>
        <v>4.91722743495139</v>
      </c>
      <c r="G4579" s="5">
        <f t="shared" si="573"/>
        <v>-1.4823709897445487</v>
      </c>
      <c r="H4579" s="5">
        <f t="shared" si="574"/>
        <v>-0.63385023873608948</v>
      </c>
    </row>
    <row r="4580" spans="1:8" x14ac:dyDescent="0.25">
      <c r="A4580" s="1">
        <f t="shared" si="568"/>
        <v>4.5779999999998635</v>
      </c>
      <c r="B4580" s="5">
        <f t="shared" si="569"/>
        <v>-0.63385023873608948</v>
      </c>
      <c r="C4580" s="5">
        <f t="shared" si="570"/>
        <v>-1.4823709897445487</v>
      </c>
      <c r="D4580" s="1">
        <f t="shared" si="571"/>
        <v>0.19951597949419023</v>
      </c>
      <c r="E4580" s="5">
        <f t="shared" si="572"/>
        <v>0.49216044187415325</v>
      </c>
      <c r="F4580" s="5">
        <f t="shared" si="575"/>
        <v>4.9216044187415324</v>
      </c>
      <c r="G4580" s="5">
        <f t="shared" si="573"/>
        <v>-1.4774493853258073</v>
      </c>
      <c r="H4580" s="5">
        <f t="shared" si="574"/>
        <v>-0.6353301489236246</v>
      </c>
    </row>
    <row r="4581" spans="1:8" x14ac:dyDescent="0.25">
      <c r="A4581" s="1">
        <f t="shared" si="568"/>
        <v>4.5789999999998638</v>
      </c>
      <c r="B4581" s="5">
        <f t="shared" si="569"/>
        <v>-0.6353301489236246</v>
      </c>
      <c r="C4581" s="5">
        <f t="shared" si="570"/>
        <v>-1.4774493853258073</v>
      </c>
      <c r="D4581" s="1">
        <f t="shared" si="571"/>
        <v>0.19930810170656921</v>
      </c>
      <c r="E4581" s="5">
        <f t="shared" si="572"/>
        <v>0.49259391564882937</v>
      </c>
      <c r="F4581" s="5">
        <f t="shared" si="575"/>
        <v>4.9259391564882931</v>
      </c>
      <c r="G4581" s="5">
        <f t="shared" si="573"/>
        <v>-1.4725234461693191</v>
      </c>
      <c r="H4581" s="5">
        <f t="shared" si="574"/>
        <v>-0.63680513533937222</v>
      </c>
    </row>
    <row r="4582" spans="1:8" x14ac:dyDescent="0.25">
      <c r="A4582" s="1">
        <f t="shared" si="568"/>
        <v>4.5799999999998642</v>
      </c>
      <c r="B4582" s="5">
        <f t="shared" si="569"/>
        <v>-0.63680513533937222</v>
      </c>
      <c r="C4582" s="5">
        <f t="shared" si="570"/>
        <v>-1.4725234461693191</v>
      </c>
      <c r="D4582" s="1">
        <f t="shared" si="571"/>
        <v>0.19909823700903773</v>
      </c>
      <c r="E4582" s="5">
        <f t="shared" si="572"/>
        <v>0.4930231651426018</v>
      </c>
      <c r="F4582" s="5">
        <f t="shared" si="575"/>
        <v>4.930231651426018</v>
      </c>
      <c r="G4582" s="5">
        <f t="shared" si="573"/>
        <v>-1.4675932145178932</v>
      </c>
      <c r="H4582" s="5">
        <f t="shared" si="574"/>
        <v>-0.63827519366971586</v>
      </c>
    </row>
    <row r="4583" spans="1:8" x14ac:dyDescent="0.25">
      <c r="A4583" s="1">
        <f t="shared" si="568"/>
        <v>4.5809999999998645</v>
      </c>
      <c r="B4583" s="5">
        <f t="shared" si="569"/>
        <v>-0.63827519366971586</v>
      </c>
      <c r="C4583" s="5">
        <f t="shared" si="570"/>
        <v>-1.4675932145178932</v>
      </c>
      <c r="D4583" s="1">
        <f t="shared" si="571"/>
        <v>0.19888638749374493</v>
      </c>
      <c r="E4583" s="5">
        <f t="shared" si="572"/>
        <v>0.49344819071770651</v>
      </c>
      <c r="F4583" s="5">
        <f t="shared" si="575"/>
        <v>4.9344819071770649</v>
      </c>
      <c r="G4583" s="5">
        <f t="shared" si="573"/>
        <v>-1.4626587326107161</v>
      </c>
      <c r="H4583" s="5">
        <f t="shared" si="574"/>
        <v>-0.63974031964328015</v>
      </c>
    </row>
    <row r="4584" spans="1:8" x14ac:dyDescent="0.25">
      <c r="A4584" s="1">
        <f t="shared" si="568"/>
        <v>4.5819999999998648</v>
      </c>
      <c r="B4584" s="5">
        <f t="shared" si="569"/>
        <v>-0.63974031964328015</v>
      </c>
      <c r="C4584" s="5">
        <f t="shared" si="570"/>
        <v>-1.4626587326107161</v>
      </c>
      <c r="D4584" s="1">
        <f t="shared" si="571"/>
        <v>0.19867255527262623</v>
      </c>
      <c r="E4584" s="5">
        <f t="shared" si="572"/>
        <v>0.49386899277515584</v>
      </c>
      <c r="F4584" s="5">
        <f t="shared" si="575"/>
        <v>4.9386899277515584</v>
      </c>
      <c r="G4584" s="5">
        <f t="shared" si="573"/>
        <v>-1.4577200426829646</v>
      </c>
      <c r="H4584" s="5">
        <f t="shared" si="574"/>
        <v>-0.64120050903092696</v>
      </c>
    </row>
    <row r="4585" spans="1:8" x14ac:dyDescent="0.25">
      <c r="A4585" s="1">
        <f t="shared" si="568"/>
        <v>4.5829999999998652</v>
      </c>
      <c r="B4585" s="5">
        <f t="shared" si="569"/>
        <v>-0.64120050903092696</v>
      </c>
      <c r="C4585" s="5">
        <f t="shared" si="570"/>
        <v>-1.4577200426829646</v>
      </c>
      <c r="D4585" s="1">
        <f t="shared" si="571"/>
        <v>0.19845674247738321</v>
      </c>
      <c r="E4585" s="5">
        <f t="shared" si="572"/>
        <v>0.49428557175471516</v>
      </c>
      <c r="F4585" s="5">
        <f t="shared" si="575"/>
        <v>4.9428557175471513</v>
      </c>
      <c r="G4585" s="5">
        <f t="shared" si="573"/>
        <v>-1.4527771869654176</v>
      </c>
      <c r="H4585" s="5">
        <f t="shared" si="574"/>
        <v>-0.64265575764575111</v>
      </c>
    </row>
    <row r="4586" spans="1:8" x14ac:dyDescent="0.25">
      <c r="A4586" s="1">
        <f t="shared" si="568"/>
        <v>4.5839999999998655</v>
      </c>
      <c r="B4586" s="5">
        <f t="shared" si="569"/>
        <v>-0.64265575764575111</v>
      </c>
      <c r="C4586" s="5">
        <f t="shared" si="570"/>
        <v>-1.4527771869654176</v>
      </c>
      <c r="D4586" s="1">
        <f t="shared" si="571"/>
        <v>0.19823895125946178</v>
      </c>
      <c r="E4586" s="5">
        <f t="shared" si="572"/>
        <v>0.49469792813487684</v>
      </c>
      <c r="F4586" s="5">
        <f t="shared" si="575"/>
        <v>4.9469792813487681</v>
      </c>
      <c r="G4586" s="5">
        <f t="shared" si="573"/>
        <v>-1.4478302076840688</v>
      </c>
      <c r="H4586" s="5">
        <f t="shared" si="574"/>
        <v>-0.64410606134307591</v>
      </c>
    </row>
    <row r="4587" spans="1:8" x14ac:dyDescent="0.25">
      <c r="A4587" s="1">
        <f t="shared" ref="A4587:A4650" si="576">A4586+$K$14</f>
        <v>4.5849999999998658</v>
      </c>
      <c r="B4587" s="5">
        <f t="shared" ref="B4587:B4650" si="577">H4586</f>
        <v>-0.64410606134307591</v>
      </c>
      <c r="C4587" s="5">
        <f t="shared" ref="C4587:C4650" si="578">G4586</f>
        <v>-1.4478302076840688</v>
      </c>
      <c r="D4587" s="1">
        <f t="shared" ref="D4587:D4650" si="579">$K$10*SIN(2*3.141592654*A4587/$K$8)</f>
        <v>0.1980191837900305</v>
      </c>
      <c r="E4587" s="5">
        <f t="shared" ref="E4587:E4650" si="580">$K$10*SIN(2*3.141592654*A4587/$K$8)-$K$6*C4587-$K$4*B4587</f>
        <v>0.495106062432835</v>
      </c>
      <c r="F4587" s="5">
        <f t="shared" si="575"/>
        <v>4.9510606243283499</v>
      </c>
      <c r="G4587" s="5">
        <f t="shared" ref="G4587:G4650" si="581">C4587+F4587*$K$14</f>
        <v>-1.4428791470597404</v>
      </c>
      <c r="H4587" s="5">
        <f t="shared" ref="H4587:H4650" si="582">B4587+0.5*(C4587+G4587)*$K$14</f>
        <v>-0.64555141602044785</v>
      </c>
    </row>
    <row r="4588" spans="1:8" x14ac:dyDescent="0.25">
      <c r="A4588" s="1">
        <f t="shared" si="576"/>
        <v>4.5859999999998662</v>
      </c>
      <c r="B4588" s="5">
        <f t="shared" si="577"/>
        <v>-0.64555141602044785</v>
      </c>
      <c r="C4588" s="5">
        <f t="shared" si="578"/>
        <v>-1.4428791470597404</v>
      </c>
      <c r="D4588" s="1">
        <f t="shared" si="579"/>
        <v>0.19779744225995982</v>
      </c>
      <c r="E4588" s="5">
        <f t="shared" si="580"/>
        <v>0.49550997520446005</v>
      </c>
      <c r="F4588" s="5">
        <f t="shared" si="575"/>
        <v>4.9550997520446005</v>
      </c>
      <c r="G4588" s="5">
        <f t="shared" si="581"/>
        <v>-1.4379240473076957</v>
      </c>
      <c r="H4588" s="5">
        <f t="shared" si="582"/>
        <v>-0.64699181761763158</v>
      </c>
    </row>
    <row r="4589" spans="1:8" x14ac:dyDescent="0.25">
      <c r="A4589" s="1">
        <f t="shared" si="576"/>
        <v>4.5869999999998665</v>
      </c>
      <c r="B4589" s="5">
        <f t="shared" si="577"/>
        <v>-0.64699181761763158</v>
      </c>
      <c r="C4589" s="5">
        <f t="shared" si="578"/>
        <v>-1.4379240473076957</v>
      </c>
      <c r="D4589" s="1">
        <f t="shared" si="579"/>
        <v>0.19757372887979888</v>
      </c>
      <c r="E4589" s="5">
        <f t="shared" si="580"/>
        <v>0.49590966704427158</v>
      </c>
      <c r="F4589" s="5">
        <f t="shared" si="575"/>
        <v>4.9590966704427153</v>
      </c>
      <c r="G4589" s="5">
        <f t="shared" si="581"/>
        <v>-1.432964950637253</v>
      </c>
      <c r="H4589" s="5">
        <f t="shared" si="582"/>
        <v>-0.64842726211660406</v>
      </c>
    </row>
    <row r="4590" spans="1:8" x14ac:dyDescent="0.25">
      <c r="A4590" s="1">
        <f t="shared" si="576"/>
        <v>4.5879999999998669</v>
      </c>
      <c r="B4590" s="5">
        <f t="shared" si="577"/>
        <v>-0.64842726211660406</v>
      </c>
      <c r="C4590" s="5">
        <f t="shared" si="578"/>
        <v>-1.432964950637253</v>
      </c>
      <c r="D4590" s="1">
        <f t="shared" si="579"/>
        <v>0.19734804587975496</v>
      </c>
      <c r="E4590" s="5">
        <f t="shared" si="580"/>
        <v>0.49630513858541303</v>
      </c>
      <c r="F4590" s="5">
        <f t="shared" si="575"/>
        <v>4.9630513858541301</v>
      </c>
      <c r="G4590" s="5">
        <f t="shared" si="581"/>
        <v>-1.428001899251399</v>
      </c>
      <c r="H4590" s="5">
        <f t="shared" si="582"/>
        <v>-0.6498577455415484</v>
      </c>
    </row>
    <row r="4591" spans="1:8" x14ac:dyDescent="0.25">
      <c r="A4591" s="1">
        <f t="shared" si="576"/>
        <v>4.5889999999998672</v>
      </c>
      <c r="B4591" s="5">
        <f t="shared" si="577"/>
        <v>-0.6498577455415484</v>
      </c>
      <c r="C4591" s="5">
        <f t="shared" si="578"/>
        <v>-1.428001899251399</v>
      </c>
      <c r="D4591" s="1">
        <f t="shared" si="579"/>
        <v>0.19712039550967042</v>
      </c>
      <c r="E4591" s="5">
        <f t="shared" si="580"/>
        <v>0.49669639049962422</v>
      </c>
      <c r="F4591" s="5">
        <f t="shared" si="575"/>
        <v>4.9669639049962422</v>
      </c>
      <c r="G4591" s="5">
        <f t="shared" si="581"/>
        <v>-1.4230349353464027</v>
      </c>
      <c r="H4591" s="5">
        <f t="shared" si="582"/>
        <v>-0.65128326395884728</v>
      </c>
    </row>
    <row r="4592" spans="1:8" x14ac:dyDescent="0.25">
      <c r="A4592" s="1">
        <f t="shared" si="576"/>
        <v>4.5899999999998675</v>
      </c>
      <c r="B4592" s="5">
        <f t="shared" si="577"/>
        <v>-0.65128326395884728</v>
      </c>
      <c r="C4592" s="5">
        <f t="shared" si="578"/>
        <v>-1.4230349353464027</v>
      </c>
      <c r="D4592" s="1">
        <f t="shared" si="579"/>
        <v>0.1968907800390001</v>
      </c>
      <c r="E4592" s="5">
        <f t="shared" si="580"/>
        <v>0.49708342349721335</v>
      </c>
      <c r="F4592" s="5">
        <f t="shared" si="575"/>
        <v>4.9708342349721333</v>
      </c>
      <c r="G4592" s="5">
        <f t="shared" si="581"/>
        <v>-1.4180641011114306</v>
      </c>
      <c r="H4592" s="5">
        <f t="shared" si="582"/>
        <v>-0.65270381347707618</v>
      </c>
    </row>
    <row r="4593" spans="1:8" x14ac:dyDescent="0.25">
      <c r="A4593" s="1">
        <f t="shared" si="576"/>
        <v>4.5909999999998679</v>
      </c>
      <c r="B4593" s="5">
        <f t="shared" si="577"/>
        <v>-0.65270381347707618</v>
      </c>
      <c r="C4593" s="5">
        <f t="shared" si="578"/>
        <v>-1.4180641011114306</v>
      </c>
      <c r="D4593" s="1">
        <f t="shared" si="579"/>
        <v>0.19665920175678925</v>
      </c>
      <c r="E4593" s="5">
        <f t="shared" si="580"/>
        <v>0.49746623832703074</v>
      </c>
      <c r="F4593" s="5">
        <f t="shared" si="575"/>
        <v>4.9746623832703074</v>
      </c>
      <c r="G4593" s="5">
        <f t="shared" si="581"/>
        <v>-1.4130894387281603</v>
      </c>
      <c r="H4593" s="5">
        <f t="shared" si="582"/>
        <v>-0.65411939024699595</v>
      </c>
    </row>
    <row r="4594" spans="1:8" x14ac:dyDescent="0.25">
      <c r="A4594" s="1">
        <f t="shared" si="576"/>
        <v>4.5919999999998682</v>
      </c>
      <c r="B4594" s="5">
        <f t="shared" si="577"/>
        <v>-0.65411939024699595</v>
      </c>
      <c r="C4594" s="5">
        <f t="shared" si="578"/>
        <v>-1.4130894387281603</v>
      </c>
      <c r="D4594" s="1">
        <f t="shared" si="579"/>
        <v>0.19642566297165059</v>
      </c>
      <c r="E4594" s="5">
        <f t="shared" si="580"/>
        <v>0.49784483577643956</v>
      </c>
      <c r="F4594" s="5">
        <f t="shared" si="575"/>
        <v>4.9784483577643952</v>
      </c>
      <c r="G4594" s="5">
        <f t="shared" si="581"/>
        <v>-1.4081109903703959</v>
      </c>
      <c r="H4594" s="5">
        <f t="shared" si="582"/>
        <v>-0.65552999046154525</v>
      </c>
    </row>
    <row r="4595" spans="1:8" x14ac:dyDescent="0.25">
      <c r="A4595" s="1">
        <f t="shared" si="576"/>
        <v>4.5929999999998685</v>
      </c>
      <c r="B4595" s="5">
        <f t="shared" si="577"/>
        <v>-0.65552999046154525</v>
      </c>
      <c r="C4595" s="5">
        <f t="shared" si="578"/>
        <v>-1.4081109903703959</v>
      </c>
      <c r="D4595" s="1">
        <f t="shared" si="579"/>
        <v>0.19619016601174077</v>
      </c>
      <c r="E4595" s="5">
        <f t="shared" si="580"/>
        <v>0.4982192166712881</v>
      </c>
      <c r="F4595" s="5">
        <f t="shared" si="575"/>
        <v>4.9821921667128803</v>
      </c>
      <c r="G4595" s="5">
        <f t="shared" si="581"/>
        <v>-1.4031287982036831</v>
      </c>
      <c r="H4595" s="5">
        <f t="shared" si="582"/>
        <v>-0.65693561035583226</v>
      </c>
    </row>
    <row r="4596" spans="1:8" x14ac:dyDescent="0.25">
      <c r="A4596" s="1">
        <f t="shared" si="576"/>
        <v>4.5939999999998689</v>
      </c>
      <c r="B4596" s="5">
        <f t="shared" si="577"/>
        <v>-0.65693561035583226</v>
      </c>
      <c r="C4596" s="5">
        <f t="shared" si="578"/>
        <v>-1.4031287982036831</v>
      </c>
      <c r="D4596" s="1">
        <f t="shared" si="579"/>
        <v>0.19595271322473801</v>
      </c>
      <c r="E4596" s="5">
        <f t="shared" si="580"/>
        <v>0.49858938187588098</v>
      </c>
      <c r="F4596" s="5">
        <f t="shared" si="575"/>
        <v>4.9858938187588091</v>
      </c>
      <c r="G4596" s="5">
        <f t="shared" si="581"/>
        <v>-1.3981429043849243</v>
      </c>
      <c r="H4596" s="5">
        <f t="shared" si="582"/>
        <v>-0.65833624620712661</v>
      </c>
    </row>
    <row r="4597" spans="1:8" x14ac:dyDescent="0.25">
      <c r="A4597" s="1">
        <f t="shared" si="576"/>
        <v>4.5949999999998692</v>
      </c>
      <c r="B4597" s="5">
        <f t="shared" si="577"/>
        <v>-0.65833624620712661</v>
      </c>
      <c r="C4597" s="5">
        <f t="shared" si="578"/>
        <v>-1.3981429043849243</v>
      </c>
      <c r="D4597" s="1">
        <f t="shared" si="579"/>
        <v>0.19571330697781772</v>
      </c>
      <c r="E4597" s="5">
        <f t="shared" si="580"/>
        <v>0.49895533229294931</v>
      </c>
      <c r="F4597" s="5">
        <f t="shared" si="575"/>
        <v>4.9895533229294928</v>
      </c>
      <c r="G4597" s="5">
        <f t="shared" si="581"/>
        <v>-1.3931533510619949</v>
      </c>
      <c r="H4597" s="5">
        <f t="shared" si="582"/>
        <v>-0.65973189433485002</v>
      </c>
    </row>
    <row r="4598" spans="1:8" x14ac:dyDescent="0.25">
      <c r="A4598" s="1">
        <f t="shared" si="576"/>
        <v>4.5959999999998695</v>
      </c>
      <c r="B4598" s="5">
        <f t="shared" si="577"/>
        <v>-0.65973189433485002</v>
      </c>
      <c r="C4598" s="5">
        <f t="shared" si="578"/>
        <v>-1.3931533510619949</v>
      </c>
      <c r="D4598" s="1">
        <f t="shared" si="579"/>
        <v>0.19547194965762987</v>
      </c>
      <c r="E4598" s="5">
        <f t="shared" si="580"/>
        <v>0.49931706886362237</v>
      </c>
      <c r="F4598" s="5">
        <f t="shared" si="575"/>
        <v>4.9931706886362237</v>
      </c>
      <c r="G4598" s="5">
        <f t="shared" si="581"/>
        <v>-1.3881601803733588</v>
      </c>
      <c r="H4598" s="5">
        <f t="shared" si="582"/>
        <v>-0.66112255110056772</v>
      </c>
    </row>
    <row r="4599" spans="1:8" x14ac:dyDescent="0.25">
      <c r="A4599" s="1">
        <f t="shared" si="576"/>
        <v>4.5969999999998699</v>
      </c>
      <c r="B4599" s="5">
        <f t="shared" si="577"/>
        <v>-0.66112255110056772</v>
      </c>
      <c r="C4599" s="5">
        <f t="shared" si="578"/>
        <v>-1.3881601803733588</v>
      </c>
      <c r="D4599" s="1">
        <f t="shared" si="579"/>
        <v>0.19522864367027476</v>
      </c>
      <c r="E4599" s="5">
        <f t="shared" si="580"/>
        <v>0.49967459256739699</v>
      </c>
      <c r="F4599" s="5">
        <f t="shared" si="575"/>
        <v>4.9967459256739692</v>
      </c>
      <c r="G4599" s="5">
        <f t="shared" si="581"/>
        <v>-1.3831634344476849</v>
      </c>
      <c r="H4599" s="5">
        <f t="shared" si="582"/>
        <v>-0.66250821290797823</v>
      </c>
    </row>
    <row r="4600" spans="1:8" x14ac:dyDescent="0.25">
      <c r="A4600" s="1">
        <f t="shared" si="576"/>
        <v>4.5979999999998702</v>
      </c>
      <c r="B4600" s="5">
        <f t="shared" si="577"/>
        <v>-0.66250821290797823</v>
      </c>
      <c r="C4600" s="5">
        <f t="shared" si="578"/>
        <v>-1.3831634344476849</v>
      </c>
      <c r="D4600" s="1">
        <f t="shared" si="579"/>
        <v>0.19498339144127855</v>
      </c>
      <c r="E4600" s="5">
        <f t="shared" si="580"/>
        <v>0.50002790442210721</v>
      </c>
      <c r="F4600" s="5">
        <f t="shared" si="575"/>
        <v>5.0002790442210721</v>
      </c>
      <c r="G4600" s="5">
        <f t="shared" si="581"/>
        <v>-1.3781631554034637</v>
      </c>
      <c r="H4600" s="5">
        <f t="shared" si="582"/>
        <v>-0.66388887620290382</v>
      </c>
    </row>
    <row r="4601" spans="1:8" x14ac:dyDescent="0.25">
      <c r="A4601" s="1">
        <f t="shared" si="576"/>
        <v>4.5989999999998705</v>
      </c>
      <c r="B4601" s="5">
        <f t="shared" si="577"/>
        <v>-0.66388887620290382</v>
      </c>
      <c r="C4601" s="5">
        <f t="shared" si="578"/>
        <v>-1.3781631554034637</v>
      </c>
      <c r="D4601" s="1">
        <f t="shared" si="579"/>
        <v>0.19473619541557005</v>
      </c>
      <c r="E4601" s="5">
        <f t="shared" si="580"/>
        <v>0.50037700548389408</v>
      </c>
      <c r="F4601" s="5">
        <f t="shared" si="575"/>
        <v>5.0037700548389408</v>
      </c>
      <c r="G4601" s="5">
        <f t="shared" si="581"/>
        <v>-1.3731593853486248</v>
      </c>
      <c r="H4601" s="5">
        <f t="shared" si="582"/>
        <v>-0.66526453747327985</v>
      </c>
    </row>
    <row r="4602" spans="1:8" x14ac:dyDescent="0.25">
      <c r="A4602" s="1">
        <f t="shared" si="576"/>
        <v>4.5999999999998709</v>
      </c>
      <c r="B4602" s="5">
        <f t="shared" si="577"/>
        <v>-0.66526453747327985</v>
      </c>
      <c r="C4602" s="5">
        <f t="shared" si="578"/>
        <v>-1.3731593853486248</v>
      </c>
      <c r="D4602" s="1">
        <f t="shared" si="579"/>
        <v>0.19448705805745578</v>
      </c>
      <c r="E4602" s="5">
        <f t="shared" si="580"/>
        <v>0.50072189684717483</v>
      </c>
      <c r="F4602" s="5">
        <f t="shared" si="575"/>
        <v>5.0072189684717481</v>
      </c>
      <c r="G4602" s="5">
        <f t="shared" si="581"/>
        <v>-1.368152166380153</v>
      </c>
      <c r="H4602" s="5">
        <f t="shared" si="582"/>
        <v>-0.66663519324914422</v>
      </c>
    </row>
    <row r="4603" spans="1:8" x14ac:dyDescent="0.25">
      <c r="A4603" s="1">
        <f t="shared" si="576"/>
        <v>4.6009999999998712</v>
      </c>
      <c r="B4603" s="5">
        <f t="shared" si="577"/>
        <v>-0.66663519324914422</v>
      </c>
      <c r="C4603" s="5">
        <f t="shared" si="578"/>
        <v>-1.368152166380153</v>
      </c>
      <c r="D4603" s="1">
        <f t="shared" si="579"/>
        <v>0.19423598185059512</v>
      </c>
      <c r="E4603" s="5">
        <f t="shared" si="580"/>
        <v>0.50106257964461076</v>
      </c>
      <c r="F4603" s="5">
        <f t="shared" si="575"/>
        <v>5.0106257964461074</v>
      </c>
      <c r="G4603" s="5">
        <f t="shared" si="581"/>
        <v>-1.3631415405837068</v>
      </c>
      <c r="H4603" s="5">
        <f t="shared" si="582"/>
        <v>-0.66800084010262617</v>
      </c>
    </row>
    <row r="4604" spans="1:8" x14ac:dyDescent="0.25">
      <c r="A4604" s="1">
        <f t="shared" si="576"/>
        <v>4.6019999999998715</v>
      </c>
      <c r="B4604" s="5">
        <f t="shared" si="577"/>
        <v>-0.66800084010262617</v>
      </c>
      <c r="C4604" s="5">
        <f t="shared" si="578"/>
        <v>-1.3631415405837068</v>
      </c>
      <c r="D4604" s="1">
        <f t="shared" si="579"/>
        <v>0.1939829692979764</v>
      </c>
      <c r="E4604" s="5">
        <f t="shared" si="580"/>
        <v>0.50139905504707671</v>
      </c>
      <c r="F4604" s="5">
        <f t="shared" si="575"/>
        <v>5.0139905504707665</v>
      </c>
      <c r="G4604" s="5">
        <f t="shared" si="581"/>
        <v>-1.3581275500332362</v>
      </c>
      <c r="H4604" s="5">
        <f t="shared" si="582"/>
        <v>-0.66936147464793461</v>
      </c>
    </row>
    <row r="4605" spans="1:8" x14ac:dyDescent="0.25">
      <c r="A4605" s="1">
        <f t="shared" si="576"/>
        <v>4.6029999999998719</v>
      </c>
      <c r="B4605" s="5">
        <f t="shared" si="577"/>
        <v>-0.66936147464793461</v>
      </c>
      <c r="C4605" s="5">
        <f t="shared" si="578"/>
        <v>-1.3581275500332362</v>
      </c>
      <c r="D4605" s="1">
        <f t="shared" si="579"/>
        <v>0.19372802292189098</v>
      </c>
      <c r="E4605" s="5">
        <f t="shared" si="580"/>
        <v>0.50173132426362765</v>
      </c>
      <c r="F4605" s="5">
        <f t="shared" si="575"/>
        <v>5.0173132426362761</v>
      </c>
      <c r="G4605" s="5">
        <f t="shared" si="581"/>
        <v>-1.3531102367905998</v>
      </c>
      <c r="H4605" s="5">
        <f t="shared" si="582"/>
        <v>-0.67071709354134657</v>
      </c>
    </row>
    <row r="4606" spans="1:8" x14ac:dyDescent="0.25">
      <c r="A4606" s="1">
        <f t="shared" si="576"/>
        <v>4.6039999999998722</v>
      </c>
      <c r="B4606" s="5">
        <f t="shared" si="577"/>
        <v>-0.67071709354134657</v>
      </c>
      <c r="C4606" s="5">
        <f t="shared" si="578"/>
        <v>-1.3531102367905998</v>
      </c>
      <c r="D4606" s="1">
        <f t="shared" si="579"/>
        <v>0.19347114526390888</v>
      </c>
      <c r="E4606" s="5">
        <f t="shared" si="580"/>
        <v>0.50205938854146781</v>
      </c>
      <c r="F4606" s="5">
        <f t="shared" si="575"/>
        <v>5.0205938854146774</v>
      </c>
      <c r="G4606" s="5">
        <f t="shared" si="581"/>
        <v>-1.3480896429051852</v>
      </c>
      <c r="H4606" s="5">
        <f t="shared" si="582"/>
        <v>-0.67206769348119444</v>
      </c>
    </row>
    <row r="4607" spans="1:8" x14ac:dyDescent="0.25">
      <c r="A4607" s="1">
        <f t="shared" si="576"/>
        <v>4.6049999999998725</v>
      </c>
      <c r="B4607" s="5">
        <f t="shared" si="577"/>
        <v>-0.67206769348119444</v>
      </c>
      <c r="C4607" s="5">
        <f t="shared" si="578"/>
        <v>-1.3480896429051852</v>
      </c>
      <c r="D4607" s="1">
        <f t="shared" si="579"/>
        <v>0.19321233888485326</v>
      </c>
      <c r="E4607" s="5">
        <f t="shared" si="580"/>
        <v>0.5023832491659167</v>
      </c>
      <c r="F4607" s="5">
        <f t="shared" si="575"/>
        <v>5.0238324916591663</v>
      </c>
      <c r="G4607" s="5">
        <f t="shared" si="581"/>
        <v>-1.343065810413526</v>
      </c>
      <c r="H4607" s="5">
        <f t="shared" si="582"/>
        <v>-0.67341327120785377</v>
      </c>
    </row>
    <row r="4608" spans="1:8" x14ac:dyDescent="0.25">
      <c r="A4608" s="1">
        <f t="shared" si="576"/>
        <v>4.6059999999998729</v>
      </c>
      <c r="B4608" s="5">
        <f t="shared" si="577"/>
        <v>-0.67341327120785377</v>
      </c>
      <c r="C4608" s="5">
        <f t="shared" si="578"/>
        <v>-1.343065810413526</v>
      </c>
      <c r="D4608" s="1">
        <f t="shared" si="579"/>
        <v>0.19295160636477426</v>
      </c>
      <c r="E4608" s="5">
        <f t="shared" si="580"/>
        <v>0.50270290746037616</v>
      </c>
      <c r="F4608" s="5">
        <f t="shared" si="575"/>
        <v>5.0270290746037611</v>
      </c>
      <c r="G4608" s="5">
        <f t="shared" si="581"/>
        <v>-1.3380387813389223</v>
      </c>
      <c r="H4608" s="5">
        <f t="shared" si="582"/>
        <v>-0.67475382350373003</v>
      </c>
    </row>
    <row r="4609" spans="1:8" x14ac:dyDescent="0.25">
      <c r="A4609" s="1">
        <f t="shared" si="576"/>
        <v>4.6069999999998732</v>
      </c>
      <c r="B4609" s="5">
        <f t="shared" si="577"/>
        <v>-0.67475382350373003</v>
      </c>
      <c r="C4609" s="5">
        <f t="shared" si="578"/>
        <v>-1.3380387813389223</v>
      </c>
      <c r="D4609" s="1">
        <f t="shared" si="579"/>
        <v>0.19268895030292429</v>
      </c>
      <c r="E4609" s="5">
        <f t="shared" si="580"/>
        <v>0.50301836478629747</v>
      </c>
      <c r="F4609" s="5">
        <f t="shared" si="575"/>
        <v>5.030183647862974</v>
      </c>
      <c r="G4609" s="5">
        <f t="shared" si="581"/>
        <v>-1.3330085976910593</v>
      </c>
      <c r="H4609" s="5">
        <f t="shared" si="582"/>
        <v>-0.67608934719324498</v>
      </c>
    </row>
    <row r="4610" spans="1:8" x14ac:dyDescent="0.25">
      <c r="A4610" s="1">
        <f t="shared" si="576"/>
        <v>4.6079999999998735</v>
      </c>
      <c r="B4610" s="5">
        <f t="shared" si="577"/>
        <v>-0.67608934719324498</v>
      </c>
      <c r="C4610" s="5">
        <f t="shared" si="578"/>
        <v>-1.3330085976910593</v>
      </c>
      <c r="D4610" s="1">
        <f t="shared" si="579"/>
        <v>0.19242437331773157</v>
      </c>
      <c r="E4610" s="5">
        <f t="shared" si="580"/>
        <v>0.50332962254314717</v>
      </c>
      <c r="F4610" s="5">
        <f t="shared" si="575"/>
        <v>5.0332962254314717</v>
      </c>
      <c r="G4610" s="5">
        <f t="shared" si="581"/>
        <v>-1.3279753014656279</v>
      </c>
      <c r="H4610" s="5">
        <f t="shared" si="582"/>
        <v>-0.67741983914282333</v>
      </c>
    </row>
    <row r="4611" spans="1:8" x14ac:dyDescent="0.25">
      <c r="A4611" s="1">
        <f t="shared" si="576"/>
        <v>4.6089999999998739</v>
      </c>
      <c r="B4611" s="5">
        <f t="shared" si="577"/>
        <v>-0.67741983914282333</v>
      </c>
      <c r="C4611" s="5">
        <f t="shared" si="578"/>
        <v>-1.3279753014656279</v>
      </c>
      <c r="D4611" s="1">
        <f t="shared" si="579"/>
        <v>0.19215787804677364</v>
      </c>
      <c r="E4611" s="5">
        <f t="shared" si="580"/>
        <v>0.50363668216837232</v>
      </c>
      <c r="F4611" s="5">
        <f t="shared" ref="F4611:F4674" si="583">E4611/$K$2</f>
        <v>5.036366821683723</v>
      </c>
      <c r="G4611" s="5">
        <f t="shared" si="581"/>
        <v>-1.3229389346439442</v>
      </c>
      <c r="H4611" s="5">
        <f t="shared" si="582"/>
        <v>-0.67874529626087809</v>
      </c>
    </row>
    <row r="4612" spans="1:8" x14ac:dyDescent="0.25">
      <c r="A4612" s="1">
        <f t="shared" si="576"/>
        <v>4.6099999999998742</v>
      </c>
      <c r="B4612" s="5">
        <f t="shared" si="577"/>
        <v>-0.67874529626087809</v>
      </c>
      <c r="C4612" s="5">
        <f t="shared" si="578"/>
        <v>-1.3229389346439442</v>
      </c>
      <c r="D4612" s="1">
        <f t="shared" si="579"/>
        <v>0.19188946714675212</v>
      </c>
      <c r="E4612" s="5">
        <f t="shared" si="580"/>
        <v>0.50393954513736705</v>
      </c>
      <c r="F4612" s="5">
        <f t="shared" si="583"/>
        <v>5.0393954513736698</v>
      </c>
      <c r="G4612" s="5">
        <f t="shared" si="581"/>
        <v>-1.3178995391925705</v>
      </c>
      <c r="H4612" s="5">
        <f t="shared" si="582"/>
        <v>-0.68006571549779637</v>
      </c>
    </row>
    <row r="4613" spans="1:8" x14ac:dyDescent="0.25">
      <c r="A4613" s="1">
        <f t="shared" si="576"/>
        <v>4.6109999999998745</v>
      </c>
      <c r="B4613" s="5">
        <f t="shared" si="577"/>
        <v>-0.68006571549779637</v>
      </c>
      <c r="C4613" s="5">
        <f t="shared" si="578"/>
        <v>-1.3178995391925705</v>
      </c>
      <c r="D4613" s="1">
        <f t="shared" si="579"/>
        <v>0.19161914329346499</v>
      </c>
      <c r="E4613" s="5">
        <f t="shared" si="580"/>
        <v>0.50423821296343618</v>
      </c>
      <c r="F4613" s="5">
        <f t="shared" si="583"/>
        <v>5.0423821296343618</v>
      </c>
      <c r="G4613" s="5">
        <f t="shared" si="581"/>
        <v>-1.3128571570629362</v>
      </c>
      <c r="H4613" s="5">
        <f t="shared" si="582"/>
        <v>-0.68138109384592416</v>
      </c>
    </row>
    <row r="4614" spans="1:8" x14ac:dyDescent="0.25">
      <c r="A4614" s="1">
        <f t="shared" si="576"/>
        <v>4.6119999999998749</v>
      </c>
      <c r="B4614" s="5">
        <f t="shared" si="577"/>
        <v>-0.68138109384592416</v>
      </c>
      <c r="C4614" s="5">
        <f t="shared" si="578"/>
        <v>-1.3128571570629362</v>
      </c>
      <c r="D4614" s="1">
        <f t="shared" si="579"/>
        <v>0.19134690918178102</v>
      </c>
      <c r="E4614" s="5">
        <f t="shared" si="580"/>
        <v>0.50453268719776156</v>
      </c>
      <c r="F4614" s="5">
        <f t="shared" si="583"/>
        <v>5.0453268719776156</v>
      </c>
      <c r="G4614" s="5">
        <f t="shared" si="581"/>
        <v>-1.3078118301909585</v>
      </c>
      <c r="H4614" s="5">
        <f t="shared" si="582"/>
        <v>-0.6826914283395511</v>
      </c>
    </row>
    <row r="4615" spans="1:8" x14ac:dyDescent="0.25">
      <c r="A4615" s="1">
        <f t="shared" si="576"/>
        <v>4.6129999999998752</v>
      </c>
      <c r="B4615" s="5">
        <f t="shared" si="577"/>
        <v>-0.6826914283395511</v>
      </c>
      <c r="C4615" s="5">
        <f t="shared" si="578"/>
        <v>-1.3078118301909585</v>
      </c>
      <c r="D4615" s="1">
        <f t="shared" si="579"/>
        <v>0.19107276752561236</v>
      </c>
      <c r="E4615" s="5">
        <f t="shared" si="580"/>
        <v>0.50482296942936511</v>
      </c>
      <c r="F4615" s="5">
        <f t="shared" si="583"/>
        <v>5.0482296942936511</v>
      </c>
      <c r="G4615" s="5">
        <f t="shared" si="581"/>
        <v>-1.3027636004966647</v>
      </c>
      <c r="H4615" s="5">
        <f t="shared" si="582"/>
        <v>-0.68399671605489487</v>
      </c>
    </row>
    <row r="4616" spans="1:8" x14ac:dyDescent="0.25">
      <c r="A4616" s="1">
        <f t="shared" si="576"/>
        <v>4.6139999999998755</v>
      </c>
      <c r="B4616" s="5">
        <f t="shared" si="577"/>
        <v>-0.68399671605489487</v>
      </c>
      <c r="C4616" s="5">
        <f t="shared" si="578"/>
        <v>-1.3027636004966647</v>
      </c>
      <c r="D4616" s="1">
        <f t="shared" si="579"/>
        <v>0.19079672105788711</v>
      </c>
      <c r="E4616" s="5">
        <f t="shared" si="580"/>
        <v>0.50510906128507316</v>
      </c>
      <c r="F4616" s="5">
        <f t="shared" si="583"/>
        <v>5.0510906128507314</v>
      </c>
      <c r="G4616" s="5">
        <f t="shared" si="581"/>
        <v>-1.297712509883814</v>
      </c>
      <c r="H4616" s="5">
        <f t="shared" si="582"/>
        <v>-0.68529695411008507</v>
      </c>
    </row>
    <row r="4617" spans="1:8" x14ac:dyDescent="0.25">
      <c r="A4617" s="1">
        <f t="shared" si="576"/>
        <v>4.6149999999998759</v>
      </c>
      <c r="B4617" s="5">
        <f t="shared" si="577"/>
        <v>-0.68529695411008507</v>
      </c>
      <c r="C4617" s="5">
        <f t="shared" si="578"/>
        <v>-1.297712509883814</v>
      </c>
      <c r="D4617" s="1">
        <f t="shared" si="579"/>
        <v>0.19051877253052302</v>
      </c>
      <c r="E4617" s="5">
        <f t="shared" si="580"/>
        <v>0.50539096442948039</v>
      </c>
      <c r="F4617" s="5">
        <f t="shared" si="583"/>
        <v>5.0539096442948033</v>
      </c>
      <c r="G4617" s="5">
        <f t="shared" si="581"/>
        <v>-1.2926586002395193</v>
      </c>
      <c r="H4617" s="5">
        <f t="shared" si="582"/>
        <v>-0.68659213966514676</v>
      </c>
    </row>
    <row r="4618" spans="1:8" x14ac:dyDescent="0.25">
      <c r="A4618" s="1">
        <f t="shared" si="576"/>
        <v>4.6159999999998762</v>
      </c>
      <c r="B4618" s="5">
        <f t="shared" si="577"/>
        <v>-0.68659213966514676</v>
      </c>
      <c r="C4618" s="5">
        <f t="shared" si="578"/>
        <v>-1.2926586002395193</v>
      </c>
      <c r="D4618" s="1">
        <f t="shared" si="579"/>
        <v>0.19023892471439943</v>
      </c>
      <c r="E4618" s="5">
        <f t="shared" si="580"/>
        <v>0.5056686805649131</v>
      </c>
      <c r="F4618" s="5">
        <f t="shared" si="583"/>
        <v>5.0566868056491305</v>
      </c>
      <c r="G4618" s="5">
        <f t="shared" si="581"/>
        <v>-1.2876019134338701</v>
      </c>
      <c r="H4618" s="5">
        <f t="shared" si="582"/>
        <v>-0.68788226992198342</v>
      </c>
    </row>
    <row r="4619" spans="1:8" x14ac:dyDescent="0.25">
      <c r="A4619" s="1">
        <f t="shared" si="576"/>
        <v>4.6169999999998765</v>
      </c>
      <c r="B4619" s="5">
        <f t="shared" si="577"/>
        <v>-0.68788226992198342</v>
      </c>
      <c r="C4619" s="5">
        <f t="shared" si="578"/>
        <v>-1.2876019134338701</v>
      </c>
      <c r="D4619" s="1">
        <f t="shared" si="579"/>
        <v>0.18995718039932941</v>
      </c>
      <c r="E4619" s="5">
        <f t="shared" si="580"/>
        <v>0.50594221143139129</v>
      </c>
      <c r="F4619" s="5">
        <f t="shared" si="583"/>
        <v>5.0594221143139126</v>
      </c>
      <c r="G4619" s="5">
        <f t="shared" si="581"/>
        <v>-1.2825424913195562</v>
      </c>
      <c r="H4619" s="5">
        <f t="shared" si="582"/>
        <v>-0.68916734212436015</v>
      </c>
    </row>
    <row r="4620" spans="1:8" x14ac:dyDescent="0.25">
      <c r="A4620" s="1">
        <f t="shared" si="576"/>
        <v>4.6179999999998769</v>
      </c>
      <c r="B4620" s="5">
        <f t="shared" si="577"/>
        <v>-0.68916734212436015</v>
      </c>
      <c r="C4620" s="5">
        <f t="shared" si="578"/>
        <v>-1.2825424913195562</v>
      </c>
      <c r="D4620" s="1">
        <f t="shared" si="579"/>
        <v>0.18967354239403283</v>
      </c>
      <c r="E4620" s="5">
        <f t="shared" si="580"/>
        <v>0.50621155880659263</v>
      </c>
      <c r="F4620" s="5">
        <f t="shared" si="583"/>
        <v>5.0621155880659261</v>
      </c>
      <c r="G4620" s="5">
        <f t="shared" si="581"/>
        <v>-1.2774803757314903</v>
      </c>
      <c r="H4620" s="5">
        <f t="shared" si="582"/>
        <v>-0.69044735355788567</v>
      </c>
    </row>
    <row r="4621" spans="1:8" x14ac:dyDescent="0.25">
      <c r="A4621" s="1">
        <f t="shared" si="576"/>
        <v>4.6189999999998772</v>
      </c>
      <c r="B4621" s="5">
        <f t="shared" si="577"/>
        <v>-0.69044735355788567</v>
      </c>
      <c r="C4621" s="5">
        <f t="shared" si="578"/>
        <v>-1.2774803757314903</v>
      </c>
      <c r="D4621" s="1">
        <f t="shared" si="579"/>
        <v>0.18938801352610732</v>
      </c>
      <c r="E4621" s="5">
        <f t="shared" si="580"/>
        <v>0.50647672450581327</v>
      </c>
      <c r="F4621" s="5">
        <f t="shared" si="583"/>
        <v>5.0647672450581327</v>
      </c>
      <c r="G4621" s="5">
        <f t="shared" si="581"/>
        <v>-1.2724156084864322</v>
      </c>
      <c r="H4621" s="5">
        <f t="shared" si="582"/>
        <v>-0.69172230154999459</v>
      </c>
    </row>
    <row r="4622" spans="1:8" x14ac:dyDescent="0.25">
      <c r="A4622" s="1">
        <f t="shared" si="576"/>
        <v>4.6199999999998775</v>
      </c>
      <c r="B4622" s="5">
        <f t="shared" si="577"/>
        <v>-0.69172230154999459</v>
      </c>
      <c r="C4622" s="5">
        <f t="shared" si="578"/>
        <v>-1.2724156084864322</v>
      </c>
      <c r="D4622" s="1">
        <f t="shared" si="579"/>
        <v>0.18910059664200088</v>
      </c>
      <c r="E4622" s="5">
        <f t="shared" si="580"/>
        <v>0.50673771038193061</v>
      </c>
      <c r="F4622" s="5">
        <f t="shared" si="583"/>
        <v>5.0673771038193056</v>
      </c>
      <c r="G4622" s="5">
        <f t="shared" si="581"/>
        <v>-1.267348231382613</v>
      </c>
      <c r="H4622" s="5">
        <f t="shared" si="582"/>
        <v>-0.69299218346992908</v>
      </c>
    </row>
    <row r="4623" spans="1:8" x14ac:dyDescent="0.25">
      <c r="A4623" s="1">
        <f t="shared" si="576"/>
        <v>4.6209999999998779</v>
      </c>
      <c r="B4623" s="5">
        <f t="shared" si="577"/>
        <v>-0.69299218346992908</v>
      </c>
      <c r="C4623" s="5">
        <f t="shared" si="578"/>
        <v>-1.267348231382613</v>
      </c>
      <c r="D4623" s="1">
        <f t="shared" si="579"/>
        <v>0.1888112946069834</v>
      </c>
      <c r="E4623" s="5">
        <f t="shared" si="580"/>
        <v>0.50699451832536457</v>
      </c>
      <c r="F4623" s="5">
        <f t="shared" si="583"/>
        <v>5.0699451832536457</v>
      </c>
      <c r="G4623" s="5">
        <f t="shared" si="581"/>
        <v>-1.2622782861993593</v>
      </c>
      <c r="H4623" s="5">
        <f t="shared" si="582"/>
        <v>-0.6942569967287201</v>
      </c>
    </row>
    <row r="4624" spans="1:8" x14ac:dyDescent="0.25">
      <c r="A4624" s="1">
        <f t="shared" si="576"/>
        <v>4.6219999999998782</v>
      </c>
      <c r="B4624" s="5">
        <f t="shared" si="577"/>
        <v>-0.6942569967287201</v>
      </c>
      <c r="C4624" s="5">
        <f t="shared" si="578"/>
        <v>-1.2622782861993593</v>
      </c>
      <c r="D4624" s="1">
        <f t="shared" si="579"/>
        <v>0.18852011030511734</v>
      </c>
      <c r="E4624" s="5">
        <f t="shared" si="580"/>
        <v>0.5072471502640381</v>
      </c>
      <c r="F4624" s="5">
        <f t="shared" si="583"/>
        <v>5.072471502640381</v>
      </c>
      <c r="G4624" s="5">
        <f t="shared" si="581"/>
        <v>-1.2572058146967189</v>
      </c>
      <c r="H4624" s="5">
        <f t="shared" si="582"/>
        <v>-0.69551673877916809</v>
      </c>
    </row>
    <row r="4625" spans="1:8" x14ac:dyDescent="0.25">
      <c r="A4625" s="1">
        <f t="shared" si="576"/>
        <v>4.6229999999998785</v>
      </c>
      <c r="B4625" s="5">
        <f t="shared" si="577"/>
        <v>-0.69551673877916809</v>
      </c>
      <c r="C4625" s="5">
        <f t="shared" si="578"/>
        <v>-1.2572058146967189</v>
      </c>
      <c r="D4625" s="1">
        <f t="shared" si="579"/>
        <v>0.18822704663923004</v>
      </c>
      <c r="E4625" s="5">
        <f t="shared" si="580"/>
        <v>0.50749560816333927</v>
      </c>
      <c r="F4625" s="5">
        <f t="shared" si="583"/>
        <v>5.0749560816333927</v>
      </c>
      <c r="G4625" s="5">
        <f t="shared" si="581"/>
        <v>-1.2521308586150854</v>
      </c>
      <c r="H4625" s="5">
        <f t="shared" si="582"/>
        <v>-0.69677140711582397</v>
      </c>
    </row>
    <row r="4626" spans="1:8" x14ac:dyDescent="0.25">
      <c r="A4626" s="1">
        <f t="shared" si="576"/>
        <v>4.6239999999998789</v>
      </c>
      <c r="B4626" s="5">
        <f t="shared" si="577"/>
        <v>-0.69677140711582397</v>
      </c>
      <c r="C4626" s="5">
        <f t="shared" si="578"/>
        <v>-1.2521308586150854</v>
      </c>
      <c r="D4626" s="1">
        <f t="shared" si="579"/>
        <v>0.1879321065308843</v>
      </c>
      <c r="E4626" s="5">
        <f t="shared" si="580"/>
        <v>0.50773989402608055</v>
      </c>
      <c r="F4626" s="5">
        <f t="shared" si="583"/>
        <v>5.0773989402608048</v>
      </c>
      <c r="G4626" s="5">
        <f t="shared" si="581"/>
        <v>-1.2470534596748246</v>
      </c>
      <c r="H4626" s="5">
        <f t="shared" si="582"/>
        <v>-0.69802099927496897</v>
      </c>
    </row>
    <row r="4627" spans="1:8" x14ac:dyDescent="0.25">
      <c r="A4627" s="1">
        <f t="shared" si="576"/>
        <v>4.6249999999998792</v>
      </c>
      <c r="B4627" s="5">
        <f t="shared" si="577"/>
        <v>-0.69802099927496897</v>
      </c>
      <c r="C4627" s="5">
        <f t="shared" si="578"/>
        <v>-1.2470534596748246</v>
      </c>
      <c r="D4627" s="1">
        <f t="shared" si="579"/>
        <v>0.18763529292034872</v>
      </c>
      <c r="E4627" s="5">
        <f t="shared" si="580"/>
        <v>0.50798000989245895</v>
      </c>
      <c r="F4627" s="5">
        <f t="shared" si="583"/>
        <v>5.0798000989245891</v>
      </c>
      <c r="G4627" s="5">
        <f t="shared" si="581"/>
        <v>-1.2419736595759001</v>
      </c>
      <c r="H4627" s="5">
        <f t="shared" si="582"/>
        <v>-0.69926551283459437</v>
      </c>
    </row>
    <row r="4628" spans="1:8" x14ac:dyDescent="0.25">
      <c r="A4628" s="1">
        <f t="shared" si="576"/>
        <v>4.6259999999998795</v>
      </c>
      <c r="B4628" s="5">
        <f t="shared" si="577"/>
        <v>-0.69926551283459437</v>
      </c>
      <c r="C4628" s="5">
        <f t="shared" si="578"/>
        <v>-1.2419736595759001</v>
      </c>
      <c r="D4628" s="1">
        <f t="shared" si="579"/>
        <v>0.1873366087665696</v>
      </c>
      <c r="E4628" s="5">
        <f t="shared" si="580"/>
        <v>0.50821595784001661</v>
      </c>
      <c r="F4628" s="5">
        <f t="shared" si="583"/>
        <v>5.0821595784001659</v>
      </c>
      <c r="G4628" s="5">
        <f t="shared" si="581"/>
        <v>-1.2368914999975</v>
      </c>
      <c r="H4628" s="5">
        <f t="shared" si="582"/>
        <v>-0.70050494541438102</v>
      </c>
    </row>
    <row r="4629" spans="1:8" x14ac:dyDescent="0.25">
      <c r="A4629" s="1">
        <f t="shared" si="576"/>
        <v>4.6269999999998799</v>
      </c>
      <c r="B4629" s="5">
        <f t="shared" si="577"/>
        <v>-0.70050494541438102</v>
      </c>
      <c r="C4629" s="5">
        <f t="shared" si="578"/>
        <v>-1.2368914999975</v>
      </c>
      <c r="D4629" s="1">
        <f t="shared" si="579"/>
        <v>0.18703605704714016</v>
      </c>
      <c r="E4629" s="5">
        <f t="shared" si="580"/>
        <v>0.50844773998359916</v>
      </c>
      <c r="F4629" s="5">
        <f t="shared" si="583"/>
        <v>5.0844773998359916</v>
      </c>
      <c r="G4629" s="5">
        <f t="shared" si="581"/>
        <v>-1.2318070225976641</v>
      </c>
      <c r="H4629" s="5">
        <f t="shared" si="582"/>
        <v>-0.70173929467567864</v>
      </c>
    </row>
    <row r="4630" spans="1:8" x14ac:dyDescent="0.25">
      <c r="A4630" s="1">
        <f t="shared" si="576"/>
        <v>4.6279999999998802</v>
      </c>
      <c r="B4630" s="5">
        <f t="shared" si="577"/>
        <v>-0.70173929467567864</v>
      </c>
      <c r="C4630" s="5">
        <f t="shared" si="578"/>
        <v>-1.2318070225976641</v>
      </c>
      <c r="D4630" s="1">
        <f t="shared" si="579"/>
        <v>0.18673364075827181</v>
      </c>
      <c r="E4630" s="5">
        <f t="shared" si="580"/>
        <v>0.50867535847531553</v>
      </c>
      <c r="F4630" s="5">
        <f t="shared" si="583"/>
        <v>5.0867535847531551</v>
      </c>
      <c r="G4630" s="5">
        <f t="shared" si="581"/>
        <v>-1.2267202690129109</v>
      </c>
      <c r="H4630" s="5">
        <f t="shared" si="582"/>
        <v>-0.70296855832148397</v>
      </c>
    </row>
    <row r="4631" spans="1:8" x14ac:dyDescent="0.25">
      <c r="A4631" s="1">
        <f t="shared" si="576"/>
        <v>4.6289999999998805</v>
      </c>
      <c r="B4631" s="5">
        <f t="shared" si="577"/>
        <v>-0.70296855832148397</v>
      </c>
      <c r="C4631" s="5">
        <f t="shared" si="578"/>
        <v>-1.2267202690129109</v>
      </c>
      <c r="D4631" s="1">
        <f t="shared" si="579"/>
        <v>0.18642936291476403</v>
      </c>
      <c r="E4631" s="5">
        <f t="shared" si="580"/>
        <v>0.50889881550449634</v>
      </c>
      <c r="F4631" s="5">
        <f t="shared" si="583"/>
        <v>5.0889881550449632</v>
      </c>
      <c r="G4631" s="5">
        <f t="shared" si="581"/>
        <v>-1.221631280857866</v>
      </c>
      <c r="H4631" s="5">
        <f t="shared" si="582"/>
        <v>-0.70419273409641936</v>
      </c>
    </row>
    <row r="4632" spans="1:8" x14ac:dyDescent="0.25">
      <c r="A4632" s="1">
        <f t="shared" si="576"/>
        <v>4.6299999999998809</v>
      </c>
      <c r="B4632" s="5">
        <f t="shared" si="577"/>
        <v>-0.70419273409641936</v>
      </c>
      <c r="C4632" s="5">
        <f t="shared" si="578"/>
        <v>-1.221631280857866</v>
      </c>
      <c r="D4632" s="1">
        <f t="shared" si="579"/>
        <v>0.18612322654997365</v>
      </c>
      <c r="E4632" s="5">
        <f t="shared" si="580"/>
        <v>0.50911811329765166</v>
      </c>
      <c r="F4632" s="5">
        <f t="shared" si="583"/>
        <v>5.0911811329765166</v>
      </c>
      <c r="G4632" s="5">
        <f t="shared" si="581"/>
        <v>-1.2165400997248894</v>
      </c>
      <c r="H4632" s="5">
        <f t="shared" si="582"/>
        <v>-0.70541181978671075</v>
      </c>
    </row>
    <row r="4633" spans="1:8" x14ac:dyDescent="0.25">
      <c r="A4633" s="1">
        <f t="shared" si="576"/>
        <v>4.6309999999998812</v>
      </c>
      <c r="B4633" s="5">
        <f t="shared" si="577"/>
        <v>-0.70541181978671075</v>
      </c>
      <c r="C4633" s="5">
        <f t="shared" si="578"/>
        <v>-1.2165400997248894</v>
      </c>
      <c r="D4633" s="1">
        <f t="shared" si="579"/>
        <v>0.18581523471578573</v>
      </c>
      <c r="E4633" s="5">
        <f t="shared" si="580"/>
        <v>0.50933325411843</v>
      </c>
      <c r="F4633" s="5">
        <f t="shared" si="583"/>
        <v>5.0933325411842993</v>
      </c>
      <c r="G4633" s="5">
        <f t="shared" si="581"/>
        <v>-1.211446767183705</v>
      </c>
      <c r="H4633" s="5">
        <f t="shared" si="582"/>
        <v>-0.70662581322016504</v>
      </c>
    </row>
    <row r="4634" spans="1:8" x14ac:dyDescent="0.25">
      <c r="A4634" s="1">
        <f t="shared" si="576"/>
        <v>4.6319999999998815</v>
      </c>
      <c r="B4634" s="5">
        <f t="shared" si="577"/>
        <v>-0.70662581322016504</v>
      </c>
      <c r="C4634" s="5">
        <f t="shared" si="578"/>
        <v>-1.211446767183705</v>
      </c>
      <c r="D4634" s="1">
        <f t="shared" si="579"/>
        <v>0.18550539048258252</v>
      </c>
      <c r="E4634" s="5">
        <f t="shared" si="580"/>
        <v>0.50954424026757528</v>
      </c>
      <c r="F4634" s="5">
        <f t="shared" si="583"/>
        <v>5.0954424026757525</v>
      </c>
      <c r="G4634" s="5">
        <f t="shared" si="581"/>
        <v>-1.2063513247810294</v>
      </c>
      <c r="H4634" s="5">
        <f t="shared" si="582"/>
        <v>-0.70783471226614736</v>
      </c>
    </row>
    <row r="4635" spans="1:8" x14ac:dyDescent="0.25">
      <c r="A4635" s="1">
        <f t="shared" si="576"/>
        <v>4.6329999999998819</v>
      </c>
      <c r="B4635" s="5">
        <f t="shared" si="577"/>
        <v>-0.70783471226614736</v>
      </c>
      <c r="C4635" s="5">
        <f t="shared" si="578"/>
        <v>-1.2063513247810294</v>
      </c>
      <c r="D4635" s="1">
        <f t="shared" si="579"/>
        <v>0.18519369693921239</v>
      </c>
      <c r="E4635" s="5">
        <f t="shared" si="580"/>
        <v>0.50975107408288389</v>
      </c>
      <c r="F4635" s="5">
        <f t="shared" si="583"/>
        <v>5.0975107408288389</v>
      </c>
      <c r="G4635" s="5">
        <f t="shared" si="581"/>
        <v>-1.2012538140402005</v>
      </c>
      <c r="H4635" s="5">
        <f t="shared" si="582"/>
        <v>-0.70903851483555802</v>
      </c>
    </row>
    <row r="4636" spans="1:8" x14ac:dyDescent="0.25">
      <c r="A4636" s="1">
        <f t="shared" si="576"/>
        <v>4.6339999999998822</v>
      </c>
      <c r="B4636" s="5">
        <f t="shared" si="577"/>
        <v>-0.70903851483555802</v>
      </c>
      <c r="C4636" s="5">
        <f t="shared" si="578"/>
        <v>-1.2012538140402005</v>
      </c>
      <c r="D4636" s="1">
        <f t="shared" si="579"/>
        <v>0.18488015719296011</v>
      </c>
      <c r="E4636" s="5">
        <f t="shared" si="580"/>
        <v>0.5099537579391622</v>
      </c>
      <c r="F4636" s="5">
        <f t="shared" si="583"/>
        <v>5.0995375793916216</v>
      </c>
      <c r="G4636" s="5">
        <f t="shared" si="581"/>
        <v>-1.1961542764608089</v>
      </c>
      <c r="H4636" s="5">
        <f t="shared" si="582"/>
        <v>-0.71023721888080849</v>
      </c>
    </row>
    <row r="4637" spans="1:8" x14ac:dyDescent="0.25">
      <c r="A4637" s="1">
        <f t="shared" si="576"/>
        <v>4.6349999999998825</v>
      </c>
      <c r="B4637" s="5">
        <f t="shared" si="577"/>
        <v>-0.71023721888080849</v>
      </c>
      <c r="C4637" s="5">
        <f t="shared" si="578"/>
        <v>-1.1961542764608089</v>
      </c>
      <c r="D4637" s="1">
        <f t="shared" si="579"/>
        <v>0.18456477436951532</v>
      </c>
      <c r="E4637" s="5">
        <f t="shared" si="580"/>
        <v>0.5101522942481832</v>
      </c>
      <c r="F4637" s="5">
        <f t="shared" si="583"/>
        <v>5.1015229424818314</v>
      </c>
      <c r="G4637" s="5">
        <f t="shared" si="581"/>
        <v>-1.1910527535183271</v>
      </c>
      <c r="H4637" s="5">
        <f t="shared" si="582"/>
        <v>-0.71143082239579802</v>
      </c>
    </row>
    <row r="4638" spans="1:8" x14ac:dyDescent="0.25">
      <c r="A4638" s="1">
        <f t="shared" si="576"/>
        <v>4.6359999999998829</v>
      </c>
      <c r="B4638" s="5">
        <f t="shared" si="577"/>
        <v>-0.71143082239579802</v>
      </c>
      <c r="C4638" s="5">
        <f t="shared" si="578"/>
        <v>-1.1910527535183271</v>
      </c>
      <c r="D4638" s="1">
        <f t="shared" si="579"/>
        <v>0.18424755161294076</v>
      </c>
      <c r="E4638" s="5">
        <f t="shared" si="580"/>
        <v>0.51034668545864159</v>
      </c>
      <c r="F4638" s="5">
        <f t="shared" si="583"/>
        <v>5.1034668545864159</v>
      </c>
      <c r="G4638" s="5">
        <f t="shared" si="581"/>
        <v>-1.1859492866637407</v>
      </c>
      <c r="H4638" s="5">
        <f t="shared" si="582"/>
        <v>-0.71261932341588907</v>
      </c>
    </row>
    <row r="4639" spans="1:8" x14ac:dyDescent="0.25">
      <c r="A4639" s="1">
        <f t="shared" si="576"/>
        <v>4.6369999999998832</v>
      </c>
      <c r="B4639" s="5">
        <f t="shared" si="577"/>
        <v>-0.71261932341588907</v>
      </c>
      <c r="C4639" s="5">
        <f t="shared" si="578"/>
        <v>-1.1859492866637407</v>
      </c>
      <c r="D4639" s="1">
        <f t="shared" si="579"/>
        <v>0.18392849208564235</v>
      </c>
      <c r="E4639" s="5">
        <f t="shared" si="580"/>
        <v>0.51053693405611122</v>
      </c>
      <c r="F4639" s="5">
        <f t="shared" si="583"/>
        <v>5.1053693405611122</v>
      </c>
      <c r="G4639" s="5">
        <f t="shared" si="581"/>
        <v>-1.1808439173231795</v>
      </c>
      <c r="H4639" s="5">
        <f t="shared" si="582"/>
        <v>-0.71380272001788259</v>
      </c>
    </row>
    <row r="4640" spans="1:8" x14ac:dyDescent="0.25">
      <c r="A4640" s="1">
        <f t="shared" si="576"/>
        <v>4.6379999999998835</v>
      </c>
      <c r="B4640" s="5">
        <f t="shared" si="577"/>
        <v>-0.71380272001788259</v>
      </c>
      <c r="C4640" s="5">
        <f t="shared" si="578"/>
        <v>-1.1808439173231795</v>
      </c>
      <c r="D4640" s="1">
        <f t="shared" si="579"/>
        <v>0.18360759896833603</v>
      </c>
      <c r="E4640" s="5">
        <f t="shared" si="580"/>
        <v>0.51072304256299916</v>
      </c>
      <c r="F4640" s="5">
        <f t="shared" si="583"/>
        <v>5.1072304256299912</v>
      </c>
      <c r="G4640" s="5">
        <f t="shared" si="581"/>
        <v>-1.1757366868975496</v>
      </c>
      <c r="H4640" s="5">
        <f t="shared" si="582"/>
        <v>-0.71498101031999295</v>
      </c>
    </row>
    <row r="4641" spans="1:8" x14ac:dyDescent="0.25">
      <c r="A4641" s="1">
        <f t="shared" si="576"/>
        <v>4.6389999999998839</v>
      </c>
      <c r="B4641" s="5">
        <f t="shared" si="577"/>
        <v>-0.71498101031999295</v>
      </c>
      <c r="C4641" s="5">
        <f t="shared" si="578"/>
        <v>-1.1757366868975496</v>
      </c>
      <c r="D4641" s="1">
        <f t="shared" si="579"/>
        <v>0.18328487546001748</v>
      </c>
      <c r="E4641" s="5">
        <f t="shared" si="580"/>
        <v>0.51090501353850204</v>
      </c>
      <c r="F4641" s="5">
        <f t="shared" si="583"/>
        <v>5.1090501353850204</v>
      </c>
      <c r="G4641" s="5">
        <f t="shared" si="581"/>
        <v>-1.1706276367621646</v>
      </c>
      <c r="H4641" s="5">
        <f t="shared" si="582"/>
        <v>-0.71615419248182277</v>
      </c>
    </row>
    <row r="4642" spans="1:8" x14ac:dyDescent="0.25">
      <c r="A4642" s="1">
        <f t="shared" si="576"/>
        <v>4.6399999999998842</v>
      </c>
      <c r="B4642" s="5">
        <f t="shared" si="577"/>
        <v>-0.71615419248182277</v>
      </c>
      <c r="C4642" s="5">
        <f t="shared" si="578"/>
        <v>-1.1706276367621646</v>
      </c>
      <c r="D4642" s="1">
        <f t="shared" si="579"/>
        <v>0.18296032477792959</v>
      </c>
      <c r="E4642" s="5">
        <f t="shared" si="580"/>
        <v>0.51108284957856065</v>
      </c>
      <c r="F4642" s="5">
        <f t="shared" si="583"/>
        <v>5.1108284957856061</v>
      </c>
      <c r="G4642" s="5">
        <f t="shared" si="581"/>
        <v>-1.1655168082663789</v>
      </c>
      <c r="H4642" s="5">
        <f t="shared" si="582"/>
        <v>-0.71732226470433702</v>
      </c>
    </row>
    <row r="4643" spans="1:8" x14ac:dyDescent="0.25">
      <c r="A4643" s="1">
        <f t="shared" si="576"/>
        <v>4.6409999999998846</v>
      </c>
      <c r="B4643" s="5">
        <f t="shared" si="577"/>
        <v>-0.71732226470433702</v>
      </c>
      <c r="C4643" s="5">
        <f t="shared" si="578"/>
        <v>-1.1655168082663789</v>
      </c>
      <c r="D4643" s="1">
        <f t="shared" si="579"/>
        <v>0.18263395015752987</v>
      </c>
      <c r="E4643" s="5">
        <f t="shared" si="580"/>
        <v>0.51125655331581343</v>
      </c>
      <c r="F4643" s="5">
        <f t="shared" si="583"/>
        <v>5.1125655331581337</v>
      </c>
      <c r="G4643" s="5">
        <f t="shared" si="581"/>
        <v>-1.1604042427332208</v>
      </c>
      <c r="H4643" s="5">
        <f t="shared" si="582"/>
        <v>-0.71848522522983682</v>
      </c>
    </row>
    <row r="4644" spans="1:8" x14ac:dyDescent="0.25">
      <c r="A4644" s="1">
        <f t="shared" si="576"/>
        <v>4.6419999999998849</v>
      </c>
      <c r="B4644" s="5">
        <f t="shared" si="577"/>
        <v>-0.71848522522983682</v>
      </c>
      <c r="C4644" s="5">
        <f t="shared" si="578"/>
        <v>-1.1604042427332208</v>
      </c>
      <c r="D4644" s="1">
        <f t="shared" si="579"/>
        <v>0.18230575485245928</v>
      </c>
      <c r="E4644" s="5">
        <f t="shared" si="580"/>
        <v>0.51142612741955196</v>
      </c>
      <c r="F4644" s="5">
        <f t="shared" si="583"/>
        <v>5.1142612741955196</v>
      </c>
      <c r="G4644" s="5">
        <f t="shared" si="581"/>
        <v>-1.1552899814590254</v>
      </c>
      <c r="H4644" s="5">
        <f t="shared" si="582"/>
        <v>-0.71964307234193292</v>
      </c>
    </row>
    <row r="4645" spans="1:8" x14ac:dyDescent="0.25">
      <c r="A4645" s="1">
        <f t="shared" si="576"/>
        <v>4.6429999999998852</v>
      </c>
      <c r="B4645" s="5">
        <f t="shared" si="577"/>
        <v>-0.71964307234193292</v>
      </c>
      <c r="C4645" s="5">
        <f t="shared" si="578"/>
        <v>-1.1552899814590254</v>
      </c>
      <c r="D4645" s="1">
        <f t="shared" si="579"/>
        <v>0.18197574213450923</v>
      </c>
      <c r="E4645" s="5">
        <f t="shared" si="580"/>
        <v>0.51159157459567417</v>
      </c>
      <c r="F4645" s="5">
        <f t="shared" si="583"/>
        <v>5.115915745956741</v>
      </c>
      <c r="G4645" s="5">
        <f t="shared" si="581"/>
        <v>-1.1501740657130686</v>
      </c>
      <c r="H4645" s="5">
        <f t="shared" si="582"/>
        <v>-0.72079580436551893</v>
      </c>
    </row>
    <row r="4646" spans="1:8" x14ac:dyDescent="0.25">
      <c r="A4646" s="1">
        <f t="shared" si="576"/>
        <v>4.6439999999998856</v>
      </c>
      <c r="B4646" s="5">
        <f t="shared" si="577"/>
        <v>-0.72079580436551893</v>
      </c>
      <c r="C4646" s="5">
        <f t="shared" si="578"/>
        <v>-1.1501740657130686</v>
      </c>
      <c r="D4646" s="1">
        <f t="shared" si="579"/>
        <v>0.18164391529358853</v>
      </c>
      <c r="E4646" s="5">
        <f t="shared" si="580"/>
        <v>0.51175289758663745</v>
      </c>
      <c r="F4646" s="5">
        <f t="shared" si="583"/>
        <v>5.1175289758663745</v>
      </c>
      <c r="G4646" s="5">
        <f t="shared" si="581"/>
        <v>-1.1450565367372021</v>
      </c>
      <c r="H4646" s="5">
        <f t="shared" si="582"/>
        <v>-0.72194341966674402</v>
      </c>
    </row>
    <row r="4647" spans="1:8" x14ac:dyDescent="0.25">
      <c r="A4647" s="1">
        <f t="shared" si="576"/>
        <v>4.6449999999998859</v>
      </c>
      <c r="B4647" s="5">
        <f t="shared" si="577"/>
        <v>-0.72194341966674402</v>
      </c>
      <c r="C4647" s="5">
        <f t="shared" si="578"/>
        <v>-1.1450565367372021</v>
      </c>
      <c r="D4647" s="1">
        <f t="shared" si="579"/>
        <v>0.18131027763769184</v>
      </c>
      <c r="E4647" s="5">
        <f t="shared" si="580"/>
        <v>0.51191009917141272</v>
      </c>
      <c r="F4647" s="5">
        <f t="shared" si="583"/>
        <v>5.1191009917141272</v>
      </c>
      <c r="G4647" s="5">
        <f t="shared" si="581"/>
        <v>-1.1399374357454879</v>
      </c>
      <c r="H4647" s="5">
        <f t="shared" si="582"/>
        <v>-0.72308591665298538</v>
      </c>
    </row>
    <row r="4648" spans="1:8" x14ac:dyDescent="0.25">
      <c r="A4648" s="1">
        <f t="shared" si="576"/>
        <v>4.6459999999998862</v>
      </c>
      <c r="B4648" s="5">
        <f t="shared" si="577"/>
        <v>-0.72308591665298538</v>
      </c>
      <c r="C4648" s="5">
        <f t="shared" si="578"/>
        <v>-1.1399374357454879</v>
      </c>
      <c r="D4648" s="1">
        <f t="shared" si="579"/>
        <v>0.18097483249286467</v>
      </c>
      <c r="E4648" s="5">
        <f t="shared" si="580"/>
        <v>0.51206318216543556</v>
      </c>
      <c r="F4648" s="5">
        <f t="shared" si="583"/>
        <v>5.1206318216543556</v>
      </c>
      <c r="G4648" s="5">
        <f t="shared" si="581"/>
        <v>-1.1348168039238336</v>
      </c>
      <c r="H4648" s="5">
        <f t="shared" si="582"/>
        <v>-0.72422329377282002</v>
      </c>
    </row>
    <row r="4649" spans="1:8" x14ac:dyDescent="0.25">
      <c r="A4649" s="1">
        <f t="shared" si="576"/>
        <v>4.6469999999998866</v>
      </c>
      <c r="B4649" s="5">
        <f t="shared" si="577"/>
        <v>-0.72422329377282002</v>
      </c>
      <c r="C4649" s="5">
        <f t="shared" si="578"/>
        <v>-1.1348168039238336</v>
      </c>
      <c r="D4649" s="1">
        <f t="shared" si="579"/>
        <v>0.18063758320317264</v>
      </c>
      <c r="E4649" s="5">
        <f t="shared" si="580"/>
        <v>0.51221214942056081</v>
      </c>
      <c r="F4649" s="5">
        <f t="shared" si="583"/>
        <v>5.1221214942056079</v>
      </c>
      <c r="G4649" s="5">
        <f t="shared" si="581"/>
        <v>-1.1296946824296279</v>
      </c>
      <c r="H4649" s="5">
        <f t="shared" si="582"/>
        <v>-0.72535554951599679</v>
      </c>
    </row>
    <row r="4650" spans="1:8" x14ac:dyDescent="0.25">
      <c r="A4650" s="1">
        <f t="shared" si="576"/>
        <v>4.6479999999998869</v>
      </c>
      <c r="B4650" s="5">
        <f t="shared" si="577"/>
        <v>-0.72535554951599679</v>
      </c>
      <c r="C4650" s="5">
        <f t="shared" si="578"/>
        <v>-1.1296946824296279</v>
      </c>
      <c r="D4650" s="1">
        <f t="shared" si="579"/>
        <v>0.18029853313066665</v>
      </c>
      <c r="E4650" s="5">
        <f t="shared" si="580"/>
        <v>0.51235700382501337</v>
      </c>
      <c r="F4650" s="5">
        <f t="shared" si="583"/>
        <v>5.1235700382501337</v>
      </c>
      <c r="G4650" s="5">
        <f t="shared" si="581"/>
        <v>-1.1245711123913777</v>
      </c>
      <c r="H4650" s="5">
        <f t="shared" si="582"/>
        <v>-0.7264826824134073</v>
      </c>
    </row>
    <row r="4651" spans="1:8" x14ac:dyDescent="0.25">
      <c r="A4651" s="1">
        <f t="shared" ref="A4651:A4714" si="584">A4650+$K$14</f>
        <v>4.6489999999998872</v>
      </c>
      <c r="B4651" s="5">
        <f t="shared" ref="B4651:B4714" si="585">H4650</f>
        <v>-0.7264826824134073</v>
      </c>
      <c r="C4651" s="5">
        <f t="shared" ref="C4651:C4714" si="586">G4650</f>
        <v>-1.1245711123913777</v>
      </c>
      <c r="D4651" s="1">
        <f t="shared" ref="D4651:D4714" si="587">$K$10*SIN(2*3.141592654*A4651/$K$8)</f>
        <v>0.17995768565534917</v>
      </c>
      <c r="E4651" s="5">
        <f t="shared" ref="E4651:E4714" si="588">$K$10*SIN(2*3.141592654*A4651/$K$8)-$K$6*C4651-$K$4*B4651</f>
        <v>0.51249774830333927</v>
      </c>
      <c r="F4651" s="5">
        <f t="shared" si="583"/>
        <v>5.1249774830333923</v>
      </c>
      <c r="G4651" s="5">
        <f t="shared" ref="G4651:G4714" si="589">C4651+F4651*$K$14</f>
        <v>-1.1194461349083444</v>
      </c>
      <c r="H4651" s="5">
        <f t="shared" ref="H4651:H4714" si="590">B4651+0.5*(C4651+G4651)*$K$14</f>
        <v>-0.72760469103705716</v>
      </c>
    </row>
    <row r="4652" spans="1:8" x14ac:dyDescent="0.25">
      <c r="A4652" s="1">
        <f t="shared" si="584"/>
        <v>4.6499999999998876</v>
      </c>
      <c r="B4652" s="5">
        <f t="shared" si="585"/>
        <v>-0.72760469103705716</v>
      </c>
      <c r="C4652" s="5">
        <f t="shared" si="586"/>
        <v>-1.1194461349083444</v>
      </c>
      <c r="D4652" s="1">
        <f t="shared" si="587"/>
        <v>0.1796150441751416</v>
      </c>
      <c r="E4652" s="5">
        <f t="shared" si="588"/>
        <v>0.51263438581635901</v>
      </c>
      <c r="F4652" s="5">
        <f t="shared" si="583"/>
        <v>5.1263438581635894</v>
      </c>
      <c r="G4652" s="5">
        <f t="shared" si="589"/>
        <v>-1.1143197910501808</v>
      </c>
      <c r="H4652" s="5">
        <f t="shared" si="590"/>
        <v>-0.72872157400003645</v>
      </c>
    </row>
    <row r="4653" spans="1:8" x14ac:dyDescent="0.25">
      <c r="A4653" s="1">
        <f t="shared" si="584"/>
        <v>4.6509999999998879</v>
      </c>
      <c r="B4653" s="5">
        <f t="shared" si="585"/>
        <v>-0.72872157400003645</v>
      </c>
      <c r="C4653" s="5">
        <f t="shared" si="586"/>
        <v>-1.1143197910501808</v>
      </c>
      <c r="D4653" s="1">
        <f t="shared" si="587"/>
        <v>0.17927061210584985</v>
      </c>
      <c r="E4653" s="5">
        <f t="shared" si="588"/>
        <v>0.51276691936111718</v>
      </c>
      <c r="F4653" s="5">
        <f t="shared" si="583"/>
        <v>5.1276691936111716</v>
      </c>
      <c r="G4653" s="5">
        <f t="shared" si="589"/>
        <v>-1.1091921218565697</v>
      </c>
      <c r="H4653" s="5">
        <f t="shared" si="590"/>
        <v>-0.72983332995648986</v>
      </c>
    </row>
    <row r="4654" spans="1:8" x14ac:dyDescent="0.25">
      <c r="A4654" s="1">
        <f t="shared" si="584"/>
        <v>4.6519999999998882</v>
      </c>
      <c r="B4654" s="5">
        <f t="shared" si="585"/>
        <v>-0.72983332995648986</v>
      </c>
      <c r="C4654" s="5">
        <f t="shared" si="586"/>
        <v>-1.1091921218565697</v>
      </c>
      <c r="D4654" s="1">
        <f t="shared" si="587"/>
        <v>0.17892439288112968</v>
      </c>
      <c r="E4654" s="5">
        <f t="shared" si="588"/>
        <v>0.51289535197083302</v>
      </c>
      <c r="F4654" s="5">
        <f t="shared" si="583"/>
        <v>5.1289535197083298</v>
      </c>
      <c r="G4654" s="5">
        <f t="shared" si="589"/>
        <v>-1.1040631683368614</v>
      </c>
      <c r="H4654" s="5">
        <f t="shared" si="590"/>
        <v>-0.73093995760158659</v>
      </c>
    </row>
    <row r="4655" spans="1:8" x14ac:dyDescent="0.25">
      <c r="A4655" s="1">
        <f t="shared" si="584"/>
        <v>4.6529999999998886</v>
      </c>
      <c r="B4655" s="5">
        <f t="shared" si="585"/>
        <v>-0.73093995760158659</v>
      </c>
      <c r="C4655" s="5">
        <f t="shared" si="586"/>
        <v>-1.1040631683368614</v>
      </c>
      <c r="D4655" s="1">
        <f t="shared" si="587"/>
        <v>0.17857638995245392</v>
      </c>
      <c r="E4655" s="5">
        <f t="shared" si="588"/>
        <v>0.51301968671485221</v>
      </c>
      <c r="F4655" s="5">
        <f t="shared" si="583"/>
        <v>5.1301968671485216</v>
      </c>
      <c r="G4655" s="5">
        <f t="shared" si="589"/>
        <v>-1.0989329714697129</v>
      </c>
      <c r="H4655" s="5">
        <f t="shared" si="590"/>
        <v>-0.73204145567148993</v>
      </c>
    </row>
    <row r="4656" spans="1:8" x14ac:dyDescent="0.25">
      <c r="A4656" s="1">
        <f t="shared" si="584"/>
        <v>4.6539999999998889</v>
      </c>
      <c r="B4656" s="5">
        <f t="shared" si="585"/>
        <v>-0.73204145567148993</v>
      </c>
      <c r="C4656" s="5">
        <f t="shared" si="586"/>
        <v>-1.0989329714697129</v>
      </c>
      <c r="D4656" s="1">
        <f t="shared" si="587"/>
        <v>0.17822660678907631</v>
      </c>
      <c r="E4656" s="5">
        <f t="shared" si="588"/>
        <v>0.51313992669859543</v>
      </c>
      <c r="F4656" s="5">
        <f t="shared" si="583"/>
        <v>5.1313992669859543</v>
      </c>
      <c r="G4656" s="5">
        <f t="shared" si="589"/>
        <v>-1.093801572202727</v>
      </c>
      <c r="H4656" s="5">
        <f t="shared" si="590"/>
        <v>-0.73313782294332619</v>
      </c>
    </row>
    <row r="4657" spans="1:8" x14ac:dyDescent="0.25">
      <c r="A4657" s="1">
        <f t="shared" si="584"/>
        <v>4.6549999999998892</v>
      </c>
      <c r="B4657" s="5">
        <f t="shared" si="585"/>
        <v>-0.73313782294332619</v>
      </c>
      <c r="C4657" s="5">
        <f t="shared" si="586"/>
        <v>-1.093801572202727</v>
      </c>
      <c r="D4657" s="1">
        <f t="shared" si="587"/>
        <v>0.17787504687799849</v>
      </c>
      <c r="E4657" s="5">
        <f t="shared" si="588"/>
        <v>0.5132560750635089</v>
      </c>
      <c r="F4657" s="5">
        <f t="shared" si="583"/>
        <v>5.132560750635089</v>
      </c>
      <c r="G4657" s="5">
        <f t="shared" si="589"/>
        <v>-1.0886690114520918</v>
      </c>
      <c r="H4657" s="5">
        <f t="shared" si="590"/>
        <v>-0.73422905823515361</v>
      </c>
    </row>
    <row r="4658" spans="1:8" x14ac:dyDescent="0.25">
      <c r="A4658" s="1">
        <f t="shared" si="584"/>
        <v>4.6559999999998896</v>
      </c>
      <c r="B4658" s="5">
        <f t="shared" si="585"/>
        <v>-0.73422905823515361</v>
      </c>
      <c r="C4658" s="5">
        <f t="shared" si="586"/>
        <v>-1.0886690114520918</v>
      </c>
      <c r="D4658" s="1">
        <f t="shared" si="587"/>
        <v>0.17752171372393455</v>
      </c>
      <c r="E4658" s="5">
        <f t="shared" si="588"/>
        <v>0.51336813498701417</v>
      </c>
      <c r="F4658" s="5">
        <f t="shared" si="583"/>
        <v>5.133681349870141</v>
      </c>
      <c r="G4658" s="5">
        <f t="shared" si="589"/>
        <v>-1.0835353301022217</v>
      </c>
      <c r="H4658" s="5">
        <f t="shared" si="590"/>
        <v>-0.73531516040593081</v>
      </c>
    </row>
    <row r="4659" spans="1:8" x14ac:dyDescent="0.25">
      <c r="A4659" s="1">
        <f t="shared" si="584"/>
        <v>4.6569999999998899</v>
      </c>
      <c r="B4659" s="5">
        <f t="shared" si="585"/>
        <v>-0.73531516040593081</v>
      </c>
      <c r="C4659" s="5">
        <f t="shared" si="586"/>
        <v>-1.0835353301022217</v>
      </c>
      <c r="D4659" s="1">
        <f t="shared" si="587"/>
        <v>0.17716661084927549</v>
      </c>
      <c r="E4659" s="5">
        <f t="shared" si="588"/>
        <v>0.51347610968245549</v>
      </c>
      <c r="F4659" s="5">
        <f t="shared" si="583"/>
        <v>5.1347610968245547</v>
      </c>
      <c r="G4659" s="5">
        <f t="shared" si="589"/>
        <v>-1.078400569005397</v>
      </c>
      <c r="H4659" s="5">
        <f t="shared" si="590"/>
        <v>-0.73639612835548462</v>
      </c>
    </row>
    <row r="4660" spans="1:8" x14ac:dyDescent="0.25">
      <c r="A4660" s="1">
        <f t="shared" si="584"/>
        <v>4.6579999999998902</v>
      </c>
      <c r="B4660" s="5">
        <f t="shared" si="585"/>
        <v>-0.73639612835548462</v>
      </c>
      <c r="C4660" s="5">
        <f t="shared" si="586"/>
        <v>-1.078400569005397</v>
      </c>
      <c r="D4660" s="1">
        <f t="shared" si="587"/>
        <v>0.17680974179405534</v>
      </c>
      <c r="E4660" s="5">
        <f t="shared" si="588"/>
        <v>0.51358000239905044</v>
      </c>
      <c r="F4660" s="5">
        <f t="shared" si="583"/>
        <v>5.1358000239905044</v>
      </c>
      <c r="G4660" s="5">
        <f t="shared" si="589"/>
        <v>-1.0732647689814065</v>
      </c>
      <c r="H4660" s="5">
        <f t="shared" si="590"/>
        <v>-0.73747196102447798</v>
      </c>
    </row>
    <row r="4661" spans="1:8" x14ac:dyDescent="0.25">
      <c r="A4661" s="1">
        <f t="shared" si="584"/>
        <v>4.6589999999998906</v>
      </c>
      <c r="B4661" s="5">
        <f t="shared" si="585"/>
        <v>-0.73747196102447798</v>
      </c>
      <c r="C4661" s="5">
        <f t="shared" si="586"/>
        <v>-1.0732647689814065</v>
      </c>
      <c r="D4661" s="1">
        <f t="shared" si="587"/>
        <v>0.17645111011591524</v>
      </c>
      <c r="E4661" s="5">
        <f t="shared" si="588"/>
        <v>0.51367981642183747</v>
      </c>
      <c r="F4661" s="5">
        <f t="shared" si="583"/>
        <v>5.1367981642183747</v>
      </c>
      <c r="G4661" s="5">
        <f t="shared" si="589"/>
        <v>-1.0681279708171882</v>
      </c>
      <c r="H4661" s="5">
        <f t="shared" si="590"/>
        <v>-0.7385426573943773</v>
      </c>
    </row>
    <row r="4662" spans="1:8" x14ac:dyDescent="0.25">
      <c r="A4662" s="1">
        <f t="shared" si="584"/>
        <v>4.6599999999998909</v>
      </c>
      <c r="B4662" s="5">
        <f t="shared" si="585"/>
        <v>-0.7385426573943773</v>
      </c>
      <c r="C4662" s="5">
        <f t="shared" si="586"/>
        <v>-1.0681279708171882</v>
      </c>
      <c r="D4662" s="1">
        <f t="shared" si="587"/>
        <v>0.17609071939006737</v>
      </c>
      <c r="E4662" s="5">
        <f t="shared" si="588"/>
        <v>0.51377555507162309</v>
      </c>
      <c r="F4662" s="5">
        <f t="shared" si="583"/>
        <v>5.1377555507162302</v>
      </c>
      <c r="G4662" s="5">
        <f t="shared" si="589"/>
        <v>-1.0629902152664721</v>
      </c>
      <c r="H4662" s="5">
        <f t="shared" si="590"/>
        <v>-0.73960821648741915</v>
      </c>
    </row>
    <row r="4663" spans="1:8" x14ac:dyDescent="0.25">
      <c r="A4663" s="1">
        <f t="shared" si="584"/>
        <v>4.6609999999998912</v>
      </c>
      <c r="B4663" s="5">
        <f t="shared" si="585"/>
        <v>-0.73960821648741915</v>
      </c>
      <c r="C4663" s="5">
        <f t="shared" si="586"/>
        <v>-1.0629902152664721</v>
      </c>
      <c r="D4663" s="1">
        <f t="shared" si="587"/>
        <v>0.1757285732092608</v>
      </c>
      <c r="E4663" s="5">
        <f t="shared" si="588"/>
        <v>0.51386722170493182</v>
      </c>
      <c r="F4663" s="5">
        <f t="shared" si="583"/>
        <v>5.1386722170493178</v>
      </c>
      <c r="G4663" s="5">
        <f t="shared" si="589"/>
        <v>-1.0578515430494229</v>
      </c>
      <c r="H4663" s="5">
        <f t="shared" si="590"/>
        <v>-0.74066863736657707</v>
      </c>
    </row>
    <row r="4664" spans="1:8" x14ac:dyDescent="0.25">
      <c r="A4664" s="1">
        <f t="shared" si="584"/>
        <v>4.6619999999998916</v>
      </c>
      <c r="B4664" s="5">
        <f t="shared" si="585"/>
        <v>-0.74066863736657707</v>
      </c>
      <c r="C4664" s="5">
        <f t="shared" si="586"/>
        <v>-1.0578515430494229</v>
      </c>
      <c r="D4664" s="1">
        <f t="shared" si="587"/>
        <v>0.17536467518374385</v>
      </c>
      <c r="E4664" s="5">
        <f t="shared" si="588"/>
        <v>0.51395481971395063</v>
      </c>
      <c r="F4664" s="5">
        <f t="shared" si="583"/>
        <v>5.1395481971395061</v>
      </c>
      <c r="G4664" s="5">
        <f t="shared" si="589"/>
        <v>-1.0527119948522834</v>
      </c>
      <c r="H4664" s="5">
        <f t="shared" si="590"/>
        <v>-0.74172391913552793</v>
      </c>
    </row>
    <row r="4665" spans="1:8" x14ac:dyDescent="0.25">
      <c r="A4665" s="1">
        <f t="shared" si="584"/>
        <v>4.6629999999998919</v>
      </c>
      <c r="B4665" s="5">
        <f t="shared" si="585"/>
        <v>-0.74172391913552793</v>
      </c>
      <c r="C4665" s="5">
        <f t="shared" si="586"/>
        <v>-1.0527119948522834</v>
      </c>
      <c r="D4665" s="1">
        <f t="shared" si="587"/>
        <v>0.17499902894122973</v>
      </c>
      <c r="E4665" s="5">
        <f t="shared" si="588"/>
        <v>0.51403835252647878</v>
      </c>
      <c r="F4665" s="5">
        <f t="shared" si="583"/>
        <v>5.1403835252647871</v>
      </c>
      <c r="G4665" s="5">
        <f t="shared" si="589"/>
        <v>-1.0475716113270186</v>
      </c>
      <c r="H4665" s="5">
        <f t="shared" si="590"/>
        <v>-0.74277406093861753</v>
      </c>
    </row>
    <row r="4666" spans="1:8" x14ac:dyDescent="0.25">
      <c r="A4666" s="1">
        <f t="shared" si="584"/>
        <v>4.6639999999998922</v>
      </c>
      <c r="B4666" s="5">
        <f t="shared" si="585"/>
        <v>-0.74277406093861753</v>
      </c>
      <c r="C4666" s="5">
        <f t="shared" si="586"/>
        <v>-1.0475716113270186</v>
      </c>
      <c r="D4666" s="1">
        <f t="shared" si="587"/>
        <v>0.17463163812685978</v>
      </c>
      <c r="E4666" s="5">
        <f t="shared" si="588"/>
        <v>0.51411782360587277</v>
      </c>
      <c r="F4666" s="5">
        <f t="shared" si="583"/>
        <v>5.1411782360587273</v>
      </c>
      <c r="G4666" s="5">
        <f t="shared" si="589"/>
        <v>-1.04243043309096</v>
      </c>
      <c r="H4666" s="5">
        <f t="shared" si="590"/>
        <v>-0.74381906196082648</v>
      </c>
    </row>
    <row r="4667" spans="1:8" x14ac:dyDescent="0.25">
      <c r="A4667" s="1">
        <f t="shared" si="584"/>
        <v>4.6649999999998926</v>
      </c>
      <c r="B4667" s="5">
        <f t="shared" si="585"/>
        <v>-0.74381906196082648</v>
      </c>
      <c r="C4667" s="5">
        <f t="shared" si="586"/>
        <v>-1.04243043309096</v>
      </c>
      <c r="D4667" s="1">
        <f t="shared" si="587"/>
        <v>0.17426250640316623</v>
      </c>
      <c r="E4667" s="5">
        <f t="shared" si="588"/>
        <v>0.51419323645099291</v>
      </c>
      <c r="F4667" s="5">
        <f t="shared" si="583"/>
        <v>5.1419323645099286</v>
      </c>
      <c r="G4667" s="5">
        <f t="shared" si="589"/>
        <v>-1.0372885007264501</v>
      </c>
      <c r="H4667" s="5">
        <f t="shared" si="590"/>
        <v>-0.74485892142773513</v>
      </c>
    </row>
    <row r="4668" spans="1:8" x14ac:dyDescent="0.25">
      <c r="A4668" s="1">
        <f t="shared" si="584"/>
        <v>4.6659999999998929</v>
      </c>
      <c r="B4668" s="5">
        <f t="shared" si="585"/>
        <v>-0.74485892142773513</v>
      </c>
      <c r="C4668" s="5">
        <f t="shared" si="586"/>
        <v>-1.0372885007264501</v>
      </c>
      <c r="D4668" s="1">
        <f t="shared" si="587"/>
        <v>0.17389163745003733</v>
      </c>
      <c r="E4668" s="5">
        <f t="shared" si="588"/>
        <v>0.51426459459615037</v>
      </c>
      <c r="F4668" s="5">
        <f t="shared" si="583"/>
        <v>5.1426459459615037</v>
      </c>
      <c r="G4668" s="5">
        <f t="shared" si="589"/>
        <v>-1.0321458547804885</v>
      </c>
      <c r="H4668" s="5">
        <f t="shared" si="590"/>
        <v>-0.74589363860548863</v>
      </c>
    </row>
    <row r="4669" spans="1:8" x14ac:dyDescent="0.25">
      <c r="A4669" s="1">
        <f t="shared" si="584"/>
        <v>4.6669999999998932</v>
      </c>
      <c r="B4669" s="5">
        <f t="shared" si="585"/>
        <v>-0.74589363860548863</v>
      </c>
      <c r="C4669" s="5">
        <f t="shared" si="586"/>
        <v>-1.0321458547804885</v>
      </c>
      <c r="D4669" s="1">
        <f t="shared" si="587"/>
        <v>0.17351903496467969</v>
      </c>
      <c r="E4669" s="5">
        <f t="shared" si="588"/>
        <v>0.51433190161105202</v>
      </c>
      <c r="F4669" s="5">
        <f t="shared" si="583"/>
        <v>5.14331901611052</v>
      </c>
      <c r="G4669" s="5">
        <f t="shared" si="589"/>
        <v>-1.0270025357643779</v>
      </c>
      <c r="H4669" s="5">
        <f t="shared" si="590"/>
        <v>-0.74692321280076102</v>
      </c>
    </row>
    <row r="4670" spans="1:8" x14ac:dyDescent="0.25">
      <c r="A4670" s="1">
        <f t="shared" si="584"/>
        <v>4.6679999999998936</v>
      </c>
      <c r="B4670" s="5">
        <f t="shared" si="585"/>
        <v>-0.74692321280076102</v>
      </c>
      <c r="C4670" s="5">
        <f t="shared" si="586"/>
        <v>-1.0270025357643779</v>
      </c>
      <c r="D4670" s="1">
        <f t="shared" si="587"/>
        <v>0.17314470266158097</v>
      </c>
      <c r="E4670" s="5">
        <f t="shared" si="588"/>
        <v>0.51439516110074535</v>
      </c>
      <c r="F4670" s="5">
        <f t="shared" si="583"/>
        <v>5.143951611007453</v>
      </c>
      <c r="G4670" s="5">
        <f t="shared" si="589"/>
        <v>-1.0218585841533705</v>
      </c>
      <c r="H4670" s="5">
        <f t="shared" si="590"/>
        <v>-0.74794764336071984</v>
      </c>
    </row>
    <row r="4671" spans="1:8" x14ac:dyDescent="0.25">
      <c r="A4671" s="1">
        <f t="shared" si="584"/>
        <v>4.6689999999998939</v>
      </c>
      <c r="B4671" s="5">
        <f t="shared" si="585"/>
        <v>-0.74794764336071984</v>
      </c>
      <c r="C4671" s="5">
        <f t="shared" si="586"/>
        <v>-1.0218585841533705</v>
      </c>
      <c r="D4671" s="1">
        <f t="shared" si="587"/>
        <v>0.17276864427247432</v>
      </c>
      <c r="E4671" s="5">
        <f t="shared" si="588"/>
        <v>0.51445437670556504</v>
      </c>
      <c r="F4671" s="5">
        <f t="shared" si="583"/>
        <v>5.1445437670556498</v>
      </c>
      <c r="G4671" s="5">
        <f t="shared" si="589"/>
        <v>-1.0167140403863149</v>
      </c>
      <c r="H4671" s="5">
        <f t="shared" si="590"/>
        <v>-0.74896692967298972</v>
      </c>
    </row>
    <row r="4672" spans="1:8" x14ac:dyDescent="0.25">
      <c r="A4672" s="1">
        <f t="shared" si="584"/>
        <v>4.6699999999998942</v>
      </c>
      <c r="B4672" s="5">
        <f t="shared" si="585"/>
        <v>-0.74896692967298972</v>
      </c>
      <c r="C4672" s="5">
        <f t="shared" si="586"/>
        <v>-1.0167140403863149</v>
      </c>
      <c r="D4672" s="1">
        <f t="shared" si="587"/>
        <v>0.17239086354629943</v>
      </c>
      <c r="E4672" s="5">
        <f t="shared" si="588"/>
        <v>0.51450955210107641</v>
      </c>
      <c r="F4672" s="5">
        <f t="shared" si="583"/>
        <v>5.1450955210107638</v>
      </c>
      <c r="G4672" s="5">
        <f t="shared" si="589"/>
        <v>-1.011568944865304</v>
      </c>
      <c r="H4672" s="5">
        <f t="shared" si="590"/>
        <v>-0.74998107116561552</v>
      </c>
    </row>
    <row r="4673" spans="1:8" x14ac:dyDescent="0.25">
      <c r="A4673" s="1">
        <f t="shared" si="584"/>
        <v>4.6709999999998946</v>
      </c>
      <c r="B4673" s="5">
        <f t="shared" si="585"/>
        <v>-0.74998107116561552</v>
      </c>
      <c r="C4673" s="5">
        <f t="shared" si="586"/>
        <v>-1.011568944865304</v>
      </c>
      <c r="D4673" s="1">
        <f t="shared" si="587"/>
        <v>0.17201136424916671</v>
      </c>
      <c r="E4673" s="5">
        <f t="shared" si="588"/>
        <v>0.51456069099802026</v>
      </c>
      <c r="F4673" s="5">
        <f t="shared" si="583"/>
        <v>5.1456069099802022</v>
      </c>
      <c r="G4673" s="5">
        <f t="shared" si="589"/>
        <v>-1.0064233379553238</v>
      </c>
      <c r="H4673" s="5">
        <f t="shared" si="590"/>
        <v>-0.75099006730702589</v>
      </c>
    </row>
    <row r="4674" spans="1:8" x14ac:dyDescent="0.25">
      <c r="A4674" s="1">
        <f t="shared" si="584"/>
        <v>4.6719999999998949</v>
      </c>
      <c r="B4674" s="5">
        <f t="shared" si="585"/>
        <v>-0.75099006730702589</v>
      </c>
      <c r="C4674" s="5">
        <f t="shared" si="586"/>
        <v>-1.0064233379553238</v>
      </c>
      <c r="D4674" s="1">
        <f t="shared" si="587"/>
        <v>0.17163015016431904</v>
      </c>
      <c r="E4674" s="5">
        <f t="shared" si="588"/>
        <v>0.51460779714225735</v>
      </c>
      <c r="F4674" s="5">
        <f t="shared" si="583"/>
        <v>5.1460779714225735</v>
      </c>
      <c r="G4674" s="5">
        <f t="shared" si="589"/>
        <v>-1.0012772599839013</v>
      </c>
      <c r="H4674" s="5">
        <f t="shared" si="590"/>
        <v>-0.75199391760599554</v>
      </c>
    </row>
    <row r="4675" spans="1:8" x14ac:dyDescent="0.25">
      <c r="A4675" s="1">
        <f t="shared" si="584"/>
        <v>4.6729999999998952</v>
      </c>
      <c r="B4675" s="5">
        <f t="shared" si="585"/>
        <v>-0.75199391760599554</v>
      </c>
      <c r="C4675" s="5">
        <f t="shared" si="586"/>
        <v>-1.0012772599839013</v>
      </c>
      <c r="D4675" s="1">
        <f t="shared" si="587"/>
        <v>0.17124722509209339</v>
      </c>
      <c r="E4675" s="5">
        <f t="shared" si="588"/>
        <v>0.5146508743147109</v>
      </c>
      <c r="F4675" s="5">
        <f t="shared" ref="F4675:F4738" si="591">E4675/$K$2</f>
        <v>5.146508743147109</v>
      </c>
      <c r="G4675" s="5">
        <f t="shared" si="589"/>
        <v>-0.99613075124075412</v>
      </c>
      <c r="H4675" s="5">
        <f t="shared" si="590"/>
        <v>-0.75299262161160785</v>
      </c>
    </row>
    <row r="4676" spans="1:8" x14ac:dyDescent="0.25">
      <c r="A4676" s="1">
        <f t="shared" si="584"/>
        <v>4.6739999999998956</v>
      </c>
      <c r="B4676" s="5">
        <f t="shared" si="585"/>
        <v>-0.75299262161160785</v>
      </c>
      <c r="C4676" s="5">
        <f t="shared" si="586"/>
        <v>-0.99613075124075412</v>
      </c>
      <c r="D4676" s="1">
        <f t="shared" si="587"/>
        <v>0.17086259284988439</v>
      </c>
      <c r="E4676" s="5">
        <f t="shared" si="588"/>
        <v>0.51468992633131172</v>
      </c>
      <c r="F4676" s="5">
        <f t="shared" si="591"/>
        <v>5.1468992633131165</v>
      </c>
      <c r="G4676" s="5">
        <f t="shared" si="589"/>
        <v>-0.99098385197744099</v>
      </c>
      <c r="H4676" s="5">
        <f t="shared" si="590"/>
        <v>-0.75398617891321695</v>
      </c>
    </row>
    <row r="4677" spans="1:8" x14ac:dyDescent="0.25">
      <c r="A4677" s="1">
        <f t="shared" si="584"/>
        <v>4.6749999999998959</v>
      </c>
      <c r="B4677" s="5">
        <f t="shared" si="585"/>
        <v>-0.75398617891321695</v>
      </c>
      <c r="C4677" s="5">
        <f t="shared" si="586"/>
        <v>-0.99098385197744099</v>
      </c>
      <c r="D4677" s="1">
        <f t="shared" si="587"/>
        <v>0.17047625727210544</v>
      </c>
      <c r="E4677" s="5">
        <f t="shared" si="588"/>
        <v>0.5147249570429403</v>
      </c>
      <c r="F4677" s="5">
        <f t="shared" si="591"/>
        <v>5.1472495704294028</v>
      </c>
      <c r="G4677" s="5">
        <f t="shared" si="589"/>
        <v>-0.98583660240701154</v>
      </c>
      <c r="H4677" s="5">
        <f t="shared" si="590"/>
        <v>-0.75497458914040916</v>
      </c>
    </row>
    <row r="4678" spans="1:8" x14ac:dyDescent="0.25">
      <c r="A4678" s="1">
        <f t="shared" si="584"/>
        <v>4.6759999999998962</v>
      </c>
      <c r="B4678" s="5">
        <f t="shared" si="585"/>
        <v>-0.75497458914040916</v>
      </c>
      <c r="C4678" s="5">
        <f t="shared" si="586"/>
        <v>-0.98583660240701154</v>
      </c>
      <c r="D4678" s="1">
        <f t="shared" si="587"/>
        <v>0.17008822221014985</v>
      </c>
      <c r="E4678" s="5">
        <f t="shared" si="588"/>
        <v>0.51475597033536902</v>
      </c>
      <c r="F4678" s="5">
        <f t="shared" si="591"/>
        <v>5.1475597033536902</v>
      </c>
      <c r="G4678" s="5">
        <f t="shared" si="589"/>
        <v>-0.98068904270365787</v>
      </c>
      <c r="H4678" s="5">
        <f t="shared" si="590"/>
        <v>-0.7559578519629645</v>
      </c>
    </row>
    <row r="4679" spans="1:8" x14ac:dyDescent="0.25">
      <c r="A4679" s="1">
        <f t="shared" si="584"/>
        <v>4.6769999999998966</v>
      </c>
      <c r="B4679" s="5">
        <f t="shared" si="585"/>
        <v>-0.7559578519629645</v>
      </c>
      <c r="C4679" s="5">
        <f t="shared" si="586"/>
        <v>-0.98068904270365787</v>
      </c>
      <c r="D4679" s="1">
        <f t="shared" si="587"/>
        <v>0.16969849153235411</v>
      </c>
      <c r="E4679" s="5">
        <f t="shared" si="588"/>
        <v>0.51478297012920649</v>
      </c>
      <c r="F4679" s="5">
        <f t="shared" si="591"/>
        <v>5.1478297012920642</v>
      </c>
      <c r="G4679" s="5">
        <f t="shared" si="589"/>
        <v>-0.97554121300236585</v>
      </c>
      <c r="H4679" s="5">
        <f t="shared" si="590"/>
        <v>-0.75693596709081756</v>
      </c>
    </row>
    <row r="4680" spans="1:8" x14ac:dyDescent="0.25">
      <c r="A4680" s="1">
        <f t="shared" si="584"/>
        <v>4.6779999999998969</v>
      </c>
      <c r="B4680" s="5">
        <f t="shared" si="585"/>
        <v>-0.75693596709081756</v>
      </c>
      <c r="C4680" s="5">
        <f t="shared" si="586"/>
        <v>-0.97554121300236585</v>
      </c>
      <c r="D4680" s="1">
        <f t="shared" si="587"/>
        <v>0.16930706912395752</v>
      </c>
      <c r="E4680" s="5">
        <f t="shared" si="588"/>
        <v>0.51480596037983728</v>
      </c>
      <c r="F4680" s="5">
        <f t="shared" si="591"/>
        <v>5.1480596037983721</v>
      </c>
      <c r="G4680" s="5">
        <f t="shared" si="589"/>
        <v>-0.97039315339856747</v>
      </c>
      <c r="H4680" s="5">
        <f t="shared" si="590"/>
        <v>-0.75790893427401806</v>
      </c>
    </row>
    <row r="4681" spans="1:8" x14ac:dyDescent="0.25">
      <c r="A4681" s="1">
        <f t="shared" si="584"/>
        <v>4.6789999999998972</v>
      </c>
      <c r="B4681" s="5">
        <f t="shared" si="585"/>
        <v>-0.75790893427401806</v>
      </c>
      <c r="C4681" s="5">
        <f t="shared" si="586"/>
        <v>-0.97039315339856747</v>
      </c>
      <c r="D4681" s="1">
        <f t="shared" si="587"/>
        <v>0.16891395888706484</v>
      </c>
      <c r="E4681" s="5">
        <f t="shared" si="588"/>
        <v>0.51482494507736587</v>
      </c>
      <c r="F4681" s="5">
        <f t="shared" si="591"/>
        <v>5.1482494507736583</v>
      </c>
      <c r="G4681" s="5">
        <f t="shared" si="589"/>
        <v>-0.96524490394779383</v>
      </c>
      <c r="H4681" s="5">
        <f t="shared" si="590"/>
        <v>-0.75887675330269122</v>
      </c>
    </row>
    <row r="4682" spans="1:8" x14ac:dyDescent="0.25">
      <c r="A4682" s="1">
        <f t="shared" si="584"/>
        <v>4.6799999999998976</v>
      </c>
      <c r="B4682" s="5">
        <f t="shared" si="585"/>
        <v>-0.75887675330269122</v>
      </c>
      <c r="C4682" s="5">
        <f t="shared" si="586"/>
        <v>-0.96524490394779383</v>
      </c>
      <c r="D4682" s="1">
        <f t="shared" si="587"/>
        <v>0.16851916474060696</v>
      </c>
      <c r="E4682" s="5">
        <f t="shared" si="588"/>
        <v>0.514839928246557</v>
      </c>
      <c r="F4682" s="5">
        <f t="shared" si="591"/>
        <v>5.1483992824655695</v>
      </c>
      <c r="G4682" s="5">
        <f t="shared" si="589"/>
        <v>-0.96009650466532825</v>
      </c>
      <c r="H4682" s="5">
        <f t="shared" si="590"/>
        <v>-0.75983942400699778</v>
      </c>
    </row>
    <row r="4683" spans="1:8" x14ac:dyDescent="0.25">
      <c r="A4683" s="1">
        <f t="shared" si="584"/>
        <v>4.6809999999998979</v>
      </c>
      <c r="B4683" s="5">
        <f t="shared" si="585"/>
        <v>-0.75983942400699778</v>
      </c>
      <c r="C4683" s="5">
        <f t="shared" si="586"/>
        <v>-0.96009650466532825</v>
      </c>
      <c r="D4683" s="1">
        <f t="shared" si="587"/>
        <v>0.16812269062030102</v>
      </c>
      <c r="E4683" s="5">
        <f t="shared" si="588"/>
        <v>0.51485091394677673</v>
      </c>
      <c r="F4683" s="5">
        <f t="shared" si="591"/>
        <v>5.1485091394677669</v>
      </c>
      <c r="G4683" s="5">
        <f t="shared" si="589"/>
        <v>-0.95494799552586052</v>
      </c>
      <c r="H4683" s="5">
        <f t="shared" si="590"/>
        <v>-0.76079694625709338</v>
      </c>
    </row>
    <row r="4684" spans="1:8" x14ac:dyDescent="0.25">
      <c r="A4684" s="1">
        <f t="shared" si="584"/>
        <v>4.6819999999998982</v>
      </c>
      <c r="B4684" s="5">
        <f t="shared" si="585"/>
        <v>-0.76079694625709338</v>
      </c>
      <c r="C4684" s="5">
        <f t="shared" si="586"/>
        <v>-0.95494799552586052</v>
      </c>
      <c r="D4684" s="1">
        <f t="shared" si="587"/>
        <v>0.16772454047861257</v>
      </c>
      <c r="E4684" s="5">
        <f t="shared" si="588"/>
        <v>0.51485790627193395</v>
      </c>
      <c r="F4684" s="5">
        <f t="shared" si="591"/>
        <v>5.1485790627193389</v>
      </c>
      <c r="G4684" s="5">
        <f t="shared" si="589"/>
        <v>-0.94979941646314114</v>
      </c>
      <c r="H4684" s="5">
        <f t="shared" si="590"/>
        <v>-0.76174931996308792</v>
      </c>
    </row>
    <row r="4685" spans="1:8" x14ac:dyDescent="0.25">
      <c r="A4685" s="1">
        <f t="shared" si="584"/>
        <v>4.6829999999998986</v>
      </c>
      <c r="B4685" s="5">
        <f t="shared" si="585"/>
        <v>-0.76174931996308792</v>
      </c>
      <c r="C4685" s="5">
        <f t="shared" si="586"/>
        <v>-0.94979941646314114</v>
      </c>
      <c r="D4685" s="1">
        <f t="shared" si="587"/>
        <v>0.16732471828471546</v>
      </c>
      <c r="E4685" s="5">
        <f t="shared" si="588"/>
        <v>0.51486090935042073</v>
      </c>
      <c r="F4685" s="5">
        <f t="shared" si="591"/>
        <v>5.1486090935042066</v>
      </c>
      <c r="G4685" s="5">
        <f t="shared" si="589"/>
        <v>-0.94465080736963691</v>
      </c>
      <c r="H4685" s="5">
        <f t="shared" si="590"/>
        <v>-0.76269654507500428</v>
      </c>
    </row>
    <row r="4686" spans="1:8" x14ac:dyDescent="0.25">
      <c r="A4686" s="1">
        <f t="shared" si="584"/>
        <v>4.6839999999998989</v>
      </c>
      <c r="B4686" s="5">
        <f t="shared" si="585"/>
        <v>-0.76269654507500428</v>
      </c>
      <c r="C4686" s="5">
        <f t="shared" si="586"/>
        <v>-0.94465080736963691</v>
      </c>
      <c r="D4686" s="1">
        <f t="shared" si="587"/>
        <v>0.16692322802445161</v>
      </c>
      <c r="E4686" s="5">
        <f t="shared" si="588"/>
        <v>0.5148599273450517</v>
      </c>
      <c r="F4686" s="5">
        <f t="shared" si="591"/>
        <v>5.1485992734505164</v>
      </c>
      <c r="G4686" s="5">
        <f t="shared" si="589"/>
        <v>-0.93950220809618634</v>
      </c>
      <c r="H4686" s="5">
        <f t="shared" si="590"/>
        <v>-0.76363862158273721</v>
      </c>
    </row>
    <row r="4687" spans="1:8" x14ac:dyDescent="0.25">
      <c r="A4687" s="1">
        <f t="shared" si="584"/>
        <v>4.6849999999998992</v>
      </c>
      <c r="B4687" s="5">
        <f t="shared" si="585"/>
        <v>-0.76363862158273721</v>
      </c>
      <c r="C4687" s="5">
        <f t="shared" si="586"/>
        <v>-0.93950220809618634</v>
      </c>
      <c r="D4687" s="1">
        <f t="shared" si="587"/>
        <v>0.16652007370029287</v>
      </c>
      <c r="E4687" s="5">
        <f t="shared" si="588"/>
        <v>0.5148549644530056</v>
      </c>
      <c r="F4687" s="5">
        <f t="shared" si="591"/>
        <v>5.148549644530056</v>
      </c>
      <c r="G4687" s="5">
        <f t="shared" si="589"/>
        <v>-0.9343536584516563</v>
      </c>
      <c r="H4687" s="5">
        <f t="shared" si="590"/>
        <v>-0.76457554951601114</v>
      </c>
    </row>
    <row r="4688" spans="1:8" x14ac:dyDescent="0.25">
      <c r="A4688" s="1">
        <f t="shared" si="584"/>
        <v>4.6859999999998996</v>
      </c>
      <c r="B4688" s="5">
        <f t="shared" si="585"/>
        <v>-0.76457554951601114</v>
      </c>
      <c r="C4688" s="5">
        <f t="shared" si="586"/>
        <v>-0.9343536584516563</v>
      </c>
      <c r="D4688" s="1">
        <f t="shared" si="587"/>
        <v>0.16611525933129936</v>
      </c>
      <c r="E4688" s="5">
        <f t="shared" si="588"/>
        <v>0.5148460249057627</v>
      </c>
      <c r="F4688" s="5">
        <f t="shared" si="591"/>
        <v>5.148460249057627</v>
      </c>
      <c r="G4688" s="5">
        <f t="shared" si="589"/>
        <v>-0.92920519820259873</v>
      </c>
      <c r="H4688" s="5">
        <f t="shared" si="590"/>
        <v>-0.76550732894433826</v>
      </c>
    </row>
    <row r="4689" spans="1:8" x14ac:dyDescent="0.25">
      <c r="A4689" s="1">
        <f t="shared" si="584"/>
        <v>4.6869999999998999</v>
      </c>
      <c r="B4689" s="5">
        <f t="shared" si="585"/>
        <v>-0.76550732894433826</v>
      </c>
      <c r="C4689" s="5">
        <f t="shared" si="586"/>
        <v>-0.92920519820259873</v>
      </c>
      <c r="D4689" s="1">
        <f t="shared" si="587"/>
        <v>0.16570878895308078</v>
      </c>
      <c r="E4689" s="5">
        <f t="shared" si="588"/>
        <v>0.51483311296904599</v>
      </c>
      <c r="F4689" s="5">
        <f t="shared" si="591"/>
        <v>5.1483311296904599</v>
      </c>
      <c r="G4689" s="5">
        <f t="shared" si="589"/>
        <v>-0.92405686707290824</v>
      </c>
      <c r="H4689" s="5">
        <f t="shared" si="590"/>
        <v>-0.76643395997697605</v>
      </c>
    </row>
    <row r="4690" spans="1:8" x14ac:dyDescent="0.25">
      <c r="A4690" s="1">
        <f t="shared" si="584"/>
        <v>4.6879999999999002</v>
      </c>
      <c r="B4690" s="5">
        <f t="shared" si="585"/>
        <v>-0.76643395997697605</v>
      </c>
      <c r="C4690" s="5">
        <f t="shared" si="586"/>
        <v>-0.92405686707290824</v>
      </c>
      <c r="D4690" s="1">
        <f t="shared" si="587"/>
        <v>0.16530066661775583</v>
      </c>
      <c r="E4690" s="5">
        <f t="shared" si="588"/>
        <v>0.51481623294275969</v>
      </c>
      <c r="F4690" s="5">
        <f t="shared" si="591"/>
        <v>5.1481623294275964</v>
      </c>
      <c r="G4690" s="5">
        <f t="shared" si="589"/>
        <v>-0.91890870474348063</v>
      </c>
      <c r="H4690" s="5">
        <f t="shared" si="590"/>
        <v>-0.76735544276288425</v>
      </c>
    </row>
    <row r="4691" spans="1:8" x14ac:dyDescent="0.25">
      <c r="A4691" s="1">
        <f t="shared" si="584"/>
        <v>4.6889999999999006</v>
      </c>
      <c r="B4691" s="5">
        <f t="shared" si="585"/>
        <v>-0.76735544276288425</v>
      </c>
      <c r="C4691" s="5">
        <f t="shared" si="586"/>
        <v>-0.91890870474348063</v>
      </c>
      <c r="D4691" s="1">
        <f t="shared" si="587"/>
        <v>0.1648908963939108</v>
      </c>
      <c r="E4691" s="5">
        <f t="shared" si="588"/>
        <v>0.51479538916092615</v>
      </c>
      <c r="F4691" s="5">
        <f t="shared" si="591"/>
        <v>5.1479538916092613</v>
      </c>
      <c r="G4691" s="5">
        <f t="shared" si="589"/>
        <v>-0.91376075085187136</v>
      </c>
      <c r="H4691" s="5">
        <f t="shared" si="590"/>
        <v>-0.76827177749068198</v>
      </c>
    </row>
    <row r="4692" spans="1:8" x14ac:dyDescent="0.25">
      <c r="A4692" s="1">
        <f t="shared" si="584"/>
        <v>4.6899999999999009</v>
      </c>
      <c r="B4692" s="5">
        <f t="shared" si="585"/>
        <v>-0.76827177749068198</v>
      </c>
      <c r="C4692" s="5">
        <f t="shared" si="586"/>
        <v>-0.91376075085187136</v>
      </c>
      <c r="D4692" s="1">
        <f t="shared" si="587"/>
        <v>0.1644794823665606</v>
      </c>
      <c r="E4692" s="5">
        <f t="shared" si="588"/>
        <v>0.51477058599162684</v>
      </c>
      <c r="F4692" s="5">
        <f t="shared" si="591"/>
        <v>5.1477058599162682</v>
      </c>
      <c r="G4692" s="5">
        <f t="shared" si="589"/>
        <v>-0.90861304499195505</v>
      </c>
      <c r="H4692" s="5">
        <f t="shared" si="590"/>
        <v>-0.7691829643886039</v>
      </c>
    </row>
    <row r="4693" spans="1:8" x14ac:dyDescent="0.25">
      <c r="A4693" s="1">
        <f t="shared" si="584"/>
        <v>4.6909999999999012</v>
      </c>
      <c r="B4693" s="5">
        <f t="shared" si="585"/>
        <v>-0.7691829643886039</v>
      </c>
      <c r="C4693" s="5">
        <f t="shared" si="586"/>
        <v>-0.90861304499195505</v>
      </c>
      <c r="D4693" s="1">
        <f t="shared" si="587"/>
        <v>0.1640664286371073</v>
      </c>
      <c r="E4693" s="5">
        <f t="shared" si="588"/>
        <v>0.51474182783693889</v>
      </c>
      <c r="F4693" s="5">
        <f t="shared" si="591"/>
        <v>5.1474182783693889</v>
      </c>
      <c r="G4693" s="5">
        <f t="shared" si="589"/>
        <v>-0.90346562671358566</v>
      </c>
      <c r="H4693" s="5">
        <f t="shared" si="590"/>
        <v>-0.77008900372445666</v>
      </c>
    </row>
    <row r="4694" spans="1:8" x14ac:dyDescent="0.25">
      <c r="A4694" s="1">
        <f t="shared" si="584"/>
        <v>4.6919999999999016</v>
      </c>
      <c r="B4694" s="5">
        <f t="shared" si="585"/>
        <v>-0.77008900372445666</v>
      </c>
      <c r="C4694" s="5">
        <f t="shared" si="586"/>
        <v>-0.90346562671358566</v>
      </c>
      <c r="D4694" s="1">
        <f t="shared" si="587"/>
        <v>0.16365173932329846</v>
      </c>
      <c r="E4694" s="5">
        <f t="shared" si="588"/>
        <v>0.51470911913287187</v>
      </c>
      <c r="F4694" s="5">
        <f t="shared" si="591"/>
        <v>5.1470911913287187</v>
      </c>
      <c r="G4694" s="5">
        <f t="shared" si="589"/>
        <v>-0.89831853552225693</v>
      </c>
      <c r="H4694" s="5">
        <f t="shared" si="590"/>
        <v>-0.77098989580557453</v>
      </c>
    </row>
    <row r="4695" spans="1:8" x14ac:dyDescent="0.25">
      <c r="A4695" s="1">
        <f t="shared" si="584"/>
        <v>4.6929999999999019</v>
      </c>
      <c r="B4695" s="5">
        <f t="shared" si="585"/>
        <v>-0.77098989580557453</v>
      </c>
      <c r="C4695" s="5">
        <f t="shared" si="586"/>
        <v>-0.89831853552225693</v>
      </c>
      <c r="D4695" s="1">
        <f t="shared" si="587"/>
        <v>0.1632354185591878</v>
      </c>
      <c r="E4695" s="5">
        <f t="shared" si="588"/>
        <v>0.51467246434930769</v>
      </c>
      <c r="F4695" s="5">
        <f t="shared" si="591"/>
        <v>5.1467246434930765</v>
      </c>
      <c r="G4695" s="5">
        <f t="shared" si="589"/>
        <v>-0.89317181087876385</v>
      </c>
      <c r="H4695" s="5">
        <f t="shared" si="590"/>
        <v>-0.77188564097877499</v>
      </c>
    </row>
    <row r="4696" spans="1:8" x14ac:dyDescent="0.25">
      <c r="A4696" s="1">
        <f t="shared" si="584"/>
        <v>4.6939999999999023</v>
      </c>
      <c r="B4696" s="5">
        <f t="shared" si="585"/>
        <v>-0.77188564097877499</v>
      </c>
      <c r="C4696" s="5">
        <f t="shared" si="586"/>
        <v>-0.89317181087876385</v>
      </c>
      <c r="D4696" s="1">
        <f t="shared" si="587"/>
        <v>0.16281747049509213</v>
      </c>
      <c r="E4696" s="5">
        <f t="shared" si="588"/>
        <v>0.51463186798993465</v>
      </c>
      <c r="F4696" s="5">
        <f t="shared" si="591"/>
        <v>5.1463186798993465</v>
      </c>
      <c r="G4696" s="5">
        <f t="shared" si="589"/>
        <v>-0.88802549219886451</v>
      </c>
      <c r="H4696" s="5">
        <f t="shared" si="590"/>
        <v>-0.77277623963031383</v>
      </c>
    </row>
    <row r="4697" spans="1:8" x14ac:dyDescent="0.25">
      <c r="A4697" s="1">
        <f t="shared" si="584"/>
        <v>4.6949999999999026</v>
      </c>
      <c r="B4697" s="5">
        <f t="shared" si="585"/>
        <v>-0.77277623963031383</v>
      </c>
      <c r="C4697" s="5">
        <f t="shared" si="586"/>
        <v>-0.88802549219886451</v>
      </c>
      <c r="D4697" s="1">
        <f t="shared" si="587"/>
        <v>0.1623978992975515</v>
      </c>
      <c r="E4697" s="5">
        <f t="shared" si="588"/>
        <v>0.51458733459218697</v>
      </c>
      <c r="F4697" s="5">
        <f t="shared" si="591"/>
        <v>5.1458733459218697</v>
      </c>
      <c r="G4697" s="5">
        <f t="shared" si="589"/>
        <v>-0.88287961885294264</v>
      </c>
      <c r="H4697" s="5">
        <f t="shared" si="590"/>
        <v>-0.77366169218583969</v>
      </c>
    </row>
    <row r="4698" spans="1:8" x14ac:dyDescent="0.25">
      <c r="A4698" s="1">
        <f t="shared" si="584"/>
        <v>4.6959999999999029</v>
      </c>
      <c r="B4698" s="5">
        <f t="shared" si="585"/>
        <v>-0.77366169218583969</v>
      </c>
      <c r="C4698" s="5">
        <f t="shared" si="586"/>
        <v>-0.88287961885294264</v>
      </c>
      <c r="D4698" s="1">
        <f t="shared" si="587"/>
        <v>0.16197670914928713</v>
      </c>
      <c r="E4698" s="5">
        <f t="shared" si="588"/>
        <v>0.51453886872717969</v>
      </c>
      <c r="F4698" s="5">
        <f t="shared" si="591"/>
        <v>5.1453886872717964</v>
      </c>
      <c r="G4698" s="5">
        <f t="shared" si="589"/>
        <v>-0.87773423016567087</v>
      </c>
      <c r="H4698" s="5">
        <f t="shared" si="590"/>
        <v>-0.77454199911034904</v>
      </c>
    </row>
    <row r="4699" spans="1:8" x14ac:dyDescent="0.25">
      <c r="A4699" s="1">
        <f t="shared" si="584"/>
        <v>4.6969999999999033</v>
      </c>
      <c r="B4699" s="5">
        <f t="shared" si="585"/>
        <v>-0.77454199911034904</v>
      </c>
      <c r="C4699" s="5">
        <f t="shared" si="586"/>
        <v>-0.87773423016567087</v>
      </c>
      <c r="D4699" s="1">
        <f t="shared" si="587"/>
        <v>0.16155390424915886</v>
      </c>
      <c r="E4699" s="5">
        <f t="shared" si="588"/>
        <v>0.51448647499964428</v>
      </c>
      <c r="F4699" s="5">
        <f t="shared" si="591"/>
        <v>5.1448647499964428</v>
      </c>
      <c r="G4699" s="5">
        <f t="shared" si="589"/>
        <v>-0.87258936541567445</v>
      </c>
      <c r="H4699" s="5">
        <f t="shared" si="590"/>
        <v>-0.77541716090813972</v>
      </c>
    </row>
    <row r="4700" spans="1:8" x14ac:dyDescent="0.25">
      <c r="A4700" s="1">
        <f t="shared" si="584"/>
        <v>4.6979999999999036</v>
      </c>
      <c r="B4700" s="5">
        <f t="shared" si="585"/>
        <v>-0.77541716090813972</v>
      </c>
      <c r="C4700" s="5">
        <f t="shared" si="586"/>
        <v>-0.87258936541567445</v>
      </c>
      <c r="D4700" s="1">
        <f t="shared" si="587"/>
        <v>0.16112948881212472</v>
      </c>
      <c r="E4700" s="5">
        <f t="shared" si="588"/>
        <v>0.51443015804786596</v>
      </c>
      <c r="F4700" s="5">
        <f t="shared" si="591"/>
        <v>5.1443015804786594</v>
      </c>
      <c r="G4700" s="5">
        <f t="shared" si="589"/>
        <v>-0.86744506383519582</v>
      </c>
      <c r="H4700" s="5">
        <f t="shared" si="590"/>
        <v>-0.77628717812276515</v>
      </c>
    </row>
    <row r="4701" spans="1:8" x14ac:dyDescent="0.25">
      <c r="A4701" s="1">
        <f t="shared" si="584"/>
        <v>4.6989999999999039</v>
      </c>
      <c r="B4701" s="5">
        <f t="shared" si="585"/>
        <v>-0.77628717812276515</v>
      </c>
      <c r="C4701" s="5">
        <f t="shared" si="586"/>
        <v>-0.86744506383519582</v>
      </c>
      <c r="D4701" s="1">
        <f t="shared" si="587"/>
        <v>0.16070346706919839</v>
      </c>
      <c r="E4701" s="5">
        <f t="shared" si="588"/>
        <v>0.51436992254361869</v>
      </c>
      <c r="F4701" s="5">
        <f t="shared" si="591"/>
        <v>5.1436992254361869</v>
      </c>
      <c r="G4701" s="5">
        <f t="shared" si="589"/>
        <v>-0.86230136460975959</v>
      </c>
      <c r="H4701" s="5">
        <f t="shared" si="590"/>
        <v>-0.77715205133698761</v>
      </c>
    </row>
    <row r="4702" spans="1:8" x14ac:dyDescent="0.25">
      <c r="A4702" s="1">
        <f t="shared" si="584"/>
        <v>4.6999999999999043</v>
      </c>
      <c r="B4702" s="5">
        <f t="shared" si="585"/>
        <v>-0.77715205133698761</v>
      </c>
      <c r="C4702" s="5">
        <f t="shared" si="586"/>
        <v>-0.86230136460975959</v>
      </c>
      <c r="D4702" s="1">
        <f t="shared" si="587"/>
        <v>0.16027584326740596</v>
      </c>
      <c r="E4702" s="5">
        <f t="shared" si="588"/>
        <v>0.51430577319209914</v>
      </c>
      <c r="F4702" s="5">
        <f t="shared" si="591"/>
        <v>5.1430577319209911</v>
      </c>
      <c r="G4702" s="5">
        <f t="shared" si="589"/>
        <v>-0.85715830687783856</v>
      </c>
      <c r="H4702" s="5">
        <f t="shared" si="590"/>
        <v>-0.7780117811727314</v>
      </c>
    </row>
    <row r="4703" spans="1:8" x14ac:dyDescent="0.25">
      <c r="A4703" s="1">
        <f t="shared" si="584"/>
        <v>4.7009999999999046</v>
      </c>
      <c r="B4703" s="5">
        <f t="shared" si="585"/>
        <v>-0.7780117811727314</v>
      </c>
      <c r="C4703" s="5">
        <f t="shared" si="586"/>
        <v>-0.85715830687783856</v>
      </c>
      <c r="D4703" s="1">
        <f t="shared" si="587"/>
        <v>0.15984662166974561</v>
      </c>
      <c r="E4703" s="5">
        <f t="shared" si="588"/>
        <v>0.51423771473186397</v>
      </c>
      <c r="F4703" s="5">
        <f t="shared" si="591"/>
        <v>5.1423771473186397</v>
      </c>
      <c r="G4703" s="5">
        <f t="shared" si="589"/>
        <v>-0.85201592973051987</v>
      </c>
      <c r="H4703" s="5">
        <f t="shared" si="590"/>
        <v>-0.77886636829103562</v>
      </c>
    </row>
    <row r="4704" spans="1:8" x14ac:dyDescent="0.25">
      <c r="A4704" s="1">
        <f t="shared" si="584"/>
        <v>4.7019999999999049</v>
      </c>
      <c r="B4704" s="5">
        <f t="shared" si="585"/>
        <v>-0.77886636829103562</v>
      </c>
      <c r="C4704" s="5">
        <f t="shared" si="586"/>
        <v>-0.85201592973051987</v>
      </c>
      <c r="D4704" s="1">
        <f t="shared" si="587"/>
        <v>0.15941580655514301</v>
      </c>
      <c r="E4704" s="5">
        <f t="shared" si="588"/>
        <v>0.51416575193476166</v>
      </c>
      <c r="F4704" s="5">
        <f t="shared" si="591"/>
        <v>5.1416575193476159</v>
      </c>
      <c r="G4704" s="5">
        <f t="shared" si="589"/>
        <v>-0.84687427221117229</v>
      </c>
      <c r="H4704" s="5">
        <f t="shared" si="590"/>
        <v>-0.77971581339200646</v>
      </c>
    </row>
    <row r="4705" spans="1:8" x14ac:dyDescent="0.25">
      <c r="A4705" s="1">
        <f t="shared" si="584"/>
        <v>4.7029999999999053</v>
      </c>
      <c r="B4705" s="5">
        <f t="shared" si="585"/>
        <v>-0.77971581339200646</v>
      </c>
      <c r="C4705" s="5">
        <f t="shared" si="586"/>
        <v>-0.84687427221117229</v>
      </c>
      <c r="D4705" s="1">
        <f t="shared" si="587"/>
        <v>0.15898340221841037</v>
      </c>
      <c r="E4705" s="5">
        <f t="shared" si="588"/>
        <v>0.5140898896058691</v>
      </c>
      <c r="F4705" s="5">
        <f t="shared" si="591"/>
        <v>5.1408988960586903</v>
      </c>
      <c r="G4705" s="5">
        <f t="shared" si="589"/>
        <v>-0.84173337331511355</v>
      </c>
      <c r="H4705" s="5">
        <f t="shared" si="590"/>
        <v>-0.78056011721476959</v>
      </c>
    </row>
    <row r="4706" spans="1:8" x14ac:dyDescent="0.25">
      <c r="A4706" s="1">
        <f t="shared" si="584"/>
        <v>4.7039999999999056</v>
      </c>
      <c r="B4706" s="5">
        <f t="shared" si="585"/>
        <v>-0.78056011721476959</v>
      </c>
      <c r="C4706" s="5">
        <f t="shared" si="586"/>
        <v>-0.84173337331511355</v>
      </c>
      <c r="D4706" s="1">
        <f t="shared" si="587"/>
        <v>0.15854941297020314</v>
      </c>
      <c r="E4706" s="5">
        <f t="shared" si="588"/>
        <v>0.51401013258342498</v>
      </c>
      <c r="F4706" s="5">
        <f t="shared" si="591"/>
        <v>5.1401013258342498</v>
      </c>
      <c r="G4706" s="5">
        <f t="shared" si="589"/>
        <v>-0.83659327198927935</v>
      </c>
      <c r="H4706" s="5">
        <f t="shared" si="590"/>
        <v>-0.7813992805374218</v>
      </c>
    </row>
    <row r="4707" spans="1:8" x14ac:dyDescent="0.25">
      <c r="A4707" s="1">
        <f t="shared" si="584"/>
        <v>4.7049999999999059</v>
      </c>
      <c r="B4707" s="5">
        <f t="shared" si="585"/>
        <v>-0.7813992805374218</v>
      </c>
      <c r="C4707" s="5">
        <f t="shared" si="586"/>
        <v>-0.83659327198927935</v>
      </c>
      <c r="D4707" s="1">
        <f t="shared" si="587"/>
        <v>0.15811384313697535</v>
      </c>
      <c r="E4707" s="5">
        <f t="shared" si="588"/>
        <v>0.51392648573876154</v>
      </c>
      <c r="F4707" s="5">
        <f t="shared" si="591"/>
        <v>5.139264857387615</v>
      </c>
      <c r="G4707" s="5">
        <f t="shared" si="589"/>
        <v>-0.83145400713189177</v>
      </c>
      <c r="H4707" s="5">
        <f t="shared" si="590"/>
        <v>-0.78223330417698234</v>
      </c>
    </row>
    <row r="4708" spans="1:8" x14ac:dyDescent="0.25">
      <c r="A4708" s="1">
        <f t="shared" si="584"/>
        <v>4.7059999999999063</v>
      </c>
      <c r="B4708" s="5">
        <f t="shared" si="585"/>
        <v>-0.78223330417698234</v>
      </c>
      <c r="C4708" s="5">
        <f t="shared" si="586"/>
        <v>-0.83145400713189177</v>
      </c>
      <c r="D4708" s="1">
        <f t="shared" si="587"/>
        <v>0.15767669706093948</v>
      </c>
      <c r="E4708" s="5">
        <f t="shared" si="588"/>
        <v>0.51383895397624102</v>
      </c>
      <c r="F4708" s="5">
        <f t="shared" si="591"/>
        <v>5.13838953976241</v>
      </c>
      <c r="G4708" s="5">
        <f t="shared" si="589"/>
        <v>-0.82631561759212935</v>
      </c>
      <c r="H4708" s="5">
        <f t="shared" si="590"/>
        <v>-0.78306218898934432</v>
      </c>
    </row>
    <row r="4709" spans="1:8" x14ac:dyDescent="0.25">
      <c r="A4709" s="1">
        <f t="shared" si="584"/>
        <v>4.7069999999999066</v>
      </c>
      <c r="B4709" s="5">
        <f t="shared" si="585"/>
        <v>-0.78306218898934432</v>
      </c>
      <c r="C4709" s="5">
        <f t="shared" si="586"/>
        <v>-0.82631561759212935</v>
      </c>
      <c r="D4709" s="1">
        <f t="shared" si="587"/>
        <v>0.15723797910002127</v>
      </c>
      <c r="E4709" s="5">
        <f t="shared" si="588"/>
        <v>0.51374754223318686</v>
      </c>
      <c r="F4709" s="5">
        <f t="shared" si="591"/>
        <v>5.1374754223318684</v>
      </c>
      <c r="G4709" s="5">
        <f t="shared" si="589"/>
        <v>-0.82117814216979745</v>
      </c>
      <c r="H4709" s="5">
        <f t="shared" si="590"/>
        <v>-0.78388593586922528</v>
      </c>
    </row>
    <row r="4710" spans="1:8" x14ac:dyDescent="0.25">
      <c r="A4710" s="1">
        <f t="shared" si="584"/>
        <v>4.7079999999999069</v>
      </c>
      <c r="B4710" s="5">
        <f t="shared" si="585"/>
        <v>-0.78388593586922528</v>
      </c>
      <c r="C4710" s="5">
        <f t="shared" si="586"/>
        <v>-0.82117814216979745</v>
      </c>
      <c r="D4710" s="1">
        <f t="shared" si="587"/>
        <v>0.15679769362781604</v>
      </c>
      <c r="E4710" s="5">
        <f t="shared" si="588"/>
        <v>0.51365225547981641</v>
      </c>
      <c r="F4710" s="5">
        <f t="shared" si="591"/>
        <v>5.1365225547981641</v>
      </c>
      <c r="G4710" s="5">
        <f t="shared" si="589"/>
        <v>-0.81604161961499933</v>
      </c>
      <c r="H4710" s="5">
        <f t="shared" si="590"/>
        <v>-0.78470454575011772</v>
      </c>
    </row>
    <row r="4711" spans="1:8" x14ac:dyDescent="0.25">
      <c r="A4711" s="1">
        <f t="shared" si="584"/>
        <v>4.7089999999999073</v>
      </c>
      <c r="B4711" s="5">
        <f t="shared" si="585"/>
        <v>-0.78470454575011772</v>
      </c>
      <c r="C4711" s="5">
        <f t="shared" si="586"/>
        <v>-0.81604161961499933</v>
      </c>
      <c r="D4711" s="1">
        <f t="shared" si="587"/>
        <v>0.1563558450335463</v>
      </c>
      <c r="E4711" s="5">
        <f t="shared" si="588"/>
        <v>0.51355309871917432</v>
      </c>
      <c r="F4711" s="5">
        <f t="shared" si="591"/>
        <v>5.1355309871917427</v>
      </c>
      <c r="G4711" s="5">
        <f t="shared" si="589"/>
        <v>-0.81090608862780755</v>
      </c>
      <c r="H4711" s="5">
        <f t="shared" si="590"/>
        <v>-0.78551801960423917</v>
      </c>
    </row>
    <row r="4712" spans="1:8" x14ac:dyDescent="0.25">
      <c r="A4712" s="1">
        <f t="shared" si="584"/>
        <v>4.7099999999999076</v>
      </c>
      <c r="B4712" s="5">
        <f t="shared" si="585"/>
        <v>-0.78551801960423917</v>
      </c>
      <c r="C4712" s="5">
        <f t="shared" si="586"/>
        <v>-0.81090608862780755</v>
      </c>
      <c r="D4712" s="1">
        <f t="shared" si="587"/>
        <v>0.15591243772201746</v>
      </c>
      <c r="E4712" s="5">
        <f t="shared" si="588"/>
        <v>0.51345007698706413</v>
      </c>
      <c r="F4712" s="5">
        <f t="shared" si="591"/>
        <v>5.1345007698706411</v>
      </c>
      <c r="G4712" s="5">
        <f t="shared" si="589"/>
        <v>-0.8057715878579369</v>
      </c>
      <c r="H4712" s="5">
        <f t="shared" si="590"/>
        <v>-0.786326358442482</v>
      </c>
    </row>
    <row r="4713" spans="1:8" x14ac:dyDescent="0.25">
      <c r="A4713" s="1">
        <f t="shared" si="584"/>
        <v>4.7109999999999079</v>
      </c>
      <c r="B4713" s="5">
        <f t="shared" si="585"/>
        <v>-0.786326358442482</v>
      </c>
      <c r="C4713" s="5">
        <f t="shared" si="586"/>
        <v>-0.8057715878579369</v>
      </c>
      <c r="D4713" s="1">
        <f t="shared" si="587"/>
        <v>0.15546747611357306</v>
      </c>
      <c r="E4713" s="5">
        <f t="shared" si="588"/>
        <v>0.51334319535197959</v>
      </c>
      <c r="F4713" s="5">
        <f t="shared" si="591"/>
        <v>5.1334319535197954</v>
      </c>
      <c r="G4713" s="5">
        <f t="shared" si="589"/>
        <v>-0.80063815590441711</v>
      </c>
      <c r="H4713" s="5">
        <f t="shared" si="590"/>
        <v>-0.78712956331436312</v>
      </c>
    </row>
    <row r="4714" spans="1:8" x14ac:dyDescent="0.25">
      <c r="A4714" s="1">
        <f t="shared" si="584"/>
        <v>4.7119999999999083</v>
      </c>
      <c r="B4714" s="5">
        <f t="shared" si="585"/>
        <v>-0.78712956331436312</v>
      </c>
      <c r="C4714" s="5">
        <f t="shared" si="586"/>
        <v>-0.80063815590441711</v>
      </c>
      <c r="D4714" s="1">
        <f t="shared" si="587"/>
        <v>0.15502096464405254</v>
      </c>
      <c r="E4714" s="5">
        <f t="shared" si="588"/>
        <v>0.5132324589150381</v>
      </c>
      <c r="F4714" s="5">
        <f t="shared" si="591"/>
        <v>5.1323245891503806</v>
      </c>
      <c r="G4714" s="5">
        <f t="shared" si="589"/>
        <v>-0.79550583131526675</v>
      </c>
      <c r="H4714" s="5">
        <f t="shared" si="590"/>
        <v>-0.78792763530797294</v>
      </c>
    </row>
    <row r="4715" spans="1:8" x14ac:dyDescent="0.25">
      <c r="A4715" s="1">
        <f t="shared" ref="A4715:A4778" si="592">A4714+$K$14</f>
        <v>4.7129999999999086</v>
      </c>
      <c r="B4715" s="5">
        <f t="shared" ref="B4715:B4778" si="593">H4714</f>
        <v>-0.78792763530797294</v>
      </c>
      <c r="C4715" s="5">
        <f t="shared" ref="C4715:C4778" si="594">G4714</f>
        <v>-0.79550583131526675</v>
      </c>
      <c r="D4715" s="1">
        <f t="shared" ref="D4715:D4778" si="595">$K$10*SIN(2*3.141592654*A4715/$K$8)</f>
        <v>0.15457290776474486</v>
      </c>
      <c r="E4715" s="5">
        <f t="shared" ref="E4715:E4778" si="596">$K$10*SIN(2*3.141592654*A4715/$K$8)-$K$6*C4715-$K$4*B4715</f>
        <v>0.51311787280990906</v>
      </c>
      <c r="F4715" s="5">
        <f t="shared" si="591"/>
        <v>5.1311787280990906</v>
      </c>
      <c r="G4715" s="5">
        <f t="shared" ref="G4715:G4778" si="597">C4715+F4715*$K$14</f>
        <v>-0.79037465258716766</v>
      </c>
      <c r="H4715" s="5">
        <f t="shared" ref="H4715:H4778" si="598">B4715+0.5*(C4715+G4715)*$K$14</f>
        <v>-0.78872057554992414</v>
      </c>
    </row>
    <row r="4716" spans="1:8" x14ac:dyDescent="0.25">
      <c r="A4716" s="1">
        <f t="shared" si="592"/>
        <v>4.7139999999999089</v>
      </c>
      <c r="B4716" s="5">
        <f t="shared" si="593"/>
        <v>-0.78872057554992414</v>
      </c>
      <c r="C4716" s="5">
        <f t="shared" si="594"/>
        <v>-0.79037465258716766</v>
      </c>
      <c r="D4716" s="1">
        <f t="shared" si="595"/>
        <v>0.15412330994234605</v>
      </c>
      <c r="E4716" s="5">
        <f t="shared" si="596"/>
        <v>0.51299944220274774</v>
      </c>
      <c r="F4716" s="5">
        <f t="shared" si="591"/>
        <v>5.1299944220274769</v>
      </c>
      <c r="G4716" s="5">
        <f t="shared" si="597"/>
        <v>-0.78524465816514022</v>
      </c>
      <c r="H4716" s="5">
        <f t="shared" si="598"/>
        <v>-0.78950838520530031</v>
      </c>
    </row>
    <row r="4717" spans="1:8" x14ac:dyDescent="0.25">
      <c r="A4717" s="1">
        <f t="shared" si="592"/>
        <v>4.7149999999999093</v>
      </c>
      <c r="B4717" s="5">
        <f t="shared" si="593"/>
        <v>-0.78950838520530031</v>
      </c>
      <c r="C4717" s="5">
        <f t="shared" si="594"/>
        <v>-0.78524465816514022</v>
      </c>
      <c r="D4717" s="1">
        <f t="shared" si="595"/>
        <v>0.15367217565891386</v>
      </c>
      <c r="E4717" s="5">
        <f t="shared" si="596"/>
        <v>0.51287717229212471</v>
      </c>
      <c r="F4717" s="5">
        <f t="shared" si="591"/>
        <v>5.1287717229212468</v>
      </c>
      <c r="G4717" s="5">
        <f t="shared" si="597"/>
        <v>-0.78011588644221896</v>
      </c>
      <c r="H4717" s="5">
        <f t="shared" si="598"/>
        <v>-0.79029106547760397</v>
      </c>
    </row>
    <row r="4718" spans="1:8" x14ac:dyDescent="0.25">
      <c r="A4718" s="1">
        <f t="shared" si="592"/>
        <v>4.7159999999999096</v>
      </c>
      <c r="B4718" s="5">
        <f t="shared" si="593"/>
        <v>-0.79029106547760397</v>
      </c>
      <c r="C4718" s="5">
        <f t="shared" si="594"/>
        <v>-0.78011588644221896</v>
      </c>
      <c r="D4718" s="1">
        <f t="shared" si="595"/>
        <v>0.15321950941182227</v>
      </c>
      <c r="E4718" s="5">
        <f t="shared" si="596"/>
        <v>0.51275106830895512</v>
      </c>
      <c r="F4718" s="5">
        <f t="shared" si="591"/>
        <v>5.1275106830895512</v>
      </c>
      <c r="G4718" s="5">
        <f t="shared" si="597"/>
        <v>-0.77498837575912938</v>
      </c>
      <c r="H4718" s="5">
        <f t="shared" si="598"/>
        <v>-0.79106861760870462</v>
      </c>
    </row>
    <row r="4719" spans="1:8" x14ac:dyDescent="0.25">
      <c r="A4719" s="1">
        <f t="shared" si="592"/>
        <v>4.7169999999999099</v>
      </c>
      <c r="B4719" s="5">
        <f t="shared" si="593"/>
        <v>-0.79106861760870462</v>
      </c>
      <c r="C4719" s="5">
        <f t="shared" si="594"/>
        <v>-0.77498837575912938</v>
      </c>
      <c r="D4719" s="1">
        <f t="shared" si="595"/>
        <v>0.15276531571371835</v>
      </c>
      <c r="E4719" s="5">
        <f t="shared" si="596"/>
        <v>0.51262113551643107</v>
      </c>
      <c r="F4719" s="5">
        <f t="shared" si="591"/>
        <v>5.12621135516431</v>
      </c>
      <c r="G4719" s="5">
        <f t="shared" si="597"/>
        <v>-0.76986216440396504</v>
      </c>
      <c r="H4719" s="5">
        <f t="shared" si="598"/>
        <v>-0.79184104287878621</v>
      </c>
    </row>
    <row r="4720" spans="1:8" x14ac:dyDescent="0.25">
      <c r="A4720" s="1">
        <f t="shared" si="592"/>
        <v>4.7179999999999103</v>
      </c>
      <c r="B4720" s="5">
        <f t="shared" si="593"/>
        <v>-0.79184104287878621</v>
      </c>
      <c r="C4720" s="5">
        <f t="shared" si="594"/>
        <v>-0.76986216440396504</v>
      </c>
      <c r="D4720" s="1">
        <f t="shared" si="595"/>
        <v>0.15230959909247621</v>
      </c>
      <c r="E4720" s="5">
        <f t="shared" si="596"/>
        <v>0.5124873792099498</v>
      </c>
      <c r="F4720" s="5">
        <f t="shared" si="591"/>
        <v>5.124873792099498</v>
      </c>
      <c r="G4720" s="5">
        <f t="shared" si="597"/>
        <v>-0.76473729061186557</v>
      </c>
      <c r="H4720" s="5">
        <f t="shared" si="598"/>
        <v>-0.79260834260629409</v>
      </c>
    </row>
    <row r="4721" spans="1:8" x14ac:dyDescent="0.25">
      <c r="A4721" s="1">
        <f t="shared" si="592"/>
        <v>4.7189999999999106</v>
      </c>
      <c r="B4721" s="5">
        <f t="shared" si="593"/>
        <v>-0.79260834260629409</v>
      </c>
      <c r="C4721" s="5">
        <f t="shared" si="594"/>
        <v>-0.76473729061186557</v>
      </c>
      <c r="D4721" s="1">
        <f t="shared" si="595"/>
        <v>0.15185236409115138</v>
      </c>
      <c r="E4721" s="5">
        <f t="shared" si="596"/>
        <v>0.51234980471704306</v>
      </c>
      <c r="F4721" s="5">
        <f t="shared" si="591"/>
        <v>5.1234980471704299</v>
      </c>
      <c r="G4721" s="5">
        <f t="shared" si="597"/>
        <v>-0.75961379256469519</v>
      </c>
      <c r="H4721" s="5">
        <f t="shared" si="598"/>
        <v>-0.7933705181478824</v>
      </c>
    </row>
    <row r="4722" spans="1:8" x14ac:dyDescent="0.25">
      <c r="A4722" s="1">
        <f t="shared" si="592"/>
        <v>4.7199999999999109</v>
      </c>
      <c r="B4722" s="5">
        <f t="shared" si="593"/>
        <v>-0.7933705181478824</v>
      </c>
      <c r="C4722" s="5">
        <f t="shared" si="594"/>
        <v>-0.75961379256469519</v>
      </c>
      <c r="D4722" s="1">
        <f t="shared" si="595"/>
        <v>0.15139361526793721</v>
      </c>
      <c r="E4722" s="5">
        <f t="shared" si="596"/>
        <v>0.51220841739730782</v>
      </c>
      <c r="F4722" s="5">
        <f t="shared" si="591"/>
        <v>5.1220841739730778</v>
      </c>
      <c r="G4722" s="5">
        <f t="shared" si="597"/>
        <v>-0.7544917083907221</v>
      </c>
      <c r="H4722" s="5">
        <f t="shared" si="598"/>
        <v>-0.79412757089836006</v>
      </c>
    </row>
    <row r="4723" spans="1:8" x14ac:dyDescent="0.25">
      <c r="A4723" s="1">
        <f t="shared" si="592"/>
        <v>4.7209999999999113</v>
      </c>
      <c r="B4723" s="5">
        <f t="shared" si="593"/>
        <v>-0.79412757089836006</v>
      </c>
      <c r="C4723" s="5">
        <f t="shared" si="594"/>
        <v>-0.7544917083907221</v>
      </c>
      <c r="D4723" s="1">
        <f t="shared" si="595"/>
        <v>0.15093335719611728</v>
      </c>
      <c r="E4723" s="5">
        <f t="shared" si="596"/>
        <v>0.51206322264233295</v>
      </c>
      <c r="F4723" s="5">
        <f t="shared" si="591"/>
        <v>5.1206322264233295</v>
      </c>
      <c r="G4723" s="5">
        <f t="shared" si="597"/>
        <v>-0.74937107616429877</v>
      </c>
      <c r="H4723" s="5">
        <f t="shared" si="598"/>
        <v>-0.79487950229063753</v>
      </c>
    </row>
    <row r="4724" spans="1:8" x14ac:dyDescent="0.25">
      <c r="A4724" s="1">
        <f t="shared" si="592"/>
        <v>4.7219999999999116</v>
      </c>
      <c r="B4724" s="5">
        <f t="shared" si="593"/>
        <v>-0.79487950229063753</v>
      </c>
      <c r="C4724" s="5">
        <f t="shared" si="594"/>
        <v>-0.74937107616429877</v>
      </c>
      <c r="D4724" s="1">
        <f t="shared" si="595"/>
        <v>0.15047159446402181</v>
      </c>
      <c r="E4724" s="5">
        <f t="shared" si="596"/>
        <v>0.51191422587563018</v>
      </c>
      <c r="F4724" s="5">
        <f t="shared" si="591"/>
        <v>5.1191422587563018</v>
      </c>
      <c r="G4724" s="5">
        <f t="shared" si="597"/>
        <v>-0.74425193390554245</v>
      </c>
      <c r="H4724" s="5">
        <f t="shared" si="598"/>
        <v>-0.7956263137956725</v>
      </c>
    </row>
    <row r="4725" spans="1:8" x14ac:dyDescent="0.25">
      <c r="A4725" s="1">
        <f t="shared" si="592"/>
        <v>4.7229999999999119</v>
      </c>
      <c r="B4725" s="5">
        <f t="shared" si="593"/>
        <v>-0.7956263137956725</v>
      </c>
      <c r="C4725" s="5">
        <f t="shared" si="594"/>
        <v>-0.74425193390554245</v>
      </c>
      <c r="D4725" s="1">
        <f t="shared" si="595"/>
        <v>0.15000833167498095</v>
      </c>
      <c r="E4725" s="5">
        <f t="shared" si="596"/>
        <v>0.51176143255256135</v>
      </c>
      <c r="F4725" s="5">
        <f t="shared" si="591"/>
        <v>5.1176143255256132</v>
      </c>
      <c r="G4725" s="5">
        <f t="shared" si="597"/>
        <v>-0.73913431958001685</v>
      </c>
      <c r="H4725" s="5">
        <f t="shared" si="598"/>
        <v>-0.79636800692241527</v>
      </c>
    </row>
    <row r="4726" spans="1:8" x14ac:dyDescent="0.25">
      <c r="A4726" s="1">
        <f t="shared" si="592"/>
        <v>4.7239999999999123</v>
      </c>
      <c r="B4726" s="5">
        <f t="shared" si="593"/>
        <v>-0.79636800692241527</v>
      </c>
      <c r="C4726" s="5">
        <f t="shared" si="594"/>
        <v>-0.73913431958001685</v>
      </c>
      <c r="D4726" s="1">
        <f t="shared" si="595"/>
        <v>0.14954357344727826</v>
      </c>
      <c r="E4726" s="5">
        <f t="shared" si="596"/>
        <v>0.51160484816026519</v>
      </c>
      <c r="F4726" s="5">
        <f t="shared" si="591"/>
        <v>5.1160484816026512</v>
      </c>
      <c r="G4726" s="5">
        <f t="shared" si="597"/>
        <v>-0.73401827109841422</v>
      </c>
      <c r="H4726" s="5">
        <f t="shared" si="598"/>
        <v>-0.79710458321775446</v>
      </c>
    </row>
    <row r="4727" spans="1:8" x14ac:dyDescent="0.25">
      <c r="A4727" s="1">
        <f t="shared" si="592"/>
        <v>4.7249999999999126</v>
      </c>
      <c r="B4727" s="5">
        <f t="shared" si="593"/>
        <v>-0.79710458321775446</v>
      </c>
      <c r="C4727" s="5">
        <f t="shared" si="594"/>
        <v>-0.73401827109841422</v>
      </c>
      <c r="D4727" s="1">
        <f t="shared" si="595"/>
        <v>0.14907732441410612</v>
      </c>
      <c r="E4727" s="5">
        <f t="shared" si="596"/>
        <v>0.51144447821758765</v>
      </c>
      <c r="F4727" s="5">
        <f t="shared" si="591"/>
        <v>5.1144447821758758</v>
      </c>
      <c r="G4727" s="5">
        <f t="shared" si="597"/>
        <v>-0.72890382631623829</v>
      </c>
      <c r="H4727" s="5">
        <f t="shared" si="598"/>
        <v>-0.79783604426646182</v>
      </c>
    </row>
    <row r="4728" spans="1:8" x14ac:dyDescent="0.25">
      <c r="A4728" s="1">
        <f t="shared" si="592"/>
        <v>4.7259999999999129</v>
      </c>
      <c r="B4728" s="5">
        <f t="shared" si="593"/>
        <v>-0.79783604426646182</v>
      </c>
      <c r="C4728" s="5">
        <f t="shared" si="594"/>
        <v>-0.72890382631623829</v>
      </c>
      <c r="D4728" s="1">
        <f t="shared" si="595"/>
        <v>0.1486095892235188</v>
      </c>
      <c r="E4728" s="5">
        <f t="shared" si="596"/>
        <v>0.5112803282750078</v>
      </c>
      <c r="F4728" s="5">
        <f t="shared" si="591"/>
        <v>5.112803282750078</v>
      </c>
      <c r="G4728" s="5">
        <f t="shared" si="597"/>
        <v>-0.72379102303348819</v>
      </c>
      <c r="H4728" s="5">
        <f t="shared" si="598"/>
        <v>-0.79856239169113663</v>
      </c>
    </row>
    <row r="4729" spans="1:8" x14ac:dyDescent="0.25">
      <c r="A4729" s="1">
        <f t="shared" si="592"/>
        <v>4.7269999999999133</v>
      </c>
      <c r="B4729" s="5">
        <f t="shared" si="593"/>
        <v>-0.79856239169113663</v>
      </c>
      <c r="C4729" s="5">
        <f t="shared" si="594"/>
        <v>-0.72379102303348819</v>
      </c>
      <c r="D4729" s="1">
        <f t="shared" si="595"/>
        <v>0.14814037253838538</v>
      </c>
      <c r="E4729" s="5">
        <f t="shared" si="596"/>
        <v>0.51111240391456425</v>
      </c>
      <c r="F4729" s="5">
        <f t="shared" si="591"/>
        <v>5.1111240391456425</v>
      </c>
      <c r="G4729" s="5">
        <f t="shared" si="597"/>
        <v>-0.71867989899434259</v>
      </c>
      <c r="H4729" s="5">
        <f t="shared" si="598"/>
        <v>-0.79928362715215051</v>
      </c>
    </row>
    <row r="4730" spans="1:8" x14ac:dyDescent="0.25">
      <c r="A4730" s="1">
        <f t="shared" si="592"/>
        <v>4.7279999999999136</v>
      </c>
      <c r="B4730" s="5">
        <f t="shared" si="593"/>
        <v>-0.79928362715215051</v>
      </c>
      <c r="C4730" s="5">
        <f t="shared" si="594"/>
        <v>-0.71867989899434259</v>
      </c>
      <c r="D4730" s="1">
        <f t="shared" si="595"/>
        <v>0.14766967903634504</v>
      </c>
      <c r="E4730" s="5">
        <f t="shared" si="596"/>
        <v>0.51094071074978442</v>
      </c>
      <c r="F4730" s="5">
        <f t="shared" si="591"/>
        <v>5.1094071074978435</v>
      </c>
      <c r="G4730" s="5">
        <f t="shared" si="597"/>
        <v>-0.71357049188684474</v>
      </c>
      <c r="H4730" s="5">
        <f t="shared" si="598"/>
        <v>-0.79999975234759113</v>
      </c>
    </row>
    <row r="4731" spans="1:8" x14ac:dyDescent="0.25">
      <c r="A4731" s="1">
        <f t="shared" si="592"/>
        <v>4.7289999999999139</v>
      </c>
      <c r="B4731" s="5">
        <f t="shared" si="593"/>
        <v>-0.79999975234759113</v>
      </c>
      <c r="C4731" s="5">
        <f t="shared" si="594"/>
        <v>-0.71357049188684474</v>
      </c>
      <c r="D4731" s="1">
        <f t="shared" si="595"/>
        <v>0.14719751340975834</v>
      </c>
      <c r="E4731" s="5">
        <f t="shared" si="596"/>
        <v>0.51076525442560861</v>
      </c>
      <c r="F4731" s="5">
        <f t="shared" si="591"/>
        <v>5.1076525442560854</v>
      </c>
      <c r="G4731" s="5">
        <f t="shared" si="597"/>
        <v>-0.70846283934258869</v>
      </c>
      <c r="H4731" s="5">
        <f t="shared" si="598"/>
        <v>-0.80071076901320581</v>
      </c>
    </row>
    <row r="4732" spans="1:8" x14ac:dyDescent="0.25">
      <c r="A4732" s="1">
        <f t="shared" si="592"/>
        <v>4.7299999999999143</v>
      </c>
      <c r="B4732" s="5">
        <f t="shared" si="593"/>
        <v>-0.80071076901320581</v>
      </c>
      <c r="C4732" s="5">
        <f t="shared" si="594"/>
        <v>-0.70846283934258869</v>
      </c>
      <c r="D4732" s="1">
        <f t="shared" si="595"/>
        <v>0.14672388036566233</v>
      </c>
      <c r="E4732" s="5">
        <f t="shared" si="596"/>
        <v>0.51058604061831792</v>
      </c>
      <c r="F4732" s="5">
        <f t="shared" si="591"/>
        <v>5.1058604061831785</v>
      </c>
      <c r="G4732" s="5">
        <f t="shared" si="597"/>
        <v>-0.70335697893640547</v>
      </c>
      <c r="H4732" s="5">
        <f t="shared" si="598"/>
        <v>-0.80141667892234536</v>
      </c>
    </row>
    <row r="4733" spans="1:8" x14ac:dyDescent="0.25">
      <c r="A4733" s="1">
        <f t="shared" si="592"/>
        <v>4.7309999999999146</v>
      </c>
      <c r="B4733" s="5">
        <f t="shared" si="593"/>
        <v>-0.80141667892234536</v>
      </c>
      <c r="C4733" s="5">
        <f t="shared" si="594"/>
        <v>-0.70335697893640547</v>
      </c>
      <c r="D4733" s="1">
        <f t="shared" si="595"/>
        <v>0.14624878462572283</v>
      </c>
      <c r="E4733" s="5">
        <f t="shared" si="596"/>
        <v>0.51040307503546023</v>
      </c>
      <c r="F4733" s="5">
        <f t="shared" si="591"/>
        <v>5.1040307503546023</v>
      </c>
      <c r="G4733" s="5">
        <f t="shared" si="597"/>
        <v>-0.69825294818605088</v>
      </c>
      <c r="H4733" s="5">
        <f t="shared" si="598"/>
        <v>-0.80211748388590653</v>
      </c>
    </row>
    <row r="4734" spans="1:8" x14ac:dyDescent="0.25">
      <c r="A4734" s="1">
        <f t="shared" si="592"/>
        <v>4.7319999999999149</v>
      </c>
      <c r="B4734" s="5">
        <f t="shared" si="593"/>
        <v>-0.80211748388590653</v>
      </c>
      <c r="C4734" s="5">
        <f t="shared" si="594"/>
        <v>-0.69825294818605088</v>
      </c>
      <c r="D4734" s="1">
        <f t="shared" si="595"/>
        <v>0.14577223092618641</v>
      </c>
      <c r="E4734" s="5">
        <f t="shared" si="596"/>
        <v>0.51021636341577459</v>
      </c>
      <c r="F4734" s="5">
        <f t="shared" si="591"/>
        <v>5.1021636341577459</v>
      </c>
      <c r="G4734" s="5">
        <f t="shared" si="597"/>
        <v>-0.69315078455189316</v>
      </c>
      <c r="H4734" s="5">
        <f t="shared" si="598"/>
        <v>-0.80281318575227556</v>
      </c>
    </row>
    <row r="4735" spans="1:8" x14ac:dyDescent="0.25">
      <c r="A4735" s="1">
        <f t="shared" si="592"/>
        <v>4.7329999999999153</v>
      </c>
      <c r="B4735" s="5">
        <f t="shared" si="593"/>
        <v>-0.80281318575227556</v>
      </c>
      <c r="C4735" s="5">
        <f t="shared" si="594"/>
        <v>-0.69315078455189316</v>
      </c>
      <c r="D4735" s="1">
        <f t="shared" si="595"/>
        <v>0.14529422401783496</v>
      </c>
      <c r="E4735" s="5">
        <f t="shared" si="596"/>
        <v>0.51002591152911836</v>
      </c>
      <c r="F4735" s="5">
        <f t="shared" si="591"/>
        <v>5.1002591152911831</v>
      </c>
      <c r="G4735" s="5">
        <f t="shared" si="597"/>
        <v>-0.68805052543660195</v>
      </c>
      <c r="H4735" s="5">
        <f t="shared" si="598"/>
        <v>-0.80350378640726983</v>
      </c>
    </row>
    <row r="4736" spans="1:8" x14ac:dyDescent="0.25">
      <c r="A4736" s="1">
        <f t="shared" si="592"/>
        <v>4.7339999999999156</v>
      </c>
      <c r="B4736" s="5">
        <f t="shared" si="593"/>
        <v>-0.80350378640726983</v>
      </c>
      <c r="C4736" s="5">
        <f t="shared" si="594"/>
        <v>-0.68805052543660195</v>
      </c>
      <c r="D4736" s="1">
        <f t="shared" si="595"/>
        <v>0.14481476866593754</v>
      </c>
      <c r="E4736" s="5">
        <f t="shared" si="596"/>
        <v>0.50983172517639197</v>
      </c>
      <c r="F4736" s="5">
        <f t="shared" si="591"/>
        <v>5.0983172517639197</v>
      </c>
      <c r="G4736" s="5">
        <f t="shared" si="597"/>
        <v>-0.68295220818483804</v>
      </c>
      <c r="H4736" s="5">
        <f t="shared" si="598"/>
        <v>-0.8041892877740805</v>
      </c>
    </row>
    <row r="4737" spans="1:8" x14ac:dyDescent="0.25">
      <c r="A4737" s="1">
        <f t="shared" si="592"/>
        <v>4.7349999999999159</v>
      </c>
      <c r="B4737" s="5">
        <f t="shared" si="593"/>
        <v>-0.8041892877740805</v>
      </c>
      <c r="C4737" s="5">
        <f t="shared" si="594"/>
        <v>-0.68295220818483804</v>
      </c>
      <c r="D4737" s="1">
        <f t="shared" si="595"/>
        <v>0.1443338696502019</v>
      </c>
      <c r="E4737" s="5">
        <f t="shared" si="596"/>
        <v>0.5096338101894623</v>
      </c>
      <c r="F4737" s="5">
        <f t="shared" si="591"/>
        <v>5.0963381018946228</v>
      </c>
      <c r="G4737" s="5">
        <f t="shared" si="597"/>
        <v>-0.67785587008294346</v>
      </c>
      <c r="H4737" s="5">
        <f t="shared" si="598"/>
        <v>-0.80486969181321444</v>
      </c>
    </row>
    <row r="4738" spans="1:8" x14ac:dyDescent="0.25">
      <c r="A4738" s="1">
        <f t="shared" si="592"/>
        <v>4.7359999999999163</v>
      </c>
      <c r="B4738" s="5">
        <f t="shared" si="593"/>
        <v>-0.80486969181321444</v>
      </c>
      <c r="C4738" s="5">
        <f t="shared" si="594"/>
        <v>-0.67785587008294346</v>
      </c>
      <c r="D4738" s="1">
        <f t="shared" si="595"/>
        <v>0.14385153176472881</v>
      </c>
      <c r="E4738" s="5">
        <f t="shared" si="596"/>
        <v>0.50943217243108996</v>
      </c>
      <c r="F4738" s="5">
        <f t="shared" si="591"/>
        <v>5.0943217243108991</v>
      </c>
      <c r="G4738" s="5">
        <f t="shared" si="597"/>
        <v>-0.67276154835863256</v>
      </c>
      <c r="H4738" s="5">
        <f t="shared" si="598"/>
        <v>-0.80554500052243527</v>
      </c>
    </row>
    <row r="4739" spans="1:8" x14ac:dyDescent="0.25">
      <c r="A4739" s="1">
        <f t="shared" si="592"/>
        <v>4.7369999999999166</v>
      </c>
      <c r="B4739" s="5">
        <f t="shared" si="593"/>
        <v>-0.80554500052243527</v>
      </c>
      <c r="C4739" s="5">
        <f t="shared" si="594"/>
        <v>-0.67276154835863256</v>
      </c>
      <c r="D4739" s="1">
        <f t="shared" si="595"/>
        <v>0.14336775981796213</v>
      </c>
      <c r="E4739" s="5">
        <f t="shared" si="596"/>
        <v>0.50922681779485113</v>
      </c>
      <c r="F4739" s="5">
        <f t="shared" ref="F4739:F4802" si="599">E4739/$K$2</f>
        <v>5.0922681779485108</v>
      </c>
      <c r="G4739" s="5">
        <f t="shared" si="597"/>
        <v>-0.66766928018068405</v>
      </c>
      <c r="H4739" s="5">
        <f t="shared" si="598"/>
        <v>-0.80621521593670498</v>
      </c>
    </row>
    <row r="4740" spans="1:8" x14ac:dyDescent="0.25">
      <c r="A4740" s="1">
        <f t="shared" si="592"/>
        <v>4.7379999999999169</v>
      </c>
      <c r="B4740" s="5">
        <f t="shared" si="593"/>
        <v>-0.80621521593670498</v>
      </c>
      <c r="C4740" s="5">
        <f t="shared" si="594"/>
        <v>-0.66766928018068405</v>
      </c>
      <c r="D4740" s="1">
        <f t="shared" si="595"/>
        <v>0.14288255863264276</v>
      </c>
      <c r="E4740" s="5">
        <f t="shared" si="596"/>
        <v>0.5090177522050634</v>
      </c>
      <c r="F4740" s="5">
        <f t="shared" si="599"/>
        <v>5.0901775220506336</v>
      </c>
      <c r="G4740" s="5">
        <f t="shared" si="597"/>
        <v>-0.6625791026586334</v>
      </c>
      <c r="H4740" s="5">
        <f t="shared" si="598"/>
        <v>-0.8068803401281246</v>
      </c>
    </row>
    <row r="4741" spans="1:8" x14ac:dyDescent="0.25">
      <c r="A4741" s="1">
        <f t="shared" si="592"/>
        <v>4.7389999999999173</v>
      </c>
      <c r="B4741" s="5">
        <f t="shared" si="593"/>
        <v>-0.8068803401281246</v>
      </c>
      <c r="C4741" s="5">
        <f t="shared" si="594"/>
        <v>-0.6625791026586334</v>
      </c>
      <c r="D4741" s="1">
        <f t="shared" si="595"/>
        <v>0.1423959330457597</v>
      </c>
      <c r="E4741" s="5">
        <f t="shared" si="596"/>
        <v>0.50880498161670895</v>
      </c>
      <c r="F4741" s="5">
        <f t="shared" si="599"/>
        <v>5.0880498161670893</v>
      </c>
      <c r="G4741" s="5">
        <f t="shared" si="597"/>
        <v>-0.65749105284246634</v>
      </c>
      <c r="H4741" s="5">
        <f t="shared" si="598"/>
        <v>-0.80754037520587518</v>
      </c>
    </row>
    <row r="4742" spans="1:8" x14ac:dyDescent="0.25">
      <c r="A4742" s="1">
        <f t="shared" si="592"/>
        <v>4.7399999999999176</v>
      </c>
      <c r="B4742" s="5">
        <f t="shared" si="593"/>
        <v>-0.80754037520587518</v>
      </c>
      <c r="C4742" s="5">
        <f t="shared" si="594"/>
        <v>-0.65749105284246634</v>
      </c>
      <c r="D4742" s="1">
        <f t="shared" si="595"/>
        <v>0.14190788790850103</v>
      </c>
      <c r="E4742" s="5">
        <f t="shared" si="596"/>
        <v>0.50858851201535726</v>
      </c>
      <c r="F4742" s="5">
        <f t="shared" si="599"/>
        <v>5.0858851201535726</v>
      </c>
      <c r="G4742" s="5">
        <f t="shared" si="597"/>
        <v>-0.65240516772231272</v>
      </c>
      <c r="H4742" s="5">
        <f t="shared" si="598"/>
        <v>-0.80819532331615762</v>
      </c>
    </row>
    <row r="4743" spans="1:8" x14ac:dyDescent="0.25">
      <c r="A4743" s="1">
        <f t="shared" si="592"/>
        <v>4.7409999999999179</v>
      </c>
      <c r="B4743" s="5">
        <f t="shared" si="593"/>
        <v>-0.80819532331615762</v>
      </c>
      <c r="C4743" s="5">
        <f t="shared" si="594"/>
        <v>-0.65240516772231272</v>
      </c>
      <c r="D4743" s="1">
        <f t="shared" si="595"/>
        <v>0.14141842808620725</v>
      </c>
      <c r="E4743" s="5">
        <f t="shared" si="596"/>
        <v>0.50836834941708975</v>
      </c>
      <c r="F4743" s="5">
        <f t="shared" si="599"/>
        <v>5.0836834941708968</v>
      </c>
      <c r="G4743" s="5">
        <f t="shared" si="597"/>
        <v>-0.64732148422814184</v>
      </c>
      <c r="H4743" s="5">
        <f t="shared" si="598"/>
        <v>-0.8088451866421329</v>
      </c>
    </row>
    <row r="4744" spans="1:8" x14ac:dyDescent="0.25">
      <c r="A4744" s="1">
        <f t="shared" si="592"/>
        <v>4.7419999999999183</v>
      </c>
      <c r="B4744" s="5">
        <f t="shared" si="593"/>
        <v>-0.8088451866421329</v>
      </c>
      <c r="C4744" s="5">
        <f t="shared" si="594"/>
        <v>-0.64732148422814184</v>
      </c>
      <c r="D4744" s="1">
        <f t="shared" si="595"/>
        <v>0.14092755845832192</v>
      </c>
      <c r="E4744" s="5">
        <f t="shared" si="596"/>
        <v>0.50814449986842236</v>
      </c>
      <c r="F4744" s="5">
        <f t="shared" si="599"/>
        <v>5.0814449986842236</v>
      </c>
      <c r="G4744" s="5">
        <f t="shared" si="597"/>
        <v>-0.6422400392294576</v>
      </c>
      <c r="H4744" s="5">
        <f t="shared" si="598"/>
        <v>-0.8094899674038617</v>
      </c>
    </row>
    <row r="4745" spans="1:8" x14ac:dyDescent="0.25">
      <c r="A4745" s="1">
        <f t="shared" si="592"/>
        <v>4.7429999999999186</v>
      </c>
      <c r="B4745" s="5">
        <f t="shared" si="593"/>
        <v>-0.8094899674038617</v>
      </c>
      <c r="C4745" s="5">
        <f t="shared" si="594"/>
        <v>-0.6422400392294576</v>
      </c>
      <c r="D4745" s="1">
        <f t="shared" si="595"/>
        <v>0.14043528391834209</v>
      </c>
      <c r="E4745" s="5">
        <f t="shared" si="596"/>
        <v>0.50791696944622711</v>
      </c>
      <c r="F4745" s="5">
        <f t="shared" si="599"/>
        <v>5.0791696944622711</v>
      </c>
      <c r="G4745" s="5">
        <f t="shared" si="597"/>
        <v>-0.63716086953499529</v>
      </c>
      <c r="H4745" s="5">
        <f t="shared" si="598"/>
        <v>-0.81012966785824392</v>
      </c>
    </row>
    <row r="4746" spans="1:8" x14ac:dyDescent="0.25">
      <c r="A4746" s="1">
        <f t="shared" si="592"/>
        <v>4.7439999999999189</v>
      </c>
      <c r="B4746" s="5">
        <f t="shared" si="593"/>
        <v>-0.81012966785824392</v>
      </c>
      <c r="C4746" s="5">
        <f t="shared" si="594"/>
        <v>-0.63716086953499529</v>
      </c>
      <c r="D4746" s="1">
        <f t="shared" si="595"/>
        <v>0.13994160937377159</v>
      </c>
      <c r="E4746" s="5">
        <f t="shared" si="596"/>
        <v>0.50768576425765632</v>
      </c>
      <c r="F4746" s="5">
        <f t="shared" si="599"/>
        <v>5.076857642576563</v>
      </c>
      <c r="G4746" s="5">
        <f t="shared" si="597"/>
        <v>-0.6320840118924187</v>
      </c>
      <c r="H4746" s="5">
        <f t="shared" si="598"/>
        <v>-0.81076429029895758</v>
      </c>
    </row>
    <row r="4747" spans="1:8" x14ac:dyDescent="0.25">
      <c r="A4747" s="1">
        <f t="shared" si="592"/>
        <v>4.7449999999999193</v>
      </c>
      <c r="B4747" s="5">
        <f t="shared" si="593"/>
        <v>-0.81076429029895758</v>
      </c>
      <c r="C4747" s="5">
        <f t="shared" si="594"/>
        <v>-0.6320840118924187</v>
      </c>
      <c r="D4747" s="1">
        <f t="shared" si="595"/>
        <v>0.13944653974606985</v>
      </c>
      <c r="E4747" s="5">
        <f t="shared" si="596"/>
        <v>0.50745089044006286</v>
      </c>
      <c r="F4747" s="5">
        <f t="shared" si="599"/>
        <v>5.074508904400628</v>
      </c>
      <c r="G4747" s="5">
        <f t="shared" si="597"/>
        <v>-0.62700950298801805</v>
      </c>
      <c r="H4747" s="5">
        <f t="shared" si="598"/>
        <v>-0.81139383705639778</v>
      </c>
    </row>
    <row r="4748" spans="1:8" x14ac:dyDescent="0.25">
      <c r="A4748" s="1">
        <f t="shared" si="592"/>
        <v>4.7459999999999196</v>
      </c>
      <c r="B4748" s="5">
        <f t="shared" si="593"/>
        <v>-0.81139383705639778</v>
      </c>
      <c r="C4748" s="5">
        <f t="shared" si="594"/>
        <v>-0.62700950298801805</v>
      </c>
      <c r="D4748" s="1">
        <f t="shared" si="595"/>
        <v>0.13895007997060482</v>
      </c>
      <c r="E4748" s="5">
        <f t="shared" si="596"/>
        <v>0.50721235416092392</v>
      </c>
      <c r="F4748" s="5">
        <f t="shared" si="599"/>
        <v>5.0721235416092387</v>
      </c>
      <c r="G4748" s="5">
        <f t="shared" si="597"/>
        <v>-0.62193737944640881</v>
      </c>
      <c r="H4748" s="5">
        <f t="shared" si="598"/>
        <v>-0.81201831049761497</v>
      </c>
    </row>
    <row r="4749" spans="1:8" x14ac:dyDescent="0.25">
      <c r="A4749" s="1">
        <f t="shared" si="592"/>
        <v>4.74699999999992</v>
      </c>
      <c r="B4749" s="5">
        <f t="shared" si="593"/>
        <v>-0.81201831049761497</v>
      </c>
      <c r="C4749" s="5">
        <f t="shared" si="594"/>
        <v>-0.62193737944640881</v>
      </c>
      <c r="D4749" s="1">
        <f t="shared" si="595"/>
        <v>0.13845223499660272</v>
      </c>
      <c r="E4749" s="5">
        <f t="shared" si="596"/>
        <v>0.50697016161776154</v>
      </c>
      <c r="F4749" s="5">
        <f t="shared" si="599"/>
        <v>5.0697016161776149</v>
      </c>
      <c r="G4749" s="5">
        <f t="shared" si="597"/>
        <v>-0.61686767783023122</v>
      </c>
      <c r="H4749" s="5">
        <f t="shared" si="598"/>
        <v>-0.81263771302625332</v>
      </c>
    </row>
    <row r="4750" spans="1:8" x14ac:dyDescent="0.25">
      <c r="A4750" s="1">
        <f t="shared" si="592"/>
        <v>4.7479999999999203</v>
      </c>
      <c r="B4750" s="5">
        <f t="shared" si="593"/>
        <v>-0.81263771302625332</v>
      </c>
      <c r="C4750" s="5">
        <f t="shared" si="594"/>
        <v>-0.61686767783023122</v>
      </c>
      <c r="D4750" s="1">
        <f t="shared" si="595"/>
        <v>0.13795300978709824</v>
      </c>
      <c r="E4750" s="5">
        <f t="shared" si="596"/>
        <v>0.50672431903806336</v>
      </c>
      <c r="F4750" s="5">
        <f t="shared" si="599"/>
        <v>5.0672431903806334</v>
      </c>
      <c r="G4750" s="5">
        <f t="shared" si="597"/>
        <v>-0.61180043463985057</v>
      </c>
      <c r="H4750" s="5">
        <f t="shared" si="598"/>
        <v>-0.81325204708248833</v>
      </c>
    </row>
    <row r="4751" spans="1:8" x14ac:dyDescent="0.25">
      <c r="A4751" s="1">
        <f t="shared" si="592"/>
        <v>4.7489999999999206</v>
      </c>
      <c r="B4751" s="5">
        <f t="shared" si="593"/>
        <v>-0.81325204708248833</v>
      </c>
      <c r="C4751" s="5">
        <f t="shared" si="594"/>
        <v>-0.61180043463985057</v>
      </c>
      <c r="D4751" s="1">
        <f t="shared" si="595"/>
        <v>0.1374524093188863</v>
      </c>
      <c r="E4751" s="5">
        <f t="shared" si="596"/>
        <v>0.50647483267920534</v>
      </c>
      <c r="F4751" s="5">
        <f t="shared" si="599"/>
        <v>5.0647483267920528</v>
      </c>
      <c r="G4751" s="5">
        <f t="shared" si="597"/>
        <v>-0.60673568631305852</v>
      </c>
      <c r="H4751" s="5">
        <f t="shared" si="598"/>
        <v>-0.81386131514296478</v>
      </c>
    </row>
    <row r="4752" spans="1:8" x14ac:dyDescent="0.25">
      <c r="A4752" s="1">
        <f t="shared" si="592"/>
        <v>4.749999999999921</v>
      </c>
      <c r="B4752" s="5">
        <f t="shared" si="593"/>
        <v>-0.81386131514296478</v>
      </c>
      <c r="C4752" s="5">
        <f t="shared" si="594"/>
        <v>-0.60673568631305852</v>
      </c>
      <c r="D4752" s="1">
        <f t="shared" si="595"/>
        <v>0.13695043858247205</v>
      </c>
      <c r="E4752" s="5">
        <f t="shared" si="596"/>
        <v>0.50622170882837159</v>
      </c>
      <c r="F4752" s="5">
        <f t="shared" si="599"/>
        <v>5.0622170882837159</v>
      </c>
      <c r="G4752" s="5">
        <f t="shared" si="597"/>
        <v>-0.60167346922477483</v>
      </c>
      <c r="H4752" s="5">
        <f t="shared" si="598"/>
        <v>-0.81446551972073367</v>
      </c>
    </row>
    <row r="4753" spans="1:8" x14ac:dyDescent="0.25">
      <c r="A4753" s="1">
        <f t="shared" si="592"/>
        <v>4.7509999999999213</v>
      </c>
      <c r="B4753" s="5">
        <f t="shared" si="593"/>
        <v>-0.81446551972073367</v>
      </c>
      <c r="C4753" s="5">
        <f t="shared" si="594"/>
        <v>-0.60167346922477483</v>
      </c>
      <c r="D4753" s="1">
        <f t="shared" si="595"/>
        <v>0.13644710258201992</v>
      </c>
      <c r="E4753" s="5">
        <f t="shared" si="596"/>
        <v>0.50596495380247397</v>
      </c>
      <c r="F4753" s="5">
        <f t="shared" si="599"/>
        <v>5.0596495380247397</v>
      </c>
      <c r="G4753" s="5">
        <f t="shared" si="597"/>
        <v>-0.59661381968675009</v>
      </c>
      <c r="H4753" s="5">
        <f t="shared" si="598"/>
        <v>-0.81506466336518946</v>
      </c>
    </row>
    <row r="4754" spans="1:8" x14ac:dyDescent="0.25">
      <c r="A4754" s="1">
        <f t="shared" si="592"/>
        <v>4.7519999999999216</v>
      </c>
      <c r="B4754" s="5">
        <f t="shared" si="593"/>
        <v>-0.81506466336518946</v>
      </c>
      <c r="C4754" s="5">
        <f t="shared" si="594"/>
        <v>-0.59661381968675009</v>
      </c>
      <c r="D4754" s="1">
        <f t="shared" si="595"/>
        <v>0.13594240633530583</v>
      </c>
      <c r="E4754" s="5">
        <f t="shared" si="596"/>
        <v>0.50570457394807478</v>
      </c>
      <c r="F4754" s="5">
        <f t="shared" si="599"/>
        <v>5.0570457394807473</v>
      </c>
      <c r="G4754" s="5">
        <f t="shared" si="597"/>
        <v>-0.59155677394726935</v>
      </c>
      <c r="H4754" s="5">
        <f t="shared" si="598"/>
        <v>-0.81565874866200649</v>
      </c>
    </row>
    <row r="4755" spans="1:8" x14ac:dyDescent="0.25">
      <c r="A4755" s="1">
        <f t="shared" si="592"/>
        <v>4.752999999999922</v>
      </c>
      <c r="B4755" s="5">
        <f t="shared" si="593"/>
        <v>-0.81565874866200649</v>
      </c>
      <c r="C4755" s="5">
        <f t="shared" si="594"/>
        <v>-0.59155677394726935</v>
      </c>
      <c r="D4755" s="1">
        <f t="shared" si="595"/>
        <v>0.13543635487366498</v>
      </c>
      <c r="E4755" s="5">
        <f t="shared" si="596"/>
        <v>0.50544057564130429</v>
      </c>
      <c r="F4755" s="5">
        <f t="shared" si="599"/>
        <v>5.0544057564130425</v>
      </c>
      <c r="G4755" s="5">
        <f t="shared" si="597"/>
        <v>-0.58650236819085633</v>
      </c>
      <c r="H4755" s="5">
        <f t="shared" si="598"/>
        <v>-0.81624777823307559</v>
      </c>
    </row>
    <row r="4756" spans="1:8" x14ac:dyDescent="0.25">
      <c r="A4756" s="1">
        <f t="shared" si="592"/>
        <v>4.7539999999999223</v>
      </c>
      <c r="B4756" s="5">
        <f t="shared" si="593"/>
        <v>-0.81624777823307559</v>
      </c>
      <c r="C4756" s="5">
        <f t="shared" si="594"/>
        <v>-0.58650236819085633</v>
      </c>
      <c r="D4756" s="1">
        <f t="shared" si="595"/>
        <v>0.13492895324194357</v>
      </c>
      <c r="E4756" s="5">
        <f t="shared" si="596"/>
        <v>0.50517296528778188</v>
      </c>
      <c r="F4756" s="5">
        <f t="shared" si="599"/>
        <v>5.0517296528778184</v>
      </c>
      <c r="G4756" s="5">
        <f t="shared" si="597"/>
        <v>-0.58145063853797851</v>
      </c>
      <c r="H4756" s="5">
        <f t="shared" si="598"/>
        <v>-0.81683175473643999</v>
      </c>
    </row>
    <row r="4757" spans="1:8" x14ac:dyDescent="0.25">
      <c r="A4757" s="1">
        <f t="shared" si="592"/>
        <v>4.7549999999999226</v>
      </c>
      <c r="B4757" s="5">
        <f t="shared" si="593"/>
        <v>-0.81683175473643999</v>
      </c>
      <c r="C4757" s="5">
        <f t="shared" si="594"/>
        <v>-0.58145063853797851</v>
      </c>
      <c r="D4757" s="1">
        <f t="shared" si="595"/>
        <v>0.13442020649844769</v>
      </c>
      <c r="E4757" s="5">
        <f t="shared" si="596"/>
        <v>0.50490174932253562</v>
      </c>
      <c r="F4757" s="5">
        <f t="shared" si="599"/>
        <v>5.0490174932253558</v>
      </c>
      <c r="G4757" s="5">
        <f t="shared" si="597"/>
        <v>-0.57640162104475312</v>
      </c>
      <c r="H4757" s="5">
        <f t="shared" si="598"/>
        <v>-0.81741068086623137</v>
      </c>
    </row>
    <row r="4758" spans="1:8" x14ac:dyDescent="0.25">
      <c r="A4758" s="1">
        <f t="shared" si="592"/>
        <v>4.755999999999923</v>
      </c>
      <c r="B4758" s="5">
        <f t="shared" si="593"/>
        <v>-0.81741068086623137</v>
      </c>
      <c r="C4758" s="5">
        <f t="shared" si="594"/>
        <v>-0.57640162104475312</v>
      </c>
      <c r="D4758" s="1">
        <f t="shared" si="595"/>
        <v>0.13391011971489206</v>
      </c>
      <c r="E4758" s="5">
        <f t="shared" si="596"/>
        <v>0.50462693420992</v>
      </c>
      <c r="F4758" s="5">
        <f t="shared" si="599"/>
        <v>5.0462693420991993</v>
      </c>
      <c r="G4758" s="5">
        <f t="shared" si="597"/>
        <v>-0.57135535170265395</v>
      </c>
      <c r="H4758" s="5">
        <f t="shared" si="598"/>
        <v>-0.81798455935260506</v>
      </c>
    </row>
    <row r="4759" spans="1:8" x14ac:dyDescent="0.25">
      <c r="A4759" s="1">
        <f t="shared" si="592"/>
        <v>4.7569999999999233</v>
      </c>
      <c r="B4759" s="5">
        <f t="shared" si="593"/>
        <v>-0.81798455935260506</v>
      </c>
      <c r="C4759" s="5">
        <f t="shared" si="594"/>
        <v>-0.57135535170265395</v>
      </c>
      <c r="D4759" s="1">
        <f t="shared" si="595"/>
        <v>0.1333986979763512</v>
      </c>
      <c r="E4759" s="5">
        <f t="shared" si="596"/>
        <v>0.50434852644353678</v>
      </c>
      <c r="F4759" s="5">
        <f t="shared" si="599"/>
        <v>5.0434852644353674</v>
      </c>
      <c r="G4759" s="5">
        <f t="shared" si="597"/>
        <v>-0.56631186643821863</v>
      </c>
      <c r="H4759" s="5">
        <f t="shared" si="598"/>
        <v>-0.81855339296167551</v>
      </c>
    </row>
    <row r="4760" spans="1:8" x14ac:dyDescent="0.25">
      <c r="A4760" s="1">
        <f t="shared" si="592"/>
        <v>4.7579999999999236</v>
      </c>
      <c r="B4760" s="5">
        <f t="shared" si="593"/>
        <v>-0.81855339296167551</v>
      </c>
      <c r="C4760" s="5">
        <f t="shared" si="594"/>
        <v>-0.56631186643821863</v>
      </c>
      <c r="D4760" s="1">
        <f t="shared" si="595"/>
        <v>0.13288594638120779</v>
      </c>
      <c r="E4760" s="5">
        <f t="shared" si="596"/>
        <v>0.50406653254615286</v>
      </c>
      <c r="F4760" s="5">
        <f t="shared" si="599"/>
        <v>5.0406653254615286</v>
      </c>
      <c r="G4760" s="5">
        <f t="shared" si="597"/>
        <v>-0.56127120111275708</v>
      </c>
      <c r="H4760" s="5">
        <f t="shared" si="598"/>
        <v>-0.81911718449545101</v>
      </c>
    </row>
    <row r="4761" spans="1:8" x14ac:dyDescent="0.25">
      <c r="A4761" s="1">
        <f t="shared" si="592"/>
        <v>4.758999999999924</v>
      </c>
      <c r="B4761" s="5">
        <f t="shared" si="593"/>
        <v>-0.81911718449545101</v>
      </c>
      <c r="C4761" s="5">
        <f t="shared" si="594"/>
        <v>-0.56127120111275708</v>
      </c>
      <c r="D4761" s="1">
        <f t="shared" si="595"/>
        <v>0.13237187004110104</v>
      </c>
      <c r="E4761" s="5">
        <f t="shared" si="596"/>
        <v>0.50378095906961784</v>
      </c>
      <c r="F4761" s="5">
        <f t="shared" si="599"/>
        <v>5.0378095906961784</v>
      </c>
      <c r="G4761" s="5">
        <f t="shared" si="597"/>
        <v>-0.55623339152206086</v>
      </c>
      <c r="H4761" s="5">
        <f t="shared" si="598"/>
        <v>-0.81967593679176842</v>
      </c>
    </row>
    <row r="4762" spans="1:8" x14ac:dyDescent="0.25">
      <c r="A4762" s="1">
        <f t="shared" si="592"/>
        <v>4.7599999999999243</v>
      </c>
      <c r="B4762" s="5">
        <f t="shared" si="593"/>
        <v>-0.81967593679176842</v>
      </c>
      <c r="C4762" s="5">
        <f t="shared" si="594"/>
        <v>-0.55623339152206086</v>
      </c>
      <c r="D4762" s="1">
        <f t="shared" si="595"/>
        <v>0.13185647408087781</v>
      </c>
      <c r="E4762" s="5">
        <f t="shared" si="596"/>
        <v>0.50349181259478393</v>
      </c>
      <c r="F4762" s="5">
        <f t="shared" si="599"/>
        <v>5.0349181259478391</v>
      </c>
      <c r="G4762" s="5">
        <f t="shared" si="597"/>
        <v>-0.55119847339611305</v>
      </c>
      <c r="H4762" s="5">
        <f t="shared" si="598"/>
        <v>-0.82022965272422754</v>
      </c>
    </row>
    <row r="4763" spans="1:8" x14ac:dyDescent="0.25">
      <c r="A4763" s="1">
        <f t="shared" si="592"/>
        <v>4.7609999999999246</v>
      </c>
      <c r="B4763" s="5">
        <f t="shared" si="593"/>
        <v>-0.82022965272422754</v>
      </c>
      <c r="C4763" s="5">
        <f t="shared" si="594"/>
        <v>-0.55119847339611305</v>
      </c>
      <c r="D4763" s="1">
        <f t="shared" si="595"/>
        <v>0.13133976363853903</v>
      </c>
      <c r="E4763" s="5">
        <f t="shared" si="596"/>
        <v>0.50319909973142196</v>
      </c>
      <c r="F4763" s="5">
        <f t="shared" si="599"/>
        <v>5.0319909973142192</v>
      </c>
      <c r="G4763" s="5">
        <f t="shared" si="597"/>
        <v>-0.54616648239879884</v>
      </c>
      <c r="H4763" s="5">
        <f t="shared" si="598"/>
        <v>-0.82077833520212495</v>
      </c>
    </row>
    <row r="4764" spans="1:8" x14ac:dyDescent="0.25">
      <c r="A4764" s="1">
        <f t="shared" si="592"/>
        <v>4.761999999999925</v>
      </c>
      <c r="B4764" s="5">
        <f t="shared" si="593"/>
        <v>-0.82077833520212495</v>
      </c>
      <c r="C4764" s="5">
        <f t="shared" si="594"/>
        <v>-0.54616648239879884</v>
      </c>
      <c r="D4764" s="1">
        <f t="shared" si="595"/>
        <v>0.13082174386519071</v>
      </c>
      <c r="E4764" s="5">
        <f t="shared" si="596"/>
        <v>0.50290282711814094</v>
      </c>
      <c r="F4764" s="5">
        <f t="shared" si="599"/>
        <v>5.0290282711814092</v>
      </c>
      <c r="G4764" s="5">
        <f t="shared" si="597"/>
        <v>-0.54113745412761738</v>
      </c>
      <c r="H4764" s="5">
        <f t="shared" si="598"/>
        <v>-0.82132198717038818</v>
      </c>
    </row>
    <row r="4765" spans="1:8" x14ac:dyDescent="0.25">
      <c r="A4765" s="1">
        <f t="shared" si="592"/>
        <v>4.7629999999999253</v>
      </c>
      <c r="B4765" s="5">
        <f t="shared" si="593"/>
        <v>-0.82132198717038818</v>
      </c>
      <c r="C4765" s="5">
        <f t="shared" si="594"/>
        <v>-0.54113745412761738</v>
      </c>
      <c r="D4765" s="1">
        <f t="shared" si="595"/>
        <v>0.13030241992499197</v>
      </c>
      <c r="E4765" s="5">
        <f t="shared" si="596"/>
        <v>0.50260300142230474</v>
      </c>
      <c r="F4765" s="5">
        <f t="shared" si="599"/>
        <v>5.0260300142230472</v>
      </c>
      <c r="G4765" s="5">
        <f t="shared" si="597"/>
        <v>-0.5361114241133943</v>
      </c>
      <c r="H4765" s="5">
        <f t="shared" si="598"/>
        <v>-0.82186061160950874</v>
      </c>
    </row>
    <row r="4766" spans="1:8" x14ac:dyDescent="0.25">
      <c r="A4766" s="1">
        <f t="shared" si="592"/>
        <v>4.7639999999999256</v>
      </c>
      <c r="B4766" s="5">
        <f t="shared" si="593"/>
        <v>-0.82186061160950874</v>
      </c>
      <c r="C4766" s="5">
        <f t="shared" si="594"/>
        <v>-0.5361114241133943</v>
      </c>
      <c r="D4766" s="1">
        <f t="shared" si="595"/>
        <v>0.12978179699510134</v>
      </c>
      <c r="E4766" s="5">
        <f t="shared" si="596"/>
        <v>0.50229962933994732</v>
      </c>
      <c r="F4766" s="5">
        <f t="shared" si="599"/>
        <v>5.0229962933994727</v>
      </c>
      <c r="G4766" s="5">
        <f t="shared" si="597"/>
        <v>-0.53108842781999477</v>
      </c>
      <c r="H4766" s="5">
        <f t="shared" si="598"/>
        <v>-0.82239421153547543</v>
      </c>
    </row>
    <row r="4767" spans="1:8" x14ac:dyDescent="0.25">
      <c r="A4767" s="1">
        <f t="shared" si="592"/>
        <v>4.764999999999926</v>
      </c>
      <c r="B4767" s="5">
        <f t="shared" si="593"/>
        <v>-0.82239421153547543</v>
      </c>
      <c r="C4767" s="5">
        <f t="shared" si="594"/>
        <v>-0.53108842781999477</v>
      </c>
      <c r="D4767" s="1">
        <f t="shared" si="595"/>
        <v>0.12925988026562882</v>
      </c>
      <c r="E4767" s="5">
        <f t="shared" si="596"/>
        <v>0.50199271759569275</v>
      </c>
      <c r="F4767" s="5">
        <f t="shared" si="599"/>
        <v>5.0199271759569273</v>
      </c>
      <c r="G4767" s="5">
        <f t="shared" si="597"/>
        <v>-0.52606850064403787</v>
      </c>
      <c r="H4767" s="5">
        <f t="shared" si="598"/>
        <v>-0.82292278999970747</v>
      </c>
    </row>
    <row r="4768" spans="1:8" x14ac:dyDescent="0.25">
      <c r="A4768" s="1">
        <f t="shared" si="592"/>
        <v>4.7659999999999263</v>
      </c>
      <c r="B4768" s="5">
        <f t="shared" si="593"/>
        <v>-0.82292278999970747</v>
      </c>
      <c r="C4768" s="5">
        <f t="shared" si="594"/>
        <v>-0.52606850064403787</v>
      </c>
      <c r="D4768" s="1">
        <f t="shared" si="595"/>
        <v>0.12873667493958213</v>
      </c>
      <c r="E4768" s="5">
        <f t="shared" si="596"/>
        <v>0.50168227294267065</v>
      </c>
      <c r="F4768" s="5">
        <f t="shared" si="599"/>
        <v>5.016822729426706</v>
      </c>
      <c r="G4768" s="5">
        <f t="shared" si="597"/>
        <v>-0.52105167791461116</v>
      </c>
      <c r="H4768" s="5">
        <f t="shared" si="598"/>
        <v>-0.82344635008898681</v>
      </c>
    </row>
    <row r="4769" spans="1:8" x14ac:dyDescent="0.25">
      <c r="A4769" s="1">
        <f t="shared" si="592"/>
        <v>4.7669999999999266</v>
      </c>
      <c r="B4769" s="5">
        <f t="shared" si="593"/>
        <v>-0.82344635008898681</v>
      </c>
      <c r="C4769" s="5">
        <f t="shared" si="594"/>
        <v>-0.52105167791461116</v>
      </c>
      <c r="D4769" s="1">
        <f t="shared" si="595"/>
        <v>0.12821218623281411</v>
      </c>
      <c r="E4769" s="5">
        <f t="shared" si="596"/>
        <v>0.50136830216243122</v>
      </c>
      <c r="F4769" s="5">
        <f t="shared" si="599"/>
        <v>5.0136830216243116</v>
      </c>
      <c r="G4769" s="5">
        <f t="shared" si="597"/>
        <v>-0.51603799489298685</v>
      </c>
      <c r="H4769" s="5">
        <f t="shared" si="598"/>
        <v>-0.8239648949253906</v>
      </c>
    </row>
    <row r="4770" spans="1:8" x14ac:dyDescent="0.25">
      <c r="A4770" s="1">
        <f t="shared" si="592"/>
        <v>4.767999999999927</v>
      </c>
      <c r="B4770" s="5">
        <f t="shared" si="593"/>
        <v>-0.8239648949253906</v>
      </c>
      <c r="C4770" s="5">
        <f t="shared" si="594"/>
        <v>-0.51603799489298685</v>
      </c>
      <c r="D4770" s="1">
        <f t="shared" si="595"/>
        <v>0.12768641937397282</v>
      </c>
      <c r="E4770" s="5">
        <f t="shared" si="596"/>
        <v>0.50105081206486357</v>
      </c>
      <c r="F4770" s="5">
        <f t="shared" si="599"/>
        <v>5.0105081206486357</v>
      </c>
      <c r="G4770" s="5">
        <f t="shared" si="597"/>
        <v>-0.51102748677233822</v>
      </c>
      <c r="H4770" s="5">
        <f t="shared" si="598"/>
        <v>-0.82447842766622326</v>
      </c>
    </row>
    <row r="4771" spans="1:8" x14ac:dyDescent="0.25">
      <c r="A4771" s="1">
        <f t="shared" si="592"/>
        <v>4.7689999999999273</v>
      </c>
      <c r="B4771" s="5">
        <f t="shared" si="593"/>
        <v>-0.82447842766622326</v>
      </c>
      <c r="C4771" s="5">
        <f t="shared" si="594"/>
        <v>-0.51102748677233822</v>
      </c>
      <c r="D4771" s="1">
        <f t="shared" si="595"/>
        <v>0.12715937960444715</v>
      </c>
      <c r="E4771" s="5">
        <f t="shared" si="596"/>
        <v>0.5007298094881093</v>
      </c>
      <c r="F4771" s="5">
        <f t="shared" si="599"/>
        <v>5.0072980948810928</v>
      </c>
      <c r="G4771" s="5">
        <f t="shared" si="597"/>
        <v>-0.50602018867745713</v>
      </c>
      <c r="H4771" s="5">
        <f t="shared" si="598"/>
        <v>-0.82498695150394818</v>
      </c>
    </row>
    <row r="4772" spans="1:8" x14ac:dyDescent="0.25">
      <c r="A4772" s="1">
        <f t="shared" si="592"/>
        <v>4.7699999999999276</v>
      </c>
      <c r="B4772" s="5">
        <f t="shared" si="593"/>
        <v>-0.82498695150394818</v>
      </c>
      <c r="C4772" s="5">
        <f t="shared" si="594"/>
        <v>-0.50602018867745713</v>
      </c>
      <c r="D4772" s="1">
        <f t="shared" si="595"/>
        <v>0.12663107217831651</v>
      </c>
      <c r="E4772" s="5">
        <f t="shared" si="596"/>
        <v>0.50040530129848049</v>
      </c>
      <c r="F4772" s="5">
        <f t="shared" si="599"/>
        <v>5.0040530129848042</v>
      </c>
      <c r="G4772" s="5">
        <f t="shared" si="597"/>
        <v>-0.50101613566447234</v>
      </c>
      <c r="H4772" s="5">
        <f t="shared" si="598"/>
        <v>-0.82549046966611916</v>
      </c>
    </row>
    <row r="4773" spans="1:8" x14ac:dyDescent="0.25">
      <c r="A4773" s="1">
        <f t="shared" si="592"/>
        <v>4.770999999999928</v>
      </c>
      <c r="B4773" s="5">
        <f t="shared" si="593"/>
        <v>-0.82549046966611916</v>
      </c>
      <c r="C4773" s="5">
        <f t="shared" si="594"/>
        <v>-0.50101613566447234</v>
      </c>
      <c r="D4773" s="1">
        <f t="shared" si="595"/>
        <v>0.12610150236229772</v>
      </c>
      <c r="E4773" s="5">
        <f t="shared" si="596"/>
        <v>0.50007729439037374</v>
      </c>
      <c r="F4773" s="5">
        <f t="shared" si="599"/>
        <v>5.0007729439037369</v>
      </c>
      <c r="G4773" s="5">
        <f t="shared" si="597"/>
        <v>-0.49601536272056862</v>
      </c>
      <c r="H4773" s="5">
        <f t="shared" si="598"/>
        <v>-0.82598898541531174</v>
      </c>
    </row>
    <row r="4774" spans="1:8" x14ac:dyDescent="0.25">
      <c r="A4774" s="1">
        <f t="shared" si="592"/>
        <v>4.7719999999999283</v>
      </c>
      <c r="B4774" s="5">
        <f t="shared" si="593"/>
        <v>-0.82598898541531174</v>
      </c>
      <c r="C4774" s="5">
        <f t="shared" si="594"/>
        <v>-0.49601536272056862</v>
      </c>
      <c r="D4774" s="1">
        <f t="shared" si="595"/>
        <v>0.12557067543569145</v>
      </c>
      <c r="E4774" s="5">
        <f t="shared" si="596"/>
        <v>0.4997457956861846</v>
      </c>
      <c r="F4774" s="5">
        <f t="shared" si="599"/>
        <v>4.9974579568618456</v>
      </c>
      <c r="G4774" s="5">
        <f t="shared" si="597"/>
        <v>-0.49101790476370677</v>
      </c>
      <c r="H4774" s="5">
        <f t="shared" si="598"/>
        <v>-0.82648250204905382</v>
      </c>
    </row>
    <row r="4775" spans="1:8" x14ac:dyDescent="0.25">
      <c r="A4775" s="1">
        <f t="shared" si="592"/>
        <v>4.7729999999999286</v>
      </c>
      <c r="B4775" s="5">
        <f t="shared" si="593"/>
        <v>-0.82648250204905382</v>
      </c>
      <c r="C4775" s="5">
        <f t="shared" si="594"/>
        <v>-0.49101790476370677</v>
      </c>
      <c r="D4775" s="1">
        <f t="shared" si="595"/>
        <v>0.12503859669033143</v>
      </c>
      <c r="E4775" s="5">
        <f t="shared" si="596"/>
        <v>0.49941081213622418</v>
      </c>
      <c r="F4775" s="5">
        <f t="shared" si="599"/>
        <v>4.9941081213622418</v>
      </c>
      <c r="G4775" s="5">
        <f t="shared" si="597"/>
        <v>-0.48602379664234452</v>
      </c>
      <c r="H4775" s="5">
        <f t="shared" si="598"/>
        <v>-0.82697102289975688</v>
      </c>
    </row>
    <row r="4776" spans="1:8" x14ac:dyDescent="0.25">
      <c r="A4776" s="1">
        <f t="shared" si="592"/>
        <v>4.773999999999929</v>
      </c>
      <c r="B4776" s="5">
        <f t="shared" si="593"/>
        <v>-0.82697102289975688</v>
      </c>
      <c r="C4776" s="5">
        <f t="shared" si="594"/>
        <v>-0.48602379664234452</v>
      </c>
      <c r="D4776" s="1">
        <f t="shared" si="595"/>
        <v>0.12450527143053083</v>
      </c>
      <c r="E4776" s="5">
        <f t="shared" si="596"/>
        <v>0.49907235071863321</v>
      </c>
      <c r="F4776" s="5">
        <f t="shared" si="599"/>
        <v>4.9907235071863321</v>
      </c>
      <c r="G4776" s="5">
        <f t="shared" si="597"/>
        <v>-0.4810330731351582</v>
      </c>
      <c r="H4776" s="5">
        <f t="shared" si="598"/>
        <v>-0.82745455133464563</v>
      </c>
    </row>
    <row r="4777" spans="1:8" x14ac:dyDescent="0.25">
      <c r="A4777" s="1">
        <f t="shared" si="592"/>
        <v>4.7749999999999293</v>
      </c>
      <c r="B4777" s="5">
        <f t="shared" si="593"/>
        <v>-0.82745455133464563</v>
      </c>
      <c r="C4777" s="5">
        <f t="shared" si="594"/>
        <v>-0.4810330731351582</v>
      </c>
      <c r="D4777" s="1">
        <f t="shared" si="595"/>
        <v>0.12397070497302853</v>
      </c>
      <c r="E4777" s="5">
        <f t="shared" si="596"/>
        <v>0.49873041843929489</v>
      </c>
      <c r="F4777" s="5">
        <f t="shared" si="599"/>
        <v>4.9873041843929489</v>
      </c>
      <c r="G4777" s="5">
        <f t="shared" si="597"/>
        <v>-0.47604576895076522</v>
      </c>
      <c r="H4777" s="5">
        <f t="shared" si="598"/>
        <v>-0.82793309075568855</v>
      </c>
    </row>
    <row r="4778" spans="1:8" x14ac:dyDescent="0.25">
      <c r="A4778" s="1">
        <f t="shared" si="592"/>
        <v>4.7759999999999296</v>
      </c>
      <c r="B4778" s="5">
        <f t="shared" si="593"/>
        <v>-0.82793309075568855</v>
      </c>
      <c r="C4778" s="5">
        <f t="shared" si="594"/>
        <v>-0.47604576895076522</v>
      </c>
      <c r="D4778" s="1">
        <f t="shared" si="595"/>
        <v>0.12343490264693809</v>
      </c>
      <c r="E4778" s="5">
        <f t="shared" si="596"/>
        <v>0.49838502233175175</v>
      </c>
      <c r="F4778" s="5">
        <f t="shared" si="599"/>
        <v>4.9838502233175168</v>
      </c>
      <c r="G4778" s="5">
        <f t="shared" si="597"/>
        <v>-0.47106191872744768</v>
      </c>
      <c r="H4778" s="5">
        <f t="shared" si="598"/>
        <v>-0.82840664459952762</v>
      </c>
    </row>
    <row r="4779" spans="1:8" x14ac:dyDescent="0.25">
      <c r="A4779" s="1">
        <f t="shared" ref="A4779:A4842" si="600">A4778+$K$14</f>
        <v>4.77699999999993</v>
      </c>
      <c r="B4779" s="5">
        <f t="shared" ref="B4779:B4842" si="601">H4778</f>
        <v>-0.82840664459952762</v>
      </c>
      <c r="C4779" s="5">
        <f t="shared" ref="C4779:C4842" si="602">G4778</f>
        <v>-0.47106191872744768</v>
      </c>
      <c r="D4779" s="1">
        <f t="shared" ref="D4779:D4842" si="603">$K$10*SIN(2*3.141592654*A4779/$K$8)</f>
        <v>0.1228978697936923</v>
      </c>
      <c r="E4779" s="5">
        <f t="shared" ref="E4779:E4842" si="604">$K$10*SIN(2*3.141592654*A4779/$K$8)-$K$6*C4779-$K$4*B4779</f>
        <v>0.49803616945711698</v>
      </c>
      <c r="F4779" s="5">
        <f t="shared" si="599"/>
        <v>4.9803616945711697</v>
      </c>
      <c r="G4779" s="5">
        <f t="shared" ref="G4779:G4842" si="605">C4779+F4779*$K$14</f>
        <v>-0.46608155703287651</v>
      </c>
      <c r="H4779" s="5">
        <f t="shared" ref="H4779:H4842" si="606">B4779+0.5*(C4779+G4779)*$K$14</f>
        <v>-0.82887521633740779</v>
      </c>
    </row>
    <row r="4780" spans="1:8" x14ac:dyDescent="0.25">
      <c r="A4780" s="1">
        <f t="shared" si="600"/>
        <v>4.7779999999999303</v>
      </c>
      <c r="B4780" s="5">
        <f t="shared" si="601"/>
        <v>-0.82887521633740779</v>
      </c>
      <c r="C4780" s="5">
        <f t="shared" si="602"/>
        <v>-0.46608155703287651</v>
      </c>
      <c r="D4780" s="1">
        <f t="shared" si="603"/>
        <v>0.12235961176699206</v>
      </c>
      <c r="E4780" s="5">
        <f t="shared" si="604"/>
        <v>0.49768386690398991</v>
      </c>
      <c r="F4780" s="5">
        <f t="shared" si="599"/>
        <v>4.9768386690398989</v>
      </c>
      <c r="G4780" s="5">
        <f t="shared" si="605"/>
        <v>-0.4611047183638366</v>
      </c>
      <c r="H4780" s="5">
        <f t="shared" si="606"/>
        <v>-0.82933880947510619</v>
      </c>
    </row>
    <row r="4781" spans="1:8" x14ac:dyDescent="0.25">
      <c r="A4781" s="1">
        <f t="shared" si="600"/>
        <v>4.7789999999999306</v>
      </c>
      <c r="B4781" s="5">
        <f t="shared" si="601"/>
        <v>-0.82933880947510619</v>
      </c>
      <c r="C4781" s="5">
        <f t="shared" si="602"/>
        <v>-0.4611047183638366</v>
      </c>
      <c r="D4781" s="1">
        <f t="shared" si="603"/>
        <v>0.12182013393275205</v>
      </c>
      <c r="E4781" s="5">
        <f t="shared" si="604"/>
        <v>0.49732812178836899</v>
      </c>
      <c r="F4781" s="5">
        <f t="shared" si="599"/>
        <v>4.9732812178836898</v>
      </c>
      <c r="G4781" s="5">
        <f t="shared" si="605"/>
        <v>-0.45613143714595289</v>
      </c>
      <c r="H4781" s="5">
        <f t="shared" si="606"/>
        <v>-0.82979742755286112</v>
      </c>
    </row>
    <row r="4782" spans="1:8" x14ac:dyDescent="0.25">
      <c r="A4782" s="1">
        <f t="shared" si="600"/>
        <v>4.779999999999931</v>
      </c>
      <c r="B4782" s="5">
        <f t="shared" si="601"/>
        <v>-0.82979742755286112</v>
      </c>
      <c r="C4782" s="5">
        <f t="shared" si="602"/>
        <v>-0.45613143714595289</v>
      </c>
      <c r="D4782" s="1">
        <f t="shared" si="603"/>
        <v>0.12127944166904631</v>
      </c>
      <c r="E4782" s="5">
        <f t="shared" si="604"/>
        <v>0.49696894125356361</v>
      </c>
      <c r="F4782" s="5">
        <f t="shared" si="599"/>
        <v>4.9696894125356357</v>
      </c>
      <c r="G4782" s="5">
        <f t="shared" si="605"/>
        <v>-0.45116174773341727</v>
      </c>
      <c r="H4782" s="5">
        <f t="shared" si="606"/>
        <v>-0.83025107414530086</v>
      </c>
    </row>
    <row r="4783" spans="1:8" x14ac:dyDescent="0.25">
      <c r="A4783" s="1">
        <f t="shared" si="600"/>
        <v>4.7809999999999313</v>
      </c>
      <c r="B4783" s="5">
        <f t="shared" si="601"/>
        <v>-0.83025107414530086</v>
      </c>
      <c r="C4783" s="5">
        <f t="shared" si="602"/>
        <v>-0.45116174773341727</v>
      </c>
      <c r="D4783" s="1">
        <f t="shared" si="603"/>
        <v>0.12073754036605656</v>
      </c>
      <c r="E4783" s="5">
        <f t="shared" si="604"/>
        <v>0.49660633247010905</v>
      </c>
      <c r="F4783" s="5">
        <f t="shared" si="599"/>
        <v>4.9660633247010901</v>
      </c>
      <c r="G4783" s="5">
        <f t="shared" si="605"/>
        <v>-0.44619568440871621</v>
      </c>
      <c r="H4783" s="5">
        <f t="shared" si="606"/>
        <v>-0.83069975286137188</v>
      </c>
    </row>
    <row r="4784" spans="1:8" x14ac:dyDescent="0.25">
      <c r="A4784" s="1">
        <f t="shared" si="600"/>
        <v>4.7819999999999316</v>
      </c>
      <c r="B4784" s="5">
        <f t="shared" si="601"/>
        <v>-0.83069975286137188</v>
      </c>
      <c r="C4784" s="5">
        <f t="shared" si="602"/>
        <v>-0.44619568440871621</v>
      </c>
      <c r="D4784" s="1">
        <f t="shared" si="603"/>
        <v>0.12019443542601739</v>
      </c>
      <c r="E4784" s="5">
        <f t="shared" si="604"/>
        <v>0.49624030263567831</v>
      </c>
      <c r="F4784" s="5">
        <f t="shared" si="599"/>
        <v>4.9624030263567827</v>
      </c>
      <c r="G4784" s="5">
        <f t="shared" si="605"/>
        <v>-0.4412332813823594</v>
      </c>
      <c r="H4784" s="5">
        <f t="shared" si="606"/>
        <v>-0.83114346734426736</v>
      </c>
    </row>
    <row r="4785" spans="1:8" x14ac:dyDescent="0.25">
      <c r="A4785" s="1">
        <f t="shared" si="600"/>
        <v>4.782999999999932</v>
      </c>
      <c r="B4785" s="5">
        <f t="shared" si="601"/>
        <v>-0.83114346734426736</v>
      </c>
      <c r="C4785" s="5">
        <f t="shared" si="602"/>
        <v>-0.4412332813823594</v>
      </c>
      <c r="D4785" s="1">
        <f t="shared" si="603"/>
        <v>0.11965013226316165</v>
      </c>
      <c r="E4785" s="5">
        <f t="shared" si="604"/>
        <v>0.49587085897499372</v>
      </c>
      <c r="F4785" s="5">
        <f t="shared" si="599"/>
        <v>4.9587085897499366</v>
      </c>
      <c r="G4785" s="5">
        <f t="shared" si="605"/>
        <v>-0.43627457279260945</v>
      </c>
      <c r="H4785" s="5">
        <f t="shared" si="606"/>
        <v>-0.83158222127135484</v>
      </c>
    </row>
    <row r="4786" spans="1:8" x14ac:dyDescent="0.25">
      <c r="A4786" s="1">
        <f t="shared" si="600"/>
        <v>4.7839999999999323</v>
      </c>
      <c r="B4786" s="5">
        <f t="shared" si="601"/>
        <v>-0.83158222127135484</v>
      </c>
      <c r="C4786" s="5">
        <f t="shared" si="602"/>
        <v>-0.43627457279260945</v>
      </c>
      <c r="D4786" s="1">
        <f t="shared" si="603"/>
        <v>0.11910463630366819</v>
      </c>
      <c r="E4786" s="5">
        <f t="shared" si="604"/>
        <v>0.49549800873974092</v>
      </c>
      <c r="F4786" s="5">
        <f t="shared" si="599"/>
        <v>4.9549800873974092</v>
      </c>
      <c r="G4786" s="5">
        <f t="shared" si="605"/>
        <v>-0.43131959270521203</v>
      </c>
      <c r="H4786" s="5">
        <f t="shared" si="606"/>
        <v>-0.83201601835410377</v>
      </c>
    </row>
    <row r="4787" spans="1:8" x14ac:dyDescent="0.25">
      <c r="A4787" s="1">
        <f t="shared" si="600"/>
        <v>4.7849999999999326</v>
      </c>
      <c r="B4787" s="5">
        <f t="shared" si="601"/>
        <v>-0.83201601835410377</v>
      </c>
      <c r="C4787" s="5">
        <f t="shared" si="602"/>
        <v>-0.43131959270521203</v>
      </c>
      <c r="D4787" s="1">
        <f t="shared" si="603"/>
        <v>0.11855795298560695</v>
      </c>
      <c r="E4787" s="5">
        <f t="shared" si="604"/>
        <v>0.49512175920847973</v>
      </c>
      <c r="F4787" s="5">
        <f t="shared" si="599"/>
        <v>4.9512175920847969</v>
      </c>
      <c r="G4787" s="5">
        <f t="shared" si="605"/>
        <v>-0.42636837511312725</v>
      </c>
      <c r="H4787" s="5">
        <f t="shared" si="606"/>
        <v>-0.83244486233801296</v>
      </c>
    </row>
    <row r="4788" spans="1:8" x14ac:dyDescent="0.25">
      <c r="A4788" s="1">
        <f t="shared" si="600"/>
        <v>4.785999999999933</v>
      </c>
      <c r="B4788" s="5">
        <f t="shared" si="601"/>
        <v>-0.83244486233801296</v>
      </c>
      <c r="C4788" s="5">
        <f t="shared" si="602"/>
        <v>-0.42636837511312725</v>
      </c>
      <c r="D4788" s="1">
        <f t="shared" si="603"/>
        <v>0.11801008775888368</v>
      </c>
      <c r="E4788" s="5">
        <f t="shared" si="604"/>
        <v>0.49474211768655513</v>
      </c>
      <c r="F4788" s="5">
        <f t="shared" si="599"/>
        <v>4.9474211768655509</v>
      </c>
      <c r="G4788" s="5">
        <f t="shared" si="605"/>
        <v>-0.42142095393626172</v>
      </c>
      <c r="H4788" s="5">
        <f t="shared" si="606"/>
        <v>-0.83286875700253771</v>
      </c>
    </row>
    <row r="4789" spans="1:8" x14ac:dyDescent="0.25">
      <c r="A4789" s="1">
        <f t="shared" si="600"/>
        <v>4.7869999999999333</v>
      </c>
      <c r="B4789" s="5">
        <f t="shared" si="601"/>
        <v>-0.83286875700253771</v>
      </c>
      <c r="C4789" s="5">
        <f t="shared" si="602"/>
        <v>-0.42142095393626172</v>
      </c>
      <c r="D4789" s="1">
        <f t="shared" si="603"/>
        <v>0.11746104608518794</v>
      </c>
      <c r="E4789" s="5">
        <f t="shared" si="604"/>
        <v>0.49435909150601121</v>
      </c>
      <c r="F4789" s="5">
        <f t="shared" si="599"/>
        <v>4.9435909150601116</v>
      </c>
      <c r="G4789" s="5">
        <f t="shared" si="605"/>
        <v>-0.41647736302120159</v>
      </c>
      <c r="H4789" s="5">
        <f t="shared" si="606"/>
        <v>-0.83328770616101644</v>
      </c>
    </row>
    <row r="4790" spans="1:8" x14ac:dyDescent="0.25">
      <c r="A4790" s="1">
        <f t="shared" si="600"/>
        <v>4.7879999999999336</v>
      </c>
      <c r="B4790" s="5">
        <f t="shared" si="601"/>
        <v>-0.83328770616101644</v>
      </c>
      <c r="C4790" s="5">
        <f t="shared" si="602"/>
        <v>-0.41647736302120159</v>
      </c>
      <c r="D4790" s="1">
        <f t="shared" si="603"/>
        <v>0.11691083343793604</v>
      </c>
      <c r="E4790" s="5">
        <f t="shared" si="604"/>
        <v>0.49397268802549943</v>
      </c>
      <c r="F4790" s="5">
        <f t="shared" si="599"/>
        <v>4.9397268802549936</v>
      </c>
      <c r="G4790" s="5">
        <f t="shared" si="605"/>
        <v>-0.41153763614094657</v>
      </c>
      <c r="H4790" s="5">
        <f t="shared" si="606"/>
        <v>-0.83370171366059753</v>
      </c>
    </row>
    <row r="4791" spans="1:8" x14ac:dyDescent="0.25">
      <c r="A4791" s="1">
        <f t="shared" si="600"/>
        <v>4.788999999999934</v>
      </c>
      <c r="B4791" s="5">
        <f t="shared" si="601"/>
        <v>-0.83370171366059753</v>
      </c>
      <c r="C4791" s="5">
        <f t="shared" si="602"/>
        <v>-0.41153763614094657</v>
      </c>
      <c r="D4791" s="1">
        <f t="shared" si="603"/>
        <v>0.11635945530221875</v>
      </c>
      <c r="E4791" s="5">
        <f t="shared" si="604"/>
        <v>0.49358291463019238</v>
      </c>
      <c r="F4791" s="5">
        <f t="shared" si="599"/>
        <v>4.9358291463019235</v>
      </c>
      <c r="G4791" s="5">
        <f t="shared" si="605"/>
        <v>-0.40660180699464465</v>
      </c>
      <c r="H4791" s="5">
        <f t="shared" si="606"/>
        <v>-0.83411078338216538</v>
      </c>
    </row>
    <row r="4792" spans="1:8" x14ac:dyDescent="0.25">
      <c r="A4792" s="1">
        <f t="shared" si="600"/>
        <v>4.7899999999999343</v>
      </c>
      <c r="B4792" s="5">
        <f t="shared" si="601"/>
        <v>-0.83411078338216538</v>
      </c>
      <c r="C4792" s="5">
        <f t="shared" si="602"/>
        <v>-0.40660180699464465</v>
      </c>
      <c r="D4792" s="1">
        <f t="shared" si="603"/>
        <v>0.11580691717474562</v>
      </c>
      <c r="E4792" s="5">
        <f t="shared" si="604"/>
        <v>0.49318977873169328</v>
      </c>
      <c r="F4792" s="5">
        <f t="shared" si="599"/>
        <v>4.9318977873169327</v>
      </c>
      <c r="G4792" s="5">
        <f t="shared" si="605"/>
        <v>-0.4016699092073277</v>
      </c>
      <c r="H4792" s="5">
        <f t="shared" si="606"/>
        <v>-0.83451491924026633</v>
      </c>
    </row>
    <row r="4793" spans="1:8" x14ac:dyDescent="0.25">
      <c r="A4793" s="1">
        <f t="shared" si="600"/>
        <v>4.7909999999999346</v>
      </c>
      <c r="B4793" s="5">
        <f t="shared" si="601"/>
        <v>-0.83451491924026633</v>
      </c>
      <c r="C4793" s="5">
        <f t="shared" si="602"/>
        <v>-0.4016699092073277</v>
      </c>
      <c r="D4793" s="1">
        <f t="shared" si="603"/>
        <v>0.11525322456378921</v>
      </c>
      <c r="E4793" s="5">
        <f t="shared" si="604"/>
        <v>0.49279328776794573</v>
      </c>
      <c r="F4793" s="5">
        <f t="shared" si="599"/>
        <v>4.9279328776794573</v>
      </c>
      <c r="G4793" s="5">
        <f t="shared" si="605"/>
        <v>-0.39674197632964825</v>
      </c>
      <c r="H4793" s="5">
        <f t="shared" si="606"/>
        <v>-0.83491412518303476</v>
      </c>
    </row>
    <row r="4794" spans="1:8" x14ac:dyDescent="0.25">
      <c r="A4794" s="1">
        <f t="shared" si="600"/>
        <v>4.791999999999935</v>
      </c>
      <c r="B4794" s="5">
        <f t="shared" si="601"/>
        <v>-0.83491412518303476</v>
      </c>
      <c r="C4794" s="5">
        <f t="shared" si="602"/>
        <v>-0.39674197632964825</v>
      </c>
      <c r="D4794" s="1">
        <f t="shared" si="603"/>
        <v>0.11469838298913221</v>
      </c>
      <c r="E4794" s="5">
        <f t="shared" si="604"/>
        <v>0.49239344920314609</v>
      </c>
      <c r="F4794" s="5">
        <f t="shared" si="599"/>
        <v>4.9239344920314609</v>
      </c>
      <c r="G4794" s="5">
        <f t="shared" si="605"/>
        <v>-0.39181804183761682</v>
      </c>
      <c r="H4794" s="5">
        <f t="shared" si="606"/>
        <v>-0.83530840519211835</v>
      </c>
    </row>
    <row r="4795" spans="1:8" x14ac:dyDescent="0.25">
      <c r="A4795" s="1">
        <f t="shared" si="600"/>
        <v>4.7929999999999353</v>
      </c>
      <c r="B4795" s="5">
        <f t="shared" si="601"/>
        <v>-0.83530840519211835</v>
      </c>
      <c r="C4795" s="5">
        <f t="shared" si="602"/>
        <v>-0.39181804183761682</v>
      </c>
      <c r="D4795" s="1">
        <f t="shared" si="603"/>
        <v>0.11414239798201124</v>
      </c>
      <c r="E4795" s="5">
        <f t="shared" si="604"/>
        <v>0.4919902705276526</v>
      </c>
      <c r="F4795" s="5">
        <f t="shared" si="599"/>
        <v>4.9199027052765256</v>
      </c>
      <c r="G4795" s="5">
        <f t="shared" si="605"/>
        <v>-0.38689813913234028</v>
      </c>
      <c r="H4795" s="5">
        <f t="shared" si="606"/>
        <v>-0.83569776328260337</v>
      </c>
    </row>
    <row r="4796" spans="1:8" x14ac:dyDescent="0.25">
      <c r="A4796" s="1">
        <f t="shared" si="600"/>
        <v>4.7939999999999356</v>
      </c>
      <c r="B4796" s="5">
        <f t="shared" si="601"/>
        <v>-0.83569776328260337</v>
      </c>
      <c r="C4796" s="5">
        <f t="shared" si="602"/>
        <v>-0.38689813913234028</v>
      </c>
      <c r="D4796" s="1">
        <f t="shared" si="603"/>
        <v>0.11358527508506104</v>
      </c>
      <c r="E4796" s="5">
        <f t="shared" si="604"/>
        <v>0.49158375925789427</v>
      </c>
      <c r="F4796" s="5">
        <f t="shared" si="599"/>
        <v>4.9158375925789422</v>
      </c>
      <c r="G4796" s="5">
        <f t="shared" si="605"/>
        <v>-0.38198230153976132</v>
      </c>
      <c r="H4796" s="5">
        <f t="shared" si="606"/>
        <v>-0.83608220350293938</v>
      </c>
    </row>
    <row r="4797" spans="1:8" x14ac:dyDescent="0.25">
      <c r="A4797" s="1">
        <f t="shared" si="600"/>
        <v>4.794999999999936</v>
      </c>
      <c r="B4797" s="5">
        <f t="shared" si="601"/>
        <v>-0.83608220350293938</v>
      </c>
      <c r="C4797" s="5">
        <f t="shared" si="602"/>
        <v>-0.38198230153976132</v>
      </c>
      <c r="D4797" s="1">
        <f t="shared" si="603"/>
        <v>0.11302701985226121</v>
      </c>
      <c r="E4797" s="5">
        <f t="shared" si="604"/>
        <v>0.49117392293628276</v>
      </c>
      <c r="F4797" s="5">
        <f t="shared" si="599"/>
        <v>4.9117392293628273</v>
      </c>
      <c r="G4797" s="5">
        <f t="shared" si="605"/>
        <v>-0.37707056231039848</v>
      </c>
      <c r="H4797" s="5">
        <f t="shared" si="606"/>
        <v>-0.83646172993486445</v>
      </c>
    </row>
    <row r="4798" spans="1:8" x14ac:dyDescent="0.25">
      <c r="A4798" s="1">
        <f t="shared" si="600"/>
        <v>4.7959999999999363</v>
      </c>
      <c r="B4798" s="5">
        <f t="shared" si="601"/>
        <v>-0.83646172993486445</v>
      </c>
      <c r="C4798" s="5">
        <f t="shared" si="602"/>
        <v>-0.37707056231039848</v>
      </c>
      <c r="D4798" s="1">
        <f t="shared" si="603"/>
        <v>0.11246763784887834</v>
      </c>
      <c r="E4798" s="5">
        <f t="shared" si="604"/>
        <v>0.49076076913111932</v>
      </c>
      <c r="F4798" s="5">
        <f t="shared" si="599"/>
        <v>4.9076076913111928</v>
      </c>
      <c r="G4798" s="5">
        <f t="shared" si="605"/>
        <v>-0.37216295461908727</v>
      </c>
      <c r="H4798" s="5">
        <f t="shared" si="606"/>
        <v>-0.83683634669332918</v>
      </c>
    </row>
    <row r="4799" spans="1:8" x14ac:dyDescent="0.25">
      <c r="A4799" s="1">
        <f t="shared" si="600"/>
        <v>4.7969999999999366</v>
      </c>
      <c r="B4799" s="5">
        <f t="shared" si="601"/>
        <v>-0.83683634669332918</v>
      </c>
      <c r="C4799" s="5">
        <f t="shared" si="602"/>
        <v>-0.37216295461908727</v>
      </c>
      <c r="D4799" s="1">
        <f t="shared" si="603"/>
        <v>0.11190713465141287</v>
      </c>
      <c r="E4799" s="5">
        <f t="shared" si="604"/>
        <v>0.49034430543650642</v>
      </c>
      <c r="F4799" s="5">
        <f t="shared" si="599"/>
        <v>4.9034430543650638</v>
      </c>
      <c r="G4799" s="5">
        <f t="shared" si="605"/>
        <v>-0.3672595115647222</v>
      </c>
      <c r="H4799" s="5">
        <f t="shared" si="606"/>
        <v>-0.83720605792642111</v>
      </c>
    </row>
    <row r="4800" spans="1:8" x14ac:dyDescent="0.25">
      <c r="A4800" s="1">
        <f t="shared" si="600"/>
        <v>4.797999999999937</v>
      </c>
      <c r="B4800" s="5">
        <f t="shared" si="601"/>
        <v>-0.83720605792642111</v>
      </c>
      <c r="C4800" s="5">
        <f t="shared" si="602"/>
        <v>-0.3672595115647222</v>
      </c>
      <c r="D4800" s="1">
        <f t="shared" si="603"/>
        <v>0.1113455158475424</v>
      </c>
      <c r="E4800" s="5">
        <f t="shared" si="604"/>
        <v>0.48992453947225556</v>
      </c>
      <c r="F4800" s="5">
        <f t="shared" si="599"/>
        <v>4.8992453947225556</v>
      </c>
      <c r="G4800" s="5">
        <f t="shared" si="605"/>
        <v>-0.36236026616999967</v>
      </c>
      <c r="H4800" s="5">
        <f t="shared" si="606"/>
        <v>-0.83757086781528844</v>
      </c>
    </row>
    <row r="4801" spans="1:8" x14ac:dyDescent="0.25">
      <c r="A4801" s="1">
        <f t="shared" si="600"/>
        <v>4.7989999999999373</v>
      </c>
      <c r="B4801" s="5">
        <f t="shared" si="601"/>
        <v>-0.83757086781528844</v>
      </c>
      <c r="C4801" s="5">
        <f t="shared" si="602"/>
        <v>-0.36236026616999967</v>
      </c>
      <c r="D4801" s="1">
        <f t="shared" si="603"/>
        <v>0.11078278703606517</v>
      </c>
      <c r="E4801" s="5">
        <f t="shared" si="604"/>
        <v>0.48950147888379497</v>
      </c>
      <c r="F4801" s="5">
        <f t="shared" si="599"/>
        <v>4.8950147888379494</v>
      </c>
      <c r="G4801" s="5">
        <f t="shared" si="605"/>
        <v>-0.3574652513811617</v>
      </c>
      <c r="H4801" s="5">
        <f t="shared" si="606"/>
        <v>-0.837930780574064</v>
      </c>
    </row>
    <row r="4802" spans="1:8" x14ac:dyDescent="0.25">
      <c r="A4802" s="1">
        <f t="shared" si="600"/>
        <v>4.7999999999999376</v>
      </c>
      <c r="B4802" s="5">
        <f t="shared" si="601"/>
        <v>-0.837930780574064</v>
      </c>
      <c r="C4802" s="5">
        <f t="shared" si="602"/>
        <v>-0.3574652513811617</v>
      </c>
      <c r="D4802" s="1">
        <f t="shared" si="603"/>
        <v>0.11021895382684599</v>
      </c>
      <c r="E4802" s="5">
        <f t="shared" si="604"/>
        <v>0.48907513134208058</v>
      </c>
      <c r="F4802" s="5">
        <f t="shared" si="599"/>
        <v>4.8907513134208056</v>
      </c>
      <c r="G4802" s="5">
        <f t="shared" si="605"/>
        <v>-0.35257450006774088</v>
      </c>
      <c r="H4802" s="5">
        <f t="shared" si="606"/>
        <v>-0.83828580044978851</v>
      </c>
    </row>
    <row r="4803" spans="1:8" x14ac:dyDescent="0.25">
      <c r="A4803" s="1">
        <f t="shared" si="600"/>
        <v>4.800999999999938</v>
      </c>
      <c r="B4803" s="5">
        <f t="shared" si="601"/>
        <v>-0.83828580044978851</v>
      </c>
      <c r="C4803" s="5">
        <f t="shared" si="602"/>
        <v>-0.35257450006774088</v>
      </c>
      <c r="D4803" s="1">
        <f t="shared" si="603"/>
        <v>0.10965402184075955</v>
      </c>
      <c r="E4803" s="5">
        <f t="shared" si="604"/>
        <v>0.48864550454350308</v>
      </c>
      <c r="F4803" s="5">
        <f t="shared" ref="F4803:F4866" si="607">E4803/$K$2</f>
        <v>4.8864550454350306</v>
      </c>
      <c r="G4803" s="5">
        <f t="shared" si="605"/>
        <v>-0.34768804502230582</v>
      </c>
      <c r="H4803" s="5">
        <f t="shared" si="606"/>
        <v>-0.83863593172233353</v>
      </c>
    </row>
    <row r="4804" spans="1:8" x14ac:dyDescent="0.25">
      <c r="A4804" s="1">
        <f t="shared" si="600"/>
        <v>4.8019999999999383</v>
      </c>
      <c r="B4804" s="5">
        <f t="shared" si="601"/>
        <v>-0.83863593172233353</v>
      </c>
      <c r="C4804" s="5">
        <f t="shared" si="602"/>
        <v>-0.34768804502230582</v>
      </c>
      <c r="D4804" s="1">
        <f t="shared" si="603"/>
        <v>0.10908799670963323</v>
      </c>
      <c r="E4804" s="5">
        <f t="shared" si="604"/>
        <v>0.48821260620979484</v>
      </c>
      <c r="F4804" s="5">
        <f t="shared" si="607"/>
        <v>4.8821260620979485</v>
      </c>
      <c r="G4804" s="5">
        <f t="shared" si="605"/>
        <v>-0.3428059189602079</v>
      </c>
      <c r="H4804" s="5">
        <f t="shared" si="606"/>
        <v>-0.83898117870432476</v>
      </c>
    </row>
    <row r="4805" spans="1:8" x14ac:dyDescent="0.25">
      <c r="A4805" s="1">
        <f t="shared" si="600"/>
        <v>4.8029999999999387</v>
      </c>
      <c r="B4805" s="5">
        <f t="shared" si="601"/>
        <v>-0.83898117870432476</v>
      </c>
      <c r="C4805" s="5">
        <f t="shared" si="602"/>
        <v>-0.3428059189602079</v>
      </c>
      <c r="D4805" s="1">
        <f t="shared" si="603"/>
        <v>0.10852088407619338</v>
      </c>
      <c r="E4805" s="5">
        <f t="shared" si="604"/>
        <v>0.48777644408794057</v>
      </c>
      <c r="F4805" s="5">
        <f t="shared" si="607"/>
        <v>4.8777644408794059</v>
      </c>
      <c r="G4805" s="5">
        <f t="shared" si="605"/>
        <v>-0.33792815451932851</v>
      </c>
      <c r="H4805" s="5">
        <f t="shared" si="606"/>
        <v>-0.83932154574106455</v>
      </c>
    </row>
    <row r="4806" spans="1:8" x14ac:dyDescent="0.25">
      <c r="A4806" s="1">
        <f t="shared" si="600"/>
        <v>4.803999999999939</v>
      </c>
      <c r="B4806" s="5">
        <f t="shared" si="601"/>
        <v>-0.83932154574106455</v>
      </c>
      <c r="C4806" s="5">
        <f t="shared" si="602"/>
        <v>-0.33792815451932851</v>
      </c>
      <c r="D4806" s="1">
        <f t="shared" si="603"/>
        <v>0.10795268959400639</v>
      </c>
      <c r="E4806" s="5">
        <f t="shared" si="604"/>
        <v>0.4873370259500821</v>
      </c>
      <c r="F4806" s="5">
        <f t="shared" si="607"/>
        <v>4.8733702595008204</v>
      </c>
      <c r="G4806" s="5">
        <f t="shared" si="605"/>
        <v>-0.33305478425982771</v>
      </c>
      <c r="H4806" s="5">
        <f t="shared" si="606"/>
        <v>-0.83965703721045415</v>
      </c>
    </row>
    <row r="4807" spans="1:8" x14ac:dyDescent="0.25">
      <c r="A4807" s="1">
        <f t="shared" si="600"/>
        <v>4.8049999999999393</v>
      </c>
      <c r="B4807" s="5">
        <f t="shared" si="601"/>
        <v>-0.83965703721045415</v>
      </c>
      <c r="C4807" s="5">
        <f t="shared" si="602"/>
        <v>-0.33305478425982771</v>
      </c>
      <c r="D4807" s="1">
        <f t="shared" si="603"/>
        <v>0.10738341892742458</v>
      </c>
      <c r="E4807" s="5">
        <f t="shared" si="604"/>
        <v>0.48689435959342808</v>
      </c>
      <c r="F4807" s="5">
        <f t="shared" si="607"/>
        <v>4.8689435959342804</v>
      </c>
      <c r="G4807" s="5">
        <f t="shared" si="605"/>
        <v>-0.32818584066389345</v>
      </c>
      <c r="H4807" s="5">
        <f t="shared" si="606"/>
        <v>-0.83998765752291604</v>
      </c>
    </row>
    <row r="4808" spans="1:8" x14ac:dyDescent="0.25">
      <c r="A4808" s="1">
        <f t="shared" si="600"/>
        <v>4.8059999999999397</v>
      </c>
      <c r="B4808" s="5">
        <f t="shared" si="601"/>
        <v>-0.83998765752291604</v>
      </c>
      <c r="C4808" s="5">
        <f t="shared" si="602"/>
        <v>-0.32818584066389345</v>
      </c>
      <c r="D4808" s="1">
        <f t="shared" si="603"/>
        <v>0.1068130777515288</v>
      </c>
      <c r="E4808" s="5">
        <f t="shared" si="604"/>
        <v>0.48644845284016047</v>
      </c>
      <c r="F4808" s="5">
        <f t="shared" si="607"/>
        <v>4.8644845284016043</v>
      </c>
      <c r="G4808" s="5">
        <f t="shared" si="605"/>
        <v>-0.32332135613549184</v>
      </c>
      <c r="H4808" s="5">
        <f t="shared" si="606"/>
        <v>-0.84031341112131575</v>
      </c>
    </row>
    <row r="4809" spans="1:8" x14ac:dyDescent="0.25">
      <c r="A4809" s="1">
        <f t="shared" si="600"/>
        <v>4.80699999999994</v>
      </c>
      <c r="B4809" s="5">
        <f t="shared" si="601"/>
        <v>-0.84031341112131575</v>
      </c>
      <c r="C4809" s="5">
        <f t="shared" si="602"/>
        <v>-0.32332135613549184</v>
      </c>
      <c r="D4809" s="1">
        <f t="shared" si="603"/>
        <v>0.1062416717520709</v>
      </c>
      <c r="E4809" s="5">
        <f t="shared" si="604"/>
        <v>0.48599931353734049</v>
      </c>
      <c r="F4809" s="5">
        <f t="shared" si="607"/>
        <v>4.8599931353734043</v>
      </c>
      <c r="G4809" s="5">
        <f t="shared" si="605"/>
        <v>-0.31846136300011846</v>
      </c>
      <c r="H4809" s="5">
        <f t="shared" si="606"/>
        <v>-0.84063430248088356</v>
      </c>
    </row>
    <row r="4810" spans="1:8" x14ac:dyDescent="0.25">
      <c r="A4810" s="1">
        <f t="shared" si="600"/>
        <v>4.8079999999999403</v>
      </c>
      <c r="B4810" s="5">
        <f t="shared" si="601"/>
        <v>-0.84063430248088356</v>
      </c>
      <c r="C4810" s="5">
        <f t="shared" si="602"/>
        <v>-0.31846136300011846</v>
      </c>
      <c r="D4810" s="1">
        <f t="shared" si="603"/>
        <v>0.105669206625419</v>
      </c>
      <c r="E4810" s="5">
        <f t="shared" si="604"/>
        <v>0.48554694955681721</v>
      </c>
      <c r="F4810" s="5">
        <f t="shared" si="607"/>
        <v>4.8554694955681716</v>
      </c>
      <c r="G4810" s="5">
        <f t="shared" si="605"/>
        <v>-0.31360589350455026</v>
      </c>
      <c r="H4810" s="5">
        <f t="shared" si="606"/>
        <v>-0.84095033610913594</v>
      </c>
    </row>
    <row r="4811" spans="1:8" x14ac:dyDescent="0.25">
      <c r="A4811" s="1">
        <f t="shared" si="600"/>
        <v>4.8089999999999407</v>
      </c>
      <c r="B4811" s="5">
        <f t="shared" si="601"/>
        <v>-0.84095033610913594</v>
      </c>
      <c r="C4811" s="5">
        <f t="shared" si="602"/>
        <v>-0.31360589350455026</v>
      </c>
      <c r="D4811" s="1">
        <f t="shared" si="603"/>
        <v>0.10509568807849955</v>
      </c>
      <c r="E4811" s="5">
        <f t="shared" si="604"/>
        <v>0.48509136879513348</v>
      </c>
      <c r="F4811" s="5">
        <f t="shared" si="607"/>
        <v>4.8509136879513344</v>
      </c>
      <c r="G4811" s="5">
        <f t="shared" si="605"/>
        <v>-0.30875497981659894</v>
      </c>
      <c r="H4811" s="5">
        <f t="shared" si="606"/>
        <v>-0.84126151654579651</v>
      </c>
    </row>
    <row r="4812" spans="1:8" x14ac:dyDescent="0.25">
      <c r="A4812" s="1">
        <f t="shared" si="600"/>
        <v>4.809999999999941</v>
      </c>
      <c r="B4812" s="5">
        <f t="shared" si="601"/>
        <v>-0.84126151654579651</v>
      </c>
      <c r="C4812" s="5">
        <f t="shared" si="602"/>
        <v>-0.30875497981659894</v>
      </c>
      <c r="D4812" s="1">
        <f t="shared" si="603"/>
        <v>0.10452112182873982</v>
      </c>
      <c r="E4812" s="5">
        <f t="shared" si="604"/>
        <v>0.48463257917343128</v>
      </c>
      <c r="F4812" s="5">
        <f t="shared" si="607"/>
        <v>4.8463257917343121</v>
      </c>
      <c r="G4812" s="5">
        <f t="shared" si="605"/>
        <v>-0.30390865402486461</v>
      </c>
      <c r="H4812" s="5">
        <f t="shared" si="606"/>
        <v>-0.84156784836271725</v>
      </c>
    </row>
    <row r="4813" spans="1:8" x14ac:dyDescent="0.25">
      <c r="A4813" s="1">
        <f t="shared" si="600"/>
        <v>4.8109999999999413</v>
      </c>
      <c r="B4813" s="5">
        <f t="shared" si="601"/>
        <v>-0.84156784836271725</v>
      </c>
      <c r="C4813" s="5">
        <f t="shared" si="602"/>
        <v>-0.30390865402486461</v>
      </c>
      <c r="D4813" s="1">
        <f t="shared" si="603"/>
        <v>0.10394551360401283</v>
      </c>
      <c r="E4813" s="5">
        <f t="shared" si="604"/>
        <v>0.4841705886373599</v>
      </c>
      <c r="F4813" s="5">
        <f t="shared" si="607"/>
        <v>4.8417058863735987</v>
      </c>
      <c r="G4813" s="5">
        <f t="shared" si="605"/>
        <v>-0.299066948138491</v>
      </c>
      <c r="H4813" s="5">
        <f t="shared" si="606"/>
        <v>-0.84186933616379889</v>
      </c>
    </row>
    <row r="4814" spans="1:8" x14ac:dyDescent="0.25">
      <c r="A4814" s="1">
        <f t="shared" si="600"/>
        <v>4.8119999999999417</v>
      </c>
      <c r="B4814" s="5">
        <f t="shared" si="601"/>
        <v>-0.84186933616379889</v>
      </c>
      <c r="C4814" s="5">
        <f t="shared" si="602"/>
        <v>-0.299066948138491</v>
      </c>
      <c r="D4814" s="1">
        <f t="shared" si="603"/>
        <v>0.10336886914257781</v>
      </c>
      <c r="E4814" s="5">
        <f t="shared" si="604"/>
        <v>0.4837054051569798</v>
      </c>
      <c r="F4814" s="5">
        <f t="shared" si="607"/>
        <v>4.8370540515697975</v>
      </c>
      <c r="G4814" s="5">
        <f t="shared" si="605"/>
        <v>-0.29422989408692118</v>
      </c>
      <c r="H4814" s="5">
        <f t="shared" si="606"/>
        <v>-0.84216598458491154</v>
      </c>
    </row>
    <row r="4815" spans="1:8" x14ac:dyDescent="0.25">
      <c r="A4815" s="1">
        <f t="shared" si="600"/>
        <v>4.812999999999942</v>
      </c>
      <c r="B4815" s="5">
        <f t="shared" si="601"/>
        <v>-0.84216598458491154</v>
      </c>
      <c r="C4815" s="5">
        <f t="shared" si="602"/>
        <v>-0.29422989408692118</v>
      </c>
      <c r="D4815" s="1">
        <f t="shared" si="603"/>
        <v>0.10279119419302526</v>
      </c>
      <c r="E4815" s="5">
        <f t="shared" si="604"/>
        <v>0.48323703672667007</v>
      </c>
      <c r="F4815" s="5">
        <f t="shared" si="607"/>
        <v>4.8323703672667007</v>
      </c>
      <c r="G4815" s="5">
        <f t="shared" si="605"/>
        <v>-0.28939752371965449</v>
      </c>
      <c r="H4815" s="5">
        <f t="shared" si="606"/>
        <v>-0.84245779829381484</v>
      </c>
    </row>
    <row r="4816" spans="1:8" x14ac:dyDescent="0.25">
      <c r="A4816" s="1">
        <f t="shared" si="600"/>
        <v>4.8139999999999423</v>
      </c>
      <c r="B4816" s="5">
        <f t="shared" si="601"/>
        <v>-0.84245779829381484</v>
      </c>
      <c r="C4816" s="5">
        <f t="shared" si="602"/>
        <v>-0.28939752371965449</v>
      </c>
      <c r="D4816" s="1">
        <f t="shared" si="603"/>
        <v>0.10221249451421867</v>
      </c>
      <c r="E4816" s="5">
        <f t="shared" si="604"/>
        <v>0.48276549136503366</v>
      </c>
      <c r="F4816" s="5">
        <f t="shared" si="607"/>
        <v>4.8276549136503366</v>
      </c>
      <c r="G4816" s="5">
        <f t="shared" si="605"/>
        <v>-0.28456986880600416</v>
      </c>
      <c r="H4816" s="5">
        <f t="shared" si="606"/>
        <v>-0.84274478199007763</v>
      </c>
    </row>
    <row r="4817" spans="1:8" x14ac:dyDescent="0.25">
      <c r="A4817" s="1">
        <f t="shared" si="600"/>
        <v>4.8149999999999427</v>
      </c>
      <c r="B4817" s="5">
        <f t="shared" si="601"/>
        <v>-0.84274478199007763</v>
      </c>
      <c r="C4817" s="5">
        <f t="shared" si="602"/>
        <v>-0.28456986880600416</v>
      </c>
      <c r="D4817" s="1">
        <f t="shared" si="603"/>
        <v>0.1016327758752361</v>
      </c>
      <c r="E4817" s="5">
        <f t="shared" si="604"/>
        <v>0.48229077711480106</v>
      </c>
      <c r="F4817" s="5">
        <f t="shared" si="607"/>
        <v>4.8229077711480102</v>
      </c>
      <c r="G4817" s="5">
        <f t="shared" si="605"/>
        <v>-0.27974696103485613</v>
      </c>
      <c r="H4817" s="5">
        <f t="shared" si="606"/>
        <v>-0.84302694040499804</v>
      </c>
    </row>
    <row r="4818" spans="1:8" x14ac:dyDescent="0.25">
      <c r="A4818" s="1">
        <f t="shared" si="600"/>
        <v>4.815999999999943</v>
      </c>
      <c r="B4818" s="5">
        <f t="shared" si="601"/>
        <v>-0.84302694040499804</v>
      </c>
      <c r="C4818" s="5">
        <f t="shared" si="602"/>
        <v>-0.27974696103485613</v>
      </c>
      <c r="D4818" s="1">
        <f t="shared" si="603"/>
        <v>0.10105204405531464</v>
      </c>
      <c r="E4818" s="5">
        <f t="shared" si="604"/>
        <v>0.48181290204273802</v>
      </c>
      <c r="F4818" s="5">
        <f t="shared" si="607"/>
        <v>4.8181290204273797</v>
      </c>
      <c r="G4818" s="5">
        <f t="shared" si="605"/>
        <v>-0.27492883201442875</v>
      </c>
      <c r="H4818" s="5">
        <f t="shared" si="606"/>
        <v>-0.84330427830152266</v>
      </c>
    </row>
    <row r="4819" spans="1:8" x14ac:dyDescent="0.25">
      <c r="A4819" s="1">
        <f t="shared" si="600"/>
        <v>4.8169999999999433</v>
      </c>
      <c r="B4819" s="5">
        <f t="shared" si="601"/>
        <v>-0.84330427830152266</v>
      </c>
      <c r="C4819" s="5">
        <f t="shared" si="602"/>
        <v>-0.27492883201442875</v>
      </c>
      <c r="D4819" s="1">
        <f t="shared" si="603"/>
        <v>0.10047030484379181</v>
      </c>
      <c r="E4819" s="5">
        <f t="shared" si="604"/>
        <v>0.48133187423954915</v>
      </c>
      <c r="F4819" s="5">
        <f t="shared" si="607"/>
        <v>4.8133187423954915</v>
      </c>
      <c r="G4819" s="5">
        <f t="shared" si="605"/>
        <v>-0.27011551327203326</v>
      </c>
      <c r="H4819" s="5">
        <f t="shared" si="606"/>
        <v>-0.84357680047416594</v>
      </c>
    </row>
    <row r="4820" spans="1:8" x14ac:dyDescent="0.25">
      <c r="A4820" s="1">
        <f t="shared" si="600"/>
        <v>4.8179999999999437</v>
      </c>
      <c r="B4820" s="5">
        <f t="shared" si="601"/>
        <v>-0.84357680047416594</v>
      </c>
      <c r="C4820" s="5">
        <f t="shared" si="602"/>
        <v>-0.27011551327203326</v>
      </c>
      <c r="D4820" s="1">
        <f t="shared" si="603"/>
        <v>9.9887564040046881E-2</v>
      </c>
      <c r="E4820" s="5">
        <f t="shared" si="604"/>
        <v>0.4808477018197817</v>
      </c>
      <c r="F4820" s="5">
        <f t="shared" si="607"/>
        <v>4.8084770181978165</v>
      </c>
      <c r="G4820" s="5">
        <f t="shared" si="605"/>
        <v>-0.26530703625383545</v>
      </c>
      <c r="H4820" s="5">
        <f t="shared" si="606"/>
        <v>-0.84384451174892883</v>
      </c>
    </row>
    <row r="4821" spans="1:8" x14ac:dyDescent="0.25">
      <c r="A4821" s="1">
        <f t="shared" si="600"/>
        <v>4.818999999999944</v>
      </c>
      <c r="B4821" s="5">
        <f t="shared" si="601"/>
        <v>-0.84384451174892883</v>
      </c>
      <c r="C4821" s="5">
        <f t="shared" si="602"/>
        <v>-0.26530703625383545</v>
      </c>
      <c r="D4821" s="1">
        <f t="shared" si="603"/>
        <v>9.9303827453445376E-2</v>
      </c>
      <c r="E4821" s="5">
        <f t="shared" si="604"/>
        <v>0.48036039292173249</v>
      </c>
      <c r="F4821" s="5">
        <f t="shared" si="607"/>
        <v>4.8036039292173243</v>
      </c>
      <c r="G4821" s="5">
        <f t="shared" si="605"/>
        <v>-0.26050343232461814</v>
      </c>
      <c r="H4821" s="5">
        <f t="shared" si="606"/>
        <v>-0.84410741698321801</v>
      </c>
    </row>
    <row r="4822" spans="1:8" x14ac:dyDescent="0.25">
      <c r="A4822" s="1">
        <f t="shared" si="600"/>
        <v>4.8199999999999443</v>
      </c>
      <c r="B4822" s="5">
        <f t="shared" si="601"/>
        <v>-0.84410741698321801</v>
      </c>
      <c r="C4822" s="5">
        <f t="shared" si="602"/>
        <v>-0.26050343232461814</v>
      </c>
      <c r="D4822" s="1">
        <f t="shared" si="603"/>
        <v>9.8719100903278456E-2</v>
      </c>
      <c r="E4822" s="5">
        <f t="shared" si="604"/>
        <v>0.47986995570734969</v>
      </c>
      <c r="F4822" s="5">
        <f t="shared" si="607"/>
        <v>4.7986995570734967</v>
      </c>
      <c r="G4822" s="5">
        <f t="shared" si="605"/>
        <v>-0.25570473276754463</v>
      </c>
      <c r="H4822" s="5">
        <f t="shared" si="606"/>
        <v>-0.84436552106576412</v>
      </c>
    </row>
    <row r="4823" spans="1:8" x14ac:dyDescent="0.25">
      <c r="A4823" s="1">
        <f t="shared" si="600"/>
        <v>4.8209999999999447</v>
      </c>
      <c r="B4823" s="5">
        <f t="shared" si="601"/>
        <v>-0.84436552106576412</v>
      </c>
      <c r="C4823" s="5">
        <f t="shared" si="602"/>
        <v>-0.25570473276754463</v>
      </c>
      <c r="D4823" s="1">
        <f t="shared" si="603"/>
        <v>9.8133390218707275E-2</v>
      </c>
      <c r="E4823" s="5">
        <f t="shared" si="604"/>
        <v>0.47937639836213886</v>
      </c>
      <c r="F4823" s="5">
        <f t="shared" si="607"/>
        <v>4.7937639836213881</v>
      </c>
      <c r="G4823" s="5">
        <f t="shared" si="605"/>
        <v>-0.25091096878392322</v>
      </c>
      <c r="H4823" s="5">
        <f t="shared" si="606"/>
        <v>-0.84461882891653983</v>
      </c>
    </row>
    <row r="4824" spans="1:8" x14ac:dyDescent="0.25">
      <c r="A4824" s="1">
        <f t="shared" si="600"/>
        <v>4.821999999999945</v>
      </c>
      <c r="B4824" s="5">
        <f t="shared" si="601"/>
        <v>-0.84461882891653983</v>
      </c>
      <c r="C4824" s="5">
        <f t="shared" si="602"/>
        <v>-0.25091096878392322</v>
      </c>
      <c r="D4824" s="1">
        <f t="shared" si="603"/>
        <v>9.7546701238704167E-2</v>
      </c>
      <c r="E4824" s="5">
        <f t="shared" si="604"/>
        <v>0.47887972909506671</v>
      </c>
      <c r="F4824" s="5">
        <f t="shared" si="607"/>
        <v>4.7887972909506669</v>
      </c>
      <c r="G4824" s="5">
        <f t="shared" si="605"/>
        <v>-0.24612217149297255</v>
      </c>
      <c r="H4824" s="5">
        <f t="shared" si="606"/>
        <v>-0.8448673454866783</v>
      </c>
    </row>
    <row r="4825" spans="1:8" x14ac:dyDescent="0.25">
      <c r="A4825" s="1">
        <f t="shared" si="600"/>
        <v>4.8229999999999453</v>
      </c>
      <c r="B4825" s="5">
        <f t="shared" si="601"/>
        <v>-0.8448673454866783</v>
      </c>
      <c r="C4825" s="5">
        <f t="shared" si="602"/>
        <v>-0.24612217149297255</v>
      </c>
      <c r="D4825" s="1">
        <f t="shared" si="603"/>
        <v>9.6959039811992193E-2</v>
      </c>
      <c r="E4825" s="5">
        <f t="shared" si="604"/>
        <v>0.47837995613846229</v>
      </c>
      <c r="F4825" s="5">
        <f t="shared" si="607"/>
        <v>4.7837995613846225</v>
      </c>
      <c r="G4825" s="5">
        <f t="shared" si="605"/>
        <v>-0.24133837193158794</v>
      </c>
      <c r="H4825" s="5">
        <f t="shared" si="606"/>
        <v>-0.84511107575839062</v>
      </c>
    </row>
    <row r="4826" spans="1:8" x14ac:dyDescent="0.25">
      <c r="A4826" s="1">
        <f t="shared" si="600"/>
        <v>4.8239999999999457</v>
      </c>
      <c r="B4826" s="5">
        <f t="shared" si="601"/>
        <v>-0.84511107575839062</v>
      </c>
      <c r="C4826" s="5">
        <f t="shared" si="602"/>
        <v>-0.24133837193158794</v>
      </c>
      <c r="D4826" s="1">
        <f t="shared" si="603"/>
        <v>9.6370411796990713E-2</v>
      </c>
      <c r="E4826" s="5">
        <f t="shared" si="604"/>
        <v>0.47787708774792448</v>
      </c>
      <c r="F4826" s="5">
        <f t="shared" si="607"/>
        <v>4.7787708774792446</v>
      </c>
      <c r="G4826" s="5">
        <f t="shared" si="605"/>
        <v>-0.2365596010541087</v>
      </c>
      <c r="H4826" s="5">
        <f t="shared" si="606"/>
        <v>-0.84535002474488341</v>
      </c>
    </row>
    <row r="4827" spans="1:8" x14ac:dyDescent="0.25">
      <c r="A4827" s="1">
        <f t="shared" si="600"/>
        <v>4.824999999999946</v>
      </c>
      <c r="B4827" s="5">
        <f t="shared" si="601"/>
        <v>-0.84535002474488341</v>
      </c>
      <c r="C4827" s="5">
        <f t="shared" si="602"/>
        <v>-0.2365596010541087</v>
      </c>
      <c r="D4827" s="1">
        <f t="shared" si="603"/>
        <v>9.5780823061754713E-2</v>
      </c>
      <c r="E4827" s="5">
        <f t="shared" si="604"/>
        <v>0.47737113220222283</v>
      </c>
      <c r="F4827" s="5">
        <f t="shared" si="607"/>
        <v>4.773711322022228</v>
      </c>
      <c r="G4827" s="5">
        <f t="shared" si="605"/>
        <v>-0.23178588973208647</v>
      </c>
      <c r="H4827" s="5">
        <f t="shared" si="606"/>
        <v>-0.84558419749027647</v>
      </c>
    </row>
    <row r="4828" spans="1:8" x14ac:dyDescent="0.25">
      <c r="A4828" s="1">
        <f t="shared" si="600"/>
        <v>4.8259999999999463</v>
      </c>
      <c r="B4828" s="5">
        <f t="shared" si="601"/>
        <v>-0.84558419749027647</v>
      </c>
      <c r="C4828" s="5">
        <f t="shared" si="602"/>
        <v>-0.23178588973208647</v>
      </c>
      <c r="D4828" s="1">
        <f t="shared" si="603"/>
        <v>9.5190279483915674E-2</v>
      </c>
      <c r="E4828" s="5">
        <f t="shared" si="604"/>
        <v>0.47686209780320049</v>
      </c>
      <c r="F4828" s="5">
        <f t="shared" si="607"/>
        <v>4.768620978032005</v>
      </c>
      <c r="G4828" s="5">
        <f t="shared" si="605"/>
        <v>-0.22701726875405445</v>
      </c>
      <c r="H4828" s="5">
        <f t="shared" si="606"/>
        <v>-0.84581359906951958</v>
      </c>
    </row>
    <row r="4829" spans="1:8" x14ac:dyDescent="0.25">
      <c r="A4829" s="1">
        <f t="shared" si="600"/>
        <v>4.8269999999999467</v>
      </c>
      <c r="B4829" s="5">
        <f t="shared" si="601"/>
        <v>-0.84581359906951958</v>
      </c>
      <c r="C4829" s="5">
        <f t="shared" si="602"/>
        <v>-0.22701726875405445</v>
      </c>
      <c r="D4829" s="1">
        <f t="shared" si="603"/>
        <v>9.4598786950625249E-2</v>
      </c>
      <c r="E4829" s="5">
        <f t="shared" si="604"/>
        <v>0.47634999287567936</v>
      </c>
      <c r="F4829" s="5">
        <f t="shared" si="607"/>
        <v>4.7634999287567936</v>
      </c>
      <c r="G4829" s="5">
        <f t="shared" si="605"/>
        <v>-0.22225376882529765</v>
      </c>
      <c r="H4829" s="5">
        <f t="shared" si="606"/>
        <v>-0.84603823458830929</v>
      </c>
    </row>
    <row r="4830" spans="1:8" x14ac:dyDescent="0.25">
      <c r="A4830" s="1">
        <f t="shared" si="600"/>
        <v>4.827999999999947</v>
      </c>
      <c r="B4830" s="5">
        <f t="shared" si="601"/>
        <v>-0.84603823458830929</v>
      </c>
      <c r="C4830" s="5">
        <f t="shared" si="602"/>
        <v>-0.22225376882529765</v>
      </c>
      <c r="D4830" s="1">
        <f t="shared" si="603"/>
        <v>9.4006351358493917E-2</v>
      </c>
      <c r="E4830" s="5">
        <f t="shared" si="604"/>
        <v>0.47583482576735958</v>
      </c>
      <c r="F4830" s="5">
        <f t="shared" si="607"/>
        <v>4.7583482576735951</v>
      </c>
      <c r="G4830" s="5">
        <f t="shared" si="605"/>
        <v>-0.21749542056762405</v>
      </c>
      <c r="H4830" s="5">
        <f t="shared" si="606"/>
        <v>-0.8462581091830057</v>
      </c>
    </row>
    <row r="4831" spans="1:8" x14ac:dyDescent="0.25">
      <c r="A4831" s="1">
        <f t="shared" si="600"/>
        <v>4.8289999999999473</v>
      </c>
      <c r="B4831" s="5">
        <f t="shared" si="601"/>
        <v>-0.8462581091830057</v>
      </c>
      <c r="C4831" s="5">
        <f t="shared" si="602"/>
        <v>-0.21749542056762405</v>
      </c>
      <c r="D4831" s="1">
        <f t="shared" si="603"/>
        <v>9.3412978613534564E-2</v>
      </c>
      <c r="E4831" s="5">
        <f t="shared" si="604"/>
        <v>0.47531660484872523</v>
      </c>
      <c r="F4831" s="5">
        <f t="shared" si="607"/>
        <v>4.7531660484872518</v>
      </c>
      <c r="G4831" s="5">
        <f t="shared" si="605"/>
        <v>-0.21274225451913681</v>
      </c>
      <c r="H4831" s="5">
        <f t="shared" si="606"/>
        <v>-0.84647322802054903</v>
      </c>
    </row>
    <row r="4832" spans="1:8" x14ac:dyDescent="0.25">
      <c r="A4832" s="1">
        <f t="shared" si="600"/>
        <v>4.8299999999999477</v>
      </c>
      <c r="B4832" s="5">
        <f t="shared" si="601"/>
        <v>-0.84647322802054903</v>
      </c>
      <c r="C4832" s="5">
        <f t="shared" si="602"/>
        <v>-0.21274225451913681</v>
      </c>
      <c r="D4832" s="1">
        <f t="shared" si="603"/>
        <v>9.2818674631102577E-2</v>
      </c>
      <c r="E4832" s="5">
        <f t="shared" si="604"/>
        <v>0.47479533851294531</v>
      </c>
      <c r="F4832" s="5">
        <f t="shared" si="607"/>
        <v>4.7479533851294526</v>
      </c>
      <c r="G4832" s="5">
        <f t="shared" si="605"/>
        <v>-0.20799430113400735</v>
      </c>
      <c r="H4832" s="5">
        <f t="shared" si="606"/>
        <v>-0.84668359629837564</v>
      </c>
    </row>
    <row r="4833" spans="1:8" x14ac:dyDescent="0.25">
      <c r="A4833" s="1">
        <f t="shared" si="600"/>
        <v>4.830999999999948</v>
      </c>
      <c r="B4833" s="5">
        <f t="shared" si="601"/>
        <v>-0.84668359629837564</v>
      </c>
      <c r="C4833" s="5">
        <f t="shared" si="602"/>
        <v>-0.20799430113400735</v>
      </c>
      <c r="D4833" s="1">
        <f t="shared" si="603"/>
        <v>9.2223445335835902E-2</v>
      </c>
      <c r="E4833" s="5">
        <f t="shared" si="604"/>
        <v>0.47427103517577496</v>
      </c>
      <c r="F4833" s="5">
        <f t="shared" si="607"/>
        <v>4.7427103517577489</v>
      </c>
      <c r="G4833" s="5">
        <f t="shared" si="605"/>
        <v>-0.20325159078224961</v>
      </c>
      <c r="H4833" s="5">
        <f t="shared" si="606"/>
        <v>-0.8468892192443338</v>
      </c>
    </row>
    <row r="4834" spans="1:8" x14ac:dyDescent="0.25">
      <c r="A4834" s="1">
        <f t="shared" si="600"/>
        <v>4.8319999999999483</v>
      </c>
      <c r="B4834" s="5">
        <f t="shared" si="601"/>
        <v>-0.8468892192443338</v>
      </c>
      <c r="C4834" s="5">
        <f t="shared" si="602"/>
        <v>-0.20325159078224961</v>
      </c>
      <c r="D4834" s="1">
        <f t="shared" si="603"/>
        <v>9.1627296661597926E-2</v>
      </c>
      <c r="E4834" s="5">
        <f t="shared" si="604"/>
        <v>0.47374370327545939</v>
      </c>
      <c r="F4834" s="5">
        <f t="shared" si="607"/>
        <v>4.7374370327545936</v>
      </c>
      <c r="G4834" s="5">
        <f t="shared" si="605"/>
        <v>-0.19851415374949502</v>
      </c>
      <c r="H4834" s="5">
        <f t="shared" si="606"/>
        <v>-0.84709010211659963</v>
      </c>
    </row>
    <row r="4835" spans="1:8" x14ac:dyDescent="0.25">
      <c r="A4835" s="1">
        <f t="shared" si="600"/>
        <v>4.8329999999999487</v>
      </c>
      <c r="B4835" s="5">
        <f t="shared" si="601"/>
        <v>-0.84709010211659963</v>
      </c>
      <c r="C4835" s="5">
        <f t="shared" si="602"/>
        <v>-0.19851415374949502</v>
      </c>
      <c r="D4835" s="1">
        <f t="shared" si="603"/>
        <v>9.1030234551417399E-2</v>
      </c>
      <c r="E4835" s="5">
        <f t="shared" si="604"/>
        <v>0.4732133512726347</v>
      </c>
      <c r="F4835" s="5">
        <f t="shared" si="607"/>
        <v>4.7321335127263469</v>
      </c>
      <c r="G4835" s="5">
        <f t="shared" si="605"/>
        <v>-0.19378202023676866</v>
      </c>
      <c r="H4835" s="5">
        <f t="shared" si="606"/>
        <v>-0.84728625020359272</v>
      </c>
    </row>
    <row r="4836" spans="1:8" x14ac:dyDescent="0.25">
      <c r="A4836" s="1">
        <f t="shared" si="600"/>
        <v>4.833999999999949</v>
      </c>
      <c r="B4836" s="5">
        <f t="shared" si="601"/>
        <v>-0.84728625020359272</v>
      </c>
      <c r="C4836" s="5">
        <f t="shared" si="602"/>
        <v>-0.19378202023676866</v>
      </c>
      <c r="D4836" s="1">
        <f t="shared" si="603"/>
        <v>9.0432264957428135E-2</v>
      </c>
      <c r="E4836" s="5">
        <f t="shared" si="604"/>
        <v>0.47267998765022867</v>
      </c>
      <c r="F4836" s="5">
        <f t="shared" si="607"/>
        <v>4.7267998765022865</v>
      </c>
      <c r="G4836" s="5">
        <f t="shared" si="605"/>
        <v>-0.18905522036026637</v>
      </c>
      <c r="H4836" s="5">
        <f t="shared" si="606"/>
        <v>-0.84747766882389119</v>
      </c>
    </row>
    <row r="4837" spans="1:8" x14ac:dyDescent="0.25">
      <c r="A4837" s="1">
        <f t="shared" si="600"/>
        <v>4.8349999999999493</v>
      </c>
      <c r="B4837" s="5">
        <f t="shared" si="601"/>
        <v>-0.84747766882389119</v>
      </c>
      <c r="C4837" s="5">
        <f t="shared" si="602"/>
        <v>-0.18905522036026637</v>
      </c>
      <c r="D4837" s="1">
        <f t="shared" si="603"/>
        <v>8.9833393840812001E-2</v>
      </c>
      <c r="E4837" s="5">
        <f t="shared" si="604"/>
        <v>0.47214362091336437</v>
      </c>
      <c r="F4837" s="5">
        <f t="shared" si="607"/>
        <v>4.7214362091336435</v>
      </c>
      <c r="G4837" s="5">
        <f t="shared" si="605"/>
        <v>-0.18433378415113272</v>
      </c>
      <c r="H4837" s="5">
        <f t="shared" si="606"/>
        <v>-0.84766436332614692</v>
      </c>
    </row>
    <row r="4838" spans="1:8" x14ac:dyDescent="0.25">
      <c r="A4838" s="1">
        <f t="shared" si="600"/>
        <v>4.8359999999999497</v>
      </c>
      <c r="B4838" s="5">
        <f t="shared" si="601"/>
        <v>-0.84766436332614692</v>
      </c>
      <c r="C4838" s="5">
        <f t="shared" si="602"/>
        <v>-0.18433378415113272</v>
      </c>
      <c r="D4838" s="1">
        <f t="shared" si="603"/>
        <v>8.9233627171736871E-2</v>
      </c>
      <c r="E4838" s="5">
        <f t="shared" si="604"/>
        <v>0.47160425958925867</v>
      </c>
      <c r="F4838" s="5">
        <f t="shared" si="607"/>
        <v>4.7160425958925867</v>
      </c>
      <c r="G4838" s="5">
        <f t="shared" si="605"/>
        <v>-0.17961774155524013</v>
      </c>
      <c r="H4838" s="5">
        <f t="shared" si="606"/>
        <v>-0.84784633908900009</v>
      </c>
    </row>
    <row r="4839" spans="1:8" x14ac:dyDescent="0.25">
      <c r="A4839" s="1">
        <f t="shared" si="600"/>
        <v>4.83699999999995</v>
      </c>
      <c r="B4839" s="5">
        <f t="shared" si="601"/>
        <v>-0.84784633908900009</v>
      </c>
      <c r="C4839" s="5">
        <f t="shared" si="602"/>
        <v>-0.17961774155524013</v>
      </c>
      <c r="D4839" s="1">
        <f t="shared" si="603"/>
        <v>8.8632970929299421E-2</v>
      </c>
      <c r="E4839" s="5">
        <f t="shared" si="604"/>
        <v>0.47106191222712568</v>
      </c>
      <c r="F4839" s="5">
        <f t="shared" si="607"/>
        <v>4.7106191222712566</v>
      </c>
      <c r="G4839" s="5">
        <f t="shared" si="605"/>
        <v>-0.17490712243296888</v>
      </c>
      <c r="H4839" s="5">
        <f t="shared" si="606"/>
        <v>-0.84802360152099421</v>
      </c>
    </row>
    <row r="4840" spans="1:8" x14ac:dyDescent="0.25">
      <c r="A4840" s="1">
        <f t="shared" si="600"/>
        <v>4.8379999999999503</v>
      </c>
      <c r="B4840" s="5">
        <f t="shared" si="601"/>
        <v>-0.84802360152099421</v>
      </c>
      <c r="C4840" s="5">
        <f t="shared" si="602"/>
        <v>-0.17490712243296888</v>
      </c>
      <c r="D4840" s="1">
        <f t="shared" si="603"/>
        <v>8.8031431101464483E-2</v>
      </c>
      <c r="E4840" s="5">
        <f t="shared" si="604"/>
        <v>0.47051658739807672</v>
      </c>
      <c r="F4840" s="5">
        <f t="shared" si="607"/>
        <v>4.7051658739807669</v>
      </c>
      <c r="G4840" s="5">
        <f t="shared" si="605"/>
        <v>-0.17020195655898812</v>
      </c>
      <c r="H4840" s="5">
        <f t="shared" si="606"/>
        <v>-0.84819615606049015</v>
      </c>
    </row>
    <row r="4841" spans="1:8" x14ac:dyDescent="0.25">
      <c r="A4841" s="1">
        <f t="shared" si="600"/>
        <v>4.8389999999999507</v>
      </c>
      <c r="B4841" s="5">
        <f t="shared" si="601"/>
        <v>-0.84819615606049015</v>
      </c>
      <c r="C4841" s="5">
        <f t="shared" si="602"/>
        <v>-0.17020195655898812</v>
      </c>
      <c r="D4841" s="1">
        <f t="shared" si="603"/>
        <v>8.74290136850044E-2</v>
      </c>
      <c r="E4841" s="5">
        <f t="shared" si="604"/>
        <v>0.46996829369501991</v>
      </c>
      <c r="F4841" s="5">
        <f t="shared" si="607"/>
        <v>4.6996829369501985</v>
      </c>
      <c r="G4841" s="5">
        <f t="shared" si="605"/>
        <v>-0.16550227362203793</v>
      </c>
      <c r="H4841" s="5">
        <f t="shared" si="606"/>
        <v>-0.84836400817558066</v>
      </c>
    </row>
    <row r="4842" spans="1:8" x14ac:dyDescent="0.25">
      <c r="A4842" s="1">
        <f t="shared" si="600"/>
        <v>4.839999999999951</v>
      </c>
      <c r="B4842" s="5">
        <f t="shared" si="601"/>
        <v>-0.84836400817558066</v>
      </c>
      <c r="C4842" s="5">
        <f t="shared" si="602"/>
        <v>-0.16550227362203793</v>
      </c>
      <c r="D4842" s="1">
        <f t="shared" si="603"/>
        <v>8.6825724685441252E-2</v>
      </c>
      <c r="E4842" s="5">
        <f t="shared" si="604"/>
        <v>0.46941703973256277</v>
      </c>
      <c r="F4842" s="5">
        <f t="shared" si="607"/>
        <v>4.6941703973256272</v>
      </c>
      <c r="G4842" s="5">
        <f t="shared" si="605"/>
        <v>-0.16080810322471231</v>
      </c>
      <c r="H4842" s="5">
        <f t="shared" si="606"/>
        <v>-0.84852716336400402</v>
      </c>
    </row>
    <row r="4843" spans="1:8" x14ac:dyDescent="0.25">
      <c r="A4843" s="1">
        <f t="shared" ref="A4843:A4906" si="608">A4842+$K$14</f>
        <v>4.8409999999999513</v>
      </c>
      <c r="B4843" s="5">
        <f t="shared" ref="B4843:B4906" si="609">H4842</f>
        <v>-0.84852716336400402</v>
      </c>
      <c r="C4843" s="5">
        <f t="shared" ref="C4843:C4906" si="610">G4842</f>
        <v>-0.16080810322471231</v>
      </c>
      <c r="D4843" s="1">
        <f t="shared" ref="D4843:D4906" si="611">$K$10*SIN(2*3.141592654*A4843/$K$8)</f>
        <v>8.6221570116985932E-2</v>
      </c>
      <c r="E4843" s="5">
        <f t="shared" ref="E4843:E4906" si="612">$K$10*SIN(2*3.141592654*A4843/$K$8)-$K$6*C4843-$K$4*B4843</f>
        <v>0.46886283414691132</v>
      </c>
      <c r="F4843" s="5">
        <f t="shared" si="607"/>
        <v>4.688628341469113</v>
      </c>
      <c r="G4843" s="5">
        <f t="shared" ref="G4843:G4906" si="613">C4843+F4843*$K$14</f>
        <v>-0.15611947488324321</v>
      </c>
      <c r="H4843" s="5">
        <f t="shared" ref="H4843:H4906" si="614">B4843+0.5*(C4843+G4843)*$K$14</f>
        <v>-0.84868562715305795</v>
      </c>
    </row>
    <row r="4844" spans="1:8" x14ac:dyDescent="0.25">
      <c r="A4844" s="1">
        <f t="shared" si="608"/>
        <v>4.8419999999999517</v>
      </c>
      <c r="B4844" s="5">
        <f t="shared" si="609"/>
        <v>-0.84868562715305795</v>
      </c>
      <c r="C4844" s="5">
        <f t="shared" si="610"/>
        <v>-0.15611947488324321</v>
      </c>
      <c r="D4844" s="1">
        <f t="shared" si="611"/>
        <v>8.5616556002477209E-2</v>
      </c>
      <c r="E4844" s="5">
        <f t="shared" si="612"/>
        <v>0.46830568559576952</v>
      </c>
      <c r="F4844" s="5">
        <f t="shared" si="607"/>
        <v>4.6830568559576946</v>
      </c>
      <c r="G4844" s="5">
        <f t="shared" si="613"/>
        <v>-0.15143641802728552</v>
      </c>
      <c r="H4844" s="5">
        <f t="shared" si="614"/>
        <v>-0.84883940509951317</v>
      </c>
    </row>
    <row r="4845" spans="1:8" x14ac:dyDescent="0.25">
      <c r="A4845" s="1">
        <f t="shared" si="608"/>
        <v>4.842999999999952</v>
      </c>
      <c r="B4845" s="5">
        <f t="shared" si="609"/>
        <v>-0.84883940509951317</v>
      </c>
      <c r="C4845" s="5">
        <f t="shared" si="610"/>
        <v>-0.15143641802728552</v>
      </c>
      <c r="D4845" s="1">
        <f t="shared" si="611"/>
        <v>8.5010688373324081E-2</v>
      </c>
      <c r="E4845" s="5">
        <f t="shared" si="612"/>
        <v>0.46774560275824145</v>
      </c>
      <c r="F4845" s="5">
        <f t="shared" si="607"/>
        <v>4.677456027582414</v>
      </c>
      <c r="G4845" s="5">
        <f t="shared" si="613"/>
        <v>-0.14675896199970312</v>
      </c>
      <c r="H4845" s="5">
        <f t="shared" si="614"/>
        <v>-0.84898850278952664</v>
      </c>
    </row>
    <row r="4846" spans="1:8" x14ac:dyDescent="0.25">
      <c r="A4846" s="1">
        <f t="shared" si="608"/>
        <v>4.8439999999999523</v>
      </c>
      <c r="B4846" s="5">
        <f t="shared" si="609"/>
        <v>-0.84898850278952664</v>
      </c>
      <c r="C4846" s="5">
        <f t="shared" si="610"/>
        <v>-0.14675896199970312</v>
      </c>
      <c r="D4846" s="1">
        <f t="shared" si="611"/>
        <v>8.4403973269442906E-2</v>
      </c>
      <c r="E4846" s="5">
        <f t="shared" si="612"/>
        <v>0.46718259433472842</v>
      </c>
      <c r="F4846" s="5">
        <f t="shared" si="607"/>
        <v>4.671825943347284</v>
      </c>
      <c r="G4846" s="5">
        <f t="shared" si="613"/>
        <v>-0.14208713605635584</v>
      </c>
      <c r="H4846" s="5">
        <f t="shared" si="614"/>
        <v>-0.84913292583855471</v>
      </c>
    </row>
    <row r="4847" spans="1:8" x14ac:dyDescent="0.25">
      <c r="A4847" s="1">
        <f t="shared" si="608"/>
        <v>4.8449999999999527</v>
      </c>
      <c r="B4847" s="5">
        <f t="shared" si="609"/>
        <v>-0.84913292583855471</v>
      </c>
      <c r="C4847" s="5">
        <f t="shared" si="610"/>
        <v>-0.14208713605635584</v>
      </c>
      <c r="D4847" s="1">
        <f t="shared" si="611"/>
        <v>8.3796416739199547E-2</v>
      </c>
      <c r="E4847" s="5">
        <f t="shared" si="612"/>
        <v>0.46661666904683097</v>
      </c>
      <c r="F4847" s="5">
        <f t="shared" si="607"/>
        <v>4.6661666904683097</v>
      </c>
      <c r="G4847" s="5">
        <f t="shared" si="613"/>
        <v>-0.13742096936588752</v>
      </c>
      <c r="H4847" s="5">
        <f t="shared" si="614"/>
        <v>-0.84927267989126587</v>
      </c>
    </row>
    <row r="4848" spans="1:8" x14ac:dyDescent="0.25">
      <c r="A4848" s="1">
        <f t="shared" si="608"/>
        <v>4.845999999999953</v>
      </c>
      <c r="B4848" s="5">
        <f t="shared" si="609"/>
        <v>-0.84927267989126587</v>
      </c>
      <c r="C4848" s="5">
        <f t="shared" si="610"/>
        <v>-0.13742096936588752</v>
      </c>
      <c r="D4848" s="1">
        <f t="shared" si="611"/>
        <v>8.318802483934809E-2</v>
      </c>
      <c r="E4848" s="5">
        <f t="shared" si="612"/>
        <v>0.46604783563724717</v>
      </c>
      <c r="F4848" s="5">
        <f t="shared" si="607"/>
        <v>4.6604783563724714</v>
      </c>
      <c r="G4848" s="5">
        <f t="shared" si="613"/>
        <v>-0.13276049100951504</v>
      </c>
      <c r="H4848" s="5">
        <f t="shared" si="614"/>
        <v>-0.84940777062145356</v>
      </c>
    </row>
    <row r="4849" spans="1:8" x14ac:dyDescent="0.25">
      <c r="A4849" s="1">
        <f t="shared" si="608"/>
        <v>4.8469999999999533</v>
      </c>
      <c r="B4849" s="5">
        <f t="shared" si="609"/>
        <v>-0.84940777062145356</v>
      </c>
      <c r="C4849" s="5">
        <f t="shared" si="610"/>
        <v>-0.13276049100951504</v>
      </c>
      <c r="D4849" s="1">
        <f t="shared" si="611"/>
        <v>8.257880363496943E-2</v>
      </c>
      <c r="E4849" s="5">
        <f t="shared" si="612"/>
        <v>0.46547610286967112</v>
      </c>
      <c r="F4849" s="5">
        <f t="shared" si="607"/>
        <v>4.6547610286967105</v>
      </c>
      <c r="G4849" s="5">
        <f t="shared" si="613"/>
        <v>-0.12810572998081832</v>
      </c>
      <c r="H4849" s="5">
        <f t="shared" si="614"/>
        <v>-0.84953820373194877</v>
      </c>
    </row>
    <row r="4850" spans="1:8" x14ac:dyDescent="0.25">
      <c r="A4850" s="1">
        <f t="shared" si="608"/>
        <v>4.8479999999999537</v>
      </c>
      <c r="B4850" s="5">
        <f t="shared" si="609"/>
        <v>-0.84953820373194877</v>
      </c>
      <c r="C4850" s="5">
        <f t="shared" si="610"/>
        <v>-0.12810572998081832</v>
      </c>
      <c r="D4850" s="1">
        <f t="shared" si="611"/>
        <v>8.1968759199412836E-2</v>
      </c>
      <c r="E4850" s="5">
        <f t="shared" si="612"/>
        <v>0.46490147952869387</v>
      </c>
      <c r="F4850" s="5">
        <f t="shared" si="607"/>
        <v>4.6490147952869387</v>
      </c>
      <c r="G4850" s="5">
        <f t="shared" si="613"/>
        <v>-0.12345671518553138</v>
      </c>
      <c r="H4850" s="5">
        <f t="shared" si="614"/>
        <v>-0.84966398495453199</v>
      </c>
    </row>
    <row r="4851" spans="1:8" x14ac:dyDescent="0.25">
      <c r="A4851" s="1">
        <f t="shared" si="608"/>
        <v>4.848999999999954</v>
      </c>
      <c r="B4851" s="5">
        <f t="shared" si="609"/>
        <v>-0.84966398495453199</v>
      </c>
      <c r="C4851" s="5">
        <f t="shared" si="610"/>
        <v>-0.12345671518553138</v>
      </c>
      <c r="D4851" s="1">
        <f t="shared" si="611"/>
        <v>8.1357897614234426E-2</v>
      </c>
      <c r="E4851" s="5">
        <f t="shared" si="612"/>
        <v>0.46432397441970152</v>
      </c>
      <c r="F4851" s="5">
        <f t="shared" si="607"/>
        <v>4.6432397441970146</v>
      </c>
      <c r="G4851" s="5">
        <f t="shared" si="613"/>
        <v>-0.11881347544133436</v>
      </c>
      <c r="H4851" s="5">
        <f t="shared" si="614"/>
        <v>-0.84978512004984541</v>
      </c>
    </row>
    <row r="4852" spans="1:8" x14ac:dyDescent="0.25">
      <c r="A4852" s="1">
        <f t="shared" si="608"/>
        <v>4.8499999999999543</v>
      </c>
      <c r="B4852" s="5">
        <f t="shared" si="609"/>
        <v>-0.84978512004984541</v>
      </c>
      <c r="C4852" s="5">
        <f t="shared" si="610"/>
        <v>-0.11881347544133436</v>
      </c>
      <c r="D4852" s="1">
        <f t="shared" si="611"/>
        <v>8.0746224969135472E-2</v>
      </c>
      <c r="E4852" s="5">
        <f t="shared" si="612"/>
        <v>0.4637435963687726</v>
      </c>
      <c r="F4852" s="5">
        <f t="shared" si="607"/>
        <v>4.637435963687726</v>
      </c>
      <c r="G4852" s="5">
        <f t="shared" si="613"/>
        <v>-0.11417603947764664</v>
      </c>
      <c r="H4852" s="5">
        <f t="shared" si="614"/>
        <v>-0.84990161480730486</v>
      </c>
    </row>
    <row r="4853" spans="1:8" x14ac:dyDescent="0.25">
      <c r="A4853" s="1">
        <f t="shared" si="608"/>
        <v>4.8509999999999547</v>
      </c>
      <c r="B4853" s="5">
        <f t="shared" si="609"/>
        <v>-0.84990161480730486</v>
      </c>
      <c r="C4853" s="5">
        <f t="shared" si="610"/>
        <v>-0.11417603947764664</v>
      </c>
      <c r="D4853" s="1">
        <f t="shared" si="611"/>
        <v>8.0133747361904109E-2</v>
      </c>
      <c r="E4853" s="5">
        <f t="shared" si="612"/>
        <v>0.46316035422257951</v>
      </c>
      <c r="F4853" s="5">
        <f t="shared" si="607"/>
        <v>4.6316035422257951</v>
      </c>
      <c r="G4853" s="5">
        <f t="shared" si="613"/>
        <v>-0.10954443593542085</v>
      </c>
      <c r="H4853" s="5">
        <f t="shared" si="614"/>
        <v>-0.85001347504501135</v>
      </c>
    </row>
    <row r="4854" spans="1:8" x14ac:dyDescent="0.25">
      <c r="A4854" s="1">
        <f t="shared" si="608"/>
        <v>4.851999999999955</v>
      </c>
      <c r="B4854" s="5">
        <f t="shared" si="609"/>
        <v>-0.85001347504501135</v>
      </c>
      <c r="C4854" s="5">
        <f t="shared" si="610"/>
        <v>-0.10954443593542085</v>
      </c>
      <c r="D4854" s="1">
        <f t="shared" si="611"/>
        <v>7.9520470898351778E-2</v>
      </c>
      <c r="E4854" s="5">
        <f t="shared" si="612"/>
        <v>0.46257425684828396</v>
      </c>
      <c r="F4854" s="5">
        <f t="shared" si="607"/>
        <v>4.6257425684828393</v>
      </c>
      <c r="G4854" s="5">
        <f t="shared" si="613"/>
        <v>-0.10491869336693802</v>
      </c>
      <c r="H4854" s="5">
        <f t="shared" si="614"/>
        <v>-0.85012070660966255</v>
      </c>
    </row>
    <row r="4855" spans="1:8" x14ac:dyDescent="0.25">
      <c r="A4855" s="1">
        <f t="shared" si="608"/>
        <v>4.8529999999999553</v>
      </c>
      <c r="B4855" s="5">
        <f t="shared" si="609"/>
        <v>-0.85012070660966255</v>
      </c>
      <c r="C4855" s="5">
        <f t="shared" si="610"/>
        <v>-0.10491869336693802</v>
      </c>
      <c r="D4855" s="1">
        <f t="shared" si="611"/>
        <v>7.890640169225481E-2</v>
      </c>
      <c r="E4855" s="5">
        <f t="shared" si="612"/>
        <v>0.4619853131334376</v>
      </c>
      <c r="F4855" s="5">
        <f t="shared" si="607"/>
        <v>4.6198531313343754</v>
      </c>
      <c r="G4855" s="5">
        <f t="shared" si="613"/>
        <v>-0.10029884023560363</v>
      </c>
      <c r="H4855" s="5">
        <f t="shared" si="614"/>
        <v>-0.85022331537646378</v>
      </c>
    </row>
    <row r="4856" spans="1:8" x14ac:dyDescent="0.25">
      <c r="A4856" s="1">
        <f t="shared" si="608"/>
        <v>4.8539999999999557</v>
      </c>
      <c r="B4856" s="5">
        <f t="shared" si="609"/>
        <v>-0.85022331537646378</v>
      </c>
      <c r="C4856" s="5">
        <f t="shared" si="610"/>
        <v>-0.10029884023560363</v>
      </c>
      <c r="D4856" s="1">
        <f t="shared" si="611"/>
        <v>7.8291545865292425E-2</v>
      </c>
      <c r="E4856" s="5">
        <f t="shared" si="612"/>
        <v>0.46139353198587918</v>
      </c>
      <c r="F4856" s="5">
        <f t="shared" si="607"/>
        <v>4.6139353198587916</v>
      </c>
      <c r="G4856" s="5">
        <f t="shared" si="613"/>
        <v>-9.5684904915744842E-2</v>
      </c>
      <c r="H4856" s="5">
        <f t="shared" si="614"/>
        <v>-0.85032130724903943</v>
      </c>
    </row>
    <row r="4857" spans="1:8" x14ac:dyDescent="0.25">
      <c r="A4857" s="1">
        <f t="shared" si="608"/>
        <v>4.854999999999956</v>
      </c>
      <c r="B4857" s="5">
        <f t="shared" si="609"/>
        <v>-0.85032130724903943</v>
      </c>
      <c r="C4857" s="5">
        <f t="shared" si="610"/>
        <v>-9.5684904915744842E-2</v>
      </c>
      <c r="D4857" s="1">
        <f t="shared" si="611"/>
        <v>7.7675909546984598E-2</v>
      </c>
      <c r="E4857" s="5">
        <f t="shared" si="612"/>
        <v>0.46079892233363107</v>
      </c>
      <c r="F4857" s="5">
        <f t="shared" si="607"/>
        <v>4.6079892233363102</v>
      </c>
      <c r="G4857" s="5">
        <f t="shared" si="613"/>
        <v>-9.1076915692408528E-2</v>
      </c>
      <c r="H4857" s="5">
        <f t="shared" si="614"/>
        <v>-0.85041468815934351</v>
      </c>
    </row>
    <row r="4858" spans="1:8" x14ac:dyDescent="0.25">
      <c r="A4858" s="1">
        <f t="shared" si="608"/>
        <v>4.8559999999999564</v>
      </c>
      <c r="B4858" s="5">
        <f t="shared" si="609"/>
        <v>-0.85041468815934351</v>
      </c>
      <c r="C4858" s="5">
        <f t="shared" si="610"/>
        <v>-9.1076915692408528E-2</v>
      </c>
      <c r="D4858" s="1">
        <f t="shared" si="611"/>
        <v>7.7059498874633134E-2</v>
      </c>
      <c r="E4858" s="5">
        <f t="shared" si="612"/>
        <v>0.46020149312479974</v>
      </c>
      <c r="F4858" s="5">
        <f t="shared" si="607"/>
        <v>4.6020149312479974</v>
      </c>
      <c r="G4858" s="5">
        <f t="shared" si="613"/>
        <v>-8.6474900761160531E-2</v>
      </c>
      <c r="H4858" s="5">
        <f t="shared" si="614"/>
        <v>-0.85050346406757027</v>
      </c>
    </row>
    <row r="4859" spans="1:8" x14ac:dyDescent="0.25">
      <c r="A4859" s="1">
        <f t="shared" si="608"/>
        <v>4.8569999999999567</v>
      </c>
      <c r="B4859" s="5">
        <f t="shared" si="609"/>
        <v>-0.85050346406757027</v>
      </c>
      <c r="C4859" s="5">
        <f t="shared" si="610"/>
        <v>-8.6474900761160531E-2</v>
      </c>
      <c r="D4859" s="1">
        <f t="shared" si="611"/>
        <v>7.6442319993259414E-2</v>
      </c>
      <c r="E4859" s="5">
        <f t="shared" si="612"/>
        <v>0.45960125332747181</v>
      </c>
      <c r="F4859" s="5">
        <f t="shared" si="607"/>
        <v>4.5960125332747177</v>
      </c>
      <c r="G4859" s="5">
        <f t="shared" si="613"/>
        <v>-8.1878888227885818E-2</v>
      </c>
      <c r="H4859" s="5">
        <f t="shared" si="614"/>
        <v>-0.85058764096206474</v>
      </c>
    </row>
    <row r="4860" spans="1:8" x14ac:dyDescent="0.25">
      <c r="A4860" s="1">
        <f t="shared" si="608"/>
        <v>4.857999999999957</v>
      </c>
      <c r="B4860" s="5">
        <f t="shared" si="609"/>
        <v>-0.85058764096206474</v>
      </c>
      <c r="C4860" s="5">
        <f t="shared" si="610"/>
        <v>-8.1878888227885818E-2</v>
      </c>
      <c r="D4860" s="1">
        <f t="shared" si="611"/>
        <v>7.5824379055542054E-2</v>
      </c>
      <c r="E4860" s="5">
        <f t="shared" si="612"/>
        <v>0.4589982119296106</v>
      </c>
      <c r="F4860" s="5">
        <f t="shared" si="607"/>
        <v>4.5899821192961054</v>
      </c>
      <c r="G4860" s="5">
        <f t="shared" si="613"/>
        <v>-7.7288906108589711E-2</v>
      </c>
      <c r="H4860" s="5">
        <f t="shared" si="614"/>
        <v>-0.85066722485923296</v>
      </c>
    </row>
    <row r="4861" spans="1:8" x14ac:dyDescent="0.25">
      <c r="A4861" s="1">
        <f t="shared" si="608"/>
        <v>4.8589999999999574</v>
      </c>
      <c r="B4861" s="5">
        <f t="shared" si="609"/>
        <v>-0.85066722485923296</v>
      </c>
      <c r="C4861" s="5">
        <f t="shared" si="610"/>
        <v>-7.7288906108589711E-2</v>
      </c>
      <c r="D4861" s="1">
        <f t="shared" si="611"/>
        <v>7.5205682221757705E-2</v>
      </c>
      <c r="E4861" s="5">
        <f t="shared" si="612"/>
        <v>0.45839237793895549</v>
      </c>
      <c r="F4861" s="5">
        <f t="shared" si="607"/>
        <v>4.5839237793895542</v>
      </c>
      <c r="G4861" s="5">
        <f t="shared" si="613"/>
        <v>-7.2704982329200155E-2</v>
      </c>
      <c r="H4861" s="5">
        <f t="shared" si="614"/>
        <v>-0.85074222180345183</v>
      </c>
    </row>
    <row r="4862" spans="1:8" x14ac:dyDescent="0.25">
      <c r="A4862" s="1">
        <f t="shared" si="608"/>
        <v>4.8599999999999577</v>
      </c>
      <c r="B4862" s="5">
        <f t="shared" si="609"/>
        <v>-0.85074222180345183</v>
      </c>
      <c r="C4862" s="5">
        <f t="shared" si="610"/>
        <v>-7.2704982329200155E-2</v>
      </c>
      <c r="D4862" s="1">
        <f t="shared" si="611"/>
        <v>7.4586235659718531E-2</v>
      </c>
      <c r="E4862" s="5">
        <f t="shared" si="612"/>
        <v>0.45778376038291785</v>
      </c>
      <c r="F4862" s="5">
        <f t="shared" si="607"/>
        <v>4.5778376038291784</v>
      </c>
      <c r="G4862" s="5">
        <f t="shared" si="613"/>
        <v>-6.8127144725370972E-2</v>
      </c>
      <c r="H4862" s="5">
        <f t="shared" si="614"/>
        <v>-0.85081263786697914</v>
      </c>
    </row>
    <row r="4863" spans="1:8" x14ac:dyDescent="0.25">
      <c r="A4863" s="1">
        <f t="shared" si="608"/>
        <v>4.860999999999958</v>
      </c>
      <c r="B4863" s="5">
        <f t="shared" si="609"/>
        <v>-0.85081263786697914</v>
      </c>
      <c r="C4863" s="5">
        <f t="shared" si="610"/>
        <v>-6.8127144725370972E-2</v>
      </c>
      <c r="D4863" s="1">
        <f t="shared" si="611"/>
        <v>7.3966045544709785E-2</v>
      </c>
      <c r="E4863" s="5">
        <f t="shared" si="612"/>
        <v>0.45717236830847729</v>
      </c>
      <c r="F4863" s="5">
        <f t="shared" si="607"/>
        <v>4.5717236830847723</v>
      </c>
      <c r="G4863" s="5">
        <f t="shared" si="613"/>
        <v>-6.3555421042286203E-2</v>
      </c>
      <c r="H4863" s="5">
        <f t="shared" si="614"/>
        <v>-0.85087847914986292</v>
      </c>
    </row>
    <row r="4864" spans="1:8" x14ac:dyDescent="0.25">
      <c r="A4864" s="1">
        <f t="shared" si="608"/>
        <v>4.8619999999999584</v>
      </c>
      <c r="B4864" s="5">
        <f t="shared" si="609"/>
        <v>-0.85087847914986292</v>
      </c>
      <c r="C4864" s="5">
        <f t="shared" si="610"/>
        <v>-6.3555421042286203E-2</v>
      </c>
      <c r="D4864" s="1">
        <f t="shared" si="611"/>
        <v>7.3345118059430559E-2</v>
      </c>
      <c r="E4864" s="5">
        <f t="shared" si="612"/>
        <v>0.45655821078208031</v>
      </c>
      <c r="F4864" s="5">
        <f t="shared" si="607"/>
        <v>4.565582107820803</v>
      </c>
      <c r="G4864" s="5">
        <f t="shared" si="613"/>
        <v>-5.8989838934465397E-2</v>
      </c>
      <c r="H4864" s="5">
        <f t="shared" si="614"/>
        <v>-0.85093975177985126</v>
      </c>
    </row>
    <row r="4865" spans="1:8" x14ac:dyDescent="0.25">
      <c r="A4865" s="1">
        <f t="shared" si="608"/>
        <v>4.8629999999999587</v>
      </c>
      <c r="B4865" s="5">
        <f t="shared" si="609"/>
        <v>-0.85093975177985126</v>
      </c>
      <c r="C4865" s="5">
        <f t="shared" si="610"/>
        <v>-5.8989838934465397E-2</v>
      </c>
      <c r="D4865" s="1">
        <f t="shared" si="611"/>
        <v>7.2723459393929463E-2</v>
      </c>
      <c r="E4865" s="5">
        <f t="shared" si="612"/>
        <v>0.45594129688953489</v>
      </c>
      <c r="F4865" s="5">
        <f t="shared" si="607"/>
        <v>4.5594129688953489</v>
      </c>
      <c r="G4865" s="5">
        <f t="shared" si="613"/>
        <v>-5.4430425965570045E-2</v>
      </c>
      <c r="H4865" s="5">
        <f t="shared" si="614"/>
        <v>-0.85099646191230127</v>
      </c>
    </row>
    <row r="4866" spans="1:8" x14ac:dyDescent="0.25">
      <c r="A4866" s="1">
        <f t="shared" si="608"/>
        <v>4.863999999999959</v>
      </c>
      <c r="B4866" s="5">
        <f t="shared" si="609"/>
        <v>-0.85099646191230127</v>
      </c>
      <c r="C4866" s="5">
        <f t="shared" si="610"/>
        <v>-5.4430425965570045E-2</v>
      </c>
      <c r="D4866" s="1">
        <f t="shared" si="611"/>
        <v>7.2101075745545293E-2</v>
      </c>
      <c r="E4866" s="5">
        <f t="shared" si="612"/>
        <v>0.45532163573590873</v>
      </c>
      <c r="F4866" s="5">
        <f t="shared" si="607"/>
        <v>4.5532163573590871</v>
      </c>
      <c r="G4866" s="5">
        <f t="shared" si="613"/>
        <v>-4.987720960821096E-2</v>
      </c>
      <c r="H4866" s="5">
        <f t="shared" si="614"/>
        <v>-0.85104861573008816</v>
      </c>
    </row>
    <row r="4867" spans="1:8" x14ac:dyDescent="0.25">
      <c r="A4867" s="1">
        <f t="shared" si="608"/>
        <v>4.8649999999999594</v>
      </c>
      <c r="B4867" s="5">
        <f t="shared" si="609"/>
        <v>-0.85104861573008816</v>
      </c>
      <c r="C4867" s="5">
        <f t="shared" si="610"/>
        <v>-4.987720960821096E-2</v>
      </c>
      <c r="D4867" s="1">
        <f t="shared" si="611"/>
        <v>7.1477973318844243E-2</v>
      </c>
      <c r="E4867" s="5">
        <f t="shared" si="612"/>
        <v>0.45469923644542498</v>
      </c>
      <c r="F4867" s="5">
        <f t="shared" ref="F4867:F4930" si="615">E4867/$K$2</f>
        <v>4.5469923644542494</v>
      </c>
      <c r="G4867" s="5">
        <f t="shared" si="613"/>
        <v>-4.5330217243756708E-2</v>
      </c>
      <c r="H4867" s="5">
        <f t="shared" si="614"/>
        <v>-0.8510962194435141</v>
      </c>
    </row>
    <row r="4868" spans="1:8" x14ac:dyDescent="0.25">
      <c r="A4868" s="1">
        <f t="shared" si="608"/>
        <v>4.8659999999999597</v>
      </c>
      <c r="B4868" s="5">
        <f t="shared" si="609"/>
        <v>-0.8510962194435141</v>
      </c>
      <c r="C4868" s="5">
        <f t="shared" si="610"/>
        <v>-4.5330217243756708E-2</v>
      </c>
      <c r="D4868" s="1">
        <f t="shared" si="611"/>
        <v>7.0854158325556971E-2</v>
      </c>
      <c r="E4868" s="5">
        <f t="shared" si="612"/>
        <v>0.45407410816135713</v>
      </c>
      <c r="F4868" s="5">
        <f t="shared" si="615"/>
        <v>4.5407410816135707</v>
      </c>
      <c r="G4868" s="5">
        <f t="shared" si="613"/>
        <v>-4.0789476162143137E-2</v>
      </c>
      <c r="H4868" s="5">
        <f t="shared" si="614"/>
        <v>-0.85113927929021704</v>
      </c>
    </row>
    <row r="4869" spans="1:8" x14ac:dyDescent="0.25">
      <c r="A4869" s="1">
        <f t="shared" si="608"/>
        <v>4.86699999999996</v>
      </c>
      <c r="B4869" s="5">
        <f t="shared" si="609"/>
        <v>-0.85113927929021704</v>
      </c>
      <c r="C4869" s="5">
        <f t="shared" si="610"/>
        <v>-4.0789476162143137E-2</v>
      </c>
      <c r="D4869" s="1">
        <f t="shared" si="611"/>
        <v>7.0229636984518812E-2</v>
      </c>
      <c r="E4869" s="5">
        <f t="shared" si="612"/>
        <v>0.4534462600459272</v>
      </c>
      <c r="F4869" s="5">
        <f t="shared" si="615"/>
        <v>4.5344626004592721</v>
      </c>
      <c r="G4869" s="5">
        <f t="shared" si="613"/>
        <v>-3.6255013561683869E-2</v>
      </c>
      <c r="H4869" s="5">
        <f t="shared" si="614"/>
        <v>-0.85117780153507894</v>
      </c>
    </row>
    <row r="4870" spans="1:8" x14ac:dyDescent="0.25">
      <c r="A4870" s="1">
        <f t="shared" si="608"/>
        <v>4.8679999999999604</v>
      </c>
      <c r="B4870" s="5">
        <f t="shared" si="609"/>
        <v>-0.85117780153507894</v>
      </c>
      <c r="C4870" s="5">
        <f t="shared" si="610"/>
        <v>-3.6255013561683869E-2</v>
      </c>
      <c r="D4870" s="1">
        <f t="shared" si="611"/>
        <v>6.9604415521606691E-2</v>
      </c>
      <c r="E4870" s="5">
        <f t="shared" si="612"/>
        <v>0.45281570128020066</v>
      </c>
      <c r="F4870" s="5">
        <f t="shared" si="615"/>
        <v>4.5281570128020059</v>
      </c>
      <c r="G4870" s="5">
        <f t="shared" si="613"/>
        <v>-3.1726856548881861E-2</v>
      </c>
      <c r="H4870" s="5">
        <f t="shared" si="614"/>
        <v>-0.85121179247013423</v>
      </c>
    </row>
    <row r="4871" spans="1:8" x14ac:dyDescent="0.25">
      <c r="A4871" s="1">
        <f t="shared" si="608"/>
        <v>4.8689999999999607</v>
      </c>
      <c r="B4871" s="5">
        <f t="shared" si="609"/>
        <v>-0.85121179247013423</v>
      </c>
      <c r="C4871" s="5">
        <f t="shared" si="610"/>
        <v>-3.1726856548881861E-2</v>
      </c>
      <c r="D4871" s="1">
        <f t="shared" si="611"/>
        <v>6.8978500169676008E-2</v>
      </c>
      <c r="E4871" s="5">
        <f t="shared" si="612"/>
        <v>0.45218244106398081</v>
      </c>
      <c r="F4871" s="5">
        <f t="shared" si="615"/>
        <v>4.521824410639808</v>
      </c>
      <c r="G4871" s="5">
        <f t="shared" si="613"/>
        <v>-2.7205032138242054E-2</v>
      </c>
      <c r="H4871" s="5">
        <f t="shared" si="614"/>
        <v>-0.85124125841447784</v>
      </c>
    </row>
    <row r="4872" spans="1:8" x14ac:dyDescent="0.25">
      <c r="A4872" s="1">
        <f t="shared" si="608"/>
        <v>4.869999999999961</v>
      </c>
      <c r="B4872" s="5">
        <f t="shared" si="609"/>
        <v>-0.85124125841447784</v>
      </c>
      <c r="C4872" s="5">
        <f t="shared" si="610"/>
        <v>-2.7205032138242054E-2</v>
      </c>
      <c r="D4872" s="1">
        <f t="shared" si="611"/>
        <v>6.8351897168501E-2</v>
      </c>
      <c r="E4872" s="5">
        <f t="shared" si="612"/>
        <v>0.45154648861570723</v>
      </c>
      <c r="F4872" s="5">
        <f t="shared" si="615"/>
        <v>4.5154648861570719</v>
      </c>
      <c r="G4872" s="5">
        <f t="shared" si="613"/>
        <v>-2.2689567252084982E-2</v>
      </c>
      <c r="H4872" s="5">
        <f t="shared" si="614"/>
        <v>-0.851266205714173</v>
      </c>
    </row>
    <row r="4873" spans="1:8" x14ac:dyDescent="0.25">
      <c r="A4873" s="1">
        <f t="shared" si="608"/>
        <v>4.8709999999999614</v>
      </c>
      <c r="B4873" s="5">
        <f t="shared" si="609"/>
        <v>-0.851266205714173</v>
      </c>
      <c r="C4873" s="5">
        <f t="shared" si="610"/>
        <v>-2.2689567252084982E-2</v>
      </c>
      <c r="D4873" s="1">
        <f t="shared" si="611"/>
        <v>6.7724612764709688E-2</v>
      </c>
      <c r="E4873" s="5">
        <f t="shared" si="612"/>
        <v>0.45090785317234794</v>
      </c>
      <c r="F4873" s="5">
        <f t="shared" si="615"/>
        <v>4.5090785317234792</v>
      </c>
      <c r="G4873" s="5">
        <f t="shared" si="613"/>
        <v>-1.8180488720361501E-2</v>
      </c>
      <c r="H4873" s="5">
        <f t="shared" si="614"/>
        <v>-0.85128664074215921</v>
      </c>
    </row>
    <row r="4874" spans="1:8" x14ac:dyDescent="0.25">
      <c r="A4874" s="1">
        <f t="shared" si="608"/>
        <v>4.8719999999999617</v>
      </c>
      <c r="B4874" s="5">
        <f t="shared" si="609"/>
        <v>-0.85128664074215921</v>
      </c>
      <c r="C4874" s="5">
        <f t="shared" si="610"/>
        <v>-1.8180488720361501E-2</v>
      </c>
      <c r="D4874" s="1">
        <f t="shared" si="611"/>
        <v>6.7096653211724061E-2</v>
      </c>
      <c r="E4874" s="5">
        <f t="shared" si="612"/>
        <v>0.4502665439892975</v>
      </c>
      <c r="F4874" s="5">
        <f t="shared" si="615"/>
        <v>4.5026654398929749</v>
      </c>
      <c r="G4874" s="5">
        <f t="shared" si="613"/>
        <v>-1.3677823280468526E-2</v>
      </c>
      <c r="H4874" s="5">
        <f t="shared" si="614"/>
        <v>-0.85130256989815967</v>
      </c>
    </row>
    <row r="4875" spans="1:8" x14ac:dyDescent="0.25">
      <c r="A4875" s="1">
        <f t="shared" si="608"/>
        <v>4.872999999999962</v>
      </c>
      <c r="B4875" s="5">
        <f t="shared" si="609"/>
        <v>-0.85130256989815967</v>
      </c>
      <c r="C4875" s="5">
        <f t="shared" si="610"/>
        <v>-1.3677823280468526E-2</v>
      </c>
      <c r="D4875" s="1">
        <f t="shared" si="611"/>
        <v>6.6468024769696737E-2</v>
      </c>
      <c r="E4875" s="5">
        <f t="shared" si="612"/>
        <v>0.44962257034027098</v>
      </c>
      <c r="F4875" s="5">
        <f t="shared" si="615"/>
        <v>4.4962257034027093</v>
      </c>
      <c r="G4875" s="5">
        <f t="shared" si="613"/>
        <v>-9.1815975770658149E-3</v>
      </c>
      <c r="H4875" s="5">
        <f t="shared" si="614"/>
        <v>-0.85131399960858845</v>
      </c>
    </row>
    <row r="4876" spans="1:8" x14ac:dyDescent="0.25">
      <c r="A4876" s="1">
        <f t="shared" si="608"/>
        <v>4.8739999999999624</v>
      </c>
      <c r="B4876" s="5">
        <f t="shared" si="609"/>
        <v>-0.85131399960858845</v>
      </c>
      <c r="C4876" s="5">
        <f t="shared" si="610"/>
        <v>-9.1815975770658149E-3</v>
      </c>
      <c r="D4876" s="1">
        <f t="shared" si="611"/>
        <v>6.5838733705447391E-2</v>
      </c>
      <c r="E4876" s="5">
        <f t="shared" si="612"/>
        <v>0.44897594151719755</v>
      </c>
      <c r="F4876" s="5">
        <f t="shared" si="615"/>
        <v>4.4897594151719753</v>
      </c>
      <c r="G4876" s="5">
        <f t="shared" si="613"/>
        <v>-4.6918381618938397E-3</v>
      </c>
      <c r="H4876" s="5">
        <f t="shared" si="614"/>
        <v>-0.85132093632645789</v>
      </c>
    </row>
    <row r="4877" spans="1:8" x14ac:dyDescent="0.25">
      <c r="A4877" s="1">
        <f t="shared" si="608"/>
        <v>4.8749999999999627</v>
      </c>
      <c r="B4877" s="5">
        <f t="shared" si="609"/>
        <v>-0.85132093632645789</v>
      </c>
      <c r="C4877" s="5">
        <f t="shared" si="610"/>
        <v>-4.6918381618938397E-3</v>
      </c>
      <c r="D4877" s="1">
        <f t="shared" si="611"/>
        <v>6.5208786292402537E-2</v>
      </c>
      <c r="E4877" s="5">
        <f t="shared" si="612"/>
        <v>0.44832666683011807</v>
      </c>
      <c r="F4877" s="5">
        <f t="shared" si="615"/>
        <v>4.4832666683011801</v>
      </c>
      <c r="G4877" s="5">
        <f t="shared" si="613"/>
        <v>-2.0857149359265921E-4</v>
      </c>
      <c r="H4877" s="5">
        <f t="shared" si="614"/>
        <v>-0.85132338653128559</v>
      </c>
    </row>
    <row r="4878" spans="1:8" x14ac:dyDescent="0.25">
      <c r="A4878" s="1">
        <f t="shared" si="608"/>
        <v>4.875999999999963</v>
      </c>
      <c r="B4878" s="5">
        <f t="shared" si="609"/>
        <v>-0.85132338653128559</v>
      </c>
      <c r="C4878" s="5">
        <f t="shared" si="610"/>
        <v>-2.0857149359265921E-4</v>
      </c>
      <c r="D4878" s="1">
        <f t="shared" si="611"/>
        <v>6.4578188810531803E-2</v>
      </c>
      <c r="E4878" s="5">
        <f t="shared" si="612"/>
        <v>0.44767475560707831</v>
      </c>
      <c r="F4878" s="5">
        <f t="shared" si="615"/>
        <v>4.4767475560707828</v>
      </c>
      <c r="G4878" s="5">
        <f t="shared" si="613"/>
        <v>4.2681760624781236E-3</v>
      </c>
      <c r="H4878" s="5">
        <f t="shared" si="614"/>
        <v>-0.85132135672900111</v>
      </c>
    </row>
    <row r="4879" spans="1:8" x14ac:dyDescent="0.25">
      <c r="A4879" s="1">
        <f t="shared" si="608"/>
        <v>4.8769999999999634</v>
      </c>
      <c r="B4879" s="5">
        <f t="shared" si="609"/>
        <v>-0.85132135672900111</v>
      </c>
      <c r="C4879" s="5">
        <f t="shared" si="610"/>
        <v>4.2681760624781236E-3</v>
      </c>
      <c r="D4879" s="1">
        <f t="shared" si="611"/>
        <v>6.3946947546284341E-2</v>
      </c>
      <c r="E4879" s="5">
        <f t="shared" si="612"/>
        <v>0.44702021719402246</v>
      </c>
      <c r="F4879" s="5">
        <f t="shared" si="615"/>
        <v>4.4702021719402243</v>
      </c>
      <c r="G4879" s="5">
        <f t="shared" si="613"/>
        <v>8.7383782344183474E-3</v>
      </c>
      <c r="H4879" s="5">
        <f t="shared" si="614"/>
        <v>-0.85131485345185265</v>
      </c>
    </row>
    <row r="4880" spans="1:8" x14ac:dyDescent="0.25">
      <c r="A4880" s="1">
        <f t="shared" si="608"/>
        <v>4.8779999999999637</v>
      </c>
      <c r="B4880" s="5">
        <f t="shared" si="609"/>
        <v>-0.85131485345185265</v>
      </c>
      <c r="C4880" s="5">
        <f t="shared" si="610"/>
        <v>8.7383782344183474E-3</v>
      </c>
      <c r="D4880" s="1">
        <f t="shared" si="611"/>
        <v>6.3315068792528587E-2</v>
      </c>
      <c r="E4880" s="5">
        <f t="shared" si="612"/>
        <v>0.44636306095469019</v>
      </c>
      <c r="F4880" s="5">
        <f t="shared" si="615"/>
        <v>4.4636306095469021</v>
      </c>
      <c r="G4880" s="5">
        <f t="shared" si="613"/>
        <v>1.320200884396525E-2</v>
      </c>
      <c r="H4880" s="5">
        <f t="shared" si="614"/>
        <v>-0.85130388325831341</v>
      </c>
    </row>
    <row r="4881" spans="1:8" x14ac:dyDescent="0.25">
      <c r="A4881" s="1">
        <f t="shared" si="608"/>
        <v>4.878999999999964</v>
      </c>
      <c r="B4881" s="5">
        <f t="shared" si="609"/>
        <v>-0.85130388325831341</v>
      </c>
      <c r="C4881" s="5">
        <f t="shared" si="610"/>
        <v>1.320200884396525E-2</v>
      </c>
      <c r="D4881" s="1">
        <f t="shared" si="611"/>
        <v>6.2682558848486739E-2</v>
      </c>
      <c r="E4881" s="5">
        <f t="shared" si="612"/>
        <v>0.44570329627050798</v>
      </c>
      <c r="F4881" s="5">
        <f t="shared" si="615"/>
        <v>4.4570329627050791</v>
      </c>
      <c r="G4881" s="5">
        <f t="shared" si="613"/>
        <v>1.7659041806670328E-2</v>
      </c>
      <c r="H4881" s="5">
        <f t="shared" si="614"/>
        <v>-0.85128845273298814</v>
      </c>
    </row>
    <row r="4882" spans="1:8" x14ac:dyDescent="0.25">
      <c r="A4882" s="1">
        <f t="shared" si="608"/>
        <v>4.8799999999999644</v>
      </c>
      <c r="B4882" s="5">
        <f t="shared" si="609"/>
        <v>-0.85128845273298814</v>
      </c>
      <c r="C4882" s="5">
        <f t="shared" si="610"/>
        <v>1.7659041806670328E-2</v>
      </c>
      <c r="D4882" s="1">
        <f t="shared" si="611"/>
        <v>6.2049424019674414E-2</v>
      </c>
      <c r="E4882" s="5">
        <f t="shared" si="612"/>
        <v>0.44504093254048577</v>
      </c>
      <c r="F4882" s="5">
        <f t="shared" si="615"/>
        <v>4.4504093254048573</v>
      </c>
      <c r="G4882" s="5">
        <f t="shared" si="613"/>
        <v>2.2109451132075186E-2</v>
      </c>
      <c r="H4882" s="5">
        <f t="shared" si="614"/>
        <v>-0.85126856848651877</v>
      </c>
    </row>
    <row r="4883" spans="1:8" x14ac:dyDescent="0.25">
      <c r="A4883" s="1">
        <f t="shared" si="608"/>
        <v>4.8809999999999647</v>
      </c>
      <c r="B4883" s="5">
        <f t="shared" si="609"/>
        <v>-0.85126856848651877</v>
      </c>
      <c r="C4883" s="5">
        <f t="shared" si="610"/>
        <v>2.2109451132075186E-2</v>
      </c>
      <c r="D4883" s="1">
        <f t="shared" si="611"/>
        <v>6.1415670617837072E-2</v>
      </c>
      <c r="E4883" s="5">
        <f t="shared" si="612"/>
        <v>0.44437597918111016</v>
      </c>
      <c r="F4883" s="5">
        <f t="shared" si="615"/>
        <v>4.4437597918111011</v>
      </c>
      <c r="G4883" s="5">
        <f t="shared" si="613"/>
        <v>2.6553210923886288E-2</v>
      </c>
      <c r="H4883" s="5">
        <f t="shared" si="614"/>
        <v>-0.8512442371554908</v>
      </c>
    </row>
    <row r="4884" spans="1:8" x14ac:dyDescent="0.25">
      <c r="A4884" s="1">
        <f t="shared" si="608"/>
        <v>4.881999999999965</v>
      </c>
      <c r="B4884" s="5">
        <f t="shared" si="609"/>
        <v>-0.8512442371554908</v>
      </c>
      <c r="C4884" s="5">
        <f t="shared" si="610"/>
        <v>2.6553210923886288E-2</v>
      </c>
      <c r="D4884" s="1">
        <f t="shared" si="611"/>
        <v>6.078130496088463E-2</v>
      </c>
      <c r="E4884" s="5">
        <f t="shared" si="612"/>
        <v>0.44370844562623607</v>
      </c>
      <c r="F4884" s="5">
        <f t="shared" si="615"/>
        <v>4.4370844562623608</v>
      </c>
      <c r="G4884" s="5">
        <f t="shared" si="613"/>
        <v>3.099029538014865E-2</v>
      </c>
      <c r="H4884" s="5">
        <f t="shared" si="614"/>
        <v>-0.85121546540233883</v>
      </c>
    </row>
    <row r="4885" spans="1:8" x14ac:dyDescent="0.25">
      <c r="A4885" s="1">
        <f t="shared" si="608"/>
        <v>4.8829999999999654</v>
      </c>
      <c r="B4885" s="5">
        <f t="shared" si="609"/>
        <v>-0.85121546540233883</v>
      </c>
      <c r="C4885" s="5">
        <f t="shared" si="610"/>
        <v>3.099029538014865E-2</v>
      </c>
      <c r="D4885" s="1">
        <f t="shared" si="611"/>
        <v>6.0146333372832719E-2</v>
      </c>
      <c r="E4885" s="5">
        <f t="shared" si="612"/>
        <v>0.4430383413269845</v>
      </c>
      <c r="F4885" s="5">
        <f t="shared" si="615"/>
        <v>4.430383413269845</v>
      </c>
      <c r="G4885" s="5">
        <f t="shared" si="613"/>
        <v>3.5420678793418495E-2</v>
      </c>
      <c r="H4885" s="5">
        <f t="shared" si="614"/>
        <v>-0.85118225991525209</v>
      </c>
    </row>
    <row r="4886" spans="1:8" x14ac:dyDescent="0.25">
      <c r="A4886" s="1">
        <f t="shared" si="608"/>
        <v>4.8839999999999657</v>
      </c>
      <c r="B4886" s="5">
        <f t="shared" si="609"/>
        <v>-0.85118225991525209</v>
      </c>
      <c r="C4886" s="5">
        <f t="shared" si="610"/>
        <v>3.5420678793418495E-2</v>
      </c>
      <c r="D4886" s="1">
        <f t="shared" si="611"/>
        <v>5.9510762183737187E-2</v>
      </c>
      <c r="E4886" s="5">
        <f t="shared" si="612"/>
        <v>0.44236567575163355</v>
      </c>
      <c r="F4886" s="5">
        <f t="shared" si="615"/>
        <v>4.4236567575163352</v>
      </c>
      <c r="G4886" s="5">
        <f t="shared" si="613"/>
        <v>3.9844335550934827E-2</v>
      </c>
      <c r="H4886" s="5">
        <f t="shared" si="614"/>
        <v>-0.85114462740807995</v>
      </c>
    </row>
    <row r="4887" spans="1:8" x14ac:dyDescent="0.25">
      <c r="A4887" s="1">
        <f t="shared" si="608"/>
        <v>4.884999999999966</v>
      </c>
      <c r="B4887" s="5">
        <f t="shared" si="609"/>
        <v>-0.85114462740807995</v>
      </c>
      <c r="C4887" s="5">
        <f t="shared" si="610"/>
        <v>3.9844335550934827E-2</v>
      </c>
      <c r="D4887" s="1">
        <f t="shared" si="611"/>
        <v>5.8874597729630232E-2</v>
      </c>
      <c r="E4887" s="5">
        <f t="shared" si="612"/>
        <v>0.44169045838551152</v>
      </c>
      <c r="F4887" s="5">
        <f t="shared" si="615"/>
        <v>4.4169045838551151</v>
      </c>
      <c r="G4887" s="5">
        <f t="shared" si="613"/>
        <v>4.4261240134789943E-2</v>
      </c>
      <c r="H4887" s="5">
        <f t="shared" si="614"/>
        <v>-0.85110257462023708</v>
      </c>
    </row>
    <row r="4888" spans="1:8" x14ac:dyDescent="0.25">
      <c r="A4888" s="1">
        <f t="shared" si="608"/>
        <v>4.8859999999999664</v>
      </c>
      <c r="B4888" s="5">
        <f t="shared" si="609"/>
        <v>-0.85110257462023708</v>
      </c>
      <c r="C4888" s="5">
        <f t="shared" si="610"/>
        <v>4.4261240134789943E-2</v>
      </c>
      <c r="D4888" s="1">
        <f t="shared" si="611"/>
        <v>5.8237846352459793E-2</v>
      </c>
      <c r="E4888" s="5">
        <f t="shared" si="612"/>
        <v>0.44101269873089255</v>
      </c>
      <c r="F4888" s="5">
        <f t="shared" si="615"/>
        <v>4.4101269873089253</v>
      </c>
      <c r="G4888" s="5">
        <f t="shared" si="613"/>
        <v>4.8671367122098866E-2</v>
      </c>
      <c r="H4888" s="5">
        <f t="shared" si="614"/>
        <v>-0.85105610831660861</v>
      </c>
    </row>
    <row r="4889" spans="1:8" x14ac:dyDescent="0.25">
      <c r="A4889" s="1">
        <f t="shared" si="608"/>
        <v>4.8869999999999667</v>
      </c>
      <c r="B4889" s="5">
        <f t="shared" si="609"/>
        <v>-0.85105610831660861</v>
      </c>
      <c r="C4889" s="5">
        <f t="shared" si="610"/>
        <v>4.8671367122098866E-2</v>
      </c>
      <c r="D4889" s="1">
        <f t="shared" si="611"/>
        <v>5.7600514400023395E-2</v>
      </c>
      <c r="E4889" s="5">
        <f t="shared" si="612"/>
        <v>0.4403324063068868</v>
      </c>
      <c r="F4889" s="5">
        <f t="shared" si="615"/>
        <v>4.4033240630688679</v>
      </c>
      <c r="G4889" s="5">
        <f t="shared" si="613"/>
        <v>5.3074691185167736E-2</v>
      </c>
      <c r="H4889" s="5">
        <f t="shared" si="614"/>
        <v>-0.85100523528745498</v>
      </c>
    </row>
    <row r="4890" spans="1:8" x14ac:dyDescent="0.25">
      <c r="A4890" s="1">
        <f t="shared" si="608"/>
        <v>4.887999999999967</v>
      </c>
      <c r="B4890" s="5">
        <f t="shared" si="609"/>
        <v>-0.85100523528745498</v>
      </c>
      <c r="C4890" s="5">
        <f t="shared" si="610"/>
        <v>5.3074691185167736E-2</v>
      </c>
      <c r="D4890" s="1">
        <f t="shared" si="611"/>
        <v>5.696260822590745E-2</v>
      </c>
      <c r="E4890" s="5">
        <f t="shared" si="612"/>
        <v>0.43964959064933634</v>
      </c>
      <c r="F4890" s="5">
        <f t="shared" si="615"/>
        <v>4.3964959064933629</v>
      </c>
      <c r="G4890" s="5">
        <f t="shared" si="613"/>
        <v>5.7471187091661102E-2</v>
      </c>
      <c r="H4890" s="5">
        <f t="shared" si="614"/>
        <v>-0.85094996234831655</v>
      </c>
    </row>
    <row r="4891" spans="1:8" x14ac:dyDescent="0.25">
      <c r="A4891" s="1">
        <f t="shared" si="608"/>
        <v>4.8889999999999674</v>
      </c>
      <c r="B4891" s="5">
        <f t="shared" si="609"/>
        <v>-0.85094996234831655</v>
      </c>
      <c r="C4891" s="5">
        <f t="shared" si="610"/>
        <v>5.7471187091661102E-2</v>
      </c>
      <c r="D4891" s="1">
        <f t="shared" si="611"/>
        <v>5.6324134189422795E-2</v>
      </c>
      <c r="E4891" s="5">
        <f t="shared" si="612"/>
        <v>0.43896426131070693</v>
      </c>
      <c r="F4891" s="5">
        <f t="shared" si="615"/>
        <v>4.3896426131070694</v>
      </c>
      <c r="G4891" s="5">
        <f t="shared" si="613"/>
        <v>6.1860829704768173E-2</v>
      </c>
      <c r="H4891" s="5">
        <f t="shared" si="614"/>
        <v>-0.85089029633991831</v>
      </c>
    </row>
    <row r="4892" spans="1:8" x14ac:dyDescent="0.25">
      <c r="A4892" s="1">
        <f t="shared" si="608"/>
        <v>4.8899999999999677</v>
      </c>
      <c r="B4892" s="5">
        <f t="shared" si="609"/>
        <v>-0.85089029633991831</v>
      </c>
      <c r="C4892" s="5">
        <f t="shared" si="610"/>
        <v>6.1860829704768173E-2</v>
      </c>
      <c r="D4892" s="1">
        <f t="shared" si="611"/>
        <v>5.5685098655540222E-2</v>
      </c>
      <c r="E4892" s="5">
        <f t="shared" si="612"/>
        <v>0.43827642785997967</v>
      </c>
      <c r="F4892" s="5">
        <f t="shared" si="615"/>
        <v>4.3827642785997964</v>
      </c>
      <c r="G4892" s="5">
        <f t="shared" si="613"/>
        <v>6.6243593983367974E-2</v>
      </c>
      <c r="H4892" s="5">
        <f t="shared" si="614"/>
        <v>-0.85082624412807428</v>
      </c>
    </row>
    <row r="4893" spans="1:8" x14ac:dyDescent="0.25">
      <c r="A4893" s="1">
        <f t="shared" si="608"/>
        <v>4.890999999999968</v>
      </c>
      <c r="B4893" s="5">
        <f t="shared" si="609"/>
        <v>-0.85082624412807428</v>
      </c>
      <c r="C4893" s="5">
        <f t="shared" si="610"/>
        <v>6.6243593983367974E-2</v>
      </c>
      <c r="D4893" s="1">
        <f t="shared" si="611"/>
        <v>5.5045507994829192E-2</v>
      </c>
      <c r="E4893" s="5">
        <f t="shared" si="612"/>
        <v>0.43758609988254576</v>
      </c>
      <c r="F4893" s="5">
        <f t="shared" si="615"/>
        <v>4.3758609988254573</v>
      </c>
      <c r="G4893" s="5">
        <f t="shared" si="613"/>
        <v>7.0619454982193436E-2</v>
      </c>
      <c r="H4893" s="5">
        <f t="shared" si="614"/>
        <v>-0.85075781260359151</v>
      </c>
    </row>
    <row r="4894" spans="1:8" x14ac:dyDescent="0.25">
      <c r="A4894" s="1">
        <f t="shared" si="608"/>
        <v>4.8919999999999684</v>
      </c>
      <c r="B4894" s="5">
        <f t="shared" si="609"/>
        <v>-0.85075781260359151</v>
      </c>
      <c r="C4894" s="5">
        <f t="shared" si="610"/>
        <v>7.0619454982193436E-2</v>
      </c>
      <c r="D4894" s="1">
        <f t="shared" si="611"/>
        <v>5.4405368583393267E-2</v>
      </c>
      <c r="E4894" s="5">
        <f t="shared" si="612"/>
        <v>0.43689328698009849</v>
      </c>
      <c r="F4894" s="5">
        <f t="shared" si="615"/>
        <v>4.3689328698009851</v>
      </c>
      <c r="G4894" s="5">
        <f t="shared" si="613"/>
        <v>7.4988387851994423E-2</v>
      </c>
      <c r="H4894" s="5">
        <f t="shared" si="614"/>
        <v>-0.85068500868217445</v>
      </c>
    </row>
    <row r="4895" spans="1:8" x14ac:dyDescent="0.25">
      <c r="A4895" s="1">
        <f t="shared" si="608"/>
        <v>4.8929999999999687</v>
      </c>
      <c r="B4895" s="5">
        <f t="shared" si="609"/>
        <v>-0.85068500868217445</v>
      </c>
      <c r="C4895" s="5">
        <f t="shared" si="610"/>
        <v>7.4988387851994423E-2</v>
      </c>
      <c r="D4895" s="1">
        <f t="shared" si="611"/>
        <v>5.3764686802805411E-2</v>
      </c>
      <c r="E4895" s="5">
        <f t="shared" si="612"/>
        <v>0.43619799877052395</v>
      </c>
      <c r="F4895" s="5">
        <f t="shared" si="615"/>
        <v>4.3619799877052392</v>
      </c>
      <c r="G4895" s="5">
        <f t="shared" si="613"/>
        <v>7.9350367839699662E-2</v>
      </c>
      <c r="H4895" s="5">
        <f t="shared" si="614"/>
        <v>-0.85060783930432859</v>
      </c>
    </row>
    <row r="4896" spans="1:8" x14ac:dyDescent="0.25">
      <c r="A4896" s="1">
        <f t="shared" si="608"/>
        <v>4.893999999999969</v>
      </c>
      <c r="B4896" s="5">
        <f t="shared" si="609"/>
        <v>-0.85060783930432859</v>
      </c>
      <c r="C4896" s="5">
        <f t="shared" si="610"/>
        <v>7.9350367839699662E-2</v>
      </c>
      <c r="D4896" s="1">
        <f t="shared" si="611"/>
        <v>5.3123469040046965E-2</v>
      </c>
      <c r="E4896" s="5">
        <f t="shared" si="612"/>
        <v>0.43550024488779637</v>
      </c>
      <c r="F4896" s="5">
        <f t="shared" si="615"/>
        <v>4.3550024488779631</v>
      </c>
      <c r="G4896" s="5">
        <f t="shared" si="613"/>
        <v>8.3705370288577621E-2</v>
      </c>
      <c r="H4896" s="5">
        <f t="shared" si="614"/>
        <v>-0.85052631143526447</v>
      </c>
    </row>
    <row r="4897" spans="1:8" x14ac:dyDescent="0.25">
      <c r="A4897" s="1">
        <f t="shared" si="608"/>
        <v>4.8949999999999694</v>
      </c>
      <c r="B4897" s="5">
        <f t="shared" si="609"/>
        <v>-0.85052631143526447</v>
      </c>
      <c r="C4897" s="5">
        <f t="shared" si="610"/>
        <v>8.3705370288577621E-2</v>
      </c>
      <c r="D4897" s="1">
        <f t="shared" si="611"/>
        <v>5.248172168744103E-2</v>
      </c>
      <c r="E4897" s="5">
        <f t="shared" si="612"/>
        <v>0.43480003498186715</v>
      </c>
      <c r="F4897" s="5">
        <f t="shared" si="615"/>
        <v>4.3480003498186708</v>
      </c>
      <c r="G4897" s="5">
        <f t="shared" si="613"/>
        <v>8.8053370638396286E-2</v>
      </c>
      <c r="H4897" s="5">
        <f t="shared" si="614"/>
        <v>-0.85044043206480102</v>
      </c>
    </row>
    <row r="4898" spans="1:8" x14ac:dyDescent="0.25">
      <c r="A4898" s="1">
        <f t="shared" si="608"/>
        <v>4.8959999999999697</v>
      </c>
      <c r="B4898" s="5">
        <f t="shared" si="609"/>
        <v>-0.85044043206480102</v>
      </c>
      <c r="C4898" s="5">
        <f t="shared" si="610"/>
        <v>8.8053370638396286E-2</v>
      </c>
      <c r="D4898" s="1">
        <f t="shared" si="611"/>
        <v>5.1839451142591288E-2</v>
      </c>
      <c r="E4898" s="5">
        <f t="shared" si="612"/>
        <v>0.4340973787185598</v>
      </c>
      <c r="F4898" s="5">
        <f t="shared" si="615"/>
        <v>4.3409737871855976</v>
      </c>
      <c r="G4898" s="5">
        <f t="shared" si="613"/>
        <v>9.2394344425581879E-2</v>
      </c>
      <c r="H4898" s="5">
        <f t="shared" si="614"/>
        <v>-0.85035020820726903</v>
      </c>
    </row>
    <row r="4899" spans="1:8" x14ac:dyDescent="0.25">
      <c r="A4899" s="1">
        <f t="shared" si="608"/>
        <v>4.89699999999997</v>
      </c>
      <c r="B4899" s="5">
        <f t="shared" si="609"/>
        <v>-0.85035020820726903</v>
      </c>
      <c r="C4899" s="5">
        <f t="shared" si="610"/>
        <v>9.2394344425581879E-2</v>
      </c>
      <c r="D4899" s="1">
        <f t="shared" si="611"/>
        <v>5.1196663808317167E-2</v>
      </c>
      <c r="E4899" s="5">
        <f t="shared" si="612"/>
        <v>0.43339228577946032</v>
      </c>
      <c r="F4899" s="5">
        <f t="shared" si="615"/>
        <v>4.3339228577946027</v>
      </c>
      <c r="G4899" s="5">
        <f t="shared" si="613"/>
        <v>9.6728267283376482E-2</v>
      </c>
      <c r="H4899" s="5">
        <f t="shared" si="614"/>
        <v>-0.85025564690141453</v>
      </c>
    </row>
    <row r="4900" spans="1:8" x14ac:dyDescent="0.25">
      <c r="A4900" s="1">
        <f t="shared" si="608"/>
        <v>4.8979999999999704</v>
      </c>
      <c r="B4900" s="5">
        <f t="shared" si="609"/>
        <v>-0.85025564690141453</v>
      </c>
      <c r="C4900" s="5">
        <f t="shared" si="610"/>
        <v>9.6728267283376482E-2</v>
      </c>
      <c r="D4900" s="1">
        <f t="shared" si="611"/>
        <v>5.0553366092588869E-2</v>
      </c>
      <c r="E4900" s="5">
        <f t="shared" si="612"/>
        <v>0.43268476586180854</v>
      </c>
      <c r="F4900" s="5">
        <f t="shared" si="615"/>
        <v>4.3268476586180853</v>
      </c>
      <c r="G4900" s="5">
        <f t="shared" si="613"/>
        <v>0.10105511494199457</v>
      </c>
      <c r="H4900" s="5">
        <f t="shared" si="614"/>
        <v>-0.85015675521030187</v>
      </c>
    </row>
    <row r="4901" spans="1:8" x14ac:dyDescent="0.25">
      <c r="A4901" s="1">
        <f t="shared" si="608"/>
        <v>4.8989999999999707</v>
      </c>
      <c r="B4901" s="5">
        <f t="shared" si="609"/>
        <v>-0.85015675521030187</v>
      </c>
      <c r="C4901" s="5">
        <f t="shared" si="610"/>
        <v>0.10105511494199457</v>
      </c>
      <c r="D4901" s="1">
        <f t="shared" si="611"/>
        <v>4.9909564408465716E-2</v>
      </c>
      <c r="E4901" s="5">
        <f t="shared" si="612"/>
        <v>0.4319748286783916</v>
      </c>
      <c r="F4901" s="5">
        <f t="shared" si="615"/>
        <v>4.3197482867839154</v>
      </c>
      <c r="G4901" s="5">
        <f t="shared" si="613"/>
        <v>0.10537486322877848</v>
      </c>
      <c r="H4901" s="5">
        <f t="shared" si="614"/>
        <v>-0.85005354022121649</v>
      </c>
    </row>
    <row r="4902" spans="1:8" x14ac:dyDescent="0.25">
      <c r="A4902" s="1">
        <f t="shared" si="608"/>
        <v>4.899999999999971</v>
      </c>
      <c r="B4902" s="5">
        <f t="shared" si="609"/>
        <v>-0.85005354022121649</v>
      </c>
      <c r="C4902" s="5">
        <f t="shared" si="610"/>
        <v>0.10537486322877848</v>
      </c>
      <c r="D4902" s="1">
        <f t="shared" si="611"/>
        <v>4.9265265174031118E-2</v>
      </c>
      <c r="E4902" s="5">
        <f t="shared" si="612"/>
        <v>0.43126248395743466</v>
      </c>
      <c r="F4902" s="5">
        <f t="shared" si="615"/>
        <v>4.3126248395743465</v>
      </c>
      <c r="G4902" s="5">
        <f t="shared" si="613"/>
        <v>0.10968748806835282</v>
      </c>
      <c r="H4902" s="5">
        <f t="shared" si="614"/>
        <v>-0.84994600904556794</v>
      </c>
    </row>
    <row r="4903" spans="1:8" x14ac:dyDescent="0.25">
      <c r="A4903" s="1">
        <f t="shared" si="608"/>
        <v>4.9009999999999714</v>
      </c>
      <c r="B4903" s="5">
        <f t="shared" si="609"/>
        <v>-0.84994600904556794</v>
      </c>
      <c r="C4903" s="5">
        <f t="shared" si="610"/>
        <v>0.10968748806835282</v>
      </c>
      <c r="D4903" s="1">
        <f t="shared" si="611"/>
        <v>4.8620474812327487E-2</v>
      </c>
      <c r="E4903" s="5">
        <f t="shared" si="612"/>
        <v>0.43054774144249131</v>
      </c>
      <c r="F4903" s="5">
        <f t="shared" si="615"/>
        <v>4.3054774144249128</v>
      </c>
      <c r="G4903" s="5">
        <f t="shared" si="613"/>
        <v>0.11399296548277774</v>
      </c>
      <c r="H4903" s="5">
        <f t="shared" si="614"/>
        <v>-0.84983416881879237</v>
      </c>
    </row>
    <row r="4904" spans="1:8" x14ac:dyDescent="0.25">
      <c r="A4904" s="1">
        <f t="shared" si="608"/>
        <v>4.9019999999999717</v>
      </c>
      <c r="B4904" s="5">
        <f t="shared" si="609"/>
        <v>-0.84983416881879237</v>
      </c>
      <c r="C4904" s="5">
        <f t="shared" si="610"/>
        <v>0.11399296548277774</v>
      </c>
      <c r="D4904" s="1">
        <f t="shared" si="611"/>
        <v>4.7975199751294738E-2</v>
      </c>
      <c r="E4904" s="5">
        <f t="shared" si="612"/>
        <v>0.42983061089233743</v>
      </c>
      <c r="F4904" s="5">
        <f t="shared" si="615"/>
        <v>4.2983061089233736</v>
      </c>
      <c r="G4904" s="5">
        <f t="shared" si="613"/>
        <v>0.11829127159170111</v>
      </c>
      <c r="H4904" s="5">
        <f t="shared" si="614"/>
        <v>-0.84971802670025509</v>
      </c>
    </row>
    <row r="4905" spans="1:8" x14ac:dyDescent="0.25">
      <c r="A4905" s="1">
        <f t="shared" si="608"/>
        <v>4.902999999999972</v>
      </c>
      <c r="B4905" s="5">
        <f t="shared" si="609"/>
        <v>-0.84971802670025509</v>
      </c>
      <c r="C4905" s="5">
        <f t="shared" si="610"/>
        <v>0.11829127159170111</v>
      </c>
      <c r="D4905" s="1">
        <f t="shared" si="611"/>
        <v>4.7329446423703327E-2</v>
      </c>
      <c r="E4905" s="5">
        <f t="shared" si="612"/>
        <v>0.42911110208085962</v>
      </c>
      <c r="F4905" s="5">
        <f t="shared" si="615"/>
        <v>4.2911110208085956</v>
      </c>
      <c r="G4905" s="5">
        <f t="shared" si="613"/>
        <v>0.1225823826125097</v>
      </c>
      <c r="H4905" s="5">
        <f t="shared" si="614"/>
        <v>-0.84959758987315304</v>
      </c>
    </row>
    <row r="4906" spans="1:8" x14ac:dyDescent="0.25">
      <c r="A4906" s="1">
        <f t="shared" si="608"/>
        <v>4.9039999999999724</v>
      </c>
      <c r="B4906" s="5">
        <f t="shared" si="609"/>
        <v>-0.84959758987315304</v>
      </c>
      <c r="C4906" s="5">
        <f t="shared" si="610"/>
        <v>0.1225823826125097</v>
      </c>
      <c r="D4906" s="1">
        <f t="shared" si="611"/>
        <v>4.6683221267092671E-2</v>
      </c>
      <c r="E4906" s="5">
        <f t="shared" si="612"/>
        <v>0.42838922479694896</v>
      </c>
      <c r="F4906" s="5">
        <f t="shared" si="615"/>
        <v>4.2838922479694892</v>
      </c>
      <c r="G4906" s="5">
        <f t="shared" si="613"/>
        <v>0.12686627486047919</v>
      </c>
      <c r="H4906" s="5">
        <f t="shared" si="614"/>
        <v>-0.84947286554441659</v>
      </c>
    </row>
    <row r="4907" spans="1:8" x14ac:dyDescent="0.25">
      <c r="A4907" s="1">
        <f t="shared" ref="A4907:A4970" si="616">A4906+$K$14</f>
        <v>4.9049999999999727</v>
      </c>
      <c r="B4907" s="5">
        <f t="shared" ref="B4907:B4970" si="617">H4906</f>
        <v>-0.84947286554441659</v>
      </c>
      <c r="C4907" s="5">
        <f t="shared" ref="C4907:C4970" si="618">G4906</f>
        <v>0.12686627486047919</v>
      </c>
      <c r="D4907" s="1">
        <f t="shared" ref="D4907:D4970" si="619">$K$10*SIN(2*3.141592654*A4907/$K$8)</f>
        <v>4.6036530723705844E-2</v>
      </c>
      <c r="E4907" s="5">
        <f t="shared" ref="E4907:E4970" si="620">$K$10*SIN(2*3.141592654*A4907/$K$8)-$K$6*C4907-$K$4*B4907</f>
        <v>0.42766498884439091</v>
      </c>
      <c r="F4907" s="5">
        <f t="shared" si="615"/>
        <v>4.2766498884439086</v>
      </c>
      <c r="G4907" s="5">
        <f t="shared" ref="G4907:G4970" si="621">C4907+F4907*$K$14</f>
        <v>0.13114292474892308</v>
      </c>
      <c r="H4907" s="5">
        <f t="shared" ref="H4907:H4970" si="622">B4907+0.5*(C4907+G4907)*$K$14</f>
        <v>-0.84934386094461189</v>
      </c>
    </row>
    <row r="4908" spans="1:8" x14ac:dyDescent="0.25">
      <c r="A4908" s="1">
        <f t="shared" si="616"/>
        <v>4.905999999999973</v>
      </c>
      <c r="B4908" s="5">
        <f t="shared" si="617"/>
        <v>-0.84934386094461189</v>
      </c>
      <c r="C4908" s="5">
        <f t="shared" si="618"/>
        <v>0.13114292474892308</v>
      </c>
      <c r="D4908" s="1">
        <f t="shared" si="619"/>
        <v>4.5389381240424319E-2</v>
      </c>
      <c r="E4908" s="5">
        <f t="shared" si="620"/>
        <v>0.42693840404175509</v>
      </c>
      <c r="F4908" s="5">
        <f t="shared" si="615"/>
        <v>4.2693840404175507</v>
      </c>
      <c r="G4908" s="5">
        <f t="shared" si="621"/>
        <v>0.13541230878934063</v>
      </c>
      <c r="H4908" s="5">
        <f t="shared" si="622"/>
        <v>-0.84921058332784272</v>
      </c>
    </row>
    <row r="4909" spans="1:8" x14ac:dyDescent="0.25">
      <c r="A4909" s="1">
        <f t="shared" si="616"/>
        <v>4.9069999999999734</v>
      </c>
      <c r="B4909" s="5">
        <f t="shared" si="617"/>
        <v>-0.84921058332784272</v>
      </c>
      <c r="C4909" s="5">
        <f t="shared" si="618"/>
        <v>0.13541230878934063</v>
      </c>
      <c r="D4909" s="1">
        <f t="shared" si="619"/>
        <v>4.4741779268705817E-2</v>
      </c>
      <c r="E4909" s="5">
        <f t="shared" si="620"/>
        <v>0.42620948022228833</v>
      </c>
      <c r="F4909" s="5">
        <f t="shared" si="615"/>
        <v>4.2620948022228831</v>
      </c>
      <c r="G4909" s="5">
        <f t="shared" si="621"/>
        <v>0.13967440359156352</v>
      </c>
      <c r="H4909" s="5">
        <f t="shared" si="622"/>
        <v>-0.84907303997165229</v>
      </c>
    </row>
    <row r="4910" spans="1:8" x14ac:dyDescent="0.25">
      <c r="A4910" s="1">
        <f t="shared" si="616"/>
        <v>4.9079999999999737</v>
      </c>
      <c r="B4910" s="5">
        <f t="shared" si="617"/>
        <v>-0.84907303997165229</v>
      </c>
      <c r="C4910" s="5">
        <f t="shared" si="618"/>
        <v>0.13967440359156352</v>
      </c>
      <c r="D4910" s="1">
        <f t="shared" si="619"/>
        <v>4.4093731264518952E-2</v>
      </c>
      <c r="E4910" s="5">
        <f t="shared" si="620"/>
        <v>0.42547822723380468</v>
      </c>
      <c r="F4910" s="5">
        <f t="shared" si="615"/>
        <v>4.2547822723380468</v>
      </c>
      <c r="G4910" s="5">
        <f t="shared" si="621"/>
        <v>0.14392918586390158</v>
      </c>
      <c r="H4910" s="5">
        <f t="shared" si="622"/>
        <v>-0.84893123817692451</v>
      </c>
    </row>
    <row r="4911" spans="1:8" x14ac:dyDescent="0.25">
      <c r="A4911" s="1">
        <f t="shared" si="616"/>
        <v>4.9089999999999741</v>
      </c>
      <c r="B4911" s="5">
        <f t="shared" si="617"/>
        <v>-0.84893123817692451</v>
      </c>
      <c r="C4911" s="5">
        <f t="shared" si="618"/>
        <v>0.14392918586390158</v>
      </c>
      <c r="D4911" s="1">
        <f t="shared" si="619"/>
        <v>4.3445243688277763E-2</v>
      </c>
      <c r="E4911" s="5">
        <f t="shared" si="620"/>
        <v>0.42474465493857427</v>
      </c>
      <c r="F4911" s="5">
        <f t="shared" si="615"/>
        <v>4.2474465493857423</v>
      </c>
      <c r="G4911" s="5">
        <f t="shared" si="621"/>
        <v>0.14817663241328732</v>
      </c>
      <c r="H4911" s="5">
        <f t="shared" si="622"/>
        <v>-0.8487851852677859</v>
      </c>
    </row>
    <row r="4912" spans="1:8" x14ac:dyDescent="0.25">
      <c r="A4912" s="1">
        <f t="shared" si="616"/>
        <v>4.9099999999999744</v>
      </c>
      <c r="B4912" s="5">
        <f t="shared" si="617"/>
        <v>-0.8487851852677859</v>
      </c>
      <c r="C4912" s="5">
        <f t="shared" si="618"/>
        <v>0.14817663241328732</v>
      </c>
      <c r="D4912" s="1">
        <f t="shared" si="619"/>
        <v>4.2796323004779833E-2</v>
      </c>
      <c r="E4912" s="5">
        <f t="shared" si="620"/>
        <v>0.42400877321321706</v>
      </c>
      <c r="F4912" s="5">
        <f t="shared" si="615"/>
        <v>4.2400877321321699</v>
      </c>
      <c r="G4912" s="5">
        <f t="shared" si="621"/>
        <v>0.15241672014541949</v>
      </c>
      <c r="H4912" s="5">
        <f t="shared" si="622"/>
        <v>-0.8486348885915066</v>
      </c>
    </row>
    <row r="4913" spans="1:8" x14ac:dyDescent="0.25">
      <c r="A4913" s="1">
        <f t="shared" si="616"/>
        <v>4.9109999999999747</v>
      </c>
      <c r="B4913" s="5">
        <f t="shared" si="617"/>
        <v>-0.8486348885915066</v>
      </c>
      <c r="C4913" s="5">
        <f t="shared" si="618"/>
        <v>0.15241672014541949</v>
      </c>
      <c r="D4913" s="1">
        <f t="shared" si="619"/>
        <v>4.2146975683138972E-2</v>
      </c>
      <c r="E4913" s="5">
        <f t="shared" si="620"/>
        <v>0.42327059194858985</v>
      </c>
      <c r="F4913" s="5">
        <f t="shared" si="615"/>
        <v>4.2327059194858982</v>
      </c>
      <c r="G4913" s="5">
        <f t="shared" si="621"/>
        <v>0.15664942606490539</v>
      </c>
      <c r="H4913" s="5">
        <f t="shared" si="622"/>
        <v>-0.8484803555184014</v>
      </c>
    </row>
    <row r="4914" spans="1:8" x14ac:dyDescent="0.25">
      <c r="A4914" s="1">
        <f t="shared" si="616"/>
        <v>4.9119999999999751</v>
      </c>
      <c r="B4914" s="5">
        <f t="shared" si="617"/>
        <v>-0.8484803555184014</v>
      </c>
      <c r="C4914" s="5">
        <f t="shared" si="618"/>
        <v>0.15664942606490539</v>
      </c>
      <c r="D4914" s="1">
        <f t="shared" si="619"/>
        <v>4.1497208196723256E-2</v>
      </c>
      <c r="E4914" s="5">
        <f t="shared" si="620"/>
        <v>0.42253012104967935</v>
      </c>
      <c r="F4914" s="5">
        <f t="shared" si="615"/>
        <v>4.2253012104967933</v>
      </c>
      <c r="G4914" s="5">
        <f t="shared" si="621"/>
        <v>0.1608747272754022</v>
      </c>
      <c r="H4914" s="5">
        <f t="shared" si="622"/>
        <v>-0.84832159344173119</v>
      </c>
    </row>
    <row r="4915" spans="1:8" x14ac:dyDescent="0.25">
      <c r="A4915" s="1">
        <f t="shared" si="616"/>
        <v>4.9129999999999754</v>
      </c>
      <c r="B4915" s="5">
        <f t="shared" si="617"/>
        <v>-0.84832159344173119</v>
      </c>
      <c r="C4915" s="5">
        <f t="shared" si="618"/>
        <v>0.1608747272754022</v>
      </c>
      <c r="D4915" s="1">
        <f t="shared" si="619"/>
        <v>4.0847027023089379E-2</v>
      </c>
      <c r="E4915" s="5">
        <f t="shared" si="620"/>
        <v>0.42178737043549142</v>
      </c>
      <c r="F4915" s="5">
        <f t="shared" si="615"/>
        <v>4.2178737043549139</v>
      </c>
      <c r="G4915" s="5">
        <f t="shared" si="621"/>
        <v>0.16509260097975711</v>
      </c>
      <c r="H4915" s="5">
        <f t="shared" si="622"/>
        <v>-0.8481586097776036</v>
      </c>
    </row>
    <row r="4916" spans="1:8" x14ac:dyDescent="0.25">
      <c r="A4916" s="1">
        <f t="shared" si="616"/>
        <v>4.9139999999999757</v>
      </c>
      <c r="B4916" s="5">
        <f t="shared" si="617"/>
        <v>-0.8481586097776036</v>
      </c>
      <c r="C4916" s="5">
        <f t="shared" si="618"/>
        <v>0.16509260097975711</v>
      </c>
      <c r="D4916" s="1">
        <f t="shared" si="619"/>
        <v>4.0196438643917032E-2</v>
      </c>
      <c r="E4916" s="5">
        <f t="shared" si="620"/>
        <v>0.42104235003893986</v>
      </c>
      <c r="F4916" s="5">
        <f t="shared" si="615"/>
        <v>4.2104235003893979</v>
      </c>
      <c r="G4916" s="5">
        <f t="shared" si="621"/>
        <v>0.1693030244801465</v>
      </c>
      <c r="H4916" s="5">
        <f t="shared" si="622"/>
        <v>-0.8479914119648736</v>
      </c>
    </row>
    <row r="4917" spans="1:8" x14ac:dyDescent="0.25">
      <c r="A4917" s="1">
        <f t="shared" si="616"/>
        <v>4.9149999999999761</v>
      </c>
      <c r="B4917" s="5">
        <f t="shared" si="617"/>
        <v>-0.8479914119648736</v>
      </c>
      <c r="C4917" s="5">
        <f t="shared" si="618"/>
        <v>0.1693030244801465</v>
      </c>
      <c r="D4917" s="1">
        <f t="shared" si="619"/>
        <v>3.9545449544946425E-2</v>
      </c>
      <c r="E4917" s="5">
        <f t="shared" si="620"/>
        <v>0.42029506980673881</v>
      </c>
      <c r="F4917" s="5">
        <f t="shared" si="615"/>
        <v>4.2029506980673874</v>
      </c>
      <c r="G4917" s="5">
        <f t="shared" si="621"/>
        <v>0.17350597517821389</v>
      </c>
      <c r="H4917" s="5">
        <f t="shared" si="622"/>
        <v>-0.84782000746504438</v>
      </c>
    </row>
    <row r="4918" spans="1:8" x14ac:dyDescent="0.25">
      <c r="A4918" s="1">
        <f t="shared" si="616"/>
        <v>4.9159999999999764</v>
      </c>
      <c r="B4918" s="5">
        <f t="shared" si="617"/>
        <v>-0.84782000746504438</v>
      </c>
      <c r="C4918" s="5">
        <f t="shared" si="618"/>
        <v>0.17350597517821389</v>
      </c>
      <c r="D4918" s="1">
        <f t="shared" si="619"/>
        <v>3.8894066215912557E-2</v>
      </c>
      <c r="E4918" s="5">
        <f t="shared" si="620"/>
        <v>0.41954553969929148</v>
      </c>
      <c r="F4918" s="5">
        <f t="shared" si="615"/>
        <v>4.1954553969929149</v>
      </c>
      <c r="G4918" s="5">
        <f t="shared" si="621"/>
        <v>0.17770143057520682</v>
      </c>
      <c r="H4918" s="5">
        <f t="shared" si="622"/>
        <v>-0.84764440376216765</v>
      </c>
    </row>
    <row r="4919" spans="1:8" x14ac:dyDescent="0.25">
      <c r="A4919" s="1">
        <f t="shared" si="616"/>
        <v>4.9169999999999767</v>
      </c>
      <c r="B4919" s="5">
        <f t="shared" si="617"/>
        <v>-0.84764440376216765</v>
      </c>
      <c r="C4919" s="5">
        <f t="shared" si="618"/>
        <v>0.17770143057520682</v>
      </c>
      <c r="D4919" s="1">
        <f t="shared" si="619"/>
        <v>3.8242295150479451E-2</v>
      </c>
      <c r="E4919" s="5">
        <f t="shared" si="620"/>
        <v>0.41879376969057885</v>
      </c>
      <c r="F4919" s="5">
        <f t="shared" si="615"/>
        <v>4.187937696905788</v>
      </c>
      <c r="G4919" s="5">
        <f t="shared" si="621"/>
        <v>0.18188936827211261</v>
      </c>
      <c r="H4919" s="5">
        <f t="shared" si="622"/>
        <v>-0.84746460836274395</v>
      </c>
    </row>
    <row r="4920" spans="1:8" x14ac:dyDescent="0.25">
      <c r="A4920" s="1">
        <f t="shared" si="616"/>
        <v>4.9179999999999771</v>
      </c>
      <c r="B4920" s="5">
        <f t="shared" si="617"/>
        <v>-0.84746460836274395</v>
      </c>
      <c r="C4920" s="5">
        <f t="shared" si="618"/>
        <v>0.18188936827211261</v>
      </c>
      <c r="D4920" s="1">
        <f t="shared" si="619"/>
        <v>3.7590142846177919E-2</v>
      </c>
      <c r="E4920" s="5">
        <f t="shared" si="620"/>
        <v>0.41803976976805213</v>
      </c>
      <c r="F4920" s="5">
        <f t="shared" si="615"/>
        <v>4.1803976976805206</v>
      </c>
      <c r="G4920" s="5">
        <f t="shared" si="621"/>
        <v>0.18606976596979313</v>
      </c>
      <c r="H4920" s="5">
        <f t="shared" si="622"/>
        <v>-0.84728062879562305</v>
      </c>
    </row>
    <row r="4921" spans="1:8" x14ac:dyDescent="0.25">
      <c r="A4921" s="1">
        <f t="shared" si="616"/>
        <v>4.9189999999999774</v>
      </c>
      <c r="B4921" s="5">
        <f t="shared" si="617"/>
        <v>-0.84728062879562305</v>
      </c>
      <c r="C4921" s="5">
        <f t="shared" si="618"/>
        <v>0.18606976596979313</v>
      </c>
      <c r="D4921" s="1">
        <f t="shared" si="619"/>
        <v>3.693761580433793E-2</v>
      </c>
      <c r="E4921" s="5">
        <f t="shared" si="620"/>
        <v>0.41728354993251937</v>
      </c>
      <c r="F4921" s="5">
        <f t="shared" si="615"/>
        <v>4.1728354993251937</v>
      </c>
      <c r="G4921" s="5">
        <f t="shared" si="621"/>
        <v>0.19024260146911834</v>
      </c>
      <c r="H4921" s="5">
        <f t="shared" si="622"/>
        <v>-0.84709247261190357</v>
      </c>
    </row>
    <row r="4922" spans="1:8" x14ac:dyDescent="0.25">
      <c r="A4922" s="1">
        <f t="shared" si="616"/>
        <v>4.9199999999999777</v>
      </c>
      <c r="B4922" s="5">
        <f t="shared" si="617"/>
        <v>-0.84709247261190357</v>
      </c>
      <c r="C4922" s="5">
        <f t="shared" si="618"/>
        <v>0.19024260146911834</v>
      </c>
      <c r="D4922" s="1">
        <f t="shared" si="619"/>
        <v>3.6284720530026286E-2</v>
      </c>
      <c r="E4922" s="5">
        <f t="shared" si="620"/>
        <v>0.41652512019803734</v>
      </c>
      <c r="F4922" s="5">
        <f t="shared" si="615"/>
        <v>4.1652512019803734</v>
      </c>
      <c r="G4922" s="5">
        <f t="shared" si="621"/>
        <v>0.19440785267109872</v>
      </c>
      <c r="H4922" s="5">
        <f t="shared" si="622"/>
        <v>-0.84690014738483343</v>
      </c>
    </row>
    <row r="4923" spans="1:8" x14ac:dyDescent="0.25">
      <c r="A4923" s="1">
        <f t="shared" si="616"/>
        <v>4.9209999999999781</v>
      </c>
      <c r="B4923" s="5">
        <f t="shared" si="617"/>
        <v>-0.84690014738483343</v>
      </c>
      <c r="C4923" s="5">
        <f t="shared" si="618"/>
        <v>0.19440785267109872</v>
      </c>
      <c r="D4923" s="1">
        <f t="shared" si="619"/>
        <v>3.5631463531980732E-2</v>
      </c>
      <c r="E4923" s="5">
        <f t="shared" si="620"/>
        <v>0.41576449059180026</v>
      </c>
      <c r="F4923" s="5">
        <f t="shared" si="615"/>
        <v>4.1576449059180023</v>
      </c>
      <c r="G4923" s="5">
        <f t="shared" si="621"/>
        <v>0.19856549757701672</v>
      </c>
      <c r="H4923" s="5">
        <f t="shared" si="622"/>
        <v>-0.84670366070970937</v>
      </c>
    </row>
    <row r="4924" spans="1:8" x14ac:dyDescent="0.25">
      <c r="A4924" s="1">
        <f t="shared" si="616"/>
        <v>4.9219999999999784</v>
      </c>
      <c r="B4924" s="5">
        <f t="shared" si="617"/>
        <v>-0.84670366070970937</v>
      </c>
      <c r="C4924" s="5">
        <f t="shared" si="618"/>
        <v>0.19856549757701672</v>
      </c>
      <c r="D4924" s="1">
        <f t="shared" si="619"/>
        <v>3.4977851322543954E-2</v>
      </c>
      <c r="E4924" s="5">
        <f t="shared" si="620"/>
        <v>0.41500167115402808</v>
      </c>
      <c r="F4924" s="5">
        <f t="shared" si="615"/>
        <v>4.1500167115402808</v>
      </c>
      <c r="G4924" s="5">
        <f t="shared" si="621"/>
        <v>0.202715514288557</v>
      </c>
      <c r="H4924" s="5">
        <f t="shared" si="622"/>
        <v>-0.84650302020377655</v>
      </c>
    </row>
    <row r="4925" spans="1:8" x14ac:dyDescent="0.25">
      <c r="A4925" s="1">
        <f t="shared" si="616"/>
        <v>4.9229999999999787</v>
      </c>
      <c r="B4925" s="5">
        <f t="shared" si="617"/>
        <v>-0.84650302020377655</v>
      </c>
      <c r="C4925" s="5">
        <f t="shared" si="618"/>
        <v>0.202715514288557</v>
      </c>
      <c r="D4925" s="1">
        <f t="shared" si="619"/>
        <v>3.4323890417600852E-2</v>
      </c>
      <c r="E4925" s="5">
        <f t="shared" si="620"/>
        <v>0.41423667193785751</v>
      </c>
      <c r="F4925" s="5">
        <f t="shared" si="615"/>
        <v>4.1423667193785745</v>
      </c>
      <c r="G4925" s="5">
        <f t="shared" si="621"/>
        <v>0.20685788100793556</v>
      </c>
      <c r="H4925" s="5">
        <f t="shared" si="622"/>
        <v>-0.84629823350612832</v>
      </c>
    </row>
    <row r="4926" spans="1:8" x14ac:dyDescent="0.25">
      <c r="A4926" s="1">
        <f t="shared" si="616"/>
        <v>4.9239999999999791</v>
      </c>
      <c r="B4926" s="5">
        <f t="shared" si="617"/>
        <v>-0.84629823350612832</v>
      </c>
      <c r="C4926" s="5">
        <f t="shared" si="618"/>
        <v>0.20685788100793556</v>
      </c>
      <c r="D4926" s="1">
        <f t="shared" si="619"/>
        <v>3.3669587336512471E-2</v>
      </c>
      <c r="E4926" s="5">
        <f t="shared" si="620"/>
        <v>0.41346950300923052</v>
      </c>
      <c r="F4926" s="5">
        <f t="shared" si="615"/>
        <v>4.1346950300923053</v>
      </c>
      <c r="G4926" s="5">
        <f t="shared" si="621"/>
        <v>0.21099257603802787</v>
      </c>
      <c r="H4926" s="5">
        <f t="shared" si="622"/>
        <v>-0.84608930827760531</v>
      </c>
    </row>
    <row r="4927" spans="1:8" x14ac:dyDescent="0.25">
      <c r="A4927" s="1">
        <f t="shared" si="616"/>
        <v>4.9249999999999794</v>
      </c>
      <c r="B4927" s="5">
        <f t="shared" si="617"/>
        <v>-0.84608930827760531</v>
      </c>
      <c r="C4927" s="5">
        <f t="shared" si="618"/>
        <v>0.21099257603802787</v>
      </c>
      <c r="D4927" s="1">
        <f t="shared" si="619"/>
        <v>3.301494860204994E-2</v>
      </c>
      <c r="E4927" s="5">
        <f t="shared" si="620"/>
        <v>0.4127001744467822</v>
      </c>
      <c r="F4927" s="5">
        <f t="shared" si="615"/>
        <v>4.1270017444678215</v>
      </c>
      <c r="G4927" s="5">
        <f t="shared" si="621"/>
        <v>0.21511957778249569</v>
      </c>
      <c r="H4927" s="5">
        <f t="shared" si="622"/>
        <v>-0.84587625220069507</v>
      </c>
    </row>
    <row r="4928" spans="1:8" x14ac:dyDescent="0.25">
      <c r="A4928" s="1">
        <f t="shared" si="616"/>
        <v>4.9259999999999797</v>
      </c>
      <c r="B4928" s="5">
        <f t="shared" si="617"/>
        <v>-0.84587625220069507</v>
      </c>
      <c r="C4928" s="5">
        <f t="shared" si="618"/>
        <v>0.21511957778249569</v>
      </c>
      <c r="D4928" s="1">
        <f t="shared" si="619"/>
        <v>3.2359980740331994E-2</v>
      </c>
      <c r="E4928" s="5">
        <f t="shared" si="620"/>
        <v>0.41192869634173235</v>
      </c>
      <c r="F4928" s="5">
        <f t="shared" si="615"/>
        <v>4.1192869634173235</v>
      </c>
      <c r="G4928" s="5">
        <f t="shared" si="621"/>
        <v>0.219238864745913</v>
      </c>
      <c r="H4928" s="5">
        <f t="shared" si="622"/>
        <v>-0.84565907297943088</v>
      </c>
    </row>
    <row r="4929" spans="1:8" x14ac:dyDescent="0.25">
      <c r="A4929" s="1">
        <f t="shared" si="616"/>
        <v>4.9269999999999801</v>
      </c>
      <c r="B4929" s="5">
        <f t="shared" si="617"/>
        <v>-0.84565907297943088</v>
      </c>
      <c r="C4929" s="5">
        <f t="shared" si="618"/>
        <v>0.219238864745913</v>
      </c>
      <c r="D4929" s="1">
        <f t="shared" si="619"/>
        <v>3.170469028075696E-2</v>
      </c>
      <c r="E4929" s="5">
        <f t="shared" si="620"/>
        <v>0.4111550787977713</v>
      </c>
      <c r="F4929" s="5">
        <f t="shared" si="615"/>
        <v>4.1115507879777127</v>
      </c>
      <c r="G4929" s="5">
        <f t="shared" si="621"/>
        <v>0.22335041553389071</v>
      </c>
      <c r="H4929" s="5">
        <f t="shared" si="622"/>
        <v>-0.84543777833929101</v>
      </c>
    </row>
    <row r="4930" spans="1:8" x14ac:dyDescent="0.25">
      <c r="A4930" s="1">
        <f t="shared" si="616"/>
        <v>4.9279999999999804</v>
      </c>
      <c r="B4930" s="5">
        <f t="shared" si="617"/>
        <v>-0.84543777833929101</v>
      </c>
      <c r="C4930" s="5">
        <f t="shared" si="618"/>
        <v>0.22335041553389071</v>
      </c>
      <c r="D4930" s="1">
        <f t="shared" si="619"/>
        <v>3.1049083755940281E-2</v>
      </c>
      <c r="E4930" s="5">
        <f t="shared" si="620"/>
        <v>0.41037933193095177</v>
      </c>
      <c r="F4930" s="5">
        <f t="shared" si="615"/>
        <v>4.1037933193095171</v>
      </c>
      <c r="G4930" s="5">
        <f t="shared" si="621"/>
        <v>0.22745420885320022</v>
      </c>
      <c r="H4930" s="5">
        <f t="shared" si="622"/>
        <v>-0.84521237602709742</v>
      </c>
    </row>
    <row r="4931" spans="1:8" x14ac:dyDescent="0.25">
      <c r="A4931" s="1">
        <f t="shared" si="616"/>
        <v>4.9289999999999807</v>
      </c>
      <c r="B4931" s="5">
        <f t="shared" si="617"/>
        <v>-0.84521237602709742</v>
      </c>
      <c r="C4931" s="5">
        <f t="shared" si="618"/>
        <v>0.22745420885320022</v>
      </c>
      <c r="D4931" s="1">
        <f t="shared" si="619"/>
        <v>3.0393167701648259E-2</v>
      </c>
      <c r="E4931" s="5">
        <f t="shared" si="620"/>
        <v>0.40960146586957613</v>
      </c>
      <c r="F4931" s="5">
        <f t="shared" ref="F4931:F4994" si="623">E4931/$K$2</f>
        <v>4.0960146586957613</v>
      </c>
      <c r="G4931" s="5">
        <f t="shared" si="621"/>
        <v>0.231550223511896</v>
      </c>
      <c r="H4931" s="5">
        <f t="shared" si="622"/>
        <v>-0.84498287381091486</v>
      </c>
    </row>
    <row r="4932" spans="1:8" x14ac:dyDescent="0.25">
      <c r="A4932" s="1">
        <f t="shared" si="616"/>
        <v>4.9299999999999811</v>
      </c>
      <c r="B4932" s="5">
        <f t="shared" si="617"/>
        <v>-0.84498287381091486</v>
      </c>
      <c r="C4932" s="5">
        <f t="shared" si="618"/>
        <v>0.231550223511896</v>
      </c>
      <c r="D4932" s="1">
        <f t="shared" si="619"/>
        <v>2.9736948656731807E-2</v>
      </c>
      <c r="E4932" s="5">
        <f t="shared" si="620"/>
        <v>0.40882149075408403</v>
      </c>
      <c r="F4932" s="5">
        <f t="shared" si="623"/>
        <v>4.0882149075408396</v>
      </c>
      <c r="G4932" s="5">
        <f t="shared" si="621"/>
        <v>0.23563843841943682</v>
      </c>
      <c r="H4932" s="5">
        <f t="shared" si="622"/>
        <v>-0.84474927947994916</v>
      </c>
    </row>
    <row r="4933" spans="1:8" x14ac:dyDescent="0.25">
      <c r="A4933" s="1">
        <f t="shared" si="616"/>
        <v>4.9309999999999814</v>
      </c>
      <c r="B4933" s="5">
        <f t="shared" si="617"/>
        <v>-0.84474927947994916</v>
      </c>
      <c r="C4933" s="5">
        <f t="shared" si="618"/>
        <v>0.23563843841943682</v>
      </c>
      <c r="D4933" s="1">
        <f t="shared" si="619"/>
        <v>2.9080433163063461E-2</v>
      </c>
      <c r="E4933" s="5">
        <f t="shared" si="620"/>
        <v>0.40803941673694338</v>
      </c>
      <c r="F4933" s="5">
        <f t="shared" si="623"/>
        <v>4.0803941673694339</v>
      </c>
      <c r="G4933" s="5">
        <f t="shared" si="621"/>
        <v>0.23971883258680626</v>
      </c>
      <c r="H4933" s="5">
        <f t="shared" si="622"/>
        <v>-0.84451160084444599</v>
      </c>
    </row>
    <row r="4934" spans="1:8" x14ac:dyDescent="0.25">
      <c r="A4934" s="1">
        <f t="shared" si="616"/>
        <v>4.9319999999999817</v>
      </c>
      <c r="B4934" s="5">
        <f t="shared" si="617"/>
        <v>-0.84451160084444599</v>
      </c>
      <c r="C4934" s="5">
        <f t="shared" si="618"/>
        <v>0.23971883258680626</v>
      </c>
      <c r="D4934" s="1">
        <f t="shared" si="619"/>
        <v>2.8423627765471065E-2</v>
      </c>
      <c r="E4934" s="5">
        <f t="shared" si="620"/>
        <v>0.40725525398253776</v>
      </c>
      <c r="F4934" s="5">
        <f t="shared" si="623"/>
        <v>4.0725525398253772</v>
      </c>
      <c r="G4934" s="5">
        <f t="shared" si="621"/>
        <v>0.24379138512663165</v>
      </c>
      <c r="H4934" s="5">
        <f t="shared" si="622"/>
        <v>-0.84426984573558927</v>
      </c>
    </row>
    <row r="4935" spans="1:8" x14ac:dyDescent="0.25">
      <c r="A4935" s="1">
        <f t="shared" si="616"/>
        <v>4.9329999999999821</v>
      </c>
      <c r="B4935" s="5">
        <f t="shared" si="617"/>
        <v>-0.84426984573558927</v>
      </c>
      <c r="C4935" s="5">
        <f t="shared" si="618"/>
        <v>0.24379138512663165</v>
      </c>
      <c r="D4935" s="1">
        <f t="shared" si="619"/>
        <v>2.7766539011671428E-2</v>
      </c>
      <c r="E4935" s="5">
        <f t="shared" si="620"/>
        <v>0.40646901266705343</v>
      </c>
      <c r="F4935" s="5">
        <f t="shared" si="623"/>
        <v>4.0646901266705342</v>
      </c>
      <c r="G4935" s="5">
        <f t="shared" si="621"/>
        <v>0.24785607525330219</v>
      </c>
      <c r="H4935" s="5">
        <f t="shared" si="622"/>
        <v>-0.84402402200539928</v>
      </c>
    </row>
    <row r="4936" spans="1:8" x14ac:dyDescent="0.25">
      <c r="A4936" s="1">
        <f t="shared" si="616"/>
        <v>4.9339999999999824</v>
      </c>
      <c r="B4936" s="5">
        <f t="shared" si="617"/>
        <v>-0.84402402200539928</v>
      </c>
      <c r="C4936" s="5">
        <f t="shared" si="618"/>
        <v>0.24785607525330219</v>
      </c>
      <c r="D4936" s="1">
        <f t="shared" si="619"/>
        <v>2.7109173452207612E-2</v>
      </c>
      <c r="E4936" s="5">
        <f t="shared" si="620"/>
        <v>0.40568070297837078</v>
      </c>
      <c r="F4936" s="5">
        <f t="shared" si="623"/>
        <v>4.0568070297837071</v>
      </c>
      <c r="G4936" s="5">
        <f t="shared" si="621"/>
        <v>0.25191288228308589</v>
      </c>
      <c r="H4936" s="5">
        <f t="shared" si="622"/>
        <v>-0.84377413752663111</v>
      </c>
    </row>
    <row r="4937" spans="1:8" x14ac:dyDescent="0.25">
      <c r="A4937" s="1">
        <f t="shared" si="616"/>
        <v>4.9349999999999827</v>
      </c>
      <c r="B4937" s="5">
        <f t="shared" si="617"/>
        <v>-0.84377413752663111</v>
      </c>
      <c r="C4937" s="5">
        <f t="shared" si="618"/>
        <v>0.25191288228308589</v>
      </c>
      <c r="D4937" s="1">
        <f t="shared" si="619"/>
        <v>2.6451537640380701E-2</v>
      </c>
      <c r="E4937" s="5">
        <f t="shared" si="620"/>
        <v>0.4048903351159493</v>
      </c>
      <c r="F4937" s="5">
        <f t="shared" si="623"/>
        <v>4.0489033511594927</v>
      </c>
      <c r="G4937" s="5">
        <f t="shared" si="621"/>
        <v>0.25596178563424538</v>
      </c>
      <c r="H4937" s="5">
        <f t="shared" si="622"/>
        <v>-0.84352020019267249</v>
      </c>
    </row>
    <row r="4938" spans="1:8" x14ac:dyDescent="0.25">
      <c r="A4938" s="1">
        <f t="shared" si="616"/>
        <v>4.9359999999999831</v>
      </c>
      <c r="B4938" s="5">
        <f t="shared" si="617"/>
        <v>-0.84352020019267249</v>
      </c>
      <c r="C4938" s="5">
        <f t="shared" si="618"/>
        <v>0.25596178563424538</v>
      </c>
      <c r="D4938" s="1">
        <f t="shared" si="619"/>
        <v>2.5793638132187029E-2</v>
      </c>
      <c r="E4938" s="5">
        <f t="shared" si="620"/>
        <v>0.40409791929071842</v>
      </c>
      <c r="F4938" s="5">
        <f t="shared" si="623"/>
        <v>4.0409791929071837</v>
      </c>
      <c r="G4938" s="5">
        <f t="shared" si="621"/>
        <v>0.26000276482715257</v>
      </c>
      <c r="H4938" s="5">
        <f t="shared" si="622"/>
        <v>-0.84326221791744183</v>
      </c>
    </row>
    <row r="4939" spans="1:8" x14ac:dyDescent="0.25">
      <c r="A4939" s="1">
        <f t="shared" si="616"/>
        <v>4.9369999999999834</v>
      </c>
      <c r="B4939" s="5">
        <f t="shared" si="617"/>
        <v>-0.84326221791744183</v>
      </c>
      <c r="C4939" s="5">
        <f t="shared" si="618"/>
        <v>0.26000276482715257</v>
      </c>
      <c r="D4939" s="1">
        <f t="shared" si="619"/>
        <v>2.5135481486251748E-2</v>
      </c>
      <c r="E4939" s="5">
        <f t="shared" si="620"/>
        <v>0.40330346572496478</v>
      </c>
      <c r="F4939" s="5">
        <f t="shared" si="623"/>
        <v>4.0330346572496474</v>
      </c>
      <c r="G4939" s="5">
        <f t="shared" si="621"/>
        <v>0.2640357994844022</v>
      </c>
      <c r="H4939" s="5">
        <f t="shared" si="622"/>
        <v>-0.84300019863528608</v>
      </c>
    </row>
    <row r="4940" spans="1:8" x14ac:dyDescent="0.25">
      <c r="A4940" s="1">
        <f t="shared" si="616"/>
        <v>4.9379999999999837</v>
      </c>
      <c r="B4940" s="5">
        <f t="shared" si="617"/>
        <v>-0.84300019863528608</v>
      </c>
      <c r="C4940" s="5">
        <f t="shared" si="618"/>
        <v>0.2640357994844022</v>
      </c>
      <c r="D4940" s="1">
        <f t="shared" si="619"/>
        <v>2.4477074263762295E-2</v>
      </c>
      <c r="E4940" s="5">
        <f t="shared" si="620"/>
        <v>0.40250698465221901</v>
      </c>
      <c r="F4940" s="5">
        <f t="shared" si="623"/>
        <v>4.0250698465221895</v>
      </c>
      <c r="G4940" s="5">
        <f t="shared" si="621"/>
        <v>0.26806086933092438</v>
      </c>
      <c r="H4940" s="5">
        <f t="shared" si="622"/>
        <v>-0.84273415030087839</v>
      </c>
    </row>
    <row r="4941" spans="1:8" x14ac:dyDescent="0.25">
      <c r="A4941" s="1">
        <f t="shared" si="616"/>
        <v>4.9389999999999841</v>
      </c>
      <c r="B4941" s="5">
        <f t="shared" si="617"/>
        <v>-0.84273415030087839</v>
      </c>
      <c r="C4941" s="5">
        <f t="shared" si="618"/>
        <v>0.26806086933092438</v>
      </c>
      <c r="D4941" s="1">
        <f t="shared" si="619"/>
        <v>2.3818423028405242E-2</v>
      </c>
      <c r="E4941" s="5">
        <f t="shared" si="620"/>
        <v>0.40170848631714595</v>
      </c>
      <c r="F4941" s="5">
        <f t="shared" si="623"/>
        <v>4.0170848631714593</v>
      </c>
      <c r="G4941" s="5">
        <f t="shared" si="621"/>
        <v>0.27207795419409586</v>
      </c>
      <c r="H4941" s="5">
        <f t="shared" si="622"/>
        <v>-0.84246408088911584</v>
      </c>
    </row>
    <row r="4942" spans="1:8" x14ac:dyDescent="0.25">
      <c r="A4942" s="1">
        <f t="shared" si="616"/>
        <v>4.9399999999999844</v>
      </c>
      <c r="B4942" s="5">
        <f t="shared" si="617"/>
        <v>-0.84246408088911584</v>
      </c>
      <c r="C4942" s="5">
        <f t="shared" si="618"/>
        <v>0.27207795419409586</v>
      </c>
      <c r="D4942" s="1">
        <f t="shared" si="619"/>
        <v>2.3159534346300085E-2</v>
      </c>
      <c r="E4942" s="5">
        <f t="shared" si="620"/>
        <v>0.40090798097543173</v>
      </c>
      <c r="F4942" s="5">
        <f t="shared" si="623"/>
        <v>4.0090798097543168</v>
      </c>
      <c r="G4942" s="5">
        <f t="shared" si="621"/>
        <v>0.27608703400385015</v>
      </c>
      <c r="H4942" s="5">
        <f t="shared" si="622"/>
        <v>-0.84218999839501685</v>
      </c>
    </row>
    <row r="4943" spans="1:8" x14ac:dyDescent="0.25">
      <c r="A4943" s="1">
        <f t="shared" si="616"/>
        <v>4.9409999999999847</v>
      </c>
      <c r="B4943" s="5">
        <f t="shared" si="617"/>
        <v>-0.84218999839501685</v>
      </c>
      <c r="C4943" s="5">
        <f t="shared" si="618"/>
        <v>0.27608703400385015</v>
      </c>
      <c r="D4943" s="1">
        <f t="shared" si="619"/>
        <v>2.250041478593124E-2</v>
      </c>
      <c r="E4943" s="5">
        <f t="shared" si="620"/>
        <v>0.4001054788936696</v>
      </c>
      <c r="F4943" s="5">
        <f t="shared" si="623"/>
        <v>4.0010547889366954</v>
      </c>
      <c r="G4943" s="5">
        <f t="shared" si="621"/>
        <v>0.28008808879278685</v>
      </c>
      <c r="H4943" s="5">
        <f t="shared" si="622"/>
        <v>-0.84191191083361849</v>
      </c>
    </row>
    <row r="4944" spans="1:8" x14ac:dyDescent="0.25">
      <c r="A4944" s="1">
        <f t="shared" si="616"/>
        <v>4.9419999999999851</v>
      </c>
      <c r="B4944" s="5">
        <f t="shared" si="617"/>
        <v>-0.84191191083361849</v>
      </c>
      <c r="C4944" s="5">
        <f t="shared" si="618"/>
        <v>0.28008808879278685</v>
      </c>
      <c r="D4944" s="1">
        <f t="shared" si="619"/>
        <v>2.1841070918086954E-2</v>
      </c>
      <c r="E4944" s="5">
        <f t="shared" si="620"/>
        <v>0.39930099034925137</v>
      </c>
      <c r="F4944" s="5">
        <f t="shared" si="623"/>
        <v>3.9930099034925135</v>
      </c>
      <c r="G4944" s="5">
        <f t="shared" si="621"/>
        <v>0.28408109869627934</v>
      </c>
      <c r="H4944" s="5">
        <f t="shared" si="622"/>
        <v>-0.84162982623987392</v>
      </c>
    </row>
    <row r="4945" spans="1:8" x14ac:dyDescent="0.25">
      <c r="A4945" s="1">
        <f t="shared" si="616"/>
        <v>4.9429999999999854</v>
      </c>
      <c r="B4945" s="5">
        <f t="shared" si="617"/>
        <v>-0.84162982623987392</v>
      </c>
      <c r="C4945" s="5">
        <f t="shared" si="618"/>
        <v>0.28408109869627934</v>
      </c>
      <c r="D4945" s="1">
        <f t="shared" si="619"/>
        <v>2.1181509315791248E-2</v>
      </c>
      <c r="E4945" s="5">
        <f t="shared" si="620"/>
        <v>0.39849452563025312</v>
      </c>
      <c r="F4945" s="5">
        <f t="shared" si="623"/>
        <v>3.9849452563025309</v>
      </c>
      <c r="G4945" s="5">
        <f t="shared" si="621"/>
        <v>0.2880660439525819</v>
      </c>
      <c r="H4945" s="5">
        <f t="shared" si="622"/>
        <v>-0.84134375266854944</v>
      </c>
    </row>
    <row r="4946" spans="1:8" x14ac:dyDescent="0.25">
      <c r="A4946" s="1">
        <f t="shared" si="616"/>
        <v>4.9439999999999857</v>
      </c>
      <c r="B4946" s="5">
        <f t="shared" si="617"/>
        <v>-0.84134375266854944</v>
      </c>
      <c r="C4946" s="5">
        <f t="shared" si="618"/>
        <v>0.2880660439525819</v>
      </c>
      <c r="D4946" s="1">
        <f t="shared" si="619"/>
        <v>2.052173655423763E-2</v>
      </c>
      <c r="E4946" s="5">
        <f t="shared" si="620"/>
        <v>0.39768609503532193</v>
      </c>
      <c r="F4946" s="5">
        <f t="shared" si="623"/>
        <v>3.9768609503532191</v>
      </c>
      <c r="G4946" s="5">
        <f t="shared" si="621"/>
        <v>0.29204290490293511</v>
      </c>
      <c r="H4946" s="5">
        <f t="shared" si="622"/>
        <v>-0.84105369819412168</v>
      </c>
    </row>
    <row r="4947" spans="1:8" x14ac:dyDescent="0.25">
      <c r="A4947" s="1">
        <f t="shared" si="616"/>
        <v>4.9449999999999861</v>
      </c>
      <c r="B4947" s="5">
        <f t="shared" si="617"/>
        <v>-0.84105369819412168</v>
      </c>
      <c r="C4947" s="5">
        <f t="shared" si="618"/>
        <v>0.29204290490293511</v>
      </c>
      <c r="D4947" s="1">
        <f t="shared" si="619"/>
        <v>1.9861759210726145E-2</v>
      </c>
      <c r="E4947" s="5">
        <f t="shared" si="620"/>
        <v>0.39687570887356621</v>
      </c>
      <c r="F4947" s="5">
        <f t="shared" si="623"/>
        <v>3.968757088735662</v>
      </c>
      <c r="G4947" s="5">
        <f t="shared" si="621"/>
        <v>0.29601166199167078</v>
      </c>
      <c r="H4947" s="5">
        <f t="shared" si="622"/>
        <v>-0.84075967091067438</v>
      </c>
    </row>
    <row r="4948" spans="1:8" x14ac:dyDescent="0.25">
      <c r="A4948" s="1">
        <f t="shared" si="616"/>
        <v>4.9459999999999864</v>
      </c>
      <c r="B4948" s="5">
        <f t="shared" si="617"/>
        <v>-0.84075967091067438</v>
      </c>
      <c r="C4948" s="5">
        <f t="shared" si="618"/>
        <v>0.29601166199167078</v>
      </c>
      <c r="D4948" s="1">
        <f t="shared" si="619"/>
        <v>1.9201583864594838E-2</v>
      </c>
      <c r="E4948" s="5">
        <f t="shared" si="620"/>
        <v>0.39606337746443993</v>
      </c>
      <c r="F4948" s="5">
        <f t="shared" si="623"/>
        <v>3.9606337746443989</v>
      </c>
      <c r="G4948" s="5">
        <f t="shared" si="621"/>
        <v>0.29997229576631518</v>
      </c>
      <c r="H4948" s="5">
        <f t="shared" si="622"/>
        <v>-0.84046167893179535</v>
      </c>
    </row>
    <row r="4949" spans="1:8" x14ac:dyDescent="0.25">
      <c r="A4949" s="1">
        <f t="shared" si="616"/>
        <v>4.9469999999999867</v>
      </c>
      <c r="B4949" s="5">
        <f t="shared" si="617"/>
        <v>-0.84046167893179535</v>
      </c>
      <c r="C4949" s="5">
        <f t="shared" si="618"/>
        <v>0.29997229576631518</v>
      </c>
      <c r="D4949" s="1">
        <f t="shared" si="619"/>
        <v>1.8541217097156767E-2</v>
      </c>
      <c r="E4949" s="5">
        <f t="shared" si="620"/>
        <v>0.39524911113763311</v>
      </c>
      <c r="F4949" s="5">
        <f t="shared" si="623"/>
        <v>3.952491111376331</v>
      </c>
      <c r="G4949" s="5">
        <f t="shared" si="621"/>
        <v>0.30392478687769153</v>
      </c>
      <c r="H4949" s="5">
        <f t="shared" si="622"/>
        <v>-0.84015973039047331</v>
      </c>
    </row>
    <row r="4950" spans="1:8" x14ac:dyDescent="0.25">
      <c r="A4950" s="1">
        <f t="shared" si="616"/>
        <v>4.9479999999999871</v>
      </c>
      <c r="B4950" s="5">
        <f t="shared" si="617"/>
        <v>-0.84015973039047331</v>
      </c>
      <c r="C4950" s="5">
        <f t="shared" si="618"/>
        <v>0.30392478687769153</v>
      </c>
      <c r="D4950" s="1">
        <f t="shared" si="619"/>
        <v>1.7880665491633273E-2</v>
      </c>
      <c r="E4950" s="5">
        <f t="shared" si="620"/>
        <v>0.39443292023295784</v>
      </c>
      <c r="F4950" s="5">
        <f t="shared" si="623"/>
        <v>3.9443292023295782</v>
      </c>
      <c r="G4950" s="5">
        <f t="shared" si="621"/>
        <v>0.3078691160800211</v>
      </c>
      <c r="H4950" s="5">
        <f t="shared" si="622"/>
        <v>-0.83985383343899445</v>
      </c>
    </row>
    <row r="4951" spans="1:8" x14ac:dyDescent="0.25">
      <c r="A4951" s="1">
        <f t="shared" si="616"/>
        <v>4.9489999999999874</v>
      </c>
      <c r="B4951" s="5">
        <f t="shared" si="617"/>
        <v>-0.83985383343899445</v>
      </c>
      <c r="C4951" s="5">
        <f t="shared" si="618"/>
        <v>0.3078691160800211</v>
      </c>
      <c r="D4951" s="1">
        <f t="shared" si="619"/>
        <v>1.7219935633087245E-2</v>
      </c>
      <c r="E4951" s="5">
        <f t="shared" si="620"/>
        <v>0.39361481510023466</v>
      </c>
      <c r="F4951" s="5">
        <f t="shared" si="623"/>
        <v>3.9361481510023464</v>
      </c>
      <c r="G4951" s="5">
        <f t="shared" si="621"/>
        <v>0.31180526423102345</v>
      </c>
      <c r="H4951" s="5">
        <f t="shared" si="622"/>
        <v>-0.83954399624883891</v>
      </c>
    </row>
    <row r="4952" spans="1:8" x14ac:dyDescent="0.25">
      <c r="A4952" s="1">
        <f t="shared" si="616"/>
        <v>4.9499999999999877</v>
      </c>
      <c r="B4952" s="5">
        <f t="shared" si="617"/>
        <v>-0.83954399624883891</v>
      </c>
      <c r="C4952" s="5">
        <f t="shared" si="618"/>
        <v>0.31180526423102345</v>
      </c>
      <c r="D4952" s="1">
        <f t="shared" si="619"/>
        <v>1.6559034108359686E-2</v>
      </c>
      <c r="E4952" s="5">
        <f t="shared" si="620"/>
        <v>0.3927948060991821</v>
      </c>
      <c r="F4952" s="5">
        <f t="shared" si="623"/>
        <v>3.9279480609918207</v>
      </c>
      <c r="G4952" s="5">
        <f t="shared" si="621"/>
        <v>0.31573321229201529</v>
      </c>
      <c r="H4952" s="5">
        <f t="shared" si="622"/>
        <v>-0.83923022701057737</v>
      </c>
    </row>
    <row r="4953" spans="1:8" x14ac:dyDescent="0.25">
      <c r="A4953" s="1">
        <f t="shared" si="616"/>
        <v>4.9509999999999881</v>
      </c>
      <c r="B4953" s="5">
        <f t="shared" si="617"/>
        <v>-0.83923022701057737</v>
      </c>
      <c r="C4953" s="5">
        <f t="shared" si="618"/>
        <v>0.31573321229201529</v>
      </c>
      <c r="D4953" s="1">
        <f t="shared" si="619"/>
        <v>1.5897967506002961E-2</v>
      </c>
      <c r="E4953" s="5">
        <f t="shared" si="620"/>
        <v>0.39197290359930276</v>
      </c>
      <c r="F4953" s="5">
        <f t="shared" si="623"/>
        <v>3.9197290359930275</v>
      </c>
      <c r="G4953" s="5">
        <f t="shared" si="621"/>
        <v>0.31965294132800831</v>
      </c>
      <c r="H4953" s="5">
        <f t="shared" si="622"/>
        <v>-0.8389125339337673</v>
      </c>
    </row>
    <row r="4954" spans="1:8" x14ac:dyDescent="0.25">
      <c r="A4954" s="1">
        <f t="shared" si="616"/>
        <v>4.9519999999999884</v>
      </c>
      <c r="B4954" s="5">
        <f t="shared" si="617"/>
        <v>-0.8389125339337673</v>
      </c>
      <c r="C4954" s="5">
        <f t="shared" si="618"/>
        <v>0.31965294132800831</v>
      </c>
      <c r="D4954" s="1">
        <f t="shared" si="619"/>
        <v>1.5236742416213978E-2</v>
      </c>
      <c r="E4954" s="5">
        <f t="shared" si="620"/>
        <v>0.39114911797976926</v>
      </c>
      <c r="F4954" s="5">
        <f t="shared" si="623"/>
        <v>3.9114911797976926</v>
      </c>
      <c r="G4954" s="5">
        <f t="shared" si="621"/>
        <v>0.32356443250780598</v>
      </c>
      <c r="H4954" s="5">
        <f t="shared" si="622"/>
        <v>-0.83859092524684942</v>
      </c>
    </row>
    <row r="4955" spans="1:8" x14ac:dyDescent="0.25">
      <c r="A4955" s="1">
        <f t="shared" si="616"/>
        <v>4.9529999999999887</v>
      </c>
      <c r="B4955" s="5">
        <f t="shared" si="617"/>
        <v>-0.83859092524684942</v>
      </c>
      <c r="C4955" s="5">
        <f t="shared" si="618"/>
        <v>0.32356443250780598</v>
      </c>
      <c r="D4955" s="1">
        <f t="shared" si="619"/>
        <v>1.4575365430771091E-2</v>
      </c>
      <c r="E4955" s="5">
        <f t="shared" si="620"/>
        <v>0.39032345962931431</v>
      </c>
      <c r="F4955" s="5">
        <f t="shared" si="623"/>
        <v>3.9032345962931427</v>
      </c>
      <c r="G4955" s="5">
        <f t="shared" si="621"/>
        <v>0.32746766710409914</v>
      </c>
      <c r="H4955" s="5">
        <f t="shared" si="622"/>
        <v>-0.83826540919704351</v>
      </c>
    </row>
    <row r="4956" spans="1:8" x14ac:dyDescent="0.25">
      <c r="A4956" s="1">
        <f t="shared" si="616"/>
        <v>4.9539999999999891</v>
      </c>
      <c r="B4956" s="5">
        <f t="shared" si="617"/>
        <v>-0.83826540919704351</v>
      </c>
      <c r="C4956" s="5">
        <f t="shared" si="618"/>
        <v>0.32746766710409914</v>
      </c>
      <c r="D4956" s="1">
        <f t="shared" si="619"/>
        <v>1.3913843142965433E-2</v>
      </c>
      <c r="E4956" s="5">
        <f t="shared" si="620"/>
        <v>0.38949593894611456</v>
      </c>
      <c r="F4956" s="5">
        <f t="shared" si="623"/>
        <v>3.8949593894611456</v>
      </c>
      <c r="G4956" s="5">
        <f t="shared" si="621"/>
        <v>0.3313626264935603</v>
      </c>
      <c r="H4956" s="5">
        <f t="shared" si="622"/>
        <v>-0.83793599405024466</v>
      </c>
    </row>
    <row r="4957" spans="1:8" x14ac:dyDescent="0.25">
      <c r="A4957" s="1">
        <f t="shared" si="616"/>
        <v>4.9549999999999894</v>
      </c>
      <c r="B4957" s="5">
        <f t="shared" si="617"/>
        <v>-0.83793599405024466</v>
      </c>
      <c r="C4957" s="5">
        <f t="shared" si="618"/>
        <v>0.3313626264935603</v>
      </c>
      <c r="D4957" s="1">
        <f t="shared" si="619"/>
        <v>1.3252182147537777E-2</v>
      </c>
      <c r="E4957" s="5">
        <f t="shared" si="620"/>
        <v>0.3886665663376801</v>
      </c>
      <c r="F4957" s="5">
        <f t="shared" si="623"/>
        <v>3.8866656633768009</v>
      </c>
      <c r="G4957" s="5">
        <f t="shared" si="621"/>
        <v>0.33524929215693711</v>
      </c>
      <c r="H4957" s="5">
        <f t="shared" si="622"/>
        <v>-0.83760268809091942</v>
      </c>
    </row>
    <row r="4958" spans="1:8" x14ac:dyDescent="0.25">
      <c r="A4958" s="1">
        <f t="shared" si="616"/>
        <v>4.9559999999999897</v>
      </c>
      <c r="B4958" s="5">
        <f t="shared" si="617"/>
        <v>-0.83760268809091942</v>
      </c>
      <c r="C4958" s="5">
        <f t="shared" si="618"/>
        <v>0.33524929215693711</v>
      </c>
      <c r="D4958" s="1">
        <f t="shared" si="619"/>
        <v>1.2590389040611664E-2</v>
      </c>
      <c r="E4958" s="5">
        <f t="shared" si="620"/>
        <v>0.38783535222074073</v>
      </c>
      <c r="F4958" s="5">
        <f t="shared" si="623"/>
        <v>3.8783535222074073</v>
      </c>
      <c r="G4958" s="5">
        <f t="shared" si="621"/>
        <v>0.3391276456791445</v>
      </c>
      <c r="H4958" s="5">
        <f t="shared" si="622"/>
        <v>-0.83726549962200136</v>
      </c>
    </row>
    <row r="4959" spans="1:8" x14ac:dyDescent="0.25">
      <c r="A4959" s="1">
        <f t="shared" si="616"/>
        <v>4.9569999999999901</v>
      </c>
      <c r="B4959" s="5">
        <f t="shared" si="617"/>
        <v>-0.83726549962200136</v>
      </c>
      <c r="C4959" s="5">
        <f t="shared" si="618"/>
        <v>0.3391276456791445</v>
      </c>
      <c r="D4959" s="1">
        <f t="shared" si="619"/>
        <v>1.1928470419626558E-2</v>
      </c>
      <c r="E4959" s="5">
        <f t="shared" si="620"/>
        <v>0.38700230702113148</v>
      </c>
      <c r="F4959" s="5">
        <f t="shared" si="623"/>
        <v>3.8700230702113148</v>
      </c>
      <c r="G4959" s="5">
        <f t="shared" si="621"/>
        <v>0.34299766874935583</v>
      </c>
      <c r="H4959" s="5">
        <f t="shared" si="622"/>
        <v>-0.83692443696478713</v>
      </c>
    </row>
    <row r="4960" spans="1:8" x14ac:dyDescent="0.25">
      <c r="A4960" s="1">
        <f t="shared" si="616"/>
        <v>4.9579999999999904</v>
      </c>
      <c r="B4960" s="5">
        <f t="shared" si="617"/>
        <v>-0.83692443696478713</v>
      </c>
      <c r="C4960" s="5">
        <f t="shared" si="618"/>
        <v>0.34299766874935583</v>
      </c>
      <c r="D4960" s="1">
        <f t="shared" si="619"/>
        <v>1.1266432883274283E-2</v>
      </c>
      <c r="E4960" s="5">
        <f t="shared" si="620"/>
        <v>0.38616744117368174</v>
      </c>
      <c r="F4960" s="5">
        <f t="shared" si="623"/>
        <v>3.8616744117368174</v>
      </c>
      <c r="G4960" s="5">
        <f t="shared" si="621"/>
        <v>0.34685934316109263</v>
      </c>
      <c r="H4960" s="5">
        <f t="shared" si="622"/>
        <v>-0.83657950845883189</v>
      </c>
    </row>
    <row r="4961" spans="1:8" x14ac:dyDescent="0.25">
      <c r="A4961" s="1">
        <f t="shared" si="616"/>
        <v>4.9589999999999907</v>
      </c>
      <c r="B4961" s="5">
        <f t="shared" si="617"/>
        <v>-0.83657950845883189</v>
      </c>
      <c r="C4961" s="5">
        <f t="shared" si="618"/>
        <v>0.34685934316109263</v>
      </c>
      <c r="D4961" s="1">
        <f t="shared" si="619"/>
        <v>1.0604283031432148E-2</v>
      </c>
      <c r="E4961" s="5">
        <f t="shared" si="620"/>
        <v>0.38533076512210107</v>
      </c>
      <c r="F4961" s="5">
        <f t="shared" si="623"/>
        <v>3.8533076512210105</v>
      </c>
      <c r="G4961" s="5">
        <f t="shared" si="621"/>
        <v>0.35071265081231362</v>
      </c>
      <c r="H4961" s="5">
        <f t="shared" si="622"/>
        <v>-0.83623072246184516</v>
      </c>
    </row>
    <row r="4962" spans="1:8" x14ac:dyDescent="0.25">
      <c r="A4962" s="1">
        <f t="shared" si="616"/>
        <v>4.9599999999999911</v>
      </c>
      <c r="B4962" s="5">
        <f t="shared" si="617"/>
        <v>-0.83623072246184516</v>
      </c>
      <c r="C4962" s="5">
        <f t="shared" si="618"/>
        <v>0.35071265081231362</v>
      </c>
      <c r="D4962" s="1">
        <f t="shared" si="619"/>
        <v>9.9420274650960042E-3</v>
      </c>
      <c r="E4962" s="5">
        <f t="shared" si="620"/>
        <v>0.38449228931886476</v>
      </c>
      <c r="F4962" s="5">
        <f t="shared" si="623"/>
        <v>3.8449228931886474</v>
      </c>
      <c r="G4962" s="5">
        <f t="shared" si="621"/>
        <v>0.35455757370550228</v>
      </c>
      <c r="H4962" s="5">
        <f t="shared" si="622"/>
        <v>-0.83587808734958624</v>
      </c>
    </row>
    <row r="4963" spans="1:8" x14ac:dyDescent="0.25">
      <c r="A4963" s="1">
        <f t="shared" si="616"/>
        <v>4.9609999999999914</v>
      </c>
      <c r="B4963" s="5">
        <f t="shared" si="617"/>
        <v>-0.83587808734958624</v>
      </c>
      <c r="C4963" s="5">
        <f t="shared" si="618"/>
        <v>0.35455757370550228</v>
      </c>
      <c r="D4963" s="1">
        <f t="shared" si="619"/>
        <v>9.2796727863170801E-3</v>
      </c>
      <c r="E4963" s="5">
        <f t="shared" si="620"/>
        <v>0.38365202422510336</v>
      </c>
      <c r="F4963" s="5">
        <f t="shared" si="623"/>
        <v>3.8365202422510336</v>
      </c>
      <c r="G4963" s="5">
        <f t="shared" si="621"/>
        <v>0.35839409394775329</v>
      </c>
      <c r="H4963" s="5">
        <f t="shared" si="622"/>
        <v>-0.83552161151575965</v>
      </c>
    </row>
    <row r="4964" spans="1:8" x14ac:dyDescent="0.25">
      <c r="A4964" s="1">
        <f t="shared" si="616"/>
        <v>4.9619999999999918</v>
      </c>
      <c r="B4964" s="5">
        <f t="shared" si="617"/>
        <v>-0.83552161151575965</v>
      </c>
      <c r="C4964" s="5">
        <f t="shared" si="618"/>
        <v>0.35839409394775329</v>
      </c>
      <c r="D4964" s="1">
        <f t="shared" si="619"/>
        <v>8.6172255981331602E-3</v>
      </c>
      <c r="E4964" s="5">
        <f t="shared" si="620"/>
        <v>0.38280998031048624</v>
      </c>
      <c r="F4964" s="5">
        <f t="shared" si="623"/>
        <v>3.8280998031048621</v>
      </c>
      <c r="G4964" s="5">
        <f t="shared" si="621"/>
        <v>0.36222219375085818</v>
      </c>
      <c r="H4964" s="5">
        <f t="shared" si="622"/>
        <v>-0.8351613033719103</v>
      </c>
    </row>
    <row r="4965" spans="1:8" x14ac:dyDescent="0.25">
      <c r="A4965" s="1">
        <f t="shared" si="616"/>
        <v>4.9629999999999921</v>
      </c>
      <c r="B4965" s="5">
        <f t="shared" si="617"/>
        <v>-0.8351613033719103</v>
      </c>
      <c r="C4965" s="5">
        <f t="shared" si="618"/>
        <v>0.36222219375085818</v>
      </c>
      <c r="D4965" s="1">
        <f t="shared" si="619"/>
        <v>7.954692504505383E-3</v>
      </c>
      <c r="E4965" s="5">
        <f t="shared" si="620"/>
        <v>0.38196616805311079</v>
      </c>
      <c r="F4965" s="5">
        <f t="shared" si="623"/>
        <v>3.8196616805311079</v>
      </c>
      <c r="G4965" s="5">
        <f t="shared" si="621"/>
        <v>0.36604185543138928</v>
      </c>
      <c r="H4965" s="5">
        <f t="shared" si="622"/>
        <v>-0.83479717134731923</v>
      </c>
    </row>
    <row r="4966" spans="1:8" x14ac:dyDescent="0.25">
      <c r="A4966" s="1">
        <f t="shared" si="616"/>
        <v>4.9639999999999924</v>
      </c>
      <c r="B4966" s="5">
        <f t="shared" si="617"/>
        <v>-0.83479717134731923</v>
      </c>
      <c r="C4966" s="5">
        <f t="shared" si="618"/>
        <v>0.36604185543138928</v>
      </c>
      <c r="D4966" s="1">
        <f t="shared" si="619"/>
        <v>7.2920801102512754E-3</v>
      </c>
      <c r="E4966" s="5">
        <f t="shared" si="620"/>
        <v>0.38112059793938802</v>
      </c>
      <c r="F4966" s="5">
        <f t="shared" si="623"/>
        <v>3.81120597939388</v>
      </c>
      <c r="G4966" s="5">
        <f t="shared" si="621"/>
        <v>0.36985306141078317</v>
      </c>
      <c r="H4966" s="5">
        <f t="shared" si="622"/>
        <v>-0.83442922388889817</v>
      </c>
    </row>
    <row r="4967" spans="1:8" x14ac:dyDescent="0.25">
      <c r="A4967" s="1">
        <f t="shared" si="616"/>
        <v>4.9649999999999928</v>
      </c>
      <c r="B4967" s="5">
        <f t="shared" si="617"/>
        <v>-0.83442922388889817</v>
      </c>
      <c r="C4967" s="5">
        <f t="shared" si="618"/>
        <v>0.36985306141078317</v>
      </c>
      <c r="D4967" s="1">
        <f t="shared" si="619"/>
        <v>6.6293950209778034E-3</v>
      </c>
      <c r="E4967" s="5">
        <f t="shared" si="620"/>
        <v>0.38027328046392805</v>
      </c>
      <c r="F4967" s="5">
        <f t="shared" si="623"/>
        <v>3.8027328046392803</v>
      </c>
      <c r="G4967" s="5">
        <f t="shared" si="621"/>
        <v>0.37365579421542244</v>
      </c>
      <c r="H4967" s="5">
        <f t="shared" si="622"/>
        <v>-0.83405746946108505</v>
      </c>
    </row>
    <row r="4968" spans="1:8" x14ac:dyDescent="0.25">
      <c r="A4968" s="1">
        <f t="shared" si="616"/>
        <v>4.9659999999999931</v>
      </c>
      <c r="B4968" s="5">
        <f t="shared" si="617"/>
        <v>-0.83405746946108505</v>
      </c>
      <c r="C4968" s="5">
        <f t="shared" si="618"/>
        <v>0.37365579421542244</v>
      </c>
      <c r="D4968" s="1">
        <f t="shared" si="619"/>
        <v>5.9666438430177448E-3</v>
      </c>
      <c r="E4968" s="5">
        <f t="shared" si="620"/>
        <v>0.37942422612942894</v>
      </c>
      <c r="F4968" s="5">
        <f t="shared" si="623"/>
        <v>3.7942422612942894</v>
      </c>
      <c r="G4968" s="5">
        <f t="shared" si="621"/>
        <v>0.37745003647671671</v>
      </c>
      <c r="H4968" s="5">
        <f t="shared" si="622"/>
        <v>-0.83368191654573898</v>
      </c>
    </row>
    <row r="4969" spans="1:8" x14ac:dyDescent="0.25">
      <c r="A4969" s="1">
        <f t="shared" si="616"/>
        <v>4.9669999999999934</v>
      </c>
      <c r="B4969" s="5">
        <f t="shared" si="617"/>
        <v>-0.83368191654573898</v>
      </c>
      <c r="C4969" s="5">
        <f t="shared" si="618"/>
        <v>0.37745003647671671</v>
      </c>
      <c r="D4969" s="1">
        <f t="shared" si="619"/>
        <v>5.3038331833627226E-3</v>
      </c>
      <c r="E4969" s="5">
        <f t="shared" si="620"/>
        <v>0.37857344544656168</v>
      </c>
      <c r="F4969" s="5">
        <f t="shared" si="623"/>
        <v>3.7857344544656168</v>
      </c>
      <c r="G4969" s="5">
        <f t="shared" si="621"/>
        <v>0.38123577093118233</v>
      </c>
      <c r="H4969" s="5">
        <f t="shared" si="622"/>
        <v>-0.83330257364203508</v>
      </c>
    </row>
    <row r="4970" spans="1:8" x14ac:dyDescent="0.25">
      <c r="A4970" s="1">
        <f t="shared" si="616"/>
        <v>4.9679999999999938</v>
      </c>
      <c r="B4970" s="5">
        <f t="shared" si="617"/>
        <v>-0.83330257364203508</v>
      </c>
      <c r="C4970" s="5">
        <f t="shared" si="618"/>
        <v>0.38123577093118233</v>
      </c>
      <c r="D4970" s="1">
        <f t="shared" si="619"/>
        <v>4.6409696495962128E-3</v>
      </c>
      <c r="E4970" s="5">
        <f t="shared" si="620"/>
        <v>0.3777209489338561</v>
      </c>
      <c r="F4970" s="5">
        <f t="shared" si="623"/>
        <v>3.7772094893385608</v>
      </c>
      <c r="G4970" s="5">
        <f t="shared" si="621"/>
        <v>0.3850129804205209</v>
      </c>
      <c r="H4970" s="5">
        <f t="shared" si="622"/>
        <v>-0.83291944926635919</v>
      </c>
    </row>
    <row r="4971" spans="1:8" x14ac:dyDescent="0.25">
      <c r="A4971" s="1">
        <f t="shared" ref="A4971:A5001" si="624">A4970+$K$14</f>
        <v>4.9689999999999941</v>
      </c>
      <c r="B4971" s="5">
        <f t="shared" ref="B4971:B5001" si="625">H4970</f>
        <v>-0.83291944926635919</v>
      </c>
      <c r="C4971" s="5">
        <f t="shared" ref="C4971:C5001" si="626">G4970</f>
        <v>0.3850129804205209</v>
      </c>
      <c r="D4971" s="1">
        <f t="shared" ref="D4971:D5002" si="627">$K$10*SIN(2*3.141592654*A4971/$K$8)</f>
        <v>3.9780598498302894E-3</v>
      </c>
      <c r="E4971" s="5">
        <f t="shared" ref="E4971:E5001" si="628">$K$10*SIN(2*3.141592654*A4971/$K$8)-$K$6*C4971-$K$4*B4971</f>
        <v>0.37686674711758933</v>
      </c>
      <c r="F4971" s="5">
        <f t="shared" si="623"/>
        <v>3.7686674711758932</v>
      </c>
      <c r="G4971" s="5">
        <f t="shared" ref="G4971:G5001" si="629">C4971+F4971*$K$14</f>
        <v>0.38878164789169678</v>
      </c>
      <c r="H4971" s="5">
        <f t="shared" ref="H4971:H5001" si="630">B4971+0.5*(C4971+G4971)*$K$14</f>
        <v>-0.8325325519522031</v>
      </c>
    </row>
    <row r="4972" spans="1:8" x14ac:dyDescent="0.25">
      <c r="A4972" s="1">
        <f t="shared" si="624"/>
        <v>4.9699999999999944</v>
      </c>
      <c r="B4972" s="5">
        <f t="shared" si="625"/>
        <v>-0.8325325519522031</v>
      </c>
      <c r="C4972" s="5">
        <f t="shared" si="626"/>
        <v>0.38878164789169678</v>
      </c>
      <c r="D4972" s="1">
        <f t="shared" si="627"/>
        <v>3.3151103926367617E-3</v>
      </c>
      <c r="E4972" s="5">
        <f t="shared" si="628"/>
        <v>0.37601085053166966</v>
      </c>
      <c r="F4972" s="5">
        <f t="shared" si="623"/>
        <v>3.7601085053166963</v>
      </c>
      <c r="G4972" s="5">
        <f t="shared" si="629"/>
        <v>0.3925417563970135</v>
      </c>
      <c r="H4972" s="5">
        <f t="shared" si="630"/>
        <v>-0.8321418902500588</v>
      </c>
    </row>
    <row r="4973" spans="1:8" x14ac:dyDescent="0.25">
      <c r="A4973" s="1">
        <f t="shared" si="624"/>
        <v>4.9709999999999948</v>
      </c>
      <c r="B4973" s="5">
        <f t="shared" si="625"/>
        <v>-0.8321418902500588</v>
      </c>
      <c r="C4973" s="5">
        <f t="shared" si="626"/>
        <v>0.3925417563970135</v>
      </c>
      <c r="D4973" s="1">
        <f t="shared" si="627"/>
        <v>2.6521278869839032E-3</v>
      </c>
      <c r="E4973" s="5">
        <f t="shared" si="628"/>
        <v>0.37515326971752527</v>
      </c>
      <c r="F4973" s="5">
        <f t="shared" si="623"/>
        <v>3.7515326971752527</v>
      </c>
      <c r="G4973" s="5">
        <f t="shared" si="629"/>
        <v>0.39629328909418876</v>
      </c>
      <c r="H4973" s="5">
        <f t="shared" si="630"/>
        <v>-0.8317474727273132</v>
      </c>
    </row>
    <row r="4974" spans="1:8" x14ac:dyDescent="0.25">
      <c r="A4974" s="1">
        <f t="shared" si="624"/>
        <v>4.9719999999999951</v>
      </c>
      <c r="B4974" s="5">
        <f t="shared" si="625"/>
        <v>-0.8317474727273132</v>
      </c>
      <c r="C4974" s="5">
        <f t="shared" si="626"/>
        <v>0.39629328909418876</v>
      </c>
      <c r="D4974" s="1">
        <f t="shared" si="627"/>
        <v>1.9891189421694499E-3</v>
      </c>
      <c r="E4974" s="5">
        <f t="shared" si="628"/>
        <v>0.37429401522398942</v>
      </c>
      <c r="F4974" s="5">
        <f t="shared" si="623"/>
        <v>3.742940152239894</v>
      </c>
      <c r="G4974" s="5">
        <f t="shared" si="629"/>
        <v>0.40003622924642868</v>
      </c>
      <c r="H4974" s="5">
        <f t="shared" si="630"/>
        <v>-0.83134930796814288</v>
      </c>
    </row>
    <row r="4975" spans="1:8" x14ac:dyDescent="0.25">
      <c r="A4975" s="1">
        <f t="shared" si="624"/>
        <v>4.9729999999999954</v>
      </c>
      <c r="B4975" s="5">
        <f t="shared" si="625"/>
        <v>-0.83134930796814288</v>
      </c>
      <c r="C4975" s="5">
        <f t="shared" si="626"/>
        <v>0.40003622924642868</v>
      </c>
      <c r="D4975" s="1">
        <f t="shared" si="627"/>
        <v>1.3260901677535919E-3</v>
      </c>
      <c r="E4975" s="5">
        <f t="shared" si="628"/>
        <v>0.37343309760718579</v>
      </c>
      <c r="F4975" s="5">
        <f t="shared" si="623"/>
        <v>3.7343309760718579</v>
      </c>
      <c r="G4975" s="5">
        <f t="shared" si="629"/>
        <v>0.40377056022250052</v>
      </c>
      <c r="H4975" s="5">
        <f t="shared" si="630"/>
        <v>-0.83094740457340843</v>
      </c>
    </row>
    <row r="4976" spans="1:8" x14ac:dyDescent="0.25">
      <c r="A4976" s="1">
        <f t="shared" si="624"/>
        <v>4.9739999999999958</v>
      </c>
      <c r="B4976" s="5">
        <f t="shared" si="625"/>
        <v>-0.83094740457340843</v>
      </c>
      <c r="C4976" s="5">
        <f t="shared" si="626"/>
        <v>0.40377056022250052</v>
      </c>
      <c r="D4976" s="1">
        <f t="shared" si="627"/>
        <v>6.6304817349531898E-4</v>
      </c>
      <c r="E4976" s="5">
        <f t="shared" si="628"/>
        <v>0.37257052743041663</v>
      </c>
      <c r="F4976" s="5">
        <f t="shared" si="623"/>
        <v>3.7257052743041661</v>
      </c>
      <c r="G4976" s="5">
        <f t="shared" si="629"/>
        <v>0.40749626549680468</v>
      </c>
      <c r="H4976" s="5">
        <f t="shared" si="630"/>
        <v>-0.83054177116054873</v>
      </c>
    </row>
    <row r="4977" spans="1:8" x14ac:dyDescent="0.25">
      <c r="A4977" s="1">
        <f t="shared" si="624"/>
        <v>4.9749999999999961</v>
      </c>
      <c r="B4977" s="5">
        <f t="shared" si="625"/>
        <v>-0.83054177116054873</v>
      </c>
      <c r="C4977" s="5">
        <f t="shared" si="626"/>
        <v>0.40749626549680468</v>
      </c>
      <c r="D4977" s="1">
        <f t="shared" si="627"/>
        <v>-4.3071458858496764E-10</v>
      </c>
      <c r="E4977" s="5">
        <f t="shared" si="628"/>
        <v>0.37170631526404829</v>
      </c>
      <c r="F4977" s="5">
        <f t="shared" si="623"/>
        <v>3.7170631526404829</v>
      </c>
      <c r="G4977" s="5">
        <f t="shared" si="629"/>
        <v>0.41121332864944515</v>
      </c>
      <c r="H4977" s="5">
        <f t="shared" si="630"/>
        <v>-0.83013241636347557</v>
      </c>
    </row>
    <row r="4978" spans="1:8" x14ac:dyDescent="0.25">
      <c r="A4978" s="1">
        <f t="shared" si="624"/>
        <v>4.9759999999999964</v>
      </c>
      <c r="B4978" s="5">
        <f t="shared" si="625"/>
        <v>-0.83013241636347557</v>
      </c>
      <c r="C4978" s="5">
        <f t="shared" si="626"/>
        <v>0.41121332864944515</v>
      </c>
      <c r="D4978" s="1">
        <f t="shared" si="627"/>
        <v>-6.630490349205753E-4</v>
      </c>
      <c r="E4978" s="5">
        <f t="shared" si="628"/>
        <v>0.37084047168539624</v>
      </c>
      <c r="F4978" s="5">
        <f t="shared" si="623"/>
        <v>3.7084047168539622</v>
      </c>
      <c r="G4978" s="5">
        <f t="shared" si="629"/>
        <v>0.41492173336629912</v>
      </c>
      <c r="H4978" s="5">
        <f t="shared" si="630"/>
        <v>-0.82971934883246767</v>
      </c>
    </row>
    <row r="4979" spans="1:8" x14ac:dyDescent="0.25">
      <c r="A4979" s="1">
        <f t="shared" si="624"/>
        <v>4.9769999999999968</v>
      </c>
      <c r="B4979" s="5">
        <f t="shared" si="625"/>
        <v>-0.82971934883246767</v>
      </c>
      <c r="C4979" s="5">
        <f t="shared" si="626"/>
        <v>0.41492173336629912</v>
      </c>
      <c r="D4979" s="1">
        <f t="shared" si="627"/>
        <v>-1.3260910291655937E-3</v>
      </c>
      <c r="E4979" s="5">
        <f t="shared" si="628"/>
        <v>0.36997300727861337</v>
      </c>
      <c r="F4979" s="5">
        <f t="shared" si="623"/>
        <v>3.6997300727861337</v>
      </c>
      <c r="G4979" s="5">
        <f t="shared" si="629"/>
        <v>0.41862146343908524</v>
      </c>
      <c r="H4979" s="5">
        <f t="shared" si="630"/>
        <v>-0.82930257723406497</v>
      </c>
    </row>
    <row r="4980" spans="1:8" x14ac:dyDescent="0.25">
      <c r="A4980" s="1">
        <f t="shared" si="624"/>
        <v>4.9779999999999971</v>
      </c>
      <c r="B4980" s="5">
        <f t="shared" si="625"/>
        <v>-0.82930257723406497</v>
      </c>
      <c r="C4980" s="5">
        <f t="shared" si="626"/>
        <v>0.41862146343908524</v>
      </c>
      <c r="D4980" s="1">
        <f t="shared" si="627"/>
        <v>-1.989119803559983E-3</v>
      </c>
      <c r="E4980" s="5">
        <f t="shared" si="628"/>
        <v>0.36910393263457386</v>
      </c>
      <c r="F4980" s="5">
        <f t="shared" si="623"/>
        <v>3.6910393263457384</v>
      </c>
      <c r="G4980" s="5">
        <f t="shared" si="629"/>
        <v>0.42231250276543097</v>
      </c>
      <c r="H4980" s="5">
        <f t="shared" si="630"/>
        <v>-0.8288821102509627</v>
      </c>
    </row>
    <row r="4981" spans="1:8" x14ac:dyDescent="0.25">
      <c r="A4981" s="1">
        <f t="shared" si="624"/>
        <v>4.9789999999999974</v>
      </c>
      <c r="B4981" s="5">
        <f t="shared" si="625"/>
        <v>-0.8288821102509627</v>
      </c>
      <c r="C4981" s="5">
        <f t="shared" si="626"/>
        <v>0.42231250276543097</v>
      </c>
      <c r="D4981" s="1">
        <f t="shared" si="627"/>
        <v>-2.652128748344753E-3</v>
      </c>
      <c r="E4981" s="5">
        <f t="shared" si="628"/>
        <v>0.36823325835076132</v>
      </c>
      <c r="F4981" s="5">
        <f t="shared" si="623"/>
        <v>3.6823325835076131</v>
      </c>
      <c r="G4981" s="5">
        <f t="shared" si="629"/>
        <v>0.42599483534893856</v>
      </c>
      <c r="H4981" s="5">
        <f t="shared" si="630"/>
        <v>-0.82845795658190546</v>
      </c>
    </row>
    <row r="4982" spans="1:8" x14ac:dyDescent="0.25">
      <c r="A4982" s="1">
        <f t="shared" si="624"/>
        <v>4.9799999999999978</v>
      </c>
      <c r="B4982" s="5">
        <f t="shared" si="625"/>
        <v>-0.82845795658190546</v>
      </c>
      <c r="C4982" s="5">
        <f t="shared" si="626"/>
        <v>0.42599483534893856</v>
      </c>
      <c r="D4982" s="1">
        <f t="shared" si="627"/>
        <v>-3.315111253958595E-3</v>
      </c>
      <c r="E4982" s="5">
        <f t="shared" si="628"/>
        <v>0.36736099503115421</v>
      </c>
      <c r="F4982" s="5">
        <f t="shared" si="623"/>
        <v>3.6736099503115418</v>
      </c>
      <c r="G4982" s="5">
        <f t="shared" si="629"/>
        <v>0.42966844529925008</v>
      </c>
      <c r="H4982" s="5">
        <f t="shared" si="630"/>
        <v>-0.82803012494158135</v>
      </c>
    </row>
    <row r="4983" spans="1:8" x14ac:dyDescent="0.25">
      <c r="A4983" s="1">
        <f t="shared" si="624"/>
        <v>4.9809999999999981</v>
      </c>
      <c r="B4983" s="5">
        <f t="shared" si="625"/>
        <v>-0.82803012494158135</v>
      </c>
      <c r="C4983" s="5">
        <f t="shared" si="626"/>
        <v>0.42966844529925008</v>
      </c>
      <c r="D4983" s="1">
        <f t="shared" si="627"/>
        <v>-3.978060711104894E-3</v>
      </c>
      <c r="E4983" s="5">
        <f t="shared" si="628"/>
        <v>0.36648715328611048</v>
      </c>
      <c r="F4983" s="5">
        <f t="shared" si="623"/>
        <v>3.6648715328611048</v>
      </c>
      <c r="G4983" s="5">
        <f t="shared" si="629"/>
        <v>0.43333331683211118</v>
      </c>
      <c r="H4983" s="5">
        <f t="shared" si="630"/>
        <v>-0.82759862406051565</v>
      </c>
    </row>
    <row r="4984" spans="1:8" x14ac:dyDescent="0.25">
      <c r="A4984" s="1">
        <f t="shared" si="624"/>
        <v>4.9819999999999984</v>
      </c>
      <c r="B4984" s="5">
        <f t="shared" si="625"/>
        <v>-0.82759862406051565</v>
      </c>
      <c r="C4984" s="5">
        <f t="shared" si="626"/>
        <v>0.43333331683211118</v>
      </c>
      <c r="D4984" s="1">
        <f t="shared" si="627"/>
        <v>-4.6409705108153747E-3</v>
      </c>
      <c r="E4984" s="5">
        <f t="shared" si="628"/>
        <v>0.36561174373225608</v>
      </c>
      <c r="F4984" s="5">
        <f t="shared" si="623"/>
        <v>3.6561174373225604</v>
      </c>
      <c r="G4984" s="5">
        <f t="shared" si="629"/>
        <v>0.43698943426943376</v>
      </c>
      <c r="H4984" s="5">
        <f t="shared" si="630"/>
        <v>-0.82716346268496488</v>
      </c>
    </row>
    <row r="4985" spans="1:8" x14ac:dyDescent="0.25">
      <c r="A4985" s="1">
        <f t="shared" si="624"/>
        <v>4.9829999999999988</v>
      </c>
      <c r="B4985" s="5">
        <f t="shared" si="625"/>
        <v>-0.82716346268496488</v>
      </c>
      <c r="C4985" s="5">
        <f t="shared" si="626"/>
        <v>0.43698943426943376</v>
      </c>
      <c r="D4985" s="1">
        <f t="shared" si="627"/>
        <v>-5.3038340445171099E-3</v>
      </c>
      <c r="E4985" s="5">
        <f t="shared" si="628"/>
        <v>0.36473477699236995</v>
      </c>
      <c r="F4985" s="5">
        <f t="shared" si="623"/>
        <v>3.6473477699236994</v>
      </c>
      <c r="G4985" s="5">
        <f t="shared" si="629"/>
        <v>0.44063678203935747</v>
      </c>
      <c r="H4985" s="5">
        <f t="shared" si="630"/>
        <v>-0.82672464957681047</v>
      </c>
    </row>
    <row r="4986" spans="1:8" x14ac:dyDescent="0.25">
      <c r="A4986" s="1">
        <f t="shared" si="624"/>
        <v>4.9839999999999991</v>
      </c>
      <c r="B4986" s="5">
        <f t="shared" si="625"/>
        <v>-0.82672464957681047</v>
      </c>
      <c r="C4986" s="5">
        <f t="shared" si="626"/>
        <v>0.44063678203935747</v>
      </c>
      <c r="D4986" s="1">
        <f t="shared" si="627"/>
        <v>-5.9666447040995193E-3</v>
      </c>
      <c r="E4986" s="5">
        <f t="shared" si="628"/>
        <v>0.36385626369526841</v>
      </c>
      <c r="F4986" s="5">
        <f t="shared" si="623"/>
        <v>3.6385626369526838</v>
      </c>
      <c r="G4986" s="5">
        <f t="shared" si="629"/>
        <v>0.44427534467631014</v>
      </c>
      <c r="H4986" s="5">
        <f t="shared" si="630"/>
        <v>-0.82628219351345267</v>
      </c>
    </row>
    <row r="4987" spans="1:8" x14ac:dyDescent="0.25">
      <c r="A4987" s="1">
        <f t="shared" si="624"/>
        <v>4.9849999999999994</v>
      </c>
      <c r="B4987" s="5">
        <f t="shared" si="625"/>
        <v>-0.82628219351345267</v>
      </c>
      <c r="C4987" s="5">
        <f t="shared" si="626"/>
        <v>0.44427534467631014</v>
      </c>
      <c r="D4987" s="1">
        <f t="shared" si="627"/>
        <v>-6.6293958819776356E-3</v>
      </c>
      <c r="E4987" s="5">
        <f t="shared" si="628"/>
        <v>0.3629762144756945</v>
      </c>
      <c r="F4987" s="5">
        <f t="shared" si="623"/>
        <v>3.629762144756945</v>
      </c>
      <c r="G4987" s="5">
        <f t="shared" si="629"/>
        <v>0.4479051068210671</v>
      </c>
      <c r="H4987" s="5">
        <f t="shared" si="630"/>
        <v>-0.82583610328770396</v>
      </c>
    </row>
    <row r="4988" spans="1:8" x14ac:dyDescent="0.25">
      <c r="A4988" s="1">
        <f t="shared" si="624"/>
        <v>4.9859999999999998</v>
      </c>
      <c r="B4988" s="5">
        <f t="shared" si="625"/>
        <v>-0.82583610328770396</v>
      </c>
      <c r="C4988" s="5">
        <f t="shared" si="626"/>
        <v>0.4479051068210671</v>
      </c>
      <c r="D4988" s="1">
        <f t="shared" si="627"/>
        <v>-7.292080971160954E-3</v>
      </c>
      <c r="E4988" s="5">
        <f t="shared" si="628"/>
        <v>0.36209463997420049</v>
      </c>
      <c r="F4988" s="5">
        <f t="shared" si="623"/>
        <v>3.6209463997420048</v>
      </c>
      <c r="G4988" s="5">
        <f t="shared" si="629"/>
        <v>0.45152605322080913</v>
      </c>
      <c r="H4988" s="5">
        <f t="shared" si="630"/>
        <v>-0.82538638770768302</v>
      </c>
    </row>
    <row r="4989" spans="1:8" x14ac:dyDescent="0.25">
      <c r="A4989" s="1">
        <f t="shared" si="624"/>
        <v>4.9870000000000001</v>
      </c>
      <c r="B4989" s="5">
        <f t="shared" si="625"/>
        <v>-0.82538638770768302</v>
      </c>
      <c r="C4989" s="5">
        <f t="shared" si="626"/>
        <v>0.45152605322080913</v>
      </c>
      <c r="D4989" s="1">
        <f t="shared" si="627"/>
        <v>-7.9546933653166976E-3</v>
      </c>
      <c r="E4989" s="5">
        <f t="shared" si="628"/>
        <v>0.36121155083703665</v>
      </c>
      <c r="F4989" s="5">
        <f t="shared" si="623"/>
        <v>3.6121155083703664</v>
      </c>
      <c r="G4989" s="5">
        <f t="shared" si="629"/>
        <v>0.4551381687291795</v>
      </c>
      <c r="H4989" s="5">
        <f t="shared" si="630"/>
        <v>-0.82493305559670804</v>
      </c>
    </row>
    <row r="4990" spans="1:8" x14ac:dyDescent="0.25">
      <c r="A4990" s="1">
        <f t="shared" si="624"/>
        <v>4.9880000000000004</v>
      </c>
      <c r="B4990" s="5">
        <f t="shared" si="625"/>
        <v>-0.82493305559670804</v>
      </c>
      <c r="C4990" s="5">
        <f t="shared" si="626"/>
        <v>0.4551381687291795</v>
      </c>
      <c r="D4990" s="1">
        <f t="shared" si="627"/>
        <v>-8.6172264588367849E-3</v>
      </c>
      <c r="E4990" s="5">
        <f t="shared" si="628"/>
        <v>0.3603269577160359</v>
      </c>
      <c r="F4990" s="5">
        <f t="shared" si="623"/>
        <v>3.6032695771603587</v>
      </c>
      <c r="G4990" s="5">
        <f t="shared" si="629"/>
        <v>0.45874143830633984</v>
      </c>
      <c r="H4990" s="5">
        <f t="shared" si="630"/>
        <v>-0.82447611579319025</v>
      </c>
    </row>
    <row r="4991" spans="1:8" x14ac:dyDescent="0.25">
      <c r="A4991" s="1">
        <f t="shared" si="624"/>
        <v>4.9890000000000008</v>
      </c>
      <c r="B4991" s="5">
        <f t="shared" si="625"/>
        <v>-0.82447611579319025</v>
      </c>
      <c r="C4991" s="5">
        <f t="shared" si="626"/>
        <v>0.45874143830633984</v>
      </c>
      <c r="D4991" s="1">
        <f t="shared" si="627"/>
        <v>-9.2796736469048062E-3</v>
      </c>
      <c r="E4991" s="5">
        <f t="shared" si="628"/>
        <v>0.35944087126849911</v>
      </c>
      <c r="F4991" s="5">
        <f t="shared" si="623"/>
        <v>3.5944087126849911</v>
      </c>
      <c r="G4991" s="5">
        <f t="shared" si="629"/>
        <v>0.46233584701902486</v>
      </c>
      <c r="H4991" s="5">
        <f t="shared" si="630"/>
        <v>-0.82401557715052753</v>
      </c>
    </row>
    <row r="4992" spans="1:8" x14ac:dyDescent="0.25">
      <c r="A4992" s="1">
        <f t="shared" si="624"/>
        <v>4.9900000000000011</v>
      </c>
      <c r="B4992" s="5">
        <f t="shared" si="625"/>
        <v>-0.82401557715052753</v>
      </c>
      <c r="C4992" s="5">
        <f t="shared" si="626"/>
        <v>0.46233584701902486</v>
      </c>
      <c r="D4992" s="1">
        <f t="shared" si="627"/>
        <v>-9.9420283255596265E-3</v>
      </c>
      <c r="E4992" s="5">
        <f t="shared" si="628"/>
        <v>0.35855330215708264</v>
      </c>
      <c r="F4992" s="5">
        <f t="shared" si="623"/>
        <v>3.5855330215708263</v>
      </c>
      <c r="G4992" s="5">
        <f t="shared" si="629"/>
        <v>0.46592138004059569</v>
      </c>
      <c r="H4992" s="5">
        <f t="shared" si="630"/>
        <v>-0.82355144853699769</v>
      </c>
    </row>
    <row r="4993" spans="1:8" x14ac:dyDescent="0.25">
      <c r="A4993" s="1">
        <f t="shared" si="624"/>
        <v>4.9910000000000014</v>
      </c>
      <c r="B4993" s="5">
        <f t="shared" si="625"/>
        <v>-0.82355144853699769</v>
      </c>
      <c r="C4993" s="5">
        <f t="shared" si="626"/>
        <v>0.46592138004059569</v>
      </c>
      <c r="D4993" s="1">
        <f t="shared" si="627"/>
        <v>-1.0604283891762342E-2</v>
      </c>
      <c r="E4993" s="5">
        <f t="shared" si="628"/>
        <v>0.35766426104968363</v>
      </c>
      <c r="F4993" s="5">
        <f t="shared" si="623"/>
        <v>3.5766426104968363</v>
      </c>
      <c r="G4993" s="5">
        <f t="shared" si="629"/>
        <v>0.46949802265109253</v>
      </c>
      <c r="H4993" s="5">
        <f t="shared" si="630"/>
        <v>-0.82308373883565189</v>
      </c>
    </row>
    <row r="4994" spans="1:8" x14ac:dyDescent="0.25">
      <c r="A4994" s="1">
        <f t="shared" si="624"/>
        <v>4.9920000000000018</v>
      </c>
      <c r="B4994" s="5">
        <f t="shared" si="625"/>
        <v>-0.82308373883565189</v>
      </c>
      <c r="C4994" s="5">
        <f t="shared" si="626"/>
        <v>0.46949802265109253</v>
      </c>
      <c r="D4994" s="1">
        <f t="shared" si="627"/>
        <v>-1.1266433743463221E-2</v>
      </c>
      <c r="E4994" s="5">
        <f t="shared" si="628"/>
        <v>0.3567737586193247</v>
      </c>
      <c r="F4994" s="5">
        <f t="shared" si="623"/>
        <v>3.567737586193247</v>
      </c>
      <c r="G4994" s="5">
        <f t="shared" si="629"/>
        <v>0.47306576023728575</v>
      </c>
      <c r="H4994" s="5">
        <f t="shared" si="630"/>
        <v>-0.8226124569442077</v>
      </c>
    </row>
    <row r="4995" spans="1:8" x14ac:dyDescent="0.25">
      <c r="A4995" s="1">
        <f t="shared" si="624"/>
        <v>4.9930000000000021</v>
      </c>
      <c r="B4995" s="5">
        <f t="shared" si="625"/>
        <v>-0.8226124569442077</v>
      </c>
      <c r="C4995" s="5">
        <f t="shared" si="626"/>
        <v>0.47306576023728575</v>
      </c>
      <c r="D4995" s="1">
        <f t="shared" si="627"/>
        <v>-1.1928471279664914E-2</v>
      </c>
      <c r="E4995" s="5">
        <f t="shared" si="628"/>
        <v>0.35588180554404214</v>
      </c>
      <c r="F4995" s="5">
        <f t="shared" ref="F4995:F5058" si="631">E4995/$K$2</f>
        <v>3.5588180554404212</v>
      </c>
      <c r="G4995" s="5">
        <f t="shared" si="629"/>
        <v>0.4766245782927262</v>
      </c>
      <c r="H4995" s="5">
        <f t="shared" si="630"/>
        <v>-0.82213761177494271</v>
      </c>
    </row>
    <row r="4996" spans="1:8" x14ac:dyDescent="0.25">
      <c r="A4996" s="1">
        <f t="shared" si="624"/>
        <v>4.9940000000000024</v>
      </c>
      <c r="B4996" s="5">
        <f t="shared" si="625"/>
        <v>-0.82213761177494271</v>
      </c>
      <c r="C4996" s="5">
        <f t="shared" si="626"/>
        <v>0.4766245782927262</v>
      </c>
      <c r="D4996" s="1">
        <f t="shared" si="627"/>
        <v>-1.2590389900491239E-2</v>
      </c>
      <c r="E4996" s="5">
        <f t="shared" si="628"/>
        <v>0.35498841250676938</v>
      </c>
      <c r="F4996" s="5">
        <f t="shared" si="631"/>
        <v>3.5498841250676936</v>
      </c>
      <c r="G4996" s="5">
        <f t="shared" si="629"/>
        <v>0.48017446241779388</v>
      </c>
      <c r="H4996" s="5">
        <f t="shared" si="630"/>
        <v>-0.82165921225458749</v>
      </c>
    </row>
    <row r="4997" spans="1:8" x14ac:dyDescent="0.25">
      <c r="A4997" s="1">
        <f t="shared" si="624"/>
        <v>4.9950000000000028</v>
      </c>
      <c r="B4997" s="5">
        <f t="shared" si="625"/>
        <v>-0.82165921225458749</v>
      </c>
      <c r="C4997" s="5">
        <f t="shared" si="626"/>
        <v>0.48017446241779388</v>
      </c>
      <c r="D4997" s="1">
        <f t="shared" si="627"/>
        <v>-1.3252183007250369E-2</v>
      </c>
      <c r="E4997" s="5">
        <f t="shared" si="628"/>
        <v>0.35409359019522502</v>
      </c>
      <c r="F4997" s="5">
        <f t="shared" si="631"/>
        <v>3.5409359019522499</v>
      </c>
      <c r="G4997" s="5">
        <f t="shared" si="629"/>
        <v>0.48371539831974614</v>
      </c>
      <c r="H4997" s="5">
        <f t="shared" si="630"/>
        <v>-0.8211772673242187</v>
      </c>
    </row>
    <row r="4998" spans="1:8" x14ac:dyDescent="0.25">
      <c r="A4998" s="1">
        <f t="shared" si="624"/>
        <v>4.9960000000000031</v>
      </c>
      <c r="B4998" s="5">
        <f t="shared" si="625"/>
        <v>-0.8211772673242187</v>
      </c>
      <c r="C4998" s="5">
        <f t="shared" si="626"/>
        <v>0.48371539831974614</v>
      </c>
      <c r="D4998" s="1">
        <f t="shared" si="627"/>
        <v>-1.3913844002501733E-2</v>
      </c>
      <c r="E4998" s="5">
        <f t="shared" si="628"/>
        <v>0.35319734930179791</v>
      </c>
      <c r="F4998" s="5">
        <f t="shared" si="631"/>
        <v>3.5319734930179791</v>
      </c>
      <c r="G4998" s="5">
        <f t="shared" si="629"/>
        <v>0.48724737181276412</v>
      </c>
      <c r="H4998" s="5">
        <f t="shared" si="630"/>
        <v>-0.82069178593915248</v>
      </c>
    </row>
    <row r="4999" spans="1:8" x14ac:dyDescent="0.25">
      <c r="A4999" s="1">
        <f t="shared" si="624"/>
        <v>4.9970000000000034</v>
      </c>
      <c r="B4999" s="5">
        <f t="shared" si="625"/>
        <v>-0.82069178593915248</v>
      </c>
      <c r="C4999" s="5">
        <f t="shared" si="626"/>
        <v>0.48724737181276412</v>
      </c>
      <c r="D4999" s="1">
        <f t="shared" si="627"/>
        <v>-1.4575366290122899E-2</v>
      </c>
      <c r="E4999" s="5">
        <f t="shared" si="628"/>
        <v>0.3522997005234319</v>
      </c>
      <c r="F4999" s="5">
        <f t="shared" si="631"/>
        <v>3.5229970052343189</v>
      </c>
      <c r="G4999" s="5">
        <f t="shared" si="629"/>
        <v>0.49077036881799846</v>
      </c>
      <c r="H4999" s="5">
        <f t="shared" si="630"/>
        <v>-0.82020277706883715</v>
      </c>
    </row>
    <row r="5000" spans="1:8" x14ac:dyDescent="0.25">
      <c r="A5000" s="1">
        <f t="shared" si="624"/>
        <v>4.9980000000000038</v>
      </c>
      <c r="B5000" s="5">
        <f t="shared" si="625"/>
        <v>-0.82020277706883715</v>
      </c>
      <c r="C5000" s="5">
        <f t="shared" si="626"/>
        <v>0.49077036881799846</v>
      </c>
      <c r="D5000" s="1">
        <f t="shared" si="627"/>
        <v>-1.5236743275373095E-2</v>
      </c>
      <c r="E5000" s="5">
        <f t="shared" si="628"/>
        <v>0.35140065456151365</v>
      </c>
      <c r="F5000" s="5">
        <f t="shared" si="631"/>
        <v>3.5140065456151364</v>
      </c>
      <c r="G5000" s="5">
        <f t="shared" si="629"/>
        <v>0.49428437536361358</v>
      </c>
      <c r="H5000" s="5">
        <f t="shared" si="630"/>
        <v>-0.81971024969674633</v>
      </c>
    </row>
    <row r="5001" spans="1:8" x14ac:dyDescent="0.25">
      <c r="A5001" s="1">
        <f t="shared" si="624"/>
        <v>4.9990000000000041</v>
      </c>
      <c r="B5001" s="5">
        <f t="shared" si="625"/>
        <v>-0.81971024969674633</v>
      </c>
      <c r="C5001" s="5">
        <f t="shared" si="626"/>
        <v>0.49428437536361358</v>
      </c>
      <c r="D5001" s="1">
        <f t="shared" si="627"/>
        <v>-1.5897968364959714E-2</v>
      </c>
      <c r="E5001" s="5">
        <f t="shared" si="628"/>
        <v>0.35050022212175808</v>
      </c>
      <c r="F5001" s="5">
        <f t="shared" si="631"/>
        <v>3.5050022212175804</v>
      </c>
      <c r="G5001" s="5">
        <f t="shared" si="629"/>
        <v>0.49778937758483116</v>
      </c>
      <c r="H5001" s="5">
        <f t="shared" si="630"/>
        <v>-0.81921421282027207</v>
      </c>
    </row>
    <row r="5002" spans="1:8" x14ac:dyDescent="0.25">
      <c r="A5002" s="1">
        <f>A5001+$K$14</f>
        <v>5.0000000000000044</v>
      </c>
      <c r="B5002" s="5">
        <f>H5001</f>
        <v>-0.81921421282027207</v>
      </c>
      <c r="C5002" s="5">
        <f>G5001</f>
        <v>0.49778937758483116</v>
      </c>
      <c r="D5002" s="1">
        <f t="shared" si="627"/>
        <v>-1.6559034967106624E-2</v>
      </c>
      <c r="E5002" s="5">
        <f>$K$10*SIN(2*3.141592654*A5002/$K$8)-$K$6*C5002-$K$4*B5002</f>
        <v>0.34959841391409169</v>
      </c>
      <c r="F5002" s="5">
        <f t="shared" si="631"/>
        <v>3.4959841391409165</v>
      </c>
      <c r="G5002" s="5">
        <f>C5002+F5002*$K$14</f>
        <v>0.50128536172397209</v>
      </c>
      <c r="H5002" s="5">
        <f>B5002+0.5*(C5002+G5002)*$K$14</f>
        <v>-0.81871467545061771</v>
      </c>
    </row>
    <row r="5003" spans="1:8" x14ac:dyDescent="0.25">
      <c r="A5003" s="1">
        <f t="shared" ref="A5003:A5066" si="632">A5002+$K$14</f>
        <v>5.0010000000000048</v>
      </c>
      <c r="B5003" s="5">
        <f t="shared" ref="B5003:B5066" si="633">H5002</f>
        <v>-0.81871467545061771</v>
      </c>
      <c r="C5003" s="5">
        <f t="shared" ref="C5003:C5066" si="634">G5002</f>
        <v>0.50128536172397209</v>
      </c>
      <c r="D5003" s="1">
        <f t="shared" ref="D5003:D5066" si="635">$K$10*SIN(2*3.141592654*A5003/$K$8)</f>
        <v>-1.7219936491615063E-2</v>
      </c>
      <c r="E5003" s="5">
        <f t="shared" ref="E5003:E5066" si="636">$K$10*SIN(2*3.141592654*A5003/$K$8)-$K$6*C5003-$K$4*B5003</f>
        <v>0.34869524065254304</v>
      </c>
      <c r="F5003" s="5">
        <f t="shared" si="631"/>
        <v>3.4869524065254303</v>
      </c>
      <c r="G5003" s="5">
        <f t="shared" ref="G5003:G5066" si="637">C5003+F5003*$K$14</f>
        <v>0.5047723141304975</v>
      </c>
      <c r="H5003" s="5">
        <f t="shared" ref="H5003:H5066" si="638">B5003+0.5*(C5003+G5003)*$K$14</f>
        <v>-0.81821164661269052</v>
      </c>
    </row>
    <row r="5004" spans="1:8" x14ac:dyDescent="0.25">
      <c r="A5004" s="1">
        <f t="shared" si="632"/>
        <v>5.0020000000000051</v>
      </c>
      <c r="B5004" s="5">
        <f t="shared" si="633"/>
        <v>-0.81821164661269052</v>
      </c>
      <c r="C5004" s="5">
        <f t="shared" si="634"/>
        <v>0.5047723141304975</v>
      </c>
      <c r="D5004" s="1">
        <f t="shared" si="635"/>
        <v>-1.7880666349933787E-2</v>
      </c>
      <c r="E5004" s="5">
        <f t="shared" si="636"/>
        <v>0.34779071305512449</v>
      </c>
      <c r="F5004" s="5">
        <f t="shared" si="631"/>
        <v>3.4779071305512446</v>
      </c>
      <c r="G5004" s="5">
        <f t="shared" si="637"/>
        <v>0.5082502212610488</v>
      </c>
      <c r="H5004" s="5">
        <f t="shared" si="638"/>
        <v>-0.81770513534499478</v>
      </c>
    </row>
    <row r="5005" spans="1:8" x14ac:dyDescent="0.25">
      <c r="A5005" s="1">
        <f t="shared" si="632"/>
        <v>5.0030000000000054</v>
      </c>
      <c r="B5005" s="5">
        <f t="shared" si="633"/>
        <v>-0.81770513534499478</v>
      </c>
      <c r="C5005" s="5">
        <f t="shared" si="634"/>
        <v>0.5082502212610488</v>
      </c>
      <c r="D5005" s="1">
        <f t="shared" si="635"/>
        <v>-1.8541217955221786E-2</v>
      </c>
      <c r="E5005" s="5">
        <f t="shared" si="636"/>
        <v>0.34688484184372059</v>
      </c>
      <c r="F5005" s="5">
        <f t="shared" si="631"/>
        <v>3.4688484184372057</v>
      </c>
      <c r="G5005" s="5">
        <f t="shared" si="637"/>
        <v>0.51171906967948599</v>
      </c>
      <c r="H5005" s="5">
        <f t="shared" si="638"/>
        <v>-0.81719515069952453</v>
      </c>
    </row>
    <row r="5006" spans="1:8" x14ac:dyDescent="0.25">
      <c r="A5006" s="1">
        <f t="shared" si="632"/>
        <v>5.0040000000000058</v>
      </c>
      <c r="B5006" s="5">
        <f t="shared" si="633"/>
        <v>-0.81719515069952453</v>
      </c>
      <c r="C5006" s="5">
        <f t="shared" si="634"/>
        <v>0.51171906967948599</v>
      </c>
      <c r="D5006" s="1">
        <f t="shared" si="635"/>
        <v>-1.9201584722415066E-2</v>
      </c>
      <c r="E5006" s="5">
        <f t="shared" si="636"/>
        <v>0.34597763774397355</v>
      </c>
      <c r="F5006" s="5">
        <f t="shared" si="631"/>
        <v>3.4597763774397352</v>
      </c>
      <c r="G5006" s="5">
        <f t="shared" si="637"/>
        <v>0.51517884605692577</v>
      </c>
      <c r="H5006" s="5">
        <f t="shared" si="638"/>
        <v>-0.81668170174165633</v>
      </c>
    </row>
    <row r="5007" spans="1:8" x14ac:dyDescent="0.25">
      <c r="A5007" s="1">
        <f t="shared" si="632"/>
        <v>5.0050000000000061</v>
      </c>
      <c r="B5007" s="5">
        <f t="shared" si="633"/>
        <v>-0.81668170174165633</v>
      </c>
      <c r="C5007" s="5">
        <f t="shared" si="634"/>
        <v>0.51517884605692577</v>
      </c>
      <c r="D5007" s="1">
        <f t="shared" si="635"/>
        <v>-1.9861760068293405E-2</v>
      </c>
      <c r="E5007" s="5">
        <f t="shared" si="636"/>
        <v>0.34506911148516733</v>
      </c>
      <c r="F5007" s="5">
        <f t="shared" si="631"/>
        <v>3.450691114851673</v>
      </c>
      <c r="G5007" s="5">
        <f t="shared" si="637"/>
        <v>0.5186295371717774</v>
      </c>
      <c r="H5007" s="5">
        <f t="shared" si="638"/>
        <v>-0.81616479755004201</v>
      </c>
    </row>
    <row r="5008" spans="1:8" x14ac:dyDescent="0.25">
      <c r="A5008" s="1">
        <f t="shared" si="632"/>
        <v>5.0060000000000064</v>
      </c>
      <c r="B5008" s="5">
        <f t="shared" si="633"/>
        <v>-0.81616479755004201</v>
      </c>
      <c r="C5008" s="5">
        <f t="shared" si="634"/>
        <v>0.5186295371717774</v>
      </c>
      <c r="D5008" s="1">
        <f t="shared" si="635"/>
        <v>-2.0521737411543745E-2</v>
      </c>
      <c r="E5008" s="5">
        <f t="shared" si="636"/>
        <v>0.34415927380011629</v>
      </c>
      <c r="F5008" s="5">
        <f t="shared" si="631"/>
        <v>3.4415927380011628</v>
      </c>
      <c r="G5008" s="5">
        <f t="shared" si="637"/>
        <v>0.52207112990977855</v>
      </c>
      <c r="H5008" s="5">
        <f t="shared" si="638"/>
        <v>-0.8156444472165012</v>
      </c>
    </row>
    <row r="5009" spans="1:8" x14ac:dyDescent="0.25">
      <c r="A5009" s="1">
        <f t="shared" si="632"/>
        <v>5.0070000000000068</v>
      </c>
      <c r="B5009" s="5">
        <f t="shared" si="633"/>
        <v>-0.8156444472165012</v>
      </c>
      <c r="C5009" s="5">
        <f t="shared" si="634"/>
        <v>0.52207112990977855</v>
      </c>
      <c r="D5009" s="1">
        <f t="shared" si="635"/>
        <v>-2.1181510172826927E-2</v>
      </c>
      <c r="E5009" s="5">
        <f t="shared" si="636"/>
        <v>0.34324813542504973</v>
      </c>
      <c r="F5009" s="5">
        <f t="shared" si="631"/>
        <v>3.4324813542504971</v>
      </c>
      <c r="G5009" s="5">
        <f t="shared" si="637"/>
        <v>0.525503611264029</v>
      </c>
      <c r="H5009" s="5">
        <f t="shared" si="638"/>
        <v>-0.81512065984591431</v>
      </c>
    </row>
    <row r="5010" spans="1:8" x14ac:dyDescent="0.25">
      <c r="A5010" s="1">
        <f t="shared" si="632"/>
        <v>5.0080000000000071</v>
      </c>
      <c r="B5010" s="5">
        <f t="shared" si="633"/>
        <v>-0.81512065984591431</v>
      </c>
      <c r="C5010" s="5">
        <f t="shared" si="634"/>
        <v>0.525503611264029</v>
      </c>
      <c r="D5010" s="1">
        <f t="shared" si="635"/>
        <v>-2.1841071774844397E-2</v>
      </c>
      <c r="E5010" s="5">
        <f t="shared" si="636"/>
        <v>0.3423357070994969</v>
      </c>
      <c r="F5010" s="5">
        <f t="shared" si="631"/>
        <v>3.4233570709949688</v>
      </c>
      <c r="G5010" s="5">
        <f t="shared" si="637"/>
        <v>0.52892696833502395</v>
      </c>
      <c r="H5010" s="5">
        <f t="shared" si="638"/>
        <v>-0.81459344455611482</v>
      </c>
    </row>
    <row r="5011" spans="1:8" x14ac:dyDescent="0.25">
      <c r="A5011" s="1">
        <f t="shared" si="632"/>
        <v>5.0090000000000074</v>
      </c>
      <c r="B5011" s="5">
        <f t="shared" si="633"/>
        <v>-0.81459344455611482</v>
      </c>
      <c r="C5011" s="5">
        <f t="shared" si="634"/>
        <v>0.52892696833502395</v>
      </c>
      <c r="D5011" s="1">
        <f t="shared" si="635"/>
        <v>-2.2500415642401163E-2</v>
      </c>
      <c r="E5011" s="5">
        <f t="shared" si="636"/>
        <v>0.34142199956617542</v>
      </c>
      <c r="F5011" s="5">
        <f t="shared" si="631"/>
        <v>3.414219995661754</v>
      </c>
      <c r="G5011" s="5">
        <f t="shared" si="637"/>
        <v>0.53234118833068567</v>
      </c>
      <c r="H5011" s="5">
        <f t="shared" si="638"/>
        <v>-0.81406281047778195</v>
      </c>
    </row>
    <row r="5012" spans="1:8" x14ac:dyDescent="0.25">
      <c r="A5012" s="1">
        <f t="shared" si="632"/>
        <v>5.0100000000000078</v>
      </c>
      <c r="B5012" s="5">
        <f t="shared" si="633"/>
        <v>-0.81406281047778195</v>
      </c>
      <c r="C5012" s="5">
        <f t="shared" si="634"/>
        <v>0.53234118833068567</v>
      </c>
      <c r="D5012" s="1">
        <f t="shared" si="635"/>
        <v>-2.3159535202474324E-2</v>
      </c>
      <c r="E5012" s="5">
        <f t="shared" si="636"/>
        <v>0.34050702357087415</v>
      </c>
      <c r="F5012" s="5">
        <f t="shared" si="631"/>
        <v>3.4050702357087412</v>
      </c>
      <c r="G5012" s="5">
        <f t="shared" si="637"/>
        <v>0.53574625856639446</v>
      </c>
      <c r="H5012" s="5">
        <f t="shared" si="638"/>
        <v>-0.81352876675433339</v>
      </c>
    </row>
    <row r="5013" spans="1:8" x14ac:dyDescent="0.25">
      <c r="A5013" s="1">
        <f t="shared" si="632"/>
        <v>5.0110000000000081</v>
      </c>
      <c r="B5013" s="5">
        <f t="shared" si="633"/>
        <v>-0.81352876675433339</v>
      </c>
      <c r="C5013" s="5">
        <f t="shared" si="634"/>
        <v>0.53574625856639446</v>
      </c>
      <c r="D5013" s="1">
        <f t="shared" si="635"/>
        <v>-2.3818423884275994E-2</v>
      </c>
      <c r="E5013" s="5">
        <f t="shared" si="636"/>
        <v>0.33959078986234204</v>
      </c>
      <c r="F5013" s="5">
        <f t="shared" si="631"/>
        <v>3.3959078986234204</v>
      </c>
      <c r="G5013" s="5">
        <f t="shared" si="637"/>
        <v>0.53914216646501789</v>
      </c>
      <c r="H5013" s="5">
        <f t="shared" si="638"/>
        <v>-0.81299132254181772</v>
      </c>
    </row>
    <row r="5014" spans="1:8" x14ac:dyDescent="0.25">
      <c r="A5014" s="1">
        <f t="shared" si="632"/>
        <v>5.0120000000000084</v>
      </c>
      <c r="B5014" s="5">
        <f t="shared" si="633"/>
        <v>-0.81299132254181772</v>
      </c>
      <c r="C5014" s="5">
        <f t="shared" si="634"/>
        <v>0.53914216646501789</v>
      </c>
      <c r="D5014" s="1">
        <f t="shared" si="635"/>
        <v>-2.4477075119319923E-2</v>
      </c>
      <c r="E5014" s="5">
        <f t="shared" si="636"/>
        <v>0.33867330919217298</v>
      </c>
      <c r="F5014" s="5">
        <f t="shared" si="631"/>
        <v>3.3867330919217298</v>
      </c>
      <c r="G5014" s="5">
        <f t="shared" si="637"/>
        <v>0.54252889955693961</v>
      </c>
      <c r="H5014" s="5">
        <f t="shared" si="638"/>
        <v>-0.81245048700880673</v>
      </c>
    </row>
    <row r="5015" spans="1:8" x14ac:dyDescent="0.25">
      <c r="A5015" s="1">
        <f t="shared" si="632"/>
        <v>5.0130000000000088</v>
      </c>
      <c r="B5015" s="5">
        <f t="shared" si="633"/>
        <v>-0.81245048700880673</v>
      </c>
      <c r="C5015" s="5">
        <f t="shared" si="634"/>
        <v>0.54252889955693961</v>
      </c>
      <c r="D5015" s="1">
        <f t="shared" si="635"/>
        <v>-2.5135482341488092E-2</v>
      </c>
      <c r="E5015" s="5">
        <f t="shared" si="636"/>
        <v>0.33775459231469024</v>
      </c>
      <c r="F5015" s="5">
        <f t="shared" si="631"/>
        <v>3.3775459231469021</v>
      </c>
      <c r="G5015" s="5">
        <f t="shared" si="637"/>
        <v>0.54590644548008649</v>
      </c>
      <c r="H5015" s="5">
        <f t="shared" si="638"/>
        <v>-0.81190626933628818</v>
      </c>
    </row>
    <row r="5016" spans="1:8" x14ac:dyDescent="0.25">
      <c r="A5016" s="1">
        <f t="shared" si="632"/>
        <v>5.0140000000000091</v>
      </c>
      <c r="B5016" s="5">
        <f t="shared" si="633"/>
        <v>-0.81190626933628818</v>
      </c>
      <c r="C5016" s="5">
        <f t="shared" si="634"/>
        <v>0.54590644548008649</v>
      </c>
      <c r="D5016" s="1">
        <f t="shared" si="635"/>
        <v>-2.5793638987093935E-2</v>
      </c>
      <c r="E5016" s="5">
        <f t="shared" si="636"/>
        <v>0.33683464998683532</v>
      </c>
      <c r="F5016" s="5">
        <f t="shared" si="631"/>
        <v>3.3683464998683532</v>
      </c>
      <c r="G5016" s="5">
        <f t="shared" si="637"/>
        <v>0.54927479197995488</v>
      </c>
      <c r="H5016" s="5">
        <f t="shared" si="638"/>
        <v>-0.81135867871755818</v>
      </c>
    </row>
    <row r="5017" spans="1:8" x14ac:dyDescent="0.25">
      <c r="A5017" s="1">
        <f t="shared" si="632"/>
        <v>5.0150000000000095</v>
      </c>
      <c r="B5017" s="5">
        <f t="shared" si="633"/>
        <v>-0.81135867871755818</v>
      </c>
      <c r="C5017" s="5">
        <f t="shared" si="634"/>
        <v>0.54927479197995488</v>
      </c>
      <c r="D5017" s="1">
        <f t="shared" si="635"/>
        <v>-2.6451538494948901E-2</v>
      </c>
      <c r="E5017" s="5">
        <f t="shared" si="636"/>
        <v>0.33591349296805256</v>
      </c>
      <c r="F5017" s="5">
        <f t="shared" si="631"/>
        <v>3.3591349296805255</v>
      </c>
      <c r="G5017" s="5">
        <f t="shared" si="637"/>
        <v>0.55263392690963542</v>
      </c>
      <c r="H5017" s="5">
        <f t="shared" si="638"/>
        <v>-0.81080772435811344</v>
      </c>
    </row>
    <row r="5018" spans="1:8" x14ac:dyDescent="0.25">
      <c r="A5018" s="1">
        <f t="shared" si="632"/>
        <v>5.0160000000000098</v>
      </c>
      <c r="B5018" s="5">
        <f t="shared" si="633"/>
        <v>-0.81080772435811344</v>
      </c>
      <c r="C5018" s="5">
        <f t="shared" si="634"/>
        <v>0.55263392690963542</v>
      </c>
      <c r="D5018" s="1">
        <f t="shared" si="635"/>
        <v>-2.7109174306428962E-2</v>
      </c>
      <c r="E5018" s="5">
        <f t="shared" si="636"/>
        <v>0.33499113202017389</v>
      </c>
      <c r="F5018" s="5">
        <f t="shared" si="631"/>
        <v>3.3499113202017385</v>
      </c>
      <c r="G5018" s="5">
        <f t="shared" si="637"/>
        <v>0.55598383822983721</v>
      </c>
      <c r="H5018" s="5">
        <f t="shared" si="638"/>
        <v>-0.81025341547554375</v>
      </c>
    </row>
    <row r="5019" spans="1:8" x14ac:dyDescent="0.25">
      <c r="A5019" s="1">
        <f t="shared" si="632"/>
        <v>5.0170000000000101</v>
      </c>
      <c r="B5019" s="5">
        <f t="shared" si="633"/>
        <v>-0.81025341547554375</v>
      </c>
      <c r="C5019" s="5">
        <f t="shared" si="634"/>
        <v>0.55598383822983721</v>
      </c>
      <c r="D5019" s="1">
        <f t="shared" si="635"/>
        <v>-2.7766539865537777E-2</v>
      </c>
      <c r="E5019" s="5">
        <f t="shared" si="636"/>
        <v>0.33406757790730773</v>
      </c>
      <c r="F5019" s="5">
        <f t="shared" si="631"/>
        <v>3.3406757790730772</v>
      </c>
      <c r="G5019" s="5">
        <f t="shared" si="637"/>
        <v>0.55932451400891026</v>
      </c>
      <c r="H5019" s="5">
        <f t="shared" si="638"/>
        <v>-0.80969576129942433</v>
      </c>
    </row>
    <row r="5020" spans="1:8" x14ac:dyDescent="0.25">
      <c r="A5020" s="1">
        <f t="shared" si="632"/>
        <v>5.0180000000000105</v>
      </c>
      <c r="B5020" s="5">
        <f t="shared" si="633"/>
        <v>-0.80969576129942433</v>
      </c>
      <c r="C5020" s="5">
        <f t="shared" si="634"/>
        <v>0.55932451400891026</v>
      </c>
      <c r="D5020" s="1">
        <f t="shared" si="635"/>
        <v>-2.8423628618973171E-2</v>
      </c>
      <c r="E5020" s="5">
        <f t="shared" si="636"/>
        <v>0.33314284139572325</v>
      </c>
      <c r="F5020" s="5">
        <f t="shared" si="631"/>
        <v>3.3314284139572323</v>
      </c>
      <c r="G5020" s="5">
        <f t="shared" si="637"/>
        <v>0.56265594242286754</v>
      </c>
      <c r="H5020" s="5">
        <f t="shared" si="638"/>
        <v>-0.80913477107120846</v>
      </c>
    </row>
    <row r="5021" spans="1:8" x14ac:dyDescent="0.25">
      <c r="A5021" s="1">
        <f t="shared" si="632"/>
        <v>5.0190000000000108</v>
      </c>
      <c r="B5021" s="5">
        <f t="shared" si="633"/>
        <v>-0.80913477107120846</v>
      </c>
      <c r="C5021" s="5">
        <f t="shared" si="634"/>
        <v>0.56265594242286754</v>
      </c>
      <c r="D5021" s="1">
        <f t="shared" si="635"/>
        <v>-2.9080434016193542E-2</v>
      </c>
      <c r="E5021" s="5">
        <f t="shared" si="636"/>
        <v>0.33221693325373591</v>
      </c>
      <c r="F5021" s="5">
        <f t="shared" si="631"/>
        <v>3.3221693325373591</v>
      </c>
      <c r="G5021" s="5">
        <f t="shared" si="637"/>
        <v>0.56597811175540491</v>
      </c>
      <c r="H5021" s="5">
        <f t="shared" si="638"/>
        <v>-0.80857045404411931</v>
      </c>
    </row>
    <row r="5022" spans="1:8" x14ac:dyDescent="0.25">
      <c r="A5022" s="1">
        <f t="shared" si="632"/>
        <v>5.0200000000000111</v>
      </c>
      <c r="B5022" s="5">
        <f t="shared" si="633"/>
        <v>-0.80857045404411931</v>
      </c>
      <c r="C5022" s="5">
        <f t="shared" si="634"/>
        <v>0.56597811175540491</v>
      </c>
      <c r="D5022" s="1">
        <f t="shared" si="635"/>
        <v>-2.973694950948063E-2</v>
      </c>
      <c r="E5022" s="5">
        <f t="shared" si="636"/>
        <v>0.33128986425159601</v>
      </c>
      <c r="F5022" s="5">
        <f t="shared" si="631"/>
        <v>3.3128986425159601</v>
      </c>
      <c r="G5022" s="5">
        <f t="shared" si="637"/>
        <v>0.56929101039792085</v>
      </c>
      <c r="H5022" s="5">
        <f t="shared" si="638"/>
        <v>-0.80800281948304264</v>
      </c>
    </row>
    <row r="5023" spans="1:8" x14ac:dyDescent="0.25">
      <c r="A5023" s="1">
        <f t="shared" si="632"/>
        <v>5.0210000000000115</v>
      </c>
      <c r="B5023" s="5">
        <f t="shared" si="633"/>
        <v>-0.80800281948304264</v>
      </c>
      <c r="C5023" s="5">
        <f t="shared" si="634"/>
        <v>0.56929101039792085</v>
      </c>
      <c r="D5023" s="1">
        <f t="shared" si="635"/>
        <v>-3.0393168554007685E-2</v>
      </c>
      <c r="E5023" s="5">
        <f t="shared" si="636"/>
        <v>0.3303616451613719</v>
      </c>
      <c r="F5023" s="5">
        <f t="shared" si="631"/>
        <v>3.3036164516137188</v>
      </c>
      <c r="G5023" s="5">
        <f t="shared" si="637"/>
        <v>0.57259462684953455</v>
      </c>
      <c r="H5023" s="5">
        <f t="shared" si="638"/>
        <v>-0.80743187666441896</v>
      </c>
    </row>
    <row r="5024" spans="1:8" x14ac:dyDescent="0.25">
      <c r="A5024" s="1">
        <f t="shared" si="632"/>
        <v>5.0220000000000118</v>
      </c>
      <c r="B5024" s="5">
        <f t="shared" si="633"/>
        <v>-0.80743187666441896</v>
      </c>
      <c r="C5024" s="5">
        <f t="shared" si="634"/>
        <v>0.57259462684953455</v>
      </c>
      <c r="D5024" s="1">
        <f t="shared" si="635"/>
        <v>-3.1049084607902181E-2</v>
      </c>
      <c r="E5024" s="5">
        <f t="shared" si="636"/>
        <v>0.32943228675683872</v>
      </c>
      <c r="F5024" s="5">
        <f t="shared" si="631"/>
        <v>3.2943228675683871</v>
      </c>
      <c r="G5024" s="5">
        <f t="shared" si="637"/>
        <v>0.57588894971710292</v>
      </c>
      <c r="H5024" s="5">
        <f t="shared" si="638"/>
        <v>-0.8068576348761356</v>
      </c>
    </row>
    <row r="5025" spans="1:8" x14ac:dyDescent="0.25">
      <c r="A5025" s="1">
        <f t="shared" si="632"/>
        <v>5.0230000000000121</v>
      </c>
      <c r="B5025" s="5">
        <f t="shared" si="633"/>
        <v>-0.8068576348761356</v>
      </c>
      <c r="C5025" s="5">
        <f t="shared" si="634"/>
        <v>0.57588894971710292</v>
      </c>
      <c r="D5025" s="1">
        <f t="shared" si="635"/>
        <v>-3.1704691132312106E-2</v>
      </c>
      <c r="E5025" s="5">
        <f t="shared" si="636"/>
        <v>0.32850179981336336</v>
      </c>
      <c r="F5025" s="5">
        <f t="shared" si="631"/>
        <v>3.2850179981336334</v>
      </c>
      <c r="G5025" s="5">
        <f t="shared" si="637"/>
        <v>0.57917396771523655</v>
      </c>
      <c r="H5025" s="5">
        <f t="shared" si="638"/>
        <v>-0.8062801034174194</v>
      </c>
    </row>
    <row r="5026" spans="1:8" x14ac:dyDescent="0.25">
      <c r="A5026" s="1">
        <f t="shared" si="632"/>
        <v>5.0240000000000125</v>
      </c>
      <c r="B5026" s="5">
        <f t="shared" si="633"/>
        <v>-0.8062801034174194</v>
      </c>
      <c r="C5026" s="5">
        <f t="shared" si="634"/>
        <v>0.57917396771523655</v>
      </c>
      <c r="D5026" s="1">
        <f t="shared" si="635"/>
        <v>-3.2359981591472263E-2</v>
      </c>
      <c r="E5026" s="5">
        <f t="shared" si="636"/>
        <v>0.32757019510779029</v>
      </c>
      <c r="F5026" s="5">
        <f t="shared" si="631"/>
        <v>3.2757019510779029</v>
      </c>
      <c r="G5026" s="5">
        <f t="shared" si="637"/>
        <v>0.5824496696663144</v>
      </c>
      <c r="H5026" s="5">
        <f t="shared" si="638"/>
        <v>-0.80569929159872866</v>
      </c>
    </row>
    <row r="5027" spans="1:8" x14ac:dyDescent="0.25">
      <c r="A5027" s="1">
        <f t="shared" si="632"/>
        <v>5.0250000000000128</v>
      </c>
      <c r="B5027" s="5">
        <f t="shared" si="633"/>
        <v>-0.80569929159872866</v>
      </c>
      <c r="C5027" s="5">
        <f t="shared" si="634"/>
        <v>0.5824496696663144</v>
      </c>
      <c r="D5027" s="1">
        <f t="shared" si="635"/>
        <v>-3.3014949452767228E-2</v>
      </c>
      <c r="E5027" s="5">
        <f t="shared" si="636"/>
        <v>0.3266374834183291</v>
      </c>
      <c r="F5027" s="5">
        <f t="shared" si="631"/>
        <v>3.2663748341832908</v>
      </c>
      <c r="G5027" s="5">
        <f t="shared" si="637"/>
        <v>0.58571604450049763</v>
      </c>
      <c r="H5027" s="5">
        <f t="shared" si="638"/>
        <v>-0.80511520874164522</v>
      </c>
    </row>
    <row r="5028" spans="1:8" x14ac:dyDescent="0.25">
      <c r="A5028" s="1">
        <f t="shared" si="632"/>
        <v>5.0260000000000131</v>
      </c>
      <c r="B5028" s="5">
        <f t="shared" si="633"/>
        <v>-0.80511520874164522</v>
      </c>
      <c r="C5028" s="5">
        <f t="shared" si="634"/>
        <v>0.58571604450049763</v>
      </c>
      <c r="D5028" s="1">
        <f t="shared" si="635"/>
        <v>-3.366958818679755E-2</v>
      </c>
      <c r="E5028" s="5">
        <f t="shared" si="636"/>
        <v>0.32570367552444035</v>
      </c>
      <c r="F5028" s="5">
        <f t="shared" si="631"/>
        <v>3.2570367552444033</v>
      </c>
      <c r="G5028" s="5">
        <f t="shared" si="637"/>
        <v>0.58897308125574199</v>
      </c>
      <c r="H5028" s="5">
        <f t="shared" si="638"/>
        <v>-0.80452786417876709</v>
      </c>
    </row>
    <row r="5029" spans="1:8" x14ac:dyDescent="0.25">
      <c r="A5029" s="1">
        <f t="shared" si="632"/>
        <v>5.0270000000000135</v>
      </c>
      <c r="B5029" s="5">
        <f t="shared" si="633"/>
        <v>-0.80452786417876709</v>
      </c>
      <c r="C5029" s="5">
        <f t="shared" si="634"/>
        <v>0.58897308125574199</v>
      </c>
      <c r="D5029" s="1">
        <f t="shared" si="635"/>
        <v>-3.4323891267445984E-2</v>
      </c>
      <c r="E5029" s="5">
        <f t="shared" si="636"/>
        <v>0.32476878220672051</v>
      </c>
      <c r="F5029" s="5">
        <f t="shared" si="631"/>
        <v>3.247687822067205</v>
      </c>
      <c r="G5029" s="5">
        <f t="shared" si="637"/>
        <v>0.59222076907780918</v>
      </c>
      <c r="H5029" s="5">
        <f t="shared" si="638"/>
        <v>-0.80393726725360026</v>
      </c>
    </row>
    <row r="5030" spans="1:8" x14ac:dyDescent="0.25">
      <c r="A5030" s="1">
        <f t="shared" si="632"/>
        <v>5.0280000000000138</v>
      </c>
      <c r="B5030" s="5">
        <f t="shared" si="633"/>
        <v>-0.80393726725360026</v>
      </c>
      <c r="C5030" s="5">
        <f t="shared" si="634"/>
        <v>0.59222076907780918</v>
      </c>
      <c r="D5030" s="1">
        <f t="shared" si="635"/>
        <v>-3.4977852171939931E-2</v>
      </c>
      <c r="E5030" s="5">
        <f t="shared" si="636"/>
        <v>0.32383281424679111</v>
      </c>
      <c r="F5030" s="5">
        <f t="shared" si="631"/>
        <v>3.2383281424679109</v>
      </c>
      <c r="G5030" s="5">
        <f t="shared" si="637"/>
        <v>0.59545909722027712</v>
      </c>
      <c r="H5030" s="5">
        <f t="shared" si="638"/>
        <v>-0.80334342732045116</v>
      </c>
    </row>
    <row r="5031" spans="1:8" x14ac:dyDescent="0.25">
      <c r="A5031" s="1">
        <f t="shared" si="632"/>
        <v>5.0290000000000141</v>
      </c>
      <c r="B5031" s="5">
        <f t="shared" si="633"/>
        <v>-0.80334342732045116</v>
      </c>
      <c r="C5031" s="5">
        <f t="shared" si="634"/>
        <v>0.59545909722027712</v>
      </c>
      <c r="D5031" s="1">
        <f t="shared" si="635"/>
        <v>-3.563146438091945E-2</v>
      </c>
      <c r="E5031" s="5">
        <f t="shared" si="636"/>
        <v>0.3228957824271822</v>
      </c>
      <c r="F5031" s="5">
        <f t="shared" si="631"/>
        <v>3.2289578242718218</v>
      </c>
      <c r="G5031" s="5">
        <f t="shared" si="637"/>
        <v>0.59868805504454892</v>
      </c>
      <c r="H5031" s="5">
        <f t="shared" si="638"/>
        <v>-0.8027463537443188</v>
      </c>
    </row>
    <row r="5032" spans="1:8" x14ac:dyDescent="0.25">
      <c r="A5032" s="1">
        <f t="shared" si="632"/>
        <v>5.0300000000000145</v>
      </c>
      <c r="B5032" s="5">
        <f t="shared" si="633"/>
        <v>-0.8027463537443188</v>
      </c>
      <c r="C5032" s="5">
        <f t="shared" si="634"/>
        <v>0.59868805504454892</v>
      </c>
      <c r="D5032" s="1">
        <f t="shared" si="635"/>
        <v>-3.6284721378499647E-2</v>
      </c>
      <c r="E5032" s="5">
        <f t="shared" si="636"/>
        <v>0.32195769753122105</v>
      </c>
      <c r="F5032" s="5">
        <f t="shared" si="631"/>
        <v>3.2195769753122105</v>
      </c>
      <c r="G5032" s="5">
        <f t="shared" si="637"/>
        <v>0.60190763201986108</v>
      </c>
      <c r="H5032" s="5">
        <f t="shared" si="638"/>
        <v>-0.80214605590078658</v>
      </c>
    </row>
    <row r="5033" spans="1:8" x14ac:dyDescent="0.25">
      <c r="A5033" s="1">
        <f t="shared" si="632"/>
        <v>5.0310000000000148</v>
      </c>
      <c r="B5033" s="5">
        <f t="shared" si="633"/>
        <v>-0.80214605590078658</v>
      </c>
      <c r="C5033" s="5">
        <f t="shared" si="634"/>
        <v>0.60190763201986108</v>
      </c>
      <c r="D5033" s="1">
        <f t="shared" si="635"/>
        <v>-3.6937616652336747E-2</v>
      </c>
      <c r="E5033" s="5">
        <f t="shared" si="636"/>
        <v>0.32101857034291792</v>
      </c>
      <c r="F5033" s="5">
        <f t="shared" si="631"/>
        <v>3.210185703429179</v>
      </c>
      <c r="G5033" s="5">
        <f t="shared" si="637"/>
        <v>0.60511781772329021</v>
      </c>
      <c r="H5033" s="5">
        <f t="shared" si="638"/>
        <v>-0.801542543175915</v>
      </c>
    </row>
    <row r="5034" spans="1:8" x14ac:dyDescent="0.25">
      <c r="A5034" s="1">
        <f t="shared" si="632"/>
        <v>5.0320000000000151</v>
      </c>
      <c r="B5034" s="5">
        <f t="shared" si="633"/>
        <v>-0.801542543175915</v>
      </c>
      <c r="C5034" s="5">
        <f t="shared" si="634"/>
        <v>0.60511781772329021</v>
      </c>
      <c r="D5034" s="1">
        <f t="shared" si="635"/>
        <v>-3.7590143693694116E-2</v>
      </c>
      <c r="E5034" s="5">
        <f t="shared" si="636"/>
        <v>0.32007841164685119</v>
      </c>
      <c r="F5034" s="5">
        <f t="shared" si="631"/>
        <v>3.2007841164685118</v>
      </c>
      <c r="G5034" s="5">
        <f t="shared" si="637"/>
        <v>0.60831860183975872</v>
      </c>
      <c r="H5034" s="5">
        <f t="shared" si="638"/>
        <v>-0.80093582496613347</v>
      </c>
    </row>
    <row r="5035" spans="1:8" x14ac:dyDescent="0.25">
      <c r="A5035" s="1">
        <f t="shared" si="632"/>
        <v>5.0330000000000155</v>
      </c>
      <c r="B5035" s="5">
        <f t="shared" si="633"/>
        <v>-0.80093582496613347</v>
      </c>
      <c r="C5035" s="5">
        <f t="shared" si="634"/>
        <v>0.60831860183975872</v>
      </c>
      <c r="D5035" s="1">
        <f t="shared" si="635"/>
        <v>-3.8242295997504928E-2</v>
      </c>
      <c r="E5035" s="5">
        <f t="shared" si="636"/>
        <v>0.31913723222805634</v>
      </c>
      <c r="F5035" s="5">
        <f t="shared" si="631"/>
        <v>3.1913723222805634</v>
      </c>
      <c r="G5035" s="5">
        <f t="shared" si="637"/>
        <v>0.61150997416203934</v>
      </c>
      <c r="H5035" s="5">
        <f t="shared" si="638"/>
        <v>-0.80032591067813252</v>
      </c>
    </row>
    <row r="5036" spans="1:8" x14ac:dyDescent="0.25">
      <c r="A5036" s="1">
        <f t="shared" si="632"/>
        <v>5.0340000000000158</v>
      </c>
      <c r="B5036" s="5">
        <f t="shared" si="633"/>
        <v>-0.80032591067813252</v>
      </c>
      <c r="C5036" s="5">
        <f t="shared" si="634"/>
        <v>0.61150997416203934</v>
      </c>
      <c r="D5036" s="1">
        <f t="shared" si="635"/>
        <v>-3.8894067062438149E-2</v>
      </c>
      <c r="E5036" s="5">
        <f t="shared" si="636"/>
        <v>0.3181950428719113</v>
      </c>
      <c r="F5036" s="5">
        <f t="shared" si="631"/>
        <v>3.1819504287191127</v>
      </c>
      <c r="G5036" s="5">
        <f t="shared" si="637"/>
        <v>0.6146919245907585</v>
      </c>
      <c r="H5036" s="5">
        <f t="shared" si="638"/>
        <v>-0.79971280972875614</v>
      </c>
    </row>
    <row r="5037" spans="1:8" x14ac:dyDescent="0.25">
      <c r="A5037" s="1">
        <f t="shared" si="632"/>
        <v>5.0350000000000161</v>
      </c>
      <c r="B5037" s="5">
        <f t="shared" si="633"/>
        <v>-0.79971280972875614</v>
      </c>
      <c r="C5037" s="5">
        <f t="shared" si="634"/>
        <v>0.6146919245907585</v>
      </c>
      <c r="D5037" s="1">
        <f t="shared" si="635"/>
        <v>-3.954545039096441E-2</v>
      </c>
      <c r="E5037" s="5">
        <f t="shared" si="636"/>
        <v>0.31725185436402203</v>
      </c>
      <c r="F5037" s="5">
        <f t="shared" si="631"/>
        <v>3.1725185436402201</v>
      </c>
      <c r="G5037" s="5">
        <f t="shared" si="637"/>
        <v>0.6178644431343987</v>
      </c>
      <c r="H5037" s="5">
        <f t="shared" si="638"/>
        <v>-0.79909653154489357</v>
      </c>
    </row>
    <row r="5038" spans="1:8" x14ac:dyDescent="0.25">
      <c r="A5038" s="1">
        <f t="shared" si="632"/>
        <v>5.0360000000000165</v>
      </c>
      <c r="B5038" s="5">
        <f t="shared" si="633"/>
        <v>-0.79909653154489357</v>
      </c>
      <c r="C5038" s="5">
        <f t="shared" si="634"/>
        <v>0.6178644431343987</v>
      </c>
      <c r="D5038" s="1">
        <f t="shared" si="635"/>
        <v>-4.0196439489418256E-2</v>
      </c>
      <c r="E5038" s="5">
        <f t="shared" si="636"/>
        <v>0.31630767749011185</v>
      </c>
      <c r="F5038" s="5">
        <f t="shared" si="631"/>
        <v>3.1630767749011182</v>
      </c>
      <c r="G5038" s="5">
        <f t="shared" si="637"/>
        <v>0.62102751990929983</v>
      </c>
      <c r="H5038" s="5">
        <f t="shared" si="638"/>
        <v>-0.79847708556337171</v>
      </c>
    </row>
    <row r="5039" spans="1:8" x14ac:dyDescent="0.25">
      <c r="A5039" s="1">
        <f t="shared" si="632"/>
        <v>5.0370000000000168</v>
      </c>
      <c r="B5039" s="5">
        <f t="shared" si="633"/>
        <v>-0.79847708556337171</v>
      </c>
      <c r="C5039" s="5">
        <f t="shared" si="634"/>
        <v>0.62102751990929983</v>
      </c>
      <c r="D5039" s="1">
        <f t="shared" si="635"/>
        <v>-4.0847027868065787E-2</v>
      </c>
      <c r="E5039" s="5">
        <f t="shared" si="636"/>
        <v>0.31536252303590501</v>
      </c>
      <c r="F5039" s="5">
        <f t="shared" si="631"/>
        <v>3.15362523035905</v>
      </c>
      <c r="G5039" s="5">
        <f t="shared" si="637"/>
        <v>0.62418114513965883</v>
      </c>
      <c r="H5039" s="5">
        <f t="shared" si="638"/>
        <v>-0.79785448123084723</v>
      </c>
    </row>
    <row r="5040" spans="1:8" x14ac:dyDescent="0.25">
      <c r="A5040" s="1">
        <f t="shared" si="632"/>
        <v>5.0380000000000171</v>
      </c>
      <c r="B5040" s="5">
        <f t="shared" si="633"/>
        <v>-0.79785448123084723</v>
      </c>
      <c r="C5040" s="5">
        <f t="shared" si="634"/>
        <v>0.62418114513965883</v>
      </c>
      <c r="D5040" s="1">
        <f t="shared" si="635"/>
        <v>-4.1497209041166772E-2</v>
      </c>
      <c r="E5040" s="5">
        <f t="shared" si="636"/>
        <v>0.31441640178701619</v>
      </c>
      <c r="F5040" s="5">
        <f t="shared" si="631"/>
        <v>3.1441640178701618</v>
      </c>
      <c r="G5040" s="5">
        <f t="shared" si="637"/>
        <v>0.62732530915752904</v>
      </c>
      <c r="H5040" s="5">
        <f t="shared" si="638"/>
        <v>-0.79722872800369859</v>
      </c>
    </row>
    <row r="5041" spans="1:8" x14ac:dyDescent="0.25">
      <c r="A5041" s="1">
        <f t="shared" si="632"/>
        <v>5.0390000000000175</v>
      </c>
      <c r="B5041" s="5">
        <f t="shared" si="633"/>
        <v>-0.79722872800369859</v>
      </c>
      <c r="C5041" s="5">
        <f t="shared" si="634"/>
        <v>0.62732530915752904</v>
      </c>
      <c r="D5041" s="1">
        <f t="shared" si="635"/>
        <v>-4.2146976527040456E-2</v>
      </c>
      <c r="E5041" s="5">
        <f t="shared" si="636"/>
        <v>0.3134693245288363</v>
      </c>
      <c r="F5041" s="5">
        <f t="shared" si="631"/>
        <v>3.1346932452883629</v>
      </c>
      <c r="G5041" s="5">
        <f t="shared" si="637"/>
        <v>0.63046000240281741</v>
      </c>
      <c r="H5041" s="5">
        <f t="shared" si="638"/>
        <v>-0.79659983534791845</v>
      </c>
    </row>
    <row r="5042" spans="1:8" x14ac:dyDescent="0.25">
      <c r="A5042" s="1">
        <f t="shared" si="632"/>
        <v>5.0400000000000178</v>
      </c>
      <c r="B5042" s="5">
        <f t="shared" si="633"/>
        <v>-0.79659983534791845</v>
      </c>
      <c r="C5042" s="5">
        <f t="shared" si="634"/>
        <v>0.63046000240281741</v>
      </c>
      <c r="D5042" s="1">
        <f t="shared" si="635"/>
        <v>-4.2796323848131229E-2</v>
      </c>
      <c r="E5042" s="5">
        <f t="shared" si="636"/>
        <v>0.31252130204641798</v>
      </c>
      <c r="F5042" s="5">
        <f t="shared" si="631"/>
        <v>3.1252130204641797</v>
      </c>
      <c r="G5042" s="5">
        <f t="shared" si="637"/>
        <v>0.63358521542328161</v>
      </c>
      <c r="H5042" s="5">
        <f t="shared" si="638"/>
        <v>-0.79596781273900541</v>
      </c>
    </row>
    <row r="5043" spans="1:8" x14ac:dyDescent="0.25">
      <c r="A5043" s="1">
        <f t="shared" si="632"/>
        <v>5.0410000000000181</v>
      </c>
      <c r="B5043" s="5">
        <f t="shared" si="633"/>
        <v>-0.79596781273900541</v>
      </c>
      <c r="C5043" s="5">
        <f t="shared" si="634"/>
        <v>0.63358521542328161</v>
      </c>
      <c r="D5043" s="1">
        <f t="shared" si="635"/>
        <v>-4.3445244531071035E-2</v>
      </c>
      <c r="E5043" s="5">
        <f t="shared" si="636"/>
        <v>0.31157234512436499</v>
      </c>
      <c r="F5043" s="5">
        <f t="shared" si="631"/>
        <v>3.1157234512436496</v>
      </c>
      <c r="G5043" s="5">
        <f t="shared" si="637"/>
        <v>0.63670093887452528</v>
      </c>
      <c r="H5043" s="5">
        <f t="shared" si="638"/>
        <v>-0.79533266966185645</v>
      </c>
    </row>
    <row r="5044" spans="1:8" x14ac:dyDescent="0.25">
      <c r="A5044" s="1">
        <f t="shared" si="632"/>
        <v>5.0420000000000185</v>
      </c>
      <c r="B5044" s="5">
        <f t="shared" si="633"/>
        <v>-0.79533266966185645</v>
      </c>
      <c r="C5044" s="5">
        <f t="shared" si="634"/>
        <v>0.63670093887452528</v>
      </c>
      <c r="D5044" s="1">
        <f t="shared" si="635"/>
        <v>-4.4093732106744978E-2</v>
      </c>
      <c r="E5044" s="5">
        <f t="shared" si="636"/>
        <v>0.31062246454671777</v>
      </c>
      <c r="F5044" s="5">
        <f t="shared" si="631"/>
        <v>3.1062246454671776</v>
      </c>
      <c r="G5044" s="5">
        <f t="shared" si="637"/>
        <v>0.63980716351999245</v>
      </c>
      <c r="H5044" s="5">
        <f t="shared" si="638"/>
        <v>-0.79469441561065923</v>
      </c>
    </row>
    <row r="5045" spans="1:8" x14ac:dyDescent="0.25">
      <c r="A5045" s="1">
        <f t="shared" si="632"/>
        <v>5.0430000000000188</v>
      </c>
      <c r="B5045" s="5">
        <f t="shared" si="633"/>
        <v>-0.79469441561065923</v>
      </c>
      <c r="C5045" s="5">
        <f t="shared" si="634"/>
        <v>0.63980716351999245</v>
      </c>
      <c r="D5045" s="1">
        <f t="shared" si="635"/>
        <v>-4.474178011035692E-2</v>
      </c>
      <c r="E5045" s="5">
        <f t="shared" si="636"/>
        <v>0.30967167109683974</v>
      </c>
      <c r="F5045" s="5">
        <f t="shared" si="631"/>
        <v>3.0967167109683973</v>
      </c>
      <c r="G5045" s="5">
        <f t="shared" si="637"/>
        <v>0.6429038802309609</v>
      </c>
      <c r="H5045" s="5">
        <f t="shared" si="638"/>
        <v>-0.79405306008878374</v>
      </c>
    </row>
    <row r="5046" spans="1:8" x14ac:dyDescent="0.25">
      <c r="A5046" s="1">
        <f t="shared" si="632"/>
        <v>5.0440000000000191</v>
      </c>
      <c r="B5046" s="5">
        <f t="shared" si="633"/>
        <v>-0.79405306008878374</v>
      </c>
      <c r="C5046" s="5">
        <f t="shared" si="634"/>
        <v>0.6429038802309609</v>
      </c>
      <c r="D5046" s="1">
        <f t="shared" si="635"/>
        <v>-4.5389382081491375E-2</v>
      </c>
      <c r="E5046" s="5">
        <f t="shared" si="636"/>
        <v>0.30871997555730646</v>
      </c>
      <c r="F5046" s="5">
        <f t="shared" si="631"/>
        <v>3.0871997555730646</v>
      </c>
      <c r="G5046" s="5">
        <f t="shared" si="637"/>
        <v>0.64599107998653393</v>
      </c>
      <c r="H5046" s="5">
        <f t="shared" si="638"/>
        <v>-0.79340861260867501</v>
      </c>
    </row>
    <row r="5047" spans="1:8" x14ac:dyDescent="0.25">
      <c r="A5047" s="1">
        <f t="shared" si="632"/>
        <v>5.0450000000000195</v>
      </c>
      <c r="B5047" s="5">
        <f t="shared" si="633"/>
        <v>-0.79340861260867501</v>
      </c>
      <c r="C5047" s="5">
        <f t="shared" si="634"/>
        <v>0.64599107998653393</v>
      </c>
      <c r="D5047" s="1">
        <f t="shared" si="635"/>
        <v>-4.6036531564180846E-2</v>
      </c>
      <c r="E5047" s="5">
        <f t="shared" si="636"/>
        <v>0.30776738870979026</v>
      </c>
      <c r="F5047" s="5">
        <f t="shared" si="631"/>
        <v>3.0776738870979026</v>
      </c>
      <c r="G5047" s="5">
        <f t="shared" si="637"/>
        <v>0.64906875387363183</v>
      </c>
      <c r="H5047" s="5">
        <f t="shared" si="638"/>
        <v>-0.79276108269174494</v>
      </c>
    </row>
    <row r="5048" spans="1:8" x14ac:dyDescent="0.25">
      <c r="A5048" s="1">
        <f t="shared" si="632"/>
        <v>5.0460000000000198</v>
      </c>
      <c r="B5048" s="5">
        <f t="shared" si="633"/>
        <v>-0.79276108269174494</v>
      </c>
      <c r="C5048" s="5">
        <f t="shared" si="634"/>
        <v>0.64906875387363183</v>
      </c>
      <c r="D5048" s="1">
        <f t="shared" si="635"/>
        <v>-4.6683222106967591E-2</v>
      </c>
      <c r="E5048" s="5">
        <f t="shared" si="636"/>
        <v>0.30681392133494945</v>
      </c>
      <c r="F5048" s="5">
        <f t="shared" si="631"/>
        <v>3.0681392133494945</v>
      </c>
      <c r="G5048" s="5">
        <f t="shared" si="637"/>
        <v>0.65213689308698131</v>
      </c>
      <c r="H5048" s="5">
        <f t="shared" si="638"/>
        <v>-0.79211047986826466</v>
      </c>
    </row>
    <row r="5049" spans="1:8" x14ac:dyDescent="0.25">
      <c r="A5049" s="1">
        <f t="shared" si="632"/>
        <v>5.0470000000000201</v>
      </c>
      <c r="B5049" s="5">
        <f t="shared" si="633"/>
        <v>-0.79211047986826466</v>
      </c>
      <c r="C5049" s="5">
        <f t="shared" si="634"/>
        <v>0.65213689308698131</v>
      </c>
      <c r="D5049" s="1">
        <f t="shared" si="635"/>
        <v>-4.7329447262969067E-2</v>
      </c>
      <c r="E5049" s="5">
        <f t="shared" si="636"/>
        <v>0.30585958421231513</v>
      </c>
      <c r="F5049" s="5">
        <f t="shared" si="631"/>
        <v>3.0585958421231512</v>
      </c>
      <c r="G5049" s="5">
        <f t="shared" si="637"/>
        <v>0.65519548892910451</v>
      </c>
      <c r="H5049" s="5">
        <f t="shared" si="638"/>
        <v>-0.79145681367725662</v>
      </c>
    </row>
    <row r="5050" spans="1:8" x14ac:dyDescent="0.25">
      <c r="A5050" s="1">
        <f t="shared" si="632"/>
        <v>5.0480000000000205</v>
      </c>
      <c r="B5050" s="5">
        <f t="shared" si="633"/>
        <v>-0.79145681367725662</v>
      </c>
      <c r="C5050" s="5">
        <f t="shared" si="634"/>
        <v>0.65519548892910451</v>
      </c>
      <c r="D5050" s="1">
        <f t="shared" si="635"/>
        <v>-4.7975200589943298E-2</v>
      </c>
      <c r="E5050" s="5">
        <f t="shared" si="636"/>
        <v>0.30490438812017667</v>
      </c>
      <c r="F5050" s="5">
        <f t="shared" si="631"/>
        <v>3.0490438812017664</v>
      </c>
      <c r="G5050" s="5">
        <f t="shared" si="637"/>
        <v>0.65824453281030626</v>
      </c>
      <c r="H5050" s="5">
        <f t="shared" si="638"/>
        <v>-0.79080009366638693</v>
      </c>
    </row>
    <row r="5051" spans="1:8" x14ac:dyDescent="0.25">
      <c r="A5051" s="1">
        <f t="shared" si="632"/>
        <v>5.0490000000000208</v>
      </c>
      <c r="B5051" s="5">
        <f t="shared" si="633"/>
        <v>-0.79080009366638693</v>
      </c>
      <c r="C5051" s="5">
        <f t="shared" si="634"/>
        <v>0.65824453281030626</v>
      </c>
      <c r="D5051" s="1">
        <f t="shared" si="635"/>
        <v>-4.8620475650350874E-2</v>
      </c>
      <c r="E5051" s="5">
        <f t="shared" si="636"/>
        <v>0.3039483438354717</v>
      </c>
      <c r="F5051" s="5">
        <f t="shared" si="631"/>
        <v>3.0394834383547167</v>
      </c>
      <c r="G5051" s="5">
        <f t="shared" si="637"/>
        <v>0.66128401624866096</v>
      </c>
      <c r="H5051" s="5">
        <f t="shared" si="638"/>
        <v>-0.79014032939185741</v>
      </c>
    </row>
    <row r="5052" spans="1:8" x14ac:dyDescent="0.25">
      <c r="A5052" s="1">
        <f t="shared" si="632"/>
        <v>5.0500000000000211</v>
      </c>
      <c r="B5052" s="5">
        <f t="shared" si="633"/>
        <v>-0.79014032939185741</v>
      </c>
      <c r="C5052" s="5">
        <f t="shared" si="634"/>
        <v>0.66128401624866096</v>
      </c>
      <c r="D5052" s="1">
        <f t="shared" si="635"/>
        <v>-4.9265266011420256E-2</v>
      </c>
      <c r="E5052" s="5">
        <f t="shared" si="636"/>
        <v>0.30299146213367228</v>
      </c>
      <c r="F5052" s="5">
        <f t="shared" si="631"/>
        <v>3.0299146213367227</v>
      </c>
      <c r="G5052" s="5">
        <f t="shared" si="637"/>
        <v>0.66431393086999768</v>
      </c>
      <c r="H5052" s="5">
        <f t="shared" si="638"/>
        <v>-0.78947753041829805</v>
      </c>
    </row>
    <row r="5053" spans="1:8" x14ac:dyDescent="0.25">
      <c r="A5053" s="1">
        <f t="shared" si="632"/>
        <v>5.0510000000000215</v>
      </c>
      <c r="B5053" s="5">
        <f t="shared" si="633"/>
        <v>-0.78947753041829805</v>
      </c>
      <c r="C5053" s="5">
        <f t="shared" si="634"/>
        <v>0.66431393086999768</v>
      </c>
      <c r="D5053" s="1">
        <f t="shared" si="635"/>
        <v>-4.9909565245212971E-2</v>
      </c>
      <c r="E5053" s="5">
        <f t="shared" si="636"/>
        <v>0.3020337537886712</v>
      </c>
      <c r="F5053" s="5">
        <f t="shared" si="631"/>
        <v>3.0203375378867117</v>
      </c>
      <c r="G5053" s="5">
        <f t="shared" si="637"/>
        <v>0.66733426840788435</v>
      </c>
      <c r="H5053" s="5">
        <f t="shared" si="638"/>
        <v>-0.78881170631865916</v>
      </c>
    </row>
    <row r="5054" spans="1:8" x14ac:dyDescent="0.25">
      <c r="A5054" s="1">
        <f t="shared" si="632"/>
        <v>5.0520000000000218</v>
      </c>
      <c r="B5054" s="5">
        <f t="shared" si="633"/>
        <v>-0.78881170631865916</v>
      </c>
      <c r="C5054" s="5">
        <f t="shared" si="634"/>
        <v>0.66733426840788435</v>
      </c>
      <c r="D5054" s="1">
        <f t="shared" si="635"/>
        <v>-5.0553366928685173E-2</v>
      </c>
      <c r="E5054" s="5">
        <f t="shared" si="636"/>
        <v>0.30107522957267202</v>
      </c>
      <c r="F5054" s="5">
        <f t="shared" si="631"/>
        <v>3.0107522957267201</v>
      </c>
      <c r="G5054" s="5">
        <f t="shared" si="637"/>
        <v>0.67034502070361102</v>
      </c>
      <c r="H5054" s="5">
        <f t="shared" si="638"/>
        <v>-0.78814286667410338</v>
      </c>
    </row>
    <row r="5055" spans="1:8" x14ac:dyDescent="0.25">
      <c r="A5055" s="1">
        <f t="shared" si="632"/>
        <v>5.0530000000000221</v>
      </c>
      <c r="B5055" s="5">
        <f t="shared" si="633"/>
        <v>-0.78814286667410338</v>
      </c>
      <c r="C5055" s="5">
        <f t="shared" si="634"/>
        <v>0.67034502070361102</v>
      </c>
      <c r="D5055" s="1">
        <f t="shared" si="635"/>
        <v>-5.1196664643754553E-2</v>
      </c>
      <c r="E5055" s="5">
        <f t="shared" si="636"/>
        <v>0.30011590025607393</v>
      </c>
      <c r="F5055" s="5">
        <f t="shared" si="631"/>
        <v>3.0011590025607391</v>
      </c>
      <c r="G5055" s="5">
        <f t="shared" si="637"/>
        <v>0.67334617970617172</v>
      </c>
      <c r="H5055" s="5">
        <f t="shared" si="638"/>
        <v>-0.78747102107389844</v>
      </c>
    </row>
    <row r="5056" spans="1:8" x14ac:dyDescent="0.25">
      <c r="A5056" s="1">
        <f t="shared" si="632"/>
        <v>5.0540000000000225</v>
      </c>
      <c r="B5056" s="5">
        <f t="shared" si="633"/>
        <v>-0.78747102107389844</v>
      </c>
      <c r="C5056" s="5">
        <f t="shared" si="634"/>
        <v>0.67334617970617172</v>
      </c>
      <c r="D5056" s="1">
        <f t="shared" si="635"/>
        <v>-5.183945197736179E-2</v>
      </c>
      <c r="E5056" s="5">
        <f t="shared" si="636"/>
        <v>0.2991557766073617</v>
      </c>
      <c r="F5056" s="5">
        <f t="shared" si="631"/>
        <v>2.9915577660736168</v>
      </c>
      <c r="G5056" s="5">
        <f t="shared" si="637"/>
        <v>0.67633773747224535</v>
      </c>
      <c r="H5056" s="5">
        <f t="shared" si="638"/>
        <v>-0.78679617911530919</v>
      </c>
    </row>
    <row r="5057" spans="1:8" x14ac:dyDescent="0.25">
      <c r="A5057" s="1">
        <f t="shared" si="632"/>
        <v>5.0550000000000228</v>
      </c>
      <c r="B5057" s="5">
        <f t="shared" si="633"/>
        <v>-0.78679617911530919</v>
      </c>
      <c r="C5057" s="5">
        <f t="shared" si="634"/>
        <v>0.67633773747224535</v>
      </c>
      <c r="D5057" s="1">
        <f t="shared" si="635"/>
        <v>-5.2481722521535601E-2</v>
      </c>
      <c r="E5057" s="5">
        <f t="shared" si="636"/>
        <v>0.29819486939299233</v>
      </c>
      <c r="F5057" s="5">
        <f t="shared" si="631"/>
        <v>2.9819486939299233</v>
      </c>
      <c r="G5057" s="5">
        <f t="shared" si="637"/>
        <v>0.67931968616617522</v>
      </c>
      <c r="H5057" s="5">
        <f t="shared" si="638"/>
        <v>-0.78611835040348998</v>
      </c>
    </row>
    <row r="5058" spans="1:8" x14ac:dyDescent="0.25">
      <c r="A5058" s="1">
        <f t="shared" si="632"/>
        <v>5.0560000000000231</v>
      </c>
      <c r="B5058" s="5">
        <f t="shared" si="633"/>
        <v>-0.78611835040348998</v>
      </c>
      <c r="C5058" s="5">
        <f t="shared" si="634"/>
        <v>0.67931968616617522</v>
      </c>
      <c r="D5058" s="1">
        <f t="shared" si="635"/>
        <v>-5.3123469873457653E-2</v>
      </c>
      <c r="E5058" s="5">
        <f t="shared" si="636"/>
        <v>0.29723318937728199</v>
      </c>
      <c r="F5058" s="5">
        <f t="shared" si="631"/>
        <v>2.9723318937728198</v>
      </c>
      <c r="G5058" s="5">
        <f t="shared" si="637"/>
        <v>0.68229201805994799</v>
      </c>
      <c r="H5058" s="5">
        <f t="shared" si="638"/>
        <v>-0.78543754455137693</v>
      </c>
    </row>
    <row r="5059" spans="1:8" x14ac:dyDescent="0.25">
      <c r="A5059" s="1">
        <f t="shared" si="632"/>
        <v>5.0570000000000235</v>
      </c>
      <c r="B5059" s="5">
        <f t="shared" si="633"/>
        <v>-0.78543754455137693</v>
      </c>
      <c r="C5059" s="5">
        <f t="shared" si="634"/>
        <v>0.68229201805994799</v>
      </c>
      <c r="D5059" s="1">
        <f t="shared" si="635"/>
        <v>-5.3764687635524271E-2</v>
      </c>
      <c r="E5059" s="5">
        <f t="shared" si="636"/>
        <v>0.29627074732229558</v>
      </c>
      <c r="F5059" s="5">
        <f t="shared" ref="F5059:F5122" si="639">E5059/$K$2</f>
        <v>2.9627074732229555</v>
      </c>
      <c r="G5059" s="5">
        <f t="shared" si="637"/>
        <v>0.68525472553317091</v>
      </c>
      <c r="H5059" s="5">
        <f t="shared" si="638"/>
        <v>-0.78475377117958034</v>
      </c>
    </row>
    <row r="5060" spans="1:8" x14ac:dyDescent="0.25">
      <c r="A5060" s="1">
        <f t="shared" si="632"/>
        <v>5.0580000000000238</v>
      </c>
      <c r="B5060" s="5">
        <f t="shared" si="633"/>
        <v>-0.78475377117958034</v>
      </c>
      <c r="C5060" s="5">
        <f t="shared" si="634"/>
        <v>0.68525472553317091</v>
      </c>
      <c r="D5060" s="1">
        <f t="shared" si="635"/>
        <v>-5.4405369415410902E-2</v>
      </c>
      <c r="E5060" s="5">
        <f t="shared" si="636"/>
        <v>0.29530755398773439</v>
      </c>
      <c r="F5060" s="5">
        <f t="shared" si="639"/>
        <v>2.9530755398773438</v>
      </c>
      <c r="G5060" s="5">
        <f t="shared" si="637"/>
        <v>0.68820780107304824</v>
      </c>
      <c r="H5060" s="5">
        <f t="shared" si="638"/>
        <v>-0.78406703991627724</v>
      </c>
    </row>
    <row r="5061" spans="1:8" x14ac:dyDescent="0.25">
      <c r="A5061" s="1">
        <f t="shared" si="632"/>
        <v>5.0590000000000241</v>
      </c>
      <c r="B5061" s="5">
        <f t="shared" si="633"/>
        <v>-0.78406703991627724</v>
      </c>
      <c r="C5061" s="5">
        <f t="shared" si="634"/>
        <v>0.68820780107304824</v>
      </c>
      <c r="D5061" s="1">
        <f t="shared" si="635"/>
        <v>-5.5045508826138401E-2</v>
      </c>
      <c r="E5061" s="5">
        <f t="shared" si="636"/>
        <v>0.2943436201308211</v>
      </c>
      <c r="F5061" s="5">
        <f t="shared" si="639"/>
        <v>2.9434362013082107</v>
      </c>
      <c r="G5061" s="5">
        <f t="shared" si="637"/>
        <v>0.69115123727435646</v>
      </c>
      <c r="H5061" s="5">
        <f t="shared" si="638"/>
        <v>-0.78337736039710359</v>
      </c>
    </row>
    <row r="5062" spans="1:8" x14ac:dyDescent="0.25">
      <c r="A5062" s="1">
        <f t="shared" si="632"/>
        <v>5.0600000000000245</v>
      </c>
      <c r="B5062" s="5">
        <f t="shared" si="633"/>
        <v>-0.78337736039710359</v>
      </c>
      <c r="C5062" s="5">
        <f t="shared" si="634"/>
        <v>0.69115123727435646</v>
      </c>
      <c r="D5062" s="1">
        <f t="shared" si="635"/>
        <v>-5.5685099486131998E-2</v>
      </c>
      <c r="E5062" s="5">
        <f t="shared" si="636"/>
        <v>0.29337895650619283</v>
      </c>
      <c r="F5062" s="5">
        <f t="shared" si="639"/>
        <v>2.9337895650619283</v>
      </c>
      <c r="G5062" s="5">
        <f t="shared" si="637"/>
        <v>0.69408502683941842</v>
      </c>
      <c r="H5062" s="5">
        <f t="shared" si="638"/>
        <v>-0.7826847422650467</v>
      </c>
    </row>
    <row r="5063" spans="1:8" x14ac:dyDescent="0.25">
      <c r="A5063" s="1">
        <f t="shared" si="632"/>
        <v>5.0610000000000248</v>
      </c>
      <c r="B5063" s="5">
        <f t="shared" si="633"/>
        <v>-0.7826847422650467</v>
      </c>
      <c r="C5063" s="5">
        <f t="shared" si="634"/>
        <v>0.69408502683941842</v>
      </c>
      <c r="D5063" s="1">
        <f t="shared" si="635"/>
        <v>-5.6324135019289207E-2</v>
      </c>
      <c r="E5063" s="5">
        <f t="shared" si="636"/>
        <v>0.29241357386578476</v>
      </c>
      <c r="F5063" s="5">
        <f t="shared" si="639"/>
        <v>2.9241357386578475</v>
      </c>
      <c r="G5063" s="5">
        <f t="shared" si="637"/>
        <v>0.69700916257807621</v>
      </c>
      <c r="H5063" s="5">
        <f t="shared" si="638"/>
        <v>-0.78198919517033794</v>
      </c>
    </row>
    <row r="5064" spans="1:8" x14ac:dyDescent="0.25">
      <c r="A5064" s="1">
        <f t="shared" si="632"/>
        <v>5.0620000000000251</v>
      </c>
      <c r="B5064" s="5">
        <f t="shared" si="633"/>
        <v>-0.78198919517033794</v>
      </c>
      <c r="C5064" s="5">
        <f t="shared" si="634"/>
        <v>0.69700916257807621</v>
      </c>
      <c r="D5064" s="1">
        <f t="shared" si="635"/>
        <v>-5.6962609055040601E-2</v>
      </c>
      <c r="E5064" s="5">
        <f t="shared" si="636"/>
        <v>0.29144748295872114</v>
      </c>
      <c r="F5064" s="5">
        <f t="shared" si="639"/>
        <v>2.9144748295872112</v>
      </c>
      <c r="G5064" s="5">
        <f t="shared" si="637"/>
        <v>0.69992363740766339</v>
      </c>
      <c r="H5064" s="5">
        <f t="shared" si="638"/>
        <v>-0.78129072877034511</v>
      </c>
    </row>
    <row r="5065" spans="1:8" x14ac:dyDescent="0.25">
      <c r="A5065" s="1">
        <f t="shared" si="632"/>
        <v>5.0630000000000255</v>
      </c>
      <c r="B5065" s="5">
        <f t="shared" si="633"/>
        <v>-0.78129072877034511</v>
      </c>
      <c r="C5065" s="5">
        <f t="shared" si="634"/>
        <v>0.69992363740766339</v>
      </c>
      <c r="D5065" s="1">
        <f t="shared" si="635"/>
        <v>-5.7600515228414292E-2</v>
      </c>
      <c r="E5065" s="5">
        <f t="shared" si="636"/>
        <v>0.29048069453120268</v>
      </c>
      <c r="F5065" s="5">
        <f t="shared" si="639"/>
        <v>2.9048069453120267</v>
      </c>
      <c r="G5065" s="5">
        <f t="shared" si="637"/>
        <v>0.70282844435297542</v>
      </c>
      <c r="H5065" s="5">
        <f t="shared" si="638"/>
        <v>-0.78058935272946484</v>
      </c>
    </row>
    <row r="5066" spans="1:8" x14ac:dyDescent="0.25">
      <c r="A5066" s="1">
        <f t="shared" si="632"/>
        <v>5.0640000000000258</v>
      </c>
      <c r="B5066" s="5">
        <f t="shared" si="633"/>
        <v>-0.78058935272946484</v>
      </c>
      <c r="C5066" s="5">
        <f t="shared" si="634"/>
        <v>0.70282844435297542</v>
      </c>
      <c r="D5066" s="1">
        <f t="shared" si="635"/>
        <v>-5.8237847180100527E-2</v>
      </c>
      <c r="E5066" s="5">
        <f t="shared" si="636"/>
        <v>0.28951321932639379</v>
      </c>
      <c r="F5066" s="5">
        <f t="shared" si="639"/>
        <v>2.8951321932639376</v>
      </c>
      <c r="G5066" s="5">
        <f t="shared" si="637"/>
        <v>0.70572357654623941</v>
      </c>
      <c r="H5066" s="5">
        <f t="shared" si="638"/>
        <v>-0.77988507671901519</v>
      </c>
    </row>
    <row r="5067" spans="1:8" x14ac:dyDescent="0.25">
      <c r="A5067" s="1">
        <f t="shared" ref="A5067:A5130" si="640">A5066+$K$14</f>
        <v>5.0650000000000261</v>
      </c>
      <c r="B5067" s="5">
        <f t="shared" ref="B5067:B5130" si="641">H5066</f>
        <v>-0.77988507671901519</v>
      </c>
      <c r="C5067" s="5">
        <f t="shared" ref="C5067:C5130" si="642">G5066</f>
        <v>0.70572357654623941</v>
      </c>
      <c r="D5067" s="1">
        <f t="shared" ref="D5067:D5130" si="643">$K$10*SIN(2*3.141592654*A5067/$K$8)</f>
        <v>-5.8874598556512926E-2</v>
      </c>
      <c r="E5067" s="5">
        <f t="shared" ref="E5067:E5130" si="644">$K$10*SIN(2*3.141592654*A5067/$K$8)-$K$6*C5067-$K$4*B5067</f>
        <v>0.28854506808431274</v>
      </c>
      <c r="F5067" s="5">
        <f t="shared" si="639"/>
        <v>2.8854506808431273</v>
      </c>
      <c r="G5067" s="5">
        <f t="shared" ref="G5067:G5130" si="645">C5067+F5067*$K$14</f>
        <v>0.70860902722708252</v>
      </c>
      <c r="H5067" s="5">
        <f t="shared" ref="H5067:H5130" si="646">B5067+0.5*(C5067+G5067)*$K$14</f>
        <v>-0.77917791041712858</v>
      </c>
    </row>
    <row r="5068" spans="1:8" x14ac:dyDescent="0.25">
      <c r="A5068" s="1">
        <f t="shared" si="640"/>
        <v>5.0660000000000265</v>
      </c>
      <c r="B5068" s="5">
        <f t="shared" si="641"/>
        <v>-0.77917791041712858</v>
      </c>
      <c r="C5068" s="5">
        <f t="shared" si="642"/>
        <v>0.70860902722708252</v>
      </c>
      <c r="D5068" s="1">
        <f t="shared" si="643"/>
        <v>-5.9510763009852877E-2</v>
      </c>
      <c r="E5068" s="5">
        <f t="shared" si="644"/>
        <v>0.28757625154171962</v>
      </c>
      <c r="F5068" s="5">
        <f t="shared" si="639"/>
        <v>2.875762515417196</v>
      </c>
      <c r="G5068" s="5">
        <f t="shared" si="645"/>
        <v>0.71148478974249973</v>
      </c>
      <c r="H5068" s="5">
        <f t="shared" si="646"/>
        <v>-0.77846786350864383</v>
      </c>
    </row>
    <row r="5069" spans="1:8" x14ac:dyDescent="0.25">
      <c r="A5069" s="1">
        <f t="shared" si="640"/>
        <v>5.0670000000000268</v>
      </c>
      <c r="B5069" s="5">
        <f t="shared" si="641"/>
        <v>-0.77846786350864383</v>
      </c>
      <c r="C5069" s="5">
        <f t="shared" si="642"/>
        <v>0.71148478974249973</v>
      </c>
      <c r="D5069" s="1">
        <f t="shared" si="643"/>
        <v>-6.0146334198173883E-2</v>
      </c>
      <c r="E5069" s="5">
        <f t="shared" si="644"/>
        <v>0.28660678043200333</v>
      </c>
      <c r="F5069" s="5">
        <f t="shared" si="639"/>
        <v>2.8660678043200329</v>
      </c>
      <c r="G5069" s="5">
        <f t="shared" si="645"/>
        <v>0.71435085754681982</v>
      </c>
      <c r="H5069" s="5">
        <f t="shared" si="646"/>
        <v>-0.77775494568499914</v>
      </c>
    </row>
    <row r="5070" spans="1:8" x14ac:dyDescent="0.25">
      <c r="A5070" s="1">
        <f t="shared" si="640"/>
        <v>5.0680000000000271</v>
      </c>
      <c r="B5070" s="5">
        <f t="shared" si="641"/>
        <v>-0.77775494568499914</v>
      </c>
      <c r="C5070" s="5">
        <f t="shared" si="642"/>
        <v>0.71435085754681982</v>
      </c>
      <c r="D5070" s="1">
        <f t="shared" si="643"/>
        <v>-6.0781305785442684E-2</v>
      </c>
      <c r="E5070" s="5">
        <f t="shared" si="644"/>
        <v>0.28563666548507283</v>
      </c>
      <c r="F5070" s="5">
        <f t="shared" si="639"/>
        <v>2.8563666548507283</v>
      </c>
      <c r="G5070" s="5">
        <f t="shared" si="645"/>
        <v>0.71720722420167049</v>
      </c>
      <c r="H5070" s="5">
        <f t="shared" si="646"/>
        <v>-0.77703916664412487</v>
      </c>
    </row>
    <row r="5071" spans="1:8" x14ac:dyDescent="0.25">
      <c r="A5071" s="1">
        <f t="shared" si="640"/>
        <v>5.0690000000000275</v>
      </c>
      <c r="B5071" s="5">
        <f t="shared" si="641"/>
        <v>-0.77703916664412487</v>
      </c>
      <c r="C5071" s="5">
        <f t="shared" si="642"/>
        <v>0.71720722420167049</v>
      </c>
      <c r="D5071" s="1">
        <f t="shared" si="643"/>
        <v>-6.1415671441603439E-2</v>
      </c>
      <c r="E5071" s="5">
        <f t="shared" si="644"/>
        <v>0.2846659174272444</v>
      </c>
      <c r="F5071" s="5">
        <f t="shared" si="639"/>
        <v>2.8466591742724439</v>
      </c>
      <c r="G5071" s="5">
        <f t="shared" si="645"/>
        <v>0.72005388337594289</v>
      </c>
      <c r="H5071" s="5">
        <f t="shared" si="646"/>
        <v>-0.77632053609033602</v>
      </c>
    </row>
    <row r="5072" spans="1:8" x14ac:dyDescent="0.25">
      <c r="A5072" s="1">
        <f t="shared" si="640"/>
        <v>5.0700000000000278</v>
      </c>
      <c r="B5072" s="5">
        <f t="shared" si="641"/>
        <v>-0.77632053609033602</v>
      </c>
      <c r="C5072" s="5">
        <f t="shared" si="642"/>
        <v>0.72005388337594289</v>
      </c>
      <c r="D5072" s="1">
        <f t="shared" si="643"/>
        <v>-6.2049424842642302E-2</v>
      </c>
      <c r="E5072" s="5">
        <f t="shared" si="644"/>
        <v>0.28369454698112917</v>
      </c>
      <c r="F5072" s="5">
        <f t="shared" si="639"/>
        <v>2.8369454698112917</v>
      </c>
      <c r="G5072" s="5">
        <f t="shared" si="645"/>
        <v>0.72289082884575417</v>
      </c>
      <c r="H5072" s="5">
        <f t="shared" si="646"/>
        <v>-0.77559906373422516</v>
      </c>
    </row>
    <row r="5073" spans="1:8" x14ac:dyDescent="0.25">
      <c r="A5073" s="1">
        <f t="shared" si="640"/>
        <v>5.0710000000000282</v>
      </c>
      <c r="B5073" s="5">
        <f t="shared" si="641"/>
        <v>-0.77559906373422516</v>
      </c>
      <c r="C5073" s="5">
        <f t="shared" si="642"/>
        <v>0.72289082884575417</v>
      </c>
      <c r="D5073" s="1">
        <f t="shared" si="643"/>
        <v>-6.2682559670646537E-2</v>
      </c>
      <c r="E5073" s="5">
        <f t="shared" si="644"/>
        <v>0.28272256486552605</v>
      </c>
      <c r="F5073" s="5">
        <f t="shared" si="639"/>
        <v>2.8272256486552605</v>
      </c>
      <c r="G5073" s="5">
        <f t="shared" si="645"/>
        <v>0.7257180544944094</v>
      </c>
      <c r="H5073" s="5">
        <f t="shared" si="646"/>
        <v>-0.77487475929255512</v>
      </c>
    </row>
    <row r="5074" spans="1:8" x14ac:dyDescent="0.25">
      <c r="A5074" s="1">
        <f t="shared" si="640"/>
        <v>5.0720000000000285</v>
      </c>
      <c r="B5074" s="5">
        <f t="shared" si="641"/>
        <v>-0.77487475929255512</v>
      </c>
      <c r="C5074" s="5">
        <f t="shared" si="642"/>
        <v>0.7257180544944094</v>
      </c>
      <c r="D5074" s="1">
        <f t="shared" si="643"/>
        <v>-6.331506961387208E-2</v>
      </c>
      <c r="E5074" s="5">
        <f t="shared" si="644"/>
        <v>0.28174998179530564</v>
      </c>
      <c r="F5074" s="5">
        <f t="shared" si="639"/>
        <v>2.8174998179530562</v>
      </c>
      <c r="G5074" s="5">
        <f t="shared" si="645"/>
        <v>0.7285355543123625</v>
      </c>
      <c r="H5074" s="5">
        <f t="shared" si="646"/>
        <v>-0.77414763248815177</v>
      </c>
    </row>
    <row r="5075" spans="1:8" x14ac:dyDescent="0.25">
      <c r="A5075" s="1">
        <f t="shared" si="640"/>
        <v>5.0730000000000288</v>
      </c>
      <c r="B5075" s="5">
        <f t="shared" si="641"/>
        <v>-0.77414763248815177</v>
      </c>
      <c r="C5075" s="5">
        <f t="shared" si="642"/>
        <v>0.7285355543123625</v>
      </c>
      <c r="D5075" s="1">
        <f t="shared" si="643"/>
        <v>-6.394694836680441E-2</v>
      </c>
      <c r="E5075" s="5">
        <f t="shared" si="644"/>
        <v>0.2807768084813021</v>
      </c>
      <c r="F5075" s="5">
        <f t="shared" si="639"/>
        <v>2.8077680848130209</v>
      </c>
      <c r="G5075" s="5">
        <f t="shared" si="645"/>
        <v>0.73134332239717548</v>
      </c>
      <c r="H5075" s="5">
        <f t="shared" si="646"/>
        <v>-0.77341769304979702</v>
      </c>
    </row>
    <row r="5076" spans="1:8" x14ac:dyDescent="0.25">
      <c r="A5076" s="1">
        <f t="shared" si="640"/>
        <v>5.0740000000000292</v>
      </c>
      <c r="B5076" s="5">
        <f t="shared" si="641"/>
        <v>-0.77341769304979702</v>
      </c>
      <c r="C5076" s="5">
        <f t="shared" si="642"/>
        <v>0.73134332239717548</v>
      </c>
      <c r="D5076" s="1">
        <f t="shared" si="643"/>
        <v>-6.4578189630219204E-2</v>
      </c>
      <c r="E5076" s="5">
        <f t="shared" si="644"/>
        <v>0.27980305563020358</v>
      </c>
      <c r="F5076" s="5">
        <f t="shared" si="639"/>
        <v>2.7980305563020358</v>
      </c>
      <c r="G5076" s="5">
        <f t="shared" si="645"/>
        <v>0.73414135295347749</v>
      </c>
      <c r="H5076" s="5">
        <f t="shared" si="646"/>
        <v>-0.77268495071212173</v>
      </c>
    </row>
    <row r="5077" spans="1:8" x14ac:dyDescent="0.25">
      <c r="A5077" s="1">
        <f t="shared" si="640"/>
        <v>5.0750000000000295</v>
      </c>
      <c r="B5077" s="5">
        <f t="shared" si="641"/>
        <v>-0.77268495071212173</v>
      </c>
      <c r="C5077" s="5">
        <f t="shared" si="642"/>
        <v>0.73414135295347749</v>
      </c>
      <c r="D5077" s="1">
        <f t="shared" si="643"/>
        <v>-6.5208787111249458E-2</v>
      </c>
      <c r="E5077" s="5">
        <f t="shared" si="644"/>
        <v>0.27882873394443797</v>
      </c>
      <c r="F5077" s="5">
        <f t="shared" si="639"/>
        <v>2.7882873394443797</v>
      </c>
      <c r="G5077" s="5">
        <f t="shared" si="645"/>
        <v>0.73692964029292185</v>
      </c>
      <c r="H5077" s="5">
        <f t="shared" si="646"/>
        <v>-0.77194941521549854</v>
      </c>
    </row>
    <row r="5078" spans="1:8" x14ac:dyDescent="0.25">
      <c r="A5078" s="1">
        <f t="shared" si="640"/>
        <v>5.0760000000000298</v>
      </c>
      <c r="B5078" s="5">
        <f t="shared" si="641"/>
        <v>-0.77194941521549854</v>
      </c>
      <c r="C5078" s="5">
        <f t="shared" si="642"/>
        <v>0.73692964029292185</v>
      </c>
      <c r="D5078" s="1">
        <f t="shared" si="643"/>
        <v>-6.5838734523445325E-2</v>
      </c>
      <c r="E5078" s="5">
        <f t="shared" si="644"/>
        <v>0.27785385412206443</v>
      </c>
      <c r="F5078" s="5">
        <f t="shared" si="639"/>
        <v>2.778538541220644</v>
      </c>
      <c r="G5078" s="5">
        <f t="shared" si="645"/>
        <v>0.73970817883414253</v>
      </c>
      <c r="H5078" s="5">
        <f t="shared" si="646"/>
        <v>-0.77121109630593498</v>
      </c>
    </row>
    <row r="5079" spans="1:8" x14ac:dyDescent="0.25">
      <c r="A5079" s="1">
        <f t="shared" si="640"/>
        <v>5.0770000000000302</v>
      </c>
      <c r="B5079" s="5">
        <f t="shared" si="641"/>
        <v>-0.77121109630593498</v>
      </c>
      <c r="C5079" s="5">
        <f t="shared" si="642"/>
        <v>0.73970817883414253</v>
      </c>
      <c r="D5079" s="1">
        <f t="shared" si="643"/>
        <v>-6.6468025586838217E-2</v>
      </c>
      <c r="E5079" s="5">
        <f t="shared" si="644"/>
        <v>0.27687842685666181</v>
      </c>
      <c r="F5079" s="5">
        <f t="shared" si="639"/>
        <v>2.768784268566618</v>
      </c>
      <c r="G5079" s="5">
        <f t="shared" si="645"/>
        <v>0.74247696310270916</v>
      </c>
      <c r="H5079" s="5">
        <f t="shared" si="646"/>
        <v>-0.77047000373496655</v>
      </c>
    </row>
    <row r="5080" spans="1:8" x14ac:dyDescent="0.25">
      <c r="A5080" s="1">
        <f t="shared" si="640"/>
        <v>5.0780000000000305</v>
      </c>
      <c r="B5080" s="5">
        <f t="shared" si="641"/>
        <v>-0.77047000373496655</v>
      </c>
      <c r="C5080" s="5">
        <f t="shared" si="642"/>
        <v>0.74247696310270916</v>
      </c>
      <c r="D5080" s="1">
        <f t="shared" si="643"/>
        <v>-6.7096654028000594E-2</v>
      </c>
      <c r="E5080" s="5">
        <f t="shared" si="644"/>
        <v>0.27590246283722081</v>
      </c>
      <c r="F5080" s="5">
        <f t="shared" si="639"/>
        <v>2.7590246283722077</v>
      </c>
      <c r="G5080" s="5">
        <f t="shared" si="645"/>
        <v>0.74523598773108135</v>
      </c>
      <c r="H5080" s="5">
        <f t="shared" si="646"/>
        <v>-0.76972614725954969</v>
      </c>
    </row>
    <row r="5081" spans="1:8" x14ac:dyDescent="0.25">
      <c r="A5081" s="1">
        <f t="shared" si="640"/>
        <v>5.0790000000000308</v>
      </c>
      <c r="B5081" s="5">
        <f t="shared" si="641"/>
        <v>-0.76972614725954969</v>
      </c>
      <c r="C5081" s="5">
        <f t="shared" si="642"/>
        <v>0.74523598773108135</v>
      </c>
      <c r="D5081" s="1">
        <f t="shared" si="643"/>
        <v>-6.772461358011278E-2</v>
      </c>
      <c r="E5081" s="5">
        <f t="shared" si="644"/>
        <v>0.27492597274802916</v>
      </c>
      <c r="F5081" s="5">
        <f t="shared" si="639"/>
        <v>2.7492597274802915</v>
      </c>
      <c r="G5081" s="5">
        <f t="shared" si="645"/>
        <v>0.74798524745856165</v>
      </c>
      <c r="H5081" s="5">
        <f t="shared" si="646"/>
        <v>-0.76897953664195484</v>
      </c>
    </row>
    <row r="5082" spans="1:8" x14ac:dyDescent="0.25">
      <c r="A5082" s="1">
        <f t="shared" si="640"/>
        <v>5.0800000000000312</v>
      </c>
      <c r="B5082" s="5">
        <f t="shared" si="641"/>
        <v>-0.76897953664195484</v>
      </c>
      <c r="C5082" s="5">
        <f t="shared" si="642"/>
        <v>0.74798524745856165</v>
      </c>
      <c r="D5082" s="1">
        <f t="shared" si="643"/>
        <v>-6.8351897983023241E-2</v>
      </c>
      <c r="E5082" s="5">
        <f t="shared" si="644"/>
        <v>0.2739489672685636</v>
      </c>
      <c r="F5082" s="5">
        <f t="shared" si="639"/>
        <v>2.7394896726856359</v>
      </c>
      <c r="G5082" s="5">
        <f t="shared" si="645"/>
        <v>0.75072473713124732</v>
      </c>
      <c r="H5082" s="5">
        <f t="shared" si="646"/>
        <v>-0.76823018164965995</v>
      </c>
    </row>
    <row r="5083" spans="1:8" x14ac:dyDescent="0.25">
      <c r="A5083" s="1">
        <f t="shared" si="640"/>
        <v>5.0810000000000315</v>
      </c>
      <c r="B5083" s="5">
        <f t="shared" si="641"/>
        <v>-0.76823018164965995</v>
      </c>
      <c r="C5083" s="5">
        <f t="shared" si="642"/>
        <v>0.75072473713124732</v>
      </c>
      <c r="D5083" s="1">
        <f t="shared" si="643"/>
        <v>-6.8978500983308919E-2</v>
      </c>
      <c r="E5083" s="5">
        <f t="shared" si="644"/>
        <v>0.27297145707338183</v>
      </c>
      <c r="F5083" s="5">
        <f t="shared" si="639"/>
        <v>2.729714570733818</v>
      </c>
      <c r="G5083" s="5">
        <f t="shared" si="645"/>
        <v>0.75345445170198111</v>
      </c>
      <c r="H5083" s="5">
        <f t="shared" si="646"/>
        <v>-0.76747809205524331</v>
      </c>
    </row>
    <row r="5084" spans="1:8" x14ac:dyDescent="0.25">
      <c r="A5084" s="1">
        <f t="shared" si="640"/>
        <v>5.0820000000000318</v>
      </c>
      <c r="B5084" s="5">
        <f t="shared" si="641"/>
        <v>-0.76747809205524331</v>
      </c>
      <c r="C5084" s="5">
        <f t="shared" si="642"/>
        <v>0.75345445170198111</v>
      </c>
      <c r="D5084" s="1">
        <f t="shared" si="643"/>
        <v>-6.9604416334341793E-2</v>
      </c>
      <c r="E5084" s="5">
        <f t="shared" si="644"/>
        <v>0.27199345283200782</v>
      </c>
      <c r="F5084" s="5">
        <f t="shared" si="639"/>
        <v>2.7199345283200782</v>
      </c>
      <c r="G5084" s="5">
        <f t="shared" si="645"/>
        <v>0.7561743862303012</v>
      </c>
      <c r="H5084" s="5">
        <f t="shared" si="646"/>
        <v>-0.76672327763627712</v>
      </c>
    </row>
    <row r="5085" spans="1:8" x14ac:dyDescent="0.25">
      <c r="A5085" s="1">
        <f t="shared" si="640"/>
        <v>5.0830000000000322</v>
      </c>
      <c r="B5085" s="5">
        <f t="shared" si="641"/>
        <v>-0.76672327763627712</v>
      </c>
      <c r="C5085" s="5">
        <f t="shared" si="642"/>
        <v>0.7561743862303012</v>
      </c>
      <c r="D5085" s="1">
        <f t="shared" si="643"/>
        <v>-7.0229637796349081E-2</v>
      </c>
      <c r="E5085" s="5">
        <f t="shared" si="644"/>
        <v>0.27101496520882418</v>
      </c>
      <c r="F5085" s="5">
        <f t="shared" si="639"/>
        <v>2.7101496520882415</v>
      </c>
      <c r="G5085" s="5">
        <f t="shared" si="645"/>
        <v>0.75888453588238947</v>
      </c>
      <c r="H5085" s="5">
        <f t="shared" si="646"/>
        <v>-0.76596574817522078</v>
      </c>
    </row>
    <row r="5086" spans="1:8" x14ac:dyDescent="0.25">
      <c r="A5086" s="1">
        <f t="shared" si="640"/>
        <v>5.0840000000000325</v>
      </c>
      <c r="B5086" s="5">
        <f t="shared" si="641"/>
        <v>-0.76596574817522078</v>
      </c>
      <c r="C5086" s="5">
        <f t="shared" si="642"/>
        <v>0.75888453588238947</v>
      </c>
      <c r="D5086" s="1">
        <f t="shared" si="643"/>
        <v>-7.0854159136473249E-2</v>
      </c>
      <c r="E5086" s="5">
        <f t="shared" si="644"/>
        <v>0.2700360048629642</v>
      </c>
      <c r="F5086" s="5">
        <f t="shared" si="639"/>
        <v>2.700360048629642</v>
      </c>
      <c r="G5086" s="5">
        <f t="shared" si="645"/>
        <v>0.76158489593101908</v>
      </c>
      <c r="H5086" s="5">
        <f t="shared" si="646"/>
        <v>-0.76520551345931409</v>
      </c>
    </row>
    <row r="5087" spans="1:8" x14ac:dyDescent="0.25">
      <c r="A5087" s="1">
        <f t="shared" si="640"/>
        <v>5.0850000000000328</v>
      </c>
      <c r="B5087" s="5">
        <f t="shared" si="641"/>
        <v>-0.76520551345931409</v>
      </c>
      <c r="C5087" s="5">
        <f t="shared" si="642"/>
        <v>0.76158489593101908</v>
      </c>
      <c r="D5087" s="1">
        <f t="shared" si="643"/>
        <v>-7.147797412883844E-2</v>
      </c>
      <c r="E5087" s="5">
        <f t="shared" si="644"/>
        <v>0.2690565824481978</v>
      </c>
      <c r="F5087" s="5">
        <f t="shared" si="639"/>
        <v>2.6905658244819777</v>
      </c>
      <c r="G5087" s="5">
        <f t="shared" si="645"/>
        <v>0.7642754617555011</v>
      </c>
      <c r="H5087" s="5">
        <f t="shared" si="646"/>
        <v>-0.76444258328047088</v>
      </c>
    </row>
    <row r="5088" spans="1:8" x14ac:dyDescent="0.25">
      <c r="A5088" s="1">
        <f t="shared" si="640"/>
        <v>5.0860000000000332</v>
      </c>
      <c r="B5088" s="5">
        <f t="shared" si="641"/>
        <v>-0.76444258328047088</v>
      </c>
      <c r="C5088" s="5">
        <f t="shared" si="642"/>
        <v>0.7642754617555011</v>
      </c>
      <c r="D5088" s="1">
        <f t="shared" si="643"/>
        <v>-7.2101076554610385E-2</v>
      </c>
      <c r="E5088" s="5">
        <f t="shared" si="644"/>
        <v>0.26807670861282407</v>
      </c>
      <c r="F5088" s="5">
        <f t="shared" si="639"/>
        <v>2.6807670861282404</v>
      </c>
      <c r="G5088" s="5">
        <f t="shared" si="645"/>
        <v>0.76695622884162928</v>
      </c>
      <c r="H5088" s="5">
        <f t="shared" si="646"/>
        <v>-0.76367696743517233</v>
      </c>
    </row>
    <row r="5089" spans="1:8" x14ac:dyDescent="0.25">
      <c r="A5089" s="1">
        <f t="shared" si="640"/>
        <v>5.0870000000000335</v>
      </c>
      <c r="B5089" s="5">
        <f t="shared" si="641"/>
        <v>-0.76367696743517233</v>
      </c>
      <c r="C5089" s="5">
        <f t="shared" si="642"/>
        <v>0.76695622884162928</v>
      </c>
      <c r="D5089" s="1">
        <f t="shared" si="643"/>
        <v>-7.2723460202056348E-2</v>
      </c>
      <c r="E5089" s="5">
        <f t="shared" si="644"/>
        <v>0.26709639399956309</v>
      </c>
      <c r="F5089" s="5">
        <f t="shared" si="639"/>
        <v>2.6709639399956306</v>
      </c>
      <c r="G5089" s="5">
        <f t="shared" si="645"/>
        <v>0.76962719278162495</v>
      </c>
      <c r="H5089" s="5">
        <f t="shared" si="646"/>
        <v>-0.76290867572436072</v>
      </c>
    </row>
    <row r="5090" spans="1:8" x14ac:dyDescent="0.25">
      <c r="A5090" s="1">
        <f t="shared" si="640"/>
        <v>5.0880000000000338</v>
      </c>
      <c r="B5090" s="5">
        <f t="shared" si="641"/>
        <v>-0.76290867572436072</v>
      </c>
      <c r="C5090" s="5">
        <f t="shared" si="642"/>
        <v>0.76962719278162495</v>
      </c>
      <c r="D5090" s="1">
        <f t="shared" si="643"/>
        <v>-7.3345118866611173E-2</v>
      </c>
      <c r="E5090" s="5">
        <f t="shared" si="644"/>
        <v>0.26611564924544301</v>
      </c>
      <c r="F5090" s="5">
        <f t="shared" si="639"/>
        <v>2.6611564924544298</v>
      </c>
      <c r="G5090" s="5">
        <f t="shared" si="645"/>
        <v>0.77228834927407941</v>
      </c>
      <c r="H5090" s="5">
        <f t="shared" si="646"/>
        <v>-0.76213771795333285</v>
      </c>
    </row>
    <row r="5091" spans="1:8" x14ac:dyDescent="0.25">
      <c r="A5091" s="1">
        <f t="shared" si="640"/>
        <v>5.0890000000000342</v>
      </c>
      <c r="B5091" s="5">
        <f t="shared" si="641"/>
        <v>-0.76213771795333285</v>
      </c>
      <c r="C5091" s="5">
        <f t="shared" si="642"/>
        <v>0.77228834927407941</v>
      </c>
      <c r="D5091" s="1">
        <f t="shared" si="643"/>
        <v>-7.3966046350936426E-2</v>
      </c>
      <c r="E5091" s="5">
        <f t="shared" si="644"/>
        <v>0.26513448498169295</v>
      </c>
      <c r="F5091" s="5">
        <f t="shared" si="639"/>
        <v>2.6513448498169292</v>
      </c>
      <c r="G5091" s="5">
        <f t="shared" si="645"/>
        <v>0.77493969412389629</v>
      </c>
      <c r="H5091" s="5">
        <f t="shared" si="646"/>
        <v>-0.7613641039316339</v>
      </c>
    </row>
    <row r="5092" spans="1:8" x14ac:dyDescent="0.25">
      <c r="A5092" s="1">
        <f t="shared" si="640"/>
        <v>5.0900000000000345</v>
      </c>
      <c r="B5092" s="5">
        <f t="shared" si="641"/>
        <v>-0.7613641039316339</v>
      </c>
      <c r="C5092" s="5">
        <f t="shared" si="642"/>
        <v>0.77493969412389629</v>
      </c>
      <c r="D5092" s="1">
        <f t="shared" si="643"/>
        <v>-7.458623646498283E-2</v>
      </c>
      <c r="E5092" s="5">
        <f t="shared" si="644"/>
        <v>0.26415291183363299</v>
      </c>
      <c r="F5092" s="5">
        <f t="shared" si="639"/>
        <v>2.6415291183363299</v>
      </c>
      <c r="G5092" s="5">
        <f t="shared" si="645"/>
        <v>0.77758122324223267</v>
      </c>
      <c r="H5092" s="5">
        <f t="shared" si="646"/>
        <v>-0.76058784347295083</v>
      </c>
    </row>
    <row r="5093" spans="1:8" x14ac:dyDescent="0.25">
      <c r="A5093" s="1">
        <f t="shared" si="640"/>
        <v>5.0910000000000348</v>
      </c>
      <c r="B5093" s="5">
        <f t="shared" si="641"/>
        <v>-0.76058784347295083</v>
      </c>
      <c r="C5093" s="5">
        <f t="shared" si="642"/>
        <v>0.77758122324223267</v>
      </c>
      <c r="D5093" s="1">
        <f t="shared" si="643"/>
        <v>-7.5205683026052669E-2</v>
      </c>
      <c r="E5093" s="5">
        <f t="shared" si="644"/>
        <v>0.26317094042056405</v>
      </c>
      <c r="F5093" s="5">
        <f t="shared" si="639"/>
        <v>2.6317094042056404</v>
      </c>
      <c r="G5093" s="5">
        <f t="shared" si="645"/>
        <v>0.78021293264643832</v>
      </c>
      <c r="H5093" s="5">
        <f t="shared" si="646"/>
        <v>-0.75980894639500651</v>
      </c>
    </row>
    <row r="5094" spans="1:8" x14ac:dyDescent="0.25">
      <c r="A5094" s="1">
        <f t="shared" si="640"/>
        <v>5.0920000000000352</v>
      </c>
      <c r="B5094" s="5">
        <f t="shared" si="641"/>
        <v>-0.75980894639500651</v>
      </c>
      <c r="C5094" s="5">
        <f t="shared" si="642"/>
        <v>0.78021293264643832</v>
      </c>
      <c r="D5094" s="1">
        <f t="shared" si="643"/>
        <v>-7.582437985885862E-2</v>
      </c>
      <c r="E5094" s="5">
        <f t="shared" si="644"/>
        <v>0.26218858135566214</v>
      </c>
      <c r="F5094" s="5">
        <f t="shared" si="639"/>
        <v>2.6218858135566214</v>
      </c>
      <c r="G5094" s="5">
        <f t="shared" si="645"/>
        <v>0.78283481845999492</v>
      </c>
      <c r="H5094" s="5">
        <f t="shared" si="646"/>
        <v>-0.75902742251945332</v>
      </c>
    </row>
    <row r="5095" spans="1:8" x14ac:dyDescent="0.25">
      <c r="A5095" s="1">
        <f t="shared" si="640"/>
        <v>5.0930000000000355</v>
      </c>
      <c r="B5095" s="5">
        <f t="shared" si="641"/>
        <v>-0.75902742251945332</v>
      </c>
      <c r="C5095" s="5">
        <f t="shared" si="642"/>
        <v>0.78283481845999492</v>
      </c>
      <c r="D5095" s="1">
        <f t="shared" si="643"/>
        <v>-7.6442320795589588E-2</v>
      </c>
      <c r="E5095" s="5">
        <f t="shared" si="644"/>
        <v>0.26120584524586443</v>
      </c>
      <c r="F5095" s="5">
        <f t="shared" si="639"/>
        <v>2.6120584524586441</v>
      </c>
      <c r="G5095" s="5">
        <f t="shared" si="645"/>
        <v>0.78544687691245352</v>
      </c>
      <c r="H5095" s="5">
        <f t="shared" si="646"/>
        <v>-0.75824328167176713</v>
      </c>
    </row>
    <row r="5096" spans="1:8" x14ac:dyDescent="0.25">
      <c r="A5096" s="1">
        <f t="shared" si="640"/>
        <v>5.0940000000000358</v>
      </c>
      <c r="B5096" s="5">
        <f t="shared" si="641"/>
        <v>-0.75824328167176713</v>
      </c>
      <c r="C5096" s="5">
        <f t="shared" si="642"/>
        <v>0.78544687691245352</v>
      </c>
      <c r="D5096" s="1">
        <f t="shared" si="643"/>
        <v>-7.7059499675969242E-2</v>
      </c>
      <c r="E5096" s="5">
        <f t="shared" si="644"/>
        <v>0.26022274269176371</v>
      </c>
      <c r="F5096" s="5">
        <f t="shared" si="639"/>
        <v>2.6022274269176369</v>
      </c>
      <c r="G5096" s="5">
        <f t="shared" si="645"/>
        <v>0.78804910433937114</v>
      </c>
      <c r="H5096" s="5">
        <f t="shared" si="646"/>
        <v>-0.75745653368114119</v>
      </c>
    </row>
    <row r="5097" spans="1:8" x14ac:dyDescent="0.25">
      <c r="A5097" s="1">
        <f t="shared" si="640"/>
        <v>5.0950000000000362</v>
      </c>
      <c r="B5097" s="5">
        <f t="shared" si="641"/>
        <v>-0.75745653368114119</v>
      </c>
      <c r="C5097" s="5">
        <f t="shared" si="642"/>
        <v>0.78804910433937114</v>
      </c>
      <c r="D5097" s="1">
        <f t="shared" si="643"/>
        <v>-7.7675910347318994E-2</v>
      </c>
      <c r="E5097" s="5">
        <f t="shared" si="644"/>
        <v>0.25923928428749765</v>
      </c>
      <c r="F5097" s="5">
        <f t="shared" si="639"/>
        <v>2.5923928428749763</v>
      </c>
      <c r="G5097" s="5">
        <f t="shared" si="645"/>
        <v>0.79064149718224608</v>
      </c>
      <c r="H5097" s="5">
        <f t="shared" si="646"/>
        <v>-0.75666718838038038</v>
      </c>
    </row>
    <row r="5098" spans="1:8" x14ac:dyDescent="0.25">
      <c r="A5098" s="1">
        <f t="shared" si="640"/>
        <v>5.0960000000000365</v>
      </c>
      <c r="B5098" s="5">
        <f t="shared" si="641"/>
        <v>-0.75666718838038038</v>
      </c>
      <c r="C5098" s="5">
        <f t="shared" si="642"/>
        <v>0.79064149718224608</v>
      </c>
      <c r="D5098" s="1">
        <f t="shared" si="643"/>
        <v>-7.8291546664616463E-2</v>
      </c>
      <c r="E5098" s="5">
        <f t="shared" si="644"/>
        <v>0.25825548062064352</v>
      </c>
      <c r="F5098" s="5">
        <f t="shared" si="639"/>
        <v>2.582554806206435</v>
      </c>
      <c r="G5098" s="5">
        <f t="shared" si="645"/>
        <v>0.79322405198845247</v>
      </c>
      <c r="H5098" s="5">
        <f t="shared" si="646"/>
        <v>-0.75587525560579505</v>
      </c>
    </row>
    <row r="5099" spans="1:8" x14ac:dyDescent="0.25">
      <c r="A5099" s="1">
        <f t="shared" si="640"/>
        <v>5.0970000000000368</v>
      </c>
      <c r="B5099" s="5">
        <f t="shared" si="641"/>
        <v>-0.75587525560579505</v>
      </c>
      <c r="C5099" s="5">
        <f t="shared" si="642"/>
        <v>0.79322405198845247</v>
      </c>
      <c r="D5099" s="1">
        <f t="shared" si="643"/>
        <v>-7.8906402490560856E-2</v>
      </c>
      <c r="E5099" s="5">
        <f t="shared" si="644"/>
        <v>0.25727134227210469</v>
      </c>
      <c r="F5099" s="5">
        <f t="shared" si="639"/>
        <v>2.5727134227210469</v>
      </c>
      <c r="G5099" s="5">
        <f t="shared" si="645"/>
        <v>0.7957967654111735</v>
      </c>
      <c r="H5099" s="5">
        <f t="shared" si="646"/>
        <v>-0.75508074519709523</v>
      </c>
    </row>
    <row r="5100" spans="1:8" x14ac:dyDescent="0.25">
      <c r="A5100" s="1">
        <f t="shared" si="640"/>
        <v>5.0980000000000372</v>
      </c>
      <c r="B5100" s="5">
        <f t="shared" si="641"/>
        <v>-0.75508074519709523</v>
      </c>
      <c r="C5100" s="5">
        <f t="shared" si="642"/>
        <v>0.7957967654111735</v>
      </c>
      <c r="D5100" s="1">
        <f t="shared" si="643"/>
        <v>-7.9520471695632214E-2</v>
      </c>
      <c r="E5100" s="5">
        <f t="shared" si="644"/>
        <v>0.25628687981600473</v>
      </c>
      <c r="F5100" s="5">
        <f t="shared" si="639"/>
        <v>2.5628687981600473</v>
      </c>
      <c r="G5100" s="5">
        <f t="shared" si="645"/>
        <v>0.79835963420933354</v>
      </c>
      <c r="H5100" s="5">
        <f t="shared" si="646"/>
        <v>-0.754283666997285</v>
      </c>
    </row>
    <row r="5101" spans="1:8" x14ac:dyDescent="0.25">
      <c r="A5101" s="1">
        <f t="shared" si="640"/>
        <v>5.0990000000000375</v>
      </c>
      <c r="B5101" s="5">
        <f t="shared" si="641"/>
        <v>-0.754283666997285</v>
      </c>
      <c r="C5101" s="5">
        <f t="shared" si="642"/>
        <v>0.79835963420933354</v>
      </c>
      <c r="D5101" s="1">
        <f t="shared" si="643"/>
        <v>-8.0133748158150303E-2</v>
      </c>
      <c r="E5101" s="5">
        <f t="shared" si="644"/>
        <v>0.25530210381958129</v>
      </c>
      <c r="F5101" s="5">
        <f t="shared" si="639"/>
        <v>2.5530210381958129</v>
      </c>
      <c r="G5101" s="5">
        <f t="shared" si="645"/>
        <v>0.8009126552475293</v>
      </c>
      <c r="H5101" s="5">
        <f t="shared" si="646"/>
        <v>-0.75348403085255655</v>
      </c>
    </row>
    <row r="5102" spans="1:8" x14ac:dyDescent="0.25">
      <c r="A5102" s="1">
        <f t="shared" si="640"/>
        <v>5.1000000000000378</v>
      </c>
      <c r="B5102" s="5">
        <f t="shared" si="641"/>
        <v>-0.75348403085255655</v>
      </c>
      <c r="C5102" s="5">
        <f t="shared" si="642"/>
        <v>0.8009126552475293</v>
      </c>
      <c r="D5102" s="1">
        <f t="shared" si="643"/>
        <v>-8.0746225764339818E-2</v>
      </c>
      <c r="E5102" s="5">
        <f t="shared" si="644"/>
        <v>0.254317024843073</v>
      </c>
      <c r="F5102" s="5">
        <f t="shared" si="639"/>
        <v>2.5431702484307297</v>
      </c>
      <c r="G5102" s="5">
        <f t="shared" si="645"/>
        <v>0.80345582549596006</v>
      </c>
      <c r="H5102" s="5">
        <f t="shared" si="646"/>
        <v>-0.75268184661218485</v>
      </c>
    </row>
    <row r="5103" spans="1:8" x14ac:dyDescent="0.25">
      <c r="A5103" s="1">
        <f t="shared" si="640"/>
        <v>5.1010000000000382</v>
      </c>
      <c r="B5103" s="5">
        <f t="shared" si="641"/>
        <v>-0.75268184661218485</v>
      </c>
      <c r="C5103" s="5">
        <f t="shared" si="642"/>
        <v>0.80345582549596006</v>
      </c>
      <c r="D5103" s="1">
        <f t="shared" si="643"/>
        <v>-8.1357898408389362E-2</v>
      </c>
      <c r="E5103" s="5">
        <f t="shared" si="644"/>
        <v>0.25333165343961406</v>
      </c>
      <c r="F5103" s="5">
        <f t="shared" si="639"/>
        <v>2.5333165343961404</v>
      </c>
      <c r="G5103" s="5">
        <f t="shared" si="645"/>
        <v>0.80598914203035621</v>
      </c>
      <c r="H5103" s="5">
        <f t="shared" si="646"/>
        <v>-0.75187712412842167</v>
      </c>
    </row>
    <row r="5104" spans="1:8" x14ac:dyDescent="0.25">
      <c r="A5104" s="1">
        <f t="shared" si="640"/>
        <v>5.1020000000000385</v>
      </c>
      <c r="B5104" s="5">
        <f t="shared" si="641"/>
        <v>-0.75187712412842167</v>
      </c>
      <c r="C5104" s="5">
        <f t="shared" si="642"/>
        <v>0.80598914203035621</v>
      </c>
      <c r="D5104" s="1">
        <f t="shared" si="643"/>
        <v>-8.196875999251009E-2</v>
      </c>
      <c r="E5104" s="5">
        <f t="shared" si="644"/>
        <v>0.25234600015512787</v>
      </c>
      <c r="F5104" s="5">
        <f t="shared" si="639"/>
        <v>2.5234600015512787</v>
      </c>
      <c r="G5104" s="5">
        <f t="shared" si="645"/>
        <v>0.80851260203190745</v>
      </c>
      <c r="H5104" s="5">
        <f t="shared" si="646"/>
        <v>-0.75106987325639052</v>
      </c>
    </row>
    <row r="5105" spans="1:8" x14ac:dyDescent="0.25">
      <c r="A5105" s="1">
        <f t="shared" si="640"/>
        <v>5.1030000000000388</v>
      </c>
      <c r="B5105" s="5">
        <f t="shared" si="641"/>
        <v>-0.75106987325639052</v>
      </c>
      <c r="C5105" s="5">
        <f t="shared" si="642"/>
        <v>0.80851260203190745</v>
      </c>
      <c r="D5105" s="1">
        <f t="shared" si="643"/>
        <v>-8.257880442700076E-2</v>
      </c>
      <c r="E5105" s="5">
        <f t="shared" si="644"/>
        <v>0.25136007552821543</v>
      </c>
      <c r="F5105" s="5">
        <f t="shared" si="639"/>
        <v>2.513600755282154</v>
      </c>
      <c r="G5105" s="5">
        <f t="shared" si="645"/>
        <v>0.81102620278718962</v>
      </c>
      <c r="H5105" s="5">
        <f t="shared" si="646"/>
        <v>-0.75026010385398101</v>
      </c>
    </row>
    <row r="5106" spans="1:8" x14ac:dyDescent="0.25">
      <c r="A5106" s="1">
        <f t="shared" si="640"/>
        <v>5.1040000000000392</v>
      </c>
      <c r="B5106" s="5">
        <f t="shared" si="641"/>
        <v>-0.75026010385398101</v>
      </c>
      <c r="C5106" s="5">
        <f t="shared" si="642"/>
        <v>0.81102620278718962</v>
      </c>
      <c r="D5106" s="1">
        <f t="shared" si="643"/>
        <v>-8.3188025630306292E-2</v>
      </c>
      <c r="E5106" s="5">
        <f t="shared" si="644"/>
        <v>0.25037389009004918</v>
      </c>
      <c r="F5106" s="5">
        <f t="shared" si="639"/>
        <v>2.5037389009004918</v>
      </c>
      <c r="G5106" s="5">
        <f t="shared" si="645"/>
        <v>0.81352994168809012</v>
      </c>
      <c r="H5106" s="5">
        <f t="shared" si="646"/>
        <v>-0.7494478257817434</v>
      </c>
    </row>
    <row r="5107" spans="1:8" x14ac:dyDescent="0.25">
      <c r="A5107" s="1">
        <f t="shared" si="640"/>
        <v>5.1050000000000395</v>
      </c>
      <c r="B5107" s="5">
        <f t="shared" si="641"/>
        <v>-0.7494478257817434</v>
      </c>
      <c r="C5107" s="5">
        <f t="shared" si="642"/>
        <v>0.81352994168809012</v>
      </c>
      <c r="D5107" s="1">
        <f t="shared" si="643"/>
        <v>-8.3796417529076378E-2</v>
      </c>
      <c r="E5107" s="5">
        <f t="shared" si="644"/>
        <v>0.24938745436426774</v>
      </c>
      <c r="F5107" s="5">
        <f t="shared" si="639"/>
        <v>2.493874543642677</v>
      </c>
      <c r="G5107" s="5">
        <f t="shared" si="645"/>
        <v>0.81602381623173281</v>
      </c>
      <c r="H5107" s="5">
        <f t="shared" si="646"/>
        <v>-0.74863304890278348</v>
      </c>
    </row>
    <row r="5108" spans="1:8" x14ac:dyDescent="0.25">
      <c r="A5108" s="1">
        <f t="shared" si="640"/>
        <v>5.1060000000000398</v>
      </c>
      <c r="B5108" s="5">
        <f t="shared" si="641"/>
        <v>-0.74863304890278348</v>
      </c>
      <c r="C5108" s="5">
        <f t="shared" si="642"/>
        <v>0.81602381623173281</v>
      </c>
      <c r="D5108" s="1">
        <f t="shared" si="643"/>
        <v>-8.440397405823015E-2</v>
      </c>
      <c r="E5108" s="5">
        <f t="shared" si="644"/>
        <v>0.24840077886686374</v>
      </c>
      <c r="F5108" s="5">
        <f t="shared" si="639"/>
        <v>2.4840077886686371</v>
      </c>
      <c r="G5108" s="5">
        <f t="shared" si="645"/>
        <v>0.81850782402040145</v>
      </c>
      <c r="H5108" s="5">
        <f t="shared" si="646"/>
        <v>-0.74781578308265739</v>
      </c>
    </row>
    <row r="5109" spans="1:8" x14ac:dyDescent="0.25">
      <c r="A5109" s="1">
        <f t="shared" si="640"/>
        <v>5.1070000000000402</v>
      </c>
      <c r="B5109" s="5">
        <f t="shared" si="641"/>
        <v>-0.74781578308265739</v>
      </c>
      <c r="C5109" s="5">
        <f t="shared" si="642"/>
        <v>0.81850782402040145</v>
      </c>
      <c r="D5109" s="1">
        <f t="shared" si="643"/>
        <v>-8.5010689161013883E-2</v>
      </c>
      <c r="E5109" s="5">
        <f t="shared" si="644"/>
        <v>0.24741387410607996</v>
      </c>
      <c r="F5109" s="5">
        <f t="shared" si="639"/>
        <v>2.4741387410607993</v>
      </c>
      <c r="G5109" s="5">
        <f t="shared" si="645"/>
        <v>0.82098196276146229</v>
      </c>
      <c r="H5109" s="5">
        <f t="shared" si="646"/>
        <v>-0.74699603818926641</v>
      </c>
    </row>
    <row r="5110" spans="1:8" x14ac:dyDescent="0.25">
      <c r="A5110" s="1">
        <f t="shared" si="640"/>
        <v>5.1080000000000405</v>
      </c>
      <c r="B5110" s="5">
        <f t="shared" si="641"/>
        <v>-0.74699603818926641</v>
      </c>
      <c r="C5110" s="5">
        <f t="shared" si="642"/>
        <v>0.82098196276146229</v>
      </c>
      <c r="D5110" s="1">
        <f t="shared" si="643"/>
        <v>-8.5616556789062728E-2</v>
      </c>
      <c r="E5110" s="5">
        <f t="shared" si="644"/>
        <v>0.24642675058229985</v>
      </c>
      <c r="F5110" s="5">
        <f t="shared" si="639"/>
        <v>2.4642675058229981</v>
      </c>
      <c r="G5110" s="5">
        <f t="shared" si="645"/>
        <v>0.82344623026728525</v>
      </c>
      <c r="H5110" s="5">
        <f t="shared" si="646"/>
        <v>-0.74617382409275201</v>
      </c>
    </row>
    <row r="5111" spans="1:8" x14ac:dyDescent="0.25">
      <c r="A5111" s="1">
        <f t="shared" si="640"/>
        <v>5.1090000000000408</v>
      </c>
      <c r="B5111" s="5">
        <f t="shared" si="641"/>
        <v>-0.74617382409275201</v>
      </c>
      <c r="C5111" s="5">
        <f t="shared" si="642"/>
        <v>0.82344623026728525</v>
      </c>
      <c r="D5111" s="1">
        <f t="shared" si="643"/>
        <v>-8.62215709024583E-2</v>
      </c>
      <c r="E5111" s="5">
        <f t="shared" si="644"/>
        <v>0.24543941878794368</v>
      </c>
      <c r="F5111" s="5">
        <f t="shared" si="639"/>
        <v>2.4543941878794366</v>
      </c>
      <c r="G5111" s="5">
        <f t="shared" si="645"/>
        <v>0.82590062445516466</v>
      </c>
      <c r="H5111" s="5">
        <f t="shared" si="646"/>
        <v>-0.74534915066539076</v>
      </c>
    </row>
    <row r="5112" spans="1:8" x14ac:dyDescent="0.25">
      <c r="A5112" s="1">
        <f t="shared" si="640"/>
        <v>5.1100000000000412</v>
      </c>
      <c r="B5112" s="5">
        <f t="shared" si="641"/>
        <v>-0.74534915066539076</v>
      </c>
      <c r="C5112" s="5">
        <f t="shared" si="642"/>
        <v>0.82590062445516466</v>
      </c>
      <c r="D5112" s="1">
        <f t="shared" si="643"/>
        <v>-8.6825725469793003E-2</v>
      </c>
      <c r="E5112" s="5">
        <f t="shared" si="644"/>
        <v>0.244451889207357</v>
      </c>
      <c r="F5112" s="5">
        <f t="shared" si="639"/>
        <v>2.4445188920735696</v>
      </c>
      <c r="G5112" s="5">
        <f t="shared" si="645"/>
        <v>0.82834514334723819</v>
      </c>
      <c r="H5112" s="5">
        <f t="shared" si="646"/>
        <v>-0.74452202778148957</v>
      </c>
    </row>
    <row r="5113" spans="1:8" x14ac:dyDescent="0.25">
      <c r="A5113" s="1">
        <f t="shared" si="640"/>
        <v>5.1110000000000415</v>
      </c>
      <c r="B5113" s="5">
        <f t="shared" si="641"/>
        <v>-0.74452202778148957</v>
      </c>
      <c r="C5113" s="5">
        <f t="shared" si="642"/>
        <v>0.82834514334723819</v>
      </c>
      <c r="D5113" s="1">
        <f t="shared" si="643"/>
        <v>-8.7429014468228039E-2</v>
      </c>
      <c r="E5113" s="5">
        <f t="shared" si="644"/>
        <v>0.24346417231670608</v>
      </c>
      <c r="F5113" s="5">
        <f t="shared" si="639"/>
        <v>2.4346417231670605</v>
      </c>
      <c r="G5113" s="5">
        <f t="shared" si="645"/>
        <v>0.83077978507040529</v>
      </c>
      <c r="H5113" s="5">
        <f t="shared" si="646"/>
        <v>-0.74369246531728073</v>
      </c>
    </row>
    <row r="5114" spans="1:8" x14ac:dyDescent="0.25">
      <c r="A5114" s="1">
        <f t="shared" si="640"/>
        <v>5.1120000000000418</v>
      </c>
      <c r="B5114" s="5">
        <f t="shared" si="641"/>
        <v>-0.74369246531728073</v>
      </c>
      <c r="C5114" s="5">
        <f t="shared" si="642"/>
        <v>0.83077978507040529</v>
      </c>
      <c r="D5114" s="1">
        <f t="shared" si="643"/>
        <v>-8.8031431883551531E-2</v>
      </c>
      <c r="E5114" s="5">
        <f t="shared" si="644"/>
        <v>0.24247627858387277</v>
      </c>
      <c r="F5114" s="5">
        <f t="shared" si="639"/>
        <v>2.4247627858387277</v>
      </c>
      <c r="G5114" s="5">
        <f t="shared" si="645"/>
        <v>0.83320454785624398</v>
      </c>
      <c r="H5114" s="5">
        <f t="shared" si="646"/>
        <v>-0.74286047315081738</v>
      </c>
    </row>
    <row r="5115" spans="1:8" x14ac:dyDescent="0.25">
      <c r="A5115" s="1">
        <f t="shared" si="640"/>
        <v>5.1130000000000422</v>
      </c>
      <c r="B5115" s="5">
        <f t="shared" si="641"/>
        <v>-0.74286047315081738</v>
      </c>
      <c r="C5115" s="5">
        <f t="shared" si="642"/>
        <v>0.83320454785624398</v>
      </c>
      <c r="D5115" s="1">
        <f t="shared" si="643"/>
        <v>-8.8632971710242411E-2</v>
      </c>
      <c r="E5115" s="5">
        <f t="shared" si="644"/>
        <v>0.2414882184683442</v>
      </c>
      <c r="F5115" s="5">
        <f t="shared" si="639"/>
        <v>2.4148821846834418</v>
      </c>
      <c r="G5115" s="5">
        <f t="shared" si="645"/>
        <v>0.83561943004092742</v>
      </c>
      <c r="H5115" s="5">
        <f t="shared" si="646"/>
        <v>-0.74202606116186876</v>
      </c>
    </row>
    <row r="5116" spans="1:8" x14ac:dyDescent="0.25">
      <c r="A5116" s="1">
        <f t="shared" si="640"/>
        <v>5.1140000000000425</v>
      </c>
      <c r="B5116" s="5">
        <f t="shared" si="641"/>
        <v>-0.74202606116186876</v>
      </c>
      <c r="C5116" s="5">
        <f t="shared" si="642"/>
        <v>0.83561943004092742</v>
      </c>
      <c r="D5116" s="1">
        <f t="shared" si="643"/>
        <v>-8.923362795152838E-2</v>
      </c>
      <c r="E5116" s="5">
        <f t="shared" si="644"/>
        <v>0.24050000242110792</v>
      </c>
      <c r="F5116" s="5">
        <f t="shared" si="639"/>
        <v>2.4050000242110792</v>
      </c>
      <c r="G5116" s="5">
        <f t="shared" si="645"/>
        <v>0.83802443006513849</v>
      </c>
      <c r="H5116" s="5">
        <f t="shared" si="646"/>
        <v>-0.74118923923181568</v>
      </c>
    </row>
    <row r="5117" spans="1:8" x14ac:dyDescent="0.25">
      <c r="A5117" s="1">
        <f t="shared" si="640"/>
        <v>5.1150000000000428</v>
      </c>
      <c r="B5117" s="5">
        <f t="shared" si="641"/>
        <v>-0.74118923923181568</v>
      </c>
      <c r="C5117" s="5">
        <f t="shared" si="642"/>
        <v>0.83802443006513849</v>
      </c>
      <c r="D5117" s="1">
        <f t="shared" si="643"/>
        <v>-8.9833394619443549E-2</v>
      </c>
      <c r="E5117" s="5">
        <f t="shared" si="644"/>
        <v>0.23951164088454785</v>
      </c>
      <c r="F5117" s="5">
        <f t="shared" si="639"/>
        <v>2.3951164088454782</v>
      </c>
      <c r="G5117" s="5">
        <f t="shared" si="645"/>
        <v>0.84041954647398398</v>
      </c>
      <c r="H5117" s="5">
        <f t="shared" si="646"/>
        <v>-0.7403500172435461</v>
      </c>
    </row>
    <row r="5118" spans="1:8" x14ac:dyDescent="0.25">
      <c r="A5118" s="1">
        <f t="shared" si="640"/>
        <v>5.1160000000000432</v>
      </c>
      <c r="B5118" s="5">
        <f t="shared" si="641"/>
        <v>-0.7403500172435461</v>
      </c>
      <c r="C5118" s="5">
        <f t="shared" si="642"/>
        <v>0.84041954647398398</v>
      </c>
      <c r="D5118" s="1">
        <f t="shared" si="643"/>
        <v>-9.0432265734892298E-2</v>
      </c>
      <c r="E5118" s="5">
        <f t="shared" si="644"/>
        <v>0.23852314429233351</v>
      </c>
      <c r="F5118" s="5">
        <f t="shared" si="639"/>
        <v>2.385231442923335</v>
      </c>
      <c r="G5118" s="5">
        <f t="shared" si="645"/>
        <v>0.84280477791690733</v>
      </c>
      <c r="H5118" s="5">
        <f t="shared" si="646"/>
        <v>-0.73950840508135063</v>
      </c>
    </row>
    <row r="5119" spans="1:8" x14ac:dyDescent="0.25">
      <c r="A5119" s="1">
        <f t="shared" si="640"/>
        <v>5.1170000000000435</v>
      </c>
      <c r="B5119" s="5">
        <f t="shared" si="641"/>
        <v>-0.73950840508135063</v>
      </c>
      <c r="C5119" s="5">
        <f t="shared" si="642"/>
        <v>0.84280477791690733</v>
      </c>
      <c r="D5119" s="1">
        <f t="shared" si="643"/>
        <v>-9.1030235327706766E-2</v>
      </c>
      <c r="E5119" s="5">
        <f t="shared" si="644"/>
        <v>0.23753452306931649</v>
      </c>
      <c r="F5119" s="5">
        <f t="shared" si="639"/>
        <v>2.3753452306931648</v>
      </c>
      <c r="G5119" s="5">
        <f t="shared" si="645"/>
        <v>0.84518012314760049</v>
      </c>
      <c r="H5119" s="5">
        <f t="shared" si="646"/>
        <v>-0.73866441263081839</v>
      </c>
    </row>
    <row r="5120" spans="1:8" x14ac:dyDescent="0.25">
      <c r="A5120" s="1">
        <f t="shared" si="640"/>
        <v>5.1180000000000438</v>
      </c>
      <c r="B5120" s="5">
        <f t="shared" si="641"/>
        <v>-0.73866441263081839</v>
      </c>
      <c r="C5120" s="5">
        <f t="shared" si="642"/>
        <v>0.84518012314760049</v>
      </c>
      <c r="D5120" s="1">
        <f t="shared" si="643"/>
        <v>-9.1627297436704433E-2</v>
      </c>
      <c r="E5120" s="5">
        <f t="shared" si="644"/>
        <v>0.23654578763142584</v>
      </c>
      <c r="F5120" s="5">
        <f t="shared" si="639"/>
        <v>2.3654578763142582</v>
      </c>
      <c r="G5120" s="5">
        <f t="shared" si="645"/>
        <v>0.84754558102391475</v>
      </c>
      <c r="H5120" s="5">
        <f t="shared" si="646"/>
        <v>-0.73781804977873267</v>
      </c>
    </row>
    <row r="5121" spans="1:8" x14ac:dyDescent="0.25">
      <c r="A5121" s="1">
        <f t="shared" si="640"/>
        <v>5.1190000000000442</v>
      </c>
      <c r="B5121" s="5">
        <f t="shared" si="641"/>
        <v>-0.73781804977873267</v>
      </c>
      <c r="C5121" s="5">
        <f t="shared" si="642"/>
        <v>0.84754558102391475</v>
      </c>
      <c r="D5121" s="1">
        <f t="shared" si="643"/>
        <v>-9.2223446109751472E-2</v>
      </c>
      <c r="E5121" s="5">
        <f t="shared" si="644"/>
        <v>0.23555694838555868</v>
      </c>
      <c r="F5121" s="5">
        <f t="shared" si="639"/>
        <v>2.3555694838555867</v>
      </c>
      <c r="G5121" s="5">
        <f t="shared" si="645"/>
        <v>0.84990115050777038</v>
      </c>
      <c r="H5121" s="5">
        <f t="shared" si="646"/>
        <v>-0.73696932641296686</v>
      </c>
    </row>
    <row r="5122" spans="1:8" x14ac:dyDescent="0.25">
      <c r="A5122" s="1">
        <f t="shared" si="640"/>
        <v>5.1200000000000445</v>
      </c>
      <c r="B5122" s="5">
        <f t="shared" si="641"/>
        <v>-0.73696932641296686</v>
      </c>
      <c r="C5122" s="5">
        <f t="shared" si="642"/>
        <v>0.84990115050777038</v>
      </c>
      <c r="D5122" s="1">
        <f t="shared" si="643"/>
        <v>-9.2818675403820203E-2</v>
      </c>
      <c r="E5122" s="5">
        <f t="shared" si="644"/>
        <v>0.23456801572947605</v>
      </c>
      <c r="F5122" s="5">
        <f t="shared" si="639"/>
        <v>2.3456801572947605</v>
      </c>
      <c r="G5122" s="5">
        <f t="shared" si="645"/>
        <v>0.85224683066506512</v>
      </c>
      <c r="H5122" s="5">
        <f t="shared" si="646"/>
        <v>-0.73611825242238049</v>
      </c>
    </row>
    <row r="5123" spans="1:8" x14ac:dyDescent="0.25">
      <c r="A5123" s="1">
        <f t="shared" si="640"/>
        <v>5.1210000000000448</v>
      </c>
      <c r="B5123" s="5">
        <f t="shared" si="641"/>
        <v>-0.73611825242238049</v>
      </c>
      <c r="C5123" s="5">
        <f t="shared" si="642"/>
        <v>0.85224683066506512</v>
      </c>
      <c r="D5123" s="1">
        <f t="shared" si="643"/>
        <v>-9.3412979385046183E-2</v>
      </c>
      <c r="E5123" s="5">
        <f t="shared" si="644"/>
        <v>0.23357900005169968</v>
      </c>
      <c r="F5123" s="5">
        <f t="shared" ref="F5123:F5186" si="647">E5123/$K$2</f>
        <v>2.3357900005169965</v>
      </c>
      <c r="G5123" s="5">
        <f t="shared" si="645"/>
        <v>0.8545826206655821</v>
      </c>
      <c r="H5123" s="5">
        <f t="shared" si="646"/>
        <v>-0.73526483769671513</v>
      </c>
    </row>
    <row r="5124" spans="1:8" x14ac:dyDescent="0.25">
      <c r="A5124" s="1">
        <f t="shared" si="640"/>
        <v>5.1220000000000452</v>
      </c>
      <c r="B5124" s="5">
        <f t="shared" si="641"/>
        <v>-0.73526483769671513</v>
      </c>
      <c r="C5124" s="5">
        <f t="shared" si="642"/>
        <v>0.8545826206655821</v>
      </c>
      <c r="D5124" s="1">
        <f t="shared" si="643"/>
        <v>-9.4006352128791493E-2</v>
      </c>
      <c r="E5124" s="5">
        <f t="shared" si="644"/>
        <v>0.23258991173140242</v>
      </c>
      <c r="F5124" s="5">
        <f t="shared" si="647"/>
        <v>2.325899117314024</v>
      </c>
      <c r="G5124" s="5">
        <f t="shared" si="645"/>
        <v>0.85690851978289617</v>
      </c>
      <c r="H5124" s="5">
        <f t="shared" si="646"/>
        <v>-0.73440909212649086</v>
      </c>
    </row>
    <row r="5125" spans="1:8" x14ac:dyDescent="0.25">
      <c r="A5125" s="1">
        <f t="shared" si="640"/>
        <v>5.1230000000000455</v>
      </c>
      <c r="B5125" s="5">
        <f t="shared" si="641"/>
        <v>-0.73440909212649086</v>
      </c>
      <c r="C5125" s="5">
        <f t="shared" si="642"/>
        <v>0.85690851978289617</v>
      </c>
      <c r="D5125" s="1">
        <f t="shared" si="643"/>
        <v>-9.4598787719701108E-2</v>
      </c>
      <c r="E5125" s="5">
        <f t="shared" si="644"/>
        <v>0.2316007611383053</v>
      </c>
      <c r="F5125" s="5">
        <f t="shared" si="647"/>
        <v>2.316007611383053</v>
      </c>
      <c r="G5125" s="5">
        <f t="shared" si="645"/>
        <v>0.85922452739427924</v>
      </c>
      <c r="H5125" s="5">
        <f t="shared" si="646"/>
        <v>-0.73355102560290231</v>
      </c>
    </row>
    <row r="5126" spans="1:8" x14ac:dyDescent="0.25">
      <c r="A5126" s="1">
        <f t="shared" si="640"/>
        <v>5.1240000000000459</v>
      </c>
      <c r="B5126" s="5">
        <f t="shared" si="641"/>
        <v>-0.73355102560290231</v>
      </c>
      <c r="C5126" s="5">
        <f t="shared" si="642"/>
        <v>0.85922452739427924</v>
      </c>
      <c r="D5126" s="1">
        <f t="shared" si="643"/>
        <v>-9.5190280251763154E-2</v>
      </c>
      <c r="E5126" s="5">
        <f t="shared" si="644"/>
        <v>0.23061155863257149</v>
      </c>
      <c r="F5126" s="5">
        <f t="shared" si="647"/>
        <v>2.3061155863257148</v>
      </c>
      <c r="G5126" s="5">
        <f t="shared" si="645"/>
        <v>0.861530642980605</v>
      </c>
      <c r="H5126" s="5">
        <f t="shared" si="646"/>
        <v>-0.73269064801771489</v>
      </c>
    </row>
    <row r="5127" spans="1:8" x14ac:dyDescent="0.25">
      <c r="A5127" s="1">
        <f t="shared" si="640"/>
        <v>5.1250000000000462</v>
      </c>
      <c r="B5127" s="5">
        <f t="shared" si="641"/>
        <v>-0.73269064801771489</v>
      </c>
      <c r="C5127" s="5">
        <f t="shared" si="642"/>
        <v>0.861530642980605</v>
      </c>
      <c r="D5127" s="1">
        <f t="shared" si="643"/>
        <v>-9.5780823828365155E-2</v>
      </c>
      <c r="E5127" s="5">
        <f t="shared" si="644"/>
        <v>0.22962231456470356</v>
      </c>
      <c r="F5127" s="5">
        <f t="shared" si="647"/>
        <v>2.2962231456470352</v>
      </c>
      <c r="G5127" s="5">
        <f t="shared" si="645"/>
        <v>0.86382686612625204</v>
      </c>
      <c r="H5127" s="5">
        <f t="shared" si="646"/>
        <v>-0.7318279692631614</v>
      </c>
    </row>
    <row r="5128" spans="1:8" x14ac:dyDescent="0.25">
      <c r="A5128" s="1">
        <f t="shared" si="640"/>
        <v>5.1260000000000465</v>
      </c>
      <c r="B5128" s="5">
        <f t="shared" si="641"/>
        <v>-0.7318279692631614</v>
      </c>
      <c r="C5128" s="5">
        <f t="shared" si="642"/>
        <v>0.86382686612625204</v>
      </c>
      <c r="D5128" s="1">
        <f t="shared" si="643"/>
        <v>-9.6370412562356803E-2</v>
      </c>
      <c r="E5128" s="5">
        <f t="shared" si="644"/>
        <v>0.22863303927543457</v>
      </c>
      <c r="F5128" s="5">
        <f t="shared" si="647"/>
        <v>2.2863303927543455</v>
      </c>
      <c r="G5128" s="5">
        <f t="shared" si="645"/>
        <v>0.86611319651900642</v>
      </c>
      <c r="H5128" s="5">
        <f t="shared" si="646"/>
        <v>-0.73096299923183883</v>
      </c>
    </row>
    <row r="5129" spans="1:8" x14ac:dyDescent="0.25">
      <c r="A5129" s="1">
        <f t="shared" si="640"/>
        <v>5.1270000000000469</v>
      </c>
      <c r="B5129" s="5">
        <f t="shared" si="641"/>
        <v>-0.73096299923183883</v>
      </c>
      <c r="C5129" s="5">
        <f t="shared" si="642"/>
        <v>0.86611319651900642</v>
      </c>
      <c r="D5129" s="1">
        <f t="shared" si="643"/>
        <v>-9.6959040576106645E-2</v>
      </c>
      <c r="E5129" s="5">
        <f t="shared" si="644"/>
        <v>0.22764374309562579</v>
      </c>
      <c r="F5129" s="5">
        <f t="shared" si="647"/>
        <v>2.2764374309562578</v>
      </c>
      <c r="G5129" s="5">
        <f t="shared" si="645"/>
        <v>0.86838963394996271</v>
      </c>
      <c r="H5129" s="5">
        <f t="shared" si="646"/>
        <v>-0.73009574781660436</v>
      </c>
    </row>
    <row r="5130" spans="1:8" x14ac:dyDescent="0.25">
      <c r="A5130" s="1">
        <f t="shared" si="640"/>
        <v>5.1280000000000472</v>
      </c>
      <c r="B5130" s="5">
        <f t="shared" si="641"/>
        <v>-0.73009574781660436</v>
      </c>
      <c r="C5130" s="5">
        <f t="shared" si="642"/>
        <v>0.86838963394996271</v>
      </c>
      <c r="D5130" s="1">
        <f t="shared" si="643"/>
        <v>-9.7546702001558711E-2</v>
      </c>
      <c r="E5130" s="5">
        <f t="shared" si="644"/>
        <v>0.22665443634616347</v>
      </c>
      <c r="F5130" s="5">
        <f t="shared" si="647"/>
        <v>2.2665443634616347</v>
      </c>
      <c r="G5130" s="5">
        <f t="shared" si="645"/>
        <v>0.87065617831342434</v>
      </c>
      <c r="H5130" s="5">
        <f t="shared" si="646"/>
        <v>-0.72922622491047262</v>
      </c>
    </row>
    <row r="5131" spans="1:8" x14ac:dyDescent="0.25">
      <c r="A5131" s="1">
        <f t="shared" ref="A5131:A5194" si="648">A5130+$K$14</f>
        <v>5.1290000000000475</v>
      </c>
      <c r="B5131" s="5">
        <f t="shared" ref="B5131:B5194" si="649">H5130</f>
        <v>-0.72922622491047262</v>
      </c>
      <c r="C5131" s="5">
        <f t="shared" ref="C5131:C5194" si="650">G5130</f>
        <v>0.87065617831342434</v>
      </c>
      <c r="D5131" s="1">
        <f t="shared" ref="D5131:D5194" si="651">$K$10*SIN(2*3.141592654*A5131/$K$8)</f>
        <v>-9.8133390980294943E-2</v>
      </c>
      <c r="E5131" s="5">
        <f t="shared" ref="E5131:E5194" si="652">$K$10*SIN(2*3.141592654*A5131/$K$8)-$K$6*C5131-$K$4*B5131</f>
        <v>0.22566512933785066</v>
      </c>
      <c r="F5131" s="5">
        <f t="shared" si="647"/>
        <v>2.2566512933785066</v>
      </c>
      <c r="G5131" s="5">
        <f t="shared" ref="G5131:G5194" si="653">C5131+F5131*$K$14</f>
        <v>0.87291282960680283</v>
      </c>
      <c r="H5131" s="5">
        <f t="shared" ref="H5131:H5194" si="654">B5131+0.5*(C5131+G5131)*$K$14</f>
        <v>-0.72835444040651254</v>
      </c>
    </row>
    <row r="5132" spans="1:8" x14ac:dyDescent="0.25">
      <c r="A5132" s="1">
        <f t="shared" si="648"/>
        <v>5.1300000000000479</v>
      </c>
      <c r="B5132" s="5">
        <f t="shared" si="649"/>
        <v>-0.72835444040651254</v>
      </c>
      <c r="C5132" s="5">
        <f t="shared" si="650"/>
        <v>0.87291282960680283</v>
      </c>
      <c r="D5132" s="1">
        <f t="shared" si="651"/>
        <v>-9.8719101663591671E-2</v>
      </c>
      <c r="E5132" s="5">
        <f t="shared" si="652"/>
        <v>0.22467583237130495</v>
      </c>
      <c r="F5132" s="5">
        <f t="shared" si="647"/>
        <v>2.2467583237130495</v>
      </c>
      <c r="G5132" s="5">
        <f t="shared" si="653"/>
        <v>0.87515958793051585</v>
      </c>
      <c r="H5132" s="5">
        <f t="shared" si="654"/>
        <v>-0.72748040419774385</v>
      </c>
    </row>
    <row r="5133" spans="1:8" x14ac:dyDescent="0.25">
      <c r="A5133" s="1">
        <f t="shared" si="648"/>
        <v>5.1310000000000482</v>
      </c>
      <c r="B5133" s="5">
        <f t="shared" si="649"/>
        <v>-0.72748040419774385</v>
      </c>
      <c r="C5133" s="5">
        <f t="shared" si="650"/>
        <v>0.87515958793051585</v>
      </c>
      <c r="D5133" s="1">
        <f t="shared" si="651"/>
        <v>-9.9303828212475881E-2</v>
      </c>
      <c r="E5133" s="5">
        <f t="shared" si="652"/>
        <v>0.22368655573685631</v>
      </c>
      <c r="F5133" s="5">
        <f t="shared" si="647"/>
        <v>2.2368655573685627</v>
      </c>
      <c r="G5133" s="5">
        <f t="shared" si="653"/>
        <v>0.87739645348788442</v>
      </c>
      <c r="H5133" s="5">
        <f t="shared" si="654"/>
        <v>-0.72660412617703463</v>
      </c>
    </row>
    <row r="5134" spans="1:8" x14ac:dyDescent="0.25">
      <c r="A5134" s="1">
        <f t="shared" si="648"/>
        <v>5.1320000000000485</v>
      </c>
      <c r="B5134" s="5">
        <f t="shared" si="649"/>
        <v>-0.72660412617703463</v>
      </c>
      <c r="C5134" s="5">
        <f t="shared" si="650"/>
        <v>0.87739645348788442</v>
      </c>
      <c r="D5134" s="1">
        <f t="shared" si="651"/>
        <v>-9.9887564797787459E-2</v>
      </c>
      <c r="E5134" s="5">
        <f t="shared" si="652"/>
        <v>0.22269730971443874</v>
      </c>
      <c r="F5134" s="5">
        <f t="shared" si="647"/>
        <v>2.2269730971443873</v>
      </c>
      <c r="G5134" s="5">
        <f t="shared" si="653"/>
        <v>0.87962342658502879</v>
      </c>
      <c r="H5134" s="5">
        <f t="shared" si="654"/>
        <v>-0.72572561623699816</v>
      </c>
    </row>
    <row r="5135" spans="1:8" x14ac:dyDescent="0.25">
      <c r="A5135" s="1">
        <f t="shared" si="648"/>
        <v>5.1330000000000489</v>
      </c>
      <c r="B5135" s="5">
        <f t="shared" si="649"/>
        <v>-0.72572561623699816</v>
      </c>
      <c r="C5135" s="5">
        <f t="shared" si="650"/>
        <v>0.87962342658502879</v>
      </c>
      <c r="D5135" s="1">
        <f t="shared" si="651"/>
        <v>-0.10047030560023522</v>
      </c>
      <c r="E5135" s="5">
        <f t="shared" si="652"/>
        <v>0.22170810457348877</v>
      </c>
      <c r="F5135" s="5">
        <f t="shared" si="647"/>
        <v>2.2170810457348877</v>
      </c>
      <c r="G5135" s="5">
        <f t="shared" si="653"/>
        <v>0.88184050763076371</v>
      </c>
      <c r="H5135" s="5">
        <f t="shared" si="654"/>
        <v>-0.72484488426989024</v>
      </c>
    </row>
    <row r="5136" spans="1:8" x14ac:dyDescent="0.25">
      <c r="A5136" s="1">
        <f t="shared" si="648"/>
        <v>5.1340000000000492</v>
      </c>
      <c r="B5136" s="5">
        <f t="shared" si="649"/>
        <v>-0.72484488426989024</v>
      </c>
      <c r="C5136" s="5">
        <f t="shared" si="650"/>
        <v>0.88184050763076371</v>
      </c>
      <c r="D5136" s="1">
        <f t="shared" si="651"/>
        <v>-0.101052044810453</v>
      </c>
      <c r="E5136" s="5">
        <f t="shared" si="652"/>
        <v>0.22071895057284383</v>
      </c>
      <c r="F5136" s="5">
        <f t="shared" si="647"/>
        <v>2.2071895057284383</v>
      </c>
      <c r="G5136" s="5">
        <f t="shared" si="653"/>
        <v>0.88404769713649212</v>
      </c>
      <c r="H5136" s="5">
        <f t="shared" si="654"/>
        <v>-0.72396194016750659</v>
      </c>
    </row>
    <row r="5137" spans="1:8" x14ac:dyDescent="0.25">
      <c r="A5137" s="1">
        <f t="shared" si="648"/>
        <v>5.1350000000000495</v>
      </c>
      <c r="B5137" s="5">
        <f t="shared" si="649"/>
        <v>-0.72396194016750659</v>
      </c>
      <c r="C5137" s="5">
        <f t="shared" si="650"/>
        <v>0.88404769713649212</v>
      </c>
      <c r="D5137" s="1">
        <f t="shared" si="651"/>
        <v>-0.1016327766290616</v>
      </c>
      <c r="E5137" s="5">
        <f t="shared" si="652"/>
        <v>0.21972985796063388</v>
      </c>
      <c r="F5137" s="5">
        <f t="shared" si="647"/>
        <v>2.1972985796063385</v>
      </c>
      <c r="G5137" s="5">
        <f t="shared" si="653"/>
        <v>0.88624499571609849</v>
      </c>
      <c r="H5137" s="5">
        <f t="shared" si="654"/>
        <v>-0.72307679382108025</v>
      </c>
    </row>
    <row r="5138" spans="1:8" x14ac:dyDescent="0.25">
      <c r="A5138" s="1">
        <f t="shared" si="648"/>
        <v>5.1360000000000499</v>
      </c>
      <c r="B5138" s="5">
        <f t="shared" si="649"/>
        <v>-0.72307679382108025</v>
      </c>
      <c r="C5138" s="5">
        <f t="shared" si="650"/>
        <v>0.88624499571609849</v>
      </c>
      <c r="D5138" s="1">
        <f t="shared" si="651"/>
        <v>-0.10221249526672442</v>
      </c>
      <c r="E5138" s="5">
        <f t="shared" si="652"/>
        <v>0.2187408369741812</v>
      </c>
      <c r="F5138" s="5">
        <f t="shared" si="647"/>
        <v>2.1874083697418119</v>
      </c>
      <c r="G5138" s="5">
        <f t="shared" si="653"/>
        <v>0.88843240408584034</v>
      </c>
      <c r="H5138" s="5">
        <f t="shared" si="654"/>
        <v>-0.72218945512117927</v>
      </c>
    </row>
    <row r="5139" spans="1:8" x14ac:dyDescent="0.25">
      <c r="A5139" s="1">
        <f t="shared" si="648"/>
        <v>5.1370000000000502</v>
      </c>
      <c r="B5139" s="5">
        <f t="shared" si="649"/>
        <v>-0.72218945512117927</v>
      </c>
      <c r="C5139" s="5">
        <f t="shared" si="650"/>
        <v>0.88843240408584034</v>
      </c>
      <c r="D5139" s="1">
        <f t="shared" si="651"/>
        <v>-0.10279119494420343</v>
      </c>
      <c r="E5139" s="5">
        <f t="shared" si="652"/>
        <v>0.21775189783989804</v>
      </c>
      <c r="F5139" s="5">
        <f t="shared" si="647"/>
        <v>2.1775189783989801</v>
      </c>
      <c r="G5139" s="5">
        <f t="shared" si="653"/>
        <v>0.89060992306423936</v>
      </c>
      <c r="H5139" s="5">
        <f t="shared" si="654"/>
        <v>-0.72129993395760428</v>
      </c>
    </row>
    <row r="5140" spans="1:8" x14ac:dyDescent="0.25">
      <c r="A5140" s="1">
        <f t="shared" si="648"/>
        <v>5.1380000000000505</v>
      </c>
      <c r="B5140" s="5">
        <f t="shared" si="649"/>
        <v>-0.72129993395760428</v>
      </c>
      <c r="C5140" s="5">
        <f t="shared" si="650"/>
        <v>0.89060992306423936</v>
      </c>
      <c r="D5140" s="1">
        <f t="shared" si="651"/>
        <v>-0.10336886989242058</v>
      </c>
      <c r="E5140" s="5">
        <f t="shared" si="652"/>
        <v>0.21676305077318014</v>
      </c>
      <c r="F5140" s="5">
        <f t="shared" si="647"/>
        <v>2.1676305077318014</v>
      </c>
      <c r="G5140" s="5">
        <f t="shared" si="653"/>
        <v>0.89277755357197119</v>
      </c>
      <c r="H5140" s="5">
        <f t="shared" si="654"/>
        <v>-0.72040824021928618</v>
      </c>
    </row>
    <row r="5141" spans="1:8" x14ac:dyDescent="0.25">
      <c r="A5141" s="1">
        <f t="shared" si="648"/>
        <v>5.1390000000000509</v>
      </c>
      <c r="B5141" s="5">
        <f t="shared" si="649"/>
        <v>-0.72040824021928618</v>
      </c>
      <c r="C5141" s="5">
        <f t="shared" si="650"/>
        <v>0.89277755357197119</v>
      </c>
      <c r="D5141" s="1">
        <f t="shared" si="651"/>
        <v>-0.10394551435251274</v>
      </c>
      <c r="E5141" s="5">
        <f t="shared" si="652"/>
        <v>0.21577430597830621</v>
      </c>
      <c r="F5141" s="5">
        <f t="shared" si="647"/>
        <v>2.157743059783062</v>
      </c>
      <c r="G5141" s="5">
        <f t="shared" si="653"/>
        <v>0.89493529663175431</v>
      </c>
      <c r="H5141" s="5">
        <f t="shared" si="654"/>
        <v>-0.71951438379418431</v>
      </c>
    </row>
    <row r="5142" spans="1:8" x14ac:dyDescent="0.25">
      <c r="A5142" s="1">
        <f t="shared" si="648"/>
        <v>5.1400000000000512</v>
      </c>
      <c r="B5142" s="5">
        <f t="shared" si="649"/>
        <v>-0.71951438379418431</v>
      </c>
      <c r="C5142" s="5">
        <f t="shared" si="650"/>
        <v>0.89493529663175431</v>
      </c>
      <c r="D5142" s="1">
        <f t="shared" si="651"/>
        <v>-0.10452112257589039</v>
      </c>
      <c r="E5142" s="5">
        <f t="shared" si="652"/>
        <v>0.21478567364833379</v>
      </c>
      <c r="F5142" s="5">
        <f t="shared" si="647"/>
        <v>2.1478567364833379</v>
      </c>
      <c r="G5142" s="5">
        <f t="shared" si="653"/>
        <v>0.89708315336823763</v>
      </c>
      <c r="H5142" s="5">
        <f t="shared" si="654"/>
        <v>-0.71861837456918431</v>
      </c>
    </row>
    <row r="5143" spans="1:8" x14ac:dyDescent="0.25">
      <c r="A5143" s="1">
        <f t="shared" si="648"/>
        <v>5.1410000000000515</v>
      </c>
      <c r="B5143" s="5">
        <f t="shared" si="649"/>
        <v>-0.71861837456918431</v>
      </c>
      <c r="C5143" s="5">
        <f t="shared" si="650"/>
        <v>0.89708315336823763</v>
      </c>
      <c r="D5143" s="1">
        <f t="shared" si="651"/>
        <v>-0.10509568882429235</v>
      </c>
      <c r="E5143" s="5">
        <f t="shared" si="652"/>
        <v>0.2137971639649994</v>
      </c>
      <c r="F5143" s="5">
        <f t="shared" si="647"/>
        <v>2.1379716396499937</v>
      </c>
      <c r="G5143" s="5">
        <f t="shared" si="653"/>
        <v>0.89922112500788764</v>
      </c>
      <c r="H5143" s="5">
        <f t="shared" si="654"/>
        <v>-0.71772022242999622</v>
      </c>
    </row>
    <row r="5144" spans="1:8" x14ac:dyDescent="0.25">
      <c r="A5144" s="1">
        <f t="shared" si="648"/>
        <v>5.1420000000000519</v>
      </c>
      <c r="B5144" s="5">
        <f t="shared" si="649"/>
        <v>-0.71772022242999622</v>
      </c>
      <c r="C5144" s="5">
        <f t="shared" si="650"/>
        <v>0.89922112500788764</v>
      </c>
      <c r="D5144" s="1">
        <f t="shared" si="651"/>
        <v>-0.10566920736984688</v>
      </c>
      <c r="E5144" s="5">
        <f t="shared" si="652"/>
        <v>0.21280878709861201</v>
      </c>
      <c r="F5144" s="5">
        <f t="shared" si="647"/>
        <v>2.12808787098612</v>
      </c>
      <c r="G5144" s="5">
        <f t="shared" si="653"/>
        <v>0.90134921287887382</v>
      </c>
      <c r="H5144" s="5">
        <f t="shared" si="654"/>
        <v>-0.71681993726105286</v>
      </c>
    </row>
    <row r="5145" spans="1:8" x14ac:dyDescent="0.25">
      <c r="A5145" s="1">
        <f t="shared" si="648"/>
        <v>5.1430000000000522</v>
      </c>
      <c r="B5145" s="5">
        <f t="shared" si="649"/>
        <v>-0.71681993726105286</v>
      </c>
      <c r="C5145" s="5">
        <f t="shared" si="650"/>
        <v>0.90134921287887382</v>
      </c>
      <c r="D5145" s="1">
        <f t="shared" si="651"/>
        <v>-0.10624167249512684</v>
      </c>
      <c r="E5145" s="5">
        <f t="shared" si="652"/>
        <v>0.21182055320795257</v>
      </c>
      <c r="F5145" s="5">
        <f t="shared" si="647"/>
        <v>2.1182055320795254</v>
      </c>
      <c r="G5145" s="5">
        <f t="shared" si="653"/>
        <v>0.90346741841095335</v>
      </c>
      <c r="H5145" s="5">
        <f t="shared" si="654"/>
        <v>-0.71591752894540794</v>
      </c>
    </row>
    <row r="5146" spans="1:8" x14ac:dyDescent="0.25">
      <c r="A5146" s="1">
        <f t="shared" si="648"/>
        <v>5.1440000000000525</v>
      </c>
      <c r="B5146" s="5">
        <f t="shared" si="649"/>
        <v>-0.71591752894540794</v>
      </c>
      <c r="C5146" s="5">
        <f t="shared" si="650"/>
        <v>0.90346741841095335</v>
      </c>
      <c r="D5146" s="1">
        <f t="shared" si="651"/>
        <v>-0.10681307849320468</v>
      </c>
      <c r="E5146" s="5">
        <f t="shared" si="652"/>
        <v>0.21083247244017414</v>
      </c>
      <c r="F5146" s="5">
        <f t="shared" si="647"/>
        <v>2.1083247244017413</v>
      </c>
      <c r="G5146" s="5">
        <f t="shared" si="653"/>
        <v>0.90557574313535505</v>
      </c>
      <c r="H5146" s="5">
        <f t="shared" si="654"/>
        <v>-0.7150130073646348</v>
      </c>
    </row>
    <row r="5147" spans="1:8" x14ac:dyDescent="0.25">
      <c r="A5147" s="1">
        <f t="shared" si="648"/>
        <v>5.1450000000000529</v>
      </c>
      <c r="B5147" s="5">
        <f t="shared" si="649"/>
        <v>-0.7150130073646348</v>
      </c>
      <c r="C5147" s="5">
        <f t="shared" si="650"/>
        <v>0.90557574313535505</v>
      </c>
      <c r="D5147" s="1">
        <f t="shared" si="651"/>
        <v>-0.10738341966771335</v>
      </c>
      <c r="E5147" s="5">
        <f t="shared" si="652"/>
        <v>0.20984455493069554</v>
      </c>
      <c r="F5147" s="5">
        <f t="shared" si="647"/>
        <v>2.0984455493069554</v>
      </c>
      <c r="G5147" s="5">
        <f t="shared" si="653"/>
        <v>0.90767418868466199</v>
      </c>
      <c r="H5147" s="5">
        <f t="shared" si="654"/>
        <v>-0.71410638239872481</v>
      </c>
    </row>
    <row r="5148" spans="1:8" x14ac:dyDescent="0.25">
      <c r="A5148" s="1">
        <f t="shared" si="648"/>
        <v>5.1460000000000532</v>
      </c>
      <c r="B5148" s="5">
        <f t="shared" si="649"/>
        <v>-0.71410638239872481</v>
      </c>
      <c r="C5148" s="5">
        <f t="shared" si="650"/>
        <v>0.90767418868466199</v>
      </c>
      <c r="D5148" s="1">
        <f t="shared" si="651"/>
        <v>-0.107952690332901</v>
      </c>
      <c r="E5148" s="5">
        <f t="shared" si="652"/>
        <v>0.20885681080310187</v>
      </c>
      <c r="F5148" s="5">
        <f t="shared" si="647"/>
        <v>2.0885681080310183</v>
      </c>
      <c r="G5148" s="5">
        <f t="shared" si="653"/>
        <v>0.90976275679269303</v>
      </c>
      <c r="H5148" s="5">
        <f t="shared" si="654"/>
        <v>-0.71319766392598616</v>
      </c>
    </row>
    <row r="5149" spans="1:8" x14ac:dyDescent="0.25">
      <c r="A5149" s="1">
        <f t="shared" si="648"/>
        <v>5.1470000000000535</v>
      </c>
      <c r="B5149" s="5">
        <f t="shared" si="649"/>
        <v>-0.71319766392598616</v>
      </c>
      <c r="C5149" s="5">
        <f t="shared" si="650"/>
        <v>0.90976275679269303</v>
      </c>
      <c r="D5149" s="1">
        <f t="shared" si="651"/>
        <v>-0.10852088481368583</v>
      </c>
      <c r="E5149" s="5">
        <f t="shared" si="652"/>
        <v>0.20786925016904448</v>
      </c>
      <c r="F5149" s="5">
        <f t="shared" si="647"/>
        <v>2.0786925016904445</v>
      </c>
      <c r="G5149" s="5">
        <f t="shared" si="653"/>
        <v>0.91184144929438349</v>
      </c>
      <c r="H5149" s="5">
        <f t="shared" si="654"/>
        <v>-0.71228686182294265</v>
      </c>
    </row>
    <row r="5150" spans="1:8" x14ac:dyDescent="0.25">
      <c r="A5150" s="1">
        <f t="shared" si="648"/>
        <v>5.1480000000000539</v>
      </c>
      <c r="B5150" s="5">
        <f t="shared" si="649"/>
        <v>-0.71228686182294265</v>
      </c>
      <c r="C5150" s="5">
        <f t="shared" si="650"/>
        <v>0.91184144929438349</v>
      </c>
      <c r="D5150" s="1">
        <f t="shared" si="651"/>
        <v>-0.10908799744571647</v>
      </c>
      <c r="E5150" s="5">
        <f t="shared" si="652"/>
        <v>0.2068818831281358</v>
      </c>
      <c r="F5150" s="5">
        <f t="shared" si="647"/>
        <v>2.0688188312813578</v>
      </c>
      <c r="G5150" s="5">
        <f t="shared" si="653"/>
        <v>0.91391026812566489</v>
      </c>
      <c r="H5150" s="5">
        <f t="shared" si="654"/>
        <v>-0.71137398596423262</v>
      </c>
    </row>
    <row r="5151" spans="1:8" x14ac:dyDescent="0.25">
      <c r="A5151" s="1">
        <f t="shared" si="648"/>
        <v>5.1490000000000542</v>
      </c>
      <c r="B5151" s="5">
        <f t="shared" si="649"/>
        <v>-0.71137398596423262</v>
      </c>
      <c r="C5151" s="5">
        <f t="shared" si="650"/>
        <v>0.91391026812566489</v>
      </c>
      <c r="D5151" s="1">
        <f t="shared" si="651"/>
        <v>-0.10965402257542656</v>
      </c>
      <c r="E5151" s="5">
        <f t="shared" si="652"/>
        <v>0.20589471976784984</v>
      </c>
      <c r="F5151" s="5">
        <f t="shared" si="647"/>
        <v>2.0589471976784983</v>
      </c>
      <c r="G5151" s="5">
        <f t="shared" si="653"/>
        <v>0.91596921532334341</v>
      </c>
      <c r="H5151" s="5">
        <f t="shared" si="654"/>
        <v>-0.71045904622250811</v>
      </c>
    </row>
    <row r="5152" spans="1:8" x14ac:dyDescent="0.25">
      <c r="A5152" s="1">
        <f t="shared" si="648"/>
        <v>5.1500000000000545</v>
      </c>
      <c r="B5152" s="5">
        <f t="shared" si="649"/>
        <v>-0.71045904622250811</v>
      </c>
      <c r="C5152" s="5">
        <f t="shared" si="650"/>
        <v>0.91596921532334341</v>
      </c>
      <c r="D5152" s="1">
        <f t="shared" si="651"/>
        <v>-0.11021895456008915</v>
      </c>
      <c r="E5152" s="5">
        <f t="shared" si="652"/>
        <v>0.20490777016342279</v>
      </c>
      <c r="F5152" s="5">
        <f t="shared" si="647"/>
        <v>2.0490777016342276</v>
      </c>
      <c r="G5152" s="5">
        <f t="shared" si="653"/>
        <v>0.91801829302497762</v>
      </c>
      <c r="H5152" s="5">
        <f t="shared" si="654"/>
        <v>-0.70954205246833391</v>
      </c>
    </row>
    <row r="5153" spans="1:8" x14ac:dyDescent="0.25">
      <c r="A5153" s="1">
        <f t="shared" si="648"/>
        <v>5.1510000000000549</v>
      </c>
      <c r="B5153" s="5">
        <f t="shared" si="649"/>
        <v>-0.70954205246833391</v>
      </c>
      <c r="C5153" s="5">
        <f t="shared" si="650"/>
        <v>0.91801829302497762</v>
      </c>
      <c r="D5153" s="1">
        <f t="shared" si="651"/>
        <v>-0.11078278776787681</v>
      </c>
      <c r="E5153" s="5">
        <f t="shared" si="652"/>
        <v>0.20392104437774855</v>
      </c>
      <c r="F5153" s="5">
        <f t="shared" si="647"/>
        <v>2.0392104437774852</v>
      </c>
      <c r="G5153" s="5">
        <f t="shared" si="653"/>
        <v>0.92005750346875514</v>
      </c>
      <c r="H5153" s="5">
        <f t="shared" si="654"/>
        <v>-0.70862301457008703</v>
      </c>
    </row>
    <row r="5154" spans="1:8" x14ac:dyDescent="0.25">
      <c r="A5154" s="1">
        <f t="shared" si="648"/>
        <v>5.1520000000000552</v>
      </c>
      <c r="B5154" s="5">
        <f t="shared" si="649"/>
        <v>-0.70862301457008703</v>
      </c>
      <c r="C5154" s="5">
        <f t="shared" si="650"/>
        <v>0.92005750346875514</v>
      </c>
      <c r="D5154" s="1">
        <f t="shared" si="651"/>
        <v>-0.1113455165779159</v>
      </c>
      <c r="E5154" s="5">
        <f t="shared" si="652"/>
        <v>0.2029345524612795</v>
      </c>
      <c r="F5154" s="5">
        <f t="shared" si="647"/>
        <v>2.0293455246127947</v>
      </c>
      <c r="G5154" s="5">
        <f t="shared" si="653"/>
        <v>0.9220868489933679</v>
      </c>
      <c r="H5154" s="5">
        <f t="shared" si="654"/>
        <v>-0.70770194239385598</v>
      </c>
    </row>
    <row r="5155" spans="1:8" x14ac:dyDescent="0.25">
      <c r="A5155" s="1">
        <f t="shared" si="648"/>
        <v>5.1530000000000555</v>
      </c>
      <c r="B5155" s="5">
        <f t="shared" si="649"/>
        <v>-0.70770194239385598</v>
      </c>
      <c r="C5155" s="5">
        <f t="shared" si="650"/>
        <v>0.9220868489933679</v>
      </c>
      <c r="D5155" s="1">
        <f t="shared" si="651"/>
        <v>-0.11190713538034062</v>
      </c>
      <c r="E5155" s="5">
        <f t="shared" si="652"/>
        <v>0.20194830445192774</v>
      </c>
      <c r="F5155" s="5">
        <f t="shared" si="647"/>
        <v>2.0194830445192773</v>
      </c>
      <c r="G5155" s="5">
        <f t="shared" si="653"/>
        <v>0.92410633203788717</v>
      </c>
      <c r="H5155" s="5">
        <f t="shared" si="654"/>
        <v>-0.70677884580334038</v>
      </c>
    </row>
    <row r="5156" spans="1:8" x14ac:dyDescent="0.25">
      <c r="A5156" s="1">
        <f t="shared" si="648"/>
        <v>5.1540000000000559</v>
      </c>
      <c r="B5156" s="5">
        <f t="shared" si="649"/>
        <v>-0.70677884580334038</v>
      </c>
      <c r="C5156" s="5">
        <f t="shared" si="650"/>
        <v>0.92410633203788717</v>
      </c>
      <c r="D5156" s="1">
        <f t="shared" si="651"/>
        <v>-0.11246763857635277</v>
      </c>
      <c r="E5156" s="5">
        <f t="shared" si="652"/>
        <v>0.20096231037496098</v>
      </c>
      <c r="F5156" s="5">
        <f t="shared" si="647"/>
        <v>2.0096231037496097</v>
      </c>
      <c r="G5156" s="5">
        <f t="shared" si="653"/>
        <v>0.9261159551416368</v>
      </c>
      <c r="H5156" s="5">
        <f t="shared" si="654"/>
        <v>-0.70585373465975065</v>
      </c>
    </row>
    <row r="5157" spans="1:8" x14ac:dyDescent="0.25">
      <c r="A5157" s="1">
        <f t="shared" si="648"/>
        <v>5.1550000000000562</v>
      </c>
      <c r="B5157" s="5">
        <f t="shared" si="649"/>
        <v>-0.70585373465975065</v>
      </c>
      <c r="C5157" s="5">
        <f t="shared" si="650"/>
        <v>0.9261159551416368</v>
      </c>
      <c r="D5157" s="1">
        <f t="shared" si="651"/>
        <v>-0.11302702057827502</v>
      </c>
      <c r="E5157" s="5">
        <f t="shared" si="652"/>
        <v>0.1999765802429046</v>
      </c>
      <c r="F5157" s="5">
        <f t="shared" si="647"/>
        <v>1.9997658024290459</v>
      </c>
      <c r="G5157" s="5">
        <f t="shared" si="653"/>
        <v>0.9281157209440658</v>
      </c>
      <c r="H5157" s="5">
        <f t="shared" si="654"/>
        <v>-0.70492661882170782</v>
      </c>
    </row>
    <row r="5158" spans="1:8" x14ac:dyDescent="0.25">
      <c r="A5158" s="1">
        <f t="shared" si="648"/>
        <v>5.1560000000000565</v>
      </c>
      <c r="B5158" s="5">
        <f t="shared" si="649"/>
        <v>-0.70492661882170782</v>
      </c>
      <c r="C5158" s="5">
        <f t="shared" si="650"/>
        <v>0.9281157209440658</v>
      </c>
      <c r="D5158" s="1">
        <f t="shared" si="651"/>
        <v>-0.11358527580960799</v>
      </c>
      <c r="E5158" s="5">
        <f t="shared" si="652"/>
        <v>0.19899112405544023</v>
      </c>
      <c r="F5158" s="5">
        <f t="shared" si="647"/>
        <v>1.9899112405544022</v>
      </c>
      <c r="G5158" s="5">
        <f t="shared" si="653"/>
        <v>0.93010563218462017</v>
      </c>
      <c r="H5158" s="5">
        <f t="shared" si="654"/>
        <v>-0.7039975081451435</v>
      </c>
    </row>
    <row r="5159" spans="1:8" x14ac:dyDescent="0.25">
      <c r="A5159" s="1">
        <f t="shared" si="648"/>
        <v>5.1570000000000569</v>
      </c>
      <c r="B5159" s="5">
        <f t="shared" si="649"/>
        <v>-0.7039975081451435</v>
      </c>
      <c r="C5159" s="5">
        <f t="shared" si="650"/>
        <v>0.93010563218462017</v>
      </c>
      <c r="D5159" s="1">
        <f t="shared" si="651"/>
        <v>-0.11414239870508314</v>
      </c>
      <c r="E5159" s="5">
        <f t="shared" si="652"/>
        <v>0.19800595179930836</v>
      </c>
      <c r="F5159" s="5">
        <f t="shared" si="647"/>
        <v>1.9800595179930836</v>
      </c>
      <c r="G5159" s="5">
        <f t="shared" si="653"/>
        <v>0.93208569170261324</v>
      </c>
      <c r="H5159" s="5">
        <f t="shared" si="654"/>
        <v>-0.7030664124831999</v>
      </c>
    </row>
    <row r="5160" spans="1:8" x14ac:dyDescent="0.25">
      <c r="A5160" s="1">
        <f t="shared" si="648"/>
        <v>5.1580000000000572</v>
      </c>
      <c r="B5160" s="5">
        <f t="shared" si="649"/>
        <v>-0.7030664124831999</v>
      </c>
      <c r="C5160" s="5">
        <f t="shared" si="650"/>
        <v>0.93208569170261324</v>
      </c>
      <c r="D5160" s="1">
        <f t="shared" si="651"/>
        <v>-0.11469838371072215</v>
      </c>
      <c r="E5160" s="5">
        <f t="shared" si="652"/>
        <v>0.19702107344820474</v>
      </c>
      <c r="F5160" s="5">
        <f t="shared" si="647"/>
        <v>1.9702107344820474</v>
      </c>
      <c r="G5160" s="5">
        <f t="shared" si="653"/>
        <v>0.93405590243709524</v>
      </c>
      <c r="H5160" s="5">
        <f t="shared" si="654"/>
        <v>-0.70213334168613006</v>
      </c>
    </row>
    <row r="5161" spans="1:8" x14ac:dyDescent="0.25">
      <c r="A5161" s="1">
        <f t="shared" si="648"/>
        <v>5.1590000000000575</v>
      </c>
      <c r="B5161" s="5">
        <f t="shared" si="649"/>
        <v>-0.70213334168613006</v>
      </c>
      <c r="C5161" s="5">
        <f t="shared" si="650"/>
        <v>0.93405590243709524</v>
      </c>
      <c r="D5161" s="1">
        <f t="shared" si="651"/>
        <v>-0.11525322528389034</v>
      </c>
      <c r="E5161" s="5">
        <f t="shared" si="652"/>
        <v>0.19603649896268271</v>
      </c>
      <c r="F5161" s="5">
        <f t="shared" si="647"/>
        <v>1.9603649896268271</v>
      </c>
      <c r="G5161" s="5">
        <f t="shared" si="653"/>
        <v>0.93601626742672206</v>
      </c>
      <c r="H5161" s="5">
        <f t="shared" si="654"/>
        <v>-0.70119830560119811</v>
      </c>
    </row>
    <row r="5162" spans="1:8" x14ac:dyDescent="0.25">
      <c r="A5162" s="1">
        <f t="shared" si="648"/>
        <v>5.1600000000000579</v>
      </c>
      <c r="B5162" s="5">
        <f t="shared" si="649"/>
        <v>-0.70119830560119811</v>
      </c>
      <c r="C5162" s="5">
        <f t="shared" si="650"/>
        <v>0.93601626742672206</v>
      </c>
      <c r="D5162" s="1">
        <f t="shared" si="651"/>
        <v>-0.11580691789335013</v>
      </c>
      <c r="E5162" s="5">
        <f t="shared" si="652"/>
        <v>0.19505223829005541</v>
      </c>
      <c r="F5162" s="5">
        <f t="shared" si="647"/>
        <v>1.950522382900554</v>
      </c>
      <c r="G5162" s="5">
        <f t="shared" si="653"/>
        <v>0.93796678980962256</v>
      </c>
      <c r="H5162" s="5">
        <f t="shared" si="654"/>
        <v>-0.70026131407257997</v>
      </c>
    </row>
    <row r="5163" spans="1:8" x14ac:dyDescent="0.25">
      <c r="A5163" s="1">
        <f t="shared" si="648"/>
        <v>5.1610000000000582</v>
      </c>
      <c r="B5163" s="5">
        <f t="shared" si="649"/>
        <v>-0.70026131407257997</v>
      </c>
      <c r="C5163" s="5">
        <f t="shared" si="650"/>
        <v>0.93796678980962256</v>
      </c>
      <c r="D5163" s="1">
        <f t="shared" si="651"/>
        <v>-0.11635945601931981</v>
      </c>
      <c r="E5163" s="5">
        <f t="shared" si="652"/>
        <v>0.19406830136429307</v>
      </c>
      <c r="F5163" s="5">
        <f t="shared" si="647"/>
        <v>1.9406830136429305</v>
      </c>
      <c r="G5163" s="5">
        <f t="shared" si="653"/>
        <v>0.93990747282326548</v>
      </c>
      <c r="H5163" s="5">
        <f t="shared" si="654"/>
        <v>-0.69932237694126353</v>
      </c>
    </row>
    <row r="5164" spans="1:8" x14ac:dyDescent="0.25">
      <c r="A5164" s="1">
        <f t="shared" si="648"/>
        <v>5.1620000000000585</v>
      </c>
      <c r="B5164" s="5">
        <f t="shared" si="649"/>
        <v>-0.69932237694126353</v>
      </c>
      <c r="C5164" s="5">
        <f t="shared" si="650"/>
        <v>0.93990747282326548</v>
      </c>
      <c r="D5164" s="1">
        <f t="shared" si="651"/>
        <v>-0.11691083415352677</v>
      </c>
      <c r="E5164" s="5">
        <f t="shared" si="652"/>
        <v>0.19308469810592549</v>
      </c>
      <c r="F5164" s="5">
        <f t="shared" si="647"/>
        <v>1.9308469810592548</v>
      </c>
      <c r="G5164" s="5">
        <f t="shared" si="653"/>
        <v>0.94183831980432475</v>
      </c>
      <c r="H5164" s="5">
        <f t="shared" si="654"/>
        <v>-0.6983815040449497</v>
      </c>
    </row>
    <row r="5165" spans="1:8" x14ac:dyDescent="0.25">
      <c r="A5165" s="1">
        <f t="shared" si="648"/>
        <v>5.1630000000000589</v>
      </c>
      <c r="B5165" s="5">
        <f t="shared" si="649"/>
        <v>-0.6983815040449497</v>
      </c>
      <c r="C5165" s="5">
        <f t="shared" si="650"/>
        <v>0.94183831980432475</v>
      </c>
      <c r="D5165" s="1">
        <f t="shared" si="651"/>
        <v>-0.11746104679926059</v>
      </c>
      <c r="E5165" s="5">
        <f t="shared" si="652"/>
        <v>0.19210143842194516</v>
      </c>
      <c r="F5165" s="5">
        <f t="shared" si="647"/>
        <v>1.9210143842194516</v>
      </c>
      <c r="G5165" s="5">
        <f t="shared" si="653"/>
        <v>0.94375933418854419</v>
      </c>
      <c r="H5165" s="5">
        <f t="shared" si="654"/>
        <v>-0.69743870521795326</v>
      </c>
    </row>
    <row r="5166" spans="1:8" x14ac:dyDescent="0.25">
      <c r="A5166" s="1">
        <f t="shared" si="648"/>
        <v>5.1640000000000592</v>
      </c>
      <c r="B5166" s="5">
        <f t="shared" si="649"/>
        <v>-0.69743870521795326</v>
      </c>
      <c r="C5166" s="5">
        <f t="shared" si="650"/>
        <v>0.94375933418854419</v>
      </c>
      <c r="D5166" s="1">
        <f t="shared" si="651"/>
        <v>-0.11801008847143143</v>
      </c>
      <c r="E5166" s="5">
        <f t="shared" si="652"/>
        <v>0.19111853220570482</v>
      </c>
      <c r="F5166" s="5">
        <f t="shared" si="647"/>
        <v>1.9111853220570481</v>
      </c>
      <c r="G5166" s="5">
        <f t="shared" si="653"/>
        <v>0.94567051951060122</v>
      </c>
      <c r="H5166" s="5">
        <f t="shared" si="654"/>
        <v>-0.6964939902911037</v>
      </c>
    </row>
    <row r="5167" spans="1:8" x14ac:dyDescent="0.25">
      <c r="A5167" s="1">
        <f t="shared" si="648"/>
        <v>5.1650000000000595</v>
      </c>
      <c r="B5167" s="5">
        <f t="shared" si="649"/>
        <v>-0.6964939902911037</v>
      </c>
      <c r="C5167" s="5">
        <f t="shared" si="650"/>
        <v>0.94567051951060122</v>
      </c>
      <c r="D5167" s="1">
        <f t="shared" si="651"/>
        <v>-0.11855795369662303</v>
      </c>
      <c r="E5167" s="5">
        <f t="shared" si="652"/>
        <v>0.19013598933682063</v>
      </c>
      <c r="F5167" s="5">
        <f t="shared" si="647"/>
        <v>1.9013598933682063</v>
      </c>
      <c r="G5167" s="5">
        <f t="shared" si="653"/>
        <v>0.94757187940396947</v>
      </c>
      <c r="H5167" s="5">
        <f t="shared" si="654"/>
        <v>-0.69554736909164638</v>
      </c>
    </row>
    <row r="5168" spans="1:8" x14ac:dyDescent="0.25">
      <c r="A5168" s="1">
        <f t="shared" si="648"/>
        <v>5.1660000000000599</v>
      </c>
      <c r="B5168" s="5">
        <f t="shared" si="649"/>
        <v>-0.69554736909164638</v>
      </c>
      <c r="C5168" s="5">
        <f t="shared" si="650"/>
        <v>0.94757187940396947</v>
      </c>
      <c r="D5168" s="1">
        <f t="shared" si="651"/>
        <v>-0.11910463701314522</v>
      </c>
      <c r="E5168" s="5">
        <f t="shared" si="652"/>
        <v>0.18915381968107584</v>
      </c>
      <c r="F5168" s="5">
        <f t="shared" si="647"/>
        <v>1.8915381968107583</v>
      </c>
      <c r="G5168" s="5">
        <f t="shared" si="653"/>
        <v>0.94946341760078024</v>
      </c>
      <c r="H5168" s="5">
        <f t="shared" si="654"/>
        <v>-0.69459885144314404</v>
      </c>
    </row>
    <row r="5169" spans="1:8" x14ac:dyDescent="0.25">
      <c r="A5169" s="1">
        <f t="shared" si="648"/>
        <v>5.1670000000000602</v>
      </c>
      <c r="B5169" s="5">
        <f t="shared" si="649"/>
        <v>-0.69459885144314404</v>
      </c>
      <c r="C5169" s="5">
        <f t="shared" si="650"/>
        <v>0.94946341760078024</v>
      </c>
      <c r="D5169" s="1">
        <f t="shared" si="651"/>
        <v>-0.11965013297109223</v>
      </c>
      <c r="E5169" s="5">
        <f t="shared" si="652"/>
        <v>0.18817203309031871</v>
      </c>
      <c r="F5169" s="5">
        <f t="shared" si="647"/>
        <v>1.8817203309031871</v>
      </c>
      <c r="G5169" s="5">
        <f t="shared" si="653"/>
        <v>0.9513451379316834</v>
      </c>
      <c r="H5169" s="5">
        <f t="shared" si="654"/>
        <v>-0.69364844716537777</v>
      </c>
    </row>
    <row r="5170" spans="1:8" x14ac:dyDescent="0.25">
      <c r="A5170" s="1">
        <f t="shared" si="648"/>
        <v>5.1680000000000605</v>
      </c>
      <c r="B5170" s="5">
        <f t="shared" si="649"/>
        <v>-0.69364844716537777</v>
      </c>
      <c r="C5170" s="5">
        <f t="shared" si="650"/>
        <v>0.9513451379316834</v>
      </c>
      <c r="D5170" s="1">
        <f t="shared" si="651"/>
        <v>-0.12019443613239507</v>
      </c>
      <c r="E5170" s="5">
        <f t="shared" si="652"/>
        <v>0.18719063940236649</v>
      </c>
      <c r="F5170" s="5">
        <f t="shared" si="647"/>
        <v>1.8719063940236649</v>
      </c>
      <c r="G5170" s="5">
        <f t="shared" si="653"/>
        <v>0.95321704432570709</v>
      </c>
      <c r="H5170" s="5">
        <f t="shared" si="654"/>
        <v>-0.69269616607424911</v>
      </c>
    </row>
    <row r="5171" spans="1:8" x14ac:dyDescent="0.25">
      <c r="A5171" s="1">
        <f t="shared" si="648"/>
        <v>5.1690000000000609</v>
      </c>
      <c r="B5171" s="5">
        <f t="shared" si="649"/>
        <v>-0.69269616607424911</v>
      </c>
      <c r="C5171" s="5">
        <f t="shared" si="650"/>
        <v>0.95321704432570709</v>
      </c>
      <c r="D5171" s="1">
        <f t="shared" si="651"/>
        <v>-0.12073754107087399</v>
      </c>
      <c r="E5171" s="5">
        <f t="shared" si="652"/>
        <v>0.18620964844090956</v>
      </c>
      <c r="F5171" s="5">
        <f t="shared" si="647"/>
        <v>1.8620964844090955</v>
      </c>
      <c r="G5171" s="5">
        <f t="shared" si="653"/>
        <v>0.95507914081011613</v>
      </c>
      <c r="H5171" s="5">
        <f t="shared" si="654"/>
        <v>-0.69174201798168122</v>
      </c>
    </row>
    <row r="5172" spans="1:8" x14ac:dyDescent="0.25">
      <c r="A5172" s="1">
        <f t="shared" si="648"/>
        <v>5.1700000000000612</v>
      </c>
      <c r="B5172" s="5">
        <f t="shared" si="649"/>
        <v>-0.69174201798168122</v>
      </c>
      <c r="C5172" s="5">
        <f t="shared" si="650"/>
        <v>0.95507914081011613</v>
      </c>
      <c r="D5172" s="1">
        <f t="shared" si="651"/>
        <v>-0.12127944237229618</v>
      </c>
      <c r="E5172" s="5">
        <f t="shared" si="652"/>
        <v>0.18522907001540978</v>
      </c>
      <c r="F5172" s="5">
        <f t="shared" si="647"/>
        <v>1.8522907001540978</v>
      </c>
      <c r="G5172" s="5">
        <f t="shared" si="653"/>
        <v>0.95693143151027027</v>
      </c>
      <c r="H5172" s="5">
        <f t="shared" si="654"/>
        <v>-0.69078601269552098</v>
      </c>
    </row>
    <row r="5173" spans="1:8" x14ac:dyDescent="0.25">
      <c r="A5173" s="1">
        <f t="shared" si="648"/>
        <v>5.1710000000000615</v>
      </c>
      <c r="B5173" s="5">
        <f t="shared" si="649"/>
        <v>-0.69078601269552098</v>
      </c>
      <c r="C5173" s="5">
        <f t="shared" si="650"/>
        <v>0.95693143151027027</v>
      </c>
      <c r="D5173" s="1">
        <f t="shared" si="651"/>
        <v>-0.12182013463442795</v>
      </c>
      <c r="E5173" s="5">
        <f t="shared" si="652"/>
        <v>0.18424891392100512</v>
      </c>
      <c r="F5173" s="5">
        <f t="shared" si="647"/>
        <v>1.8424891392100511</v>
      </c>
      <c r="G5173" s="5">
        <f t="shared" si="653"/>
        <v>0.9587739206494803</v>
      </c>
      <c r="H5173" s="5">
        <f t="shared" si="654"/>
        <v>-0.68982816001944114</v>
      </c>
    </row>
    <row r="5174" spans="1:8" x14ac:dyDescent="0.25">
      <c r="A5174" s="1">
        <f t="shared" si="648"/>
        <v>5.1720000000000619</v>
      </c>
      <c r="B5174" s="5">
        <f t="shared" si="649"/>
        <v>-0.68982816001944114</v>
      </c>
      <c r="C5174" s="5">
        <f t="shared" si="650"/>
        <v>0.9587739206494803</v>
      </c>
      <c r="D5174" s="1">
        <f t="shared" si="651"/>
        <v>-0.12235961246708668</v>
      </c>
      <c r="E5174" s="5">
        <f t="shared" si="652"/>
        <v>0.18326918993841443</v>
      </c>
      <c r="F5174" s="5">
        <f t="shared" si="647"/>
        <v>1.8326918993841441</v>
      </c>
      <c r="G5174" s="5">
        <f t="shared" si="653"/>
        <v>0.96060661254886448</v>
      </c>
      <c r="H5174" s="5">
        <f t="shared" si="654"/>
        <v>-0.68886846975284199</v>
      </c>
    </row>
    <row r="5175" spans="1:8" x14ac:dyDescent="0.25">
      <c r="A5175" s="1">
        <f t="shared" si="648"/>
        <v>5.1730000000000622</v>
      </c>
      <c r="B5175" s="5">
        <f t="shared" si="649"/>
        <v>-0.68886846975284199</v>
      </c>
      <c r="C5175" s="5">
        <f t="shared" si="650"/>
        <v>0.96060661254886448</v>
      </c>
      <c r="D5175" s="1">
        <f t="shared" si="651"/>
        <v>-0.12289787049219837</v>
      </c>
      <c r="E5175" s="5">
        <f t="shared" si="652"/>
        <v>0.18228990783383622</v>
      </c>
      <c r="F5175" s="5">
        <f t="shared" si="647"/>
        <v>1.8228990783383621</v>
      </c>
      <c r="G5175" s="5">
        <f t="shared" si="653"/>
        <v>0.96242951162720281</v>
      </c>
      <c r="H5175" s="5">
        <f t="shared" si="654"/>
        <v>-0.687906951690754</v>
      </c>
    </row>
    <row r="5176" spans="1:8" x14ac:dyDescent="0.25">
      <c r="A5176" s="1">
        <f t="shared" si="648"/>
        <v>5.1740000000000625</v>
      </c>
      <c r="B5176" s="5">
        <f t="shared" si="649"/>
        <v>-0.687906951690754</v>
      </c>
      <c r="C5176" s="5">
        <f t="shared" si="650"/>
        <v>0.96242951162720281</v>
      </c>
      <c r="D5176" s="1">
        <f t="shared" si="651"/>
        <v>-0.12343490334384863</v>
      </c>
      <c r="E5176" s="5">
        <f t="shared" si="652"/>
        <v>0.18131107735885463</v>
      </c>
      <c r="F5176" s="5">
        <f t="shared" si="647"/>
        <v>1.8131107735885461</v>
      </c>
      <c r="G5176" s="5">
        <f t="shared" si="653"/>
        <v>0.96424262240079139</v>
      </c>
      <c r="H5176" s="5">
        <f t="shared" si="654"/>
        <v>-0.68694361562373996</v>
      </c>
    </row>
    <row r="5177" spans="1:8" x14ac:dyDescent="0.25">
      <c r="A5177" s="1">
        <f t="shared" si="648"/>
        <v>5.1750000000000629</v>
      </c>
      <c r="B5177" s="5">
        <f t="shared" si="649"/>
        <v>-0.68694361562373996</v>
      </c>
      <c r="C5177" s="5">
        <f t="shared" si="650"/>
        <v>0.96424262240079139</v>
      </c>
      <c r="D5177" s="1">
        <f t="shared" si="651"/>
        <v>-0.12397070566833751</v>
      </c>
      <c r="E5177" s="5">
        <f t="shared" si="652"/>
        <v>0.18033270825034153</v>
      </c>
      <c r="F5177" s="5">
        <f t="shared" si="647"/>
        <v>1.8033270825034153</v>
      </c>
      <c r="G5177" s="5">
        <f t="shared" si="653"/>
        <v>0.96604594948329481</v>
      </c>
      <c r="H5177" s="5">
        <f t="shared" si="654"/>
        <v>-0.68597847133779788</v>
      </c>
    </row>
    <row r="5178" spans="1:8" x14ac:dyDescent="0.25">
      <c r="A5178" s="1">
        <f t="shared" si="648"/>
        <v>5.1760000000000632</v>
      </c>
      <c r="B5178" s="5">
        <f t="shared" si="649"/>
        <v>-0.68597847133779788</v>
      </c>
      <c r="C5178" s="5">
        <f t="shared" si="650"/>
        <v>0.96604594948329481</v>
      </c>
      <c r="D5178" s="1">
        <f t="shared" si="651"/>
        <v>-0.12450527212423042</v>
      </c>
      <c r="E5178" s="5">
        <f t="shared" si="652"/>
        <v>0.17935481023036215</v>
      </c>
      <c r="F5178" s="5">
        <f t="shared" si="647"/>
        <v>1.7935481023036215</v>
      </c>
      <c r="G5178" s="5">
        <f t="shared" si="653"/>
        <v>0.9678394975855984</v>
      </c>
      <c r="H5178" s="5">
        <f t="shared" si="654"/>
        <v>-0.6850115286142634</v>
      </c>
    </row>
    <row r="5179" spans="1:8" x14ac:dyDescent="0.25">
      <c r="A5179" s="1">
        <f t="shared" si="648"/>
        <v>5.1770000000000636</v>
      </c>
      <c r="B5179" s="5">
        <f t="shared" si="649"/>
        <v>-0.6850115286142634</v>
      </c>
      <c r="C5179" s="5">
        <f t="shared" si="650"/>
        <v>0.9678394975855984</v>
      </c>
      <c r="D5179" s="1">
        <f t="shared" si="651"/>
        <v>-0.12503859738241499</v>
      </c>
      <c r="E5179" s="5">
        <f t="shared" si="652"/>
        <v>0.17837739300607555</v>
      </c>
      <c r="F5179" s="5">
        <f t="shared" si="647"/>
        <v>1.7837739300607554</v>
      </c>
      <c r="G5179" s="5">
        <f t="shared" si="653"/>
        <v>0.96962327151565919</v>
      </c>
      <c r="H5179" s="5">
        <f t="shared" si="654"/>
        <v>-0.68404279722971273</v>
      </c>
    </row>
    <row r="5180" spans="1:8" x14ac:dyDescent="0.25">
      <c r="A5180" s="1">
        <f t="shared" si="648"/>
        <v>5.1780000000000639</v>
      </c>
      <c r="B5180" s="5">
        <f t="shared" si="649"/>
        <v>-0.68404279722971273</v>
      </c>
      <c r="C5180" s="5">
        <f t="shared" si="650"/>
        <v>0.96962327151565919</v>
      </c>
      <c r="D5180" s="1">
        <f t="shared" si="651"/>
        <v>-0.12557067612615239</v>
      </c>
      <c r="E5180" s="5">
        <f t="shared" si="652"/>
        <v>0.17740046626964007</v>
      </c>
      <c r="F5180" s="5">
        <f t="shared" si="647"/>
        <v>1.7740046626964006</v>
      </c>
      <c r="G5180" s="5">
        <f t="shared" si="653"/>
        <v>0.97139727617835558</v>
      </c>
      <c r="H5180" s="5">
        <f t="shared" si="654"/>
        <v>-0.68307228695586575</v>
      </c>
    </row>
    <row r="5181" spans="1:8" x14ac:dyDescent="0.25">
      <c r="A5181" s="1">
        <f t="shared" si="648"/>
        <v>5.1790000000000642</v>
      </c>
      <c r="B5181" s="5">
        <f t="shared" si="649"/>
        <v>-0.68307228695586575</v>
      </c>
      <c r="C5181" s="5">
        <f t="shared" si="650"/>
        <v>0.97139727617835558</v>
      </c>
      <c r="D5181" s="1">
        <f t="shared" si="651"/>
        <v>-0.12610150305112861</v>
      </c>
      <c r="E5181" s="5">
        <f t="shared" si="652"/>
        <v>0.17642403969811921</v>
      </c>
      <c r="F5181" s="5">
        <f t="shared" si="647"/>
        <v>1.7642403969811919</v>
      </c>
      <c r="G5181" s="5">
        <f t="shared" si="653"/>
        <v>0.97316151657533678</v>
      </c>
      <c r="H5181" s="5">
        <f t="shared" si="654"/>
        <v>-0.68210000755948885</v>
      </c>
    </row>
    <row r="5182" spans="1:8" x14ac:dyDescent="0.25">
      <c r="A5182" s="1">
        <f t="shared" si="648"/>
        <v>5.1800000000000646</v>
      </c>
      <c r="B5182" s="5">
        <f t="shared" si="649"/>
        <v>-0.68210000755948885</v>
      </c>
      <c r="C5182" s="5">
        <f t="shared" si="650"/>
        <v>0.97316151657533678</v>
      </c>
      <c r="D5182" s="1">
        <f t="shared" si="651"/>
        <v>-0.12663107286551073</v>
      </c>
      <c r="E5182" s="5">
        <f t="shared" si="652"/>
        <v>0.17544812295338258</v>
      </c>
      <c r="F5182" s="5">
        <f t="shared" si="647"/>
        <v>1.7544812295338257</v>
      </c>
      <c r="G5182" s="5">
        <f t="shared" si="653"/>
        <v>0.97491599780487059</v>
      </c>
      <c r="H5182" s="5">
        <f t="shared" si="654"/>
        <v>-0.6811259688022987</v>
      </c>
    </row>
    <row r="5183" spans="1:8" x14ac:dyDescent="0.25">
      <c r="A5183" s="1">
        <f t="shared" si="648"/>
        <v>5.1810000000000649</v>
      </c>
      <c r="B5183" s="5">
        <f t="shared" si="649"/>
        <v>-0.6811259688022987</v>
      </c>
      <c r="C5183" s="5">
        <f t="shared" si="650"/>
        <v>0.97491599780487059</v>
      </c>
      <c r="D5183" s="1">
        <f t="shared" si="651"/>
        <v>-0.12715938028999813</v>
      </c>
      <c r="E5183" s="5">
        <f t="shared" si="652"/>
        <v>0.17447272568201194</v>
      </c>
      <c r="F5183" s="5">
        <f t="shared" si="647"/>
        <v>1.7447272568201193</v>
      </c>
      <c r="G5183" s="5">
        <f t="shared" si="653"/>
        <v>0.97666072506169066</v>
      </c>
      <c r="H5183" s="5">
        <f t="shared" si="654"/>
        <v>-0.68015018044086539</v>
      </c>
    </row>
    <row r="5184" spans="1:8" x14ac:dyDescent="0.25">
      <c r="A5184" s="1">
        <f t="shared" si="648"/>
        <v>5.1820000000000652</v>
      </c>
      <c r="B5184" s="5">
        <f t="shared" si="649"/>
        <v>-0.68015018044086539</v>
      </c>
      <c r="C5184" s="5">
        <f t="shared" si="650"/>
        <v>0.97666072506169066</v>
      </c>
      <c r="D5184" s="1">
        <f t="shared" si="651"/>
        <v>-0.12768642005787317</v>
      </c>
      <c r="E5184" s="5">
        <f t="shared" si="652"/>
        <v>0.17349785751520783</v>
      </c>
      <c r="F5184" s="5">
        <f t="shared" si="647"/>
        <v>1.7349785751520781</v>
      </c>
      <c r="G5184" s="5">
        <f t="shared" si="653"/>
        <v>0.9783957036368427</v>
      </c>
      <c r="H5184" s="5">
        <f t="shared" si="654"/>
        <v>-0.67917265222651613</v>
      </c>
    </row>
    <row r="5185" spans="1:8" x14ac:dyDescent="0.25">
      <c r="A5185" s="1">
        <f t="shared" si="648"/>
        <v>5.1830000000000656</v>
      </c>
      <c r="B5185" s="5">
        <f t="shared" si="649"/>
        <v>-0.67917265222651613</v>
      </c>
      <c r="C5185" s="5">
        <f t="shared" si="650"/>
        <v>0.9783957036368427</v>
      </c>
      <c r="D5185" s="1">
        <f t="shared" si="651"/>
        <v>-0.12821218691505729</v>
      </c>
      <c r="E5185" s="5">
        <f t="shared" si="652"/>
        <v>0.17252352806869076</v>
      </c>
      <c r="F5185" s="5">
        <f t="shared" si="647"/>
        <v>1.7252352806869076</v>
      </c>
      <c r="G5185" s="5">
        <f t="shared" si="653"/>
        <v>0.9801209389175296</v>
      </c>
      <c r="H5185" s="5">
        <f t="shared" si="654"/>
        <v>-0.67819339390523892</v>
      </c>
    </row>
    <row r="5186" spans="1:8" x14ac:dyDescent="0.25">
      <c r="A5186" s="1">
        <f t="shared" si="648"/>
        <v>5.1840000000000659</v>
      </c>
      <c r="B5186" s="5">
        <f t="shared" si="649"/>
        <v>-0.67819339390523892</v>
      </c>
      <c r="C5186" s="5">
        <f t="shared" si="650"/>
        <v>0.9801209389175296</v>
      </c>
      <c r="D5186" s="1">
        <f t="shared" si="651"/>
        <v>-0.12873667562016164</v>
      </c>
      <c r="E5186" s="5">
        <f t="shared" si="652"/>
        <v>0.17154974694260824</v>
      </c>
      <c r="F5186" s="5">
        <f t="shared" si="647"/>
        <v>1.7154974694260823</v>
      </c>
      <c r="G5186" s="5">
        <f t="shared" si="653"/>
        <v>0.98183643638695572</v>
      </c>
      <c r="H5186" s="5">
        <f t="shared" si="654"/>
        <v>-0.67721241521758668</v>
      </c>
    </row>
    <row r="5187" spans="1:8" x14ac:dyDescent="0.25">
      <c r="A5187" s="1">
        <f t="shared" si="648"/>
        <v>5.1850000000000662</v>
      </c>
      <c r="B5187" s="5">
        <f t="shared" si="649"/>
        <v>-0.67721241521758668</v>
      </c>
      <c r="C5187" s="5">
        <f t="shared" si="650"/>
        <v>0.98183643638695572</v>
      </c>
      <c r="D5187" s="1">
        <f t="shared" si="651"/>
        <v>-0.12925988094453761</v>
      </c>
      <c r="E5187" s="5">
        <f t="shared" si="652"/>
        <v>0.17057652372144164</v>
      </c>
      <c r="F5187" s="5">
        <f t="shared" ref="F5187:F5250" si="655">E5187/$K$2</f>
        <v>1.7057652372144163</v>
      </c>
      <c r="G5187" s="5">
        <f t="shared" si="653"/>
        <v>0.98354220162417016</v>
      </c>
      <c r="H5187" s="5">
        <f t="shared" si="654"/>
        <v>-0.6762297258985811</v>
      </c>
    </row>
    <row r="5188" spans="1:8" x14ac:dyDescent="0.25">
      <c r="A5188" s="1">
        <f t="shared" si="648"/>
        <v>5.1860000000000666</v>
      </c>
      <c r="B5188" s="5">
        <f t="shared" si="649"/>
        <v>-0.6762297258985811</v>
      </c>
      <c r="C5188" s="5">
        <f t="shared" si="650"/>
        <v>0.98354220162417016</v>
      </c>
      <c r="D5188" s="1">
        <f t="shared" si="651"/>
        <v>-0.12978179767233231</v>
      </c>
      <c r="E5188" s="5">
        <f t="shared" si="652"/>
        <v>0.16960386797390836</v>
      </c>
      <c r="F5188" s="5">
        <f t="shared" si="655"/>
        <v>1.6960386797390836</v>
      </c>
      <c r="G5188" s="5">
        <f t="shared" si="653"/>
        <v>0.98523824030390927</v>
      </c>
      <c r="H5188" s="5">
        <f t="shared" si="654"/>
        <v>-0.67524533567761702</v>
      </c>
    </row>
    <row r="5189" spans="1:8" x14ac:dyDescent="0.25">
      <c r="A5189" s="1">
        <f t="shared" si="648"/>
        <v>5.1870000000000669</v>
      </c>
      <c r="B5189" s="5">
        <f t="shared" si="649"/>
        <v>-0.67524533567761702</v>
      </c>
      <c r="C5189" s="5">
        <f t="shared" si="650"/>
        <v>0.98523824030390927</v>
      </c>
      <c r="D5189" s="1">
        <f t="shared" si="651"/>
        <v>-0.13030242060053895</v>
      </c>
      <c r="E5189" s="5">
        <f t="shared" si="652"/>
        <v>0.16863178925286917</v>
      </c>
      <c r="F5189" s="5">
        <f t="shared" si="655"/>
        <v>1.6863178925286917</v>
      </c>
      <c r="G5189" s="5">
        <f t="shared" si="653"/>
        <v>0.98692455819643798</v>
      </c>
      <c r="H5189" s="5">
        <f t="shared" si="654"/>
        <v>-0.67425925427836686</v>
      </c>
    </row>
    <row r="5190" spans="1:8" x14ac:dyDescent="0.25">
      <c r="A5190" s="1">
        <f t="shared" si="648"/>
        <v>5.1880000000000672</v>
      </c>
      <c r="B5190" s="5">
        <f t="shared" si="649"/>
        <v>-0.67425925427836686</v>
      </c>
      <c r="C5190" s="5">
        <f t="shared" si="650"/>
        <v>0.98692455819643798</v>
      </c>
      <c r="D5190" s="1">
        <f t="shared" si="651"/>
        <v>-0.13082174453904699</v>
      </c>
      <c r="E5190" s="5">
        <f t="shared" si="652"/>
        <v>0.16766029709523592</v>
      </c>
      <c r="F5190" s="5">
        <f t="shared" si="655"/>
        <v>1.6766029709523591</v>
      </c>
      <c r="G5190" s="5">
        <f t="shared" si="653"/>
        <v>0.98860116116739039</v>
      </c>
      <c r="H5190" s="5">
        <f t="shared" si="654"/>
        <v>-0.67327149141868492</v>
      </c>
    </row>
    <row r="5191" spans="1:8" x14ac:dyDescent="0.25">
      <c r="A5191" s="1">
        <f t="shared" si="648"/>
        <v>5.1890000000000676</v>
      </c>
      <c r="B5191" s="5">
        <f t="shared" si="649"/>
        <v>-0.67327149141868492</v>
      </c>
      <c r="C5191" s="5">
        <f t="shared" si="650"/>
        <v>0.98860116116739039</v>
      </c>
      <c r="D5191" s="1">
        <f t="shared" si="651"/>
        <v>-0.13133976431069727</v>
      </c>
      <c r="E5191" s="5">
        <f t="shared" si="652"/>
        <v>0.16668940102187402</v>
      </c>
      <c r="F5191" s="5">
        <f t="shared" si="655"/>
        <v>1.6668940102187402</v>
      </c>
      <c r="G5191" s="5">
        <f t="shared" si="653"/>
        <v>0.99026805517760907</v>
      </c>
      <c r="H5191" s="5">
        <f t="shared" si="654"/>
        <v>-0.67228205681051245</v>
      </c>
    </row>
    <row r="5192" spans="1:8" x14ac:dyDescent="0.25">
      <c r="A5192" s="1">
        <f t="shared" si="648"/>
        <v>5.1900000000000679</v>
      </c>
      <c r="B5192" s="5">
        <f t="shared" si="649"/>
        <v>-0.67228205681051245</v>
      </c>
      <c r="C5192" s="5">
        <f t="shared" si="650"/>
        <v>0.99026805517760907</v>
      </c>
      <c r="D5192" s="1">
        <f t="shared" si="651"/>
        <v>-0.13185647475133133</v>
      </c>
      <c r="E5192" s="5">
        <f t="shared" si="652"/>
        <v>0.16571911053751123</v>
      </c>
      <c r="F5192" s="5">
        <f t="shared" si="655"/>
        <v>1.6571911053751123</v>
      </c>
      <c r="G5192" s="5">
        <f t="shared" si="653"/>
        <v>0.99192524628298417</v>
      </c>
      <c r="H5192" s="5">
        <f t="shared" si="654"/>
        <v>-0.67129096015978218</v>
      </c>
    </row>
    <row r="5193" spans="1:8" x14ac:dyDescent="0.25">
      <c r="A5193" s="1">
        <f t="shared" si="648"/>
        <v>5.1910000000000682</v>
      </c>
      <c r="B5193" s="5">
        <f t="shared" si="649"/>
        <v>-0.67129096015978218</v>
      </c>
      <c r="C5193" s="5">
        <f t="shared" si="650"/>
        <v>0.99192524628298417</v>
      </c>
      <c r="D5193" s="1">
        <f t="shared" si="651"/>
        <v>-0.13237187070984405</v>
      </c>
      <c r="E5193" s="5">
        <f t="shared" si="652"/>
        <v>0.16474943513064305</v>
      </c>
      <c r="F5193" s="5">
        <f t="shared" si="655"/>
        <v>1.6474943513064304</v>
      </c>
      <c r="G5193" s="5">
        <f t="shared" si="653"/>
        <v>0.99357274063429057</v>
      </c>
      <c r="H5193" s="5">
        <f t="shared" si="654"/>
        <v>-0.67029821116632349</v>
      </c>
    </row>
    <row r="5194" spans="1:8" x14ac:dyDescent="0.25">
      <c r="A5194" s="1">
        <f t="shared" si="648"/>
        <v>5.1920000000000686</v>
      </c>
      <c r="B5194" s="5">
        <f t="shared" si="649"/>
        <v>-0.67029821116632349</v>
      </c>
      <c r="C5194" s="5">
        <f t="shared" si="650"/>
        <v>0.99357274063429057</v>
      </c>
      <c r="D5194" s="1">
        <f t="shared" si="651"/>
        <v>-0.13288594704823276</v>
      </c>
      <c r="E5194" s="5">
        <f t="shared" si="652"/>
        <v>0.16378038427344135</v>
      </c>
      <c r="F5194" s="5">
        <f t="shared" si="655"/>
        <v>1.6378038427344135</v>
      </c>
      <c r="G5194" s="5">
        <f t="shared" si="653"/>
        <v>0.99521054447702495</v>
      </c>
      <c r="H5194" s="5">
        <f t="shared" si="654"/>
        <v>-0.66930381952376783</v>
      </c>
    </row>
    <row r="5195" spans="1:8" x14ac:dyDescent="0.25">
      <c r="A5195" s="1">
        <f t="shared" ref="A5195:A5258" si="656">A5194+$K$14</f>
        <v>5.1930000000000689</v>
      </c>
      <c r="B5195" s="5">
        <f t="shared" ref="B5195:B5258" si="657">H5194</f>
        <v>-0.66930381952376783</v>
      </c>
      <c r="C5195" s="5">
        <f t="shared" ref="C5195:C5258" si="658">G5194</f>
        <v>0.99521054447702495</v>
      </c>
      <c r="D5195" s="1">
        <f t="shared" ref="D5195:D5258" si="659">$K$10*SIN(2*3.141592654*A5195/$K$8)</f>
        <v>-0.13339869864165174</v>
      </c>
      <c r="E5195" s="5">
        <f t="shared" ref="E5195:E5258" si="660">$K$10*SIN(2*3.141592654*A5195/$K$8)-$K$6*C5195-$K$4*B5195</f>
        <v>0.16281196742165865</v>
      </c>
      <c r="F5195" s="5">
        <f t="shared" si="655"/>
        <v>1.6281196742165864</v>
      </c>
      <c r="G5195" s="5">
        <f t="shared" ref="G5195:G5258" si="661">C5195+F5195*$K$14</f>
        <v>0.99683866415124156</v>
      </c>
      <c r="H5195" s="5">
        <f t="shared" ref="H5195:H5258" si="662">B5195+0.5*(C5195+G5195)*$K$14</f>
        <v>-0.66830779491945369</v>
      </c>
    </row>
    <row r="5196" spans="1:8" x14ac:dyDescent="0.25">
      <c r="A5196" s="1">
        <f t="shared" si="656"/>
        <v>5.1940000000000692</v>
      </c>
      <c r="B5196" s="5">
        <f t="shared" si="657"/>
        <v>-0.66830779491945369</v>
      </c>
      <c r="C5196" s="5">
        <f t="shared" si="658"/>
        <v>0.99683866415124156</v>
      </c>
      <c r="D5196" s="1">
        <f t="shared" si="659"/>
        <v>-0.13391012037846184</v>
      </c>
      <c r="E5196" s="5">
        <f t="shared" si="660"/>
        <v>0.16184419401453612</v>
      </c>
      <c r="F5196" s="5">
        <f t="shared" si="655"/>
        <v>1.6184419401453611</v>
      </c>
      <c r="G5196" s="5">
        <f t="shared" si="661"/>
        <v>0.99845710609138694</v>
      </c>
      <c r="H5196" s="5">
        <f t="shared" si="662"/>
        <v>-0.66731014703433233</v>
      </c>
    </row>
    <row r="5197" spans="1:8" x14ac:dyDescent="0.25">
      <c r="A5197" s="1">
        <f t="shared" si="656"/>
        <v>5.1950000000000696</v>
      </c>
      <c r="B5197" s="5">
        <f t="shared" si="657"/>
        <v>-0.66731014703433233</v>
      </c>
      <c r="C5197" s="5">
        <f t="shared" si="658"/>
        <v>0.99845710609138694</v>
      </c>
      <c r="D5197" s="1">
        <f t="shared" si="659"/>
        <v>-0.1344202071602795</v>
      </c>
      <c r="E5197" s="5">
        <f t="shared" si="660"/>
        <v>0.16087707347471311</v>
      </c>
      <c r="F5197" s="5">
        <f t="shared" si="655"/>
        <v>1.6087707347471309</v>
      </c>
      <c r="G5197" s="5">
        <f t="shared" si="661"/>
        <v>1.0000658768261341</v>
      </c>
      <c r="H5197" s="5">
        <f t="shared" si="662"/>
        <v>-0.66631088554287354</v>
      </c>
    </row>
    <row r="5198" spans="1:8" x14ac:dyDescent="0.25">
      <c r="A5198" s="1">
        <f t="shared" si="656"/>
        <v>5.1960000000000699</v>
      </c>
      <c r="B5198" s="5">
        <f t="shared" si="657"/>
        <v>-0.66631088554287354</v>
      </c>
      <c r="C5198" s="5">
        <f t="shared" si="658"/>
        <v>1.0000658768261341</v>
      </c>
      <c r="D5198" s="1">
        <f t="shared" si="659"/>
        <v>-0.13492895390203111</v>
      </c>
      <c r="E5198" s="5">
        <f t="shared" si="660"/>
        <v>0.15991061520813132</v>
      </c>
      <c r="F5198" s="5">
        <f t="shared" si="655"/>
        <v>1.5991061520813132</v>
      </c>
      <c r="G5198" s="5">
        <f t="shared" si="661"/>
        <v>1.0016649829782154</v>
      </c>
      <c r="H5198" s="5">
        <f t="shared" si="662"/>
        <v>-0.66531002011297136</v>
      </c>
    </row>
    <row r="5199" spans="1:8" x14ac:dyDescent="0.25">
      <c r="A5199" s="1">
        <f t="shared" si="656"/>
        <v>5.1970000000000702</v>
      </c>
      <c r="B5199" s="5">
        <f t="shared" si="657"/>
        <v>-0.66531002011297136</v>
      </c>
      <c r="C5199" s="5">
        <f t="shared" si="658"/>
        <v>1.0016649829782154</v>
      </c>
      <c r="D5199" s="1">
        <f t="shared" si="659"/>
        <v>-0.13543635553200192</v>
      </c>
      <c r="E5199" s="5">
        <f t="shared" si="660"/>
        <v>0.1589448286039441</v>
      </c>
      <c r="F5199" s="5">
        <f t="shared" si="655"/>
        <v>1.589448286039441</v>
      </c>
      <c r="G5199" s="5">
        <f t="shared" si="661"/>
        <v>1.0032544312642548</v>
      </c>
      <c r="H5199" s="5">
        <f t="shared" si="662"/>
        <v>-0.66430756040585015</v>
      </c>
    </row>
    <row r="5200" spans="1:8" x14ac:dyDescent="0.25">
      <c r="A5200" s="1">
        <f t="shared" si="656"/>
        <v>5.1980000000000706</v>
      </c>
      <c r="B5200" s="5">
        <f t="shared" si="657"/>
        <v>-0.66430756040585015</v>
      </c>
      <c r="C5200" s="5">
        <f t="shared" si="658"/>
        <v>1.0032544312642548</v>
      </c>
      <c r="D5200" s="1">
        <f t="shared" si="659"/>
        <v>-0.13594240699188509</v>
      </c>
      <c r="E5200" s="5">
        <f t="shared" si="660"/>
        <v>0.1579797230344262</v>
      </c>
      <c r="F5200" s="5">
        <f t="shared" si="655"/>
        <v>1.579797230344262</v>
      </c>
      <c r="G5200" s="5">
        <f t="shared" si="661"/>
        <v>1.004834228494599</v>
      </c>
      <c r="H5200" s="5">
        <f t="shared" si="662"/>
        <v>-0.66330351607597071</v>
      </c>
    </row>
    <row r="5201" spans="1:8" x14ac:dyDescent="0.25">
      <c r="A5201" s="1">
        <f t="shared" si="656"/>
        <v>5.1990000000000709</v>
      </c>
      <c r="B5201" s="5">
        <f t="shared" si="657"/>
        <v>-0.66330351607597071</v>
      </c>
      <c r="C5201" s="5">
        <f t="shared" si="658"/>
        <v>1.004834228494599</v>
      </c>
      <c r="D5201" s="1">
        <f t="shared" si="659"/>
        <v>-0.13644710323683523</v>
      </c>
      <c r="E5201" s="5">
        <f t="shared" si="660"/>
        <v>0.15701530785487861</v>
      </c>
      <c r="F5201" s="5">
        <f t="shared" si="655"/>
        <v>1.5701530785487861</v>
      </c>
      <c r="G5201" s="5">
        <f t="shared" si="661"/>
        <v>1.0064043815731478</v>
      </c>
      <c r="H5201" s="5">
        <f t="shared" si="662"/>
        <v>-0.66229789677093687</v>
      </c>
    </row>
    <row r="5202" spans="1:8" x14ac:dyDescent="0.25">
      <c r="A5202" s="1">
        <f t="shared" si="656"/>
        <v>5.2000000000000712</v>
      </c>
      <c r="B5202" s="5">
        <f t="shared" si="657"/>
        <v>-0.66229789677093687</v>
      </c>
      <c r="C5202" s="5">
        <f t="shared" si="658"/>
        <v>1.0064043815731478</v>
      </c>
      <c r="D5202" s="1">
        <f t="shared" si="659"/>
        <v>-0.13695043923551717</v>
      </c>
      <c r="E5202" s="5">
        <f t="shared" si="660"/>
        <v>0.15605159240353866</v>
      </c>
      <c r="F5202" s="5">
        <f t="shared" si="655"/>
        <v>1.5605159240353865</v>
      </c>
      <c r="G5202" s="5">
        <f t="shared" si="661"/>
        <v>1.0079648974971831</v>
      </c>
      <c r="H5202" s="5">
        <f t="shared" si="662"/>
        <v>-0.66129071213140167</v>
      </c>
    </row>
    <row r="5203" spans="1:8" x14ac:dyDescent="0.25">
      <c r="A5203" s="1">
        <f t="shared" si="656"/>
        <v>5.2010000000000716</v>
      </c>
      <c r="B5203" s="5">
        <f t="shared" si="657"/>
        <v>-0.66129071213140167</v>
      </c>
      <c r="C5203" s="5">
        <f t="shared" si="658"/>
        <v>1.0079648974971831</v>
      </c>
      <c r="D5203" s="1">
        <f t="shared" si="659"/>
        <v>-0.13745240997015443</v>
      </c>
      <c r="E5203" s="5">
        <f t="shared" si="660"/>
        <v>0.15508858600149042</v>
      </c>
      <c r="F5203" s="5">
        <f t="shared" si="655"/>
        <v>1.550885860014904</v>
      </c>
      <c r="G5203" s="5">
        <f t="shared" si="661"/>
        <v>1.0095157833571979</v>
      </c>
      <c r="H5203" s="5">
        <f t="shared" si="662"/>
        <v>-0.66028197179097448</v>
      </c>
    </row>
    <row r="5204" spans="1:8" x14ac:dyDescent="0.25">
      <c r="A5204" s="1">
        <f t="shared" si="656"/>
        <v>5.2020000000000719</v>
      </c>
      <c r="B5204" s="5">
        <f t="shared" si="657"/>
        <v>-0.66028197179097448</v>
      </c>
      <c r="C5204" s="5">
        <f t="shared" si="658"/>
        <v>1.0095157833571979</v>
      </c>
      <c r="D5204" s="1">
        <f t="shared" si="659"/>
        <v>-0.13795301043658256</v>
      </c>
      <c r="E5204" s="5">
        <f t="shared" si="660"/>
        <v>0.15412629795256996</v>
      </c>
      <c r="F5204" s="5">
        <f t="shared" si="655"/>
        <v>1.5412629795256996</v>
      </c>
      <c r="G5204" s="5">
        <f t="shared" si="661"/>
        <v>1.0110570463367237</v>
      </c>
      <c r="H5204" s="5">
        <f t="shared" si="662"/>
        <v>-0.65927168537612757</v>
      </c>
    </row>
    <row r="5205" spans="1:8" x14ac:dyDescent="0.25">
      <c r="A5205" s="1">
        <f t="shared" si="656"/>
        <v>5.2030000000000722</v>
      </c>
      <c r="B5205" s="5">
        <f t="shared" si="657"/>
        <v>-0.65927168537612757</v>
      </c>
      <c r="C5205" s="5">
        <f t="shared" si="658"/>
        <v>1.0110570463367237</v>
      </c>
      <c r="D5205" s="1">
        <f t="shared" si="659"/>
        <v>-0.1384522356442974</v>
      </c>
      <c r="E5205" s="5">
        <f t="shared" si="660"/>
        <v>0.15316473754327642</v>
      </c>
      <c r="F5205" s="5">
        <f t="shared" si="655"/>
        <v>1.5316473754327642</v>
      </c>
      <c r="G5205" s="5">
        <f t="shared" si="661"/>
        <v>1.0125886937121564</v>
      </c>
      <c r="H5205" s="5">
        <f t="shared" si="662"/>
        <v>-0.65825986250610313</v>
      </c>
    </row>
    <row r="5206" spans="1:8" x14ac:dyDescent="0.25">
      <c r="A5206" s="1">
        <f t="shared" si="656"/>
        <v>5.2040000000000726</v>
      </c>
      <c r="B5206" s="5">
        <f t="shared" si="657"/>
        <v>-0.65825986250610313</v>
      </c>
      <c r="C5206" s="5">
        <f t="shared" si="658"/>
        <v>1.0125886937121564</v>
      </c>
      <c r="D5206" s="1">
        <f t="shared" si="659"/>
        <v>-0.13895008061650305</v>
      </c>
      <c r="E5206" s="5">
        <f t="shared" si="660"/>
        <v>0.15220391404268258</v>
      </c>
      <c r="F5206" s="5">
        <f t="shared" si="655"/>
        <v>1.5220391404268256</v>
      </c>
      <c r="G5206" s="5">
        <f t="shared" si="661"/>
        <v>1.0141107328525834</v>
      </c>
      <c r="H5206" s="5">
        <f t="shared" si="662"/>
        <v>-0.65724651279282076</v>
      </c>
    </row>
    <row r="5207" spans="1:8" x14ac:dyDescent="0.25">
      <c r="A5207" s="1">
        <f t="shared" si="656"/>
        <v>5.2050000000000729</v>
      </c>
      <c r="B5207" s="5">
        <f t="shared" si="657"/>
        <v>-0.65724651279282076</v>
      </c>
      <c r="C5207" s="5">
        <f t="shared" si="658"/>
        <v>1.0141107328525834</v>
      </c>
      <c r="D5207" s="1">
        <f t="shared" si="659"/>
        <v>-0.13944654039016499</v>
      </c>
      <c r="E5207" s="5">
        <f t="shared" si="660"/>
        <v>0.15124383670234143</v>
      </c>
      <c r="F5207" s="5">
        <f t="shared" si="655"/>
        <v>1.5124383670234143</v>
      </c>
      <c r="G5207" s="5">
        <f t="shared" si="661"/>
        <v>1.0156231712196067</v>
      </c>
      <c r="H5207" s="5">
        <f t="shared" si="662"/>
        <v>-0.65623164584078464</v>
      </c>
    </row>
    <row r="5208" spans="1:8" x14ac:dyDescent="0.25">
      <c r="A5208" s="1">
        <f t="shared" si="656"/>
        <v>5.2060000000000732</v>
      </c>
      <c r="B5208" s="5">
        <f t="shared" si="657"/>
        <v>-0.65623164584078464</v>
      </c>
      <c r="C5208" s="5">
        <f t="shared" si="658"/>
        <v>1.0156231712196067</v>
      </c>
      <c r="D5208" s="1">
        <f t="shared" si="659"/>
        <v>-0.13994161001605659</v>
      </c>
      <c r="E5208" s="5">
        <f t="shared" si="660"/>
        <v>0.15028451475619847</v>
      </c>
      <c r="F5208" s="5">
        <f t="shared" si="655"/>
        <v>1.5028451475619846</v>
      </c>
      <c r="G5208" s="5">
        <f t="shared" si="661"/>
        <v>1.0171260163671687</v>
      </c>
      <c r="H5208" s="5">
        <f t="shared" si="662"/>
        <v>-0.6552152712469913</v>
      </c>
    </row>
    <row r="5209" spans="1:8" x14ac:dyDescent="0.25">
      <c r="A5209" s="1">
        <f t="shared" si="656"/>
        <v>5.2070000000000736</v>
      </c>
      <c r="B5209" s="5">
        <f t="shared" si="657"/>
        <v>-0.6552152712469913</v>
      </c>
      <c r="C5209" s="5">
        <f t="shared" si="658"/>
        <v>1.0171260163671687</v>
      </c>
      <c r="D5209" s="1">
        <f t="shared" si="659"/>
        <v>-0.14043528455881193</v>
      </c>
      <c r="E5209" s="5">
        <f t="shared" si="660"/>
        <v>0.14932595742049828</v>
      </c>
      <c r="F5209" s="5">
        <f t="shared" si="655"/>
        <v>1.4932595742049828</v>
      </c>
      <c r="G5209" s="5">
        <f t="shared" si="661"/>
        <v>1.0186192759413737</v>
      </c>
      <c r="H5209" s="5">
        <f t="shared" si="662"/>
        <v>-0.65419739860083703</v>
      </c>
    </row>
    <row r="5210" spans="1:8" x14ac:dyDescent="0.25">
      <c r="A5210" s="1">
        <f t="shared" si="656"/>
        <v>5.2080000000000739</v>
      </c>
      <c r="B5210" s="5">
        <f t="shared" si="657"/>
        <v>-0.65419739860083703</v>
      </c>
      <c r="C5210" s="5">
        <f t="shared" si="658"/>
        <v>1.0186192759413737</v>
      </c>
      <c r="D5210" s="1">
        <f t="shared" si="659"/>
        <v>-0.14092755909696941</v>
      </c>
      <c r="E5210" s="5">
        <f t="shared" si="660"/>
        <v>0.14836817389370041</v>
      </c>
      <c r="F5210" s="5">
        <f t="shared" si="655"/>
        <v>1.4836817389370041</v>
      </c>
      <c r="G5210" s="5">
        <f t="shared" si="661"/>
        <v>1.0201029576803107</v>
      </c>
      <c r="H5210" s="5">
        <f t="shared" si="662"/>
        <v>-0.65317803748402614</v>
      </c>
    </row>
    <row r="5211" spans="1:8" x14ac:dyDescent="0.25">
      <c r="A5211" s="1">
        <f t="shared" si="656"/>
        <v>5.2090000000000742</v>
      </c>
      <c r="B5211" s="5">
        <f t="shared" si="657"/>
        <v>-0.65317803748402614</v>
      </c>
      <c r="C5211" s="5">
        <f t="shared" si="658"/>
        <v>1.0201029576803107</v>
      </c>
      <c r="D5211" s="1">
        <f t="shared" si="659"/>
        <v>-0.14141842872302635</v>
      </c>
      <c r="E5211" s="5">
        <f t="shared" si="660"/>
        <v>0.14741117335638387</v>
      </c>
      <c r="F5211" s="5">
        <f t="shared" si="655"/>
        <v>1.4741117335638387</v>
      </c>
      <c r="G5211" s="5">
        <f t="shared" si="661"/>
        <v>1.0215770694138746</v>
      </c>
      <c r="H5211" s="5">
        <f t="shared" si="662"/>
        <v>-0.65215719747047907</v>
      </c>
    </row>
    <row r="5212" spans="1:8" x14ac:dyDescent="0.25">
      <c r="A5212" s="1">
        <f t="shared" si="656"/>
        <v>5.2100000000000746</v>
      </c>
      <c r="B5212" s="5">
        <f t="shared" si="657"/>
        <v>-0.65215719747047907</v>
      </c>
      <c r="C5212" s="5">
        <f t="shared" si="658"/>
        <v>1.0215770694138746</v>
      </c>
      <c r="D5212" s="1">
        <f t="shared" si="659"/>
        <v>-0.14190788854348563</v>
      </c>
      <c r="E5212" s="5">
        <f t="shared" si="660"/>
        <v>0.14645496497116059</v>
      </c>
      <c r="F5212" s="5">
        <f t="shared" si="655"/>
        <v>1.4645496497116057</v>
      </c>
      <c r="G5212" s="5">
        <f t="shared" si="661"/>
        <v>1.0230416190635863</v>
      </c>
      <c r="H5212" s="5">
        <f t="shared" si="662"/>
        <v>-0.65113488812624032</v>
      </c>
    </row>
    <row r="5213" spans="1:8" x14ac:dyDescent="0.25">
      <c r="A5213" s="1">
        <f t="shared" si="656"/>
        <v>5.2110000000000749</v>
      </c>
      <c r="B5213" s="5">
        <f t="shared" si="657"/>
        <v>-0.65113488812624032</v>
      </c>
      <c r="C5213" s="5">
        <f t="shared" si="658"/>
        <v>1.0230416190635863</v>
      </c>
      <c r="D5213" s="1">
        <f t="shared" si="659"/>
        <v>-0.14239593367890288</v>
      </c>
      <c r="E5213" s="5">
        <f t="shared" si="660"/>
        <v>0.14549955788258734</v>
      </c>
      <c r="F5213" s="5">
        <f t="shared" si="655"/>
        <v>1.4549955788258733</v>
      </c>
      <c r="G5213" s="5">
        <f t="shared" si="661"/>
        <v>1.0244966146424122</v>
      </c>
      <c r="H5213" s="5">
        <f t="shared" si="662"/>
        <v>-0.65011111900938734</v>
      </c>
    </row>
    <row r="5214" spans="1:8" x14ac:dyDescent="0.25">
      <c r="A5214" s="1">
        <f t="shared" si="656"/>
        <v>5.2120000000000752</v>
      </c>
      <c r="B5214" s="5">
        <f t="shared" si="657"/>
        <v>-0.65011111900938734</v>
      </c>
      <c r="C5214" s="5">
        <f t="shared" si="658"/>
        <v>1.0244966146424122</v>
      </c>
      <c r="D5214" s="1">
        <f t="shared" si="659"/>
        <v>-0.14288255926393856</v>
      </c>
      <c r="E5214" s="5">
        <f t="shared" si="660"/>
        <v>0.14454496121707372</v>
      </c>
      <c r="F5214" s="5">
        <f t="shared" si="655"/>
        <v>1.4454496121707372</v>
      </c>
      <c r="G5214" s="5">
        <f t="shared" si="661"/>
        <v>1.0259420642545829</v>
      </c>
      <c r="H5214" s="5">
        <f t="shared" si="662"/>
        <v>-0.64908589966993879</v>
      </c>
    </row>
    <row r="5215" spans="1:8" x14ac:dyDescent="0.25">
      <c r="A5215" s="1">
        <f t="shared" si="656"/>
        <v>5.2130000000000756</v>
      </c>
      <c r="B5215" s="5">
        <f t="shared" si="657"/>
        <v>-0.64908589966993879</v>
      </c>
      <c r="C5215" s="5">
        <f t="shared" si="658"/>
        <v>1.0259420642545829</v>
      </c>
      <c r="D5215" s="1">
        <f t="shared" si="659"/>
        <v>-0.14336776044740449</v>
      </c>
      <c r="E5215" s="5">
        <f t="shared" si="660"/>
        <v>0.14359118408279506</v>
      </c>
      <c r="F5215" s="5">
        <f t="shared" si="655"/>
        <v>1.4359118408279505</v>
      </c>
      <c r="G5215" s="5">
        <f t="shared" si="661"/>
        <v>1.0273779760954109</v>
      </c>
      <c r="H5215" s="5">
        <f t="shared" si="662"/>
        <v>-0.64805923964976375</v>
      </c>
    </row>
    <row r="5216" spans="1:8" x14ac:dyDescent="0.25">
      <c r="A5216" s="1">
        <f t="shared" si="656"/>
        <v>5.2140000000000759</v>
      </c>
      <c r="B5216" s="5">
        <f t="shared" si="657"/>
        <v>-0.64805923964976375</v>
      </c>
      <c r="C5216" s="5">
        <f t="shared" si="658"/>
        <v>1.0273779760954109</v>
      </c>
      <c r="D5216" s="1">
        <f t="shared" si="659"/>
        <v>-0.14385153239231088</v>
      </c>
      <c r="E5216" s="5">
        <f t="shared" si="660"/>
        <v>0.14263823556960578</v>
      </c>
      <c r="F5216" s="5">
        <f t="shared" si="655"/>
        <v>1.4263823556960578</v>
      </c>
      <c r="G5216" s="5">
        <f t="shared" si="661"/>
        <v>1.0288043584511071</v>
      </c>
      <c r="H5216" s="5">
        <f t="shared" si="662"/>
        <v>-0.64703114848249055</v>
      </c>
    </row>
    <row r="5217" spans="1:8" x14ac:dyDescent="0.25">
      <c r="A5217" s="1">
        <f t="shared" si="656"/>
        <v>5.2150000000000762</v>
      </c>
      <c r="B5217" s="5">
        <f t="shared" si="657"/>
        <v>-0.64703114848249055</v>
      </c>
      <c r="C5217" s="5">
        <f t="shared" si="658"/>
        <v>1.0288043584511071</v>
      </c>
      <c r="D5217" s="1">
        <f t="shared" si="659"/>
        <v>-0.14433387027591774</v>
      </c>
      <c r="E5217" s="5">
        <f t="shared" si="660"/>
        <v>0.14168612474894746</v>
      </c>
      <c r="F5217" s="5">
        <f t="shared" si="655"/>
        <v>1.4168612474894744</v>
      </c>
      <c r="G5217" s="5">
        <f t="shared" si="661"/>
        <v>1.0302212196985965</v>
      </c>
      <c r="H5217" s="5">
        <f t="shared" si="662"/>
        <v>-0.64600163569341573</v>
      </c>
    </row>
    <row r="5218" spans="1:8" x14ac:dyDescent="0.25">
      <c r="A5218" s="1">
        <f t="shared" si="656"/>
        <v>5.2160000000000766</v>
      </c>
      <c r="B5218" s="5">
        <f t="shared" si="657"/>
        <v>-0.64600163569341573</v>
      </c>
      <c r="C5218" s="5">
        <f t="shared" si="658"/>
        <v>1.0302212196985965</v>
      </c>
      <c r="D5218" s="1">
        <f t="shared" si="659"/>
        <v>-0.14481476928978118</v>
      </c>
      <c r="E5218" s="5">
        <f t="shared" si="660"/>
        <v>0.14073486067376295</v>
      </c>
      <c r="F5218" s="5">
        <f t="shared" si="655"/>
        <v>1.4073486067376295</v>
      </c>
      <c r="G5218" s="5">
        <f t="shared" si="661"/>
        <v>1.0316285683053341</v>
      </c>
      <c r="H5218" s="5">
        <f t="shared" si="662"/>
        <v>-0.64497071079941382</v>
      </c>
    </row>
    <row r="5219" spans="1:8" x14ac:dyDescent="0.25">
      <c r="A5219" s="1">
        <f t="shared" si="656"/>
        <v>5.2170000000000769</v>
      </c>
      <c r="B5219" s="5">
        <f t="shared" si="657"/>
        <v>-0.64497071079941382</v>
      </c>
      <c r="C5219" s="5">
        <f t="shared" si="658"/>
        <v>1.0316285683053341</v>
      </c>
      <c r="D5219" s="1">
        <f t="shared" si="659"/>
        <v>-0.14529422463979988</v>
      </c>
      <c r="E5219" s="5">
        <f t="shared" si="660"/>
        <v>0.13978445237840967</v>
      </c>
      <c r="F5219" s="5">
        <f t="shared" si="655"/>
        <v>1.3978445237840966</v>
      </c>
      <c r="G5219" s="5">
        <f t="shared" si="661"/>
        <v>1.0330264128291182</v>
      </c>
      <c r="H5219" s="5">
        <f t="shared" si="662"/>
        <v>-0.64393838330884656</v>
      </c>
    </row>
    <row r="5220" spans="1:8" x14ac:dyDescent="0.25">
      <c r="A5220" s="1">
        <f t="shared" si="656"/>
        <v>5.2180000000000772</v>
      </c>
      <c r="B5220" s="5">
        <f t="shared" si="657"/>
        <v>-0.64393838330884656</v>
      </c>
      <c r="C5220" s="5">
        <f t="shared" si="658"/>
        <v>1.0330264128291182</v>
      </c>
      <c r="D5220" s="1">
        <f t="shared" si="659"/>
        <v>-0.14577223154626612</v>
      </c>
      <c r="E5220" s="5">
        <f t="shared" si="660"/>
        <v>0.13883490887856925</v>
      </c>
      <c r="F5220" s="5">
        <f t="shared" si="655"/>
        <v>1.3883490887856924</v>
      </c>
      <c r="G5220" s="5">
        <f t="shared" si="661"/>
        <v>1.0344147619179038</v>
      </c>
      <c r="H5220" s="5">
        <f t="shared" si="662"/>
        <v>-0.64290466272147306</v>
      </c>
    </row>
    <row r="5221" spans="1:8" x14ac:dyDescent="0.25">
      <c r="A5221" s="1">
        <f t="shared" si="656"/>
        <v>5.2190000000000776</v>
      </c>
      <c r="B5221" s="5">
        <f t="shared" si="657"/>
        <v>-0.64290466272147306</v>
      </c>
      <c r="C5221" s="5">
        <f t="shared" si="658"/>
        <v>1.0344147619179038</v>
      </c>
      <c r="D5221" s="1">
        <f t="shared" si="659"/>
        <v>-0.14624878524391174</v>
      </c>
      <c r="E5221" s="5">
        <f t="shared" si="660"/>
        <v>0.13788623917116163</v>
      </c>
      <c r="F5221" s="5">
        <f t="shared" si="655"/>
        <v>1.3788623917116163</v>
      </c>
      <c r="G5221" s="5">
        <f t="shared" si="661"/>
        <v>1.0357936243096155</v>
      </c>
      <c r="H5221" s="5">
        <f t="shared" si="662"/>
        <v>-0.64186955852835925</v>
      </c>
    </row>
    <row r="5222" spans="1:8" x14ac:dyDescent="0.25">
      <c r="A5222" s="1">
        <f t="shared" si="656"/>
        <v>5.2200000000000779</v>
      </c>
      <c r="B5222" s="5">
        <f t="shared" si="657"/>
        <v>-0.64186955852835925</v>
      </c>
      <c r="C5222" s="5">
        <f t="shared" si="658"/>
        <v>1.0357936243096155</v>
      </c>
      <c r="D5222" s="1">
        <f t="shared" si="659"/>
        <v>-0.14672388098195402</v>
      </c>
      <c r="E5222" s="5">
        <f t="shared" si="660"/>
        <v>0.13693845223425954</v>
      </c>
      <c r="F5222" s="5">
        <f t="shared" si="655"/>
        <v>1.3693845223425953</v>
      </c>
      <c r="G5222" s="5">
        <f t="shared" si="661"/>
        <v>1.0371630088319581</v>
      </c>
      <c r="H5222" s="5">
        <f t="shared" si="662"/>
        <v>-0.64083308021178842</v>
      </c>
    </row>
    <row r="5223" spans="1:8" x14ac:dyDescent="0.25">
      <c r="A5223" s="1">
        <f t="shared" si="656"/>
        <v>5.2210000000000782</v>
      </c>
      <c r="B5223" s="5">
        <f t="shared" si="657"/>
        <v>-0.64083308021178842</v>
      </c>
      <c r="C5223" s="5">
        <f t="shared" si="658"/>
        <v>1.0371630088319581</v>
      </c>
      <c r="D5223" s="1">
        <f t="shared" si="659"/>
        <v>-0.14719751402414635</v>
      </c>
      <c r="E5223" s="5">
        <f t="shared" si="660"/>
        <v>0.13599155702699867</v>
      </c>
      <c r="F5223" s="5">
        <f t="shared" si="655"/>
        <v>1.3599155702699866</v>
      </c>
      <c r="G5223" s="5">
        <f t="shared" si="661"/>
        <v>1.038522924402228</v>
      </c>
      <c r="H5223" s="5">
        <f t="shared" si="662"/>
        <v>-0.63979523724517129</v>
      </c>
    </row>
    <row r="5224" spans="1:8" x14ac:dyDescent="0.25">
      <c r="A5224" s="1">
        <f t="shared" si="656"/>
        <v>5.2220000000000786</v>
      </c>
      <c r="B5224" s="5">
        <f t="shared" si="657"/>
        <v>-0.63979523724517129</v>
      </c>
      <c r="C5224" s="5">
        <f t="shared" si="658"/>
        <v>1.038522924402228</v>
      </c>
      <c r="D5224" s="1">
        <f t="shared" si="659"/>
        <v>-0.14766967964882324</v>
      </c>
      <c r="E5224" s="5">
        <f t="shared" si="660"/>
        <v>0.1350455624894927</v>
      </c>
      <c r="F5224" s="5">
        <f t="shared" si="655"/>
        <v>1.3504556248949269</v>
      </c>
      <c r="G5224" s="5">
        <f t="shared" si="661"/>
        <v>1.0398733800271229</v>
      </c>
      <c r="H5224" s="5">
        <f t="shared" si="662"/>
        <v>-0.63875603909295664</v>
      </c>
    </row>
    <row r="5225" spans="1:8" x14ac:dyDescent="0.25">
      <c r="A5225" s="1">
        <f t="shared" si="656"/>
        <v>5.2230000000000789</v>
      </c>
      <c r="B5225" s="5">
        <f t="shared" si="657"/>
        <v>-0.63875603909295664</v>
      </c>
      <c r="C5225" s="5">
        <f t="shared" si="658"/>
        <v>1.0398733800271229</v>
      </c>
      <c r="D5225" s="1">
        <f t="shared" si="659"/>
        <v>-0.14814037314894848</v>
      </c>
      <c r="E5225" s="5">
        <f t="shared" si="660"/>
        <v>0.13410047754274637</v>
      </c>
      <c r="F5225" s="5">
        <f t="shared" si="655"/>
        <v>1.3410047754274637</v>
      </c>
      <c r="G5225" s="5">
        <f t="shared" si="661"/>
        <v>1.0412143848025504</v>
      </c>
      <c r="H5225" s="5">
        <f t="shared" si="662"/>
        <v>-0.63771549521054183</v>
      </c>
    </row>
    <row r="5226" spans="1:8" x14ac:dyDescent="0.25">
      <c r="A5226" s="1">
        <f t="shared" si="656"/>
        <v>5.2240000000000792</v>
      </c>
      <c r="B5226" s="5">
        <f t="shared" si="657"/>
        <v>-0.63771549521054183</v>
      </c>
      <c r="C5226" s="5">
        <f t="shared" si="658"/>
        <v>1.0412143848025504</v>
      </c>
      <c r="D5226" s="1">
        <f t="shared" si="659"/>
        <v>-0.14860958983215994</v>
      </c>
      <c r="E5226" s="5">
        <f t="shared" si="660"/>
        <v>0.13315631108857115</v>
      </c>
      <c r="F5226" s="5">
        <f t="shared" si="655"/>
        <v>1.3315631108857113</v>
      </c>
      <c r="G5226" s="5">
        <f t="shared" si="661"/>
        <v>1.042545947913436</v>
      </c>
      <c r="H5226" s="5">
        <f t="shared" si="662"/>
        <v>-0.63667361504418385</v>
      </c>
    </row>
    <row r="5227" spans="1:8" x14ac:dyDescent="0.25">
      <c r="A5227" s="1">
        <f t="shared" si="656"/>
        <v>5.2250000000000796</v>
      </c>
      <c r="B5227" s="5">
        <f t="shared" si="657"/>
        <v>-0.63667361504418385</v>
      </c>
      <c r="C5227" s="5">
        <f t="shared" si="658"/>
        <v>1.042545947913436</v>
      </c>
      <c r="D5227" s="1">
        <f t="shared" si="659"/>
        <v>-0.1490773250208195</v>
      </c>
      <c r="E5227" s="5">
        <f t="shared" si="660"/>
        <v>0.13221307200949609</v>
      </c>
      <c r="F5227" s="5">
        <f t="shared" si="655"/>
        <v>1.3221307200949608</v>
      </c>
      <c r="G5227" s="5">
        <f t="shared" si="661"/>
        <v>1.043868078633531</v>
      </c>
      <c r="H5227" s="5">
        <f t="shared" si="662"/>
        <v>-0.63563040803091042</v>
      </c>
    </row>
    <row r="5228" spans="1:8" x14ac:dyDescent="0.25">
      <c r="A5228" s="1">
        <f t="shared" si="656"/>
        <v>5.2260000000000799</v>
      </c>
      <c r="B5228" s="5">
        <f t="shared" si="657"/>
        <v>-0.63563040803091042</v>
      </c>
      <c r="C5228" s="5">
        <f t="shared" si="658"/>
        <v>1.043868078633531</v>
      </c>
      <c r="D5228" s="1">
        <f t="shared" si="659"/>
        <v>-0.14954357405205809</v>
      </c>
      <c r="E5228" s="5">
        <f t="shared" si="660"/>
        <v>0.13127076916868394</v>
      </c>
      <c r="F5228" s="5">
        <f t="shared" si="655"/>
        <v>1.3127076916868392</v>
      </c>
      <c r="G5228" s="5">
        <f t="shared" si="661"/>
        <v>1.0451807863252178</v>
      </c>
      <c r="H5228" s="5">
        <f t="shared" si="662"/>
        <v>-0.63458588359843104</v>
      </c>
    </row>
    <row r="5229" spans="1:8" x14ac:dyDescent="0.25">
      <c r="A5229" s="1">
        <f t="shared" si="656"/>
        <v>5.2270000000000802</v>
      </c>
      <c r="B5229" s="5">
        <f t="shared" si="657"/>
        <v>-0.63458588359843104</v>
      </c>
      <c r="C5229" s="5">
        <f t="shared" si="658"/>
        <v>1.0451807863252178</v>
      </c>
      <c r="D5229" s="1">
        <f t="shared" si="659"/>
        <v>-0.15000833227782065</v>
      </c>
      <c r="E5229" s="5">
        <f t="shared" si="660"/>
        <v>0.13032941140984725</v>
      </c>
      <c r="F5229" s="5">
        <f t="shared" si="655"/>
        <v>1.3032941140984724</v>
      </c>
      <c r="G5229" s="5">
        <f t="shared" si="661"/>
        <v>1.0464840804393163</v>
      </c>
      <c r="H5229" s="5">
        <f t="shared" si="662"/>
        <v>-0.63354005116504875</v>
      </c>
    </row>
    <row r="5230" spans="1:8" x14ac:dyDescent="0.25">
      <c r="A5230" s="1">
        <f t="shared" si="656"/>
        <v>5.2280000000000806</v>
      </c>
      <c r="B5230" s="5">
        <f t="shared" si="657"/>
        <v>-0.63354005116504875</v>
      </c>
      <c r="C5230" s="5">
        <f t="shared" si="658"/>
        <v>1.0464840804393163</v>
      </c>
      <c r="D5230" s="1">
        <f t="shared" si="659"/>
        <v>-0.15047159506491564</v>
      </c>
      <c r="E5230" s="5">
        <f t="shared" si="660"/>
        <v>0.12938900755715971</v>
      </c>
      <c r="F5230" s="5">
        <f t="shared" si="655"/>
        <v>1.293890075571597</v>
      </c>
      <c r="G5230" s="5">
        <f t="shared" si="661"/>
        <v>1.047777970514888</v>
      </c>
      <c r="H5230" s="5">
        <f t="shared" si="662"/>
        <v>-0.63249292013957159</v>
      </c>
    </row>
    <row r="5231" spans="1:8" x14ac:dyDescent="0.25">
      <c r="A5231" s="1">
        <f t="shared" si="656"/>
        <v>5.2290000000000809</v>
      </c>
      <c r="B5231" s="5">
        <f t="shared" si="657"/>
        <v>-0.63249292013957159</v>
      </c>
      <c r="C5231" s="5">
        <f t="shared" si="658"/>
        <v>1.047777970514888</v>
      </c>
      <c r="D5231" s="1">
        <f t="shared" si="659"/>
        <v>-0.15093335779505951</v>
      </c>
      <c r="E5231" s="5">
        <f t="shared" si="660"/>
        <v>0.12844956641517327</v>
      </c>
      <c r="F5231" s="5">
        <f t="shared" si="655"/>
        <v>1.2844956641517327</v>
      </c>
      <c r="G5231" s="5">
        <f t="shared" si="661"/>
        <v>1.0490624661790398</v>
      </c>
      <c r="H5231" s="5">
        <f t="shared" si="662"/>
        <v>-0.63144449992122464</v>
      </c>
    </row>
    <row r="5232" spans="1:8" x14ac:dyDescent="0.25">
      <c r="A5232" s="1">
        <f t="shared" si="656"/>
        <v>5.2300000000000813</v>
      </c>
      <c r="B5232" s="5">
        <f t="shared" si="657"/>
        <v>-0.63144449992122464</v>
      </c>
      <c r="C5232" s="5">
        <f t="shared" si="658"/>
        <v>1.0490624661790398</v>
      </c>
      <c r="D5232" s="1">
        <f t="shared" si="659"/>
        <v>-0.15139361586492134</v>
      </c>
      <c r="E5232" s="5">
        <f t="shared" si="660"/>
        <v>0.12751109676873457</v>
      </c>
      <c r="F5232" s="5">
        <f t="shared" si="655"/>
        <v>1.2751109676873456</v>
      </c>
      <c r="G5232" s="5">
        <f t="shared" si="661"/>
        <v>1.0503375771467272</v>
      </c>
      <c r="H5232" s="5">
        <f t="shared" si="662"/>
        <v>-0.63039479989956171</v>
      </c>
    </row>
    <row r="5233" spans="1:8" x14ac:dyDescent="0.25">
      <c r="A5233" s="1">
        <f t="shared" si="656"/>
        <v>5.2310000000000816</v>
      </c>
      <c r="B5233" s="5">
        <f t="shared" si="657"/>
        <v>-0.63039479989956171</v>
      </c>
      <c r="C5233" s="5">
        <f t="shared" si="658"/>
        <v>1.0503375771467272</v>
      </c>
      <c r="D5233" s="1">
        <f t="shared" si="659"/>
        <v>-0.15185236468617175</v>
      </c>
      <c r="E5233" s="5">
        <f t="shared" si="660"/>
        <v>0.12657360738289739</v>
      </c>
      <c r="F5233" s="5">
        <f t="shared" si="655"/>
        <v>1.2657360738289738</v>
      </c>
      <c r="G5233" s="5">
        <f t="shared" si="661"/>
        <v>1.0516033132205562</v>
      </c>
      <c r="H5233" s="5">
        <f t="shared" si="662"/>
        <v>-0.62934382945437806</v>
      </c>
    </row>
    <row r="5234" spans="1:8" x14ac:dyDescent="0.25">
      <c r="A5234" s="1">
        <f t="shared" si="656"/>
        <v>5.2320000000000819</v>
      </c>
      <c r="B5234" s="5">
        <f t="shared" si="657"/>
        <v>-0.62934382945437806</v>
      </c>
      <c r="C5234" s="5">
        <f t="shared" si="658"/>
        <v>1.0516033132205562</v>
      </c>
      <c r="D5234" s="1">
        <f t="shared" si="659"/>
        <v>-0.15230959968552713</v>
      </c>
      <c r="E5234" s="5">
        <f t="shared" si="660"/>
        <v>0.12563710700284025</v>
      </c>
      <c r="F5234" s="5">
        <f t="shared" si="655"/>
        <v>1.2563710700284025</v>
      </c>
      <c r="G5234" s="5">
        <f t="shared" si="661"/>
        <v>1.0528596842905846</v>
      </c>
      <c r="H5234" s="5">
        <f t="shared" si="662"/>
        <v>-0.62829159795562251</v>
      </c>
    </row>
    <row r="5235" spans="1:8" x14ac:dyDescent="0.25">
      <c r="A5235" s="1">
        <f t="shared" si="656"/>
        <v>5.2330000000000823</v>
      </c>
      <c r="B5235" s="5">
        <f t="shared" si="657"/>
        <v>-0.62829159795562251</v>
      </c>
      <c r="C5235" s="5">
        <f t="shared" si="658"/>
        <v>1.0528596842905846</v>
      </c>
      <c r="D5235" s="1">
        <f t="shared" si="659"/>
        <v>-0.15276531630479365</v>
      </c>
      <c r="E5235" s="5">
        <f t="shared" si="660"/>
        <v>0.12470160435378355</v>
      </c>
      <c r="F5235" s="5">
        <f t="shared" si="655"/>
        <v>1.2470160435378355</v>
      </c>
      <c r="G5235" s="5">
        <f t="shared" si="661"/>
        <v>1.0541067003341225</v>
      </c>
      <c r="H5235" s="5">
        <f t="shared" si="662"/>
        <v>-0.62723811476331015</v>
      </c>
    </row>
    <row r="5236" spans="1:8" x14ac:dyDescent="0.25">
      <c r="A5236" s="1">
        <f t="shared" si="656"/>
        <v>5.2340000000000826</v>
      </c>
      <c r="B5236" s="5">
        <f t="shared" si="657"/>
        <v>-0.62723811476331015</v>
      </c>
      <c r="C5236" s="5">
        <f t="shared" si="658"/>
        <v>1.0541067003341225</v>
      </c>
      <c r="D5236" s="1">
        <f t="shared" si="659"/>
        <v>-0.15321951000091583</v>
      </c>
      <c r="E5236" s="5">
        <f t="shared" si="660"/>
        <v>0.12376710814090314</v>
      </c>
      <c r="F5236" s="5">
        <f t="shared" si="655"/>
        <v>1.2376710814090313</v>
      </c>
      <c r="G5236" s="5">
        <f t="shared" si="661"/>
        <v>1.0553443714155315</v>
      </c>
      <c r="H5236" s="5">
        <f t="shared" si="662"/>
        <v>-0.62618338922743533</v>
      </c>
    </row>
    <row r="5237" spans="1:8" x14ac:dyDescent="0.25">
      <c r="A5237" s="1">
        <f t="shared" si="656"/>
        <v>5.2350000000000829</v>
      </c>
      <c r="B5237" s="5">
        <f t="shared" si="657"/>
        <v>-0.62618338922743533</v>
      </c>
      <c r="C5237" s="5">
        <f t="shared" si="658"/>
        <v>1.0553443714155315</v>
      </c>
      <c r="D5237" s="1">
        <f t="shared" si="659"/>
        <v>-0.15367217624602023</v>
      </c>
      <c r="E5237" s="5">
        <f t="shared" si="660"/>
        <v>0.12283362704924802</v>
      </c>
      <c r="F5237" s="5">
        <f t="shared" si="655"/>
        <v>1.2283362704924801</v>
      </c>
      <c r="G5237" s="5">
        <f t="shared" si="661"/>
        <v>1.0565727076860241</v>
      </c>
      <c r="H5237" s="5">
        <f t="shared" si="662"/>
        <v>-0.62512743068788457</v>
      </c>
    </row>
    <row r="5238" spans="1:8" x14ac:dyDescent="0.25">
      <c r="A5238" s="1">
        <f t="shared" si="656"/>
        <v>5.2360000000000833</v>
      </c>
      <c r="B5238" s="5">
        <f t="shared" si="657"/>
        <v>-0.62512743068788457</v>
      </c>
      <c r="C5238" s="5">
        <f t="shared" si="658"/>
        <v>1.0565727076860241</v>
      </c>
      <c r="D5238" s="1">
        <f t="shared" si="659"/>
        <v>-0.1541233105274592</v>
      </c>
      <c r="E5238" s="5">
        <f t="shared" si="660"/>
        <v>0.12190116974365875</v>
      </c>
      <c r="F5238" s="5">
        <f t="shared" si="655"/>
        <v>1.2190116974365874</v>
      </c>
      <c r="G5238" s="5">
        <f t="shared" si="661"/>
        <v>1.0577917193834607</v>
      </c>
      <c r="H5238" s="5">
        <f t="shared" si="662"/>
        <v>-0.62407024847434978</v>
      </c>
    </row>
    <row r="5239" spans="1:8" x14ac:dyDescent="0.25">
      <c r="A5239" s="1">
        <f t="shared" si="656"/>
        <v>5.2370000000000836</v>
      </c>
      <c r="B5239" s="5">
        <f t="shared" si="657"/>
        <v>-0.62407024847434978</v>
      </c>
      <c r="C5239" s="5">
        <f t="shared" si="658"/>
        <v>1.0577917193834607</v>
      </c>
      <c r="D5239" s="1">
        <f t="shared" si="659"/>
        <v>-0.15457290834785867</v>
      </c>
      <c r="E5239" s="5">
        <f t="shared" si="660"/>
        <v>0.12096974486868142</v>
      </c>
      <c r="F5239" s="5">
        <f t="shared" si="655"/>
        <v>1.2096974486868142</v>
      </c>
      <c r="G5239" s="5">
        <f t="shared" si="661"/>
        <v>1.0590014168321475</v>
      </c>
      <c r="H5239" s="5">
        <f t="shared" si="662"/>
        <v>-0.62301185190624198</v>
      </c>
    </row>
    <row r="5240" spans="1:8" x14ac:dyDescent="0.25">
      <c r="A5240" s="1">
        <f t="shared" si="656"/>
        <v>5.2380000000000839</v>
      </c>
      <c r="B5240" s="5">
        <f t="shared" si="657"/>
        <v>-0.62301185190624198</v>
      </c>
      <c r="C5240" s="5">
        <f t="shared" si="658"/>
        <v>1.0590014168321475</v>
      </c>
      <c r="D5240" s="1">
        <f t="shared" si="659"/>
        <v>-0.15502096522516121</v>
      </c>
      <c r="E5240" s="5">
        <f t="shared" si="660"/>
        <v>0.12003936104848695</v>
      </c>
      <c r="F5240" s="5">
        <f t="shared" si="655"/>
        <v>1.2003936104848694</v>
      </c>
      <c r="G5240" s="5">
        <f t="shared" si="661"/>
        <v>1.0602018104426325</v>
      </c>
      <c r="H5240" s="5">
        <f t="shared" si="662"/>
        <v>-0.62195225029260459</v>
      </c>
    </row>
    <row r="5241" spans="1:8" x14ac:dyDescent="0.25">
      <c r="A5241" s="1">
        <f t="shared" si="656"/>
        <v>5.2390000000000843</v>
      </c>
      <c r="B5241" s="5">
        <f t="shared" si="657"/>
        <v>-0.62195225029260459</v>
      </c>
      <c r="C5241" s="5">
        <f t="shared" si="658"/>
        <v>1.0602018104426325</v>
      </c>
      <c r="D5241" s="1">
        <f t="shared" si="659"/>
        <v>-0.15546747669267158</v>
      </c>
      <c r="E5241" s="5">
        <f t="shared" si="660"/>
        <v>0.11911002688678732</v>
      </c>
      <c r="F5241" s="5">
        <f t="shared" si="655"/>
        <v>1.1911002688678731</v>
      </c>
      <c r="G5241" s="5">
        <f t="shared" si="661"/>
        <v>1.0613929107115003</v>
      </c>
      <c r="H5241" s="5">
        <f t="shared" si="662"/>
        <v>-0.62089145293202752</v>
      </c>
    </row>
    <row r="5242" spans="1:8" x14ac:dyDescent="0.25">
      <c r="A5242" s="1">
        <f t="shared" si="656"/>
        <v>5.2400000000000846</v>
      </c>
      <c r="B5242" s="5">
        <f t="shared" si="657"/>
        <v>-0.62089145293202752</v>
      </c>
      <c r="C5242" s="5">
        <f t="shared" si="658"/>
        <v>1.0613929107115003</v>
      </c>
      <c r="D5242" s="1">
        <f t="shared" si="659"/>
        <v>-0.15591243829909926</v>
      </c>
      <c r="E5242" s="5">
        <f t="shared" si="660"/>
        <v>0.11818175096675562</v>
      </c>
      <c r="F5242" s="5">
        <f t="shared" si="655"/>
        <v>1.1818175096675561</v>
      </c>
      <c r="G5242" s="5">
        <f t="shared" si="661"/>
        <v>1.0625747282211679</v>
      </c>
      <c r="H5242" s="5">
        <f t="shared" si="662"/>
        <v>-0.6198294691125612</v>
      </c>
    </row>
    <row r="5243" spans="1:8" x14ac:dyDescent="0.25">
      <c r="A5243" s="1">
        <f t="shared" si="656"/>
        <v>5.2410000000000849</v>
      </c>
      <c r="B5243" s="5">
        <f t="shared" si="657"/>
        <v>-0.6198294691125612</v>
      </c>
      <c r="C5243" s="5">
        <f t="shared" si="658"/>
        <v>1.0625747282211679</v>
      </c>
      <c r="D5243" s="1">
        <f t="shared" si="659"/>
        <v>-0.15635584560860591</v>
      </c>
      <c r="E5243" s="5">
        <f t="shared" si="660"/>
        <v>0.11725454185094084</v>
      </c>
      <c r="F5243" s="5">
        <f t="shared" si="655"/>
        <v>1.1725454185094082</v>
      </c>
      <c r="G5243" s="5">
        <f t="shared" si="661"/>
        <v>1.0637472736396774</v>
      </c>
      <c r="H5243" s="5">
        <f t="shared" si="662"/>
        <v>-0.6187663081116308</v>
      </c>
    </row>
    <row r="5244" spans="1:8" x14ac:dyDescent="0.25">
      <c r="A5244" s="1">
        <f t="shared" si="656"/>
        <v>5.2420000000000853</v>
      </c>
      <c r="B5244" s="5">
        <f t="shared" si="657"/>
        <v>-0.6187663081116308</v>
      </c>
      <c r="C5244" s="5">
        <f t="shared" si="658"/>
        <v>1.0637472736396774</v>
      </c>
      <c r="D5244" s="1">
        <f t="shared" si="659"/>
        <v>-0.15679769420084794</v>
      </c>
      <c r="E5244" s="5">
        <f t="shared" si="660"/>
        <v>0.11632840808118758</v>
      </c>
      <c r="F5244" s="5">
        <f t="shared" si="655"/>
        <v>1.1632840808118756</v>
      </c>
      <c r="G5244" s="5">
        <f t="shared" si="661"/>
        <v>1.0649105577204891</v>
      </c>
      <c r="H5244" s="5">
        <f t="shared" si="662"/>
        <v>-0.61770197919595071</v>
      </c>
    </row>
    <row r="5245" spans="1:8" x14ac:dyDescent="0.25">
      <c r="A5245" s="1">
        <f t="shared" si="656"/>
        <v>5.2430000000000856</v>
      </c>
      <c r="B5245" s="5">
        <f t="shared" si="657"/>
        <v>-0.61770197919595071</v>
      </c>
      <c r="C5245" s="5">
        <f t="shared" si="658"/>
        <v>1.0649105577204891</v>
      </c>
      <c r="D5245" s="1">
        <f t="shared" si="659"/>
        <v>-0.15723797967101927</v>
      </c>
      <c r="E5245" s="5">
        <f t="shared" si="660"/>
        <v>0.11540335817855613</v>
      </c>
      <c r="F5245" s="5">
        <f t="shared" si="655"/>
        <v>1.1540335817855611</v>
      </c>
      <c r="G5245" s="5">
        <f t="shared" si="661"/>
        <v>1.0660645913022746</v>
      </c>
      <c r="H5245" s="5">
        <f t="shared" si="662"/>
        <v>-0.6166364916214393</v>
      </c>
    </row>
    <row r="5246" spans="1:8" x14ac:dyDescent="0.25">
      <c r="A5246" s="1">
        <f t="shared" si="656"/>
        <v>5.2440000000000859</v>
      </c>
      <c r="B5246" s="5">
        <f t="shared" si="657"/>
        <v>-0.6166364916214393</v>
      </c>
      <c r="C5246" s="5">
        <f t="shared" si="658"/>
        <v>1.0660645913022746</v>
      </c>
      <c r="D5246" s="1">
        <f t="shared" si="659"/>
        <v>-0.15767669762989814</v>
      </c>
      <c r="E5246" s="5">
        <f t="shared" si="660"/>
        <v>0.11447940064323817</v>
      </c>
      <c r="F5246" s="5">
        <f t="shared" si="655"/>
        <v>1.1447940064323816</v>
      </c>
      <c r="G5246" s="5">
        <f t="shared" si="661"/>
        <v>1.067209385308707</v>
      </c>
      <c r="H5246" s="5">
        <f t="shared" si="662"/>
        <v>-0.61556985463313385</v>
      </c>
    </row>
    <row r="5247" spans="1:8" x14ac:dyDescent="0.25">
      <c r="A5247" s="1">
        <f t="shared" si="656"/>
        <v>5.2450000000000863</v>
      </c>
      <c r="B5247" s="5">
        <f t="shared" si="657"/>
        <v>-0.61556985463313385</v>
      </c>
      <c r="C5247" s="5">
        <f t="shared" si="658"/>
        <v>1.067209385308707</v>
      </c>
      <c r="D5247" s="1">
        <f t="shared" si="659"/>
        <v>-0.15811384370388926</v>
      </c>
      <c r="E5247" s="5">
        <f t="shared" si="660"/>
        <v>0.11355654395447745</v>
      </c>
      <c r="F5247" s="5">
        <f t="shared" si="655"/>
        <v>1.1355654395447745</v>
      </c>
      <c r="G5247" s="5">
        <f t="shared" si="661"/>
        <v>1.0683449507482519</v>
      </c>
      <c r="H5247" s="5">
        <f t="shared" si="662"/>
        <v>-0.61450207746510532</v>
      </c>
    </row>
    <row r="5248" spans="1:8" x14ac:dyDescent="0.25">
      <c r="A5248" s="1">
        <f t="shared" si="656"/>
        <v>5.2460000000000866</v>
      </c>
      <c r="B5248" s="5">
        <f t="shared" si="657"/>
        <v>-0.61450207746510532</v>
      </c>
      <c r="C5248" s="5">
        <f t="shared" si="658"/>
        <v>1.0683449507482519</v>
      </c>
      <c r="D5248" s="1">
        <f t="shared" si="659"/>
        <v>-0.1585494135350661</v>
      </c>
      <c r="E5248" s="5">
        <f t="shared" si="660"/>
        <v>0.11263479657049003</v>
      </c>
      <c r="F5248" s="5">
        <f t="shared" si="655"/>
        <v>1.1263479657049003</v>
      </c>
      <c r="G5248" s="5">
        <f t="shared" si="661"/>
        <v>1.0694712987139567</v>
      </c>
      <c r="H5248" s="5">
        <f t="shared" si="662"/>
        <v>-0.61343316934037417</v>
      </c>
    </row>
    <row r="5249" spans="1:8" x14ac:dyDescent="0.25">
      <c r="A5249" s="1">
        <f t="shared" si="656"/>
        <v>5.2470000000000869</v>
      </c>
      <c r="B5249" s="5">
        <f t="shared" si="657"/>
        <v>-0.61343316934037417</v>
      </c>
      <c r="C5249" s="5">
        <f t="shared" si="658"/>
        <v>1.0694712987139567</v>
      </c>
      <c r="D5249" s="1">
        <f t="shared" si="659"/>
        <v>-0.15898340278121731</v>
      </c>
      <c r="E5249" s="5">
        <f t="shared" si="660"/>
        <v>0.11171416692838129</v>
      </c>
      <c r="F5249" s="5">
        <f t="shared" si="655"/>
        <v>1.1171416692838128</v>
      </c>
      <c r="G5249" s="5">
        <f t="shared" si="661"/>
        <v>1.0705884403832406</v>
      </c>
      <c r="H5249" s="5">
        <f t="shared" si="662"/>
        <v>-0.61236313947082555</v>
      </c>
    </row>
    <row r="5250" spans="1:8" x14ac:dyDescent="0.25">
      <c r="A5250" s="1">
        <f t="shared" si="656"/>
        <v>5.2480000000000873</v>
      </c>
      <c r="B5250" s="5">
        <f t="shared" si="657"/>
        <v>-0.61236313947082555</v>
      </c>
      <c r="C5250" s="5">
        <f t="shared" si="658"/>
        <v>1.0705884403832406</v>
      </c>
      <c r="D5250" s="1">
        <f t="shared" si="659"/>
        <v>-0.15941580711588829</v>
      </c>
      <c r="E5250" s="5">
        <f t="shared" si="660"/>
        <v>0.11079466344406702</v>
      </c>
      <c r="F5250" s="5">
        <f t="shared" si="655"/>
        <v>1.1079466344406701</v>
      </c>
      <c r="G5250" s="5">
        <f t="shared" si="661"/>
        <v>1.0716963870176812</v>
      </c>
      <c r="H5250" s="5">
        <f t="shared" si="662"/>
        <v>-0.61129199705712511</v>
      </c>
    </row>
    <row r="5251" spans="1:8" x14ac:dyDescent="0.25">
      <c r="A5251" s="1">
        <f t="shared" si="656"/>
        <v>5.2490000000000876</v>
      </c>
      <c r="B5251" s="5">
        <f t="shared" si="657"/>
        <v>-0.61129199705712511</v>
      </c>
      <c r="C5251" s="5">
        <f t="shared" si="658"/>
        <v>1.0716963870176812</v>
      </c>
      <c r="D5251" s="1">
        <f t="shared" si="659"/>
        <v>-0.15984662222842316</v>
      </c>
      <c r="E5251" s="5">
        <f t="shared" si="660"/>
        <v>0.10987629451219474</v>
      </c>
      <c r="F5251" s="5">
        <f t="shared" ref="F5251:F5314" si="663">E5251/$K$2</f>
        <v>1.0987629451219474</v>
      </c>
      <c r="G5251" s="5">
        <f t="shared" si="661"/>
        <v>1.0727951499628032</v>
      </c>
      <c r="H5251" s="5">
        <f t="shared" si="662"/>
        <v>-0.61021975128863493</v>
      </c>
    </row>
    <row r="5252" spans="1:8" x14ac:dyDescent="0.25">
      <c r="A5252" s="1">
        <f t="shared" si="656"/>
        <v>5.2500000000000879</v>
      </c>
      <c r="B5252" s="5">
        <f t="shared" si="657"/>
        <v>-0.61021975128863493</v>
      </c>
      <c r="C5252" s="5">
        <f t="shared" si="658"/>
        <v>1.0727951499628032</v>
      </c>
      <c r="D5252" s="1">
        <f t="shared" si="659"/>
        <v>-0.16027584382401044</v>
      </c>
      <c r="E5252" s="5">
        <f t="shared" si="660"/>
        <v>0.1089590685060613</v>
      </c>
      <c r="F5252" s="5">
        <f t="shared" si="663"/>
        <v>1.089590685060613</v>
      </c>
      <c r="G5252" s="5">
        <f t="shared" si="661"/>
        <v>1.0738847406478638</v>
      </c>
      <c r="H5252" s="5">
        <f t="shared" si="662"/>
        <v>-0.60914641134332959</v>
      </c>
    </row>
    <row r="5253" spans="1:8" x14ac:dyDescent="0.25">
      <c r="A5253" s="1">
        <f t="shared" si="656"/>
        <v>5.2510000000000883</v>
      </c>
      <c r="B5253" s="5">
        <f t="shared" si="657"/>
        <v>-0.60914641134332959</v>
      </c>
      <c r="C5253" s="5">
        <f t="shared" si="658"/>
        <v>1.0738847406478638</v>
      </c>
      <c r="D5253" s="1">
        <f t="shared" si="659"/>
        <v>-0.16070346762372448</v>
      </c>
      <c r="E5253" s="5">
        <f t="shared" si="660"/>
        <v>0.10804299377753451</v>
      </c>
      <c r="F5253" s="5">
        <f t="shared" si="663"/>
        <v>1.080429937775345</v>
      </c>
      <c r="G5253" s="5">
        <f t="shared" si="661"/>
        <v>1.0749651705856391</v>
      </c>
      <c r="H5253" s="5">
        <f t="shared" si="662"/>
        <v>-0.60807198638771287</v>
      </c>
    </row>
    <row r="5254" spans="1:8" x14ac:dyDescent="0.25">
      <c r="A5254" s="1">
        <f t="shared" si="656"/>
        <v>5.2520000000000886</v>
      </c>
      <c r="B5254" s="5">
        <f t="shared" si="657"/>
        <v>-0.60807198638771287</v>
      </c>
      <c r="C5254" s="5">
        <f t="shared" si="658"/>
        <v>1.0749651705856391</v>
      </c>
      <c r="D5254" s="1">
        <f t="shared" si="659"/>
        <v>-0.1611294893645667</v>
      </c>
      <c r="E5254" s="5">
        <f t="shared" si="660"/>
        <v>0.10712807865697591</v>
      </c>
      <c r="F5254" s="5">
        <f t="shared" si="663"/>
        <v>1.0712807865697589</v>
      </c>
      <c r="G5254" s="5">
        <f t="shared" si="661"/>
        <v>1.0760364513722089</v>
      </c>
      <c r="H5254" s="5">
        <f t="shared" si="662"/>
        <v>-0.60699648557673391</v>
      </c>
    </row>
    <row r="5255" spans="1:8" x14ac:dyDescent="0.25">
      <c r="A5255" s="1">
        <f t="shared" si="656"/>
        <v>5.2530000000000889</v>
      </c>
      <c r="B5255" s="5">
        <f t="shared" si="657"/>
        <v>-0.60699648557673391</v>
      </c>
      <c r="C5255" s="5">
        <f t="shared" si="658"/>
        <v>1.0760364513722089</v>
      </c>
      <c r="D5255" s="1">
        <f t="shared" si="659"/>
        <v>-0.1615539047995109</v>
      </c>
      <c r="E5255" s="5">
        <f t="shared" si="660"/>
        <v>0.10621433145315831</v>
      </c>
      <c r="F5255" s="5">
        <f t="shared" si="663"/>
        <v>1.0621433145315831</v>
      </c>
      <c r="G5255" s="5">
        <f t="shared" si="661"/>
        <v>1.0770985946867406</v>
      </c>
      <c r="H5255" s="5">
        <f t="shared" si="662"/>
        <v>-0.60591991805370449</v>
      </c>
    </row>
    <row r="5256" spans="1:8" x14ac:dyDescent="0.25">
      <c r="A5256" s="1">
        <f t="shared" si="656"/>
        <v>5.2540000000000893</v>
      </c>
      <c r="B5256" s="5">
        <f t="shared" si="657"/>
        <v>-0.60591991805370449</v>
      </c>
      <c r="C5256" s="5">
        <f t="shared" si="658"/>
        <v>1.0770985946867406</v>
      </c>
      <c r="D5256" s="1">
        <f t="shared" si="659"/>
        <v>-0.16197670969754427</v>
      </c>
      <c r="E5256" s="5">
        <f t="shared" si="660"/>
        <v>0.10530176045318904</v>
      </c>
      <c r="F5256" s="5">
        <f t="shared" si="663"/>
        <v>1.0530176045318902</v>
      </c>
      <c r="G5256" s="5">
        <f t="shared" si="661"/>
        <v>1.0781516122912724</v>
      </c>
      <c r="H5256" s="5">
        <f t="shared" si="662"/>
        <v>-0.60484229295021552</v>
      </c>
    </row>
    <row r="5257" spans="1:8" x14ac:dyDescent="0.25">
      <c r="A5257" s="1">
        <f t="shared" si="656"/>
        <v>5.2550000000000896</v>
      </c>
      <c r="B5257" s="5">
        <f t="shared" si="657"/>
        <v>-0.60484229295021552</v>
      </c>
      <c r="C5257" s="5">
        <f t="shared" si="658"/>
        <v>1.0781516122912724</v>
      </c>
      <c r="D5257" s="1">
        <f t="shared" si="659"/>
        <v>-0.16239789984370803</v>
      </c>
      <c r="E5257" s="5">
        <f t="shared" si="660"/>
        <v>0.10439037392243261</v>
      </c>
      <c r="F5257" s="5">
        <f t="shared" si="663"/>
        <v>1.043903739224326</v>
      </c>
      <c r="G5257" s="5">
        <f t="shared" si="661"/>
        <v>1.0791955160304967</v>
      </c>
      <c r="H5257" s="5">
        <f t="shared" si="662"/>
        <v>-0.60376361938605461</v>
      </c>
    </row>
    <row r="5258" spans="1:8" x14ac:dyDescent="0.25">
      <c r="A5258" s="1">
        <f t="shared" si="656"/>
        <v>5.2560000000000899</v>
      </c>
      <c r="B5258" s="5">
        <f t="shared" si="657"/>
        <v>-0.60376361938605461</v>
      </c>
      <c r="C5258" s="5">
        <f t="shared" si="658"/>
        <v>1.0791955160304967</v>
      </c>
      <c r="D5258" s="1">
        <f t="shared" si="659"/>
        <v>-0.16281747103914238</v>
      </c>
      <c r="E5258" s="5">
        <f t="shared" si="660"/>
        <v>0.10348018010442975</v>
      </c>
      <c r="F5258" s="5">
        <f t="shared" si="663"/>
        <v>1.0348018010442974</v>
      </c>
      <c r="G5258" s="5">
        <f t="shared" si="661"/>
        <v>1.0802303178315409</v>
      </c>
      <c r="H5258" s="5">
        <f t="shared" si="662"/>
        <v>-0.60268390646912362</v>
      </c>
    </row>
    <row r="5259" spans="1:8" x14ac:dyDescent="0.25">
      <c r="A5259" s="1">
        <f t="shared" ref="A5259:A5322" si="664">A5258+$K$14</f>
        <v>5.2570000000000903</v>
      </c>
      <c r="B5259" s="5">
        <f t="shared" ref="B5259:B5322" si="665">H5258</f>
        <v>-0.60268390646912362</v>
      </c>
      <c r="C5259" s="5">
        <f t="shared" ref="C5259:C5322" si="666">G5258</f>
        <v>1.0802303178315409</v>
      </c>
      <c r="D5259" s="1">
        <f t="shared" ref="D5259:D5322" si="667">$K$10*SIN(2*3.141592654*A5259/$K$8)</f>
        <v>-0.16323541910112635</v>
      </c>
      <c r="E5259" s="5">
        <f t="shared" ref="E5259:E5322" si="668">$K$10*SIN(2*3.141592654*A5259/$K$8)-$K$6*C5259-$K$4*B5259</f>
        <v>0.10257118722082156</v>
      </c>
      <c r="F5259" s="5">
        <f t="shared" si="663"/>
        <v>1.0257118722082155</v>
      </c>
      <c r="G5259" s="5">
        <f t="shared" ref="G5259:G5322" si="669">C5259+F5259*$K$14</f>
        <v>1.081256029703749</v>
      </c>
      <c r="H5259" s="5">
        <f t="shared" ref="H5259:H5322" si="670">B5259+0.5*(C5259+G5259)*$K$14</f>
        <v>-0.60160316329535601</v>
      </c>
    </row>
    <row r="5260" spans="1:8" x14ac:dyDescent="0.25">
      <c r="A5260" s="1">
        <f t="shared" si="664"/>
        <v>5.2580000000000906</v>
      </c>
      <c r="B5260" s="5">
        <f t="shared" si="665"/>
        <v>-0.60160316329535601</v>
      </c>
      <c r="C5260" s="5">
        <f t="shared" si="666"/>
        <v>1.081256029703749</v>
      </c>
      <c r="D5260" s="1">
        <f t="shared" si="667"/>
        <v>-0.16365173986312059</v>
      </c>
      <c r="E5260" s="5">
        <f t="shared" si="668"/>
        <v>0.1016634034712709</v>
      </c>
      <c r="F5260" s="5">
        <f t="shared" si="663"/>
        <v>1.016634034712709</v>
      </c>
      <c r="G5260" s="5">
        <f t="shared" si="669"/>
        <v>1.0822726637384616</v>
      </c>
      <c r="H5260" s="5">
        <f t="shared" si="670"/>
        <v>-0.60052139894863488</v>
      </c>
    </row>
    <row r="5261" spans="1:8" x14ac:dyDescent="0.25">
      <c r="A5261" s="1">
        <f t="shared" si="664"/>
        <v>5.2590000000000909</v>
      </c>
      <c r="B5261" s="5">
        <f t="shared" si="665"/>
        <v>-0.60052139894863488</v>
      </c>
      <c r="C5261" s="5">
        <f t="shared" si="666"/>
        <v>1.0822726637384616</v>
      </c>
      <c r="D5261" s="1">
        <f t="shared" si="667"/>
        <v>-0.16406642917480696</v>
      </c>
      <c r="E5261" s="5">
        <f t="shared" si="668"/>
        <v>0.10075683703338645</v>
      </c>
      <c r="F5261" s="5">
        <f t="shared" si="663"/>
        <v>1.0075683703338645</v>
      </c>
      <c r="G5261" s="5">
        <f t="shared" si="669"/>
        <v>1.0832802321087955</v>
      </c>
      <c r="H5261" s="5">
        <f t="shared" si="670"/>
        <v>-0.59943862250071123</v>
      </c>
    </row>
    <row r="5262" spans="1:8" x14ac:dyDescent="0.25">
      <c r="A5262" s="1">
        <f t="shared" si="664"/>
        <v>5.2600000000000913</v>
      </c>
      <c r="B5262" s="5">
        <f t="shared" si="665"/>
        <v>-0.59943862250071123</v>
      </c>
      <c r="C5262" s="5">
        <f t="shared" si="666"/>
        <v>1.0832802321087955</v>
      </c>
      <c r="D5262" s="1">
        <f t="shared" si="667"/>
        <v>-0.16447948290213266</v>
      </c>
      <c r="E5262" s="5">
        <f t="shared" si="668"/>
        <v>9.985149606264343E-2</v>
      </c>
      <c r="F5262" s="5">
        <f t="shared" si="663"/>
        <v>0.9985149606264343</v>
      </c>
      <c r="G5262" s="5">
        <f t="shared" si="669"/>
        <v>1.084278747069422</v>
      </c>
      <c r="H5262" s="5">
        <f t="shared" si="670"/>
        <v>-0.59835484301112207</v>
      </c>
    </row>
    <row r="5263" spans="1:8" x14ac:dyDescent="0.25">
      <c r="A5263" s="1">
        <f t="shared" si="664"/>
        <v>5.2610000000000916</v>
      </c>
      <c r="B5263" s="5">
        <f t="shared" si="665"/>
        <v>-0.59835484301112207</v>
      </c>
      <c r="C5263" s="5">
        <f t="shared" si="666"/>
        <v>1.084278747069422</v>
      </c>
      <c r="D5263" s="1">
        <f t="shared" si="667"/>
        <v>-0.16489089692735012</v>
      </c>
      <c r="E5263" s="5">
        <f t="shared" si="668"/>
        <v>9.8947388692307708E-2</v>
      </c>
      <c r="F5263" s="5">
        <f t="shared" si="663"/>
        <v>0.98947388692307703</v>
      </c>
      <c r="G5263" s="5">
        <f t="shared" si="669"/>
        <v>1.0852682209563451</v>
      </c>
      <c r="H5263" s="5">
        <f t="shared" si="670"/>
        <v>-0.59727006952710915</v>
      </c>
    </row>
    <row r="5264" spans="1:8" x14ac:dyDescent="0.25">
      <c r="A5264" s="1">
        <f t="shared" si="664"/>
        <v>5.2620000000000919</v>
      </c>
      <c r="B5264" s="5">
        <f t="shared" si="665"/>
        <v>-0.59727006952710915</v>
      </c>
      <c r="C5264" s="5">
        <f t="shared" si="666"/>
        <v>1.0852682209563451</v>
      </c>
      <c r="D5264" s="1">
        <f t="shared" si="667"/>
        <v>-0.16530066714905664</v>
      </c>
      <c r="E5264" s="5">
        <f t="shared" si="668"/>
        <v>9.8044523033360753E-2</v>
      </c>
      <c r="F5264" s="5">
        <f t="shared" si="663"/>
        <v>0.98044523033360753</v>
      </c>
      <c r="G5264" s="5">
        <f t="shared" si="669"/>
        <v>1.0862486661866788</v>
      </c>
      <c r="H5264" s="5">
        <f t="shared" si="670"/>
        <v>-0.59618431108353764</v>
      </c>
    </row>
    <row r="5265" spans="1:8" x14ac:dyDescent="0.25">
      <c r="A5265" s="1">
        <f t="shared" si="664"/>
        <v>5.2630000000000923</v>
      </c>
      <c r="B5265" s="5">
        <f t="shared" si="665"/>
        <v>-0.59618431108353764</v>
      </c>
      <c r="C5265" s="5">
        <f t="shared" si="666"/>
        <v>1.0862486661866788</v>
      </c>
      <c r="D5265" s="1">
        <f t="shared" si="667"/>
        <v>-0.16570878948223802</v>
      </c>
      <c r="E5265" s="5">
        <f t="shared" si="668"/>
        <v>9.7142907174420534E-2</v>
      </c>
      <c r="F5265" s="5">
        <f t="shared" si="663"/>
        <v>0.97142907174420534</v>
      </c>
      <c r="G5265" s="5">
        <f t="shared" si="669"/>
        <v>1.087220095258423</v>
      </c>
      <c r="H5265" s="5">
        <f t="shared" si="670"/>
        <v>-0.59509757670281505</v>
      </c>
    </row>
    <row r="5266" spans="1:8" x14ac:dyDescent="0.25">
      <c r="A5266" s="1">
        <f t="shared" si="664"/>
        <v>5.2640000000000926</v>
      </c>
      <c r="B5266" s="5">
        <f t="shared" si="665"/>
        <v>-0.59509757670281505</v>
      </c>
      <c r="C5266" s="5">
        <f t="shared" si="666"/>
        <v>1.087220095258423</v>
      </c>
      <c r="D5266" s="1">
        <f t="shared" si="667"/>
        <v>-0.16611525985830797</v>
      </c>
      <c r="E5266" s="5">
        <f t="shared" si="668"/>
        <v>9.624254918166672E-2</v>
      </c>
      <c r="F5266" s="5">
        <f t="shared" si="663"/>
        <v>0.96242549181666714</v>
      </c>
      <c r="G5266" s="5">
        <f t="shared" si="669"/>
        <v>1.0881825207502396</v>
      </c>
      <c r="H5266" s="5">
        <f t="shared" si="670"/>
        <v>-0.59400987539481076</v>
      </c>
    </row>
    <row r="5267" spans="1:8" x14ac:dyDescent="0.25">
      <c r="A5267" s="1">
        <f t="shared" si="664"/>
        <v>5.2650000000000929</v>
      </c>
      <c r="B5267" s="5">
        <f t="shared" si="665"/>
        <v>-0.59400987539481076</v>
      </c>
      <c r="C5267" s="5">
        <f t="shared" si="666"/>
        <v>1.0881825207502396</v>
      </c>
      <c r="D5267" s="1">
        <f t="shared" si="667"/>
        <v>-0.16652007422514717</v>
      </c>
      <c r="E5267" s="5">
        <f t="shared" si="668"/>
        <v>9.534345709876646E-2</v>
      </c>
      <c r="F5267" s="5">
        <f t="shared" si="663"/>
        <v>0.9534345709876646</v>
      </c>
      <c r="G5267" s="5">
        <f t="shared" si="669"/>
        <v>1.0891359553212272</v>
      </c>
      <c r="H5267" s="5">
        <f t="shared" si="670"/>
        <v>-0.59292121615677507</v>
      </c>
    </row>
    <row r="5268" spans="1:8" x14ac:dyDescent="0.25">
      <c r="A5268" s="1">
        <f t="shared" si="664"/>
        <v>5.2660000000000933</v>
      </c>
      <c r="B5268" s="5">
        <f t="shared" si="665"/>
        <v>-0.59292121615677507</v>
      </c>
      <c r="C5268" s="5">
        <f t="shared" si="666"/>
        <v>1.0891359553212272</v>
      </c>
      <c r="D5268" s="1">
        <f t="shared" si="667"/>
        <v>-0.16692322854714656</v>
      </c>
      <c r="E5268" s="5">
        <f t="shared" si="668"/>
        <v>9.4445638946796057E-2</v>
      </c>
      <c r="F5268" s="5">
        <f t="shared" si="663"/>
        <v>0.94445638946796051</v>
      </c>
      <c r="G5268" s="5">
        <f t="shared" si="669"/>
        <v>1.0900804117106953</v>
      </c>
      <c r="H5268" s="5">
        <f t="shared" si="670"/>
        <v>-0.59183160797325907</v>
      </c>
    </row>
    <row r="5269" spans="1:8" x14ac:dyDescent="0.25">
      <c r="A5269" s="1">
        <f t="shared" si="664"/>
        <v>5.2670000000000936</v>
      </c>
      <c r="B5269" s="5">
        <f t="shared" si="665"/>
        <v>-0.59183160797325907</v>
      </c>
      <c r="C5269" s="5">
        <f t="shared" si="666"/>
        <v>1.0900804117106953</v>
      </c>
      <c r="D5269" s="1">
        <f t="shared" si="667"/>
        <v>-0.1673247188052461</v>
      </c>
      <c r="E5269" s="5">
        <f t="shared" si="668"/>
        <v>9.3549102724166999E-2</v>
      </c>
      <c r="F5269" s="5">
        <f t="shared" si="663"/>
        <v>0.93549102724166999</v>
      </c>
      <c r="G5269" s="5">
        <f t="shared" si="669"/>
        <v>1.0910159027379369</v>
      </c>
      <c r="H5269" s="5">
        <f t="shared" si="670"/>
        <v>-0.59074105981603475</v>
      </c>
    </row>
    <row r="5270" spans="1:8" x14ac:dyDescent="0.25">
      <c r="A5270" s="1">
        <f t="shared" si="664"/>
        <v>5.2680000000000939</v>
      </c>
      <c r="B5270" s="5">
        <f t="shared" si="665"/>
        <v>-0.59074105981603475</v>
      </c>
      <c r="C5270" s="5">
        <f t="shared" si="666"/>
        <v>1.0910159027379369</v>
      </c>
      <c r="D5270" s="1">
        <f t="shared" si="667"/>
        <v>-0.16772454099697348</v>
      </c>
      <c r="E5270" s="5">
        <f t="shared" si="668"/>
        <v>9.2653856406552493E-2</v>
      </c>
      <c r="F5270" s="5">
        <f t="shared" si="663"/>
        <v>0.92653856406552493</v>
      </c>
      <c r="G5270" s="5">
        <f t="shared" si="669"/>
        <v>1.0919424413020025</v>
      </c>
      <c r="H5270" s="5">
        <f t="shared" si="670"/>
        <v>-0.58964958064401474</v>
      </c>
    </row>
    <row r="5271" spans="1:8" x14ac:dyDescent="0.25">
      <c r="A5271" s="1">
        <f t="shared" si="664"/>
        <v>5.2690000000000943</v>
      </c>
      <c r="B5271" s="5">
        <f t="shared" si="665"/>
        <v>-0.58964958064401474</v>
      </c>
      <c r="C5271" s="5">
        <f t="shared" si="666"/>
        <v>1.0919424413020025</v>
      </c>
      <c r="D5271" s="1">
        <f t="shared" si="667"/>
        <v>-0.16812269113648681</v>
      </c>
      <c r="E5271" s="5">
        <f t="shared" si="668"/>
        <v>9.1759907946809799E-2</v>
      </c>
      <c r="F5271" s="5">
        <f t="shared" si="663"/>
        <v>0.91759907946809793</v>
      </c>
      <c r="G5271" s="5">
        <f t="shared" si="669"/>
        <v>1.0928600403814706</v>
      </c>
      <c r="H5271" s="5">
        <f t="shared" si="670"/>
        <v>-0.58855717940317298</v>
      </c>
    </row>
    <row r="5272" spans="1:8" x14ac:dyDescent="0.25">
      <c r="A5272" s="1">
        <f t="shared" si="664"/>
        <v>5.2700000000000946</v>
      </c>
      <c r="B5272" s="5">
        <f t="shared" si="665"/>
        <v>-0.58855717940317298</v>
      </c>
      <c r="C5272" s="5">
        <f t="shared" si="666"/>
        <v>1.0928600403814706</v>
      </c>
      <c r="D5272" s="1">
        <f t="shared" si="667"/>
        <v>-0.16851916525461294</v>
      </c>
      <c r="E5272" s="5">
        <f t="shared" si="668"/>
        <v>9.0867265274907544E-2</v>
      </c>
      <c r="F5272" s="5">
        <f t="shared" si="663"/>
        <v>0.90867265274907538</v>
      </c>
      <c r="G5272" s="5">
        <f t="shared" si="669"/>
        <v>1.0937687130342195</v>
      </c>
      <c r="H5272" s="5">
        <f t="shared" si="670"/>
        <v>-0.58746386502646508</v>
      </c>
    </row>
    <row r="5273" spans="1:8" x14ac:dyDescent="0.25">
      <c r="A5273" s="1">
        <f t="shared" si="664"/>
        <v>5.2710000000000949</v>
      </c>
      <c r="B5273" s="5">
        <f t="shared" si="665"/>
        <v>-0.58746386502646508</v>
      </c>
      <c r="C5273" s="5">
        <f t="shared" si="666"/>
        <v>1.0937687130342195</v>
      </c>
      <c r="D5273" s="1">
        <f t="shared" si="667"/>
        <v>-0.16891395939888565</v>
      </c>
      <c r="E5273" s="5">
        <f t="shared" si="668"/>
        <v>8.9975936297852527E-2</v>
      </c>
      <c r="F5273" s="5">
        <f t="shared" si="663"/>
        <v>0.89975936297852521</v>
      </c>
      <c r="G5273" s="5">
        <f t="shared" si="669"/>
        <v>1.094668472397198</v>
      </c>
      <c r="H5273" s="5">
        <f t="shared" si="670"/>
        <v>-0.58636964643374934</v>
      </c>
    </row>
    <row r="5274" spans="1:8" x14ac:dyDescent="0.25">
      <c r="A5274" s="1">
        <f t="shared" si="664"/>
        <v>5.2720000000000953</v>
      </c>
      <c r="B5274" s="5">
        <f t="shared" si="665"/>
        <v>-0.58636964643374934</v>
      </c>
      <c r="C5274" s="5">
        <f t="shared" si="666"/>
        <v>1.094668472397198</v>
      </c>
      <c r="D5274" s="1">
        <f t="shared" si="667"/>
        <v>-0.16930706963358783</v>
      </c>
      <c r="E5274" s="5">
        <f t="shared" si="668"/>
        <v>8.908592889961342E-2</v>
      </c>
      <c r="F5274" s="5">
        <f t="shared" si="663"/>
        <v>0.8908592889961342</v>
      </c>
      <c r="G5274" s="5">
        <f t="shared" si="669"/>
        <v>1.0955593316861942</v>
      </c>
      <c r="H5274" s="5">
        <f t="shared" si="670"/>
        <v>-0.58527453253170769</v>
      </c>
    </row>
    <row r="5275" spans="1:8" x14ac:dyDescent="0.25">
      <c r="A5275" s="1">
        <f t="shared" si="664"/>
        <v>5.2730000000000956</v>
      </c>
      <c r="B5275" s="5">
        <f t="shared" si="665"/>
        <v>-0.58527453253170769</v>
      </c>
      <c r="C5275" s="5">
        <f t="shared" si="666"/>
        <v>1.0955593316861942</v>
      </c>
      <c r="D5275" s="1">
        <f t="shared" si="667"/>
        <v>-0.16969849203978885</v>
      </c>
      <c r="E5275" s="5">
        <f t="shared" si="668"/>
        <v>8.8197250941048633E-2</v>
      </c>
      <c r="F5275" s="5">
        <f t="shared" si="663"/>
        <v>0.88197250941048633</v>
      </c>
      <c r="G5275" s="5">
        <f t="shared" si="669"/>
        <v>1.0964413041956047</v>
      </c>
      <c r="H5275" s="5">
        <f t="shared" si="670"/>
        <v>-0.58417853221376681</v>
      </c>
    </row>
    <row r="5276" spans="1:8" x14ac:dyDescent="0.25">
      <c r="A5276" s="1">
        <f t="shared" si="664"/>
        <v>5.2740000000000959</v>
      </c>
      <c r="B5276" s="5">
        <f t="shared" si="665"/>
        <v>-0.58417853221376681</v>
      </c>
      <c r="C5276" s="5">
        <f t="shared" si="666"/>
        <v>1.0964413041956047</v>
      </c>
      <c r="D5276" s="1">
        <f t="shared" si="667"/>
        <v>-0.17008822271538457</v>
      </c>
      <c r="E5276" s="5">
        <f t="shared" si="668"/>
        <v>8.7309910259832452E-2</v>
      </c>
      <c r="F5276" s="5">
        <f t="shared" si="663"/>
        <v>0.87309910259832446</v>
      </c>
      <c r="G5276" s="5">
        <f t="shared" si="669"/>
        <v>1.097314403298203</v>
      </c>
      <c r="H5276" s="5">
        <f t="shared" si="670"/>
        <v>-0.58308165436001991</v>
      </c>
    </row>
    <row r="5277" spans="1:8" x14ac:dyDescent="0.25">
      <c r="A5277" s="1">
        <f t="shared" si="664"/>
        <v>5.2750000000000963</v>
      </c>
      <c r="B5277" s="5">
        <f t="shared" si="665"/>
        <v>-0.58308165436001991</v>
      </c>
      <c r="C5277" s="5">
        <f t="shared" si="666"/>
        <v>1.097314403298203</v>
      </c>
      <c r="D5277" s="1">
        <f t="shared" si="667"/>
        <v>-0.1704762577751345</v>
      </c>
      <c r="E5277" s="5">
        <f t="shared" si="668"/>
        <v>8.6423914670383462E-2</v>
      </c>
      <c r="F5277" s="5">
        <f t="shared" si="663"/>
        <v>0.86423914670383462</v>
      </c>
      <c r="G5277" s="5">
        <f t="shared" si="669"/>
        <v>1.0981786424449067</v>
      </c>
      <c r="H5277" s="5">
        <f t="shared" si="670"/>
        <v>-0.58198390783714837</v>
      </c>
    </row>
    <row r="5278" spans="1:8" x14ac:dyDescent="0.25">
      <c r="A5278" s="1">
        <f t="shared" si="664"/>
        <v>5.2760000000000966</v>
      </c>
      <c r="B5278" s="5">
        <f t="shared" si="665"/>
        <v>-0.58198390783714837</v>
      </c>
      <c r="C5278" s="5">
        <f t="shared" si="666"/>
        <v>1.0981786424449067</v>
      </c>
      <c r="D5278" s="1">
        <f t="shared" si="667"/>
        <v>-0.170862593350703</v>
      </c>
      <c r="E5278" s="5">
        <f t="shared" si="668"/>
        <v>8.5539271963789243E-2</v>
      </c>
      <c r="F5278" s="5">
        <f t="shared" si="663"/>
        <v>0.85539271963789243</v>
      </c>
      <c r="G5278" s="5">
        <f t="shared" si="669"/>
        <v>1.0990340351645447</v>
      </c>
      <c r="H5278" s="5">
        <f t="shared" si="670"/>
        <v>-0.58088530149834361</v>
      </c>
    </row>
    <row r="5279" spans="1:8" x14ac:dyDescent="0.25">
      <c r="A5279" s="1">
        <f t="shared" si="664"/>
        <v>5.2770000000000969</v>
      </c>
      <c r="B5279" s="5">
        <f t="shared" si="665"/>
        <v>-0.58088530149834361</v>
      </c>
      <c r="C5279" s="5">
        <f t="shared" si="666"/>
        <v>1.0990340351645447</v>
      </c>
      <c r="D5279" s="1">
        <f t="shared" si="667"/>
        <v>-0.1712472255906968</v>
      </c>
      <c r="E5279" s="5">
        <f t="shared" si="668"/>
        <v>8.4655989907735096E-2</v>
      </c>
      <c r="F5279" s="5">
        <f t="shared" si="663"/>
        <v>0.84655989907735096</v>
      </c>
      <c r="G5279" s="5">
        <f t="shared" si="669"/>
        <v>1.0998805950636221</v>
      </c>
      <c r="H5279" s="5">
        <f t="shared" si="670"/>
        <v>-0.57978584418322954</v>
      </c>
    </row>
    <row r="5280" spans="1:8" x14ac:dyDescent="0.25">
      <c r="A5280" s="1">
        <f t="shared" si="664"/>
        <v>5.2780000000000973</v>
      </c>
      <c r="B5280" s="5">
        <f t="shared" si="665"/>
        <v>-0.57978584418322954</v>
      </c>
      <c r="C5280" s="5">
        <f t="shared" si="666"/>
        <v>1.0998805950636221</v>
      </c>
      <c r="D5280" s="1">
        <f t="shared" si="667"/>
        <v>-0.17163015066070178</v>
      </c>
      <c r="E5280" s="5">
        <f t="shared" si="668"/>
        <v>8.3774076246433404E-2</v>
      </c>
      <c r="F5280" s="5">
        <f t="shared" si="663"/>
        <v>0.83774076246433404</v>
      </c>
      <c r="G5280" s="5">
        <f t="shared" si="669"/>
        <v>1.1007183358260864</v>
      </c>
      <c r="H5280" s="5">
        <f t="shared" si="670"/>
        <v>-0.57868554471778466</v>
      </c>
    </row>
    <row r="5281" spans="1:8" x14ac:dyDescent="0.25">
      <c r="A5281" s="1">
        <f t="shared" si="664"/>
        <v>5.2790000000000976</v>
      </c>
      <c r="B5281" s="5">
        <f t="shared" si="665"/>
        <v>-0.57868554471778466</v>
      </c>
      <c r="C5281" s="5">
        <f t="shared" si="666"/>
        <v>1.1007183358260864</v>
      </c>
      <c r="D5281" s="1">
        <f t="shared" si="667"/>
        <v>-0.17201136474332407</v>
      </c>
      <c r="E5281" s="5">
        <f t="shared" si="668"/>
        <v>8.2893538700548636E-2</v>
      </c>
      <c r="F5281" s="5">
        <f t="shared" si="663"/>
        <v>0.8289353870054863</v>
      </c>
      <c r="G5281" s="5">
        <f t="shared" si="669"/>
        <v>1.1015472712130918</v>
      </c>
      <c r="H5281" s="5">
        <f t="shared" si="670"/>
        <v>-0.57758441191426502</v>
      </c>
    </row>
    <row r="5282" spans="1:8" x14ac:dyDescent="0.25">
      <c r="A5282" s="1">
        <f t="shared" si="664"/>
        <v>5.2800000000000979</v>
      </c>
      <c r="B5282" s="5">
        <f t="shared" si="665"/>
        <v>-0.57758441191426502</v>
      </c>
      <c r="C5282" s="5">
        <f t="shared" si="666"/>
        <v>1.1015472712130918</v>
      </c>
      <c r="D5282" s="1">
        <f t="shared" si="667"/>
        <v>-0.1723908640382267</v>
      </c>
      <c r="E5282" s="5">
        <f t="shared" si="668"/>
        <v>8.2014384967127096E-2</v>
      </c>
      <c r="F5282" s="5">
        <f t="shared" si="663"/>
        <v>0.82014384967127096</v>
      </c>
      <c r="G5282" s="5">
        <f t="shared" si="669"/>
        <v>1.1023674150627631</v>
      </c>
      <c r="H5282" s="5">
        <f t="shared" si="670"/>
        <v>-0.57648245457112712</v>
      </c>
    </row>
    <row r="5283" spans="1:8" x14ac:dyDescent="0.25">
      <c r="A5283" s="1">
        <f t="shared" si="664"/>
        <v>5.2810000000000983</v>
      </c>
      <c r="B5283" s="5">
        <f t="shared" si="665"/>
        <v>-0.57648245457112712</v>
      </c>
      <c r="C5283" s="5">
        <f t="shared" si="666"/>
        <v>1.1023674150627631</v>
      </c>
      <c r="D5283" s="1">
        <f t="shared" si="667"/>
        <v>-0.17276864476216619</v>
      </c>
      <c r="E5283" s="5">
        <f t="shared" si="668"/>
        <v>8.1136622719527235E-2</v>
      </c>
      <c r="F5283" s="5">
        <f t="shared" si="663"/>
        <v>0.81136622719527229</v>
      </c>
      <c r="G5283" s="5">
        <f t="shared" si="669"/>
        <v>1.1031787812899585</v>
      </c>
      <c r="H5283" s="5">
        <f t="shared" si="670"/>
        <v>-0.57537968147295071</v>
      </c>
    </row>
    <row r="5284" spans="1:8" x14ac:dyDescent="0.25">
      <c r="A5284" s="1">
        <f t="shared" si="664"/>
        <v>5.2820000000000986</v>
      </c>
      <c r="B5284" s="5">
        <f t="shared" si="665"/>
        <v>-0.57537968147295071</v>
      </c>
      <c r="C5284" s="5">
        <f t="shared" si="666"/>
        <v>1.1031787812899585</v>
      </c>
      <c r="D5284" s="1">
        <f t="shared" si="667"/>
        <v>-0.17314470314903274</v>
      </c>
      <c r="E5284" s="5">
        <f t="shared" si="668"/>
        <v>8.0260259607345286E-2</v>
      </c>
      <c r="F5284" s="5">
        <f t="shared" si="663"/>
        <v>0.80260259607345286</v>
      </c>
      <c r="G5284" s="5">
        <f t="shared" si="669"/>
        <v>1.103981383886032</v>
      </c>
      <c r="H5284" s="5">
        <f t="shared" si="670"/>
        <v>-0.57427610139036267</v>
      </c>
    </row>
    <row r="5285" spans="1:8" x14ac:dyDescent="0.25">
      <c r="A5285" s="1">
        <f t="shared" si="664"/>
        <v>5.283000000000099</v>
      </c>
      <c r="B5285" s="5">
        <f t="shared" si="665"/>
        <v>-0.57427610139036267</v>
      </c>
      <c r="C5285" s="5">
        <f t="shared" si="666"/>
        <v>1.103981383886032</v>
      </c>
      <c r="D5285" s="1">
        <f t="shared" si="667"/>
        <v>-0.17351903544988673</v>
      </c>
      <c r="E5285" s="5">
        <f t="shared" si="668"/>
        <v>7.9385303256346296E-2</v>
      </c>
      <c r="F5285" s="5">
        <f t="shared" si="663"/>
        <v>0.79385303256346296</v>
      </c>
      <c r="G5285" s="5">
        <f t="shared" si="669"/>
        <v>1.1047752369185955</v>
      </c>
      <c r="H5285" s="5">
        <f t="shared" si="670"/>
        <v>-0.57317172307996034</v>
      </c>
    </row>
    <row r="5286" spans="1:8" x14ac:dyDescent="0.25">
      <c r="A5286" s="1">
        <f t="shared" si="664"/>
        <v>5.2840000000000993</v>
      </c>
      <c r="B5286" s="5">
        <f t="shared" si="665"/>
        <v>-0.57317172307996034</v>
      </c>
      <c r="C5286" s="5">
        <f t="shared" si="666"/>
        <v>1.1047752369185955</v>
      </c>
      <c r="D5286" s="1">
        <f t="shared" si="667"/>
        <v>-0.17389163793299459</v>
      </c>
      <c r="E5286" s="5">
        <f t="shared" si="668"/>
        <v>7.851176126839457E-2</v>
      </c>
      <c r="F5286" s="5">
        <f t="shared" si="663"/>
        <v>0.78511761268394564</v>
      </c>
      <c r="G5286" s="5">
        <f t="shared" si="669"/>
        <v>1.1055603545312793</v>
      </c>
      <c r="H5286" s="5">
        <f t="shared" si="670"/>
        <v>-0.57206655528423545</v>
      </c>
    </row>
    <row r="5287" spans="1:8" x14ac:dyDescent="0.25">
      <c r="A5287" s="1">
        <f t="shared" si="664"/>
        <v>5.2850000000000996</v>
      </c>
      <c r="B5287" s="5">
        <f t="shared" si="665"/>
        <v>-0.57206655528423545</v>
      </c>
      <c r="C5287" s="5">
        <f t="shared" si="666"/>
        <v>1.1055603545312793</v>
      </c>
      <c r="D5287" s="1">
        <f t="shared" si="667"/>
        <v>-0.17426250688386868</v>
      </c>
      <c r="E5287" s="5">
        <f t="shared" si="668"/>
        <v>7.7639641221380867E-2</v>
      </c>
      <c r="F5287" s="5">
        <f t="shared" si="663"/>
        <v>0.77639641221380862</v>
      </c>
      <c r="G5287" s="5">
        <f t="shared" si="669"/>
        <v>1.1063367509434932</v>
      </c>
      <c r="H5287" s="5">
        <f t="shared" si="670"/>
        <v>-0.57096060673149807</v>
      </c>
    </row>
    <row r="5288" spans="1:8" x14ac:dyDescent="0.25">
      <c r="A5288" s="1">
        <f t="shared" si="664"/>
        <v>5.2860000000001</v>
      </c>
      <c r="B5288" s="5">
        <f t="shared" si="665"/>
        <v>-0.57096060673149807</v>
      </c>
      <c r="C5288" s="5">
        <f t="shared" si="666"/>
        <v>1.1063367509434932</v>
      </c>
      <c r="D5288" s="1">
        <f t="shared" si="667"/>
        <v>-0.17463163860530304</v>
      </c>
      <c r="E5288" s="5">
        <f t="shared" si="668"/>
        <v>7.6768950669153652E-2</v>
      </c>
      <c r="F5288" s="5">
        <f t="shared" si="663"/>
        <v>0.76768950669153646</v>
      </c>
      <c r="G5288" s="5">
        <f t="shared" si="669"/>
        <v>1.1071044404501846</v>
      </c>
      <c r="H5288" s="5">
        <f t="shared" si="670"/>
        <v>-0.56985388613580124</v>
      </c>
    </row>
    <row r="5289" spans="1:8" x14ac:dyDescent="0.25">
      <c r="A5289" s="1">
        <f t="shared" si="664"/>
        <v>5.2870000000001003</v>
      </c>
      <c r="B5289" s="5">
        <f t="shared" si="665"/>
        <v>-0.56985388613580124</v>
      </c>
      <c r="C5289" s="5">
        <f t="shared" si="666"/>
        <v>1.1071044404501846</v>
      </c>
      <c r="D5289" s="1">
        <f t="shared" si="667"/>
        <v>-0.17499902941740883</v>
      </c>
      <c r="E5289" s="5">
        <f t="shared" si="668"/>
        <v>7.5899697141450784E-2</v>
      </c>
      <c r="F5289" s="5">
        <f t="shared" si="663"/>
        <v>0.75899697141450784</v>
      </c>
      <c r="G5289" s="5">
        <f t="shared" si="669"/>
        <v>1.1078634374215992</v>
      </c>
      <c r="H5289" s="5">
        <f t="shared" si="670"/>
        <v>-0.56874640219686534</v>
      </c>
    </row>
    <row r="5290" spans="1:8" x14ac:dyDescent="0.25">
      <c r="A5290" s="1">
        <f t="shared" si="664"/>
        <v>5.2880000000001006</v>
      </c>
      <c r="B5290" s="5">
        <f t="shared" si="665"/>
        <v>-0.56874640219686534</v>
      </c>
      <c r="C5290" s="5">
        <f t="shared" si="666"/>
        <v>1.1078634374215992</v>
      </c>
      <c r="D5290" s="1">
        <f t="shared" si="667"/>
        <v>-0.17536467565765382</v>
      </c>
      <c r="E5290" s="5">
        <f t="shared" si="668"/>
        <v>7.5031888143827635E-2</v>
      </c>
      <c r="F5290" s="5">
        <f t="shared" si="663"/>
        <v>0.7503188814382763</v>
      </c>
      <c r="G5290" s="5">
        <f t="shared" si="669"/>
        <v>1.1086137563030374</v>
      </c>
      <c r="H5290" s="5">
        <f t="shared" si="670"/>
        <v>-0.56763816360000308</v>
      </c>
    </row>
    <row r="5291" spans="1:8" x14ac:dyDescent="0.25">
      <c r="A5291" s="1">
        <f t="shared" si="664"/>
        <v>5.289000000000101</v>
      </c>
      <c r="B5291" s="5">
        <f t="shared" si="665"/>
        <v>-0.56763816360000308</v>
      </c>
      <c r="C5291" s="5">
        <f t="shared" si="666"/>
        <v>1.1086137563030374</v>
      </c>
      <c r="D5291" s="1">
        <f t="shared" si="667"/>
        <v>-0.17572857368089692</v>
      </c>
      <c r="E5291" s="5">
        <f t="shared" si="668"/>
        <v>7.4165531157589282E-2</v>
      </c>
      <c r="F5291" s="5">
        <f t="shared" si="663"/>
        <v>0.74165531157589282</v>
      </c>
      <c r="G5291" s="5">
        <f t="shared" si="669"/>
        <v>1.1093554116146134</v>
      </c>
      <c r="H5291" s="5">
        <f t="shared" si="670"/>
        <v>-0.56652917901604427</v>
      </c>
    </row>
    <row r="5292" spans="1:8" x14ac:dyDescent="0.25">
      <c r="A5292" s="1">
        <f t="shared" si="664"/>
        <v>5.2900000000001013</v>
      </c>
      <c r="B5292" s="5">
        <f t="shared" si="665"/>
        <v>-0.56652917901604427</v>
      </c>
      <c r="C5292" s="5">
        <f t="shared" si="666"/>
        <v>1.1093554116146134</v>
      </c>
      <c r="D5292" s="1">
        <f t="shared" si="667"/>
        <v>-0.17609071985942562</v>
      </c>
      <c r="E5292" s="5">
        <f t="shared" si="668"/>
        <v>7.3300633639721224E-2</v>
      </c>
      <c r="F5292" s="5">
        <f t="shared" si="663"/>
        <v>0.73300633639721224</v>
      </c>
      <c r="G5292" s="5">
        <f t="shared" si="669"/>
        <v>1.1100884179510107</v>
      </c>
      <c r="H5292" s="5">
        <f t="shared" si="670"/>
        <v>-0.56541945710126151</v>
      </c>
    </row>
    <row r="5293" spans="1:8" x14ac:dyDescent="0.25">
      <c r="A5293" s="1">
        <f t="shared" si="664"/>
        <v>5.2910000000001016</v>
      </c>
      <c r="B5293" s="5">
        <f t="shared" si="665"/>
        <v>-0.56541945710126151</v>
      </c>
      <c r="C5293" s="5">
        <f t="shared" si="666"/>
        <v>1.1100884179510107</v>
      </c>
      <c r="D5293" s="1">
        <f t="shared" si="667"/>
        <v>-0.17645111058299026</v>
      </c>
      <c r="E5293" s="5">
        <f t="shared" si="668"/>
        <v>7.2437203022822361E-2</v>
      </c>
      <c r="F5293" s="5">
        <f t="shared" si="663"/>
        <v>0.72437203022822361</v>
      </c>
      <c r="G5293" s="5">
        <f t="shared" si="669"/>
        <v>1.1108127899812388</v>
      </c>
      <c r="H5293" s="5">
        <f t="shared" si="670"/>
        <v>-0.56430900649729543</v>
      </c>
    </row>
    <row r="5294" spans="1:8" x14ac:dyDescent="0.25">
      <c r="A5294" s="1">
        <f t="shared" si="664"/>
        <v>5.292000000000102</v>
      </c>
      <c r="B5294" s="5">
        <f t="shared" si="665"/>
        <v>-0.56430900649729543</v>
      </c>
      <c r="C5294" s="5">
        <f t="shared" si="666"/>
        <v>1.1108127899812388</v>
      </c>
      <c r="D5294" s="1">
        <f t="shared" si="667"/>
        <v>-0.17680974225884269</v>
      </c>
      <c r="E5294" s="5">
        <f t="shared" si="668"/>
        <v>7.1575246715034041E-2</v>
      </c>
      <c r="F5294" s="5">
        <f t="shared" si="663"/>
        <v>0.71575246715034035</v>
      </c>
      <c r="G5294" s="5">
        <f t="shared" si="669"/>
        <v>1.1115285424483892</v>
      </c>
      <c r="H5294" s="5">
        <f t="shared" si="670"/>
        <v>-0.56319783583108063</v>
      </c>
    </row>
    <row r="5295" spans="1:8" x14ac:dyDescent="0.25">
      <c r="A5295" s="1">
        <f t="shared" si="664"/>
        <v>5.2930000000001023</v>
      </c>
      <c r="B5295" s="5">
        <f t="shared" si="665"/>
        <v>-0.56319783583108063</v>
      </c>
      <c r="C5295" s="5">
        <f t="shared" si="666"/>
        <v>1.1115285424483892</v>
      </c>
      <c r="D5295" s="1">
        <f t="shared" si="667"/>
        <v>-0.17716661131177075</v>
      </c>
      <c r="E5295" s="5">
        <f t="shared" si="668"/>
        <v>7.0714772099973594E-2</v>
      </c>
      <c r="F5295" s="5">
        <f t="shared" si="663"/>
        <v>0.70714772099973588</v>
      </c>
      <c r="G5295" s="5">
        <f t="shared" si="669"/>
        <v>1.1122356901693888</v>
      </c>
      <c r="H5295" s="5">
        <f t="shared" si="670"/>
        <v>-0.56208595371477177</v>
      </c>
    </row>
    <row r="5296" spans="1:8" x14ac:dyDescent="0.25">
      <c r="A5296" s="1">
        <f t="shared" si="664"/>
        <v>5.2940000000001026</v>
      </c>
      <c r="B5296" s="5">
        <f t="shared" si="665"/>
        <v>-0.56208595371477177</v>
      </c>
      <c r="C5296" s="5">
        <f t="shared" si="666"/>
        <v>1.1122356901693888</v>
      </c>
      <c r="D5296" s="1">
        <f t="shared" si="667"/>
        <v>-0.17752171418413268</v>
      </c>
      <c r="E5296" s="5">
        <f t="shared" si="668"/>
        <v>6.9855786536667686E-2</v>
      </c>
      <c r="F5296" s="5">
        <f t="shared" si="663"/>
        <v>0.69855786536667686</v>
      </c>
      <c r="G5296" s="5">
        <f t="shared" si="669"/>
        <v>1.1129342480347555</v>
      </c>
      <c r="H5296" s="5">
        <f t="shared" si="670"/>
        <v>-0.56097336874566972</v>
      </c>
    </row>
    <row r="5297" spans="1:8" x14ac:dyDescent="0.25">
      <c r="A5297" s="1">
        <f t="shared" si="664"/>
        <v>5.295000000000103</v>
      </c>
      <c r="B5297" s="5">
        <f t="shared" si="665"/>
        <v>-0.56097336874566972</v>
      </c>
      <c r="C5297" s="5">
        <f t="shared" si="666"/>
        <v>1.1129342480347555</v>
      </c>
      <c r="D5297" s="1">
        <f t="shared" si="667"/>
        <v>-0.17787504733589513</v>
      </c>
      <c r="E5297" s="5">
        <f t="shared" si="668"/>
        <v>6.8998297359482458E-2</v>
      </c>
      <c r="F5297" s="5">
        <f t="shared" si="663"/>
        <v>0.68998297359482452</v>
      </c>
      <c r="G5297" s="5">
        <f t="shared" si="669"/>
        <v>1.1136242310083504</v>
      </c>
      <c r="H5297" s="5">
        <f t="shared" si="670"/>
        <v>-0.55986008950614818</v>
      </c>
    </row>
    <row r="5298" spans="1:8" x14ac:dyDescent="0.25">
      <c r="A5298" s="1">
        <f t="shared" si="664"/>
        <v>5.2960000000001033</v>
      </c>
      <c r="B5298" s="5">
        <f t="shared" si="665"/>
        <v>-0.55986008950614818</v>
      </c>
      <c r="C5298" s="5">
        <f t="shared" si="666"/>
        <v>1.1136242310083504</v>
      </c>
      <c r="D5298" s="1">
        <f t="shared" si="667"/>
        <v>-0.17822660724466707</v>
      </c>
      <c r="E5298" s="5">
        <f t="shared" si="668"/>
        <v>6.8142311878057887E-2</v>
      </c>
      <c r="F5298" s="5">
        <f t="shared" si="663"/>
        <v>0.68142311878057882</v>
      </c>
      <c r="G5298" s="5">
        <f t="shared" si="669"/>
        <v>1.114305654127131</v>
      </c>
      <c r="H5298" s="5">
        <f t="shared" si="670"/>
        <v>-0.55874612456358042</v>
      </c>
    </row>
    <row r="5299" spans="1:8" x14ac:dyDescent="0.25">
      <c r="A5299" s="1">
        <f t="shared" si="664"/>
        <v>5.2970000000001036</v>
      </c>
      <c r="B5299" s="5">
        <f t="shared" si="665"/>
        <v>-0.55874612456358042</v>
      </c>
      <c r="C5299" s="5">
        <f t="shared" si="666"/>
        <v>1.114305654127131</v>
      </c>
      <c r="D5299" s="1">
        <f t="shared" si="667"/>
        <v>-0.17857639040573389</v>
      </c>
      <c r="E5299" s="5">
        <f t="shared" si="668"/>
        <v>6.7287837377241644E-2</v>
      </c>
      <c r="F5299" s="5">
        <f t="shared" si="663"/>
        <v>0.67287837377241644</v>
      </c>
      <c r="G5299" s="5">
        <f t="shared" si="669"/>
        <v>1.1149785325009034</v>
      </c>
      <c r="H5299" s="5">
        <f t="shared" si="670"/>
        <v>-0.55763148247026639</v>
      </c>
    </row>
    <row r="5300" spans="1:8" x14ac:dyDescent="0.25">
      <c r="A5300" s="1">
        <f t="shared" si="664"/>
        <v>5.298000000000104</v>
      </c>
      <c r="B5300" s="5">
        <f t="shared" si="665"/>
        <v>-0.55763148247026639</v>
      </c>
      <c r="C5300" s="5">
        <f t="shared" si="666"/>
        <v>1.1149785325009034</v>
      </c>
      <c r="D5300" s="1">
        <f t="shared" si="667"/>
        <v>-0.17892439333209453</v>
      </c>
      <c r="E5300" s="5">
        <f t="shared" si="668"/>
        <v>6.6434881117020811E-2</v>
      </c>
      <c r="F5300" s="5">
        <f t="shared" si="663"/>
        <v>0.66434881117020805</v>
      </c>
      <c r="G5300" s="5">
        <f t="shared" si="669"/>
        <v>1.1156428813120736</v>
      </c>
      <c r="H5300" s="5">
        <f t="shared" si="670"/>
        <v>-0.55651617176335988</v>
      </c>
    </row>
    <row r="5301" spans="1:8" x14ac:dyDescent="0.25">
      <c r="A5301" s="1">
        <f t="shared" si="664"/>
        <v>5.2990000000001043</v>
      </c>
      <c r="B5301" s="5">
        <f t="shared" si="665"/>
        <v>-0.55651617176335988</v>
      </c>
      <c r="C5301" s="5">
        <f t="shared" si="666"/>
        <v>1.1156428813120736</v>
      </c>
      <c r="D5301" s="1">
        <f t="shared" si="667"/>
        <v>-0.17927061255449525</v>
      </c>
      <c r="E5301" s="5">
        <f t="shared" si="668"/>
        <v>6.5583450332456356E-2</v>
      </c>
      <c r="F5301" s="5">
        <f t="shared" si="663"/>
        <v>0.6558345033245635</v>
      </c>
      <c r="G5301" s="5">
        <f t="shared" si="669"/>
        <v>1.1162987158153981</v>
      </c>
      <c r="H5301" s="5">
        <f t="shared" si="670"/>
        <v>-0.55540020096479614</v>
      </c>
    </row>
    <row r="5302" spans="1:8" x14ac:dyDescent="0.25">
      <c r="A5302" s="1">
        <f t="shared" si="664"/>
        <v>5.3000000000001046</v>
      </c>
      <c r="B5302" s="5">
        <f t="shared" si="665"/>
        <v>-0.55540020096479614</v>
      </c>
      <c r="C5302" s="5">
        <f t="shared" si="666"/>
        <v>1.1162987158153981</v>
      </c>
      <c r="D5302" s="1">
        <f t="shared" si="667"/>
        <v>-0.17961504462146291</v>
      </c>
      <c r="E5302" s="5">
        <f t="shared" si="668"/>
        <v>6.4733552233618347E-2</v>
      </c>
      <c r="F5302" s="5">
        <f t="shared" si="663"/>
        <v>0.64733552233618341</v>
      </c>
      <c r="G5302" s="5">
        <f t="shared" si="669"/>
        <v>1.1169460513377343</v>
      </c>
      <c r="H5302" s="5">
        <f t="shared" si="670"/>
        <v>-0.55428357858121957</v>
      </c>
    </row>
    <row r="5303" spans="1:8" x14ac:dyDescent="0.25">
      <c r="A5303" s="1">
        <f t="shared" si="664"/>
        <v>5.301000000000105</v>
      </c>
      <c r="B5303" s="5">
        <f t="shared" si="665"/>
        <v>-0.55428357858121957</v>
      </c>
      <c r="C5303" s="5">
        <f t="shared" si="666"/>
        <v>1.1169460513377343</v>
      </c>
      <c r="D5303" s="1">
        <f t="shared" si="667"/>
        <v>-0.17995768609934176</v>
      </c>
      <c r="E5303" s="5">
        <f t="shared" si="668"/>
        <v>6.388519400551837E-2</v>
      </c>
      <c r="F5303" s="5">
        <f t="shared" si="663"/>
        <v>0.63885194005518364</v>
      </c>
      <c r="G5303" s="5">
        <f t="shared" si="669"/>
        <v>1.1175849032777894</v>
      </c>
      <c r="H5303" s="5">
        <f t="shared" si="670"/>
        <v>-0.55316631310391184</v>
      </c>
    </row>
    <row r="5304" spans="1:8" x14ac:dyDescent="0.25">
      <c r="A5304" s="1">
        <f t="shared" si="664"/>
        <v>5.3020000000001053</v>
      </c>
      <c r="B5304" s="5">
        <f t="shared" si="665"/>
        <v>-0.55316631310391184</v>
      </c>
      <c r="C5304" s="5">
        <f t="shared" si="666"/>
        <v>1.1175849032777894</v>
      </c>
      <c r="D5304" s="1">
        <f t="shared" si="667"/>
        <v>-0.18029853357232647</v>
      </c>
      <c r="E5304" s="5">
        <f t="shared" si="668"/>
        <v>6.3038382808044913E-2</v>
      </c>
      <c r="F5304" s="5">
        <f t="shared" si="663"/>
        <v>0.63038382808044913</v>
      </c>
      <c r="G5304" s="5">
        <f t="shared" si="669"/>
        <v>1.1182152871058697</v>
      </c>
      <c r="H5304" s="5">
        <f t="shared" si="670"/>
        <v>-0.55204841300871998</v>
      </c>
    </row>
    <row r="5305" spans="1:8" x14ac:dyDescent="0.25">
      <c r="A5305" s="1">
        <f t="shared" si="664"/>
        <v>5.3030000000001056</v>
      </c>
      <c r="B5305" s="5">
        <f t="shared" si="665"/>
        <v>-0.55204841300871998</v>
      </c>
      <c r="C5305" s="5">
        <f t="shared" si="666"/>
        <v>1.1182152871058697</v>
      </c>
      <c r="D5305" s="1">
        <f t="shared" si="667"/>
        <v>-0.18063758364249508</v>
      </c>
      <c r="E5305" s="5">
        <f t="shared" si="668"/>
        <v>6.2193125775899583E-2</v>
      </c>
      <c r="F5305" s="5">
        <f t="shared" si="663"/>
        <v>0.62193125775899583</v>
      </c>
      <c r="G5305" s="5">
        <f t="shared" si="669"/>
        <v>1.1188372183636286</v>
      </c>
      <c r="H5305" s="5">
        <f t="shared" si="670"/>
        <v>-0.5509298867559852</v>
      </c>
    </row>
    <row r="5306" spans="1:8" x14ac:dyDescent="0.25">
      <c r="A5306" s="1">
        <f t="shared" si="664"/>
        <v>5.304000000000106</v>
      </c>
      <c r="B5306" s="5">
        <f t="shared" si="665"/>
        <v>-0.5509298867559852</v>
      </c>
      <c r="C5306" s="5">
        <f t="shared" si="666"/>
        <v>1.1188372183636286</v>
      </c>
      <c r="D5306" s="1">
        <f t="shared" si="667"/>
        <v>-0.18097483292984518</v>
      </c>
      <c r="E5306" s="5">
        <f t="shared" si="668"/>
        <v>6.1349430018530021E-2</v>
      </c>
      <c r="F5306" s="5">
        <f t="shared" si="663"/>
        <v>0.61349430018530016</v>
      </c>
      <c r="G5306" s="5">
        <f t="shared" si="669"/>
        <v>1.1194507126638138</v>
      </c>
      <c r="H5306" s="5">
        <f t="shared" si="670"/>
        <v>-0.54981074279047149</v>
      </c>
    </row>
    <row r="5307" spans="1:8" x14ac:dyDescent="0.25">
      <c r="A5307" s="1">
        <f t="shared" si="664"/>
        <v>5.3050000000001063</v>
      </c>
      <c r="B5307" s="5">
        <f t="shared" si="665"/>
        <v>-0.54981074279047149</v>
      </c>
      <c r="C5307" s="5">
        <f t="shared" si="666"/>
        <v>1.1194507126638138</v>
      </c>
      <c r="D5307" s="1">
        <f t="shared" si="667"/>
        <v>-0.18131027807232603</v>
      </c>
      <c r="E5307" s="5">
        <f t="shared" si="668"/>
        <v>6.0507302620067066E-2</v>
      </c>
      <c r="F5307" s="5">
        <f t="shared" si="663"/>
        <v>0.60507302620067061</v>
      </c>
      <c r="G5307" s="5">
        <f t="shared" si="669"/>
        <v>1.1200557856900144</v>
      </c>
      <c r="H5307" s="5">
        <f t="shared" si="670"/>
        <v>-0.54869098954129458</v>
      </c>
    </row>
    <row r="5308" spans="1:8" x14ac:dyDescent="0.25">
      <c r="A5308" s="1">
        <f t="shared" si="664"/>
        <v>5.3060000000001066</v>
      </c>
      <c r="B5308" s="5">
        <f t="shared" si="665"/>
        <v>-0.54869098954129458</v>
      </c>
      <c r="C5308" s="5">
        <f t="shared" si="666"/>
        <v>1.1200557856900144</v>
      </c>
      <c r="D5308" s="1">
        <f t="shared" si="667"/>
        <v>-0.18164391572587282</v>
      </c>
      <c r="E5308" s="5">
        <f t="shared" si="668"/>
        <v>5.9666750639259664E-2</v>
      </c>
      <c r="F5308" s="5">
        <f t="shared" si="663"/>
        <v>0.59666750639259658</v>
      </c>
      <c r="G5308" s="5">
        <f t="shared" si="669"/>
        <v>1.1206524531964071</v>
      </c>
      <c r="H5308" s="5">
        <f t="shared" si="670"/>
        <v>-0.54757063542185136</v>
      </c>
    </row>
    <row r="5309" spans="1:8" x14ac:dyDescent="0.25">
      <c r="A5309" s="1">
        <f t="shared" si="664"/>
        <v>5.307000000000107</v>
      </c>
      <c r="B5309" s="5">
        <f t="shared" si="665"/>
        <v>-0.54757063542185136</v>
      </c>
      <c r="C5309" s="5">
        <f t="shared" si="666"/>
        <v>1.1206524531964071</v>
      </c>
      <c r="D5309" s="1">
        <f t="shared" si="667"/>
        <v>-0.18197574256443863</v>
      </c>
      <c r="E5309" s="5">
        <f t="shared" si="668"/>
        <v>5.8827781109412447E-2</v>
      </c>
      <c r="F5309" s="5">
        <f t="shared" si="663"/>
        <v>0.58827781109412447</v>
      </c>
      <c r="G5309" s="5">
        <f t="shared" si="669"/>
        <v>1.1212407310075012</v>
      </c>
      <c r="H5309" s="5">
        <f t="shared" si="670"/>
        <v>-0.54644968882974942</v>
      </c>
    </row>
    <row r="5310" spans="1:8" x14ac:dyDescent="0.25">
      <c r="A5310" s="1">
        <f t="shared" si="664"/>
        <v>5.3080000000001073</v>
      </c>
      <c r="B5310" s="5">
        <f t="shared" si="665"/>
        <v>-0.54644968882974942</v>
      </c>
      <c r="C5310" s="5">
        <f t="shared" si="666"/>
        <v>1.1212407310075012</v>
      </c>
      <c r="D5310" s="1">
        <f t="shared" si="667"/>
        <v>-0.18230575528002962</v>
      </c>
      <c r="E5310" s="5">
        <f t="shared" si="668"/>
        <v>5.7990401038320122E-2</v>
      </c>
      <c r="F5310" s="5">
        <f t="shared" si="663"/>
        <v>0.57990401038320116</v>
      </c>
      <c r="G5310" s="5">
        <f t="shared" si="669"/>
        <v>1.1218206350178843</v>
      </c>
      <c r="H5310" s="5">
        <f t="shared" si="670"/>
        <v>-0.54532815814673674</v>
      </c>
    </row>
    <row r="5311" spans="1:8" x14ac:dyDescent="0.25">
      <c r="A5311" s="1">
        <f t="shared" si="664"/>
        <v>5.3090000000001076</v>
      </c>
      <c r="B5311" s="5">
        <f t="shared" si="665"/>
        <v>-0.54532815814673674</v>
      </c>
      <c r="C5311" s="5">
        <f t="shared" si="666"/>
        <v>1.1218206350178843</v>
      </c>
      <c r="D5311" s="1">
        <f t="shared" si="667"/>
        <v>-0.1826339505827371</v>
      </c>
      <c r="E5311" s="5">
        <f t="shared" si="668"/>
        <v>5.7154617408205016E-2</v>
      </c>
      <c r="F5311" s="5">
        <f t="shared" si="663"/>
        <v>0.57154617408205011</v>
      </c>
      <c r="G5311" s="5">
        <f t="shared" si="669"/>
        <v>1.1223921811919664</v>
      </c>
      <c r="H5311" s="5">
        <f t="shared" si="670"/>
        <v>-0.54420605173863179</v>
      </c>
    </row>
    <row r="5312" spans="1:8" x14ac:dyDescent="0.25">
      <c r="A5312" s="1">
        <f t="shared" si="664"/>
        <v>5.310000000000108</v>
      </c>
      <c r="B5312" s="5">
        <f t="shared" si="665"/>
        <v>-0.54420605173863179</v>
      </c>
      <c r="C5312" s="5">
        <f t="shared" si="666"/>
        <v>1.1223921811919664</v>
      </c>
      <c r="D5312" s="1">
        <f t="shared" si="667"/>
        <v>-0.1829603252007691</v>
      </c>
      <c r="E5312" s="5">
        <f t="shared" si="668"/>
        <v>5.632043717565538E-2</v>
      </c>
      <c r="F5312" s="5">
        <f t="shared" si="663"/>
        <v>0.5632043717565538</v>
      </c>
      <c r="G5312" s="5">
        <f t="shared" si="669"/>
        <v>1.1229553855637229</v>
      </c>
      <c r="H5312" s="5">
        <f t="shared" si="670"/>
        <v>-0.54308337795525397</v>
      </c>
    </row>
    <row r="5313" spans="1:8" x14ac:dyDescent="0.25">
      <c r="A5313" s="1">
        <f t="shared" si="664"/>
        <v>5.3110000000001083</v>
      </c>
      <c r="B5313" s="5">
        <f t="shared" si="665"/>
        <v>-0.54308337795525397</v>
      </c>
      <c r="C5313" s="5">
        <f t="shared" si="666"/>
        <v>1.1229553855637229</v>
      </c>
      <c r="D5313" s="1">
        <f t="shared" si="667"/>
        <v>-0.18328487588048523</v>
      </c>
      <c r="E5313" s="5">
        <f t="shared" si="668"/>
        <v>5.5487867271560437E-2</v>
      </c>
      <c r="F5313" s="5">
        <f t="shared" si="663"/>
        <v>0.55487867271560432</v>
      </c>
      <c r="G5313" s="5">
        <f t="shared" si="669"/>
        <v>1.1235102642364385</v>
      </c>
      <c r="H5313" s="5">
        <f t="shared" si="670"/>
        <v>-0.54196014513035384</v>
      </c>
    </row>
    <row r="5314" spans="1:8" x14ac:dyDescent="0.25">
      <c r="A5314" s="1">
        <f t="shared" si="664"/>
        <v>5.3120000000001086</v>
      </c>
      <c r="B5314" s="5">
        <f t="shared" si="665"/>
        <v>-0.54196014513035384</v>
      </c>
      <c r="C5314" s="5">
        <f t="shared" si="666"/>
        <v>1.1235102642364385</v>
      </c>
      <c r="D5314" s="1">
        <f t="shared" si="667"/>
        <v>-0.18360759938642801</v>
      </c>
      <c r="E5314" s="5">
        <f t="shared" si="668"/>
        <v>5.4656914601049045E-2</v>
      </c>
      <c r="F5314" s="5">
        <f t="shared" si="663"/>
        <v>0.54656914601049045</v>
      </c>
      <c r="G5314" s="5">
        <f t="shared" si="669"/>
        <v>1.124056833382449</v>
      </c>
      <c r="H5314" s="5">
        <f t="shared" si="670"/>
        <v>-0.54083636158154436</v>
      </c>
    </row>
    <row r="5315" spans="1:8" x14ac:dyDescent="0.25">
      <c r="A5315" s="1">
        <f t="shared" si="664"/>
        <v>5.313000000000109</v>
      </c>
      <c r="B5315" s="5">
        <f t="shared" si="665"/>
        <v>-0.54083636158154436</v>
      </c>
      <c r="C5315" s="5">
        <f t="shared" si="666"/>
        <v>1.124056833382449</v>
      </c>
      <c r="D5315" s="1">
        <f t="shared" si="667"/>
        <v>-0.18392849250135404</v>
      </c>
      <c r="E5315" s="5">
        <f t="shared" si="668"/>
        <v>5.3827586043428688E-2</v>
      </c>
      <c r="F5315" s="5">
        <f t="shared" ref="F5315:F5378" si="671">E5315/$K$2</f>
        <v>0.53827586043428688</v>
      </c>
      <c r="G5315" s="5">
        <f t="shared" si="669"/>
        <v>1.1245951092428832</v>
      </c>
      <c r="H5315" s="5">
        <f t="shared" si="670"/>
        <v>-0.53971203561023173</v>
      </c>
    </row>
    <row r="5316" spans="1:8" x14ac:dyDescent="0.25">
      <c r="A5316" s="1">
        <f t="shared" si="664"/>
        <v>5.3140000000001093</v>
      </c>
      <c r="B5316" s="5">
        <f t="shared" si="665"/>
        <v>-0.53971203561023173</v>
      </c>
      <c r="C5316" s="5">
        <f t="shared" si="666"/>
        <v>1.1245951092428832</v>
      </c>
      <c r="D5316" s="1">
        <f t="shared" si="667"/>
        <v>-0.18424755202626822</v>
      </c>
      <c r="E5316" s="5">
        <f t="shared" si="668"/>
        <v>5.2999888452121668E-2</v>
      </c>
      <c r="F5316" s="5">
        <f t="shared" si="671"/>
        <v>0.52999888452121668</v>
      </c>
      <c r="G5316" s="5">
        <f t="shared" si="669"/>
        <v>1.1251251081274045</v>
      </c>
      <c r="H5316" s="5">
        <f t="shared" si="670"/>
        <v>-0.53858717550154656</v>
      </c>
    </row>
    <row r="5317" spans="1:8" x14ac:dyDescent="0.25">
      <c r="A5317" s="1">
        <f t="shared" si="664"/>
        <v>5.3150000000001096</v>
      </c>
      <c r="B5317" s="5">
        <f t="shared" si="665"/>
        <v>-0.53858717550154656</v>
      </c>
      <c r="C5317" s="5">
        <f t="shared" si="666"/>
        <v>1.1251251081274045</v>
      </c>
      <c r="D5317" s="1">
        <f t="shared" si="667"/>
        <v>-0.18456477478045455</v>
      </c>
      <c r="E5317" s="5">
        <f t="shared" si="668"/>
        <v>5.2173828654604376E-2</v>
      </c>
      <c r="F5317" s="5">
        <f t="shared" si="671"/>
        <v>0.52173828654604371</v>
      </c>
      <c r="G5317" s="5">
        <f t="shared" si="669"/>
        <v>1.1256468464139506</v>
      </c>
      <c r="H5317" s="5">
        <f t="shared" si="670"/>
        <v>-0.53746178952427592</v>
      </c>
    </row>
    <row r="5318" spans="1:8" x14ac:dyDescent="0.25">
      <c r="A5318" s="1">
        <f t="shared" si="664"/>
        <v>5.31600000000011</v>
      </c>
      <c r="B5318" s="5">
        <f t="shared" si="665"/>
        <v>-0.53746178952427592</v>
      </c>
      <c r="C5318" s="5">
        <f t="shared" si="666"/>
        <v>1.1256468464139506</v>
      </c>
      <c r="D5318" s="1">
        <f t="shared" si="667"/>
        <v>-0.18488015760150689</v>
      </c>
      <c r="E5318" s="5">
        <f t="shared" si="668"/>
        <v>5.1349413452347531E-2</v>
      </c>
      <c r="F5318" s="5">
        <f t="shared" si="671"/>
        <v>0.51349413452347525</v>
      </c>
      <c r="G5318" s="5">
        <f t="shared" si="669"/>
        <v>1.1261603405484741</v>
      </c>
      <c r="H5318" s="5">
        <f t="shared" si="670"/>
        <v>-0.53633588593079473</v>
      </c>
    </row>
    <row r="5319" spans="1:8" x14ac:dyDescent="0.25">
      <c r="A5319" s="1">
        <f t="shared" si="664"/>
        <v>5.3170000000001103</v>
      </c>
      <c r="B5319" s="5">
        <f t="shared" si="665"/>
        <v>-0.53633588593079473</v>
      </c>
      <c r="C5319" s="5">
        <f t="shared" si="666"/>
        <v>1.1261603405484741</v>
      </c>
      <c r="D5319" s="1">
        <f t="shared" si="667"/>
        <v>-0.18519369734536242</v>
      </c>
      <c r="E5319" s="5">
        <f t="shared" si="668"/>
        <v>5.0526649620752817E-2</v>
      </c>
      <c r="F5319" s="5">
        <f t="shared" si="671"/>
        <v>0.50526649620752817</v>
      </c>
      <c r="G5319" s="5">
        <f t="shared" si="669"/>
        <v>1.1266656070446817</v>
      </c>
      <c r="H5319" s="5">
        <f t="shared" si="670"/>
        <v>-0.53520947295699817</v>
      </c>
    </row>
    <row r="5320" spans="1:8" x14ac:dyDescent="0.25">
      <c r="A5320" s="1">
        <f t="shared" si="664"/>
        <v>5.3180000000001106</v>
      </c>
      <c r="B5320" s="5">
        <f t="shared" si="665"/>
        <v>-0.53520947295699817</v>
      </c>
      <c r="C5320" s="5">
        <f t="shared" si="666"/>
        <v>1.1266656070446817</v>
      </c>
      <c r="D5320" s="1">
        <f t="shared" si="667"/>
        <v>-0.18550539088633211</v>
      </c>
      <c r="E5320" s="5">
        <f t="shared" si="668"/>
        <v>4.970554390909368E-2</v>
      </c>
      <c r="F5320" s="5">
        <f t="shared" si="671"/>
        <v>0.4970554390909368</v>
      </c>
      <c r="G5320" s="5">
        <f t="shared" si="669"/>
        <v>1.1271626624837725</v>
      </c>
      <c r="H5320" s="5">
        <f t="shared" si="670"/>
        <v>-0.53408255882223399</v>
      </c>
    </row>
    <row r="5321" spans="1:8" x14ac:dyDescent="0.25">
      <c r="A5321" s="1">
        <f t="shared" si="664"/>
        <v>5.319000000000111</v>
      </c>
      <c r="B5321" s="5">
        <f t="shared" si="665"/>
        <v>-0.53408255882223399</v>
      </c>
      <c r="C5321" s="5">
        <f t="shared" si="666"/>
        <v>1.1271626624837725</v>
      </c>
      <c r="D5321" s="1">
        <f t="shared" si="667"/>
        <v>-0.18581523511713072</v>
      </c>
      <c r="E5321" s="5">
        <f t="shared" si="668"/>
        <v>4.8886103040455736E-2</v>
      </c>
      <c r="F5321" s="5">
        <f t="shared" si="671"/>
        <v>0.48886103040455736</v>
      </c>
      <c r="G5321" s="5">
        <f t="shared" si="669"/>
        <v>1.1276515235141771</v>
      </c>
      <c r="H5321" s="5">
        <f t="shared" si="670"/>
        <v>-0.53295515172923502</v>
      </c>
    </row>
    <row r="5322" spans="1:8" x14ac:dyDescent="0.25">
      <c r="A5322" s="1">
        <f t="shared" si="664"/>
        <v>5.3200000000001113</v>
      </c>
      <c r="B5322" s="5">
        <f t="shared" si="665"/>
        <v>-0.53295515172923502</v>
      </c>
      <c r="C5322" s="5">
        <f t="shared" si="666"/>
        <v>1.1276515235141771</v>
      </c>
      <c r="D5322" s="1">
        <f t="shared" si="667"/>
        <v>-0.18612322694890984</v>
      </c>
      <c r="E5322" s="5">
        <f t="shared" si="668"/>
        <v>4.8068333711675043E-2</v>
      </c>
      <c r="F5322" s="5">
        <f t="shared" si="671"/>
        <v>0.48068333711675043</v>
      </c>
      <c r="G5322" s="5">
        <f t="shared" si="669"/>
        <v>1.1281322068512938</v>
      </c>
      <c r="H5322" s="5">
        <f t="shared" si="670"/>
        <v>-0.53182725986405233</v>
      </c>
    </row>
    <row r="5323" spans="1:8" x14ac:dyDescent="0.25">
      <c r="A5323" s="1">
        <f t="shared" ref="A5323:A5386" si="672">A5322+$K$14</f>
        <v>5.3210000000001116</v>
      </c>
      <c r="B5323" s="5">
        <f t="shared" ref="B5323:B5386" si="673">H5322</f>
        <v>-0.53182725986405233</v>
      </c>
      <c r="C5323" s="5">
        <f t="shared" ref="C5323:C5386" si="674">G5322</f>
        <v>1.1281322068512938</v>
      </c>
      <c r="D5323" s="1">
        <f t="shared" ref="D5323:D5386" si="675">$K$10*SIN(2*3.141592654*A5323/$K$8)</f>
        <v>-0.18642936331128745</v>
      </c>
      <c r="E5323" s="5">
        <f t="shared" ref="E5323:E5386" si="676">$K$10*SIN(2*3.141592654*A5323/$K$8)-$K$6*C5323-$K$4*B5323</f>
        <v>4.725224259327962E-2</v>
      </c>
      <c r="F5323" s="5">
        <f t="shared" si="671"/>
        <v>0.4725224259327962</v>
      </c>
      <c r="G5323" s="5">
        <f t="shared" ref="G5323:G5386" si="677">C5323+F5323*$K$14</f>
        <v>1.1286047292772265</v>
      </c>
      <c r="H5323" s="5">
        <f t="shared" ref="H5323:H5386" si="678">B5323+0.5*(C5323+G5323)*$K$14</f>
        <v>-0.53069889139598803</v>
      </c>
    </row>
    <row r="5324" spans="1:8" x14ac:dyDescent="0.25">
      <c r="A5324" s="1">
        <f t="shared" si="672"/>
        <v>5.322000000000112</v>
      </c>
      <c r="B5324" s="5">
        <f t="shared" si="673"/>
        <v>-0.53069889139598803</v>
      </c>
      <c r="C5324" s="5">
        <f t="shared" si="674"/>
        <v>1.1286047292772265</v>
      </c>
      <c r="D5324" s="1">
        <f t="shared" si="675"/>
        <v>-0.18673364115237903</v>
      </c>
      <c r="E5324" s="5">
        <f t="shared" si="676"/>
        <v>4.6437836329429438E-2</v>
      </c>
      <c r="F5324" s="5">
        <f t="shared" si="671"/>
        <v>0.46437836329429438</v>
      </c>
      <c r="G5324" s="5">
        <f t="shared" si="677"/>
        <v>1.1290691076405208</v>
      </c>
      <c r="H5324" s="5">
        <f t="shared" si="678"/>
        <v>-0.52957005447752914</v>
      </c>
    </row>
    <row r="5325" spans="1:8" x14ac:dyDescent="0.25">
      <c r="A5325" s="1">
        <f t="shared" si="672"/>
        <v>5.3230000000001123</v>
      </c>
      <c r="B5325" s="5">
        <f t="shared" si="673"/>
        <v>-0.52957005447752914</v>
      </c>
      <c r="C5325" s="5">
        <f t="shared" si="674"/>
        <v>1.1290691076405208</v>
      </c>
      <c r="D5325" s="1">
        <f t="shared" si="675"/>
        <v>-0.1870360574388267</v>
      </c>
      <c r="E5325" s="5">
        <f t="shared" si="676"/>
        <v>4.5625121537858804E-2</v>
      </c>
      <c r="F5325" s="5">
        <f t="shared" si="671"/>
        <v>0.45625121537858804</v>
      </c>
      <c r="G5325" s="5">
        <f t="shared" si="677"/>
        <v>1.1295253588558993</v>
      </c>
      <c r="H5325" s="5">
        <f t="shared" si="678"/>
        <v>-0.52844075724428097</v>
      </c>
    </row>
    <row r="5326" spans="1:8" x14ac:dyDescent="0.25">
      <c r="A5326" s="1">
        <f t="shared" si="672"/>
        <v>5.3240000000001126</v>
      </c>
      <c r="B5326" s="5">
        <f t="shared" si="673"/>
        <v>-0.52844075724428097</v>
      </c>
      <c r="C5326" s="5">
        <f t="shared" si="674"/>
        <v>1.1295253588558993</v>
      </c>
      <c r="D5326" s="1">
        <f t="shared" si="675"/>
        <v>-0.18733660915583128</v>
      </c>
      <c r="E5326" s="5">
        <f t="shared" si="676"/>
        <v>4.481410480981568E-2</v>
      </c>
      <c r="F5326" s="5">
        <f t="shared" si="671"/>
        <v>0.4481410480981568</v>
      </c>
      <c r="G5326" s="5">
        <f t="shared" si="677"/>
        <v>1.1299734999039974</v>
      </c>
      <c r="H5326" s="5">
        <f t="shared" si="678"/>
        <v>-0.52731100781490103</v>
      </c>
    </row>
    <row r="5327" spans="1:8" x14ac:dyDescent="0.25">
      <c r="A5327" s="1">
        <f t="shared" si="672"/>
        <v>5.325000000000113</v>
      </c>
      <c r="B5327" s="5">
        <f t="shared" si="673"/>
        <v>-0.52731100781490103</v>
      </c>
      <c r="C5327" s="5">
        <f t="shared" si="674"/>
        <v>1.1299734999039974</v>
      </c>
      <c r="D5327" s="1">
        <f t="shared" si="675"/>
        <v>-0.18763529330718245</v>
      </c>
      <c r="E5327" s="5">
        <f t="shared" si="676"/>
        <v>4.4004792710003043E-2</v>
      </c>
      <c r="F5327" s="5">
        <f t="shared" si="671"/>
        <v>0.44004792710003043</v>
      </c>
      <c r="G5327" s="5">
        <f t="shared" si="677"/>
        <v>1.1304135478310975</v>
      </c>
      <c r="H5327" s="5">
        <f t="shared" si="678"/>
        <v>-0.52618081429103347</v>
      </c>
    </row>
    <row r="5328" spans="1:8" x14ac:dyDescent="0.25">
      <c r="A5328" s="1">
        <f t="shared" si="672"/>
        <v>5.3260000000001133</v>
      </c>
      <c r="B5328" s="5">
        <f t="shared" si="673"/>
        <v>-0.52618081429103347</v>
      </c>
      <c r="C5328" s="5">
        <f t="shared" si="674"/>
        <v>1.1304135478310975</v>
      </c>
      <c r="D5328" s="1">
        <f t="shared" si="675"/>
        <v>-0.18793210691528575</v>
      </c>
      <c r="E5328" s="5">
        <f t="shared" si="676"/>
        <v>4.3197191776523813E-2</v>
      </c>
      <c r="F5328" s="5">
        <f t="shared" si="671"/>
        <v>0.43197191776523813</v>
      </c>
      <c r="G5328" s="5">
        <f t="shared" si="677"/>
        <v>1.1308455197488627</v>
      </c>
      <c r="H5328" s="5">
        <f t="shared" si="678"/>
        <v>-0.52505018475724352</v>
      </c>
    </row>
    <row r="5329" spans="1:8" x14ac:dyDescent="0.25">
      <c r="A5329" s="1">
        <f t="shared" si="672"/>
        <v>5.3270000000001136</v>
      </c>
      <c r="B5329" s="5">
        <f t="shared" si="673"/>
        <v>-0.52505018475724352</v>
      </c>
      <c r="C5329" s="5">
        <f t="shared" si="674"/>
        <v>1.1308455197488627</v>
      </c>
      <c r="D5329" s="1">
        <f t="shared" si="675"/>
        <v>-0.18822704702119555</v>
      </c>
      <c r="E5329" s="5">
        <f t="shared" si="676"/>
        <v>4.2391308520819709E-2</v>
      </c>
      <c r="F5329" s="5">
        <f t="shared" si="671"/>
        <v>0.42391308520819709</v>
      </c>
      <c r="G5329" s="5">
        <f t="shared" si="677"/>
        <v>1.1312694328340709</v>
      </c>
      <c r="H5329" s="5">
        <f t="shared" si="678"/>
        <v>-0.52391912728095202</v>
      </c>
    </row>
    <row r="5330" spans="1:8" x14ac:dyDescent="0.25">
      <c r="A5330" s="1">
        <f t="shared" si="672"/>
        <v>5.328000000000114</v>
      </c>
      <c r="B5330" s="5">
        <f t="shared" si="673"/>
        <v>-0.52391912728095202</v>
      </c>
      <c r="C5330" s="5">
        <f t="shared" si="674"/>
        <v>1.1312694328340709</v>
      </c>
      <c r="D5330" s="1">
        <f t="shared" si="675"/>
        <v>-0.18852011068464325</v>
      </c>
      <c r="E5330" s="5">
        <f t="shared" si="676"/>
        <v>4.1587149427614822E-2</v>
      </c>
      <c r="F5330" s="5">
        <f t="shared" si="671"/>
        <v>0.41587149427614822</v>
      </c>
      <c r="G5330" s="5">
        <f t="shared" si="677"/>
        <v>1.131685304328347</v>
      </c>
      <c r="H5330" s="5">
        <f t="shared" si="678"/>
        <v>-0.52278764991237081</v>
      </c>
    </row>
    <row r="5331" spans="1:8" x14ac:dyDescent="0.25">
      <c r="A5331" s="1">
        <f t="shared" si="672"/>
        <v>5.3290000000001143</v>
      </c>
      <c r="B5331" s="5">
        <f t="shared" si="673"/>
        <v>-0.52278764991237081</v>
      </c>
      <c r="C5331" s="5">
        <f t="shared" si="674"/>
        <v>1.131685304328347</v>
      </c>
      <c r="D5331" s="1">
        <f t="shared" si="675"/>
        <v>-0.1888112949840656</v>
      </c>
      <c r="E5331" s="5">
        <f t="shared" si="676"/>
        <v>4.0784720954859549E-2</v>
      </c>
      <c r="F5331" s="5">
        <f t="shared" si="671"/>
        <v>0.40784720954859549</v>
      </c>
      <c r="G5331" s="5">
        <f t="shared" si="677"/>
        <v>1.1320931515378956</v>
      </c>
      <c r="H5331" s="5">
        <f t="shared" si="678"/>
        <v>-0.52165576068443764</v>
      </c>
    </row>
    <row r="5332" spans="1:8" x14ac:dyDescent="0.25">
      <c r="A5332" s="1">
        <f t="shared" si="672"/>
        <v>5.3300000000001146</v>
      </c>
      <c r="B5332" s="5">
        <f t="shared" si="673"/>
        <v>-0.52165576068443764</v>
      </c>
      <c r="C5332" s="5">
        <f t="shared" si="674"/>
        <v>1.1320931515378956</v>
      </c>
      <c r="D5332" s="1">
        <f t="shared" si="675"/>
        <v>-0.18910059701663576</v>
      </c>
      <c r="E5332" s="5">
        <f t="shared" si="676"/>
        <v>3.9984029533671722E-2</v>
      </c>
      <c r="F5332" s="5">
        <f t="shared" si="671"/>
        <v>0.39984029533671722</v>
      </c>
      <c r="G5332" s="5">
        <f t="shared" si="677"/>
        <v>1.1324929918332323</v>
      </c>
      <c r="H5332" s="5">
        <f t="shared" si="678"/>
        <v>-0.52052346761275203</v>
      </c>
    </row>
    <row r="5333" spans="1:8" x14ac:dyDescent="0.25">
      <c r="A5333" s="1">
        <f t="shared" si="672"/>
        <v>5.331000000000115</v>
      </c>
      <c r="B5333" s="5">
        <f t="shared" si="673"/>
        <v>-0.52052346761275203</v>
      </c>
      <c r="C5333" s="5">
        <f t="shared" si="674"/>
        <v>1.1324929918332323</v>
      </c>
      <c r="D5333" s="1">
        <f t="shared" si="675"/>
        <v>-0.18938801389829132</v>
      </c>
      <c r="E5333" s="5">
        <f t="shared" si="676"/>
        <v>3.9185081568280933E-2</v>
      </c>
      <c r="F5333" s="5">
        <f t="shared" si="671"/>
        <v>0.39185081568280933</v>
      </c>
      <c r="G5333" s="5">
        <f t="shared" si="677"/>
        <v>1.1328848426489151</v>
      </c>
      <c r="H5333" s="5">
        <f t="shared" si="678"/>
        <v>-0.51939077869551098</v>
      </c>
    </row>
    <row r="5334" spans="1:8" x14ac:dyDescent="0.25">
      <c r="A5334" s="1">
        <f t="shared" si="672"/>
        <v>5.3320000000001153</v>
      </c>
      <c r="B5334" s="5">
        <f t="shared" si="673"/>
        <v>-0.51939077869551098</v>
      </c>
      <c r="C5334" s="5">
        <f t="shared" si="674"/>
        <v>1.1328848426489151</v>
      </c>
      <c r="D5334" s="1">
        <f t="shared" si="675"/>
        <v>-0.18967354276376197</v>
      </c>
      <c r="E5334" s="5">
        <f t="shared" si="676"/>
        <v>3.8387883435973408E-2</v>
      </c>
      <c r="F5334" s="5">
        <f t="shared" si="671"/>
        <v>0.38387883435973408</v>
      </c>
      <c r="G5334" s="5">
        <f t="shared" si="677"/>
        <v>1.1332687214832748</v>
      </c>
      <c r="H5334" s="5">
        <f t="shared" si="678"/>
        <v>-0.51825770191344489</v>
      </c>
    </row>
    <row r="5335" spans="1:8" x14ac:dyDescent="0.25">
      <c r="A5335" s="1">
        <f t="shared" si="672"/>
        <v>5.3330000000001156</v>
      </c>
      <c r="B5335" s="5">
        <f t="shared" si="673"/>
        <v>-0.51825770191344489</v>
      </c>
      <c r="C5335" s="5">
        <f t="shared" si="674"/>
        <v>1.1332687214832748</v>
      </c>
      <c r="D5335" s="1">
        <f t="shared" si="675"/>
        <v>-0.18995718076660006</v>
      </c>
      <c r="E5335" s="5">
        <f t="shared" si="676"/>
        <v>3.7592441487033751E-2</v>
      </c>
      <c r="F5335" s="5">
        <f t="shared" si="671"/>
        <v>0.37592441487033751</v>
      </c>
      <c r="G5335" s="5">
        <f t="shared" si="677"/>
        <v>1.1336446458981453</v>
      </c>
      <c r="H5335" s="5">
        <f t="shared" si="678"/>
        <v>-0.5171242452297542</v>
      </c>
    </row>
    <row r="5336" spans="1:8" x14ac:dyDescent="0.25">
      <c r="A5336" s="1">
        <f t="shared" si="672"/>
        <v>5.334000000000116</v>
      </c>
      <c r="B5336" s="5">
        <f t="shared" si="673"/>
        <v>-0.5171242452297542</v>
      </c>
      <c r="C5336" s="5">
        <f t="shared" si="674"/>
        <v>1.1336446458981453</v>
      </c>
      <c r="D5336" s="1">
        <f t="shared" si="675"/>
        <v>-0.19023892507920817</v>
      </c>
      <c r="E5336" s="5">
        <f t="shared" si="676"/>
        <v>3.6798762044690486E-2</v>
      </c>
      <c r="F5336" s="5">
        <f t="shared" si="671"/>
        <v>0.36798762044690486</v>
      </c>
      <c r="G5336" s="5">
        <f t="shared" si="677"/>
        <v>1.1340126335185923</v>
      </c>
      <c r="H5336" s="5">
        <f t="shared" si="678"/>
        <v>-0.51599041659004585</v>
      </c>
    </row>
    <row r="5337" spans="1:8" x14ac:dyDescent="0.25">
      <c r="A5337" s="1">
        <f t="shared" si="672"/>
        <v>5.3350000000001163</v>
      </c>
      <c r="B5337" s="5">
        <f t="shared" si="673"/>
        <v>-0.51599041659004585</v>
      </c>
      <c r="C5337" s="5">
        <f t="shared" si="674"/>
        <v>1.1340126335185923</v>
      </c>
      <c r="D5337" s="1">
        <f t="shared" si="675"/>
        <v>-0.19051877289286601</v>
      </c>
      <c r="E5337" s="5">
        <f t="shared" si="676"/>
        <v>3.6006851405061657E-2</v>
      </c>
      <c r="F5337" s="5">
        <f t="shared" si="671"/>
        <v>0.36006851405061657</v>
      </c>
      <c r="G5337" s="5">
        <f t="shared" si="677"/>
        <v>1.1343727020326428</v>
      </c>
      <c r="H5337" s="5">
        <f t="shared" si="678"/>
        <v>-0.51485622392227026</v>
      </c>
    </row>
    <row r="5338" spans="1:8" x14ac:dyDescent="0.25">
      <c r="A5338" s="1">
        <f t="shared" si="672"/>
        <v>5.3360000000001166</v>
      </c>
      <c r="B5338" s="5">
        <f t="shared" si="673"/>
        <v>-0.51485622392227026</v>
      </c>
      <c r="C5338" s="5">
        <f t="shared" si="674"/>
        <v>1.1343727020326428</v>
      </c>
      <c r="D5338" s="1">
        <f t="shared" si="675"/>
        <v>-0.19079672141776063</v>
      </c>
      <c r="E5338" s="5">
        <f t="shared" si="676"/>
        <v>3.5216715837097762E-2</v>
      </c>
      <c r="F5338" s="5">
        <f t="shared" si="671"/>
        <v>0.35216715837097762</v>
      </c>
      <c r="G5338" s="5">
        <f t="shared" si="677"/>
        <v>1.1347248691910139</v>
      </c>
      <c r="H5338" s="5">
        <f t="shared" si="678"/>
        <v>-0.51372167513665845</v>
      </c>
    </row>
    <row r="5339" spans="1:8" x14ac:dyDescent="0.25">
      <c r="A5339" s="1">
        <f t="shared" si="672"/>
        <v>5.337000000000117</v>
      </c>
      <c r="B5339" s="5">
        <f t="shared" si="673"/>
        <v>-0.51372167513665845</v>
      </c>
      <c r="C5339" s="5">
        <f t="shared" si="674"/>
        <v>1.1347248691910139</v>
      </c>
      <c r="D5339" s="1">
        <f t="shared" si="675"/>
        <v>-0.19107276788301308</v>
      </c>
      <c r="E5339" s="5">
        <f t="shared" si="676"/>
        <v>3.4428361582528155E-2</v>
      </c>
      <c r="F5339" s="5">
        <f t="shared" si="671"/>
        <v>0.34428361582528155</v>
      </c>
      <c r="G5339" s="5">
        <f t="shared" si="677"/>
        <v>1.1350691528068393</v>
      </c>
      <c r="H5339" s="5">
        <f t="shared" si="678"/>
        <v>-0.51258677812565956</v>
      </c>
    </row>
    <row r="5340" spans="1:8" x14ac:dyDescent="0.25">
      <c r="A5340" s="1">
        <f t="shared" si="672"/>
        <v>5.3380000000001173</v>
      </c>
      <c r="B5340" s="5">
        <f t="shared" si="673"/>
        <v>-0.51258677812565956</v>
      </c>
      <c r="C5340" s="5">
        <f t="shared" si="674"/>
        <v>1.1350691528068393</v>
      </c>
      <c r="D5340" s="1">
        <f t="shared" si="675"/>
        <v>-0.19134690953670525</v>
      </c>
      <c r="E5340" s="5">
        <f t="shared" si="676"/>
        <v>3.3641794855807372E-2</v>
      </c>
      <c r="F5340" s="5">
        <f t="shared" si="671"/>
        <v>0.33641794855807372</v>
      </c>
      <c r="G5340" s="5">
        <f t="shared" si="677"/>
        <v>1.1354055707553974</v>
      </c>
      <c r="H5340" s="5">
        <f t="shared" si="678"/>
        <v>-0.51145154076387844</v>
      </c>
    </row>
    <row r="5341" spans="1:8" x14ac:dyDescent="0.25">
      <c r="A5341" s="1">
        <f t="shared" si="672"/>
        <v>5.3390000000001177</v>
      </c>
      <c r="B5341" s="5">
        <f t="shared" si="673"/>
        <v>-0.51145154076387844</v>
      </c>
      <c r="C5341" s="5">
        <f t="shared" si="674"/>
        <v>1.1354055707553974</v>
      </c>
      <c r="D5341" s="1">
        <f t="shared" si="675"/>
        <v>-0.19161914364590904</v>
      </c>
      <c r="E5341" s="5">
        <f t="shared" si="676"/>
        <v>3.2857021844059281E-2</v>
      </c>
      <c r="F5341" s="5">
        <f t="shared" si="671"/>
        <v>0.32857021844059281</v>
      </c>
      <c r="G5341" s="5">
        <f t="shared" si="677"/>
        <v>1.135734140973838</v>
      </c>
      <c r="H5341" s="5">
        <f t="shared" si="678"/>
        <v>-0.51031597090801384</v>
      </c>
    </row>
    <row r="5342" spans="1:8" x14ac:dyDescent="0.25">
      <c r="A5342" s="1">
        <f t="shared" si="672"/>
        <v>5.340000000000118</v>
      </c>
      <c r="B5342" s="5">
        <f t="shared" si="673"/>
        <v>-0.51031597090801384</v>
      </c>
      <c r="C5342" s="5">
        <f t="shared" si="674"/>
        <v>1.135734140973838</v>
      </c>
      <c r="D5342" s="1">
        <f t="shared" si="675"/>
        <v>-0.19188946749671246</v>
      </c>
      <c r="E5342" s="5">
        <f t="shared" si="676"/>
        <v>3.2074048707024599E-2</v>
      </c>
      <c r="F5342" s="5">
        <f t="shared" si="671"/>
        <v>0.32074048707024599</v>
      </c>
      <c r="G5342" s="5">
        <f t="shared" si="677"/>
        <v>1.1360548814609082</v>
      </c>
      <c r="H5342" s="5">
        <f t="shared" si="678"/>
        <v>-0.50918007639679641</v>
      </c>
    </row>
    <row r="5343" spans="1:8" x14ac:dyDescent="0.25">
      <c r="A5343" s="1">
        <f t="shared" si="672"/>
        <v>5.3410000000001183</v>
      </c>
      <c r="B5343" s="5">
        <f t="shared" si="673"/>
        <v>-0.50918007639679641</v>
      </c>
      <c r="C5343" s="5">
        <f t="shared" si="674"/>
        <v>1.1360548814609082</v>
      </c>
      <c r="D5343" s="1">
        <f t="shared" si="675"/>
        <v>-0.19215787839424725</v>
      </c>
      <c r="E5343" s="5">
        <f t="shared" si="676"/>
        <v>3.1292881577006604E-2</v>
      </c>
      <c r="F5343" s="5">
        <f t="shared" si="671"/>
        <v>0.31292881577006604</v>
      </c>
      <c r="G5343" s="5">
        <f t="shared" si="677"/>
        <v>1.1363678102766783</v>
      </c>
      <c r="H5343" s="5">
        <f t="shared" si="678"/>
        <v>-0.50804386505092758</v>
      </c>
    </row>
    <row r="5344" spans="1:8" x14ac:dyDescent="0.25">
      <c r="A5344" s="1">
        <f t="shared" si="672"/>
        <v>5.3420000000001187</v>
      </c>
      <c r="B5344" s="5">
        <f t="shared" si="673"/>
        <v>-0.50804386505092758</v>
      </c>
      <c r="C5344" s="5">
        <f t="shared" si="674"/>
        <v>1.1363678102766783</v>
      </c>
      <c r="D5344" s="1">
        <f t="shared" si="675"/>
        <v>-0.1924243736627145</v>
      </c>
      <c r="E5344" s="5">
        <f t="shared" si="676"/>
        <v>3.0513526558819531E-2</v>
      </c>
      <c r="F5344" s="5">
        <f t="shared" si="671"/>
        <v>0.30513526558819531</v>
      </c>
      <c r="G5344" s="5">
        <f t="shared" si="677"/>
        <v>1.1366729455422666</v>
      </c>
      <c r="H5344" s="5">
        <f t="shared" si="678"/>
        <v>-0.50690734467301812</v>
      </c>
    </row>
    <row r="5345" spans="1:8" x14ac:dyDescent="0.25">
      <c r="A5345" s="1">
        <f t="shared" si="672"/>
        <v>5.343000000000119</v>
      </c>
      <c r="B5345" s="5">
        <f t="shared" si="673"/>
        <v>-0.50690734467301812</v>
      </c>
      <c r="C5345" s="5">
        <f t="shared" si="674"/>
        <v>1.1366729455422666</v>
      </c>
      <c r="D5345" s="1">
        <f t="shared" si="675"/>
        <v>-0.1926889506454133</v>
      </c>
      <c r="E5345" s="5">
        <f t="shared" si="676"/>
        <v>2.9735989729733514E-2</v>
      </c>
      <c r="F5345" s="5">
        <f t="shared" si="671"/>
        <v>0.29735989729733514</v>
      </c>
      <c r="G5345" s="5">
        <f t="shared" si="677"/>
        <v>1.1369703054395639</v>
      </c>
      <c r="H5345" s="5">
        <f t="shared" si="678"/>
        <v>-0.50577052304752723</v>
      </c>
    </row>
    <row r="5346" spans="1:8" x14ac:dyDescent="0.25">
      <c r="A5346" s="1">
        <f t="shared" si="672"/>
        <v>5.3440000000001193</v>
      </c>
      <c r="B5346" s="5">
        <f t="shared" si="673"/>
        <v>-0.50577052304752723</v>
      </c>
      <c r="C5346" s="5">
        <f t="shared" si="674"/>
        <v>1.1369703054395639</v>
      </c>
      <c r="D5346" s="1">
        <f t="shared" si="675"/>
        <v>-0.19295160670476608</v>
      </c>
      <c r="E5346" s="5">
        <f t="shared" si="676"/>
        <v>2.896027713942334E-2</v>
      </c>
      <c r="F5346" s="5">
        <f t="shared" si="671"/>
        <v>0.2896027713942334</v>
      </c>
      <c r="G5346" s="5">
        <f t="shared" si="677"/>
        <v>1.1372599082109582</v>
      </c>
      <c r="H5346" s="5">
        <f t="shared" si="678"/>
        <v>-0.50463340794070199</v>
      </c>
    </row>
    <row r="5347" spans="1:8" x14ac:dyDescent="0.25">
      <c r="A5347" s="1">
        <f t="shared" si="672"/>
        <v>5.3450000000001197</v>
      </c>
      <c r="B5347" s="5">
        <f t="shared" si="673"/>
        <v>-0.50463340794070199</v>
      </c>
      <c r="C5347" s="5">
        <f t="shared" si="674"/>
        <v>1.1372599082109582</v>
      </c>
      <c r="D5347" s="1">
        <f t="shared" si="675"/>
        <v>-0.19321233922234418</v>
      </c>
      <c r="E5347" s="5">
        <f t="shared" si="676"/>
        <v>2.8186394809916943E-2</v>
      </c>
      <c r="F5347" s="5">
        <f t="shared" si="671"/>
        <v>0.28186394809916943</v>
      </c>
      <c r="G5347" s="5">
        <f t="shared" si="677"/>
        <v>1.1375417721590575</v>
      </c>
      <c r="H5347" s="5">
        <f t="shared" si="678"/>
        <v>-0.50349600710051701</v>
      </c>
    </row>
    <row r="5348" spans="1:8" x14ac:dyDescent="0.25">
      <c r="A5348" s="1">
        <f t="shared" si="672"/>
        <v>5.34600000000012</v>
      </c>
      <c r="B5348" s="5">
        <f t="shared" si="673"/>
        <v>-0.50349600710051701</v>
      </c>
      <c r="C5348" s="5">
        <f t="shared" si="674"/>
        <v>1.1375417721590575</v>
      </c>
      <c r="D5348" s="1">
        <f t="shared" si="675"/>
        <v>-0.19347114559889569</v>
      </c>
      <c r="E5348" s="5">
        <f t="shared" si="676"/>
        <v>2.7414348735541688E-2</v>
      </c>
      <c r="F5348" s="5">
        <f t="shared" si="671"/>
        <v>0.27414348735541688</v>
      </c>
      <c r="G5348" s="5">
        <f t="shared" si="677"/>
        <v>1.1378159156464129</v>
      </c>
      <c r="H5348" s="5">
        <f t="shared" si="678"/>
        <v>-0.50235832825661431</v>
      </c>
    </row>
    <row r="5349" spans="1:8" x14ac:dyDescent="0.25">
      <c r="A5349" s="1">
        <f t="shared" si="672"/>
        <v>5.3470000000001203</v>
      </c>
      <c r="B5349" s="5">
        <f t="shared" si="673"/>
        <v>-0.50235832825661431</v>
      </c>
      <c r="C5349" s="5">
        <f t="shared" si="674"/>
        <v>1.1378159156464129</v>
      </c>
      <c r="D5349" s="1">
        <f t="shared" si="675"/>
        <v>-0.19372802325437047</v>
      </c>
      <c r="E5349" s="5">
        <f t="shared" si="676"/>
        <v>2.6644144882873921E-2</v>
      </c>
      <c r="F5349" s="5">
        <f t="shared" si="671"/>
        <v>0.26644144882873921</v>
      </c>
      <c r="G5349" s="5">
        <f t="shared" si="677"/>
        <v>1.1380823570952416</v>
      </c>
      <c r="H5349" s="5">
        <f t="shared" si="678"/>
        <v>-0.50122037912024353</v>
      </c>
    </row>
    <row r="5350" spans="1:8" x14ac:dyDescent="0.25">
      <c r="A5350" s="1">
        <f t="shared" si="672"/>
        <v>5.3480000000001207</v>
      </c>
      <c r="B5350" s="5">
        <f t="shared" si="673"/>
        <v>-0.50122037912024353</v>
      </c>
      <c r="C5350" s="5">
        <f t="shared" si="674"/>
        <v>1.1380823570952416</v>
      </c>
      <c r="D5350" s="1">
        <f t="shared" si="675"/>
        <v>-0.19398296962794501</v>
      </c>
      <c r="E5350" s="5">
        <f t="shared" si="676"/>
        <v>2.5875789190688364E-2</v>
      </c>
      <c r="F5350" s="5">
        <f t="shared" si="671"/>
        <v>0.25875789190688364</v>
      </c>
      <c r="G5350" s="5">
        <f t="shared" si="677"/>
        <v>1.1383411149871485</v>
      </c>
      <c r="H5350" s="5">
        <f t="shared" si="678"/>
        <v>-0.5000821673842023</v>
      </c>
    </row>
    <row r="5351" spans="1:8" x14ac:dyDescent="0.25">
      <c r="A5351" s="1">
        <f t="shared" si="672"/>
        <v>5.349000000000121</v>
      </c>
      <c r="B5351" s="5">
        <f t="shared" si="673"/>
        <v>-0.5000821673842023</v>
      </c>
      <c r="C5351" s="5">
        <f t="shared" si="674"/>
        <v>1.1383411149871485</v>
      </c>
      <c r="D5351" s="1">
        <f t="shared" si="675"/>
        <v>-0.19423598217804969</v>
      </c>
      <c r="E5351" s="5">
        <f t="shared" si="676"/>
        <v>2.5109287569905631E-2</v>
      </c>
      <c r="F5351" s="5">
        <f t="shared" si="671"/>
        <v>0.25109287569905631</v>
      </c>
      <c r="G5351" s="5">
        <f t="shared" si="677"/>
        <v>1.1385922078628476</v>
      </c>
      <c r="H5351" s="5">
        <f t="shared" si="678"/>
        <v>-0.49894370072277733</v>
      </c>
    </row>
    <row r="5352" spans="1:8" x14ac:dyDescent="0.25">
      <c r="A5352" s="1">
        <f t="shared" si="672"/>
        <v>5.3500000000001213</v>
      </c>
      <c r="B5352" s="5">
        <f t="shared" si="673"/>
        <v>-0.49894370072277733</v>
      </c>
      <c r="C5352" s="5">
        <f t="shared" si="674"/>
        <v>1.1385922078628476</v>
      </c>
      <c r="D5352" s="1">
        <f t="shared" si="675"/>
        <v>-0.19448705838239316</v>
      </c>
      <c r="E5352" s="5">
        <f t="shared" si="676"/>
        <v>2.4344645903542406E-2</v>
      </c>
      <c r="F5352" s="5">
        <f t="shared" si="671"/>
        <v>0.24344645903542406</v>
      </c>
      <c r="G5352" s="5">
        <f t="shared" si="677"/>
        <v>1.1388356543218832</v>
      </c>
      <c r="H5352" s="5">
        <f t="shared" si="678"/>
        <v>-0.49780498679168494</v>
      </c>
    </row>
    <row r="5353" spans="1:8" x14ac:dyDescent="0.25">
      <c r="A5353" s="1">
        <f t="shared" si="672"/>
        <v>5.3510000000001217</v>
      </c>
      <c r="B5353" s="5">
        <f t="shared" si="673"/>
        <v>-0.49780498679168494</v>
      </c>
      <c r="C5353" s="5">
        <f t="shared" si="674"/>
        <v>1.1388356543218832</v>
      </c>
      <c r="D5353" s="1">
        <f t="shared" si="675"/>
        <v>-0.19473619573798687</v>
      </c>
      <c r="E5353" s="5">
        <f t="shared" si="676"/>
        <v>2.3581870046661929E-2</v>
      </c>
      <c r="F5353" s="5">
        <f t="shared" si="671"/>
        <v>0.23581870046661929</v>
      </c>
      <c r="G5353" s="5">
        <f t="shared" si="677"/>
        <v>1.1390714730223497</v>
      </c>
      <c r="H5353" s="5">
        <f t="shared" si="678"/>
        <v>-0.49666603322801284</v>
      </c>
    </row>
    <row r="5354" spans="1:8" x14ac:dyDescent="0.25">
      <c r="A5354" s="1">
        <f t="shared" si="672"/>
        <v>5.352000000000122</v>
      </c>
      <c r="B5354" s="5">
        <f t="shared" si="673"/>
        <v>-0.49666603322801284</v>
      </c>
      <c r="C5354" s="5">
        <f t="shared" si="674"/>
        <v>1.1390714730223497</v>
      </c>
      <c r="D5354" s="1">
        <f t="shared" si="675"/>
        <v>-0.19498339176117147</v>
      </c>
      <c r="E5354" s="5">
        <f t="shared" si="676"/>
        <v>2.2820965826322565E-2</v>
      </c>
      <c r="F5354" s="5">
        <f t="shared" si="671"/>
        <v>0.22820965826322565</v>
      </c>
      <c r="G5354" s="5">
        <f t="shared" si="677"/>
        <v>1.139299682680613</v>
      </c>
      <c r="H5354" s="5">
        <f t="shared" si="678"/>
        <v>-0.49552684765016136</v>
      </c>
    </row>
    <row r="5355" spans="1:8" x14ac:dyDescent="0.25">
      <c r="A5355" s="1">
        <f t="shared" si="672"/>
        <v>5.3530000000001223</v>
      </c>
      <c r="B5355" s="5">
        <f t="shared" si="673"/>
        <v>-0.49552684765016136</v>
      </c>
      <c r="C5355" s="5">
        <f t="shared" si="674"/>
        <v>1.139299682680613</v>
      </c>
      <c r="D5355" s="1">
        <f t="shared" si="675"/>
        <v>-0.19522864398764084</v>
      </c>
      <c r="E5355" s="5">
        <f t="shared" si="676"/>
        <v>2.2061939041528728E-2</v>
      </c>
      <c r="F5355" s="5">
        <f t="shared" si="671"/>
        <v>0.22061939041528728</v>
      </c>
      <c r="G5355" s="5">
        <f t="shared" si="677"/>
        <v>1.1395203020710283</v>
      </c>
      <c r="H5355" s="5">
        <f t="shared" si="678"/>
        <v>-0.49438743765778553</v>
      </c>
    </row>
    <row r="5356" spans="1:8" x14ac:dyDescent="0.25">
      <c r="A5356" s="1">
        <f t="shared" si="672"/>
        <v>5.3540000000001227</v>
      </c>
      <c r="B5356" s="5">
        <f t="shared" si="673"/>
        <v>-0.49438743765778553</v>
      </c>
      <c r="C5356" s="5">
        <f t="shared" si="674"/>
        <v>1.1395203020710283</v>
      </c>
      <c r="D5356" s="1">
        <f t="shared" si="675"/>
        <v>-0.19547194997246586</v>
      </c>
      <c r="E5356" s="5">
        <f t="shared" si="676"/>
        <v>2.130479546318248E-2</v>
      </c>
      <c r="F5356" s="5">
        <f t="shared" si="671"/>
        <v>0.2130479546318248</v>
      </c>
      <c r="G5356" s="5">
        <f t="shared" si="677"/>
        <v>1.1397333500256601</v>
      </c>
      <c r="H5356" s="5">
        <f t="shared" si="678"/>
        <v>-0.49324781083173719</v>
      </c>
    </row>
    <row r="5357" spans="1:8" x14ac:dyDescent="0.25">
      <c r="A5357" s="1">
        <f t="shared" si="672"/>
        <v>5.355000000000123</v>
      </c>
      <c r="B5357" s="5">
        <f t="shared" si="673"/>
        <v>-0.49324781083173719</v>
      </c>
      <c r="C5357" s="5">
        <f t="shared" si="674"/>
        <v>1.1397333500256601</v>
      </c>
      <c r="D5357" s="1">
        <f t="shared" si="675"/>
        <v>-0.19571330729012029</v>
      </c>
      <c r="E5357" s="5">
        <f t="shared" si="676"/>
        <v>2.0549540834033125E-2</v>
      </c>
      <c r="F5357" s="5">
        <f t="shared" si="671"/>
        <v>0.20549540834033125</v>
      </c>
      <c r="G5357" s="5">
        <f t="shared" si="677"/>
        <v>1.1399388454340005</v>
      </c>
      <c r="H5357" s="5">
        <f t="shared" si="678"/>
        <v>-0.49210797473400736</v>
      </c>
    </row>
    <row r="5358" spans="1:8" x14ac:dyDescent="0.25">
      <c r="A5358" s="1">
        <f t="shared" si="672"/>
        <v>5.3560000000001233</v>
      </c>
      <c r="B5358" s="5">
        <f t="shared" si="673"/>
        <v>-0.49210797473400736</v>
      </c>
      <c r="C5358" s="5">
        <f t="shared" si="674"/>
        <v>1.1399388454340005</v>
      </c>
      <c r="D5358" s="1">
        <f t="shared" si="675"/>
        <v>-0.19595271353450408</v>
      </c>
      <c r="E5358" s="5">
        <f t="shared" si="676"/>
        <v>1.9796180868629221E-2</v>
      </c>
      <c r="F5358" s="5">
        <f t="shared" si="671"/>
        <v>0.19796180868629221</v>
      </c>
      <c r="G5358" s="5">
        <f t="shared" si="677"/>
        <v>1.1401368072426867</v>
      </c>
      <c r="H5358" s="5">
        <f t="shared" si="678"/>
        <v>-0.49096793690766899</v>
      </c>
    </row>
    <row r="5359" spans="1:8" x14ac:dyDescent="0.25">
      <c r="A5359" s="1">
        <f t="shared" si="672"/>
        <v>5.3570000000001237</v>
      </c>
      <c r="B5359" s="5">
        <f t="shared" si="673"/>
        <v>-0.49096793690766899</v>
      </c>
      <c r="C5359" s="5">
        <f t="shared" si="674"/>
        <v>1.1401368072426867</v>
      </c>
      <c r="D5359" s="1">
        <f t="shared" si="675"/>
        <v>-0.19619016631896766</v>
      </c>
      <c r="E5359" s="5">
        <f t="shared" si="676"/>
        <v>1.9044721253269947E-2</v>
      </c>
      <c r="F5359" s="5">
        <f t="shared" si="671"/>
        <v>0.19044721253269947</v>
      </c>
      <c r="G5359" s="5">
        <f t="shared" si="677"/>
        <v>1.1403272544552194</v>
      </c>
      <c r="H5359" s="5">
        <f t="shared" si="678"/>
        <v>-0.48982770487682004</v>
      </c>
    </row>
    <row r="5360" spans="1:8" x14ac:dyDescent="0.25">
      <c r="A5360" s="1">
        <f t="shared" si="672"/>
        <v>5.358000000000124</v>
      </c>
      <c r="B5360" s="5">
        <f t="shared" si="673"/>
        <v>-0.48982770487682004</v>
      </c>
      <c r="C5360" s="5">
        <f t="shared" si="674"/>
        <v>1.1403272544552194</v>
      </c>
      <c r="D5360" s="1">
        <f t="shared" si="675"/>
        <v>-0.19642566327633484</v>
      </c>
      <c r="E5360" s="5">
        <f t="shared" si="676"/>
        <v>1.8295167645958066E-2</v>
      </c>
      <c r="F5360" s="5">
        <f t="shared" si="671"/>
        <v>0.18295167645958066</v>
      </c>
      <c r="G5360" s="5">
        <f t="shared" si="677"/>
        <v>1.140510206131679</v>
      </c>
      <c r="H5360" s="5">
        <f t="shared" si="678"/>
        <v>-0.48868728614652657</v>
      </c>
    </row>
    <row r="5361" spans="1:8" x14ac:dyDescent="0.25">
      <c r="A5361" s="1">
        <f t="shared" si="672"/>
        <v>5.3590000000001243</v>
      </c>
      <c r="B5361" s="5">
        <f t="shared" si="673"/>
        <v>-0.48868728614652657</v>
      </c>
      <c r="C5361" s="5">
        <f t="shared" si="674"/>
        <v>1.140510206131679</v>
      </c>
      <c r="D5361" s="1">
        <f t="shared" si="675"/>
        <v>-0.19665920205892792</v>
      </c>
      <c r="E5361" s="5">
        <f t="shared" si="676"/>
        <v>1.754752567635065E-2</v>
      </c>
      <c r="F5361" s="5">
        <f t="shared" si="671"/>
        <v>0.1754752567635065</v>
      </c>
      <c r="G5361" s="5">
        <f t="shared" si="677"/>
        <v>1.1406856813884425</v>
      </c>
      <c r="H5361" s="5">
        <f t="shared" si="678"/>
        <v>-0.48754668820276653</v>
      </c>
    </row>
    <row r="5362" spans="1:8" x14ac:dyDescent="0.25">
      <c r="A5362" s="1">
        <f t="shared" si="672"/>
        <v>5.3600000000001247</v>
      </c>
      <c r="B5362" s="5">
        <f t="shared" si="673"/>
        <v>-0.48754668820276653</v>
      </c>
      <c r="C5362" s="5">
        <f t="shared" si="674"/>
        <v>1.1406856813884425</v>
      </c>
      <c r="D5362" s="1">
        <f t="shared" si="675"/>
        <v>-0.19689078033859031</v>
      </c>
      <c r="E5362" s="5">
        <f t="shared" si="676"/>
        <v>1.6801800945712431E-2</v>
      </c>
      <c r="F5362" s="5">
        <f t="shared" si="671"/>
        <v>0.16801800945712431</v>
      </c>
      <c r="G5362" s="5">
        <f t="shared" si="677"/>
        <v>1.1408536993978997</v>
      </c>
      <c r="H5362" s="5">
        <f t="shared" si="678"/>
        <v>-0.48640591851237336</v>
      </c>
    </row>
    <row r="5363" spans="1:8" x14ac:dyDescent="0.25">
      <c r="A5363" s="1">
        <f t="shared" si="672"/>
        <v>5.361000000000125</v>
      </c>
      <c r="B5363" s="5">
        <f t="shared" si="673"/>
        <v>-0.48640591851237336</v>
      </c>
      <c r="C5363" s="5">
        <f t="shared" si="674"/>
        <v>1.1408536993978997</v>
      </c>
      <c r="D5363" s="1">
        <f t="shared" si="675"/>
        <v>-0.19712039580670895</v>
      </c>
      <c r="E5363" s="5">
        <f t="shared" si="676"/>
        <v>1.6057999026869579E-2</v>
      </c>
      <c r="F5363" s="5">
        <f t="shared" si="671"/>
        <v>0.16057999026869579</v>
      </c>
      <c r="G5363" s="5">
        <f t="shared" si="677"/>
        <v>1.1410142793881684</v>
      </c>
      <c r="H5363" s="5">
        <f t="shared" si="678"/>
        <v>-0.48526498452298034</v>
      </c>
    </row>
    <row r="5364" spans="1:8" x14ac:dyDescent="0.25">
      <c r="A5364" s="1">
        <f t="shared" si="672"/>
        <v>5.3620000000001253</v>
      </c>
      <c r="B5364" s="5">
        <f t="shared" si="673"/>
        <v>-0.48526498452298034</v>
      </c>
      <c r="C5364" s="5">
        <f t="shared" si="674"/>
        <v>1.1410142793881684</v>
      </c>
      <c r="D5364" s="1">
        <f t="shared" si="675"/>
        <v>-0.19734804617423898</v>
      </c>
      <c r="E5364" s="5">
        <f t="shared" si="676"/>
        <v>1.5316125464161334E-2</v>
      </c>
      <c r="F5364" s="5">
        <f t="shared" si="671"/>
        <v>0.15316125464161334</v>
      </c>
      <c r="G5364" s="5">
        <f t="shared" si="677"/>
        <v>1.1411674406428101</v>
      </c>
      <c r="H5364" s="5">
        <f t="shared" si="678"/>
        <v>-0.48412389366296482</v>
      </c>
    </row>
    <row r="5365" spans="1:8" x14ac:dyDescent="0.25">
      <c r="A5365" s="1">
        <f t="shared" si="672"/>
        <v>5.3630000000001257</v>
      </c>
      <c r="B5365" s="5">
        <f t="shared" si="673"/>
        <v>-0.48412389366296482</v>
      </c>
      <c r="C5365" s="5">
        <f t="shared" si="674"/>
        <v>1.1411674406428101</v>
      </c>
      <c r="D5365" s="1">
        <f t="shared" si="675"/>
        <v>-0.19757372917172555</v>
      </c>
      <c r="E5365" s="5">
        <f t="shared" si="676"/>
        <v>1.4576185773394562E-2</v>
      </c>
      <c r="F5365" s="5">
        <f t="shared" si="671"/>
        <v>0.14576185773394562</v>
      </c>
      <c r="G5365" s="5">
        <f t="shared" si="677"/>
        <v>1.1413132025005439</v>
      </c>
      <c r="H5365" s="5">
        <f t="shared" si="678"/>
        <v>-0.48298265334139312</v>
      </c>
    </row>
    <row r="5366" spans="1:8" x14ac:dyDescent="0.25">
      <c r="A5366" s="1">
        <f t="shared" si="672"/>
        <v>5.364000000000126</v>
      </c>
      <c r="B5366" s="5">
        <f t="shared" si="673"/>
        <v>-0.48298265334139312</v>
      </c>
      <c r="C5366" s="5">
        <f t="shared" si="674"/>
        <v>1.1413132025005439</v>
      </c>
      <c r="D5366" s="1">
        <f t="shared" si="675"/>
        <v>-0.19779744254932602</v>
      </c>
      <c r="E5366" s="5">
        <f t="shared" si="676"/>
        <v>1.3838185441798184E-2</v>
      </c>
      <c r="F5366" s="5">
        <f t="shared" si="671"/>
        <v>0.13838185441798184</v>
      </c>
      <c r="G5366" s="5">
        <f t="shared" si="677"/>
        <v>1.141451584354962</v>
      </c>
      <c r="H5366" s="5">
        <f t="shared" si="678"/>
        <v>-0.48184127094796536</v>
      </c>
    </row>
    <row r="5367" spans="1:8" x14ac:dyDescent="0.25">
      <c r="A5367" s="1">
        <f t="shared" si="672"/>
        <v>5.3650000000001263</v>
      </c>
      <c r="B5367" s="5">
        <f t="shared" si="673"/>
        <v>-0.48184127094796536</v>
      </c>
      <c r="C5367" s="5">
        <f t="shared" si="674"/>
        <v>1.141451584354962</v>
      </c>
      <c r="D5367" s="1">
        <f t="shared" si="675"/>
        <v>-0.19801918407683355</v>
      </c>
      <c r="E5367" s="5">
        <f t="shared" si="676"/>
        <v>1.3102129927976047E-2</v>
      </c>
      <c r="F5367" s="5">
        <f t="shared" si="671"/>
        <v>0.13102129927976047</v>
      </c>
      <c r="G5367" s="5">
        <f t="shared" si="677"/>
        <v>1.1415826056542417</v>
      </c>
      <c r="H5367" s="5">
        <f t="shared" si="678"/>
        <v>-0.48069975385296076</v>
      </c>
    </row>
    <row r="5368" spans="1:8" x14ac:dyDescent="0.25">
      <c r="A5368" s="1">
        <f t="shared" si="672"/>
        <v>5.3660000000001267</v>
      </c>
      <c r="B5368" s="5">
        <f t="shared" si="673"/>
        <v>-0.48069975385296076</v>
      </c>
      <c r="C5368" s="5">
        <f t="shared" si="674"/>
        <v>1.1415826056542417</v>
      </c>
      <c r="D5368" s="1">
        <f t="shared" si="675"/>
        <v>-0.19823895154369886</v>
      </c>
      <c r="E5368" s="5">
        <f t="shared" si="676"/>
        <v>1.2368024661862292E-2</v>
      </c>
      <c r="F5368" s="5">
        <f t="shared" si="671"/>
        <v>0.12368024661862292</v>
      </c>
      <c r="G5368" s="5">
        <f t="shared" si="677"/>
        <v>1.1417062859008604</v>
      </c>
      <c r="H5368" s="5">
        <f t="shared" si="678"/>
        <v>-0.47955810940718319</v>
      </c>
    </row>
    <row r="5369" spans="1:8" x14ac:dyDescent="0.25">
      <c r="A5369" s="1">
        <f t="shared" si="672"/>
        <v>5.367000000000127</v>
      </c>
      <c r="B5369" s="5">
        <f t="shared" si="673"/>
        <v>-0.47955810940718319</v>
      </c>
      <c r="C5369" s="5">
        <f t="shared" si="674"/>
        <v>1.1417062859008604</v>
      </c>
      <c r="D5369" s="1">
        <f t="shared" si="675"/>
        <v>-0.19845674275905131</v>
      </c>
      <c r="E5369" s="5">
        <f t="shared" si="676"/>
        <v>1.1635875044676808E-2</v>
      </c>
      <c r="F5369" s="5">
        <f t="shared" si="671"/>
        <v>0.11635875044676808</v>
      </c>
      <c r="G5369" s="5">
        <f t="shared" si="677"/>
        <v>1.1418226446513071</v>
      </c>
      <c r="H5369" s="5">
        <f t="shared" si="678"/>
        <v>-0.4784163449419071</v>
      </c>
    </row>
    <row r="5370" spans="1:8" x14ac:dyDescent="0.25">
      <c r="A5370" s="1">
        <f t="shared" si="672"/>
        <v>5.3680000000001273</v>
      </c>
      <c r="B5370" s="5">
        <f t="shared" si="673"/>
        <v>-0.4784163449419071</v>
      </c>
      <c r="C5370" s="5">
        <f t="shared" si="674"/>
        <v>1.1418226446513071</v>
      </c>
      <c r="D5370" s="1">
        <f t="shared" si="675"/>
        <v>-0.1986725555517225</v>
      </c>
      <c r="E5370" s="5">
        <f t="shared" si="676"/>
        <v>1.0905686448879154E-2</v>
      </c>
      <c r="F5370" s="5">
        <f t="shared" si="671"/>
        <v>0.10905686448879154</v>
      </c>
      <c r="G5370" s="5">
        <f t="shared" si="677"/>
        <v>1.1419317015157959</v>
      </c>
      <c r="H5370" s="5">
        <f t="shared" si="678"/>
        <v>-0.47727446776882354</v>
      </c>
    </row>
    <row r="5371" spans="1:8" x14ac:dyDescent="0.25">
      <c r="A5371" s="1">
        <f t="shared" si="672"/>
        <v>5.3690000000001277</v>
      </c>
      <c r="B5371" s="5">
        <f t="shared" si="673"/>
        <v>-0.47727446776882354</v>
      </c>
      <c r="C5371" s="5">
        <f t="shared" si="674"/>
        <v>1.1419317015157959</v>
      </c>
      <c r="D5371" s="1">
        <f t="shared" si="675"/>
        <v>-0.19888638777026674</v>
      </c>
      <c r="E5371" s="5">
        <f t="shared" si="676"/>
        <v>1.0177464218124876E-2</v>
      </c>
      <c r="F5371" s="5">
        <f t="shared" si="671"/>
        <v>0.10177464218124876</v>
      </c>
      <c r="G5371" s="5">
        <f t="shared" si="677"/>
        <v>1.1420334761579771</v>
      </c>
      <c r="H5371" s="5">
        <f t="shared" si="678"/>
        <v>-0.47613248517998663</v>
      </c>
    </row>
    <row r="5372" spans="1:8" x14ac:dyDescent="0.25">
      <c r="A5372" s="1">
        <f t="shared" si="672"/>
        <v>5.370000000000128</v>
      </c>
      <c r="B5372" s="5">
        <f t="shared" si="673"/>
        <v>-0.47613248517998663</v>
      </c>
      <c r="C5372" s="5">
        <f t="shared" si="674"/>
        <v>1.1420334761579771</v>
      </c>
      <c r="D5372" s="1">
        <f t="shared" si="675"/>
        <v>-0.19909823728298229</v>
      </c>
      <c r="E5372" s="5">
        <f t="shared" si="676"/>
        <v>9.4512136672218194E-3</v>
      </c>
      <c r="F5372" s="5">
        <f t="shared" si="671"/>
        <v>9.4512136672218194E-2</v>
      </c>
      <c r="G5372" s="5">
        <f t="shared" si="677"/>
        <v>1.1421279882946493</v>
      </c>
      <c r="H5372" s="5">
        <f t="shared" si="678"/>
        <v>-0.47499040444776031</v>
      </c>
    </row>
    <row r="5373" spans="1:8" x14ac:dyDescent="0.25">
      <c r="A5373" s="1">
        <f t="shared" si="672"/>
        <v>5.3710000000001283</v>
      </c>
      <c r="B5373" s="5">
        <f t="shared" si="673"/>
        <v>-0.47499040444776031</v>
      </c>
      <c r="C5373" s="5">
        <f t="shared" si="674"/>
        <v>1.1421279882946493</v>
      </c>
      <c r="D5373" s="1">
        <f t="shared" si="675"/>
        <v>-0.19930810197793361</v>
      </c>
      <c r="E5373" s="5">
        <f t="shared" si="676"/>
        <v>8.7269400820852716E-3</v>
      </c>
      <c r="F5373" s="5">
        <f t="shared" si="671"/>
        <v>8.7269400820852716E-2</v>
      </c>
      <c r="G5373" s="5">
        <f t="shared" si="677"/>
        <v>1.1422152576954703</v>
      </c>
      <c r="H5373" s="5">
        <f t="shared" si="678"/>
        <v>-0.47384823282476524</v>
      </c>
    </row>
    <row r="5374" spans="1:8" x14ac:dyDescent="0.25">
      <c r="A5374" s="1">
        <f t="shared" si="672"/>
        <v>5.3720000000001287</v>
      </c>
      <c r="B5374" s="5">
        <f t="shared" si="673"/>
        <v>-0.47384823282476524</v>
      </c>
      <c r="C5374" s="5">
        <f t="shared" si="674"/>
        <v>1.1422152576954703</v>
      </c>
      <c r="D5374" s="1">
        <f t="shared" si="675"/>
        <v>-0.19951597976297178</v>
      </c>
      <c r="E5374" s="5">
        <f t="shared" si="676"/>
        <v>8.0046487196952232E-3</v>
      </c>
      <c r="F5374" s="5">
        <f t="shared" si="671"/>
        <v>8.0046487196952232E-2</v>
      </c>
      <c r="G5374" s="5">
        <f t="shared" si="677"/>
        <v>1.1422953041826673</v>
      </c>
      <c r="H5374" s="5">
        <f t="shared" si="678"/>
        <v>-0.47270597754382615</v>
      </c>
    </row>
    <row r="5375" spans="1:8" x14ac:dyDescent="0.25">
      <c r="A5375" s="1">
        <f t="shared" si="672"/>
        <v>5.373000000000129</v>
      </c>
      <c r="B5375" s="5">
        <f t="shared" si="673"/>
        <v>-0.47270597754382615</v>
      </c>
      <c r="C5375" s="5">
        <f t="shared" si="674"/>
        <v>1.1422953041826673</v>
      </c>
      <c r="D5375" s="1">
        <f t="shared" si="675"/>
        <v>-0.19972186856575555</v>
      </c>
      <c r="E5375" s="5">
        <f t="shared" si="676"/>
        <v>7.2843448080529005E-3</v>
      </c>
      <c r="F5375" s="5">
        <f t="shared" si="671"/>
        <v>7.2843448080529005E-2</v>
      </c>
      <c r="G5375" s="5">
        <f t="shared" si="677"/>
        <v>1.1423681476307479</v>
      </c>
      <c r="H5375" s="5">
        <f t="shared" si="678"/>
        <v>-0.47156364581791943</v>
      </c>
    </row>
    <row r="5376" spans="1:8" x14ac:dyDescent="0.25">
      <c r="A5376" s="1">
        <f t="shared" si="672"/>
        <v>5.3740000000001293</v>
      </c>
      <c r="B5376" s="5">
        <f t="shared" si="673"/>
        <v>-0.47156364581791943</v>
      </c>
      <c r="C5376" s="5">
        <f t="shared" si="674"/>
        <v>1.1423681476307479</v>
      </c>
      <c r="D5376" s="1">
        <f t="shared" si="675"/>
        <v>-0.19992576633377135</v>
      </c>
      <c r="E5376" s="5">
        <f t="shared" si="676"/>
        <v>6.566033546138661E-3</v>
      </c>
      <c r="F5376" s="5">
        <f t="shared" si="671"/>
        <v>6.566033546138661E-2</v>
      </c>
      <c r="G5376" s="5">
        <f t="shared" si="677"/>
        <v>1.1424338079662093</v>
      </c>
      <c r="H5376" s="5">
        <f t="shared" si="678"/>
        <v>-0.47042124484012093</v>
      </c>
    </row>
    <row r="5377" spans="1:8" x14ac:dyDescent="0.25">
      <c r="A5377" s="1">
        <f t="shared" si="672"/>
        <v>5.3750000000001297</v>
      </c>
      <c r="B5377" s="5">
        <f t="shared" si="673"/>
        <v>-0.47042124484012093</v>
      </c>
      <c r="C5377" s="5">
        <f t="shared" si="674"/>
        <v>1.1424338079662093</v>
      </c>
      <c r="D5377" s="1">
        <f t="shared" si="675"/>
        <v>-0.20012767103435494</v>
      </c>
      <c r="E5377" s="5">
        <f t="shared" si="676"/>
        <v>5.8497201038684443E-3</v>
      </c>
      <c r="F5377" s="5">
        <f t="shared" si="671"/>
        <v>5.8497201038684443E-2</v>
      </c>
      <c r="G5377" s="5">
        <f t="shared" si="677"/>
        <v>1.142492305167248</v>
      </c>
      <c r="H5377" s="5">
        <f t="shared" si="678"/>
        <v>-0.4692787817835542</v>
      </c>
    </row>
    <row r="5378" spans="1:8" x14ac:dyDescent="0.25">
      <c r="A5378" s="1">
        <f t="shared" si="672"/>
        <v>5.37600000000013</v>
      </c>
      <c r="B5378" s="5">
        <f t="shared" si="673"/>
        <v>-0.4692787817835542</v>
      </c>
      <c r="C5378" s="5">
        <f t="shared" si="674"/>
        <v>1.142492305167248</v>
      </c>
      <c r="D5378" s="1">
        <f t="shared" si="675"/>
        <v>-0.20032758065471104</v>
      </c>
      <c r="E5378" s="5">
        <f t="shared" si="676"/>
        <v>5.1354096220521117E-3</v>
      </c>
      <c r="F5378" s="5">
        <f t="shared" si="671"/>
        <v>5.1354096220521117E-2</v>
      </c>
      <c r="G5378" s="5">
        <f t="shared" si="677"/>
        <v>1.1425436592634686</v>
      </c>
      <c r="H5378" s="5">
        <f t="shared" si="678"/>
        <v>-0.46813626380133883</v>
      </c>
    </row>
    <row r="5379" spans="1:8" x14ac:dyDescent="0.25">
      <c r="A5379" s="1">
        <f t="shared" si="672"/>
        <v>5.3770000000001303</v>
      </c>
      <c r="B5379" s="5">
        <f t="shared" si="673"/>
        <v>-0.46813626380133883</v>
      </c>
      <c r="C5379" s="5">
        <f t="shared" si="674"/>
        <v>1.1425436592634686</v>
      </c>
      <c r="D5379" s="1">
        <f t="shared" si="675"/>
        <v>-0.20052549320193272</v>
      </c>
      <c r="E5379" s="5">
        <f t="shared" si="676"/>
        <v>4.4231072123524229E-3</v>
      </c>
      <c r="F5379" s="5">
        <f t="shared" ref="F5379:F5442" si="679">E5379/$K$2</f>
        <v>4.4231072123524229E-2</v>
      </c>
      <c r="G5379" s="5">
        <f t="shared" si="677"/>
        <v>1.1425878903355922</v>
      </c>
      <c r="H5379" s="5">
        <f t="shared" si="678"/>
        <v>-0.46699369802653928</v>
      </c>
    </row>
    <row r="5380" spans="1:8" x14ac:dyDescent="0.25">
      <c r="A5380" s="1">
        <f t="shared" si="672"/>
        <v>5.3780000000001307</v>
      </c>
      <c r="B5380" s="5">
        <f t="shared" si="673"/>
        <v>-0.46699369802653928</v>
      </c>
      <c r="C5380" s="5">
        <f t="shared" si="674"/>
        <v>1.1425878903355922</v>
      </c>
      <c r="D5380" s="1">
        <f t="shared" si="675"/>
        <v>-0.20072140670302263</v>
      </c>
      <c r="E5380" s="5">
        <f t="shared" si="676"/>
        <v>3.7128179572420705E-3</v>
      </c>
      <c r="F5380" s="5">
        <f t="shared" si="679"/>
        <v>3.7128179572420705E-2</v>
      </c>
      <c r="G5380" s="5">
        <f t="shared" si="677"/>
        <v>1.1426250185151645</v>
      </c>
      <c r="H5380" s="5">
        <f t="shared" si="678"/>
        <v>-0.46585109157211391</v>
      </c>
    </row>
    <row r="5381" spans="1:8" x14ac:dyDescent="0.25">
      <c r="A5381" s="1">
        <f t="shared" si="672"/>
        <v>5.379000000000131</v>
      </c>
      <c r="B5381" s="5">
        <f t="shared" si="673"/>
        <v>-0.46585109157211391</v>
      </c>
      <c r="C5381" s="5">
        <f t="shared" si="674"/>
        <v>1.1426250185151645</v>
      </c>
      <c r="D5381" s="1">
        <f t="shared" si="675"/>
        <v>-0.20091531920491199</v>
      </c>
      <c r="E5381" s="5">
        <f t="shared" si="676"/>
        <v>3.0045469099634625E-3</v>
      </c>
      <c r="F5381" s="5">
        <f t="shared" si="679"/>
        <v>3.0045469099634625E-2</v>
      </c>
      <c r="G5381" s="5">
        <f t="shared" si="677"/>
        <v>1.1426550639842641</v>
      </c>
      <c r="H5381" s="5">
        <f t="shared" si="678"/>
        <v>-0.46470845153086421</v>
      </c>
    </row>
    <row r="5382" spans="1:8" x14ac:dyDescent="0.25">
      <c r="A5382" s="1">
        <f t="shared" si="672"/>
        <v>5.3800000000001313</v>
      </c>
      <c r="B5382" s="5">
        <f t="shared" si="673"/>
        <v>-0.46470845153086421</v>
      </c>
      <c r="C5382" s="5">
        <f t="shared" si="674"/>
        <v>1.1426550639842641</v>
      </c>
      <c r="D5382" s="1">
        <f t="shared" si="675"/>
        <v>-0.20110722877447937</v>
      </c>
      <c r="E5382" s="5">
        <f t="shared" si="676"/>
        <v>2.2982990944881987E-3</v>
      </c>
      <c r="F5382" s="5">
        <f t="shared" si="679"/>
        <v>2.2982990944881987E-2</v>
      </c>
      <c r="G5382" s="5">
        <f t="shared" si="677"/>
        <v>1.1426780469752089</v>
      </c>
      <c r="H5382" s="5">
        <f t="shared" si="678"/>
        <v>-0.46356578497538448</v>
      </c>
    </row>
    <row r="5383" spans="1:8" x14ac:dyDescent="0.25">
      <c r="A5383" s="1">
        <f t="shared" si="672"/>
        <v>5.3810000000001317</v>
      </c>
      <c r="B5383" s="5">
        <f t="shared" si="673"/>
        <v>-0.46356578497538448</v>
      </c>
      <c r="C5383" s="5">
        <f t="shared" si="674"/>
        <v>1.1426780469752089</v>
      </c>
      <c r="D5383" s="1">
        <f t="shared" si="675"/>
        <v>-0.20129713349857134</v>
      </c>
      <c r="E5383" s="5">
        <f t="shared" si="676"/>
        <v>1.5940795054756318E-3</v>
      </c>
      <c r="F5383" s="5">
        <f t="shared" si="679"/>
        <v>1.5940795054756318E-2</v>
      </c>
      <c r="G5383" s="5">
        <f t="shared" si="677"/>
        <v>1.1426939877702638</v>
      </c>
      <c r="H5383" s="5">
        <f t="shared" si="678"/>
        <v>-0.46242309895801176</v>
      </c>
    </row>
    <row r="5384" spans="1:8" x14ac:dyDescent="0.25">
      <c r="A5384" s="1">
        <f t="shared" si="672"/>
        <v>5.382000000000132</v>
      </c>
      <c r="B5384" s="5">
        <f t="shared" si="673"/>
        <v>-0.46242309895801176</v>
      </c>
      <c r="C5384" s="5">
        <f t="shared" si="674"/>
        <v>1.1426939877702638</v>
      </c>
      <c r="D5384" s="1">
        <f t="shared" si="675"/>
        <v>-0.20148503148402078</v>
      </c>
      <c r="E5384" s="5">
        <f t="shared" si="676"/>
        <v>8.9189310823317713E-4</v>
      </c>
      <c r="F5384" s="5">
        <f t="shared" si="679"/>
        <v>8.9189310823317713E-3</v>
      </c>
      <c r="G5384" s="5">
        <f t="shared" si="677"/>
        <v>1.1427029067013461</v>
      </c>
      <c r="H5384" s="5">
        <f t="shared" si="678"/>
        <v>-0.46128040051077596</v>
      </c>
    </row>
    <row r="5385" spans="1:8" x14ac:dyDescent="0.25">
      <c r="A5385" s="1">
        <f t="shared" si="672"/>
        <v>5.3830000000001323</v>
      </c>
      <c r="B5385" s="5">
        <f t="shared" si="673"/>
        <v>-0.46128040051077596</v>
      </c>
      <c r="C5385" s="5">
        <f t="shared" si="674"/>
        <v>1.1427029067013461</v>
      </c>
      <c r="D5385" s="1">
        <f t="shared" si="675"/>
        <v>-0.2016709208576653</v>
      </c>
      <c r="E5385" s="5">
        <f t="shared" si="676"/>
        <v>1.917448386771492E-4</v>
      </c>
      <c r="F5385" s="5">
        <f t="shared" si="679"/>
        <v>1.917448386771492E-3</v>
      </c>
      <c r="G5385" s="5">
        <f t="shared" si="677"/>
        <v>1.1427048241497328</v>
      </c>
      <c r="H5385" s="5">
        <f t="shared" si="678"/>
        <v>-0.46013769664535042</v>
      </c>
    </row>
    <row r="5386" spans="1:8" x14ac:dyDescent="0.25">
      <c r="A5386" s="1">
        <f t="shared" si="672"/>
        <v>5.3840000000001327</v>
      </c>
      <c r="B5386" s="5">
        <f t="shared" si="673"/>
        <v>-0.46013769664535042</v>
      </c>
      <c r="C5386" s="5">
        <f t="shared" si="674"/>
        <v>1.1427048241497328</v>
      </c>
      <c r="D5386" s="1">
        <f t="shared" si="675"/>
        <v>-0.20185479976636697</v>
      </c>
      <c r="E5386" s="5">
        <f t="shared" si="676"/>
        <v>-5.0636039670792776E-4</v>
      </c>
      <c r="F5386" s="5">
        <f t="shared" si="679"/>
        <v>-5.0636039670792776E-3</v>
      </c>
      <c r="G5386" s="5">
        <f t="shared" si="677"/>
        <v>1.1426997605457658</v>
      </c>
      <c r="H5386" s="5">
        <f t="shared" si="678"/>
        <v>-0.45899499435300267</v>
      </c>
    </row>
    <row r="5387" spans="1:8" x14ac:dyDescent="0.25">
      <c r="A5387" s="1">
        <f t="shared" ref="A5387:A5450" si="680">A5386+$K$14</f>
        <v>5.385000000000133</v>
      </c>
      <c r="B5387" s="5">
        <f t="shared" ref="B5387:B5450" si="681">H5386</f>
        <v>-0.45899499435300267</v>
      </c>
      <c r="C5387" s="5">
        <f t="shared" ref="C5387:C5450" si="682">G5386</f>
        <v>1.1426997605457658</v>
      </c>
      <c r="D5387" s="1">
        <f t="shared" ref="D5387:D5450" si="683">$K$10*SIN(2*3.141592654*A5387/$K$8)</f>
        <v>-0.20203666637703027</v>
      </c>
      <c r="E5387" s="5">
        <f t="shared" ref="E5387:E5450" si="684">$K$10*SIN(2*3.141592654*A5387/$K$8)-$K$6*C5387-$K$4*B5387</f>
        <v>-1.2024177209079001E-3</v>
      </c>
      <c r="F5387" s="5">
        <f t="shared" si="679"/>
        <v>-1.2024177209079001E-2</v>
      </c>
      <c r="G5387" s="5">
        <f t="shared" ref="G5387:G5450" si="685">C5387+F5387*$K$14</f>
        <v>1.1426877363685568</v>
      </c>
      <c r="H5387" s="5">
        <f t="shared" ref="H5387:H5450" si="686">B5387+0.5*(C5387+G5387)*$K$14</f>
        <v>-0.45785230060454551</v>
      </c>
    </row>
    <row r="5388" spans="1:8" x14ac:dyDescent="0.25">
      <c r="A5388" s="1">
        <f t="shared" si="680"/>
        <v>5.3860000000001333</v>
      </c>
      <c r="B5388" s="5">
        <f t="shared" si="681"/>
        <v>-0.45785230060454551</v>
      </c>
      <c r="C5388" s="5">
        <f t="shared" si="682"/>
        <v>1.1426877363685568</v>
      </c>
      <c r="D5388" s="1">
        <f t="shared" si="683"/>
        <v>-0.20221651887661976</v>
      </c>
      <c r="E5388" s="5">
        <f t="shared" si="684"/>
        <v>-1.8964222864170655E-3</v>
      </c>
      <c r="F5388" s="5">
        <f t="shared" si="679"/>
        <v>-1.8964222864170655E-2</v>
      </c>
      <c r="G5388" s="5">
        <f t="shared" si="685"/>
        <v>1.1426687721456927</v>
      </c>
      <c r="H5388" s="5">
        <f t="shared" si="686"/>
        <v>-0.45670962235028839</v>
      </c>
    </row>
    <row r="5389" spans="1:8" x14ac:dyDescent="0.25">
      <c r="A5389" s="1">
        <f t="shared" si="680"/>
        <v>5.3870000000001337</v>
      </c>
      <c r="B5389" s="5">
        <f t="shared" si="681"/>
        <v>-0.45670962235028839</v>
      </c>
      <c r="C5389" s="5">
        <f t="shared" si="682"/>
        <v>1.1426687721456927</v>
      </c>
      <c r="D5389" s="1">
        <f t="shared" si="683"/>
        <v>-0.20239435547217938</v>
      </c>
      <c r="E5389" s="5">
        <f t="shared" si="684"/>
        <v>-2.5883692752780574E-3</v>
      </c>
      <c r="F5389" s="5">
        <f t="shared" si="679"/>
        <v>-2.5883692752780574E-2</v>
      </c>
      <c r="G5389" s="5">
        <f t="shared" si="685"/>
        <v>1.14264288845294</v>
      </c>
      <c r="H5389" s="5">
        <f t="shared" si="686"/>
        <v>-0.45556696651998907</v>
      </c>
    </row>
    <row r="5390" spans="1:8" x14ac:dyDescent="0.25">
      <c r="A5390" s="1">
        <f t="shared" si="680"/>
        <v>5.388000000000134</v>
      </c>
      <c r="B5390" s="5">
        <f t="shared" si="681"/>
        <v>-0.45556696651998907</v>
      </c>
      <c r="C5390" s="5">
        <f t="shared" si="682"/>
        <v>1.14264288845294</v>
      </c>
      <c r="D5390" s="1">
        <f t="shared" si="683"/>
        <v>-0.20257017439084946</v>
      </c>
      <c r="E5390" s="5">
        <f t="shared" si="684"/>
        <v>-3.2782538991190657E-3</v>
      </c>
      <c r="F5390" s="5">
        <f t="shared" si="679"/>
        <v>-3.2782538991190657E-2</v>
      </c>
      <c r="G5390" s="5">
        <f t="shared" si="685"/>
        <v>1.1426101059139488</v>
      </c>
      <c r="H5390" s="5">
        <f t="shared" si="686"/>
        <v>-0.45442434002280563</v>
      </c>
    </row>
    <row r="5391" spans="1:8" x14ac:dyDescent="0.25">
      <c r="A5391" s="1">
        <f t="shared" si="680"/>
        <v>5.3890000000001343</v>
      </c>
      <c r="B5391" s="5">
        <f t="shared" si="681"/>
        <v>-0.45442434002280563</v>
      </c>
      <c r="C5391" s="5">
        <f t="shared" si="682"/>
        <v>1.1426101059139488</v>
      </c>
      <c r="D5391" s="1">
        <f t="shared" si="683"/>
        <v>-0.2027439738798848</v>
      </c>
      <c r="E5391" s="5">
        <f t="shared" si="684"/>
        <v>-3.9660713991920005E-3</v>
      </c>
      <c r="F5391" s="5">
        <f t="shared" si="679"/>
        <v>-3.9660713991920005E-2</v>
      </c>
      <c r="G5391" s="5">
        <f t="shared" si="685"/>
        <v>1.142570445199957</v>
      </c>
      <c r="H5391" s="5">
        <f t="shared" si="686"/>
        <v>-0.45328174974724866</v>
      </c>
    </row>
    <row r="5392" spans="1:8" x14ac:dyDescent="0.25">
      <c r="A5392" s="1">
        <f t="shared" si="680"/>
        <v>5.3900000000001347</v>
      </c>
      <c r="B5392" s="5">
        <f t="shared" si="681"/>
        <v>-0.45328174974724866</v>
      </c>
      <c r="C5392" s="5">
        <f t="shared" si="682"/>
        <v>1.142570445199957</v>
      </c>
      <c r="D5392" s="1">
        <f t="shared" si="683"/>
        <v>-0.20291575220667143</v>
      </c>
      <c r="E5392" s="5">
        <f t="shared" si="684"/>
        <v>-4.6518170464093234E-3</v>
      </c>
      <c r="F5392" s="5">
        <f t="shared" si="679"/>
        <v>-4.6518170464093234E-2</v>
      </c>
      <c r="G5392" s="5">
        <f t="shared" si="685"/>
        <v>1.1425239270294929</v>
      </c>
      <c r="H5392" s="5">
        <f t="shared" si="686"/>
        <v>-0.45213920256113393</v>
      </c>
    </row>
    <row r="5393" spans="1:8" x14ac:dyDescent="0.25">
      <c r="A5393" s="1">
        <f t="shared" si="680"/>
        <v>5.391000000000135</v>
      </c>
      <c r="B5393" s="5">
        <f t="shared" si="681"/>
        <v>-0.45213920256113393</v>
      </c>
      <c r="C5393" s="5">
        <f t="shared" si="682"/>
        <v>1.1425239270294929</v>
      </c>
      <c r="D5393" s="1">
        <f t="shared" si="683"/>
        <v>-0.20308550765874503</v>
      </c>
      <c r="E5393" s="5">
        <f t="shared" si="684"/>
        <v>-5.3354861413822119E-3</v>
      </c>
      <c r="F5393" s="5">
        <f t="shared" si="679"/>
        <v>-5.3354861413822119E-2</v>
      </c>
      <c r="G5393" s="5">
        <f t="shared" si="685"/>
        <v>1.142470572168079</v>
      </c>
      <c r="H5393" s="5">
        <f t="shared" si="686"/>
        <v>-0.45099670531153513</v>
      </c>
    </row>
    <row r="5394" spans="1:8" x14ac:dyDescent="0.25">
      <c r="A5394" s="1">
        <f t="shared" si="680"/>
        <v>5.3920000000001354</v>
      </c>
      <c r="B5394" s="5">
        <f t="shared" si="681"/>
        <v>-0.45099670531153513</v>
      </c>
      <c r="C5394" s="5">
        <f t="shared" si="682"/>
        <v>1.142470572168079</v>
      </c>
      <c r="D5394" s="1">
        <f t="shared" si="683"/>
        <v>-0.20325323854380728</v>
      </c>
      <c r="E5394" s="5">
        <f t="shared" si="684"/>
        <v>-6.0170740144568635E-3</v>
      </c>
      <c r="F5394" s="5">
        <f t="shared" si="679"/>
        <v>-6.0170740144568635E-2</v>
      </c>
      <c r="G5394" s="5">
        <f t="shared" si="685"/>
        <v>1.1424104014279344</v>
      </c>
      <c r="H5394" s="5">
        <f t="shared" si="686"/>
        <v>-0.44985426482473712</v>
      </c>
    </row>
    <row r="5395" spans="1:8" x14ac:dyDescent="0.25">
      <c r="A5395" s="1">
        <f t="shared" si="680"/>
        <v>5.3930000000001357</v>
      </c>
      <c r="B5395" s="5">
        <f t="shared" si="681"/>
        <v>-0.44985426482473712</v>
      </c>
      <c r="C5395" s="5">
        <f t="shared" si="682"/>
        <v>1.1424104014279344</v>
      </c>
      <c r="D5395" s="1">
        <f t="shared" si="683"/>
        <v>-0.20341894318974238</v>
      </c>
      <c r="E5395" s="5">
        <f t="shared" si="684"/>
        <v>-6.6965760257503559E-3</v>
      </c>
      <c r="F5395" s="5">
        <f t="shared" si="679"/>
        <v>-6.6965760257503559E-2</v>
      </c>
      <c r="G5395" s="5">
        <f t="shared" si="685"/>
        <v>1.1423434356676769</v>
      </c>
      <c r="H5395" s="5">
        <f t="shared" si="686"/>
        <v>-0.44871188790618932</v>
      </c>
    </row>
    <row r="5396" spans="1:8" x14ac:dyDescent="0.25">
      <c r="A5396" s="1">
        <f t="shared" si="680"/>
        <v>5.394000000000136</v>
      </c>
      <c r="B5396" s="5">
        <f t="shared" si="681"/>
        <v>-0.44871188790618932</v>
      </c>
      <c r="C5396" s="5">
        <f t="shared" si="682"/>
        <v>1.1423434356676769</v>
      </c>
      <c r="D5396" s="1">
        <f t="shared" si="683"/>
        <v>-0.20358261994463472</v>
      </c>
      <c r="E5396" s="5">
        <f t="shared" si="684"/>
        <v>-7.373987565187895E-3</v>
      </c>
      <c r="F5396" s="5">
        <f t="shared" si="679"/>
        <v>-7.373987565187895E-2</v>
      </c>
      <c r="G5396" s="5">
        <f t="shared" si="685"/>
        <v>1.1422696957920251</v>
      </c>
      <c r="H5396" s="5">
        <f t="shared" si="686"/>
        <v>-0.44756958134045949</v>
      </c>
    </row>
    <row r="5397" spans="1:8" x14ac:dyDescent="0.25">
      <c r="A5397" s="1">
        <f t="shared" si="680"/>
        <v>5.3950000000001364</v>
      </c>
      <c r="B5397" s="5">
        <f t="shared" si="681"/>
        <v>-0.44756958134045949</v>
      </c>
      <c r="C5397" s="5">
        <f t="shared" si="682"/>
        <v>1.1422696957920251</v>
      </c>
      <c r="D5397" s="1">
        <f t="shared" si="683"/>
        <v>-0.20374426717678479</v>
      </c>
      <c r="E5397" s="5">
        <f t="shared" si="684"/>
        <v>-8.0493040525381476E-3</v>
      </c>
      <c r="F5397" s="5">
        <f t="shared" si="679"/>
        <v>-8.0493040525381476E-2</v>
      </c>
      <c r="G5397" s="5">
        <f t="shared" si="685"/>
        <v>1.1421892027514997</v>
      </c>
      <c r="H5397" s="5">
        <f t="shared" si="686"/>
        <v>-0.44642735189118771</v>
      </c>
    </row>
    <row r="5398" spans="1:8" x14ac:dyDescent="0.25">
      <c r="A5398" s="1">
        <f t="shared" si="680"/>
        <v>5.3960000000001367</v>
      </c>
      <c r="B5398" s="5">
        <f t="shared" si="681"/>
        <v>-0.44642735189118771</v>
      </c>
      <c r="C5398" s="5">
        <f t="shared" si="682"/>
        <v>1.1421892027514997</v>
      </c>
      <c r="D5398" s="1">
        <f t="shared" si="683"/>
        <v>-0.20390388327472489</v>
      </c>
      <c r="E5398" s="5">
        <f t="shared" si="684"/>
        <v>-8.7225209374479085E-3</v>
      </c>
      <c r="F5398" s="5">
        <f t="shared" si="679"/>
        <v>-8.7225209374479085E-2</v>
      </c>
      <c r="G5398" s="5">
        <f t="shared" si="685"/>
        <v>1.1421019775421253</v>
      </c>
      <c r="H5398" s="5">
        <f t="shared" si="686"/>
        <v>-0.4452852063010409</v>
      </c>
    </row>
    <row r="5399" spans="1:8" x14ac:dyDescent="0.25">
      <c r="A5399" s="1">
        <f t="shared" si="680"/>
        <v>5.397000000000137</v>
      </c>
      <c r="B5399" s="5">
        <f t="shared" si="681"/>
        <v>-0.4452852063010409</v>
      </c>
      <c r="C5399" s="5">
        <f t="shared" si="682"/>
        <v>1.1421019775421253</v>
      </c>
      <c r="D5399" s="1">
        <f t="shared" si="683"/>
        <v>-0.20406146664723643</v>
      </c>
      <c r="E5399" s="5">
        <f t="shared" si="684"/>
        <v>-9.393633699478654E-3</v>
      </c>
      <c r="F5399" s="5">
        <f t="shared" si="679"/>
        <v>-9.393633699478654E-2</v>
      </c>
      <c r="G5399" s="5">
        <f t="shared" si="685"/>
        <v>1.1420080412051306</v>
      </c>
      <c r="H5399" s="5">
        <f t="shared" si="686"/>
        <v>-0.44414315129166726</v>
      </c>
    </row>
    <row r="5400" spans="1:8" x14ac:dyDescent="0.25">
      <c r="A5400" s="1">
        <f t="shared" si="680"/>
        <v>5.3980000000001374</v>
      </c>
      <c r="B5400" s="5">
        <f t="shared" si="681"/>
        <v>-0.44414315129166726</v>
      </c>
      <c r="C5400" s="5">
        <f t="shared" si="682"/>
        <v>1.1420080412051306</v>
      </c>
      <c r="D5400" s="1">
        <f t="shared" si="683"/>
        <v>-0.20421701572336501</v>
      </c>
      <c r="E5400" s="5">
        <f t="shared" si="684"/>
        <v>-1.0062637848140377E-2</v>
      </c>
      <c r="F5400" s="5">
        <f t="shared" si="679"/>
        <v>-0.10062637848140377</v>
      </c>
      <c r="G5400" s="5">
        <f t="shared" si="685"/>
        <v>1.1419074148266493</v>
      </c>
      <c r="H5400" s="5">
        <f t="shared" si="686"/>
        <v>-0.44300119356365136</v>
      </c>
    </row>
    <row r="5401" spans="1:8" x14ac:dyDescent="0.25">
      <c r="A5401" s="1">
        <f t="shared" si="680"/>
        <v>5.3990000000001377</v>
      </c>
      <c r="B5401" s="5">
        <f t="shared" si="681"/>
        <v>-0.44300119356365136</v>
      </c>
      <c r="C5401" s="5">
        <f t="shared" si="682"/>
        <v>1.1419074148266493</v>
      </c>
      <c r="D5401" s="1">
        <f t="shared" si="683"/>
        <v>-0.20437052895243574</v>
      </c>
      <c r="E5401" s="5">
        <f t="shared" si="684"/>
        <v>-1.0729528922925863E-2</v>
      </c>
      <c r="F5401" s="5">
        <f t="shared" si="679"/>
        <v>-0.10729528922925863</v>
      </c>
      <c r="G5401" s="5">
        <f t="shared" si="685"/>
        <v>1.1418001195374201</v>
      </c>
      <c r="H5401" s="5">
        <f t="shared" si="686"/>
        <v>-0.44185933979646935</v>
      </c>
    </row>
    <row r="5402" spans="1:8" x14ac:dyDescent="0.25">
      <c r="A5402" s="1">
        <f t="shared" si="680"/>
        <v>5.400000000000138</v>
      </c>
      <c r="B5402" s="5">
        <f t="shared" si="681"/>
        <v>-0.44185933979646935</v>
      </c>
      <c r="C5402" s="5">
        <f t="shared" si="682"/>
        <v>1.1418001195374201</v>
      </c>
      <c r="D5402" s="1">
        <f t="shared" si="683"/>
        <v>-0.20452200480406971</v>
      </c>
      <c r="E5402" s="5">
        <f t="shared" si="684"/>
        <v>-1.1394302493345609E-2</v>
      </c>
      <c r="F5402" s="5">
        <f t="shared" si="679"/>
        <v>-0.11394302493345609</v>
      </c>
      <c r="G5402" s="5">
        <f t="shared" si="685"/>
        <v>1.1416861765124866</v>
      </c>
      <c r="H5402" s="5">
        <f t="shared" si="686"/>
        <v>-0.4407175966484444</v>
      </c>
    </row>
    <row r="5403" spans="1:8" x14ac:dyDescent="0.25">
      <c r="A5403" s="1">
        <f t="shared" si="680"/>
        <v>5.4010000000001384</v>
      </c>
      <c r="B5403" s="5">
        <f t="shared" si="681"/>
        <v>-0.4407175966484444</v>
      </c>
      <c r="C5403" s="5">
        <f t="shared" si="682"/>
        <v>1.1416861765124866</v>
      </c>
      <c r="D5403" s="1">
        <f t="shared" si="683"/>
        <v>-0.20467144176819863</v>
      </c>
      <c r="E5403" s="5">
        <f t="shared" si="684"/>
        <v>-1.2056954158961075E-2</v>
      </c>
      <c r="F5403" s="5">
        <f t="shared" si="679"/>
        <v>-0.12056954158961075</v>
      </c>
      <c r="G5403" s="5">
        <f t="shared" si="685"/>
        <v>1.141565606970897</v>
      </c>
      <c r="H5403" s="5">
        <f t="shared" si="686"/>
        <v>-0.43957597075670268</v>
      </c>
    </row>
    <row r="5404" spans="1:8" x14ac:dyDescent="0.25">
      <c r="A5404" s="1">
        <f t="shared" si="680"/>
        <v>5.4020000000001387</v>
      </c>
      <c r="B5404" s="5">
        <f t="shared" si="681"/>
        <v>-0.43957597075670268</v>
      </c>
      <c r="C5404" s="5">
        <f t="shared" si="682"/>
        <v>1.141565606970897</v>
      </c>
      <c r="D5404" s="1">
        <f t="shared" si="683"/>
        <v>-0.2048188383550795</v>
      </c>
      <c r="E5404" s="5">
        <f t="shared" si="684"/>
        <v>-1.2717479549417765E-2</v>
      </c>
      <c r="F5404" s="5">
        <f t="shared" si="679"/>
        <v>-0.12717479549417765</v>
      </c>
      <c r="G5404" s="5">
        <f t="shared" si="685"/>
        <v>1.141438432175403</v>
      </c>
      <c r="H5404" s="5">
        <f t="shared" si="686"/>
        <v>-0.43843446873712955</v>
      </c>
    </row>
    <row r="5405" spans="1:8" x14ac:dyDescent="0.25">
      <c r="A5405" s="1">
        <f t="shared" si="680"/>
        <v>5.403000000000139</v>
      </c>
      <c r="B5405" s="5">
        <f t="shared" si="681"/>
        <v>-0.43843446873712955</v>
      </c>
      <c r="C5405" s="5">
        <f t="shared" si="682"/>
        <v>1.141438432175403</v>
      </c>
      <c r="D5405" s="1">
        <f t="shared" si="683"/>
        <v>-0.20496419309531039</v>
      </c>
      <c r="E5405" s="5">
        <f t="shared" si="684"/>
        <v>-1.3375874324479092E-2</v>
      </c>
      <c r="F5405" s="5">
        <f t="shared" si="679"/>
        <v>-0.13375874324479092</v>
      </c>
      <c r="G5405" s="5">
        <f t="shared" si="685"/>
        <v>1.1413046734321581</v>
      </c>
      <c r="H5405" s="5">
        <f t="shared" si="686"/>
        <v>-0.43729309718432574</v>
      </c>
    </row>
    <row r="5406" spans="1:8" x14ac:dyDescent="0.25">
      <c r="A5406" s="1">
        <f t="shared" si="680"/>
        <v>5.4040000000001394</v>
      </c>
      <c r="B5406" s="5">
        <f t="shared" si="681"/>
        <v>-0.43729309718432574</v>
      </c>
      <c r="C5406" s="5">
        <f t="shared" si="682"/>
        <v>1.1413046734321581</v>
      </c>
      <c r="D5406" s="1">
        <f t="shared" si="683"/>
        <v>-0.20510750453984467</v>
      </c>
      <c r="E5406" s="5">
        <f t="shared" si="684"/>
        <v>-1.403213417405888E-2</v>
      </c>
      <c r="F5406" s="5">
        <f t="shared" si="679"/>
        <v>-0.1403213417405888</v>
      </c>
      <c r="G5406" s="5">
        <f t="shared" si="685"/>
        <v>1.1411643520904176</v>
      </c>
      <c r="H5406" s="5">
        <f t="shared" si="686"/>
        <v>-0.43615186267156447</v>
      </c>
    </row>
    <row r="5407" spans="1:8" x14ac:dyDescent="0.25">
      <c r="A5407" s="1">
        <f t="shared" si="680"/>
        <v>5.4050000000001397</v>
      </c>
      <c r="B5407" s="5">
        <f t="shared" si="681"/>
        <v>-0.43615186267156447</v>
      </c>
      <c r="C5407" s="5">
        <f t="shared" si="682"/>
        <v>1.1411643520904176</v>
      </c>
      <c r="D5407" s="1">
        <f t="shared" si="683"/>
        <v>-0.20524877126000479</v>
      </c>
      <c r="E5407" s="5">
        <f t="shared" si="684"/>
        <v>-1.4686254818252864E-2</v>
      </c>
      <c r="F5407" s="5">
        <f t="shared" si="679"/>
        <v>-0.14686254818252864</v>
      </c>
      <c r="G5407" s="5">
        <f t="shared" si="685"/>
        <v>1.1410174895422349</v>
      </c>
      <c r="H5407" s="5">
        <f t="shared" si="686"/>
        <v>-0.43501077175074815</v>
      </c>
    </row>
    <row r="5408" spans="1:8" x14ac:dyDescent="0.25">
      <c r="A5408" s="1">
        <f t="shared" si="680"/>
        <v>5.40600000000014</v>
      </c>
      <c r="B5408" s="5">
        <f t="shared" si="681"/>
        <v>-0.43501077175074815</v>
      </c>
      <c r="C5408" s="5">
        <f t="shared" si="682"/>
        <v>1.1410174895422349</v>
      </c>
      <c r="D5408" s="1">
        <f t="shared" si="683"/>
        <v>-0.20538799184749779</v>
      </c>
      <c r="E5408" s="5">
        <f t="shared" si="684"/>
        <v>-1.5338232007372277E-2</v>
      </c>
      <c r="F5408" s="5">
        <f t="shared" si="679"/>
        <v>-0.15338232007372277</v>
      </c>
      <c r="G5408" s="5">
        <f t="shared" si="685"/>
        <v>1.1408641072221613</v>
      </c>
      <c r="H5408" s="5">
        <f t="shared" si="686"/>
        <v>-0.43386983095236598</v>
      </c>
    </row>
    <row r="5409" spans="1:8" x14ac:dyDescent="0.25">
      <c r="A5409" s="1">
        <f t="shared" si="680"/>
        <v>5.4070000000001404</v>
      </c>
      <c r="B5409" s="5">
        <f t="shared" si="681"/>
        <v>-0.43386983095236598</v>
      </c>
      <c r="C5409" s="5">
        <f t="shared" si="682"/>
        <v>1.1408641072221613</v>
      </c>
      <c r="D5409" s="1">
        <f t="shared" si="683"/>
        <v>-0.2055251649144284</v>
      </c>
      <c r="E5409" s="5">
        <f t="shared" si="684"/>
        <v>-1.5988061521974517E-2</v>
      </c>
      <c r="F5409" s="5">
        <f t="shared" si="679"/>
        <v>-0.15988061521974517</v>
      </c>
      <c r="G5409" s="5">
        <f t="shared" si="685"/>
        <v>1.1407042266069416</v>
      </c>
      <c r="H5409" s="5">
        <f t="shared" si="686"/>
        <v>-0.43272904678545143</v>
      </c>
    </row>
    <row r="5410" spans="1:8" x14ac:dyDescent="0.25">
      <c r="A5410" s="1">
        <f t="shared" si="680"/>
        <v>5.4080000000001407</v>
      </c>
      <c r="B5410" s="5">
        <f t="shared" si="681"/>
        <v>-0.43272904678545143</v>
      </c>
      <c r="C5410" s="5">
        <f t="shared" si="682"/>
        <v>1.1407042266069416</v>
      </c>
      <c r="D5410" s="1">
        <f t="shared" si="683"/>
        <v>-0.20566028909331335</v>
      </c>
      <c r="E5410" s="5">
        <f t="shared" si="684"/>
        <v>-1.6635739172894903E-2</v>
      </c>
      <c r="F5410" s="5">
        <f t="shared" si="679"/>
        <v>-0.16635739172894903</v>
      </c>
      <c r="G5410" s="5">
        <f t="shared" si="685"/>
        <v>1.1405378692152126</v>
      </c>
      <c r="H5410" s="5">
        <f t="shared" si="686"/>
        <v>-0.43158842573754036</v>
      </c>
    </row>
    <row r="5411" spans="1:8" x14ac:dyDescent="0.25">
      <c r="A5411" s="1">
        <f t="shared" si="680"/>
        <v>5.409000000000141</v>
      </c>
      <c r="B5411" s="5">
        <f t="shared" si="681"/>
        <v>-0.43158842573754036</v>
      </c>
      <c r="C5411" s="5">
        <f t="shared" si="682"/>
        <v>1.1405378692152126</v>
      </c>
      <c r="D5411" s="1">
        <f t="shared" si="683"/>
        <v>-0.20579336303709433</v>
      </c>
      <c r="E5411" s="5">
        <f t="shared" si="684"/>
        <v>-1.7281260801277232E-2</v>
      </c>
      <c r="F5411" s="5">
        <f t="shared" si="679"/>
        <v>-0.17281260801277232</v>
      </c>
      <c r="G5411" s="5">
        <f t="shared" si="685"/>
        <v>1.1403650566071999</v>
      </c>
      <c r="H5411" s="5">
        <f t="shared" si="686"/>
        <v>-0.43044797427462916</v>
      </c>
    </row>
    <row r="5412" spans="1:8" x14ac:dyDescent="0.25">
      <c r="A5412" s="1">
        <f t="shared" si="680"/>
        <v>5.4100000000001414</v>
      </c>
      <c r="B5412" s="5">
        <f t="shared" si="681"/>
        <v>-0.43044797427462916</v>
      </c>
      <c r="C5412" s="5">
        <f t="shared" si="682"/>
        <v>1.1403650566071999</v>
      </c>
      <c r="D5412" s="1">
        <f t="shared" si="683"/>
        <v>-0.20592438541915242</v>
      </c>
      <c r="E5412" s="5">
        <f t="shared" si="684"/>
        <v>-1.7924622278605307E-2</v>
      </c>
      <c r="F5412" s="5">
        <f t="shared" si="679"/>
        <v>-0.17924622278605307</v>
      </c>
      <c r="G5412" s="5">
        <f t="shared" si="685"/>
        <v>1.1401858103844138</v>
      </c>
      <c r="H5412" s="5">
        <f t="shared" si="686"/>
        <v>-0.42930769884113335</v>
      </c>
    </row>
    <row r="5413" spans="1:8" x14ac:dyDescent="0.25">
      <c r="A5413" s="1">
        <f t="shared" si="680"/>
        <v>5.4110000000001417</v>
      </c>
      <c r="B5413" s="5">
        <f t="shared" si="681"/>
        <v>-0.42930769884113335</v>
      </c>
      <c r="C5413" s="5">
        <f t="shared" si="682"/>
        <v>1.1401858103844138</v>
      </c>
      <c r="D5413" s="1">
        <f t="shared" si="683"/>
        <v>-0.20605335493332069</v>
      </c>
      <c r="E5413" s="5">
        <f t="shared" si="684"/>
        <v>-1.856581950673275E-2</v>
      </c>
      <c r="F5413" s="5">
        <f t="shared" si="679"/>
        <v>-0.1856581950673275</v>
      </c>
      <c r="G5413" s="5">
        <f t="shared" si="685"/>
        <v>1.1400001521893466</v>
      </c>
      <c r="H5413" s="5">
        <f t="shared" si="686"/>
        <v>-0.42816760585984648</v>
      </c>
    </row>
    <row r="5414" spans="1:8" x14ac:dyDescent="0.25">
      <c r="A5414" s="1">
        <f t="shared" si="680"/>
        <v>5.412000000000142</v>
      </c>
      <c r="B5414" s="5">
        <f t="shared" si="681"/>
        <v>-0.42816760585984648</v>
      </c>
      <c r="C5414" s="5">
        <f t="shared" si="682"/>
        <v>1.1400001521893466</v>
      </c>
      <c r="D5414" s="1">
        <f t="shared" si="683"/>
        <v>-0.20618027029389699</v>
      </c>
      <c r="E5414" s="5">
        <f t="shared" si="684"/>
        <v>-1.9204848417912812E-2</v>
      </c>
      <c r="F5414" s="5">
        <f t="shared" si="679"/>
        <v>-0.19204848417912812</v>
      </c>
      <c r="G5414" s="5">
        <f t="shared" si="685"/>
        <v>1.1398081037051675</v>
      </c>
      <c r="H5414" s="5">
        <f t="shared" si="686"/>
        <v>-0.42702770173189925</v>
      </c>
    </row>
    <row r="5415" spans="1:8" x14ac:dyDescent="0.25">
      <c r="A5415" s="1">
        <f t="shared" si="680"/>
        <v>5.4130000000001424</v>
      </c>
      <c r="B5415" s="5">
        <f t="shared" si="681"/>
        <v>-0.42702770173189925</v>
      </c>
      <c r="C5415" s="5">
        <f t="shared" si="682"/>
        <v>1.1398081037051675</v>
      </c>
      <c r="D5415" s="1">
        <f t="shared" si="683"/>
        <v>-0.20630513023565744</v>
      </c>
      <c r="E5415" s="5">
        <f t="shared" si="684"/>
        <v>-1.9841704974828622E-2</v>
      </c>
      <c r="F5415" s="5">
        <f t="shared" si="679"/>
        <v>-0.19841704974828622</v>
      </c>
      <c r="G5415" s="5">
        <f t="shared" si="685"/>
        <v>1.1396096866554193</v>
      </c>
      <c r="H5415" s="5">
        <f t="shared" si="686"/>
        <v>-0.42588799283671896</v>
      </c>
    </row>
    <row r="5416" spans="1:8" x14ac:dyDescent="0.25">
      <c r="A5416" s="1">
        <f t="shared" si="680"/>
        <v>5.4140000000001427</v>
      </c>
      <c r="B5416" s="5">
        <f t="shared" si="681"/>
        <v>-0.42588799283671896</v>
      </c>
      <c r="C5416" s="5">
        <f t="shared" si="682"/>
        <v>1.1396096866554193</v>
      </c>
      <c r="D5416" s="1">
        <f t="shared" si="683"/>
        <v>-0.20642793351386882</v>
      </c>
      <c r="E5416" s="5">
        <f t="shared" si="684"/>
        <v>-2.0476385170622363E-2</v>
      </c>
      <c r="F5416" s="5">
        <f t="shared" si="679"/>
        <v>-0.20476385170622363</v>
      </c>
      <c r="G5416" s="5">
        <f t="shared" si="685"/>
        <v>1.1394049228037131</v>
      </c>
      <c r="H5416" s="5">
        <f t="shared" si="686"/>
        <v>-0.42474848553198941</v>
      </c>
    </row>
    <row r="5417" spans="1:8" x14ac:dyDescent="0.25">
      <c r="A5417" s="1">
        <f t="shared" si="680"/>
        <v>5.415000000000143</v>
      </c>
      <c r="B5417" s="5">
        <f t="shared" si="681"/>
        <v>-0.42474848553198941</v>
      </c>
      <c r="C5417" s="5">
        <f t="shared" si="682"/>
        <v>1.1394049228037131</v>
      </c>
      <c r="D5417" s="1">
        <f t="shared" si="683"/>
        <v>-0.20654867890430034</v>
      </c>
      <c r="E5417" s="5">
        <f t="shared" si="684"/>
        <v>-2.1108885028923663E-2</v>
      </c>
      <c r="F5417" s="5">
        <f t="shared" si="679"/>
        <v>-0.21108885028923663</v>
      </c>
      <c r="G5417" s="5">
        <f t="shared" si="685"/>
        <v>1.1391938339534238</v>
      </c>
      <c r="H5417" s="5">
        <f t="shared" si="686"/>
        <v>-0.42360918615361082</v>
      </c>
    </row>
    <row r="5418" spans="1:8" x14ac:dyDescent="0.25">
      <c r="A5418" s="1">
        <f t="shared" si="680"/>
        <v>5.4160000000001434</v>
      </c>
      <c r="B5418" s="5">
        <f t="shared" si="681"/>
        <v>-0.42360918615361082</v>
      </c>
      <c r="C5418" s="5">
        <f t="shared" si="682"/>
        <v>1.1391938339534238</v>
      </c>
      <c r="D5418" s="1">
        <f t="shared" si="683"/>
        <v>-0.20666736520323684</v>
      </c>
      <c r="E5418" s="5">
        <f t="shared" si="684"/>
        <v>-2.1739200603879072E-2</v>
      </c>
      <c r="F5418" s="5">
        <f t="shared" si="679"/>
        <v>-0.21739200603879072</v>
      </c>
      <c r="G5418" s="5">
        <f t="shared" si="685"/>
        <v>1.1389764419473849</v>
      </c>
      <c r="H5418" s="5">
        <f t="shared" si="686"/>
        <v>-0.4224701010156604</v>
      </c>
    </row>
    <row r="5419" spans="1:8" x14ac:dyDescent="0.25">
      <c r="A5419" s="1">
        <f t="shared" si="680"/>
        <v>5.4170000000001437</v>
      </c>
      <c r="B5419" s="5">
        <f t="shared" si="681"/>
        <v>-0.4224701010156604</v>
      </c>
      <c r="C5419" s="5">
        <f t="shared" si="682"/>
        <v>1.1389764419473849</v>
      </c>
      <c r="D5419" s="1">
        <f t="shared" si="683"/>
        <v>-0.20678399122749033</v>
      </c>
      <c r="E5419" s="5">
        <f t="shared" si="684"/>
        <v>-2.2367327980180068E-2</v>
      </c>
      <c r="F5419" s="5">
        <f t="shared" si="679"/>
        <v>-0.22367327980180068</v>
      </c>
      <c r="G5419" s="5">
        <f t="shared" si="685"/>
        <v>1.1387527686675831</v>
      </c>
      <c r="H5419" s="5">
        <f t="shared" si="686"/>
        <v>-0.42133123641035292</v>
      </c>
    </row>
    <row r="5420" spans="1:8" x14ac:dyDescent="0.25">
      <c r="A5420" s="1">
        <f t="shared" si="680"/>
        <v>5.418000000000144</v>
      </c>
      <c r="B5420" s="5">
        <f t="shared" si="681"/>
        <v>-0.42133123641035292</v>
      </c>
      <c r="C5420" s="5">
        <f t="shared" si="682"/>
        <v>1.1387527686675831</v>
      </c>
      <c r="D5420" s="1">
        <f t="shared" si="683"/>
        <v>-0.20689855581441133</v>
      </c>
      <c r="E5420" s="5">
        <f t="shared" si="684"/>
        <v>-2.2993263273090425E-2</v>
      </c>
      <c r="F5420" s="5">
        <f t="shared" si="679"/>
        <v>-0.22993263273090425</v>
      </c>
      <c r="G5420" s="5">
        <f t="shared" si="685"/>
        <v>1.1385228360348523</v>
      </c>
      <c r="H5420" s="5">
        <f t="shared" si="686"/>
        <v>-0.42019259860800168</v>
      </c>
    </row>
    <row r="5421" spans="1:8" x14ac:dyDescent="0.25">
      <c r="A5421" s="1">
        <f t="shared" si="680"/>
        <v>5.4190000000001444</v>
      </c>
      <c r="B5421" s="5">
        <f t="shared" si="681"/>
        <v>-0.42019259860800168</v>
      </c>
      <c r="C5421" s="5">
        <f t="shared" si="682"/>
        <v>1.1385228360348523</v>
      </c>
      <c r="D5421" s="1">
        <f t="shared" si="683"/>
        <v>-0.20701105782190132</v>
      </c>
      <c r="E5421" s="5">
        <f t="shared" si="684"/>
        <v>-2.3617002628474826E-2</v>
      </c>
      <c r="F5421" s="5">
        <f t="shared" si="679"/>
        <v>-0.23617002628474826</v>
      </c>
      <c r="G5421" s="5">
        <f t="shared" si="685"/>
        <v>1.1382866660085675</v>
      </c>
      <c r="H5421" s="5">
        <f t="shared" si="686"/>
        <v>-0.41905419385697995</v>
      </c>
    </row>
    <row r="5422" spans="1:8" x14ac:dyDescent="0.25">
      <c r="A5422" s="1">
        <f t="shared" si="680"/>
        <v>5.4200000000001447</v>
      </c>
      <c r="B5422" s="5">
        <f t="shared" si="681"/>
        <v>-0.41905419385697995</v>
      </c>
      <c r="C5422" s="5">
        <f t="shared" si="682"/>
        <v>1.1382866660085675</v>
      </c>
      <c r="D5422" s="1">
        <f t="shared" si="683"/>
        <v>-0.20712149612842373</v>
      </c>
      <c r="E5422" s="5">
        <f t="shared" si="684"/>
        <v>-2.4238542222825593E-2</v>
      </c>
      <c r="F5422" s="5">
        <f t="shared" si="679"/>
        <v>-0.24238542222825593</v>
      </c>
      <c r="G5422" s="5">
        <f t="shared" si="685"/>
        <v>1.1380442805863393</v>
      </c>
      <c r="H5422" s="5">
        <f t="shared" si="686"/>
        <v>-0.41791602838368247</v>
      </c>
    </row>
    <row r="5423" spans="1:8" x14ac:dyDescent="0.25">
      <c r="A5423" s="1">
        <f t="shared" si="680"/>
        <v>5.421000000000145</v>
      </c>
      <c r="B5423" s="5">
        <f t="shared" si="681"/>
        <v>-0.41791602838368247</v>
      </c>
      <c r="C5423" s="5">
        <f t="shared" si="682"/>
        <v>1.1380442805863393</v>
      </c>
      <c r="D5423" s="1">
        <f t="shared" si="683"/>
        <v>-0.20722986963301471</v>
      </c>
      <c r="E5423" s="5">
        <f t="shared" si="684"/>
        <v>-2.4857878263289279E-2</v>
      </c>
      <c r="F5423" s="5">
        <f t="shared" si="679"/>
        <v>-0.24857878263289279</v>
      </c>
      <c r="G5423" s="5">
        <f t="shared" si="685"/>
        <v>1.1377957018037064</v>
      </c>
      <c r="H5423" s="5">
        <f t="shared" si="686"/>
        <v>-0.41677810839248747</v>
      </c>
    </row>
    <row r="5424" spans="1:8" x14ac:dyDescent="0.25">
      <c r="A5424" s="1">
        <f t="shared" si="680"/>
        <v>5.4220000000001454</v>
      </c>
      <c r="B5424" s="5">
        <f t="shared" si="681"/>
        <v>-0.41677810839248747</v>
      </c>
      <c r="C5424" s="5">
        <f t="shared" si="682"/>
        <v>1.1377957018037064</v>
      </c>
      <c r="D5424" s="1">
        <f t="shared" si="683"/>
        <v>-0.20733617725529485</v>
      </c>
      <c r="E5424" s="5">
        <f t="shared" si="684"/>
        <v>-2.5475006987694032E-2</v>
      </c>
      <c r="F5424" s="5">
        <f t="shared" si="679"/>
        <v>-0.25475006987694032</v>
      </c>
      <c r="G5424" s="5">
        <f t="shared" si="685"/>
        <v>1.1375409517338295</v>
      </c>
      <c r="H5424" s="5">
        <f t="shared" si="686"/>
        <v>-0.41564044006571871</v>
      </c>
    </row>
    <row r="5425" spans="1:8" x14ac:dyDescent="0.25">
      <c r="A5425" s="1">
        <f t="shared" si="680"/>
        <v>5.4230000000001457</v>
      </c>
      <c r="B5425" s="5">
        <f t="shared" si="681"/>
        <v>-0.41564044006571871</v>
      </c>
      <c r="C5425" s="5">
        <f t="shared" si="682"/>
        <v>1.1375409517338295</v>
      </c>
      <c r="D5425" s="1">
        <f t="shared" si="683"/>
        <v>-0.20744041793547952</v>
      </c>
      <c r="E5425" s="5">
        <f t="shared" si="684"/>
        <v>-2.6089924664575243E-2</v>
      </c>
      <c r="F5425" s="5">
        <f t="shared" si="679"/>
        <v>-0.26089924664575243</v>
      </c>
      <c r="G5425" s="5">
        <f t="shared" si="685"/>
        <v>1.1372800524871838</v>
      </c>
      <c r="H5425" s="5">
        <f t="shared" si="686"/>
        <v>-0.41450302956360818</v>
      </c>
    </row>
    <row r="5426" spans="1:8" x14ac:dyDescent="0.25">
      <c r="A5426" s="1">
        <f t="shared" si="680"/>
        <v>5.424000000000146</v>
      </c>
      <c r="B5426" s="5">
        <f t="shared" si="681"/>
        <v>-0.41450302956360818</v>
      </c>
      <c r="C5426" s="5">
        <f t="shared" si="682"/>
        <v>1.1372800524871838</v>
      </c>
      <c r="D5426" s="1">
        <f t="shared" si="683"/>
        <v>-0.20754259063438954</v>
      </c>
      <c r="E5426" s="5">
        <f t="shared" si="684"/>
        <v>-2.6702627593201772E-2</v>
      </c>
      <c r="F5426" s="5">
        <f t="shared" si="679"/>
        <v>-0.26702627593201772</v>
      </c>
      <c r="G5426" s="5">
        <f t="shared" si="685"/>
        <v>1.1370130262112517</v>
      </c>
      <c r="H5426" s="5">
        <f t="shared" si="686"/>
        <v>-0.41336588302425897</v>
      </c>
    </row>
    <row r="5427" spans="1:8" x14ac:dyDescent="0.25">
      <c r="A5427" s="1">
        <f t="shared" si="680"/>
        <v>5.4250000000001464</v>
      </c>
      <c r="B5427" s="5">
        <f t="shared" si="681"/>
        <v>-0.41336588302425897</v>
      </c>
      <c r="C5427" s="5">
        <f t="shared" si="682"/>
        <v>1.1370130262112517</v>
      </c>
      <c r="D5427" s="1">
        <f t="shared" si="683"/>
        <v>-0.20764269433346128</v>
      </c>
      <c r="E5427" s="5">
        <f t="shared" si="684"/>
        <v>-2.7313112103600989E-2</v>
      </c>
      <c r="F5427" s="5">
        <f t="shared" si="679"/>
        <v>-0.27313112103600989</v>
      </c>
      <c r="G5427" s="5">
        <f t="shared" si="685"/>
        <v>1.1367398950902157</v>
      </c>
      <c r="H5427" s="5">
        <f t="shared" si="686"/>
        <v>-0.41222900656360822</v>
      </c>
    </row>
    <row r="5428" spans="1:8" x14ac:dyDescent="0.25">
      <c r="A5428" s="1">
        <f t="shared" si="680"/>
        <v>5.4260000000001467</v>
      </c>
      <c r="B5428" s="5">
        <f t="shared" si="681"/>
        <v>-0.41222900656360822</v>
      </c>
      <c r="C5428" s="5">
        <f t="shared" si="682"/>
        <v>1.1367398950902157</v>
      </c>
      <c r="D5428" s="1">
        <f t="shared" si="683"/>
        <v>-0.20774072803475735</v>
      </c>
      <c r="E5428" s="5">
        <f t="shared" si="684"/>
        <v>-2.7921374556584722E-2</v>
      </c>
      <c r="F5428" s="5">
        <f t="shared" si="679"/>
        <v>-0.27921374556584722</v>
      </c>
      <c r="G5428" s="5">
        <f t="shared" si="685"/>
        <v>1.1364606813446498</v>
      </c>
      <c r="H5428" s="5">
        <f t="shared" si="686"/>
        <v>-0.41109240627539079</v>
      </c>
    </row>
    <row r="5429" spans="1:8" x14ac:dyDescent="0.25">
      <c r="A5429" s="1">
        <f t="shared" si="680"/>
        <v>5.427000000000147</v>
      </c>
      <c r="B5429" s="5">
        <f t="shared" si="681"/>
        <v>-0.41109240627539079</v>
      </c>
      <c r="C5429" s="5">
        <f t="shared" si="682"/>
        <v>1.1364606813446498</v>
      </c>
      <c r="D5429" s="1">
        <f t="shared" si="683"/>
        <v>-0.20783669076097622</v>
      </c>
      <c r="E5429" s="5">
        <f t="shared" si="684"/>
        <v>-2.8527411343773595E-2</v>
      </c>
      <c r="F5429" s="5">
        <f t="shared" si="679"/>
        <v>-0.28527411343773595</v>
      </c>
      <c r="G5429" s="5">
        <f t="shared" si="685"/>
        <v>1.136175407231212</v>
      </c>
      <c r="H5429" s="5">
        <f t="shared" si="686"/>
        <v>-0.40995608823110286</v>
      </c>
    </row>
    <row r="5430" spans="1:8" x14ac:dyDescent="0.25">
      <c r="A5430" s="1">
        <f t="shared" si="680"/>
        <v>5.4280000000001474</v>
      </c>
      <c r="B5430" s="5">
        <f t="shared" si="681"/>
        <v>-0.40995608823110286</v>
      </c>
      <c r="C5430" s="5">
        <f t="shared" si="682"/>
        <v>1.136175407231212</v>
      </c>
      <c r="D5430" s="1">
        <f t="shared" si="683"/>
        <v>-0.20793058155546162</v>
      </c>
      <c r="E5430" s="5">
        <f t="shared" si="684"/>
        <v>-2.913121888762138E-2</v>
      </c>
      <c r="F5430" s="5">
        <f t="shared" si="679"/>
        <v>-0.2913121888762138</v>
      </c>
      <c r="G5430" s="5">
        <f t="shared" si="685"/>
        <v>1.1358840950423359</v>
      </c>
      <c r="H5430" s="5">
        <f t="shared" si="686"/>
        <v>-0.40882005847996611</v>
      </c>
    </row>
    <row r="5431" spans="1:8" x14ac:dyDescent="0.25">
      <c r="A5431" s="1">
        <f t="shared" si="680"/>
        <v>5.4290000000001477</v>
      </c>
      <c r="B5431" s="5">
        <f t="shared" si="681"/>
        <v>-0.40882005847996611</v>
      </c>
      <c r="C5431" s="5">
        <f t="shared" si="682"/>
        <v>1.1358840950423359</v>
      </c>
      <c r="D5431" s="1">
        <f t="shared" si="683"/>
        <v>-0.20802239948221288</v>
      </c>
      <c r="E5431" s="5">
        <f t="shared" si="684"/>
        <v>-2.9732793641439798E-2</v>
      </c>
      <c r="F5431" s="5">
        <f t="shared" si="679"/>
        <v>-0.29732793641439798</v>
      </c>
      <c r="G5431" s="5">
        <f t="shared" si="685"/>
        <v>1.1355867671059214</v>
      </c>
      <c r="H5431" s="5">
        <f t="shared" si="686"/>
        <v>-0.40768432304889196</v>
      </c>
    </row>
    <row r="5432" spans="1:8" x14ac:dyDescent="0.25">
      <c r="A5432" s="1">
        <f t="shared" si="680"/>
        <v>5.430000000000148</v>
      </c>
      <c r="B5432" s="5">
        <f t="shared" si="681"/>
        <v>-0.40768432304889196</v>
      </c>
      <c r="C5432" s="5">
        <f t="shared" si="682"/>
        <v>1.1355867671059214</v>
      </c>
      <c r="D5432" s="1">
        <f t="shared" si="683"/>
        <v>-0.20811214362589373</v>
      </c>
      <c r="E5432" s="5">
        <f t="shared" si="684"/>
        <v>-3.0332132089421954E-2</v>
      </c>
      <c r="F5432" s="5">
        <f t="shared" si="679"/>
        <v>-0.30332132089421954</v>
      </c>
      <c r="G5432" s="5">
        <f t="shared" si="685"/>
        <v>1.1352834457850272</v>
      </c>
      <c r="H5432" s="5">
        <f t="shared" si="686"/>
        <v>-0.40654888794244648</v>
      </c>
    </row>
    <row r="5433" spans="1:8" x14ac:dyDescent="0.25">
      <c r="A5433" s="1">
        <f t="shared" si="680"/>
        <v>5.4310000000001484</v>
      </c>
      <c r="B5433" s="5">
        <f t="shared" si="681"/>
        <v>-0.40654888794244648</v>
      </c>
      <c r="C5433" s="5">
        <f t="shared" si="682"/>
        <v>1.1352834457850272</v>
      </c>
      <c r="D5433" s="1">
        <f t="shared" si="683"/>
        <v>-0.20819981309184127</v>
      </c>
      <c r="E5433" s="5">
        <f t="shared" si="684"/>
        <v>-3.0929230746665481E-2</v>
      </c>
      <c r="F5433" s="5">
        <f t="shared" si="679"/>
        <v>-0.30929230746665481</v>
      </c>
      <c r="G5433" s="5">
        <f t="shared" si="685"/>
        <v>1.1349741534775606</v>
      </c>
      <c r="H5433" s="5">
        <f t="shared" si="686"/>
        <v>-0.40541375914281519</v>
      </c>
    </row>
    <row r="5434" spans="1:8" x14ac:dyDescent="0.25">
      <c r="A5434" s="1">
        <f t="shared" si="680"/>
        <v>5.4320000000001487</v>
      </c>
      <c r="B5434" s="5">
        <f t="shared" si="681"/>
        <v>-0.40541375914281519</v>
      </c>
      <c r="C5434" s="5">
        <f t="shared" si="682"/>
        <v>1.1349741534775606</v>
      </c>
      <c r="D5434" s="1">
        <f t="shared" si="683"/>
        <v>-0.2082854070060754</v>
      </c>
      <c r="E5434" s="5">
        <f t="shared" si="684"/>
        <v>-3.1524086159196357E-2</v>
      </c>
      <c r="F5434" s="5">
        <f t="shared" si="679"/>
        <v>-0.31524086159196357</v>
      </c>
      <c r="G5434" s="5">
        <f t="shared" si="685"/>
        <v>1.1346589126159685</v>
      </c>
      <c r="H5434" s="5">
        <f t="shared" si="686"/>
        <v>-0.40427894260976843</v>
      </c>
    </row>
    <row r="5435" spans="1:8" x14ac:dyDescent="0.25">
      <c r="A5435" s="1">
        <f t="shared" si="680"/>
        <v>5.433000000000149</v>
      </c>
      <c r="B5435" s="5">
        <f t="shared" si="681"/>
        <v>-0.40427894260976843</v>
      </c>
      <c r="C5435" s="5">
        <f t="shared" si="682"/>
        <v>1.1346589126159685</v>
      </c>
      <c r="D5435" s="1">
        <f t="shared" si="683"/>
        <v>-0.20836892451530731</v>
      </c>
      <c r="E5435" s="5">
        <f t="shared" si="684"/>
        <v>-3.2116694903991355E-2</v>
      </c>
      <c r="F5435" s="5">
        <f t="shared" si="679"/>
        <v>-0.32116694903991355</v>
      </c>
      <c r="G5435" s="5">
        <f t="shared" si="685"/>
        <v>1.1343377456669286</v>
      </c>
      <c r="H5435" s="5">
        <f t="shared" si="686"/>
        <v>-0.40314444428062696</v>
      </c>
    </row>
    <row r="5436" spans="1:8" x14ac:dyDescent="0.25">
      <c r="A5436" s="1">
        <f t="shared" si="680"/>
        <v>5.4340000000001494</v>
      </c>
      <c r="B5436" s="5">
        <f t="shared" si="681"/>
        <v>-0.40314444428062696</v>
      </c>
      <c r="C5436" s="5">
        <f t="shared" si="682"/>
        <v>1.1343377456669286</v>
      </c>
      <c r="D5436" s="1">
        <f t="shared" si="683"/>
        <v>-0.20845036478694762</v>
      </c>
      <c r="E5436" s="5">
        <f t="shared" si="684"/>
        <v>-3.270705358900014E-2</v>
      </c>
      <c r="F5436" s="5">
        <f t="shared" si="679"/>
        <v>-0.3270705358900014</v>
      </c>
      <c r="G5436" s="5">
        <f t="shared" si="685"/>
        <v>1.1340106751310386</v>
      </c>
      <c r="H5436" s="5">
        <f t="shared" si="686"/>
        <v>-0.40201027007022799</v>
      </c>
    </row>
    <row r="5437" spans="1:8" x14ac:dyDescent="0.25">
      <c r="A5437" s="1">
        <f t="shared" si="680"/>
        <v>5.4350000000001497</v>
      </c>
      <c r="B5437" s="5">
        <f t="shared" si="681"/>
        <v>-0.40201027007022799</v>
      </c>
      <c r="C5437" s="5">
        <f t="shared" si="682"/>
        <v>1.1340106751310386</v>
      </c>
      <c r="D5437" s="1">
        <f t="shared" si="683"/>
        <v>-0.20852972700911532</v>
      </c>
      <c r="E5437" s="5">
        <f t="shared" si="684"/>
        <v>-3.3295158853167889E-2</v>
      </c>
      <c r="F5437" s="5">
        <f t="shared" si="679"/>
        <v>-0.33295158853167889</v>
      </c>
      <c r="G5437" s="5">
        <f t="shared" si="685"/>
        <v>1.1336777235425068</v>
      </c>
      <c r="H5437" s="5">
        <f t="shared" si="686"/>
        <v>-0.40087642587089123</v>
      </c>
    </row>
    <row r="5438" spans="1:8" x14ac:dyDescent="0.25">
      <c r="A5438" s="1">
        <f t="shared" si="680"/>
        <v>5.43600000000015</v>
      </c>
      <c r="B5438" s="5">
        <f t="shared" si="681"/>
        <v>-0.40087642587089123</v>
      </c>
      <c r="C5438" s="5">
        <f t="shared" si="682"/>
        <v>1.1336777235425068</v>
      </c>
      <c r="D5438" s="1">
        <f t="shared" si="683"/>
        <v>-0.20860701039064553</v>
      </c>
      <c r="E5438" s="5">
        <f t="shared" si="684"/>
        <v>-3.3881007366457022E-2</v>
      </c>
      <c r="F5438" s="5">
        <f t="shared" si="679"/>
        <v>-0.33881007366457022</v>
      </c>
      <c r="G5438" s="5">
        <f t="shared" si="685"/>
        <v>1.1333389134688423</v>
      </c>
      <c r="H5438" s="5">
        <f t="shared" si="686"/>
        <v>-0.39974291755238556</v>
      </c>
    </row>
    <row r="5439" spans="1:8" x14ac:dyDescent="0.25">
      <c r="A5439" s="1">
        <f t="shared" si="680"/>
        <v>5.4370000000001504</v>
      </c>
      <c r="B5439" s="5">
        <f t="shared" si="681"/>
        <v>-0.39974291755238556</v>
      </c>
      <c r="C5439" s="5">
        <f t="shared" si="682"/>
        <v>1.1333389134688423</v>
      </c>
      <c r="D5439" s="1">
        <f t="shared" si="683"/>
        <v>-0.20868221416109717</v>
      </c>
      <c r="E5439" s="5">
        <f t="shared" si="684"/>
        <v>-3.4464595829867856E-2</v>
      </c>
      <c r="F5439" s="5">
        <f t="shared" si="679"/>
        <v>-0.34464595829867856</v>
      </c>
      <c r="G5439" s="5">
        <f t="shared" si="685"/>
        <v>1.1329942675105436</v>
      </c>
      <c r="H5439" s="5">
        <f t="shared" si="686"/>
        <v>-0.39860975096189588</v>
      </c>
    </row>
    <row r="5440" spans="1:8" x14ac:dyDescent="0.25">
      <c r="A5440" s="1">
        <f t="shared" si="680"/>
        <v>5.4380000000001507</v>
      </c>
      <c r="B5440" s="5">
        <f t="shared" si="681"/>
        <v>-0.39860975096189588</v>
      </c>
      <c r="C5440" s="5">
        <f t="shared" si="682"/>
        <v>1.1329942675105436</v>
      </c>
      <c r="D5440" s="1">
        <f t="shared" si="683"/>
        <v>-0.20875533757076115</v>
      </c>
      <c r="E5440" s="5">
        <f t="shared" si="684"/>
        <v>-3.504592097546072E-2</v>
      </c>
      <c r="F5440" s="5">
        <f t="shared" si="679"/>
        <v>-0.3504592097546072</v>
      </c>
      <c r="G5440" s="5">
        <f t="shared" si="685"/>
        <v>1.132643808300789</v>
      </c>
      <c r="H5440" s="5">
        <f t="shared" si="686"/>
        <v>-0.3974769319239902</v>
      </c>
    </row>
    <row r="5441" spans="1:8" x14ac:dyDescent="0.25">
      <c r="A5441" s="1">
        <f t="shared" si="680"/>
        <v>5.439000000000151</v>
      </c>
      <c r="B5441" s="5">
        <f t="shared" si="681"/>
        <v>-0.3974769319239902</v>
      </c>
      <c r="C5441" s="5">
        <f t="shared" si="682"/>
        <v>1.132643808300789</v>
      </c>
      <c r="D5441" s="1">
        <f t="shared" si="683"/>
        <v>-0.20882637989066741</v>
      </c>
      <c r="E5441" s="5">
        <f t="shared" si="684"/>
        <v>-3.5624979566375753E-2</v>
      </c>
      <c r="F5441" s="5">
        <f t="shared" si="679"/>
        <v>-0.35624979566375753</v>
      </c>
      <c r="G5441" s="5">
        <f t="shared" si="685"/>
        <v>1.1322875585051253</v>
      </c>
      <c r="H5441" s="5">
        <f t="shared" si="686"/>
        <v>-0.39634446624058722</v>
      </c>
    </row>
    <row r="5442" spans="1:8" x14ac:dyDescent="0.25">
      <c r="A5442" s="1">
        <f t="shared" si="680"/>
        <v>5.4400000000001514</v>
      </c>
      <c r="B5442" s="5">
        <f t="shared" si="681"/>
        <v>-0.39634446624058722</v>
      </c>
      <c r="C5442" s="5">
        <f t="shared" si="682"/>
        <v>1.1322875585051253</v>
      </c>
      <c r="D5442" s="1">
        <f t="shared" si="683"/>
        <v>-0.20889534041259256</v>
      </c>
      <c r="E5442" s="5">
        <f t="shared" si="684"/>
        <v>-3.6201768396853934E-2</v>
      </c>
      <c r="F5442" s="5">
        <f t="shared" si="679"/>
        <v>-0.36201768396853934</v>
      </c>
      <c r="G5442" s="5">
        <f t="shared" si="685"/>
        <v>1.1319255408211568</v>
      </c>
      <c r="H5442" s="5">
        <f t="shared" si="686"/>
        <v>-0.39521235969092411</v>
      </c>
    </row>
    <row r="5443" spans="1:8" x14ac:dyDescent="0.25">
      <c r="A5443" s="1">
        <f t="shared" si="680"/>
        <v>5.4410000000001517</v>
      </c>
      <c r="B5443" s="5">
        <f t="shared" si="681"/>
        <v>-0.39521235969092411</v>
      </c>
      <c r="C5443" s="5">
        <f t="shared" si="682"/>
        <v>1.1319255408211568</v>
      </c>
      <c r="D5443" s="1">
        <f t="shared" si="683"/>
        <v>-0.20896221844906637</v>
      </c>
      <c r="E5443" s="5">
        <f t="shared" si="684"/>
        <v>-3.6776284292256295E-2</v>
      </c>
      <c r="F5443" s="5">
        <f t="shared" ref="F5443:F5506" si="687">E5443/$K$2</f>
        <v>-0.36776284292256295</v>
      </c>
      <c r="G5443" s="5">
        <f t="shared" si="685"/>
        <v>1.1315577779782342</v>
      </c>
      <c r="H5443" s="5">
        <f t="shared" si="686"/>
        <v>-0.39408061803152439</v>
      </c>
    </row>
    <row r="5444" spans="1:8" x14ac:dyDescent="0.25">
      <c r="A5444" s="1">
        <f t="shared" si="680"/>
        <v>5.442000000000152</v>
      </c>
      <c r="B5444" s="5">
        <f t="shared" si="681"/>
        <v>-0.39408061803152439</v>
      </c>
      <c r="C5444" s="5">
        <f t="shared" si="682"/>
        <v>1.1315577779782342</v>
      </c>
      <c r="D5444" s="1">
        <f t="shared" si="683"/>
        <v>-0.20902701333337925</v>
      </c>
      <c r="E5444" s="5">
        <f t="shared" si="684"/>
        <v>-3.734852410908443E-2</v>
      </c>
      <c r="F5444" s="5">
        <f t="shared" si="687"/>
        <v>-0.3734852410908443</v>
      </c>
      <c r="G5444" s="5">
        <f t="shared" si="685"/>
        <v>1.1311842927371434</v>
      </c>
      <c r="H5444" s="5">
        <f t="shared" si="686"/>
        <v>-0.39294924699616668</v>
      </c>
    </row>
    <row r="5445" spans="1:8" x14ac:dyDescent="0.25">
      <c r="A5445" s="1">
        <f t="shared" si="680"/>
        <v>5.4430000000001524</v>
      </c>
      <c r="B5445" s="5">
        <f t="shared" si="681"/>
        <v>-0.39294924699616668</v>
      </c>
      <c r="C5445" s="5">
        <f t="shared" si="682"/>
        <v>1.1311842927371434</v>
      </c>
      <c r="D5445" s="1">
        <f t="shared" si="683"/>
        <v>-0.20908972441958876</v>
      </c>
      <c r="E5445" s="5">
        <f t="shared" si="684"/>
        <v>-3.7918484734999452E-2</v>
      </c>
      <c r="F5445" s="5">
        <f t="shared" si="687"/>
        <v>-0.37918484734999452</v>
      </c>
      <c r="G5445" s="5">
        <f t="shared" si="685"/>
        <v>1.1308051078897934</v>
      </c>
      <c r="H5445" s="5">
        <f t="shared" si="686"/>
        <v>-0.39181825229585321</v>
      </c>
    </row>
    <row r="5446" spans="1:8" x14ac:dyDescent="0.25">
      <c r="A5446" s="1">
        <f t="shared" si="680"/>
        <v>5.4440000000001527</v>
      </c>
      <c r="B5446" s="5">
        <f t="shared" si="681"/>
        <v>-0.39181825229585321</v>
      </c>
      <c r="C5446" s="5">
        <f t="shared" si="682"/>
        <v>1.1308051078897934</v>
      </c>
      <c r="D5446" s="1">
        <f t="shared" si="683"/>
        <v>-0.2091503510825255</v>
      </c>
      <c r="E5446" s="5">
        <f t="shared" si="684"/>
        <v>-3.8486163088840508E-2</v>
      </c>
      <c r="F5446" s="5">
        <f t="shared" si="687"/>
        <v>-0.38486163088840508</v>
      </c>
      <c r="G5446" s="5">
        <f t="shared" si="685"/>
        <v>1.130420246258905</v>
      </c>
      <c r="H5446" s="5">
        <f t="shared" si="686"/>
        <v>-0.39068763961877884</v>
      </c>
    </row>
    <row r="5447" spans="1:8" x14ac:dyDescent="0.25">
      <c r="A5447" s="1">
        <f t="shared" si="680"/>
        <v>5.4450000000001531</v>
      </c>
      <c r="B5447" s="5">
        <f t="shared" si="681"/>
        <v>-0.39068763961877884</v>
      </c>
      <c r="C5447" s="5">
        <f t="shared" si="682"/>
        <v>1.130420246258905</v>
      </c>
      <c r="D5447" s="1">
        <f t="shared" si="683"/>
        <v>-0.20920889271780013</v>
      </c>
      <c r="E5447" s="5">
        <f t="shared" si="684"/>
        <v>-3.9051556120644176E-2</v>
      </c>
      <c r="F5447" s="5">
        <f t="shared" si="687"/>
        <v>-0.39051556120644176</v>
      </c>
      <c r="G5447" s="5">
        <f t="shared" si="685"/>
        <v>1.1300297306976985</v>
      </c>
      <c r="H5447" s="5">
        <f t="shared" si="686"/>
        <v>-0.38955741463030052</v>
      </c>
    </row>
    <row r="5448" spans="1:8" x14ac:dyDescent="0.25">
      <c r="A5448" s="1">
        <f t="shared" si="680"/>
        <v>5.4460000000001534</v>
      </c>
      <c r="B5448" s="5">
        <f t="shared" si="681"/>
        <v>-0.38955741463030052</v>
      </c>
      <c r="C5448" s="5">
        <f t="shared" si="682"/>
        <v>1.1300297306976985</v>
      </c>
      <c r="D5448" s="1">
        <f t="shared" si="683"/>
        <v>-0.20926534874180894</v>
      </c>
      <c r="E5448" s="5">
        <f t="shared" si="684"/>
        <v>-3.9614660811662178E-2</v>
      </c>
      <c r="F5448" s="5">
        <f t="shared" si="687"/>
        <v>-0.39614660811662178</v>
      </c>
      <c r="G5448" s="5">
        <f t="shared" si="685"/>
        <v>1.1296335840895819</v>
      </c>
      <c r="H5448" s="5">
        <f t="shared" si="686"/>
        <v>-0.38842758297290686</v>
      </c>
    </row>
    <row r="5449" spans="1:8" x14ac:dyDescent="0.25">
      <c r="A5449" s="1">
        <f t="shared" si="680"/>
        <v>5.4470000000001537</v>
      </c>
      <c r="B5449" s="5">
        <f t="shared" si="681"/>
        <v>-0.38842758297290686</v>
      </c>
      <c r="C5449" s="5">
        <f t="shared" si="682"/>
        <v>1.1296335840895819</v>
      </c>
      <c r="D5449" s="1">
        <f t="shared" si="683"/>
        <v>-0.20931971859173959</v>
      </c>
      <c r="E5449" s="5">
        <f t="shared" si="684"/>
        <v>-4.0175474174379416E-2</v>
      </c>
      <c r="F5449" s="5">
        <f t="shared" si="687"/>
        <v>-0.40175474174379416</v>
      </c>
      <c r="G5449" s="5">
        <f t="shared" si="685"/>
        <v>1.1292318293478381</v>
      </c>
      <c r="H5449" s="5">
        <f t="shared" si="686"/>
        <v>-0.38729815026618813</v>
      </c>
    </row>
    <row r="5450" spans="1:8" x14ac:dyDescent="0.25">
      <c r="A5450" s="1">
        <f t="shared" si="680"/>
        <v>5.4480000000001541</v>
      </c>
      <c r="B5450" s="5">
        <f t="shared" si="681"/>
        <v>-0.38729815026618813</v>
      </c>
      <c r="C5450" s="5">
        <f t="shared" si="682"/>
        <v>1.1292318293478381</v>
      </c>
      <c r="D5450" s="1">
        <f t="shared" si="683"/>
        <v>-0.20937200172557704</v>
      </c>
      <c r="E5450" s="5">
        <f t="shared" si="684"/>
        <v>-4.0733993252531575E-2</v>
      </c>
      <c r="F5450" s="5">
        <f t="shared" si="687"/>
        <v>-0.40733993252531575</v>
      </c>
      <c r="G5450" s="5">
        <f t="shared" si="685"/>
        <v>1.1288244894153128</v>
      </c>
      <c r="H5450" s="5">
        <f t="shared" si="686"/>
        <v>-0.38616912210680654</v>
      </c>
    </row>
    <row r="5451" spans="1:8" x14ac:dyDescent="0.25">
      <c r="A5451" s="1">
        <f t="shared" ref="A5451:A5514" si="688">A5450+$K$14</f>
        <v>5.4490000000001544</v>
      </c>
      <c r="B5451" s="5">
        <f t="shared" ref="B5451:B5514" si="689">H5450</f>
        <v>-0.38616912210680654</v>
      </c>
      <c r="C5451" s="5">
        <f t="shared" ref="C5451:C5514" si="690">G5450</f>
        <v>1.1288244894153128</v>
      </c>
      <c r="D5451" s="1">
        <f t="shared" ref="D5451:D5514" si="691">$K$10*SIN(2*3.141592654*A5451/$K$8)</f>
        <v>-0.20942219762210892</v>
      </c>
      <c r="E5451" s="5">
        <f t="shared" ref="E5451:E5514" si="692">$K$10*SIN(2*3.141592654*A5451/$K$8)-$K$6*C5451-$K$4*B5451</f>
        <v>-4.1290215121122548E-2</v>
      </c>
      <c r="F5451" s="5">
        <f t="shared" si="687"/>
        <v>-0.41290215121122548</v>
      </c>
      <c r="G5451" s="5">
        <f t="shared" ref="G5451:G5514" si="693">C5451+F5451*$K$14</f>
        <v>1.1284115872641016</v>
      </c>
      <c r="H5451" s="5">
        <f t="shared" ref="H5451:H5514" si="694">B5451+0.5*(C5451+G5451)*$K$14</f>
        <v>-0.38504050406846685</v>
      </c>
    </row>
    <row r="5452" spans="1:8" x14ac:dyDescent="0.25">
      <c r="A5452" s="1">
        <f t="shared" si="688"/>
        <v>5.4500000000001547</v>
      </c>
      <c r="B5452" s="5">
        <f t="shared" si="689"/>
        <v>-0.38504050406846685</v>
      </c>
      <c r="C5452" s="5">
        <f t="shared" si="690"/>
        <v>1.1284115872641016</v>
      </c>
      <c r="D5452" s="1">
        <f t="shared" si="691"/>
        <v>-0.20947030578093029</v>
      </c>
      <c r="E5452" s="5">
        <f t="shared" si="692"/>
        <v>-4.1844136886440703E-2</v>
      </c>
      <c r="F5452" s="5">
        <f t="shared" si="687"/>
        <v>-0.41844136886440703</v>
      </c>
      <c r="G5452" s="5">
        <f t="shared" si="693"/>
        <v>1.1279931458952372</v>
      </c>
      <c r="H5452" s="5">
        <f t="shared" si="694"/>
        <v>-0.38391230170188717</v>
      </c>
    </row>
    <row r="5453" spans="1:8" x14ac:dyDescent="0.25">
      <c r="A5453" s="1">
        <f t="shared" si="688"/>
        <v>5.4510000000001551</v>
      </c>
      <c r="B5453" s="5">
        <f t="shared" si="689"/>
        <v>-0.38391230170188717</v>
      </c>
      <c r="C5453" s="5">
        <f t="shared" si="690"/>
        <v>1.1279931458952372</v>
      </c>
      <c r="D5453" s="1">
        <f t="shared" si="691"/>
        <v>-0.20951632572244916</v>
      </c>
      <c r="E5453" s="5">
        <f t="shared" si="692"/>
        <v>-4.239575568607612E-2</v>
      </c>
      <c r="F5453" s="5">
        <f t="shared" si="687"/>
        <v>-0.4239575568607612</v>
      </c>
      <c r="G5453" s="5">
        <f t="shared" si="693"/>
        <v>1.1275691883383765</v>
      </c>
      <c r="H5453" s="5">
        <f t="shared" si="694"/>
        <v>-0.38278452053477036</v>
      </c>
    </row>
    <row r="5454" spans="1:8" x14ac:dyDescent="0.25">
      <c r="A5454" s="1">
        <f t="shared" si="688"/>
        <v>5.4520000000001554</v>
      </c>
      <c r="B5454" s="5">
        <f t="shared" si="689"/>
        <v>-0.38278452053477036</v>
      </c>
      <c r="C5454" s="5">
        <f t="shared" si="690"/>
        <v>1.1275691883383765</v>
      </c>
      <c r="D5454" s="1">
        <f t="shared" si="691"/>
        <v>-0.20956025698789113</v>
      </c>
      <c r="E5454" s="5">
        <f t="shared" si="692"/>
        <v>-4.2945068688936355E-2</v>
      </c>
      <c r="F5454" s="5">
        <f t="shared" si="687"/>
        <v>-0.42945068688936355</v>
      </c>
      <c r="G5454" s="5">
        <f t="shared" si="693"/>
        <v>1.1271397376514871</v>
      </c>
      <c r="H5454" s="5">
        <f t="shared" si="694"/>
        <v>-0.38165716607177541</v>
      </c>
    </row>
    <row r="5455" spans="1:8" x14ac:dyDescent="0.25">
      <c r="A5455" s="1">
        <f t="shared" si="688"/>
        <v>5.4530000000001557</v>
      </c>
      <c r="B5455" s="5">
        <f t="shared" si="689"/>
        <v>-0.38165716607177541</v>
      </c>
      <c r="C5455" s="5">
        <f t="shared" si="690"/>
        <v>1.1271397376514871</v>
      </c>
      <c r="D5455" s="1">
        <f t="shared" si="691"/>
        <v>-0.20960209913930358</v>
      </c>
      <c r="E5455" s="5">
        <f t="shared" si="692"/>
        <v>-4.3492073095262096E-2</v>
      </c>
      <c r="F5455" s="5">
        <f t="shared" si="687"/>
        <v>-0.43492073095262096</v>
      </c>
      <c r="G5455" s="5">
        <f t="shared" si="693"/>
        <v>1.1267048169205345</v>
      </c>
      <c r="H5455" s="5">
        <f t="shared" si="694"/>
        <v>-0.38053024379448941</v>
      </c>
    </row>
    <row r="5456" spans="1:8" x14ac:dyDescent="0.25">
      <c r="A5456" s="1">
        <f t="shared" si="688"/>
        <v>5.4540000000001561</v>
      </c>
      <c r="B5456" s="5">
        <f t="shared" si="689"/>
        <v>-0.38053024379448941</v>
      </c>
      <c r="C5456" s="5">
        <f t="shared" si="690"/>
        <v>1.1267048169205345</v>
      </c>
      <c r="D5456" s="1">
        <f t="shared" si="691"/>
        <v>-0.20964185175956068</v>
      </c>
      <c r="E5456" s="5">
        <f t="shared" si="692"/>
        <v>-4.4036766136643091E-2</v>
      </c>
      <c r="F5456" s="5">
        <f t="shared" si="687"/>
        <v>-0.44036766136643091</v>
      </c>
      <c r="G5456" s="5">
        <f t="shared" si="693"/>
        <v>1.126264449259168</v>
      </c>
      <c r="H5456" s="5">
        <f t="shared" si="694"/>
        <v>-0.37940375916139957</v>
      </c>
    </row>
    <row r="5457" spans="1:8" x14ac:dyDescent="0.25">
      <c r="A5457" s="1">
        <f t="shared" si="688"/>
        <v>5.4550000000001564</v>
      </c>
      <c r="B5457" s="5">
        <f t="shared" si="689"/>
        <v>-0.37940375916139957</v>
      </c>
      <c r="C5457" s="5">
        <f t="shared" si="690"/>
        <v>1.126264449259168</v>
      </c>
      <c r="D5457" s="1">
        <f t="shared" si="691"/>
        <v>-0.20967951445236704</v>
      </c>
      <c r="E5457" s="5">
        <f t="shared" si="692"/>
        <v>-4.4579145076033083E-2</v>
      </c>
      <c r="F5457" s="5">
        <f t="shared" si="687"/>
        <v>-0.44579145076033083</v>
      </c>
      <c r="G5457" s="5">
        <f t="shared" si="693"/>
        <v>1.1258186578084077</v>
      </c>
      <c r="H5457" s="5">
        <f t="shared" si="694"/>
        <v>-0.37827771760786577</v>
      </c>
    </row>
    <row r="5458" spans="1:8" x14ac:dyDescent="0.25">
      <c r="A5458" s="1">
        <f t="shared" si="688"/>
        <v>5.4560000000001567</v>
      </c>
      <c r="B5458" s="5">
        <f t="shared" si="689"/>
        <v>-0.37827771760786577</v>
      </c>
      <c r="C5458" s="5">
        <f t="shared" si="690"/>
        <v>1.1258186578084077</v>
      </c>
      <c r="D5458" s="1">
        <f t="shared" si="691"/>
        <v>-0.20971508684226189</v>
      </c>
      <c r="E5458" s="5">
        <f t="shared" si="692"/>
        <v>-4.5119207207764328E-2</v>
      </c>
      <c r="F5458" s="5">
        <f t="shared" si="687"/>
        <v>-0.45119207207764328</v>
      </c>
      <c r="G5458" s="5">
        <f t="shared" si="693"/>
        <v>1.1253674657363302</v>
      </c>
      <c r="H5458" s="5">
        <f t="shared" si="694"/>
        <v>-0.37715212454609343</v>
      </c>
    </row>
    <row r="5459" spans="1:8" x14ac:dyDescent="0.25">
      <c r="A5459" s="1">
        <f t="shared" si="688"/>
        <v>5.4570000000001571</v>
      </c>
      <c r="B5459" s="5">
        <f t="shared" si="689"/>
        <v>-0.37715212454609343</v>
      </c>
      <c r="C5459" s="5">
        <f t="shared" si="690"/>
        <v>1.1253674657363302</v>
      </c>
      <c r="D5459" s="1">
        <f t="shared" si="691"/>
        <v>-0.20974856857462268</v>
      </c>
      <c r="E5459" s="5">
        <f t="shared" si="692"/>
        <v>-4.5656949857562301E-2</v>
      </c>
      <c r="F5459" s="5">
        <f t="shared" si="687"/>
        <v>-0.45656949857562301</v>
      </c>
      <c r="G5459" s="5">
        <f t="shared" si="693"/>
        <v>1.1249108962377545</v>
      </c>
      <c r="H5459" s="5">
        <f t="shared" si="694"/>
        <v>-0.37602698536510637</v>
      </c>
    </row>
    <row r="5460" spans="1:8" x14ac:dyDescent="0.25">
      <c r="A5460" s="1">
        <f t="shared" si="688"/>
        <v>5.4580000000001574</v>
      </c>
      <c r="B5460" s="5">
        <f t="shared" si="689"/>
        <v>-0.37602698536510637</v>
      </c>
      <c r="C5460" s="5">
        <f t="shared" si="690"/>
        <v>1.1249108962377545</v>
      </c>
      <c r="D5460" s="1">
        <f t="shared" si="691"/>
        <v>-0.20977995931566884</v>
      </c>
      <c r="E5460" s="5">
        <f t="shared" si="692"/>
        <v>-4.6192370382559717E-2</v>
      </c>
      <c r="F5460" s="5">
        <f t="shared" si="687"/>
        <v>-0.46192370382559717</v>
      </c>
      <c r="G5460" s="5">
        <f t="shared" si="693"/>
        <v>1.1244489725339288</v>
      </c>
      <c r="H5460" s="5">
        <f t="shared" si="694"/>
        <v>-0.37490230543072051</v>
      </c>
    </row>
    <row r="5461" spans="1:8" x14ac:dyDescent="0.25">
      <c r="A5461" s="1">
        <f t="shared" si="688"/>
        <v>5.4590000000001577</v>
      </c>
      <c r="B5461" s="5">
        <f t="shared" si="689"/>
        <v>-0.37490230543072051</v>
      </c>
      <c r="C5461" s="5">
        <f t="shared" si="690"/>
        <v>1.1244489725339288</v>
      </c>
      <c r="D5461" s="1">
        <f t="shared" si="691"/>
        <v>-0.20980925875246487</v>
      </c>
      <c r="E5461" s="5">
        <f t="shared" si="692"/>
        <v>-4.6725466171310293E-2</v>
      </c>
      <c r="F5461" s="5">
        <f t="shared" si="687"/>
        <v>-0.46725466171310293</v>
      </c>
      <c r="G5461" s="5">
        <f t="shared" si="693"/>
        <v>1.1239817178722158</v>
      </c>
      <c r="H5461" s="5">
        <f t="shared" si="694"/>
        <v>-0.37377809008551743</v>
      </c>
    </row>
    <row r="5462" spans="1:8" x14ac:dyDescent="0.25">
      <c r="A5462" s="1">
        <f t="shared" si="688"/>
        <v>5.4600000000001581</v>
      </c>
      <c r="B5462" s="5">
        <f t="shared" si="689"/>
        <v>-0.37377809008551743</v>
      </c>
      <c r="C5462" s="5">
        <f t="shared" si="690"/>
        <v>1.1239817178722158</v>
      </c>
      <c r="D5462" s="1">
        <f t="shared" si="691"/>
        <v>-0.2098364665929236</v>
      </c>
      <c r="E5462" s="5">
        <f t="shared" si="692"/>
        <v>-4.7256234643801825E-2</v>
      </c>
      <c r="F5462" s="5">
        <f t="shared" si="687"/>
        <v>-0.47256234643801825</v>
      </c>
      <c r="G5462" s="5">
        <f t="shared" si="693"/>
        <v>1.1235091555257777</v>
      </c>
      <c r="H5462" s="5">
        <f t="shared" si="694"/>
        <v>-0.37265434464881841</v>
      </c>
    </row>
    <row r="5463" spans="1:8" x14ac:dyDescent="0.25">
      <c r="A5463" s="1">
        <f t="shared" si="688"/>
        <v>5.4610000000001584</v>
      </c>
      <c r="B5463" s="5">
        <f t="shared" si="689"/>
        <v>-0.37265434464881841</v>
      </c>
      <c r="C5463" s="5">
        <f t="shared" si="690"/>
        <v>1.1235091555257777</v>
      </c>
      <c r="D5463" s="1">
        <f t="shared" si="691"/>
        <v>-0.20986158256580897</v>
      </c>
      <c r="E5463" s="5">
        <f t="shared" si="692"/>
        <v>-4.7784673251469567E-2</v>
      </c>
      <c r="F5463" s="5">
        <f t="shared" si="687"/>
        <v>-0.47784673251469567</v>
      </c>
      <c r="G5463" s="5">
        <f t="shared" si="693"/>
        <v>1.1230313087932631</v>
      </c>
      <c r="H5463" s="5">
        <f t="shared" si="694"/>
        <v>-0.37153107441665889</v>
      </c>
    </row>
    <row r="5464" spans="1:8" x14ac:dyDescent="0.25">
      <c r="A5464" s="1">
        <f t="shared" si="688"/>
        <v>5.4620000000001587</v>
      </c>
      <c r="B5464" s="5">
        <f t="shared" si="689"/>
        <v>-0.37153107441665889</v>
      </c>
      <c r="C5464" s="5">
        <f t="shared" si="690"/>
        <v>1.1230313087932631</v>
      </c>
      <c r="D5464" s="1">
        <f t="shared" si="691"/>
        <v>-0.20988460642073908</v>
      </c>
      <c r="E5464" s="5">
        <f t="shared" si="692"/>
        <v>-4.8310779477208909E-2</v>
      </c>
      <c r="F5464" s="5">
        <f t="shared" si="687"/>
        <v>-0.48310779477208909</v>
      </c>
      <c r="G5464" s="5">
        <f t="shared" si="693"/>
        <v>1.1225482009984911</v>
      </c>
      <c r="H5464" s="5">
        <f t="shared" si="694"/>
        <v>-0.37040828466176301</v>
      </c>
    </row>
    <row r="5465" spans="1:8" x14ac:dyDescent="0.25">
      <c r="A5465" s="1">
        <f t="shared" si="688"/>
        <v>5.4630000000001591</v>
      </c>
      <c r="B5465" s="5">
        <f t="shared" si="689"/>
        <v>-0.37040828466176301</v>
      </c>
      <c r="C5465" s="5">
        <f t="shared" si="690"/>
        <v>1.1225482009984911</v>
      </c>
      <c r="D5465" s="1">
        <f t="shared" si="691"/>
        <v>-0.20990553792818811</v>
      </c>
      <c r="E5465" s="5">
        <f t="shared" si="692"/>
        <v>-4.8834550835387208E-2</v>
      </c>
      <c r="F5465" s="5">
        <f t="shared" si="687"/>
        <v>-0.48834550835387208</v>
      </c>
      <c r="G5465" s="5">
        <f t="shared" si="693"/>
        <v>1.1220598554901371</v>
      </c>
      <c r="H5465" s="5">
        <f t="shared" si="694"/>
        <v>-0.3692859806335187</v>
      </c>
    </row>
    <row r="5466" spans="1:8" x14ac:dyDescent="0.25">
      <c r="A5466" s="1">
        <f t="shared" si="688"/>
        <v>5.4640000000001594</v>
      </c>
      <c r="B5466" s="5">
        <f t="shared" si="689"/>
        <v>-0.3692859806335187</v>
      </c>
      <c r="C5466" s="5">
        <f t="shared" si="690"/>
        <v>1.1220598554901371</v>
      </c>
      <c r="D5466" s="1">
        <f t="shared" si="691"/>
        <v>-0.20992437687948912</v>
      </c>
      <c r="E5466" s="5">
        <f t="shared" si="692"/>
        <v>-4.9355984871856384E-2</v>
      </c>
      <c r="F5466" s="5">
        <f t="shared" si="687"/>
        <v>-0.49355984871856384</v>
      </c>
      <c r="G5466" s="5">
        <f t="shared" si="693"/>
        <v>1.1215662956414185</v>
      </c>
      <c r="H5466" s="5">
        <f t="shared" si="694"/>
        <v>-0.36816416755795289</v>
      </c>
    </row>
    <row r="5467" spans="1:8" x14ac:dyDescent="0.25">
      <c r="A5467" s="1">
        <f t="shared" si="688"/>
        <v>5.4650000000001597</v>
      </c>
      <c r="B5467" s="5">
        <f t="shared" si="689"/>
        <v>-0.36816416755795289</v>
      </c>
      <c r="C5467" s="5">
        <f t="shared" si="690"/>
        <v>1.1215662956414185</v>
      </c>
      <c r="D5467" s="1">
        <f t="shared" si="691"/>
        <v>-0.20994112308683593</v>
      </c>
      <c r="E5467" s="5">
        <f t="shared" si="692"/>
        <v>-4.987507916396422E-2</v>
      </c>
      <c r="F5467" s="5">
        <f t="shared" si="687"/>
        <v>-0.4987507916396422</v>
      </c>
      <c r="G5467" s="5">
        <f t="shared" si="693"/>
        <v>1.1210675448497789</v>
      </c>
      <c r="H5467" s="5">
        <f t="shared" si="694"/>
        <v>-0.36704285063770731</v>
      </c>
    </row>
    <row r="5468" spans="1:8" x14ac:dyDescent="0.25">
      <c r="A5468" s="1">
        <f t="shared" si="688"/>
        <v>5.4660000000001601</v>
      </c>
      <c r="B5468" s="5">
        <f t="shared" si="689"/>
        <v>-0.36704285063770731</v>
      </c>
      <c r="C5468" s="5">
        <f t="shared" si="690"/>
        <v>1.1210675448497789</v>
      </c>
      <c r="D5468" s="1">
        <f t="shared" si="691"/>
        <v>-0.20995577638328497</v>
      </c>
      <c r="E5468" s="5">
        <f t="shared" si="692"/>
        <v>-5.0391831320565572E-2</v>
      </c>
      <c r="F5468" s="5">
        <f t="shared" si="687"/>
        <v>-0.50391831320565572</v>
      </c>
      <c r="G5468" s="5">
        <f t="shared" si="693"/>
        <v>1.1205636265365733</v>
      </c>
      <c r="H5468" s="5">
        <f t="shared" si="694"/>
        <v>-0.36592203505201415</v>
      </c>
    </row>
    <row r="5469" spans="1:8" x14ac:dyDescent="0.25">
      <c r="A5469" s="1">
        <f t="shared" si="688"/>
        <v>5.4670000000001604</v>
      </c>
      <c r="B5469" s="5">
        <f t="shared" si="689"/>
        <v>-0.36592203505201415</v>
      </c>
      <c r="C5469" s="5">
        <f t="shared" si="690"/>
        <v>1.1205636265365733</v>
      </c>
      <c r="D5469" s="1">
        <f t="shared" si="691"/>
        <v>-0.20996833662275693</v>
      </c>
      <c r="E5469" s="5">
        <f t="shared" si="692"/>
        <v>-5.0906238982033447E-2</v>
      </c>
      <c r="F5469" s="5">
        <f t="shared" si="687"/>
        <v>-0.50906238982033447</v>
      </c>
      <c r="G5469" s="5">
        <f t="shared" si="693"/>
        <v>1.120054564146753</v>
      </c>
      <c r="H5469" s="5">
        <f t="shared" si="694"/>
        <v>-0.36480172595667248</v>
      </c>
    </row>
    <row r="5470" spans="1:8" x14ac:dyDescent="0.25">
      <c r="A5470" s="1">
        <f t="shared" si="688"/>
        <v>5.4680000000001607</v>
      </c>
      <c r="B5470" s="5">
        <f t="shared" si="689"/>
        <v>-0.36480172595667248</v>
      </c>
      <c r="C5470" s="5">
        <f t="shared" si="690"/>
        <v>1.120054564146753</v>
      </c>
      <c r="D5470" s="1">
        <f t="shared" si="691"/>
        <v>-0.20997880368003838</v>
      </c>
      <c r="E5470" s="5">
        <f t="shared" si="692"/>
        <v>-5.141829982026952E-2</v>
      </c>
      <c r="F5470" s="5">
        <f t="shared" si="687"/>
        <v>-0.5141829982026952</v>
      </c>
      <c r="G5470" s="5">
        <f t="shared" si="693"/>
        <v>1.1195403811485503</v>
      </c>
      <c r="H5470" s="5">
        <f t="shared" si="694"/>
        <v>-0.36368192848402481</v>
      </c>
    </row>
    <row r="5471" spans="1:8" x14ac:dyDescent="0.25">
      <c r="A5471" s="1">
        <f t="shared" si="688"/>
        <v>5.4690000000001611</v>
      </c>
      <c r="B5471" s="5">
        <f t="shared" si="689"/>
        <v>-0.36368192848402481</v>
      </c>
      <c r="C5471" s="5">
        <f t="shared" si="690"/>
        <v>1.1195403811485503</v>
      </c>
      <c r="D5471" s="1">
        <f t="shared" si="691"/>
        <v>-0.2099871774507828</v>
      </c>
      <c r="E5471" s="5">
        <f t="shared" si="692"/>
        <v>-5.1928011538714375E-2</v>
      </c>
      <c r="F5471" s="5">
        <f t="shared" si="687"/>
        <v>-0.51928011538714369</v>
      </c>
      <c r="G5471" s="5">
        <f t="shared" si="693"/>
        <v>1.1190211010331632</v>
      </c>
      <c r="H5471" s="5">
        <f t="shared" si="694"/>
        <v>-0.36256264774293395</v>
      </c>
    </row>
    <row r="5472" spans="1:8" x14ac:dyDescent="0.25">
      <c r="A5472" s="1">
        <f t="shared" si="688"/>
        <v>5.4700000000001614</v>
      </c>
      <c r="B5472" s="5">
        <f t="shared" si="689"/>
        <v>-0.36256264774293395</v>
      </c>
      <c r="C5472" s="5">
        <f t="shared" si="690"/>
        <v>1.1190211010331632</v>
      </c>
      <c r="D5472" s="1">
        <f t="shared" si="691"/>
        <v>-0.20999345785151174</v>
      </c>
      <c r="E5472" s="5">
        <f t="shared" si="692"/>
        <v>-5.2435371872357278E-2</v>
      </c>
      <c r="F5472" s="5">
        <f t="shared" si="687"/>
        <v>-0.52435371872357273</v>
      </c>
      <c r="G5472" s="5">
        <f t="shared" si="693"/>
        <v>1.1184967473144396</v>
      </c>
      <c r="H5472" s="5">
        <f t="shared" si="694"/>
        <v>-0.36144388881876016</v>
      </c>
    </row>
    <row r="5473" spans="1:8" x14ac:dyDescent="0.25">
      <c r="A5473" s="1">
        <f t="shared" si="688"/>
        <v>5.4710000000001617</v>
      </c>
      <c r="B5473" s="5">
        <f t="shared" si="689"/>
        <v>-0.36144388881876016</v>
      </c>
      <c r="C5473" s="5">
        <f t="shared" si="690"/>
        <v>1.1184967473144396</v>
      </c>
      <c r="D5473" s="1">
        <f t="shared" si="691"/>
        <v>-0.20999764481961569</v>
      </c>
      <c r="E5473" s="5">
        <f t="shared" si="692"/>
        <v>-5.2940378587745807E-2</v>
      </c>
      <c r="F5473" s="5">
        <f t="shared" si="687"/>
        <v>-0.52940378587745807</v>
      </c>
      <c r="G5473" s="5">
        <f t="shared" si="693"/>
        <v>1.1179673435285622</v>
      </c>
      <c r="H5473" s="5">
        <f t="shared" si="694"/>
        <v>-0.36032565677333867</v>
      </c>
    </row>
    <row r="5474" spans="1:8" x14ac:dyDescent="0.25">
      <c r="A5474" s="1">
        <f t="shared" si="688"/>
        <v>5.4720000000001621</v>
      </c>
      <c r="B5474" s="5">
        <f t="shared" si="689"/>
        <v>-0.36032565677333867</v>
      </c>
      <c r="C5474" s="5">
        <f t="shared" si="690"/>
        <v>1.1179673435285622</v>
      </c>
      <c r="D5474" s="1">
        <f t="shared" si="691"/>
        <v>-0.20999973831335458</v>
      </c>
      <c r="E5474" s="5">
        <f t="shared" si="692"/>
        <v>-5.3443029482995008E-2</v>
      </c>
      <c r="F5474" s="5">
        <f t="shared" si="687"/>
        <v>-0.53443029482995008</v>
      </c>
      <c r="G5474" s="5">
        <f t="shared" si="693"/>
        <v>1.1174329132337322</v>
      </c>
      <c r="H5474" s="5">
        <f t="shared" si="694"/>
        <v>-0.35920795664495753</v>
      </c>
    </row>
    <row r="5475" spans="1:8" x14ac:dyDescent="0.25">
      <c r="A5475" s="1">
        <f t="shared" si="688"/>
        <v>5.4730000000001624</v>
      </c>
      <c r="B5475" s="5">
        <f t="shared" si="689"/>
        <v>-0.35920795664495753</v>
      </c>
      <c r="C5475" s="5">
        <f t="shared" si="690"/>
        <v>1.1174329132337322</v>
      </c>
      <c r="D5475" s="1">
        <f t="shared" si="691"/>
        <v>-0.20999973831185831</v>
      </c>
      <c r="E5475" s="5">
        <f t="shared" si="692"/>
        <v>-5.3943322387796089E-2</v>
      </c>
      <c r="F5475" s="5">
        <f t="shared" si="687"/>
        <v>-0.53943322387796089</v>
      </c>
      <c r="G5475" s="5">
        <f t="shared" si="693"/>
        <v>1.1168934800098542</v>
      </c>
      <c r="H5475" s="5">
        <f t="shared" si="694"/>
        <v>-0.35809079344833572</v>
      </c>
    </row>
    <row r="5476" spans="1:8" x14ac:dyDescent="0.25">
      <c r="A5476" s="1">
        <f t="shared" si="688"/>
        <v>5.4740000000001627</v>
      </c>
      <c r="B5476" s="5">
        <f t="shared" si="689"/>
        <v>-0.35809079344833572</v>
      </c>
      <c r="C5476" s="5">
        <f t="shared" si="690"/>
        <v>1.1168934800098542</v>
      </c>
      <c r="D5476" s="1">
        <f t="shared" si="691"/>
        <v>-0.20999764481512689</v>
      </c>
      <c r="E5476" s="5">
        <f t="shared" si="692"/>
        <v>-5.4441255163425101E-2</v>
      </c>
      <c r="F5476" s="5">
        <f t="shared" si="687"/>
        <v>-0.54441255163425095</v>
      </c>
      <c r="G5476" s="5">
        <f t="shared" si="693"/>
        <v>1.1163490674582199</v>
      </c>
      <c r="H5476" s="5">
        <f t="shared" si="694"/>
        <v>-0.3569741721746017</v>
      </c>
    </row>
    <row r="5477" spans="1:8" x14ac:dyDescent="0.25">
      <c r="A5477" s="1">
        <f t="shared" si="688"/>
        <v>5.4750000000001631</v>
      </c>
      <c r="B5477" s="5">
        <f t="shared" si="689"/>
        <v>-0.3569741721746017</v>
      </c>
      <c r="C5477" s="5">
        <f t="shared" si="690"/>
        <v>1.1163490674582199</v>
      </c>
      <c r="D5477" s="1">
        <f t="shared" si="691"/>
        <v>-0.20999345784403045</v>
      </c>
      <c r="E5477" s="5">
        <f t="shared" si="692"/>
        <v>-5.4936825702750797E-2</v>
      </c>
      <c r="F5477" s="5">
        <f t="shared" si="687"/>
        <v>-0.54936825702750791</v>
      </c>
      <c r="G5477" s="5">
        <f t="shared" si="693"/>
        <v>1.1157996992011925</v>
      </c>
      <c r="H5477" s="5">
        <f t="shared" si="694"/>
        <v>-0.35585809779127198</v>
      </c>
    </row>
    <row r="5478" spans="1:8" x14ac:dyDescent="0.25">
      <c r="A5478" s="1">
        <f t="shared" si="688"/>
        <v>5.4760000000001634</v>
      </c>
      <c r="B5478" s="5">
        <f t="shared" si="689"/>
        <v>-0.35585809779127198</v>
      </c>
      <c r="C5478" s="5">
        <f t="shared" si="690"/>
        <v>1.1157996992011925</v>
      </c>
      <c r="D5478" s="1">
        <f t="shared" si="691"/>
        <v>-0.20998717744030912</v>
      </c>
      <c r="E5478" s="5">
        <f t="shared" si="692"/>
        <v>-5.5430031930242679E-2</v>
      </c>
      <c r="F5478" s="5">
        <f t="shared" si="687"/>
        <v>-0.55430031930242674</v>
      </c>
      <c r="G5478" s="5">
        <f t="shared" si="693"/>
        <v>1.11524539888189</v>
      </c>
      <c r="H5478" s="5">
        <f t="shared" si="694"/>
        <v>-0.35474257524223046</v>
      </c>
    </row>
    <row r="5479" spans="1:8" x14ac:dyDescent="0.25">
      <c r="A5479" s="1">
        <f t="shared" si="688"/>
        <v>5.4770000000001637</v>
      </c>
      <c r="B5479" s="5">
        <f t="shared" si="689"/>
        <v>-0.35474257524223046</v>
      </c>
      <c r="C5479" s="5">
        <f t="shared" si="690"/>
        <v>1.11524539888189</v>
      </c>
      <c r="D5479" s="1">
        <f t="shared" si="691"/>
        <v>-0.2099788036665724</v>
      </c>
      <c r="E5479" s="5">
        <f t="shared" si="692"/>
        <v>-5.5920871801978161E-2</v>
      </c>
      <c r="F5479" s="5">
        <f t="shared" si="687"/>
        <v>-0.55920871801978156</v>
      </c>
      <c r="G5479" s="5">
        <f t="shared" si="693"/>
        <v>1.1146861901638703</v>
      </c>
      <c r="H5479" s="5">
        <f t="shared" si="694"/>
        <v>-0.3536276094477076</v>
      </c>
    </row>
    <row r="5480" spans="1:8" x14ac:dyDescent="0.25">
      <c r="A5480" s="1">
        <f t="shared" si="688"/>
        <v>5.4780000000001641</v>
      </c>
      <c r="B5480" s="5">
        <f t="shared" si="689"/>
        <v>-0.3536276094477076</v>
      </c>
      <c r="C5480" s="5">
        <f t="shared" si="690"/>
        <v>1.1146861901638703</v>
      </c>
      <c r="D5480" s="1">
        <f t="shared" si="691"/>
        <v>-0.20996833660629877</v>
      </c>
      <c r="E5480" s="5">
        <f t="shared" si="692"/>
        <v>-5.6409343305649701E-2</v>
      </c>
      <c r="F5480" s="5">
        <f t="shared" si="687"/>
        <v>-0.56409343305649695</v>
      </c>
      <c r="G5480" s="5">
        <f t="shared" si="693"/>
        <v>1.1141220967308139</v>
      </c>
      <c r="H5480" s="5">
        <f t="shared" si="694"/>
        <v>-0.35251320530426028</v>
      </c>
    </row>
    <row r="5481" spans="1:8" x14ac:dyDescent="0.25">
      <c r="A5481" s="1">
        <f t="shared" si="688"/>
        <v>5.4790000000001644</v>
      </c>
      <c r="B5481" s="5">
        <f t="shared" si="689"/>
        <v>-0.35251320530426028</v>
      </c>
      <c r="C5481" s="5">
        <f t="shared" si="690"/>
        <v>1.1141220967308139</v>
      </c>
      <c r="D5481" s="1">
        <f t="shared" si="691"/>
        <v>-0.20995577636383481</v>
      </c>
      <c r="E5481" s="5">
        <f t="shared" si="692"/>
        <v>-5.6895444460571737E-2</v>
      </c>
      <c r="F5481" s="5">
        <f t="shared" si="687"/>
        <v>-0.56895444460571731</v>
      </c>
      <c r="G5481" s="5">
        <f t="shared" si="693"/>
        <v>1.1135531422862082</v>
      </c>
      <c r="H5481" s="5">
        <f t="shared" si="694"/>
        <v>-0.35139936768475177</v>
      </c>
    </row>
    <row r="5482" spans="1:8" x14ac:dyDescent="0.25">
      <c r="A5482" s="1">
        <f t="shared" si="688"/>
        <v>5.4800000000001647</v>
      </c>
      <c r="B5482" s="5">
        <f t="shared" si="689"/>
        <v>-0.35139936768475177</v>
      </c>
      <c r="C5482" s="5">
        <f t="shared" si="690"/>
        <v>1.1135531422862082</v>
      </c>
      <c r="D5482" s="1">
        <f t="shared" si="691"/>
        <v>-0.209941123064394</v>
      </c>
      <c r="E5482" s="5">
        <f t="shared" si="692"/>
        <v>-5.7379173317686716E-2</v>
      </c>
      <c r="F5482" s="5">
        <f t="shared" si="687"/>
        <v>-0.57379173317686716</v>
      </c>
      <c r="G5482" s="5">
        <f t="shared" si="693"/>
        <v>1.1129793505530312</v>
      </c>
      <c r="H5482" s="5">
        <f t="shared" si="694"/>
        <v>-0.35028610143833216</v>
      </c>
    </row>
    <row r="5483" spans="1:8" x14ac:dyDescent="0.25">
      <c r="A5483" s="1">
        <f t="shared" si="688"/>
        <v>5.4810000000001651</v>
      </c>
      <c r="B5483" s="5">
        <f t="shared" si="689"/>
        <v>-0.35028610143833216</v>
      </c>
      <c r="C5483" s="5">
        <f t="shared" si="690"/>
        <v>1.1129793505530312</v>
      </c>
      <c r="D5483" s="1">
        <f t="shared" si="691"/>
        <v>-0.20992437685405557</v>
      </c>
      <c r="E5483" s="5">
        <f t="shared" si="692"/>
        <v>-5.7860527959571251E-2</v>
      </c>
      <c r="F5483" s="5">
        <f t="shared" si="687"/>
        <v>-0.57860527959571251</v>
      </c>
      <c r="G5483" s="5">
        <f t="shared" si="693"/>
        <v>1.1124007452734355</v>
      </c>
      <c r="H5483" s="5">
        <f t="shared" si="694"/>
        <v>-0.34917341139041891</v>
      </c>
    </row>
    <row r="5484" spans="1:8" x14ac:dyDescent="0.25">
      <c r="A5484" s="1">
        <f t="shared" si="688"/>
        <v>5.4820000000001654</v>
      </c>
      <c r="B5484" s="5">
        <f t="shared" si="689"/>
        <v>-0.34917341139041891</v>
      </c>
      <c r="C5484" s="5">
        <f t="shared" si="690"/>
        <v>1.1124007452734355</v>
      </c>
      <c r="D5484" s="1">
        <f t="shared" si="691"/>
        <v>-0.20990553789976321</v>
      </c>
      <c r="E5484" s="5">
        <f t="shared" si="692"/>
        <v>-5.8339506500441868E-2</v>
      </c>
      <c r="F5484" s="5">
        <f t="shared" si="687"/>
        <v>-0.58339506500441862</v>
      </c>
      <c r="G5484" s="5">
        <f t="shared" si="693"/>
        <v>1.111817350208431</v>
      </c>
      <c r="H5484" s="5">
        <f t="shared" si="694"/>
        <v>-0.34806130234267796</v>
      </c>
    </row>
    <row r="5485" spans="1:8" x14ac:dyDescent="0.25">
      <c r="A5485" s="1">
        <f t="shared" si="688"/>
        <v>5.4830000000001657</v>
      </c>
      <c r="B5485" s="5">
        <f t="shared" si="689"/>
        <v>-0.34806130234267796</v>
      </c>
      <c r="C5485" s="5">
        <f t="shared" si="690"/>
        <v>1.111817350208431</v>
      </c>
      <c r="D5485" s="1">
        <f t="shared" si="691"/>
        <v>-0.20988460638932316</v>
      </c>
      <c r="E5485" s="5">
        <f t="shared" si="692"/>
        <v>-5.8816107086160224E-2</v>
      </c>
      <c r="F5485" s="5">
        <f t="shared" si="687"/>
        <v>-0.58816107086160219</v>
      </c>
      <c r="G5485" s="5">
        <f t="shared" si="693"/>
        <v>1.1112291891375694</v>
      </c>
      <c r="H5485" s="5">
        <f t="shared" si="694"/>
        <v>-0.34694977907300495</v>
      </c>
    </row>
    <row r="5486" spans="1:8" x14ac:dyDescent="0.25">
      <c r="A5486" s="1">
        <f t="shared" si="688"/>
        <v>5.4840000000001661</v>
      </c>
      <c r="B5486" s="5">
        <f t="shared" si="689"/>
        <v>-0.34694977907300495</v>
      </c>
      <c r="C5486" s="5">
        <f t="shared" si="690"/>
        <v>1.1112291891375694</v>
      </c>
      <c r="D5486" s="1">
        <f t="shared" si="691"/>
        <v>-0.20986158253140233</v>
      </c>
      <c r="E5486" s="5">
        <f t="shared" si="692"/>
        <v>-5.9290327894237937E-2</v>
      </c>
      <c r="F5486" s="5">
        <f t="shared" si="687"/>
        <v>-0.59290327894237937</v>
      </c>
      <c r="G5486" s="5">
        <f t="shared" si="693"/>
        <v>1.1106362858586269</v>
      </c>
      <c r="H5486" s="5">
        <f t="shared" si="694"/>
        <v>-0.34583884633550688</v>
      </c>
    </row>
    <row r="5487" spans="1:8" x14ac:dyDescent="0.25">
      <c r="A5487" s="1">
        <f t="shared" si="688"/>
        <v>5.4850000000001664</v>
      </c>
      <c r="B5487" s="5">
        <f t="shared" si="689"/>
        <v>-0.34583884633550688</v>
      </c>
      <c r="C5487" s="5">
        <f t="shared" si="690"/>
        <v>1.1106362858586269</v>
      </c>
      <c r="D5487" s="1">
        <f t="shared" si="691"/>
        <v>-0.20983646655552654</v>
      </c>
      <c r="E5487" s="5">
        <f t="shared" si="692"/>
        <v>-5.9762167133841582E-2</v>
      </c>
      <c r="F5487" s="5">
        <f t="shared" si="687"/>
        <v>-0.59762167133841582</v>
      </c>
      <c r="G5487" s="5">
        <f t="shared" si="693"/>
        <v>1.1100386641872886</v>
      </c>
      <c r="H5487" s="5">
        <f t="shared" si="694"/>
        <v>-0.3447285088604839</v>
      </c>
    </row>
    <row r="5488" spans="1:8" x14ac:dyDescent="0.25">
      <c r="A5488" s="1">
        <f t="shared" si="688"/>
        <v>5.4860000000001667</v>
      </c>
      <c r="B5488" s="5">
        <f t="shared" si="689"/>
        <v>-0.3447285088604839</v>
      </c>
      <c r="C5488" s="5">
        <f t="shared" si="690"/>
        <v>1.1100386641872886</v>
      </c>
      <c r="D5488" s="1">
        <f t="shared" si="691"/>
        <v>-0.20980925871207781</v>
      </c>
      <c r="E5488" s="5">
        <f t="shared" si="692"/>
        <v>-6.0231623045796517E-2</v>
      </c>
      <c r="F5488" s="5">
        <f t="shared" si="687"/>
        <v>-0.60231623045796512</v>
      </c>
      <c r="G5488" s="5">
        <f t="shared" si="693"/>
        <v>1.1094363479568305</v>
      </c>
      <c r="H5488" s="5">
        <f t="shared" si="694"/>
        <v>-0.34361877135441182</v>
      </c>
    </row>
    <row r="5489" spans="1:8" x14ac:dyDescent="0.25">
      <c r="A5489" s="1">
        <f t="shared" si="688"/>
        <v>5.4870000000001671</v>
      </c>
      <c r="B5489" s="5">
        <f t="shared" si="689"/>
        <v>-0.34361877135441182</v>
      </c>
      <c r="C5489" s="5">
        <f t="shared" si="690"/>
        <v>1.1094363479568305</v>
      </c>
      <c r="D5489" s="1">
        <f t="shared" si="691"/>
        <v>-0.20977995927229215</v>
      </c>
      <c r="E5489" s="5">
        <f t="shared" si="692"/>
        <v>-6.0698693902591E-2</v>
      </c>
      <c r="F5489" s="5">
        <f t="shared" si="687"/>
        <v>-0.60698693902590994</v>
      </c>
      <c r="G5489" s="5">
        <f t="shared" si="693"/>
        <v>1.1088293610178046</v>
      </c>
      <c r="H5489" s="5">
        <f t="shared" si="694"/>
        <v>-0.3425096384999245</v>
      </c>
    </row>
    <row r="5490" spans="1:8" x14ac:dyDescent="0.25">
      <c r="A5490" s="1">
        <f t="shared" si="688"/>
        <v>5.4880000000001674</v>
      </c>
      <c r="B5490" s="5">
        <f t="shared" si="689"/>
        <v>-0.3425096384999245</v>
      </c>
      <c r="C5490" s="5">
        <f t="shared" si="690"/>
        <v>1.1088293610178046</v>
      </c>
      <c r="D5490" s="1">
        <f t="shared" si="691"/>
        <v>-0.20974856852825682</v>
      </c>
      <c r="E5490" s="5">
        <f t="shared" si="692"/>
        <v>-6.1163378008379815E-2</v>
      </c>
      <c r="F5490" s="5">
        <f t="shared" si="687"/>
        <v>-0.6116337800837981</v>
      </c>
      <c r="G5490" s="5">
        <f t="shared" si="693"/>
        <v>1.1082177272377207</v>
      </c>
      <c r="H5490" s="5">
        <f t="shared" si="694"/>
        <v>-0.34140111495579673</v>
      </c>
    </row>
    <row r="5491" spans="1:8" x14ac:dyDescent="0.25">
      <c r="A5491" s="1">
        <f t="shared" si="688"/>
        <v>5.4890000000001677</v>
      </c>
      <c r="B5491" s="5">
        <f t="shared" si="689"/>
        <v>-0.34140111495579673</v>
      </c>
      <c r="C5491" s="5">
        <f t="shared" si="690"/>
        <v>1.1082177272377207</v>
      </c>
      <c r="D5491" s="1">
        <f t="shared" si="691"/>
        <v>-0.20971508679290729</v>
      </c>
      <c r="E5491" s="5">
        <f t="shared" si="692"/>
        <v>-6.162567369898736E-2</v>
      </c>
      <c r="F5491" s="5">
        <f t="shared" si="687"/>
        <v>-0.6162567369898736</v>
      </c>
      <c r="G5491" s="5">
        <f t="shared" si="693"/>
        <v>1.1076014705007309</v>
      </c>
      <c r="H5491" s="5">
        <f t="shared" si="694"/>
        <v>-0.34029320535692748</v>
      </c>
    </row>
    <row r="5492" spans="1:8" x14ac:dyDescent="0.25">
      <c r="A5492" s="1">
        <f t="shared" si="688"/>
        <v>5.4900000000001681</v>
      </c>
      <c r="B5492" s="5">
        <f t="shared" si="689"/>
        <v>-0.34029320535692748</v>
      </c>
      <c r="C5492" s="5">
        <f t="shared" si="690"/>
        <v>1.1076014705007309</v>
      </c>
      <c r="D5492" s="1">
        <f t="shared" si="691"/>
        <v>-0.20967951440002427</v>
      </c>
      <c r="E5492" s="5">
        <f t="shared" si="692"/>
        <v>-6.2085579341910557E-2</v>
      </c>
      <c r="F5492" s="5">
        <f t="shared" si="687"/>
        <v>-0.62085579341910557</v>
      </c>
      <c r="G5492" s="5">
        <f t="shared" si="693"/>
        <v>1.1069806147073118</v>
      </c>
      <c r="H5492" s="5">
        <f t="shared" si="694"/>
        <v>-0.33918591431432343</v>
      </c>
    </row>
    <row r="5493" spans="1:8" x14ac:dyDescent="0.25">
      <c r="A5493" s="1">
        <f t="shared" si="688"/>
        <v>5.4910000000001684</v>
      </c>
      <c r="B5493" s="5">
        <f t="shared" si="689"/>
        <v>-0.33918591431432343</v>
      </c>
      <c r="C5493" s="5">
        <f t="shared" si="690"/>
        <v>1.1069806147073118</v>
      </c>
      <c r="D5493" s="1">
        <f t="shared" si="691"/>
        <v>-0.20964185170423016</v>
      </c>
      <c r="E5493" s="5">
        <f t="shared" si="692"/>
        <v>-6.2543093336321159E-2</v>
      </c>
      <c r="F5493" s="5">
        <f t="shared" si="687"/>
        <v>-0.62543093336321154</v>
      </c>
      <c r="G5493" s="5">
        <f t="shared" si="693"/>
        <v>1.1063551837739485</v>
      </c>
      <c r="H5493" s="5">
        <f t="shared" si="694"/>
        <v>-0.3380792464150828</v>
      </c>
    </row>
    <row r="5494" spans="1:8" x14ac:dyDescent="0.25">
      <c r="A5494" s="1">
        <f t="shared" si="688"/>
        <v>5.4920000000001687</v>
      </c>
      <c r="B5494" s="5">
        <f t="shared" si="689"/>
        <v>-0.3380792464150828</v>
      </c>
      <c r="C5494" s="5">
        <f t="shared" si="690"/>
        <v>1.1063551837739485</v>
      </c>
      <c r="D5494" s="1">
        <f t="shared" si="691"/>
        <v>-0.2096020990809859</v>
      </c>
      <c r="E5494" s="5">
        <f t="shared" si="692"/>
        <v>-6.2998214113068385E-2</v>
      </c>
      <c r="F5494" s="5">
        <f t="shared" si="687"/>
        <v>-0.62998214113068385</v>
      </c>
      <c r="G5494" s="5">
        <f t="shared" si="693"/>
        <v>1.1057252016328178</v>
      </c>
      <c r="H5494" s="5">
        <f t="shared" si="694"/>
        <v>-0.33697320622237942</v>
      </c>
    </row>
    <row r="5495" spans="1:8" x14ac:dyDescent="0.25">
      <c r="A5495" s="1">
        <f t="shared" si="688"/>
        <v>5.4930000000001691</v>
      </c>
      <c r="B5495" s="5">
        <f t="shared" si="689"/>
        <v>-0.33697320622237942</v>
      </c>
      <c r="C5495" s="5">
        <f t="shared" si="690"/>
        <v>1.1057252016328178</v>
      </c>
      <c r="D5495" s="1">
        <f t="shared" si="691"/>
        <v>-0.20956025692658686</v>
      </c>
      <c r="E5495" s="5">
        <f t="shared" si="692"/>
        <v>-6.3450940134680223E-2</v>
      </c>
      <c r="F5495" s="5">
        <f t="shared" si="687"/>
        <v>-0.63450940134680223</v>
      </c>
      <c r="G5495" s="5">
        <f t="shared" si="693"/>
        <v>1.1050906922314709</v>
      </c>
      <c r="H5495" s="5">
        <f t="shared" si="694"/>
        <v>-0.33586779827544727</v>
      </c>
    </row>
    <row r="5496" spans="1:8" x14ac:dyDescent="0.25">
      <c r="A5496" s="1">
        <f t="shared" si="688"/>
        <v>5.4940000000001694</v>
      </c>
      <c r="B5496" s="5">
        <f t="shared" si="689"/>
        <v>-0.33586779827544727</v>
      </c>
      <c r="C5496" s="5">
        <f t="shared" si="690"/>
        <v>1.1050906922314709</v>
      </c>
      <c r="D5496" s="1">
        <f t="shared" si="691"/>
        <v>-0.20951632565815895</v>
      </c>
      <c r="E5496" s="5">
        <f t="shared" si="692"/>
        <v>-6.3901269895365015E-2</v>
      </c>
      <c r="F5496" s="5">
        <f t="shared" si="687"/>
        <v>-0.63901269895365009</v>
      </c>
      <c r="G5496" s="5">
        <f t="shared" si="693"/>
        <v>1.1044516795325172</v>
      </c>
      <c r="H5496" s="5">
        <f t="shared" si="694"/>
        <v>-0.33476302708956529</v>
      </c>
    </row>
    <row r="5497" spans="1:8" x14ac:dyDescent="0.25">
      <c r="A5497" s="1">
        <f t="shared" si="688"/>
        <v>5.4950000000001697</v>
      </c>
      <c r="B5497" s="5">
        <f t="shared" si="689"/>
        <v>-0.33476302708956529</v>
      </c>
      <c r="C5497" s="5">
        <f t="shared" si="690"/>
        <v>1.1044516795325172</v>
      </c>
      <c r="D5497" s="1">
        <f t="shared" si="691"/>
        <v>-0.20947030571365471</v>
      </c>
      <c r="E5497" s="5">
        <f t="shared" si="692"/>
        <v>-6.4349201921012927E-2</v>
      </c>
      <c r="F5497" s="5">
        <f t="shared" si="687"/>
        <v>-0.64349201921012922</v>
      </c>
      <c r="G5497" s="5">
        <f t="shared" si="693"/>
        <v>1.103808187513307</v>
      </c>
      <c r="H5497" s="5">
        <f t="shared" si="694"/>
        <v>-0.33365889715604236</v>
      </c>
    </row>
    <row r="5498" spans="1:8" x14ac:dyDescent="0.25">
      <c r="A5498" s="1">
        <f t="shared" si="688"/>
        <v>5.4960000000001701</v>
      </c>
      <c r="B5498" s="5">
        <f t="shared" si="689"/>
        <v>-0.33365889715604236</v>
      </c>
      <c r="C5498" s="5">
        <f t="shared" si="690"/>
        <v>1.103808187513307</v>
      </c>
      <c r="D5498" s="1">
        <f t="shared" si="691"/>
        <v>-0.20942219755184871</v>
      </c>
      <c r="E5498" s="5">
        <f t="shared" si="692"/>
        <v>-6.4794734769196172E-2</v>
      </c>
      <c r="F5498" s="5">
        <f t="shared" si="687"/>
        <v>-0.64794734769196172</v>
      </c>
      <c r="G5498" s="5">
        <f t="shared" si="693"/>
        <v>1.1031602401656151</v>
      </c>
      <c r="H5498" s="5">
        <f t="shared" si="694"/>
        <v>-0.33255541294220292</v>
      </c>
    </row>
    <row r="5499" spans="1:8" x14ac:dyDescent="0.25">
      <c r="A5499" s="1">
        <f t="shared" si="688"/>
        <v>5.4970000000001704</v>
      </c>
      <c r="B5499" s="5">
        <f t="shared" si="689"/>
        <v>-0.33255541294220292</v>
      </c>
      <c r="C5499" s="5">
        <f t="shared" si="690"/>
        <v>1.1031602401656151</v>
      </c>
      <c r="D5499" s="1">
        <f t="shared" si="691"/>
        <v>-0.20937200165233288</v>
      </c>
      <c r="E5499" s="5">
        <f t="shared" si="692"/>
        <v>-6.5237867029169616E-2</v>
      </c>
      <c r="F5499" s="5">
        <f t="shared" si="687"/>
        <v>-0.65237867029169616</v>
      </c>
      <c r="G5499" s="5">
        <f t="shared" si="693"/>
        <v>1.1025078614953234</v>
      </c>
      <c r="H5499" s="5">
        <f t="shared" si="694"/>
        <v>-0.33145257889137247</v>
      </c>
    </row>
    <row r="5500" spans="1:8" x14ac:dyDescent="0.25">
      <c r="A5500" s="1">
        <f t="shared" si="688"/>
        <v>5.4980000000001708</v>
      </c>
      <c r="B5500" s="5">
        <f t="shared" si="689"/>
        <v>-0.33145257889137247</v>
      </c>
      <c r="C5500" s="5">
        <f t="shared" si="690"/>
        <v>1.1025078614953234</v>
      </c>
      <c r="D5500" s="1">
        <f t="shared" si="691"/>
        <v>-0.2093197185155122</v>
      </c>
      <c r="E5500" s="5">
        <f t="shared" si="692"/>
        <v>-6.5678597321871202E-2</v>
      </c>
      <c r="F5500" s="5">
        <f t="shared" si="687"/>
        <v>-0.65678597321871202</v>
      </c>
      <c r="G5500" s="5">
        <f t="shared" si="693"/>
        <v>1.1018510755221047</v>
      </c>
      <c r="H5500" s="5">
        <f t="shared" si="694"/>
        <v>-0.33035039942286376</v>
      </c>
    </row>
    <row r="5501" spans="1:8" x14ac:dyDescent="0.25">
      <c r="A5501" s="1">
        <f t="shared" si="688"/>
        <v>5.4990000000001711</v>
      </c>
      <c r="B5501" s="5">
        <f t="shared" si="689"/>
        <v>-0.33035039942286376</v>
      </c>
      <c r="C5501" s="5">
        <f t="shared" si="690"/>
        <v>1.1018510755221047</v>
      </c>
      <c r="D5501" s="1">
        <f t="shared" si="691"/>
        <v>-0.2092653486625991</v>
      </c>
      <c r="E5501" s="5">
        <f t="shared" si="692"/>
        <v>-6.6116924299920915E-2</v>
      </c>
      <c r="F5501" s="5">
        <f t="shared" si="687"/>
        <v>-0.66116924299920909</v>
      </c>
      <c r="G5501" s="5">
        <f t="shared" si="693"/>
        <v>1.1011899062791055</v>
      </c>
      <c r="H5501" s="5">
        <f t="shared" si="694"/>
        <v>-0.32924887893196314</v>
      </c>
    </row>
    <row r="5502" spans="1:8" x14ac:dyDescent="0.25">
      <c r="A5502" s="1">
        <f t="shared" si="688"/>
        <v>5.5000000000001714</v>
      </c>
      <c r="B5502" s="5">
        <f t="shared" si="689"/>
        <v>-0.32924887893196314</v>
      </c>
      <c r="C5502" s="5">
        <f t="shared" si="690"/>
        <v>1.1011899062791055</v>
      </c>
      <c r="D5502" s="1">
        <f t="shared" si="691"/>
        <v>-0.2092088926356086</v>
      </c>
      <c r="E5502" s="5">
        <f t="shared" si="692"/>
        <v>-6.6552846647620706E-2</v>
      </c>
      <c r="F5502" s="5">
        <f t="shared" si="687"/>
        <v>-0.665528466476207</v>
      </c>
      <c r="G5502" s="5">
        <f t="shared" si="693"/>
        <v>1.1005243778126292</v>
      </c>
      <c r="H5502" s="5">
        <f t="shared" si="694"/>
        <v>-0.32814802178991725</v>
      </c>
    </row>
    <row r="5503" spans="1:8" x14ac:dyDescent="0.25">
      <c r="A5503" s="1">
        <f t="shared" si="688"/>
        <v>5.5010000000001718</v>
      </c>
      <c r="B5503" s="5">
        <f t="shared" si="689"/>
        <v>-0.32814802178991725</v>
      </c>
      <c r="C5503" s="5">
        <f t="shared" si="690"/>
        <v>1.1005243778126292</v>
      </c>
      <c r="D5503" s="1">
        <f t="shared" si="691"/>
        <v>-0.20915035099735313</v>
      </c>
      <c r="E5503" s="5">
        <f t="shared" si="692"/>
        <v>-6.6986363080953515E-2</v>
      </c>
      <c r="F5503" s="5">
        <f t="shared" si="687"/>
        <v>-0.66986363080953515</v>
      </c>
      <c r="G5503" s="5">
        <f t="shared" si="693"/>
        <v>1.0998545141818197</v>
      </c>
      <c r="H5503" s="5">
        <f t="shared" si="694"/>
        <v>-0.32704783234392004</v>
      </c>
    </row>
    <row r="5504" spans="1:8" x14ac:dyDescent="0.25">
      <c r="A5504" s="1">
        <f t="shared" si="688"/>
        <v>5.5020000000001721</v>
      </c>
      <c r="B5504" s="5">
        <f t="shared" si="689"/>
        <v>-0.32704783234392004</v>
      </c>
      <c r="C5504" s="5">
        <f t="shared" si="690"/>
        <v>1.0998545141818197</v>
      </c>
      <c r="D5504" s="1">
        <f t="shared" si="691"/>
        <v>-0.20908972433143638</v>
      </c>
      <c r="E5504" s="5">
        <f t="shared" si="692"/>
        <v>-6.741747234758147E-2</v>
      </c>
      <c r="F5504" s="5">
        <f t="shared" si="687"/>
        <v>-0.67417472347581464</v>
      </c>
      <c r="G5504" s="5">
        <f t="shared" si="693"/>
        <v>1.0991803394583439</v>
      </c>
      <c r="H5504" s="5">
        <f t="shared" si="694"/>
        <v>-0.32594831491709997</v>
      </c>
    </row>
    <row r="5505" spans="1:8" x14ac:dyDescent="0.25">
      <c r="A5505" s="1">
        <f t="shared" si="688"/>
        <v>5.5030000000001724</v>
      </c>
      <c r="B5505" s="5">
        <f t="shared" si="689"/>
        <v>-0.32594831491709997</v>
      </c>
      <c r="C5505" s="5">
        <f t="shared" si="690"/>
        <v>1.0991803394583439</v>
      </c>
      <c r="D5505" s="1">
        <f t="shared" si="691"/>
        <v>-0.20902701324224773</v>
      </c>
      <c r="E5505" s="5">
        <f t="shared" si="692"/>
        <v>-6.7846173226844469E-2</v>
      </c>
      <c r="F5505" s="5">
        <f t="shared" si="687"/>
        <v>-0.67846173226844464</v>
      </c>
      <c r="G5505" s="5">
        <f t="shared" si="693"/>
        <v>1.0985018777260755</v>
      </c>
      <c r="H5505" s="5">
        <f t="shared" si="694"/>
        <v>-0.32484947380850776</v>
      </c>
    </row>
    <row r="5506" spans="1:8" x14ac:dyDescent="0.25">
      <c r="A5506" s="1">
        <f t="shared" si="688"/>
        <v>5.5040000000001728</v>
      </c>
      <c r="B5506" s="5">
        <f t="shared" si="689"/>
        <v>-0.32484947380850776</v>
      </c>
      <c r="C5506" s="5">
        <f t="shared" si="690"/>
        <v>1.0985018777260755</v>
      </c>
      <c r="D5506" s="1">
        <f t="shared" si="691"/>
        <v>-0.2089622183549566</v>
      </c>
      <c r="E5506" s="5">
        <f t="shared" si="692"/>
        <v>-6.8272464529758492E-2</v>
      </c>
      <c r="F5506" s="5">
        <f t="shared" si="687"/>
        <v>-0.68272464529758492</v>
      </c>
      <c r="G5506" s="5">
        <f t="shared" si="693"/>
        <v>1.0978191530807779</v>
      </c>
      <c r="H5506" s="5">
        <f t="shared" si="694"/>
        <v>-0.32375131329310436</v>
      </c>
    </row>
    <row r="5507" spans="1:8" x14ac:dyDescent="0.25">
      <c r="A5507" s="1">
        <f t="shared" si="688"/>
        <v>5.5050000000001731</v>
      </c>
      <c r="B5507" s="5">
        <f t="shared" si="689"/>
        <v>-0.32375131329310436</v>
      </c>
      <c r="C5507" s="5">
        <f t="shared" si="690"/>
        <v>1.0978191530807779</v>
      </c>
      <c r="D5507" s="1">
        <f t="shared" si="691"/>
        <v>-0.20889534031550547</v>
      </c>
      <c r="E5507" s="5">
        <f t="shared" si="692"/>
        <v>-6.8696345099012374E-2</v>
      </c>
      <c r="F5507" s="5">
        <f t="shared" ref="F5507:F5570" si="695">E5507/$K$2</f>
        <v>-0.68696345099012368</v>
      </c>
      <c r="G5507" s="5">
        <f t="shared" si="693"/>
        <v>1.0971321896297879</v>
      </c>
      <c r="H5507" s="5">
        <f t="shared" si="694"/>
        <v>-0.3226538376217491</v>
      </c>
    </row>
    <row r="5508" spans="1:8" x14ac:dyDescent="0.25">
      <c r="A5508" s="1">
        <f t="shared" si="688"/>
        <v>5.5060000000001734</v>
      </c>
      <c r="B5508" s="5">
        <f t="shared" si="689"/>
        <v>-0.3226538376217491</v>
      </c>
      <c r="C5508" s="5">
        <f t="shared" si="690"/>
        <v>1.0971321896297879</v>
      </c>
      <c r="D5508" s="1">
        <f t="shared" si="691"/>
        <v>-0.20882637979060412</v>
      </c>
      <c r="E5508" s="5">
        <f t="shared" si="692"/>
        <v>-6.9117813808965978E-2</v>
      </c>
      <c r="F5508" s="5">
        <f t="shared" si="695"/>
        <v>-0.69117813808965978</v>
      </c>
      <c r="G5508" s="5">
        <f t="shared" si="693"/>
        <v>1.0964410114916983</v>
      </c>
      <c r="H5508" s="5">
        <f t="shared" si="694"/>
        <v>-0.32155705102118837</v>
      </c>
    </row>
    <row r="5509" spans="1:8" x14ac:dyDescent="0.25">
      <c r="A5509" s="1">
        <f t="shared" si="688"/>
        <v>5.5070000000001738</v>
      </c>
      <c r="B5509" s="5">
        <f t="shared" si="689"/>
        <v>-0.32155705102118837</v>
      </c>
      <c r="C5509" s="5">
        <f t="shared" si="690"/>
        <v>1.0964410114916983</v>
      </c>
      <c r="D5509" s="1">
        <f t="shared" si="691"/>
        <v>-0.20875533746772243</v>
      </c>
      <c r="E5509" s="5">
        <f t="shared" si="692"/>
        <v>-6.953686956564617E-2</v>
      </c>
      <c r="F5509" s="5">
        <f t="shared" si="695"/>
        <v>-0.69536869565646164</v>
      </c>
      <c r="G5509" s="5">
        <f t="shared" si="693"/>
        <v>1.0957456427960417</v>
      </c>
      <c r="H5509" s="5">
        <f t="shared" si="694"/>
        <v>-0.32046095769404448</v>
      </c>
    </row>
    <row r="5510" spans="1:8" x14ac:dyDescent="0.25">
      <c r="A5510" s="1">
        <f t="shared" si="688"/>
        <v>5.5080000000001741</v>
      </c>
      <c r="B5510" s="5">
        <f t="shared" si="689"/>
        <v>-0.32046095769404448</v>
      </c>
      <c r="C5510" s="5">
        <f t="shared" si="690"/>
        <v>1.0957456427960417</v>
      </c>
      <c r="D5510" s="1">
        <f t="shared" si="691"/>
        <v>-0.20868221405508419</v>
      </c>
      <c r="E5510" s="5">
        <f t="shared" si="692"/>
        <v>-6.9953511306744376E-2</v>
      </c>
      <c r="F5510" s="5">
        <f t="shared" si="695"/>
        <v>-0.69953511306744376</v>
      </c>
      <c r="G5510" s="5">
        <f t="shared" si="693"/>
        <v>1.0950461076829743</v>
      </c>
      <c r="H5510" s="5">
        <f t="shared" si="694"/>
        <v>-0.31936556181880499</v>
      </c>
    </row>
    <row r="5511" spans="1:8" x14ac:dyDescent="0.25">
      <c r="A5511" s="1">
        <f t="shared" si="688"/>
        <v>5.5090000000001744</v>
      </c>
      <c r="B5511" s="5">
        <f t="shared" si="689"/>
        <v>-0.31936556181880499</v>
      </c>
      <c r="C5511" s="5">
        <f t="shared" si="690"/>
        <v>1.0950461076829743</v>
      </c>
      <c r="D5511" s="1">
        <f t="shared" si="691"/>
        <v>-0.20860701028165932</v>
      </c>
      <c r="E5511" s="5">
        <f t="shared" si="692"/>
        <v>-7.0367738001611946E-2</v>
      </c>
      <c r="F5511" s="5">
        <f t="shared" si="695"/>
        <v>-0.70367738001611946</v>
      </c>
      <c r="G5511" s="5">
        <f t="shared" si="693"/>
        <v>1.0943424303029581</v>
      </c>
      <c r="H5511" s="5">
        <f t="shared" si="694"/>
        <v>-0.31827086754981204</v>
      </c>
    </row>
    <row r="5512" spans="1:8" x14ac:dyDescent="0.25">
      <c r="A5512" s="1">
        <f t="shared" si="688"/>
        <v>5.5100000000001748</v>
      </c>
      <c r="B5512" s="5">
        <f t="shared" si="689"/>
        <v>-0.31827086754981204</v>
      </c>
      <c r="C5512" s="5">
        <f t="shared" si="690"/>
        <v>1.0943424303029581</v>
      </c>
      <c r="D5512" s="1">
        <f t="shared" si="691"/>
        <v>-0.20852972689715693</v>
      </c>
      <c r="E5512" s="5">
        <f t="shared" si="692"/>
        <v>-7.0779548651256297E-2</v>
      </c>
      <c r="F5512" s="5">
        <f t="shared" si="695"/>
        <v>-0.70779548651256297</v>
      </c>
      <c r="G5512" s="5">
        <f t="shared" si="693"/>
        <v>1.0936346348164456</v>
      </c>
      <c r="H5512" s="5">
        <f t="shared" si="694"/>
        <v>-0.31717687901725233</v>
      </c>
    </row>
    <row r="5513" spans="1:8" x14ac:dyDescent="0.25">
      <c r="A5513" s="1">
        <f t="shared" si="688"/>
        <v>5.5110000000001751</v>
      </c>
      <c r="B5513" s="5">
        <f t="shared" si="689"/>
        <v>-0.31717687901725233</v>
      </c>
      <c r="C5513" s="5">
        <f t="shared" si="690"/>
        <v>1.0936346348164456</v>
      </c>
      <c r="D5513" s="1">
        <f t="shared" si="691"/>
        <v>-0.20845036467201822</v>
      </c>
      <c r="E5513" s="5">
        <f t="shared" si="692"/>
        <v>-7.1188942288336915E-2</v>
      </c>
      <c r="F5513" s="5">
        <f t="shared" si="695"/>
        <v>-0.71188942288336909</v>
      </c>
      <c r="G5513" s="5">
        <f t="shared" si="693"/>
        <v>1.0929227453935622</v>
      </c>
      <c r="H5513" s="5">
        <f t="shared" si="694"/>
        <v>-0.31608360032714733</v>
      </c>
    </row>
    <row r="5514" spans="1:8" x14ac:dyDescent="0.25">
      <c r="A5514" s="1">
        <f t="shared" si="688"/>
        <v>5.5120000000001754</v>
      </c>
      <c r="B5514" s="5">
        <f t="shared" si="689"/>
        <v>-0.31608360032714733</v>
      </c>
      <c r="C5514" s="5">
        <f t="shared" si="690"/>
        <v>1.0929227453935622</v>
      </c>
      <c r="D5514" s="1">
        <f t="shared" si="691"/>
        <v>-0.20836892439740801</v>
      </c>
      <c r="E5514" s="5">
        <f t="shared" si="692"/>
        <v>-7.1595917977159501E-2</v>
      </c>
      <c r="F5514" s="5">
        <f t="shared" si="695"/>
        <v>-0.71595917977159496</v>
      </c>
      <c r="G5514" s="5">
        <f t="shared" si="693"/>
        <v>1.0922067862137905</v>
      </c>
      <c r="H5514" s="5">
        <f t="shared" si="694"/>
        <v>-0.31499103556134367</v>
      </c>
    </row>
    <row r="5515" spans="1:8" x14ac:dyDescent="0.25">
      <c r="A5515" s="1">
        <f t="shared" ref="A5515:A5578" si="696">A5514+$K$14</f>
        <v>5.5130000000001758</v>
      </c>
      <c r="B5515" s="5">
        <f t="shared" ref="B5515:B5578" si="697">H5514</f>
        <v>-0.31499103556134367</v>
      </c>
      <c r="C5515" s="5">
        <f t="shared" ref="C5515:C5578" si="698">G5514</f>
        <v>1.0922067862137905</v>
      </c>
      <c r="D5515" s="1">
        <f t="shared" ref="D5515:D5578" si="699">$K$10*SIN(2*3.141592654*A5515/$K$8)</f>
        <v>-0.20828540688520741</v>
      </c>
      <c r="E5515" s="5">
        <f t="shared" ref="E5515:E5578" si="700">$K$10*SIN(2*3.141592654*A5515/$K$8)-$K$6*C5515-$K$4*B5515</f>
        <v>-7.2000474813671694E-2</v>
      </c>
      <c r="F5515" s="5">
        <f t="shared" si="695"/>
        <v>-0.72000474813671689</v>
      </c>
      <c r="G5515" s="5">
        <f t="shared" ref="G5515:G5578" si="701">C5515+F5515*$K$14</f>
        <v>1.0914867814656537</v>
      </c>
      <c r="H5515" s="5">
        <f t="shared" ref="H5515:H5578" si="702">B5515+0.5*(C5515+G5515)*$K$14</f>
        <v>-0.31389918877750395</v>
      </c>
    </row>
    <row r="5516" spans="1:8" x14ac:dyDescent="0.25">
      <c r="A5516" s="1">
        <f t="shared" si="696"/>
        <v>5.5140000000001761</v>
      </c>
      <c r="B5516" s="5">
        <f t="shared" si="697"/>
        <v>-0.31389918877750395</v>
      </c>
      <c r="C5516" s="5">
        <f t="shared" si="698"/>
        <v>1.0914867814656537</v>
      </c>
      <c r="D5516" s="1">
        <f t="shared" si="699"/>
        <v>-0.20819981296800577</v>
      </c>
      <c r="E5516" s="5">
        <f t="shared" si="700"/>
        <v>-7.2402611925457272E-2</v>
      </c>
      <c r="F5516" s="5">
        <f t="shared" si="695"/>
        <v>-0.72402611925457272</v>
      </c>
      <c r="G5516" s="5">
        <f t="shared" si="701"/>
        <v>1.0907627553463992</v>
      </c>
      <c r="H5516" s="5">
        <f t="shared" si="702"/>
        <v>-0.31280806400909794</v>
      </c>
    </row>
    <row r="5517" spans="1:8" x14ac:dyDescent="0.25">
      <c r="A5517" s="1">
        <f t="shared" si="696"/>
        <v>5.5150000000001764</v>
      </c>
      <c r="B5517" s="5">
        <f t="shared" si="697"/>
        <v>-0.31280806400909794</v>
      </c>
      <c r="C5517" s="5">
        <f t="shared" si="698"/>
        <v>1.0907627553463992</v>
      </c>
      <c r="D5517" s="1">
        <f t="shared" si="699"/>
        <v>-0.20811214349909199</v>
      </c>
      <c r="E5517" s="5">
        <f t="shared" si="700"/>
        <v>-7.2802328471729905E-2</v>
      </c>
      <c r="F5517" s="5">
        <f t="shared" si="695"/>
        <v>-0.72802328471729905</v>
      </c>
      <c r="G5517" s="5">
        <f t="shared" si="701"/>
        <v>1.0900347320616819</v>
      </c>
      <c r="H5517" s="5">
        <f t="shared" si="702"/>
        <v>-0.31171766526539391</v>
      </c>
    </row>
    <row r="5518" spans="1:8" x14ac:dyDescent="0.25">
      <c r="A5518" s="1">
        <f t="shared" si="696"/>
        <v>5.5160000000001768</v>
      </c>
      <c r="B5518" s="5">
        <f t="shared" si="697"/>
        <v>-0.31171766526539391</v>
      </c>
      <c r="C5518" s="5">
        <f t="shared" si="698"/>
        <v>1.0900347320616819</v>
      </c>
      <c r="D5518" s="1">
        <f t="shared" si="699"/>
        <v>-0.20802239935244612</v>
      </c>
      <c r="E5518" s="5">
        <f t="shared" si="700"/>
        <v>-7.3199623643327272E-2</v>
      </c>
      <c r="F5518" s="5">
        <f t="shared" si="695"/>
        <v>-0.73199623643327272</v>
      </c>
      <c r="G5518" s="5">
        <f t="shared" si="701"/>
        <v>1.0893027358252487</v>
      </c>
      <c r="H5518" s="5">
        <f t="shared" si="702"/>
        <v>-0.31062799653145046</v>
      </c>
    </row>
    <row r="5519" spans="1:8" x14ac:dyDescent="0.25">
      <c r="A5519" s="1">
        <f t="shared" si="696"/>
        <v>5.5170000000001771</v>
      </c>
      <c r="B5519" s="5">
        <f t="shared" si="697"/>
        <v>-0.31062799653145046</v>
      </c>
      <c r="C5519" s="5">
        <f t="shared" si="698"/>
        <v>1.0893027358252487</v>
      </c>
      <c r="D5519" s="1">
        <f t="shared" si="699"/>
        <v>-0.20793058142273113</v>
      </c>
      <c r="E5519" s="5">
        <f t="shared" si="700"/>
        <v>-7.359449666270465E-2</v>
      </c>
      <c r="F5519" s="5">
        <f t="shared" si="695"/>
        <v>-0.73594496662704645</v>
      </c>
      <c r="G5519" s="5">
        <f t="shared" si="701"/>
        <v>1.0885667908586216</v>
      </c>
      <c r="H5519" s="5">
        <f t="shared" si="702"/>
        <v>-0.30953906176810853</v>
      </c>
    </row>
    <row r="5520" spans="1:8" x14ac:dyDescent="0.25">
      <c r="A5520" s="1">
        <f t="shared" si="696"/>
        <v>5.5180000000001774</v>
      </c>
      <c r="B5520" s="5">
        <f t="shared" si="697"/>
        <v>-0.30953906176810853</v>
      </c>
      <c r="C5520" s="5">
        <f t="shared" si="698"/>
        <v>1.0885667908586216</v>
      </c>
      <c r="D5520" s="1">
        <f t="shared" si="699"/>
        <v>-0.20783669062528332</v>
      </c>
      <c r="E5520" s="5">
        <f t="shared" si="700"/>
        <v>-7.398694678392756E-2</v>
      </c>
      <c r="F5520" s="5">
        <f t="shared" si="695"/>
        <v>-0.73986946783927554</v>
      </c>
      <c r="G5520" s="5">
        <f t="shared" si="701"/>
        <v>1.0878269213907823</v>
      </c>
      <c r="H5520" s="5">
        <f t="shared" si="702"/>
        <v>-0.30845086491198381</v>
      </c>
    </row>
    <row r="5521" spans="1:8" x14ac:dyDescent="0.25">
      <c r="A5521" s="1">
        <f t="shared" si="696"/>
        <v>5.5190000000001778</v>
      </c>
      <c r="B5521" s="5">
        <f t="shared" si="697"/>
        <v>-0.30845086491198381</v>
      </c>
      <c r="C5521" s="5">
        <f t="shared" si="698"/>
        <v>1.0878269213907823</v>
      </c>
      <c r="D5521" s="1">
        <f t="shared" si="699"/>
        <v>-0.20774072789610346</v>
      </c>
      <c r="E5521" s="5">
        <f t="shared" si="700"/>
        <v>-7.4376973292664655E-2</v>
      </c>
      <c r="F5521" s="5">
        <f t="shared" si="695"/>
        <v>-0.7437697329266465</v>
      </c>
      <c r="G5521" s="5">
        <f t="shared" si="701"/>
        <v>1.0870831516578556</v>
      </c>
      <c r="H5521" s="5">
        <f t="shared" si="702"/>
        <v>-0.30736340987545951</v>
      </c>
    </row>
    <row r="5522" spans="1:8" x14ac:dyDescent="0.25">
      <c r="A5522" s="1">
        <f t="shared" si="696"/>
        <v>5.5200000000001781</v>
      </c>
      <c r="B5522" s="5">
        <f t="shared" si="697"/>
        <v>-0.30736340987545951</v>
      </c>
      <c r="C5522" s="5">
        <f t="shared" si="698"/>
        <v>1.0870831516578556</v>
      </c>
      <c r="D5522" s="1">
        <f t="shared" si="699"/>
        <v>-0.20764269419184772</v>
      </c>
      <c r="E5522" s="5">
        <f t="shared" si="700"/>
        <v>-7.4764575506180236E-2</v>
      </c>
      <c r="F5522" s="5">
        <f t="shared" si="695"/>
        <v>-0.74764575506180231</v>
      </c>
      <c r="G5522" s="5">
        <f t="shared" si="701"/>
        <v>1.0863355059027939</v>
      </c>
      <c r="H5522" s="5">
        <f t="shared" si="702"/>
        <v>-0.30627670054667921</v>
      </c>
    </row>
    <row r="5523" spans="1:8" x14ac:dyDescent="0.25">
      <c r="A5523" s="1">
        <f t="shared" si="696"/>
        <v>5.5210000000001784</v>
      </c>
      <c r="B5523" s="5">
        <f t="shared" si="697"/>
        <v>-0.30627670054667921</v>
      </c>
      <c r="C5523" s="5">
        <f t="shared" si="698"/>
        <v>1.0863355059027939</v>
      </c>
      <c r="D5523" s="1">
        <f t="shared" si="699"/>
        <v>-0.20754259048981777</v>
      </c>
      <c r="E5523" s="5">
        <f t="shared" si="700"/>
        <v>-7.5149752773326084E-2</v>
      </c>
      <c r="F5523" s="5">
        <f t="shared" si="695"/>
        <v>-0.75149752773326084</v>
      </c>
      <c r="G5523" s="5">
        <f t="shared" si="701"/>
        <v>1.0855840083750607</v>
      </c>
      <c r="H5523" s="5">
        <f t="shared" si="702"/>
        <v>-0.30519074078954028</v>
      </c>
    </row>
    <row r="5524" spans="1:8" x14ac:dyDescent="0.25">
      <c r="A5524" s="1">
        <f t="shared" si="696"/>
        <v>5.5220000000001788</v>
      </c>
      <c r="B5524" s="5">
        <f t="shared" si="697"/>
        <v>-0.30519074078954028</v>
      </c>
      <c r="C5524" s="5">
        <f t="shared" si="698"/>
        <v>1.0855840083750607</v>
      </c>
      <c r="D5524" s="1">
        <f t="shared" si="699"/>
        <v>-0.20744041778795103</v>
      </c>
      <c r="E5524" s="5">
        <f t="shared" si="700"/>
        <v>-7.5532504474533219E-2</v>
      </c>
      <c r="F5524" s="5">
        <f t="shared" si="695"/>
        <v>-0.75532504474533213</v>
      </c>
      <c r="G5524" s="5">
        <f t="shared" si="701"/>
        <v>1.0848286833303153</v>
      </c>
      <c r="H5524" s="5">
        <f t="shared" si="702"/>
        <v>-0.3041055344436876</v>
      </c>
    </row>
    <row r="5525" spans="1:8" x14ac:dyDescent="0.25">
      <c r="A5525" s="1">
        <f t="shared" si="696"/>
        <v>5.5230000000001791</v>
      </c>
      <c r="B5525" s="5">
        <f t="shared" si="697"/>
        <v>-0.3041055344436876</v>
      </c>
      <c r="C5525" s="5">
        <f t="shared" si="698"/>
        <v>1.0848286833303153</v>
      </c>
      <c r="D5525" s="1">
        <f t="shared" si="699"/>
        <v>-0.20733617710481095</v>
      </c>
      <c r="E5525" s="5">
        <f t="shared" si="700"/>
        <v>-7.5912830021803102E-2</v>
      </c>
      <c r="F5525" s="5">
        <f t="shared" si="695"/>
        <v>-0.75912830021803102</v>
      </c>
      <c r="G5525" s="5">
        <f t="shared" si="701"/>
        <v>1.0840695550300974</v>
      </c>
      <c r="H5525" s="5">
        <f t="shared" si="702"/>
        <v>-0.30302108532450739</v>
      </c>
    </row>
    <row r="5526" spans="1:8" x14ac:dyDescent="0.25">
      <c r="A5526" s="1">
        <f t="shared" si="696"/>
        <v>5.5240000000001794</v>
      </c>
      <c r="B5526" s="5">
        <f t="shared" si="697"/>
        <v>-0.30302108532450739</v>
      </c>
      <c r="C5526" s="5">
        <f t="shared" si="698"/>
        <v>1.0840695550300974</v>
      </c>
      <c r="D5526" s="1">
        <f t="shared" si="699"/>
        <v>-0.20722986947957697</v>
      </c>
      <c r="E5526" s="5">
        <f t="shared" si="700"/>
        <v>-7.6290728858699142E-2</v>
      </c>
      <c r="F5526" s="5">
        <f t="shared" si="695"/>
        <v>-0.76290728858699142</v>
      </c>
      <c r="G5526" s="5">
        <f t="shared" si="701"/>
        <v>1.0833066477415103</v>
      </c>
      <c r="H5526" s="5">
        <f t="shared" si="702"/>
        <v>-0.30193739722312157</v>
      </c>
    </row>
    <row r="5527" spans="1:8" x14ac:dyDescent="0.25">
      <c r="A5527" s="1">
        <f t="shared" si="696"/>
        <v>5.5250000000001798</v>
      </c>
      <c r="B5527" s="5">
        <f t="shared" si="697"/>
        <v>-0.30193739722312157</v>
      </c>
      <c r="C5527" s="5">
        <f t="shared" si="698"/>
        <v>1.0833066477415103</v>
      </c>
      <c r="D5527" s="1">
        <f t="shared" si="699"/>
        <v>-0.20712149597203369</v>
      </c>
      <c r="E5527" s="5">
        <f t="shared" si="700"/>
        <v>-7.6666200460336537E-2</v>
      </c>
      <c r="F5527" s="5">
        <f t="shared" si="695"/>
        <v>-0.76666200460336531</v>
      </c>
      <c r="G5527" s="5">
        <f t="shared" si="701"/>
        <v>1.0825399857369069</v>
      </c>
      <c r="H5527" s="5">
        <f t="shared" si="702"/>
        <v>-0.30085447390638237</v>
      </c>
    </row>
    <row r="5528" spans="1:8" x14ac:dyDescent="0.25">
      <c r="A5528" s="1">
        <f t="shared" si="696"/>
        <v>5.5260000000001801</v>
      </c>
      <c r="B5528" s="5">
        <f t="shared" si="697"/>
        <v>-0.30085447390638237</v>
      </c>
      <c r="C5528" s="5">
        <f t="shared" si="698"/>
        <v>1.0825399857369069</v>
      </c>
      <c r="D5528" s="1">
        <f t="shared" si="699"/>
        <v>-0.20701105766256053</v>
      </c>
      <c r="E5528" s="5">
        <f t="shared" si="700"/>
        <v>-7.7039244333373003E-2</v>
      </c>
      <c r="F5528" s="5">
        <f t="shared" si="695"/>
        <v>-0.77039244333373003</v>
      </c>
      <c r="G5528" s="5">
        <f t="shared" si="701"/>
        <v>1.0817695932935731</v>
      </c>
      <c r="H5528" s="5">
        <f t="shared" si="702"/>
        <v>-0.29977231911686714</v>
      </c>
    </row>
    <row r="5529" spans="1:8" x14ac:dyDescent="0.25">
      <c r="A5529" s="1">
        <f t="shared" si="696"/>
        <v>5.5270000000001804</v>
      </c>
      <c r="B5529" s="5">
        <f t="shared" si="697"/>
        <v>-0.29977231911686714</v>
      </c>
      <c r="C5529" s="5">
        <f t="shared" si="698"/>
        <v>1.0817695932935731</v>
      </c>
      <c r="D5529" s="1">
        <f t="shared" si="699"/>
        <v>-0.20689855565212137</v>
      </c>
      <c r="E5529" s="5">
        <f t="shared" si="700"/>
        <v>-7.7409860015999032E-2</v>
      </c>
      <c r="F5529" s="5">
        <f t="shared" si="695"/>
        <v>-0.77409860015999032</v>
      </c>
      <c r="G5529" s="5">
        <f t="shared" si="701"/>
        <v>1.0809954946934131</v>
      </c>
      <c r="H5529" s="5">
        <f t="shared" si="702"/>
        <v>-0.29869093657287366</v>
      </c>
    </row>
    <row r="5530" spans="1:8" x14ac:dyDescent="0.25">
      <c r="A5530" s="1">
        <f t="shared" si="696"/>
        <v>5.5280000000001808</v>
      </c>
      <c r="B5530" s="5">
        <f t="shared" si="697"/>
        <v>-0.29869093657287366</v>
      </c>
      <c r="C5530" s="5">
        <f t="shared" si="698"/>
        <v>1.0809954946934131</v>
      </c>
      <c r="D5530" s="1">
        <f t="shared" si="699"/>
        <v>-0.20678399106225287</v>
      </c>
      <c r="E5530" s="5">
        <f t="shared" si="700"/>
        <v>-7.7778047077926793E-2</v>
      </c>
      <c r="F5530" s="5">
        <f t="shared" si="695"/>
        <v>-0.77778047077926793</v>
      </c>
      <c r="G5530" s="5">
        <f t="shared" si="701"/>
        <v>1.0802177142226337</v>
      </c>
      <c r="H5530" s="5">
        <f t="shared" si="702"/>
        <v>-0.29761032996841563</v>
      </c>
    </row>
    <row r="5531" spans="1:8" x14ac:dyDescent="0.25">
      <c r="A5531" s="1">
        <f t="shared" si="696"/>
        <v>5.5290000000001811</v>
      </c>
      <c r="B5531" s="5">
        <f t="shared" si="697"/>
        <v>-0.29761032996841563</v>
      </c>
      <c r="C5531" s="5">
        <f t="shared" si="698"/>
        <v>1.0802177142226337</v>
      </c>
      <c r="D5531" s="1">
        <f t="shared" si="699"/>
        <v>-0.20666736503505348</v>
      </c>
      <c r="E5531" s="5">
        <f t="shared" si="700"/>
        <v>-7.8143805120379606E-2</v>
      </c>
      <c r="F5531" s="5">
        <f t="shared" si="695"/>
        <v>-0.78143805120379606</v>
      </c>
      <c r="G5531" s="5">
        <f t="shared" si="701"/>
        <v>1.0794362761714298</v>
      </c>
      <c r="H5531" s="5">
        <f t="shared" si="702"/>
        <v>-0.29653050297321859</v>
      </c>
    </row>
    <row r="5532" spans="1:8" x14ac:dyDescent="0.25">
      <c r="A5532" s="1">
        <f t="shared" si="696"/>
        <v>5.5300000000001814</v>
      </c>
      <c r="B5532" s="5">
        <f t="shared" si="697"/>
        <v>-0.29653050297321859</v>
      </c>
      <c r="C5532" s="5">
        <f t="shared" si="698"/>
        <v>1.0794362761714298</v>
      </c>
      <c r="D5532" s="1">
        <f t="shared" si="699"/>
        <v>-0.20654867873317279</v>
      </c>
      <c r="E5532" s="5">
        <f t="shared" si="700"/>
        <v>-7.8507133776081567E-2</v>
      </c>
      <c r="F5532" s="5">
        <f t="shared" si="695"/>
        <v>-0.78507133776081561</v>
      </c>
      <c r="G5532" s="5">
        <f t="shared" si="701"/>
        <v>1.0786512048336689</v>
      </c>
      <c r="H5532" s="5">
        <f t="shared" si="702"/>
        <v>-0.29545145923271604</v>
      </c>
    </row>
    <row r="5533" spans="1:8" x14ac:dyDescent="0.25">
      <c r="A5533" s="1">
        <f t="shared" si="696"/>
        <v>5.5310000000001818</v>
      </c>
      <c r="B5533" s="5">
        <f t="shared" si="697"/>
        <v>-0.29545145923271604</v>
      </c>
      <c r="C5533" s="5">
        <f t="shared" si="698"/>
        <v>1.0786512048336689</v>
      </c>
      <c r="D5533" s="1">
        <f t="shared" si="699"/>
        <v>-0.20642793333979875</v>
      </c>
      <c r="E5533" s="5">
        <f t="shared" si="700"/>
        <v>-7.886803270924489E-2</v>
      </c>
      <c r="F5533" s="5">
        <f t="shared" si="695"/>
        <v>-0.78868032709244884</v>
      </c>
      <c r="G5533" s="5">
        <f t="shared" si="701"/>
        <v>1.0778625245065765</v>
      </c>
      <c r="H5533" s="5">
        <f t="shared" si="702"/>
        <v>-0.29437320236804593</v>
      </c>
    </row>
    <row r="5534" spans="1:8" x14ac:dyDescent="0.25">
      <c r="A5534" s="1">
        <f t="shared" si="696"/>
        <v>5.5320000000001821</v>
      </c>
      <c r="B5534" s="5">
        <f t="shared" si="697"/>
        <v>-0.29437320236804593</v>
      </c>
      <c r="C5534" s="5">
        <f t="shared" si="698"/>
        <v>1.0778625245065765</v>
      </c>
      <c r="D5534" s="1">
        <f t="shared" si="699"/>
        <v>-0.20630513005864662</v>
      </c>
      <c r="E5534" s="5">
        <f t="shared" si="700"/>
        <v>-7.9226501615558831E-2</v>
      </c>
      <c r="F5534" s="5">
        <f t="shared" si="695"/>
        <v>-0.79226501615558831</v>
      </c>
      <c r="G5534" s="5">
        <f t="shared" si="701"/>
        <v>1.0770702594904209</v>
      </c>
      <c r="H5534" s="5">
        <f t="shared" si="702"/>
        <v>-0.29329573597604741</v>
      </c>
    </row>
    <row r="5535" spans="1:8" x14ac:dyDescent="0.25">
      <c r="A5535" s="1">
        <f t="shared" si="696"/>
        <v>5.5330000000001824</v>
      </c>
      <c r="B5535" s="5">
        <f t="shared" si="697"/>
        <v>-0.29329573597604741</v>
      </c>
      <c r="C5535" s="5">
        <f t="shared" si="698"/>
        <v>1.0770702594904209</v>
      </c>
      <c r="D5535" s="1">
        <f t="shared" si="699"/>
        <v>-0.20618027011394713</v>
      </c>
      <c r="E5535" s="5">
        <f t="shared" si="700"/>
        <v>-7.9582540222177894E-2</v>
      </c>
      <c r="F5535" s="5">
        <f t="shared" si="695"/>
        <v>-0.79582540222177889</v>
      </c>
      <c r="G5535" s="5">
        <f t="shared" si="701"/>
        <v>1.0762744340881991</v>
      </c>
      <c r="H5535" s="5">
        <f t="shared" si="702"/>
        <v>-0.29221906362925809</v>
      </c>
    </row>
    <row r="5536" spans="1:8" x14ac:dyDescent="0.25">
      <c r="A5536" s="1">
        <f t="shared" si="696"/>
        <v>5.5340000000001828</v>
      </c>
      <c r="B5536" s="5">
        <f t="shared" si="697"/>
        <v>-0.29221906362925809</v>
      </c>
      <c r="C5536" s="5">
        <f t="shared" si="698"/>
        <v>1.0762744340881991</v>
      </c>
      <c r="D5536" s="1">
        <f t="shared" si="699"/>
        <v>-0.20605335475043363</v>
      </c>
      <c r="E5536" s="5">
        <f t="shared" si="700"/>
        <v>-7.9936148287708481E-2</v>
      </c>
      <c r="F5536" s="5">
        <f t="shared" si="695"/>
        <v>-0.79936148287708475</v>
      </c>
      <c r="G5536" s="5">
        <f t="shared" si="701"/>
        <v>1.0754750726053219</v>
      </c>
      <c r="H5536" s="5">
        <f t="shared" si="702"/>
        <v>-0.29114318887591134</v>
      </c>
    </row>
    <row r="5537" spans="1:8" x14ac:dyDescent="0.25">
      <c r="A5537" s="1">
        <f t="shared" si="696"/>
        <v>5.5350000000001831</v>
      </c>
      <c r="B5537" s="5">
        <f t="shared" si="697"/>
        <v>-0.29114318887591134</v>
      </c>
      <c r="C5537" s="5">
        <f t="shared" si="698"/>
        <v>1.0754750726053219</v>
      </c>
      <c r="D5537" s="1">
        <f t="shared" si="699"/>
        <v>-0.20592438523332998</v>
      </c>
      <c r="E5537" s="5">
        <f t="shared" si="700"/>
        <v>-8.028732560219648E-2</v>
      </c>
      <c r="F5537" s="5">
        <f t="shared" si="695"/>
        <v>-0.8028732560219648</v>
      </c>
      <c r="G5537" s="5">
        <f t="shared" si="701"/>
        <v>1.0746721993493</v>
      </c>
      <c r="H5537" s="5">
        <f t="shared" si="702"/>
        <v>-0.29006811523993403</v>
      </c>
    </row>
    <row r="5538" spans="1:8" x14ac:dyDescent="0.25">
      <c r="A5538" s="1">
        <f t="shared" si="696"/>
        <v>5.5360000000001834</v>
      </c>
      <c r="B5538" s="5">
        <f t="shared" si="697"/>
        <v>-0.29006811523993403</v>
      </c>
      <c r="C5538" s="5">
        <f t="shared" si="698"/>
        <v>1.0746721993493</v>
      </c>
      <c r="D5538" s="1">
        <f t="shared" si="699"/>
        <v>-0.20579336284833835</v>
      </c>
      <c r="E5538" s="5">
        <f t="shared" si="700"/>
        <v>-8.0636071987114533E-2</v>
      </c>
      <c r="F5538" s="5">
        <f t="shared" si="695"/>
        <v>-0.80636071987114533</v>
      </c>
      <c r="G5538" s="5">
        <f t="shared" si="701"/>
        <v>1.0738658386294289</v>
      </c>
      <c r="H5538" s="5">
        <f t="shared" si="702"/>
        <v>-0.28899384622094465</v>
      </c>
    </row>
    <row r="5539" spans="1:8" x14ac:dyDescent="0.25">
      <c r="A5539" s="1">
        <f t="shared" si="696"/>
        <v>5.5370000000001838</v>
      </c>
      <c r="B5539" s="5">
        <f t="shared" si="697"/>
        <v>-0.28899384622094465</v>
      </c>
      <c r="C5539" s="5">
        <f t="shared" si="698"/>
        <v>1.0738658386294289</v>
      </c>
      <c r="D5539" s="1">
        <f t="shared" si="699"/>
        <v>-0.20566028890162574</v>
      </c>
      <c r="E5539" s="5">
        <f t="shared" si="700"/>
        <v>-8.0982387295347791E-2</v>
      </c>
      <c r="F5539" s="5">
        <f t="shared" si="695"/>
        <v>-0.80982387295347791</v>
      </c>
      <c r="G5539" s="5">
        <f t="shared" si="701"/>
        <v>1.0730560147564754</v>
      </c>
      <c r="H5539" s="5">
        <f t="shared" si="702"/>
        <v>-0.28792038529425168</v>
      </c>
    </row>
    <row r="5540" spans="1:8" x14ac:dyDescent="0.25">
      <c r="A5540" s="1">
        <f t="shared" si="696"/>
        <v>5.5380000000001841</v>
      </c>
      <c r="B5540" s="5">
        <f t="shared" si="697"/>
        <v>-0.28792038529425168</v>
      </c>
      <c r="C5540" s="5">
        <f t="shared" si="698"/>
        <v>1.0730560147564754</v>
      </c>
      <c r="D5540" s="1">
        <f t="shared" si="699"/>
        <v>-0.20552516471981119</v>
      </c>
      <c r="E5540" s="5">
        <f t="shared" si="700"/>
        <v>-8.132627141118029E-2</v>
      </c>
      <c r="F5540" s="5">
        <f t="shared" si="695"/>
        <v>-0.81326271411180284</v>
      </c>
      <c r="G5540" s="5">
        <f t="shared" si="701"/>
        <v>1.0722427520423636</v>
      </c>
      <c r="H5540" s="5">
        <f t="shared" si="702"/>
        <v>-0.28684773591085228</v>
      </c>
    </row>
    <row r="5541" spans="1:8" x14ac:dyDescent="0.25">
      <c r="A5541" s="1">
        <f t="shared" si="696"/>
        <v>5.5390000000001844</v>
      </c>
      <c r="B5541" s="5">
        <f t="shared" si="697"/>
        <v>-0.28684773591085228</v>
      </c>
      <c r="C5541" s="5">
        <f t="shared" si="698"/>
        <v>1.0722427520423636</v>
      </c>
      <c r="D5541" s="1">
        <f t="shared" si="699"/>
        <v>-0.20538799164995261</v>
      </c>
      <c r="E5541" s="5">
        <f t="shared" si="700"/>
        <v>-8.1667724250280904E-2</v>
      </c>
      <c r="F5541" s="5">
        <f t="shared" si="695"/>
        <v>-0.81667724250280904</v>
      </c>
      <c r="G5541" s="5">
        <f t="shared" si="701"/>
        <v>1.0714260747998607</v>
      </c>
      <c r="H5541" s="5">
        <f t="shared" si="702"/>
        <v>-0.28577590149743115</v>
      </c>
    </row>
    <row r="5542" spans="1:8" x14ac:dyDescent="0.25">
      <c r="A5542" s="1">
        <f t="shared" si="696"/>
        <v>5.5400000000001848</v>
      </c>
      <c r="B5542" s="5">
        <f t="shared" si="697"/>
        <v>-0.28577590149743115</v>
      </c>
      <c r="C5542" s="5">
        <f t="shared" si="698"/>
        <v>1.0714260747998607</v>
      </c>
      <c r="D5542" s="1">
        <f t="shared" si="699"/>
        <v>-0.20524877105953379</v>
      </c>
      <c r="E5542" s="5">
        <f t="shared" si="700"/>
        <v>-8.2006745759689054E-2</v>
      </c>
      <c r="F5542" s="5">
        <f t="shared" si="695"/>
        <v>-0.82006745759689048</v>
      </c>
      <c r="G5542" s="5">
        <f t="shared" si="701"/>
        <v>1.0706060073422639</v>
      </c>
      <c r="H5542" s="5">
        <f t="shared" si="702"/>
        <v>-0.28470488545636008</v>
      </c>
    </row>
    <row r="5543" spans="1:8" x14ac:dyDescent="0.25">
      <c r="A5543" s="1">
        <f t="shared" si="696"/>
        <v>5.5410000000001851</v>
      </c>
      <c r="B5543" s="5">
        <f t="shared" si="697"/>
        <v>-0.28470488545636008</v>
      </c>
      <c r="C5543" s="5">
        <f t="shared" si="698"/>
        <v>1.0706060073422639</v>
      </c>
      <c r="D5543" s="1">
        <f t="shared" si="699"/>
        <v>-0.20510750433644981</v>
      </c>
      <c r="E5543" s="5">
        <f t="shared" si="700"/>
        <v>-8.2343335917799076E-2</v>
      </c>
      <c r="F5543" s="5">
        <f t="shared" si="695"/>
        <v>-0.82343335917799076</v>
      </c>
      <c r="G5543" s="5">
        <f t="shared" si="701"/>
        <v>1.069782573983086</v>
      </c>
      <c r="H5543" s="5">
        <f t="shared" si="702"/>
        <v>-0.28363469116569739</v>
      </c>
    </row>
    <row r="5544" spans="1:8" x14ac:dyDescent="0.25">
      <c r="A5544" s="1">
        <f t="shared" si="696"/>
        <v>5.5420000000001854</v>
      </c>
      <c r="B5544" s="5">
        <f t="shared" si="697"/>
        <v>-0.28363469116569739</v>
      </c>
      <c r="C5544" s="5">
        <f t="shared" si="698"/>
        <v>1.069782573983086</v>
      </c>
      <c r="D5544" s="1">
        <f t="shared" si="699"/>
        <v>-0.20496419288899376</v>
      </c>
      <c r="E5544" s="5">
        <f t="shared" si="700"/>
        <v>-8.2677494734345353E-2</v>
      </c>
      <c r="F5544" s="5">
        <f t="shared" si="695"/>
        <v>-0.82677494734345347</v>
      </c>
      <c r="G5544" s="5">
        <f t="shared" si="701"/>
        <v>1.0689557990357426</v>
      </c>
      <c r="H5544" s="5">
        <f t="shared" si="702"/>
        <v>-0.28256532197918799</v>
      </c>
    </row>
    <row r="5545" spans="1:8" x14ac:dyDescent="0.25">
      <c r="A5545" s="1">
        <f t="shared" si="696"/>
        <v>5.5430000000001858</v>
      </c>
      <c r="B5545" s="5">
        <f t="shared" si="697"/>
        <v>-0.28256532197918799</v>
      </c>
      <c r="C5545" s="5">
        <f t="shared" si="698"/>
        <v>1.0689557990357426</v>
      </c>
      <c r="D5545" s="1">
        <f t="shared" si="699"/>
        <v>-0.20481883814584309</v>
      </c>
      <c r="E5545" s="5">
        <f t="shared" si="700"/>
        <v>-8.3009222250387205E-2</v>
      </c>
      <c r="F5545" s="5">
        <f t="shared" si="695"/>
        <v>-0.83009222250387205</v>
      </c>
      <c r="G5545" s="5">
        <f t="shared" si="701"/>
        <v>1.0681257068132386</v>
      </c>
      <c r="H5545" s="5">
        <f t="shared" si="702"/>
        <v>-0.28149678122626348</v>
      </c>
    </row>
    <row r="5546" spans="1:8" x14ac:dyDescent="0.25">
      <c r="A5546" s="1">
        <f t="shared" si="696"/>
        <v>5.5440000000001861</v>
      </c>
      <c r="B5546" s="5">
        <f t="shared" si="697"/>
        <v>-0.28149678122626348</v>
      </c>
      <c r="C5546" s="5">
        <f t="shared" si="698"/>
        <v>1.0681257068132386</v>
      </c>
      <c r="D5546" s="1">
        <f t="shared" si="699"/>
        <v>-0.20467144155604458</v>
      </c>
      <c r="E5546" s="5">
        <f t="shared" si="700"/>
        <v>-8.3338518538292217E-2</v>
      </c>
      <c r="F5546" s="5">
        <f t="shared" si="695"/>
        <v>-0.83338518538292217</v>
      </c>
      <c r="G5546" s="5">
        <f t="shared" si="701"/>
        <v>1.0672923216278556</v>
      </c>
      <c r="H5546" s="5">
        <f t="shared" si="702"/>
        <v>-0.28042907221204294</v>
      </c>
    </row>
    <row r="5547" spans="1:8" x14ac:dyDescent="0.25">
      <c r="A5547" s="1">
        <f t="shared" si="696"/>
        <v>5.5450000000001864</v>
      </c>
      <c r="B5547" s="5">
        <f t="shared" si="697"/>
        <v>-0.28042907221204294</v>
      </c>
      <c r="C5547" s="5">
        <f t="shared" si="698"/>
        <v>1.0672923216278556</v>
      </c>
      <c r="D5547" s="1">
        <f t="shared" si="699"/>
        <v>-0.20452200458900011</v>
      </c>
      <c r="E5547" s="5">
        <f t="shared" si="700"/>
        <v>-8.3665383701720053E-2</v>
      </c>
      <c r="F5547" s="5">
        <f t="shared" si="695"/>
        <v>-0.83665383701720053</v>
      </c>
      <c r="G5547" s="5">
        <f t="shared" si="701"/>
        <v>1.0664556677908383</v>
      </c>
      <c r="H5547" s="5">
        <f t="shared" si="702"/>
        <v>-0.2793621982173336</v>
      </c>
    </row>
    <row r="5548" spans="1:8" x14ac:dyDescent="0.25">
      <c r="A5548" s="1">
        <f t="shared" si="696"/>
        <v>5.5460000000001868</v>
      </c>
      <c r="B5548" s="5">
        <f t="shared" si="697"/>
        <v>-0.2793621982173336</v>
      </c>
      <c r="C5548" s="5">
        <f t="shared" si="698"/>
        <v>1.0664556677908383</v>
      </c>
      <c r="D5548" s="1">
        <f t="shared" si="699"/>
        <v>-0.20437052873445274</v>
      </c>
      <c r="E5548" s="5">
        <f t="shared" si="700"/>
        <v>-8.3989817875606804E-2</v>
      </c>
      <c r="F5548" s="5">
        <f t="shared" si="695"/>
        <v>-0.83989817875606798</v>
      </c>
      <c r="G5548" s="5">
        <f t="shared" si="701"/>
        <v>1.0656157696120823</v>
      </c>
      <c r="H5548" s="5">
        <f t="shared" si="702"/>
        <v>-0.27829616249863215</v>
      </c>
    </row>
    <row r="5549" spans="1:8" x14ac:dyDescent="0.25">
      <c r="A5549" s="1">
        <f t="shared" si="696"/>
        <v>5.5470000000001871</v>
      </c>
      <c r="B5549" s="5">
        <f t="shared" si="697"/>
        <v>-0.27829616249863215</v>
      </c>
      <c r="C5549" s="5">
        <f t="shared" si="698"/>
        <v>1.0656157696120823</v>
      </c>
      <c r="D5549" s="1">
        <f t="shared" si="699"/>
        <v>-0.20421701550247076</v>
      </c>
      <c r="E5549" s="5">
        <f t="shared" si="700"/>
        <v>-8.4311821226146694E-2</v>
      </c>
      <c r="F5549" s="5">
        <f t="shared" si="695"/>
        <v>-0.84311821226146688</v>
      </c>
      <c r="G5549" s="5">
        <f t="shared" si="701"/>
        <v>1.0647726513998208</v>
      </c>
      <c r="H5549" s="5">
        <f t="shared" si="702"/>
        <v>-0.27723096828812621</v>
      </c>
    </row>
    <row r="5550" spans="1:8" x14ac:dyDescent="0.25">
      <c r="A5550" s="1">
        <f t="shared" si="696"/>
        <v>5.5480000000001874</v>
      </c>
      <c r="B5550" s="5">
        <f t="shared" si="697"/>
        <v>-0.27723096828812621</v>
      </c>
      <c r="C5550" s="5">
        <f t="shared" si="698"/>
        <v>1.0647726513998208</v>
      </c>
      <c r="D5550" s="1">
        <f t="shared" si="699"/>
        <v>-0.20406146642343317</v>
      </c>
      <c r="E5550" s="5">
        <f t="shared" si="700"/>
        <v>-8.4631393950775471E-2</v>
      </c>
      <c r="F5550" s="5">
        <f t="shared" si="695"/>
        <v>-0.84631393950775469</v>
      </c>
      <c r="G5550" s="5">
        <f t="shared" si="701"/>
        <v>1.063926337460313</v>
      </c>
      <c r="H5550" s="5">
        <f t="shared" si="702"/>
        <v>-0.27616661879369614</v>
      </c>
    </row>
    <row r="5551" spans="1:8" x14ac:dyDescent="0.25">
      <c r="A5551" s="1">
        <f t="shared" si="696"/>
        <v>5.5490000000001878</v>
      </c>
      <c r="B5551" s="5">
        <f t="shared" si="697"/>
        <v>-0.27616661879369614</v>
      </c>
      <c r="C5551" s="5">
        <f t="shared" si="698"/>
        <v>1.063926337460313</v>
      </c>
      <c r="D5551" s="1">
        <f t="shared" si="699"/>
        <v>-0.20390388304801482</v>
      </c>
      <c r="E5551" s="5">
        <f t="shared" si="700"/>
        <v>-8.4948536278153131E-2</v>
      </c>
      <c r="F5551" s="5">
        <f t="shared" si="695"/>
        <v>-0.84948536278153131</v>
      </c>
      <c r="G5551" s="5">
        <f t="shared" si="701"/>
        <v>1.0630768520975313</v>
      </c>
      <c r="H5551" s="5">
        <f t="shared" si="702"/>
        <v>-0.27510311719891722</v>
      </c>
    </row>
    <row r="5552" spans="1:8" x14ac:dyDescent="0.25">
      <c r="A5552" s="1">
        <f t="shared" si="696"/>
        <v>5.5500000000001881</v>
      </c>
      <c r="B5552" s="5">
        <f t="shared" si="697"/>
        <v>-0.27510311719891722</v>
      </c>
      <c r="C5552" s="5">
        <f t="shared" si="698"/>
        <v>1.0630768520975313</v>
      </c>
      <c r="D5552" s="1">
        <f t="shared" si="699"/>
        <v>-0.20374426694717016</v>
      </c>
      <c r="E5552" s="5">
        <f t="shared" si="700"/>
        <v>-8.5263248468145064E-2</v>
      </c>
      <c r="F5552" s="5">
        <f t="shared" si="695"/>
        <v>-0.85263248468145059</v>
      </c>
      <c r="G5552" s="5">
        <f t="shared" si="701"/>
        <v>1.06222421961285</v>
      </c>
      <c r="H5552" s="5">
        <f t="shared" si="702"/>
        <v>-0.27404046666306203</v>
      </c>
    </row>
    <row r="5553" spans="1:8" x14ac:dyDescent="0.25">
      <c r="A5553" s="1">
        <f t="shared" si="696"/>
        <v>5.5510000000001885</v>
      </c>
      <c r="B5553" s="5">
        <f t="shared" si="697"/>
        <v>-0.27404046666306203</v>
      </c>
      <c r="C5553" s="5">
        <f t="shared" si="698"/>
        <v>1.06222421961285</v>
      </c>
      <c r="D5553" s="1">
        <f t="shared" si="699"/>
        <v>-0.20358261971211788</v>
      </c>
      <c r="E5553" s="5">
        <f t="shared" si="700"/>
        <v>-8.5575530811804218E-2</v>
      </c>
      <c r="F5553" s="5">
        <f t="shared" si="695"/>
        <v>-0.85575530811804212</v>
      </c>
      <c r="G5553" s="5">
        <f t="shared" si="701"/>
        <v>1.0613684643047319</v>
      </c>
      <c r="H5553" s="5">
        <f t="shared" si="702"/>
        <v>-0.27297867032110323</v>
      </c>
    </row>
    <row r="5554" spans="1:8" x14ac:dyDescent="0.25">
      <c r="A5554" s="1">
        <f t="shared" si="696"/>
        <v>5.5520000000001888</v>
      </c>
      <c r="B5554" s="5">
        <f t="shared" si="697"/>
        <v>-0.27297867032110323</v>
      </c>
      <c r="C5554" s="5">
        <f t="shared" si="698"/>
        <v>1.0613684643047319</v>
      </c>
      <c r="D5554" s="1">
        <f t="shared" si="699"/>
        <v>-0.20341894295432561</v>
      </c>
      <c r="E5554" s="5">
        <f t="shared" si="700"/>
        <v>-8.5885383631352799E-2</v>
      </c>
      <c r="F5554" s="5">
        <f t="shared" si="695"/>
        <v>-0.85885383631352796</v>
      </c>
      <c r="G5554" s="5">
        <f t="shared" si="701"/>
        <v>1.0605096104684184</v>
      </c>
      <c r="H5554" s="5">
        <f t="shared" si="702"/>
        <v>-0.27191773128371666</v>
      </c>
    </row>
    <row r="5555" spans="1:8" x14ac:dyDescent="0.25">
      <c r="A5555" s="1">
        <f t="shared" si="696"/>
        <v>5.5530000000001891</v>
      </c>
      <c r="B5555" s="5">
        <f t="shared" si="697"/>
        <v>-0.27191773128371666</v>
      </c>
      <c r="C5555" s="5">
        <f t="shared" si="698"/>
        <v>1.0605096104684184</v>
      </c>
      <c r="D5555" s="1">
        <f t="shared" si="699"/>
        <v>-0.20325323830549291</v>
      </c>
      <c r="E5555" s="5">
        <f t="shared" si="700"/>
        <v>-8.6192807280162501E-2</v>
      </c>
      <c r="F5555" s="5">
        <f t="shared" si="695"/>
        <v>-0.86192807280162498</v>
      </c>
      <c r="G5555" s="5">
        <f t="shared" si="701"/>
        <v>1.0596476823956167</v>
      </c>
      <c r="H5555" s="5">
        <f t="shared" si="702"/>
        <v>-0.27085765263728462</v>
      </c>
    </row>
    <row r="5556" spans="1:8" x14ac:dyDescent="0.25">
      <c r="A5556" s="1">
        <f t="shared" si="696"/>
        <v>5.5540000000001895</v>
      </c>
      <c r="B5556" s="5">
        <f t="shared" si="697"/>
        <v>-0.27085765263728462</v>
      </c>
      <c r="C5556" s="5">
        <f t="shared" si="698"/>
        <v>1.0596476823956167</v>
      </c>
      <c r="D5556" s="1">
        <f t="shared" si="699"/>
        <v>-0.20308550741753545</v>
      </c>
      <c r="E5556" s="5">
        <f t="shared" si="700"/>
        <v>-8.6497802142735447E-2</v>
      </c>
      <c r="F5556" s="5">
        <f t="shared" si="695"/>
        <v>-0.86497802142735447</v>
      </c>
      <c r="G5556" s="5">
        <f t="shared" si="701"/>
        <v>1.0587827043741893</v>
      </c>
      <c r="H5556" s="5">
        <f t="shared" si="702"/>
        <v>-0.2697984374438997</v>
      </c>
    </row>
    <row r="5557" spans="1:8" x14ac:dyDescent="0.25">
      <c r="A5557" s="1">
        <f t="shared" si="696"/>
        <v>5.5550000000001898</v>
      </c>
      <c r="B5557" s="5">
        <f t="shared" si="697"/>
        <v>-0.2697984374438997</v>
      </c>
      <c r="C5557" s="5">
        <f t="shared" si="698"/>
        <v>1.0587827043741893</v>
      </c>
      <c r="D5557" s="1">
        <f t="shared" si="699"/>
        <v>-0.20291575196256906</v>
      </c>
      <c r="E5557" s="5">
        <f t="shared" si="700"/>
        <v>-8.6800368634685141E-2</v>
      </c>
      <c r="F5557" s="5">
        <f t="shared" si="695"/>
        <v>-0.86800368634685132</v>
      </c>
      <c r="G5557" s="5">
        <f t="shared" si="701"/>
        <v>1.0579147006878424</v>
      </c>
      <c r="H5557" s="5">
        <f t="shared" si="702"/>
        <v>-0.26874008874136868</v>
      </c>
    </row>
    <row r="5558" spans="1:8" x14ac:dyDescent="0.25">
      <c r="A5558" s="1">
        <f t="shared" si="696"/>
        <v>5.5560000000001901</v>
      </c>
      <c r="B5558" s="5">
        <f t="shared" si="697"/>
        <v>-0.26874008874136868</v>
      </c>
      <c r="C5558" s="5">
        <f t="shared" si="698"/>
        <v>1.0579147006878424</v>
      </c>
      <c r="D5558" s="1">
        <f t="shared" si="699"/>
        <v>-0.20274397363289204</v>
      </c>
      <c r="E5558" s="5">
        <f t="shared" si="700"/>
        <v>-8.7100507202715324E-2</v>
      </c>
      <c r="F5558" s="5">
        <f t="shared" si="695"/>
        <v>-0.87100507202715316</v>
      </c>
      <c r="G5558" s="5">
        <f t="shared" si="701"/>
        <v>1.0570436956158153</v>
      </c>
      <c r="H5558" s="5">
        <f t="shared" si="702"/>
        <v>-0.26768260954321682</v>
      </c>
    </row>
    <row r="5559" spans="1:8" x14ac:dyDescent="0.25">
      <c r="A5559" s="1">
        <f t="shared" si="696"/>
        <v>5.5570000000001905</v>
      </c>
      <c r="B5559" s="5">
        <f t="shared" si="697"/>
        <v>-0.26768260954321682</v>
      </c>
      <c r="C5559" s="5">
        <f t="shared" si="698"/>
        <v>1.0570436956158153</v>
      </c>
      <c r="D5559" s="1">
        <f t="shared" si="699"/>
        <v>-0.20257017414096898</v>
      </c>
      <c r="E5559" s="5">
        <f t="shared" si="700"/>
        <v>-8.7398218324600485E-2</v>
      </c>
      <c r="F5559" s="5">
        <f t="shared" si="695"/>
        <v>-0.87398218324600485</v>
      </c>
      <c r="G5559" s="5">
        <f t="shared" si="701"/>
        <v>1.0561697134325694</v>
      </c>
      <c r="H5559" s="5">
        <f t="shared" si="702"/>
        <v>-0.26662600283869264</v>
      </c>
    </row>
    <row r="5560" spans="1:8" x14ac:dyDescent="0.25">
      <c r="A5560" s="1">
        <f t="shared" si="696"/>
        <v>5.5580000000001908</v>
      </c>
      <c r="B5560" s="5">
        <f t="shared" si="697"/>
        <v>-0.26662600283869264</v>
      </c>
      <c r="C5560" s="5">
        <f t="shared" si="698"/>
        <v>1.0561697134325694</v>
      </c>
      <c r="D5560" s="1">
        <f t="shared" si="699"/>
        <v>-0.20239435521941329</v>
      </c>
      <c r="E5560" s="5">
        <f t="shared" si="700"/>
        <v>-8.7693502509164453E-2</v>
      </c>
      <c r="F5560" s="5">
        <f t="shared" si="695"/>
        <v>-0.87693502509164445</v>
      </c>
      <c r="G5560" s="5">
        <f t="shared" si="701"/>
        <v>1.0552927784074777</v>
      </c>
      <c r="H5560" s="5">
        <f t="shared" si="702"/>
        <v>-0.26557027159277263</v>
      </c>
    </row>
    <row r="5561" spans="1:8" x14ac:dyDescent="0.25">
      <c r="A5561" s="1">
        <f t="shared" si="696"/>
        <v>5.5590000000001911</v>
      </c>
      <c r="B5561" s="5">
        <f t="shared" si="697"/>
        <v>-0.26557027159277263</v>
      </c>
      <c r="C5561" s="5">
        <f t="shared" si="698"/>
        <v>1.0552927784074777</v>
      </c>
      <c r="D5561" s="1">
        <f t="shared" si="699"/>
        <v>-0.20221651862097079</v>
      </c>
      <c r="E5561" s="5">
        <f t="shared" si="700"/>
        <v>-8.7986360296260502E-2</v>
      </c>
      <c r="F5561" s="5">
        <f t="shared" si="695"/>
        <v>-0.87986360296260502</v>
      </c>
      <c r="G5561" s="5">
        <f t="shared" si="701"/>
        <v>1.0544129148045152</v>
      </c>
      <c r="H5561" s="5">
        <f t="shared" si="702"/>
        <v>-0.26451541874616663</v>
      </c>
    </row>
    <row r="5562" spans="1:8" x14ac:dyDescent="0.25">
      <c r="A5562" s="1">
        <f t="shared" si="696"/>
        <v>5.5600000000001915</v>
      </c>
      <c r="B5562" s="5">
        <f t="shared" si="697"/>
        <v>-0.26451541874616663</v>
      </c>
      <c r="C5562" s="5">
        <f t="shared" si="698"/>
        <v>1.0544129148045152</v>
      </c>
      <c r="D5562" s="1">
        <f t="shared" si="699"/>
        <v>-0.20203666611850116</v>
      </c>
      <c r="E5562" s="5">
        <f t="shared" si="700"/>
        <v>-8.827679225674874E-2</v>
      </c>
      <c r="F5562" s="5">
        <f t="shared" si="695"/>
        <v>-0.88276792256748737</v>
      </c>
      <c r="G5562" s="5">
        <f t="shared" si="701"/>
        <v>1.0535301468819476</v>
      </c>
      <c r="H5562" s="5">
        <f t="shared" si="702"/>
        <v>-0.26346144721532339</v>
      </c>
    </row>
    <row r="5563" spans="1:8" x14ac:dyDescent="0.25">
      <c r="A5563" s="1">
        <f t="shared" si="696"/>
        <v>5.5610000000001918</v>
      </c>
      <c r="B5563" s="5">
        <f t="shared" si="697"/>
        <v>-0.26346144721532339</v>
      </c>
      <c r="C5563" s="5">
        <f t="shared" si="698"/>
        <v>1.0535301468819476</v>
      </c>
      <c r="D5563" s="1">
        <f t="shared" si="699"/>
        <v>-0.20185479950496008</v>
      </c>
      <c r="E5563" s="5">
        <f t="shared" si="700"/>
        <v>-8.8564798992474283E-2</v>
      </c>
      <c r="F5563" s="5">
        <f t="shared" si="695"/>
        <v>-0.88564798992474281</v>
      </c>
      <c r="G5563" s="5">
        <f t="shared" si="701"/>
        <v>1.0526444988920227</v>
      </c>
      <c r="H5563" s="5">
        <f t="shared" si="702"/>
        <v>-0.26240835989243638</v>
      </c>
    </row>
    <row r="5564" spans="1:8" x14ac:dyDescent="0.25">
      <c r="A5564" s="1">
        <f t="shared" si="696"/>
        <v>5.5620000000001921</v>
      </c>
      <c r="B5564" s="5">
        <f t="shared" si="697"/>
        <v>-0.26240835989243638</v>
      </c>
      <c r="C5564" s="5">
        <f t="shared" si="698"/>
        <v>1.0526444988920227</v>
      </c>
      <c r="D5564" s="1">
        <f t="shared" si="699"/>
        <v>-0.20167092059338326</v>
      </c>
      <c r="E5564" s="5">
        <f t="shared" si="700"/>
        <v>-8.8850381136247006E-2</v>
      </c>
      <c r="F5564" s="5">
        <f t="shared" si="695"/>
        <v>-0.88850381136247003</v>
      </c>
      <c r="G5564" s="5">
        <f t="shared" si="701"/>
        <v>1.0517559950806603</v>
      </c>
      <c r="H5564" s="5">
        <f t="shared" si="702"/>
        <v>-0.26135615964545006</v>
      </c>
    </row>
    <row r="5565" spans="1:8" x14ac:dyDescent="0.25">
      <c r="A5565" s="1">
        <f t="shared" si="696"/>
        <v>5.5630000000001925</v>
      </c>
      <c r="B5565" s="5">
        <f t="shared" si="697"/>
        <v>-0.26135615964545006</v>
      </c>
      <c r="C5565" s="5">
        <f t="shared" si="698"/>
        <v>1.0517559950806603</v>
      </c>
      <c r="D5565" s="1">
        <f t="shared" si="699"/>
        <v>-0.2014850312168662</v>
      </c>
      <c r="E5565" s="5">
        <f t="shared" si="700"/>
        <v>-8.9133539351816976E-2</v>
      </c>
      <c r="F5565" s="5">
        <f t="shared" si="695"/>
        <v>-0.89133539351816971</v>
      </c>
      <c r="G5565" s="5">
        <f t="shared" si="701"/>
        <v>1.050864659687142</v>
      </c>
      <c r="H5565" s="5">
        <f t="shared" si="702"/>
        <v>-0.26030484931806613</v>
      </c>
    </row>
    <row r="5566" spans="1:8" x14ac:dyDescent="0.25">
      <c r="A5566" s="1">
        <f t="shared" si="696"/>
        <v>5.5640000000001928</v>
      </c>
      <c r="B5566" s="5">
        <f t="shared" si="697"/>
        <v>-0.26030484931806613</v>
      </c>
      <c r="C5566" s="5">
        <f t="shared" si="698"/>
        <v>1.050864659687142</v>
      </c>
      <c r="D5566" s="1">
        <f t="shared" si="699"/>
        <v>-0.20129713322854689</v>
      </c>
      <c r="E5566" s="5">
        <f t="shared" si="700"/>
        <v>-8.9414274333852822E-2</v>
      </c>
      <c r="F5566" s="5">
        <f t="shared" si="695"/>
        <v>-0.89414274333852817</v>
      </c>
      <c r="G5566" s="5">
        <f t="shared" si="701"/>
        <v>1.0499705169438036</v>
      </c>
      <c r="H5566" s="5">
        <f t="shared" si="702"/>
        <v>-0.25925443172975066</v>
      </c>
    </row>
    <row r="5567" spans="1:8" x14ac:dyDescent="0.25">
      <c r="A5567" s="1">
        <f t="shared" si="696"/>
        <v>5.5650000000001931</v>
      </c>
      <c r="B5567" s="5">
        <f t="shared" si="697"/>
        <v>-0.25925443172975066</v>
      </c>
      <c r="C5567" s="5">
        <f t="shared" si="698"/>
        <v>1.0499705169438036</v>
      </c>
      <c r="D5567" s="1">
        <f t="shared" si="699"/>
        <v>-0.20110722850158774</v>
      </c>
      <c r="E5567" s="5">
        <f t="shared" si="700"/>
        <v>-8.9692586807918973E-2</v>
      </c>
      <c r="F5567" s="5">
        <f t="shared" si="695"/>
        <v>-0.89692586807918973</v>
      </c>
      <c r="G5567" s="5">
        <f t="shared" si="701"/>
        <v>1.0490735910757245</v>
      </c>
      <c r="H5567" s="5">
        <f t="shared" si="702"/>
        <v>-0.25820490967574089</v>
      </c>
    </row>
    <row r="5568" spans="1:8" x14ac:dyDescent="0.25">
      <c r="A5568" s="1">
        <f t="shared" si="696"/>
        <v>5.5660000000001935</v>
      </c>
      <c r="B5568" s="5">
        <f t="shared" si="697"/>
        <v>-0.25820490967574089</v>
      </c>
      <c r="C5568" s="5">
        <f t="shared" si="698"/>
        <v>1.0490735910757245</v>
      </c>
      <c r="D5568" s="1">
        <f t="shared" si="699"/>
        <v>-0.20091531892915593</v>
      </c>
      <c r="E5568" s="5">
        <f t="shared" si="700"/>
        <v>-8.9968477530451132E-2</v>
      </c>
      <c r="F5568" s="5">
        <f t="shared" si="695"/>
        <v>-0.8996847753045113</v>
      </c>
      <c r="G5568" s="5">
        <f t="shared" si="701"/>
        <v>1.0481739063004201</v>
      </c>
      <c r="H5568" s="5">
        <f t="shared" si="702"/>
        <v>-0.25715628592705281</v>
      </c>
    </row>
    <row r="5569" spans="1:8" x14ac:dyDescent="0.25">
      <c r="A5569" s="1">
        <f t="shared" si="696"/>
        <v>5.5670000000001938</v>
      </c>
      <c r="B5569" s="5">
        <f t="shared" si="697"/>
        <v>-0.25715628592705281</v>
      </c>
      <c r="C5569" s="5">
        <f t="shared" si="698"/>
        <v>1.0481739063004201</v>
      </c>
      <c r="D5569" s="1">
        <f t="shared" si="699"/>
        <v>-0.20072140642440486</v>
      </c>
      <c r="E5569" s="5">
        <f t="shared" si="700"/>
        <v>-9.0241947288733193E-2</v>
      </c>
      <c r="F5569" s="5">
        <f t="shared" si="695"/>
        <v>-0.90241947288733193</v>
      </c>
      <c r="G5569" s="5">
        <f t="shared" si="701"/>
        <v>1.0472714868275328</v>
      </c>
      <c r="H5569" s="5">
        <f t="shared" si="702"/>
        <v>-0.25610856323048881</v>
      </c>
    </row>
    <row r="5570" spans="1:8" x14ac:dyDescent="0.25">
      <c r="A5570" s="1">
        <f t="shared" si="696"/>
        <v>5.5680000000001941</v>
      </c>
      <c r="B5570" s="5">
        <f t="shared" si="697"/>
        <v>-0.25610856323048881</v>
      </c>
      <c r="C5570" s="5">
        <f t="shared" si="698"/>
        <v>1.0472714868275328</v>
      </c>
      <c r="D5570" s="1">
        <f t="shared" si="699"/>
        <v>-0.20052549292045602</v>
      </c>
      <c r="E5570" s="5">
        <f t="shared" si="700"/>
        <v>-9.0512996900873721E-2</v>
      </c>
      <c r="F5570" s="5">
        <f t="shared" si="695"/>
        <v>-0.90512996900873721</v>
      </c>
      <c r="G5570" s="5">
        <f t="shared" si="701"/>
        <v>1.046366356858524</v>
      </c>
      <c r="H5570" s="5">
        <f t="shared" si="702"/>
        <v>-0.25506174430864575</v>
      </c>
    </row>
    <row r="5571" spans="1:8" x14ac:dyDescent="0.25">
      <c r="A5571" s="1">
        <f t="shared" si="696"/>
        <v>5.5690000000001945</v>
      </c>
      <c r="B5571" s="5">
        <f t="shared" si="697"/>
        <v>-0.25506174430864575</v>
      </c>
      <c r="C5571" s="5">
        <f t="shared" si="698"/>
        <v>1.046366356858524</v>
      </c>
      <c r="D5571" s="1">
        <f t="shared" si="699"/>
        <v>-0.20032758037037823</v>
      </c>
      <c r="E5571" s="5">
        <f t="shared" si="700"/>
        <v>-9.0781627215780258E-2</v>
      </c>
      <c r="F5571" s="5">
        <f t="shared" ref="F5571:F5634" si="703">E5571/$K$2</f>
        <v>-0.90781627215780258</v>
      </c>
      <c r="G5571" s="5">
        <f t="shared" si="701"/>
        <v>1.0454585405863661</v>
      </c>
      <c r="H5571" s="5">
        <f t="shared" si="702"/>
        <v>-0.25401583185992332</v>
      </c>
    </row>
    <row r="5572" spans="1:8" x14ac:dyDescent="0.25">
      <c r="A5572" s="1">
        <f t="shared" si="696"/>
        <v>5.5700000000001948</v>
      </c>
      <c r="B5572" s="5">
        <f t="shared" si="697"/>
        <v>-0.25401583185992332</v>
      </c>
      <c r="C5572" s="5">
        <f t="shared" si="698"/>
        <v>1.0454585405863661</v>
      </c>
      <c r="D5572" s="1">
        <f t="shared" si="699"/>
        <v>-0.20012767074716886</v>
      </c>
      <c r="E5572" s="5">
        <f t="shared" si="700"/>
        <v>-9.1047839113135187E-2</v>
      </c>
      <c r="F5572" s="5">
        <f t="shared" si="703"/>
        <v>-0.91047839113135187</v>
      </c>
      <c r="G5572" s="5">
        <f t="shared" si="701"/>
        <v>1.0445480621952348</v>
      </c>
      <c r="H5572" s="5">
        <f t="shared" si="702"/>
        <v>-0.25297082855853253</v>
      </c>
    </row>
    <row r="5573" spans="1:8" x14ac:dyDescent="0.25">
      <c r="A5573" s="1">
        <f t="shared" si="696"/>
        <v>5.5710000000001951</v>
      </c>
      <c r="B5573" s="5">
        <f t="shared" si="697"/>
        <v>-0.25297082855853253</v>
      </c>
      <c r="C5573" s="5">
        <f t="shared" si="698"/>
        <v>1.0445480621952348</v>
      </c>
      <c r="D5573" s="1">
        <f t="shared" si="699"/>
        <v>-0.19992576604373485</v>
      </c>
      <c r="E5573" s="5">
        <f t="shared" si="700"/>
        <v>-9.1311633503371376E-2</v>
      </c>
      <c r="F5573" s="5">
        <f t="shared" si="703"/>
        <v>-0.9131163350337137</v>
      </c>
      <c r="G5573" s="5">
        <f t="shared" si="701"/>
        <v>1.043634945860201</v>
      </c>
      <c r="H5573" s="5">
        <f t="shared" si="702"/>
        <v>-0.2519267370545048</v>
      </c>
    </row>
    <row r="5574" spans="1:8" x14ac:dyDescent="0.25">
      <c r="A5574" s="1">
        <f t="shared" si="696"/>
        <v>5.5720000000001955</v>
      </c>
      <c r="B5574" s="5">
        <f t="shared" si="697"/>
        <v>-0.2519267370545048</v>
      </c>
      <c r="C5574" s="5">
        <f t="shared" si="698"/>
        <v>1.043634945860201</v>
      </c>
      <c r="D5574" s="1">
        <f t="shared" si="699"/>
        <v>-0.1997218682728715</v>
      </c>
      <c r="E5574" s="5">
        <f t="shared" si="700"/>
        <v>-9.1573011327645337E-2</v>
      </c>
      <c r="F5574" s="5">
        <f t="shared" si="703"/>
        <v>-0.91573011327645337</v>
      </c>
      <c r="G5574" s="5">
        <f t="shared" si="701"/>
        <v>1.0427192157469245</v>
      </c>
      <c r="H5574" s="5">
        <f t="shared" si="702"/>
        <v>-0.25088355997370126</v>
      </c>
    </row>
    <row r="5575" spans="1:8" x14ac:dyDescent="0.25">
      <c r="A5575" s="1">
        <f t="shared" si="696"/>
        <v>5.5730000000001958</v>
      </c>
      <c r="B5575" s="5">
        <f t="shared" si="697"/>
        <v>-0.25088355997370126</v>
      </c>
      <c r="C5575" s="5">
        <f t="shared" si="698"/>
        <v>1.0427192157469245</v>
      </c>
      <c r="D5575" s="1">
        <f t="shared" si="699"/>
        <v>-0.19951597946724334</v>
      </c>
      <c r="E5575" s="5">
        <f t="shared" si="700"/>
        <v>-9.1831973557812377E-2</v>
      </c>
      <c r="F5575" s="5">
        <f t="shared" si="703"/>
        <v>-0.91831973557812374</v>
      </c>
      <c r="G5575" s="5">
        <f t="shared" si="701"/>
        <v>1.0418008960113463</v>
      </c>
      <c r="H5575" s="5">
        <f t="shared" si="702"/>
        <v>-0.24984129991782214</v>
      </c>
    </row>
    <row r="5576" spans="1:8" x14ac:dyDescent="0.25">
      <c r="A5576" s="1">
        <f t="shared" si="696"/>
        <v>5.5740000000001961</v>
      </c>
      <c r="B5576" s="5">
        <f t="shared" si="697"/>
        <v>-0.24984129991782214</v>
      </c>
      <c r="C5576" s="5">
        <f t="shared" si="698"/>
        <v>1.0418008960113463</v>
      </c>
      <c r="D5576" s="1">
        <f t="shared" si="699"/>
        <v>-0.1993081016793633</v>
      </c>
      <c r="E5576" s="5">
        <f t="shared" si="700"/>
        <v>-9.2088521196400069E-2</v>
      </c>
      <c r="F5576" s="5">
        <f t="shared" si="703"/>
        <v>-0.92088521196400064</v>
      </c>
      <c r="G5576" s="5">
        <f t="shared" si="701"/>
        <v>1.0408800107993823</v>
      </c>
      <c r="H5576" s="5">
        <f t="shared" si="702"/>
        <v>-0.24879995946441677</v>
      </c>
    </row>
    <row r="5577" spans="1:8" x14ac:dyDescent="0.25">
      <c r="A5577" s="1">
        <f t="shared" si="696"/>
        <v>5.5750000000001965</v>
      </c>
      <c r="B5577" s="5">
        <f t="shared" si="697"/>
        <v>-0.24879995946441677</v>
      </c>
      <c r="C5577" s="5">
        <f t="shared" si="698"/>
        <v>1.0408800107993823</v>
      </c>
      <c r="D5577" s="1">
        <f t="shared" si="699"/>
        <v>-0.19909823698157328</v>
      </c>
      <c r="E5577" s="5">
        <f t="shared" si="700"/>
        <v>-9.2342655276582641E-2</v>
      </c>
      <c r="F5577" s="5">
        <f t="shared" si="703"/>
        <v>-0.92342655276582641</v>
      </c>
      <c r="G5577" s="5">
        <f t="shared" si="701"/>
        <v>1.0399565842466165</v>
      </c>
      <c r="H5577" s="5">
        <f t="shared" si="702"/>
        <v>-0.24775954116689378</v>
      </c>
    </row>
    <row r="5578" spans="1:8" x14ac:dyDescent="0.25">
      <c r="A5578" s="1">
        <f t="shared" si="696"/>
        <v>5.5760000000001968</v>
      </c>
      <c r="B5578" s="5">
        <f t="shared" si="697"/>
        <v>-0.24775954116689378</v>
      </c>
      <c r="C5578" s="5">
        <f t="shared" si="698"/>
        <v>1.0399565842466165</v>
      </c>
      <c r="D5578" s="1">
        <f t="shared" si="699"/>
        <v>-0.19888638746602205</v>
      </c>
      <c r="E5578" s="5">
        <f t="shared" si="700"/>
        <v>-9.2594376862152925E-2</v>
      </c>
      <c r="F5578" s="5">
        <f t="shared" si="703"/>
        <v>-0.92594376862152916</v>
      </c>
      <c r="G5578" s="5">
        <f t="shared" si="701"/>
        <v>1.039030640477995</v>
      </c>
      <c r="H5578" s="5">
        <f t="shared" si="702"/>
        <v>-0.24672004755453147</v>
      </c>
    </row>
    <row r="5579" spans="1:8" x14ac:dyDescent="0.25">
      <c r="A5579" s="1">
        <f t="shared" ref="A5579:A5642" si="704">A5578+$K$14</f>
        <v>5.5770000000001971</v>
      </c>
      <c r="B5579" s="5">
        <f t="shared" ref="B5579:B5642" si="705">H5578</f>
        <v>-0.24672004755453147</v>
      </c>
      <c r="C5579" s="5">
        <f t="shared" ref="C5579:C5642" si="706">G5578</f>
        <v>1.039030640477995</v>
      </c>
      <c r="D5579" s="1">
        <f t="shared" ref="D5579:D5642" si="707">$K$10*SIN(2*3.141592654*A5579/$K$8)</f>
        <v>-0.19867255524464514</v>
      </c>
      <c r="E5579" s="5">
        <f t="shared" ref="E5579:E5642" si="708">$K$10*SIN(2*3.141592654*A5579/$K$8)-$K$6*C5579-$K$4*B5579</f>
        <v>-9.2843687047495946E-2</v>
      </c>
      <c r="F5579" s="5">
        <f t="shared" si="703"/>
        <v>-0.92843687047495937</v>
      </c>
      <c r="G5579" s="5">
        <f t="shared" ref="G5579:G5642" si="709">C5579+F5579*$K$14</f>
        <v>1.03810220360752</v>
      </c>
      <c r="H5579" s="5">
        <f t="shared" ref="H5579:H5642" si="710">B5579+0.5*(C5579+G5579)*$K$14</f>
        <v>-0.24568148113248872</v>
      </c>
    </row>
    <row r="5580" spans="1:8" x14ac:dyDescent="0.25">
      <c r="A5580" s="1">
        <f t="shared" si="704"/>
        <v>5.5780000000001975</v>
      </c>
      <c r="B5580" s="5">
        <f t="shared" si="705"/>
        <v>-0.24568148113248872</v>
      </c>
      <c r="C5580" s="5">
        <f t="shared" si="706"/>
        <v>1.03810220360752</v>
      </c>
      <c r="D5580" s="1">
        <f t="shared" si="707"/>
        <v>-0.19845674244914438</v>
      </c>
      <c r="E5580" s="5">
        <f t="shared" si="708"/>
        <v>-9.309058695756206E-2</v>
      </c>
      <c r="F5580" s="5">
        <f t="shared" si="703"/>
        <v>-0.9309058695756206</v>
      </c>
      <c r="G5580" s="5">
        <f t="shared" si="709"/>
        <v>1.0371712977379444</v>
      </c>
      <c r="H5580" s="5">
        <f t="shared" si="710"/>
        <v>-0.24464384438181599</v>
      </c>
    </row>
    <row r="5581" spans="1:8" x14ac:dyDescent="0.25">
      <c r="A5581" s="1">
        <f t="shared" si="704"/>
        <v>5.5790000000001978</v>
      </c>
      <c r="B5581" s="5">
        <f t="shared" si="705"/>
        <v>-0.24464384438181599</v>
      </c>
      <c r="C5581" s="5">
        <f t="shared" si="706"/>
        <v>1.0371712977379444</v>
      </c>
      <c r="D5581" s="1">
        <f t="shared" si="707"/>
        <v>-0.19823895123096541</v>
      </c>
      <c r="E5581" s="5">
        <f t="shared" si="708"/>
        <v>-9.3335077747837933E-2</v>
      </c>
      <c r="F5581" s="5">
        <f t="shared" si="703"/>
        <v>-0.93335077747837925</v>
      </c>
      <c r="G5581" s="5">
        <f t="shared" si="709"/>
        <v>1.0362379469604659</v>
      </c>
      <c r="H5581" s="5">
        <f t="shared" si="710"/>
        <v>-0.2436071397594668</v>
      </c>
    </row>
    <row r="5582" spans="1:8" x14ac:dyDescent="0.25">
      <c r="A5582" s="1">
        <f t="shared" si="704"/>
        <v>5.5800000000001981</v>
      </c>
      <c r="B5582" s="5">
        <f t="shared" si="705"/>
        <v>-0.2436071397594668</v>
      </c>
      <c r="C5582" s="5">
        <f t="shared" si="706"/>
        <v>1.0362379469604659</v>
      </c>
      <c r="D5582" s="1">
        <f t="shared" si="707"/>
        <v>-0.19801918376127675</v>
      </c>
      <c r="E5582" s="5">
        <f t="shared" si="708"/>
        <v>-9.3577160604319018E-2</v>
      </c>
      <c r="F5582" s="5">
        <f t="shared" si="703"/>
        <v>-0.9357716060431901</v>
      </c>
      <c r="G5582" s="5">
        <f t="shared" si="709"/>
        <v>1.0353021753544227</v>
      </c>
      <c r="H5582" s="5">
        <f t="shared" si="710"/>
        <v>-0.24257136969830936</v>
      </c>
    </row>
    <row r="5583" spans="1:8" x14ac:dyDescent="0.25">
      <c r="A5583" s="1">
        <f t="shared" si="704"/>
        <v>5.5810000000001985</v>
      </c>
      <c r="B5583" s="5">
        <f t="shared" si="705"/>
        <v>-0.24257136969830936</v>
      </c>
      <c r="C5583" s="5">
        <f t="shared" si="706"/>
        <v>1.0353021753544227</v>
      </c>
      <c r="D5583" s="1">
        <f t="shared" si="707"/>
        <v>-0.19779744223094897</v>
      </c>
      <c r="E5583" s="5">
        <f t="shared" si="708"/>
        <v>-9.3816836743481874E-2</v>
      </c>
      <c r="F5583" s="5">
        <f t="shared" si="703"/>
        <v>-0.93816836743481868</v>
      </c>
      <c r="G5583" s="5">
        <f t="shared" si="709"/>
        <v>1.0343640069869879</v>
      </c>
      <c r="H5583" s="5">
        <f t="shared" si="710"/>
        <v>-0.24153653660713867</v>
      </c>
    </row>
    <row r="5584" spans="1:8" x14ac:dyDescent="0.25">
      <c r="A5584" s="1">
        <f t="shared" si="704"/>
        <v>5.5820000000001988</v>
      </c>
      <c r="B5584" s="5">
        <f t="shared" si="705"/>
        <v>-0.24153653660713867</v>
      </c>
      <c r="C5584" s="5">
        <f t="shared" si="706"/>
        <v>1.0343640069869879</v>
      </c>
      <c r="D5584" s="1">
        <f t="shared" si="707"/>
        <v>-0.19757372885053145</v>
      </c>
      <c r="E5584" s="5">
        <f t="shared" si="708"/>
        <v>-9.4054107412253993E-2</v>
      </c>
      <c r="F5584" s="5">
        <f t="shared" si="703"/>
        <v>-0.94054107412253984</v>
      </c>
      <c r="G5584" s="5">
        <f t="shared" si="709"/>
        <v>1.0334234659128654</v>
      </c>
      <c r="H5584" s="5">
        <f t="shared" si="710"/>
        <v>-0.24050264287068873</v>
      </c>
    </row>
    <row r="5585" spans="1:8" x14ac:dyDescent="0.25">
      <c r="A5585" s="1">
        <f t="shared" si="704"/>
        <v>5.5830000000001991</v>
      </c>
      <c r="B5585" s="5">
        <f t="shared" si="705"/>
        <v>-0.24050264287068873</v>
      </c>
      <c r="C5585" s="5">
        <f t="shared" si="706"/>
        <v>1.0334234659128654</v>
      </c>
      <c r="D5585" s="1">
        <f t="shared" si="707"/>
        <v>-0.197348045850231</v>
      </c>
      <c r="E5585" s="5">
        <f t="shared" si="708"/>
        <v>-9.4288973887985378E-2</v>
      </c>
      <c r="F5585" s="5">
        <f t="shared" si="703"/>
        <v>-0.94288973887985372</v>
      </c>
      <c r="G5585" s="5">
        <f t="shared" si="709"/>
        <v>1.0324805761739855</v>
      </c>
      <c r="H5585" s="5">
        <f t="shared" si="710"/>
        <v>-0.23946969084964531</v>
      </c>
    </row>
    <row r="5586" spans="1:8" x14ac:dyDescent="0.25">
      <c r="A5586" s="1">
        <f t="shared" si="704"/>
        <v>5.5840000000001995</v>
      </c>
      <c r="B5586" s="5">
        <f t="shared" si="705"/>
        <v>-0.23946969084964531</v>
      </c>
      <c r="C5586" s="5">
        <f t="shared" si="706"/>
        <v>1.0324805761739855</v>
      </c>
      <c r="D5586" s="1">
        <f t="shared" si="707"/>
        <v>-0.19712039547989035</v>
      </c>
      <c r="E5586" s="5">
        <f t="shared" si="708"/>
        <v>-9.4521437478419873E-2</v>
      </c>
      <c r="F5586" s="5">
        <f t="shared" si="703"/>
        <v>-0.94521437478419867</v>
      </c>
      <c r="G5586" s="5">
        <f t="shared" si="709"/>
        <v>1.0315353617992014</v>
      </c>
      <c r="H5586" s="5">
        <f t="shared" si="710"/>
        <v>-0.23843768288065872</v>
      </c>
    </row>
    <row r="5587" spans="1:8" x14ac:dyDescent="0.25">
      <c r="A5587" s="1">
        <f t="shared" si="704"/>
        <v>5.5850000000001998</v>
      </c>
      <c r="B5587" s="5">
        <f t="shared" si="705"/>
        <v>-0.23843768288065872</v>
      </c>
      <c r="C5587" s="5">
        <f t="shared" si="706"/>
        <v>1.0315353617992014</v>
      </c>
      <c r="D5587" s="1">
        <f t="shared" si="707"/>
        <v>-0.19689078000896434</v>
      </c>
      <c r="E5587" s="5">
        <f t="shared" si="708"/>
        <v>-9.4751499521663923E-2</v>
      </c>
      <c r="F5587" s="5">
        <f t="shared" si="703"/>
        <v>-0.94751499521663918</v>
      </c>
      <c r="G5587" s="5">
        <f t="shared" si="709"/>
        <v>1.0305878468039846</v>
      </c>
      <c r="H5587" s="5">
        <f t="shared" si="710"/>
        <v>-0.23740662127635714</v>
      </c>
    </row>
    <row r="5588" spans="1:8" x14ac:dyDescent="0.25">
      <c r="A5588" s="1">
        <f t="shared" si="704"/>
        <v>5.5860000000002001</v>
      </c>
      <c r="B5588" s="5">
        <f t="shared" si="705"/>
        <v>-0.23740662127635714</v>
      </c>
      <c r="C5588" s="5">
        <f t="shared" si="706"/>
        <v>1.0305878468039846</v>
      </c>
      <c r="D5588" s="1">
        <f t="shared" si="707"/>
        <v>-0.19665920172649787</v>
      </c>
      <c r="E5588" s="5">
        <f t="shared" si="708"/>
        <v>-9.4979161386157057E-2</v>
      </c>
      <c r="F5588" s="5">
        <f t="shared" si="703"/>
        <v>-0.94979161386157052</v>
      </c>
      <c r="G5588" s="5">
        <f t="shared" si="709"/>
        <v>1.029638055190123</v>
      </c>
      <c r="H5588" s="5">
        <f t="shared" si="710"/>
        <v>-0.23637650832536009</v>
      </c>
    </row>
    <row r="5589" spans="1:8" x14ac:dyDescent="0.25">
      <c r="A5589" s="1">
        <f t="shared" si="704"/>
        <v>5.5870000000002005</v>
      </c>
      <c r="B5589" s="5">
        <f t="shared" si="705"/>
        <v>-0.23637650832536009</v>
      </c>
      <c r="C5589" s="5">
        <f t="shared" si="706"/>
        <v>1.029638055190123</v>
      </c>
      <c r="D5589" s="1">
        <f t="shared" si="707"/>
        <v>-0.196425662941104</v>
      </c>
      <c r="E5589" s="5">
        <f t="shared" si="708"/>
        <v>-9.5204424470642576E-2</v>
      </c>
      <c r="F5589" s="5">
        <f t="shared" si="703"/>
        <v>-0.95204424470642568</v>
      </c>
      <c r="G5589" s="5">
        <f t="shared" si="709"/>
        <v>1.0286860109454166</v>
      </c>
      <c r="H5589" s="5">
        <f t="shared" si="710"/>
        <v>-0.23534734629229231</v>
      </c>
    </row>
    <row r="5590" spans="1:8" x14ac:dyDescent="0.25">
      <c r="A5590" s="1">
        <f t="shared" si="704"/>
        <v>5.5880000000002008</v>
      </c>
      <c r="B5590" s="5">
        <f t="shared" si="705"/>
        <v>-0.23534734629229231</v>
      </c>
      <c r="C5590" s="5">
        <f t="shared" si="706"/>
        <v>1.0286860109454166</v>
      </c>
      <c r="D5590" s="1">
        <f t="shared" si="707"/>
        <v>-0.19619016598093938</v>
      </c>
      <c r="E5590" s="5">
        <f t="shared" si="708"/>
        <v>-9.5427290204134929E-2</v>
      </c>
      <c r="F5590" s="5">
        <f t="shared" si="703"/>
        <v>-0.95427290204134929</v>
      </c>
      <c r="G5590" s="5">
        <f t="shared" si="709"/>
        <v>1.0277317380433753</v>
      </c>
      <c r="H5590" s="5">
        <f t="shared" si="710"/>
        <v>-0.23431913741779792</v>
      </c>
    </row>
    <row r="5591" spans="1:8" x14ac:dyDescent="0.25">
      <c r="A5591" s="1">
        <f t="shared" si="704"/>
        <v>5.5890000000002011</v>
      </c>
      <c r="B5591" s="5">
        <f t="shared" si="705"/>
        <v>-0.23431913741779792</v>
      </c>
      <c r="C5591" s="5">
        <f t="shared" si="706"/>
        <v>1.0277317380433753</v>
      </c>
      <c r="D5591" s="1">
        <f t="shared" si="707"/>
        <v>-0.19595271319368204</v>
      </c>
      <c r="E5591" s="5">
        <f t="shared" si="708"/>
        <v>-9.5647760045889846E-2</v>
      </c>
      <c r="F5591" s="5">
        <f t="shared" si="703"/>
        <v>-0.9564776004588984</v>
      </c>
      <c r="G5591" s="5">
        <f t="shared" si="709"/>
        <v>1.0267752604429163</v>
      </c>
      <c r="H5591" s="5">
        <f t="shared" si="710"/>
        <v>-0.23329188391855477</v>
      </c>
    </row>
    <row r="5592" spans="1:8" x14ac:dyDescent="0.25">
      <c r="A5592" s="1">
        <f t="shared" si="704"/>
        <v>5.5900000000002015</v>
      </c>
      <c r="B5592" s="5">
        <f t="shared" si="705"/>
        <v>-0.23329188391855477</v>
      </c>
      <c r="C5592" s="5">
        <f t="shared" si="706"/>
        <v>1.0267752604429163</v>
      </c>
      <c r="D5592" s="1">
        <f t="shared" si="707"/>
        <v>-0.19571330694650732</v>
      </c>
      <c r="E5592" s="5">
        <f t="shared" si="708"/>
        <v>-9.5865835485372239E-2</v>
      </c>
      <c r="F5592" s="5">
        <f t="shared" si="703"/>
        <v>-0.95865835485372231</v>
      </c>
      <c r="G5592" s="5">
        <f t="shared" si="709"/>
        <v>1.0258166020880626</v>
      </c>
      <c r="H5592" s="5">
        <f t="shared" si="710"/>
        <v>-0.23226558798728927</v>
      </c>
    </row>
    <row r="5593" spans="1:8" x14ac:dyDescent="0.25">
      <c r="A5593" s="1">
        <f t="shared" si="704"/>
        <v>5.5910000000002018</v>
      </c>
      <c r="B5593" s="5">
        <f t="shared" si="705"/>
        <v>-0.23226558798728927</v>
      </c>
      <c r="C5593" s="5">
        <f t="shared" si="706"/>
        <v>1.0258166020880626</v>
      </c>
      <c r="D5593" s="1">
        <f t="shared" si="707"/>
        <v>-0.19547194962606562</v>
      </c>
      <c r="E5593" s="5">
        <f t="shared" si="708"/>
        <v>-9.6081518042225769E-2</v>
      </c>
      <c r="F5593" s="5">
        <f t="shared" si="703"/>
        <v>-0.96081518042225766</v>
      </c>
      <c r="G5593" s="5">
        <f t="shared" si="709"/>
        <v>1.0248557869076402</v>
      </c>
      <c r="H5593" s="5">
        <f t="shared" si="710"/>
        <v>-0.23124025179279142</v>
      </c>
    </row>
    <row r="5594" spans="1:8" x14ac:dyDescent="0.25">
      <c r="A5594" s="1">
        <f t="shared" si="704"/>
        <v>5.5920000000002021</v>
      </c>
      <c r="B5594" s="5">
        <f t="shared" si="705"/>
        <v>-0.23124025179279142</v>
      </c>
      <c r="C5594" s="5">
        <f t="shared" si="706"/>
        <v>1.0248557869076402</v>
      </c>
      <c r="D5594" s="1">
        <f t="shared" si="707"/>
        <v>-0.19522864363845685</v>
      </c>
      <c r="E5594" s="5">
        <f t="shared" si="708"/>
        <v>-9.6294809266238915E-2</v>
      </c>
      <c r="F5594" s="5">
        <f t="shared" si="703"/>
        <v>-0.96294809266238912</v>
      </c>
      <c r="G5594" s="5">
        <f t="shared" si="709"/>
        <v>1.0238928388149779</v>
      </c>
      <c r="H5594" s="5">
        <f t="shared" si="710"/>
        <v>-0.23021587747993011</v>
      </c>
    </row>
    <row r="5595" spans="1:8" x14ac:dyDescent="0.25">
      <c r="A5595" s="1">
        <f t="shared" si="704"/>
        <v>5.5930000000002025</v>
      </c>
      <c r="B5595" s="5">
        <f t="shared" si="705"/>
        <v>-0.23021587747993011</v>
      </c>
      <c r="C5595" s="5">
        <f t="shared" si="706"/>
        <v>1.0238928388149779</v>
      </c>
      <c r="D5595" s="1">
        <f t="shared" si="707"/>
        <v>-0.19498339140920717</v>
      </c>
      <c r="E5595" s="5">
        <f t="shared" si="708"/>
        <v>-9.650571073731351E-2</v>
      </c>
      <c r="F5595" s="5">
        <f t="shared" si="703"/>
        <v>-0.9650571073731351</v>
      </c>
      <c r="G5595" s="5">
        <f t="shared" si="709"/>
        <v>1.0229277817076048</v>
      </c>
      <c r="H5595" s="5">
        <f t="shared" si="710"/>
        <v>-0.22919246716966882</v>
      </c>
    </row>
    <row r="5596" spans="1:8" x14ac:dyDescent="0.25">
      <c r="A5596" s="1">
        <f t="shared" si="704"/>
        <v>5.5940000000002028</v>
      </c>
      <c r="B5596" s="5">
        <f t="shared" si="705"/>
        <v>-0.22919246716966882</v>
      </c>
      <c r="C5596" s="5">
        <f t="shared" si="706"/>
        <v>1.0229277817076048</v>
      </c>
      <c r="D5596" s="1">
        <f t="shared" si="707"/>
        <v>-0.19473619538324577</v>
      </c>
      <c r="E5596" s="5">
        <f t="shared" si="708"/>
        <v>-9.6714224065432827E-2</v>
      </c>
      <c r="F5596" s="5">
        <f t="shared" si="703"/>
        <v>-0.96714224065432819</v>
      </c>
      <c r="G5596" s="5">
        <f t="shared" si="709"/>
        <v>1.0219606394669505</v>
      </c>
      <c r="H5596" s="5">
        <f t="shared" si="710"/>
        <v>-0.22817002295908154</v>
      </c>
    </row>
    <row r="5597" spans="1:8" x14ac:dyDescent="0.25">
      <c r="A5597" s="1">
        <f t="shared" si="704"/>
        <v>5.5950000000002031</v>
      </c>
      <c r="B5597" s="5">
        <f t="shared" si="705"/>
        <v>-0.22817002295908154</v>
      </c>
      <c r="C5597" s="5">
        <f t="shared" si="706"/>
        <v>1.0219606394669505</v>
      </c>
      <c r="D5597" s="1">
        <f t="shared" si="707"/>
        <v>-0.19448705802487881</v>
      </c>
      <c r="E5597" s="5">
        <f t="shared" si="708"/>
        <v>-9.692035089062688E-2</v>
      </c>
      <c r="F5597" s="5">
        <f t="shared" si="703"/>
        <v>-0.96920350890626872</v>
      </c>
      <c r="G5597" s="5">
        <f t="shared" si="709"/>
        <v>1.0209914359580443</v>
      </c>
      <c r="H5597" s="5">
        <f t="shared" si="710"/>
        <v>-0.22714854692136904</v>
      </c>
    </row>
    <row r="5598" spans="1:8" x14ac:dyDescent="0.25">
      <c r="A5598" s="1">
        <f t="shared" si="704"/>
        <v>5.5960000000002035</v>
      </c>
      <c r="B5598" s="5">
        <f t="shared" si="705"/>
        <v>-0.22714854692136904</v>
      </c>
      <c r="C5598" s="5">
        <f t="shared" si="706"/>
        <v>1.0209914359580443</v>
      </c>
      <c r="D5598" s="1">
        <f t="shared" si="707"/>
        <v>-0.19423598181776563</v>
      </c>
      <c r="E5598" s="5">
        <f t="shared" si="708"/>
        <v>-9.71240928829398E-2</v>
      </c>
      <c r="F5598" s="5">
        <f t="shared" si="703"/>
        <v>-0.97124092882939794</v>
      </c>
      <c r="G5598" s="5">
        <f t="shared" si="709"/>
        <v>1.0200201950292149</v>
      </c>
      <c r="H5598" s="5">
        <f t="shared" si="710"/>
        <v>-0.22612804110587542</v>
      </c>
    </row>
    <row r="5599" spans="1:8" x14ac:dyDescent="0.25">
      <c r="A5599" s="1">
        <f t="shared" si="704"/>
        <v>5.5970000000002038</v>
      </c>
      <c r="B5599" s="5">
        <f t="shared" si="705"/>
        <v>-0.22612804110587542</v>
      </c>
      <c r="C5599" s="5">
        <f t="shared" si="706"/>
        <v>1.0200201950292149</v>
      </c>
      <c r="D5599" s="1">
        <f t="shared" si="707"/>
        <v>-0.19398296926489489</v>
      </c>
      <c r="E5599" s="5">
        <f t="shared" si="708"/>
        <v>-9.7325451742397012E-2</v>
      </c>
      <c r="F5599" s="5">
        <f t="shared" si="703"/>
        <v>-0.97325451742397007</v>
      </c>
      <c r="G5599" s="5">
        <f t="shared" si="709"/>
        <v>1.019046940511791</v>
      </c>
      <c r="H5599" s="5">
        <f t="shared" si="710"/>
        <v>-0.22510850753810491</v>
      </c>
    </row>
    <row r="5600" spans="1:8" x14ac:dyDescent="0.25">
      <c r="A5600" s="1">
        <f t="shared" si="704"/>
        <v>5.5980000000002041</v>
      </c>
      <c r="B5600" s="5">
        <f t="shared" si="705"/>
        <v>-0.22510850753810491</v>
      </c>
      <c r="C5600" s="5">
        <f t="shared" si="706"/>
        <v>1.019046940511791</v>
      </c>
      <c r="D5600" s="1">
        <f t="shared" si="707"/>
        <v>-0.19372802288855787</v>
      </c>
      <c r="E5600" s="5">
        <f t="shared" si="708"/>
        <v>-9.7524429198969614E-2</v>
      </c>
      <c r="F5600" s="5">
        <f t="shared" si="703"/>
        <v>-0.97524429198969609</v>
      </c>
      <c r="G5600" s="5">
        <f t="shared" si="709"/>
        <v>1.0180716962198013</v>
      </c>
      <c r="H5600" s="5">
        <f t="shared" si="710"/>
        <v>-0.2240899482197391</v>
      </c>
    </row>
    <row r="5601" spans="1:8" x14ac:dyDescent="0.25">
      <c r="A5601" s="1">
        <f t="shared" si="704"/>
        <v>5.5990000000002045</v>
      </c>
      <c r="B5601" s="5">
        <f t="shared" si="705"/>
        <v>-0.2240899482197391</v>
      </c>
      <c r="C5601" s="5">
        <f t="shared" si="706"/>
        <v>1.0180716962198013</v>
      </c>
      <c r="D5601" s="1">
        <f t="shared" si="707"/>
        <v>-0.19347114523032427</v>
      </c>
      <c r="E5601" s="5">
        <f t="shared" si="708"/>
        <v>-9.7721027012540679E-2</v>
      </c>
      <c r="F5601" s="5">
        <f t="shared" si="703"/>
        <v>-0.97721027012540673</v>
      </c>
      <c r="G5601" s="5">
        <f t="shared" si="709"/>
        <v>1.017094485949676</v>
      </c>
      <c r="H5601" s="5">
        <f t="shared" si="710"/>
        <v>-0.22307236512865436</v>
      </c>
    </row>
    <row r="5602" spans="1:8" x14ac:dyDescent="0.25">
      <c r="A5602" s="1">
        <f t="shared" si="704"/>
        <v>5.6000000000002048</v>
      </c>
      <c r="B5602" s="5">
        <f t="shared" si="705"/>
        <v>-0.22307236512865436</v>
      </c>
      <c r="C5602" s="5">
        <f t="shared" si="706"/>
        <v>1.017094485949676</v>
      </c>
      <c r="D5602" s="1">
        <f t="shared" si="707"/>
        <v>-0.19321233885101757</v>
      </c>
      <c r="E5602" s="5">
        <f t="shared" si="708"/>
        <v>-9.7915246972871489E-2</v>
      </c>
      <c r="F5602" s="5">
        <f t="shared" si="703"/>
        <v>-0.97915246972871484</v>
      </c>
      <c r="G5602" s="5">
        <f t="shared" si="709"/>
        <v>1.0161153334799473</v>
      </c>
      <c r="H5602" s="5">
        <f t="shared" si="710"/>
        <v>-0.22205576021893955</v>
      </c>
    </row>
    <row r="5603" spans="1:8" x14ac:dyDescent="0.25">
      <c r="A5603" s="1">
        <f t="shared" si="704"/>
        <v>5.6010000000002051</v>
      </c>
      <c r="B5603" s="5">
        <f t="shared" si="705"/>
        <v>-0.22205576021893955</v>
      </c>
      <c r="C5603" s="5">
        <f t="shared" si="706"/>
        <v>1.0161153334799473</v>
      </c>
      <c r="D5603" s="1">
        <f t="shared" si="707"/>
        <v>-0.192951606330688</v>
      </c>
      <c r="E5603" s="5">
        <f t="shared" si="708"/>
        <v>-9.8107090899564958E-2</v>
      </c>
      <c r="F5603" s="5">
        <f t="shared" si="703"/>
        <v>-0.98107090899564953</v>
      </c>
      <c r="G5603" s="5">
        <f t="shared" si="709"/>
        <v>1.0151342625709516</v>
      </c>
      <c r="H5603" s="5">
        <f t="shared" si="710"/>
        <v>-0.22104013542091411</v>
      </c>
    </row>
    <row r="5604" spans="1:8" x14ac:dyDescent="0.25">
      <c r="A5604" s="1">
        <f t="shared" si="704"/>
        <v>5.6020000000002055</v>
      </c>
      <c r="B5604" s="5">
        <f t="shared" si="705"/>
        <v>-0.22104013542091411</v>
      </c>
      <c r="C5604" s="5">
        <f t="shared" si="706"/>
        <v>1.0151342625709516</v>
      </c>
      <c r="D5604" s="1">
        <f t="shared" si="707"/>
        <v>-0.19268895026858751</v>
      </c>
      <c r="E5604" s="5">
        <f t="shared" si="708"/>
        <v>-9.8296560642030906E-2</v>
      </c>
      <c r="F5604" s="5">
        <f t="shared" si="703"/>
        <v>-0.98296560642030906</v>
      </c>
      <c r="G5604" s="5">
        <f t="shared" si="709"/>
        <v>1.0141512969645312</v>
      </c>
      <c r="H5604" s="5">
        <f t="shared" si="710"/>
        <v>-0.22002549264114638</v>
      </c>
    </row>
    <row r="5605" spans="1:8" x14ac:dyDescent="0.25">
      <c r="A5605" s="1">
        <f t="shared" si="704"/>
        <v>5.6030000000002058</v>
      </c>
      <c r="B5605" s="5">
        <f t="shared" si="705"/>
        <v>-0.22002549264114638</v>
      </c>
      <c r="C5605" s="5">
        <f t="shared" si="706"/>
        <v>1.0141512969645312</v>
      </c>
      <c r="D5605" s="1">
        <f t="shared" si="707"/>
        <v>-0.19242437328314474</v>
      </c>
      <c r="E5605" s="5">
        <f t="shared" si="708"/>
        <v>-9.848365807945153E-2</v>
      </c>
      <c r="F5605" s="5">
        <f t="shared" si="703"/>
        <v>-0.9848365807945153</v>
      </c>
      <c r="G5605" s="5">
        <f t="shared" si="709"/>
        <v>1.0131664603837367</v>
      </c>
      <c r="H5605" s="5">
        <f t="shared" si="710"/>
        <v>-0.21901183376247224</v>
      </c>
    </row>
    <row r="5606" spans="1:8" x14ac:dyDescent="0.25">
      <c r="A5606" s="1">
        <f t="shared" si="704"/>
        <v>5.6040000000002061</v>
      </c>
      <c r="B5606" s="5">
        <f t="shared" si="705"/>
        <v>-0.21901183376247224</v>
      </c>
      <c r="C5606" s="5">
        <f t="shared" si="706"/>
        <v>1.0131664603837367</v>
      </c>
      <c r="D5606" s="1">
        <f t="shared" si="707"/>
        <v>-0.19215787801193729</v>
      </c>
      <c r="E5606" s="5">
        <f t="shared" si="708"/>
        <v>-9.8668385120743454E-2</v>
      </c>
      <c r="F5606" s="5">
        <f t="shared" si="703"/>
        <v>-0.98668385120743451</v>
      </c>
      <c r="G5606" s="5">
        <f t="shared" si="709"/>
        <v>1.0121797765325293</v>
      </c>
      <c r="H5606" s="5">
        <f t="shared" si="710"/>
        <v>-0.21799916064401412</v>
      </c>
    </row>
    <row r="5607" spans="1:8" x14ac:dyDescent="0.25">
      <c r="A5607" s="1">
        <f t="shared" si="704"/>
        <v>5.6050000000002065</v>
      </c>
      <c r="B5607" s="5">
        <f t="shared" si="705"/>
        <v>-0.21799916064401412</v>
      </c>
      <c r="C5607" s="5">
        <f t="shared" si="706"/>
        <v>1.0121797765325293</v>
      </c>
      <c r="D5607" s="1">
        <f t="shared" si="707"/>
        <v>-0.19188946711166641</v>
      </c>
      <c r="E5607" s="5">
        <f t="shared" si="708"/>
        <v>-9.8850743704522695E-2</v>
      </c>
      <c r="F5607" s="5">
        <f t="shared" si="703"/>
        <v>-0.98850743704522692</v>
      </c>
      <c r="G5607" s="5">
        <f t="shared" si="709"/>
        <v>1.0111912690954841</v>
      </c>
      <c r="H5607" s="5">
        <f t="shared" si="710"/>
        <v>-0.21698747512120012</v>
      </c>
    </row>
    <row r="5608" spans="1:8" x14ac:dyDescent="0.25">
      <c r="A5608" s="1">
        <f t="shared" si="704"/>
        <v>5.6060000000002068</v>
      </c>
      <c r="B5608" s="5">
        <f t="shared" si="705"/>
        <v>-0.21698747512120012</v>
      </c>
      <c r="C5608" s="5">
        <f t="shared" si="706"/>
        <v>1.0111912690954841</v>
      </c>
      <c r="D5608" s="1">
        <f t="shared" si="707"/>
        <v>-0.19161914325813018</v>
      </c>
      <c r="E5608" s="5">
        <f t="shared" si="708"/>
        <v>-9.9030735799067543E-2</v>
      </c>
      <c r="F5608" s="5">
        <f t="shared" si="703"/>
        <v>-0.99030735799067537</v>
      </c>
      <c r="G5608" s="5">
        <f t="shared" si="709"/>
        <v>1.0102009617374934</v>
      </c>
      <c r="H5608" s="5">
        <f t="shared" si="710"/>
        <v>-0.21597677900578363</v>
      </c>
    </row>
    <row r="5609" spans="1:8" x14ac:dyDescent="0.25">
      <c r="A5609" s="1">
        <f t="shared" si="704"/>
        <v>5.6070000000002072</v>
      </c>
      <c r="B5609" s="5">
        <f t="shared" si="705"/>
        <v>-0.21597677900578363</v>
      </c>
      <c r="C5609" s="5">
        <f t="shared" si="706"/>
        <v>1.0102009617374934</v>
      </c>
      <c r="D5609" s="1">
        <f t="shared" si="707"/>
        <v>-0.1913469091461977</v>
      </c>
      <c r="E5609" s="5">
        <f t="shared" si="708"/>
        <v>-9.9208363402282548E-2</v>
      </c>
      <c r="F5609" s="5">
        <f t="shared" si="703"/>
        <v>-0.9920836340228254</v>
      </c>
      <c r="G5609" s="5">
        <f t="shared" si="709"/>
        <v>1.0092088781034705</v>
      </c>
      <c r="H5609" s="5">
        <f t="shared" si="710"/>
        <v>-0.21496707408586316</v>
      </c>
    </row>
    <row r="5610" spans="1:8" x14ac:dyDescent="0.25">
      <c r="A5610" s="1">
        <f t="shared" si="704"/>
        <v>5.6080000000002075</v>
      </c>
      <c r="B5610" s="5">
        <f t="shared" si="705"/>
        <v>-0.21496707408586316</v>
      </c>
      <c r="C5610" s="5">
        <f t="shared" si="706"/>
        <v>1.0092088781034705</v>
      </c>
      <c r="D5610" s="1">
        <f t="shared" si="707"/>
        <v>-0.19107276748978075</v>
      </c>
      <c r="E5610" s="5">
        <f t="shared" si="708"/>
        <v>-9.9383628541659663E-2</v>
      </c>
      <c r="F5610" s="5">
        <f t="shared" si="703"/>
        <v>-0.99383628541659663</v>
      </c>
      <c r="G5610" s="5">
        <f t="shared" si="709"/>
        <v>1.008215041818054</v>
      </c>
      <c r="H5610" s="5">
        <f t="shared" si="710"/>
        <v>-0.21395836212590238</v>
      </c>
    </row>
    <row r="5611" spans="1:8" x14ac:dyDescent="0.25">
      <c r="A5611" s="1">
        <f t="shared" si="704"/>
        <v>5.6090000000002078</v>
      </c>
      <c r="B5611" s="5">
        <f t="shared" si="705"/>
        <v>-0.21395836212590238</v>
      </c>
      <c r="C5611" s="5">
        <f t="shared" si="706"/>
        <v>1.008215041818054</v>
      </c>
      <c r="D5611" s="1">
        <f t="shared" si="707"/>
        <v>-0.19079672102180742</v>
      </c>
      <c r="E5611" s="5">
        <f t="shared" si="708"/>
        <v>-9.9556533274241618E-2</v>
      </c>
      <c r="F5611" s="5">
        <f t="shared" si="703"/>
        <v>-0.9955653327424161</v>
      </c>
      <c r="G5611" s="5">
        <f t="shared" si="709"/>
        <v>1.0072194764853115</v>
      </c>
      <c r="H5611" s="5">
        <f t="shared" si="710"/>
        <v>-0.21295064486675069</v>
      </c>
    </row>
    <row r="5612" spans="1:8" x14ac:dyDescent="0.25">
      <c r="A5612" s="1">
        <f t="shared" si="704"/>
        <v>5.6100000000002082</v>
      </c>
      <c r="B5612" s="5">
        <f t="shared" si="705"/>
        <v>-0.21295064486675069</v>
      </c>
      <c r="C5612" s="5">
        <f t="shared" si="706"/>
        <v>1.0072194764853115</v>
      </c>
      <c r="D5612" s="1">
        <f t="shared" si="707"/>
        <v>-0.19051877249419591</v>
      </c>
      <c r="E5612" s="5">
        <f t="shared" si="708"/>
        <v>-9.9727079686584647E-2</v>
      </c>
      <c r="F5612" s="5">
        <f t="shared" si="703"/>
        <v>-0.99727079686584641</v>
      </c>
      <c r="G5612" s="5">
        <f t="shared" si="709"/>
        <v>1.0062222056884456</v>
      </c>
      <c r="H5612" s="5">
        <f t="shared" si="710"/>
        <v>-0.21194392402566381</v>
      </c>
    </row>
    <row r="5613" spans="1:8" x14ac:dyDescent="0.25">
      <c r="A5613" s="1">
        <f t="shared" si="704"/>
        <v>5.6110000000002085</v>
      </c>
      <c r="B5613" s="5">
        <f t="shared" si="705"/>
        <v>-0.21194392402566381</v>
      </c>
      <c r="C5613" s="5">
        <f t="shared" si="706"/>
        <v>1.0062222056884456</v>
      </c>
      <c r="D5613" s="1">
        <f t="shared" si="707"/>
        <v>-0.19023892467782513</v>
      </c>
      <c r="E5613" s="5">
        <f t="shared" si="708"/>
        <v>-9.9895269894718641E-2</v>
      </c>
      <c r="F5613" s="5">
        <f t="shared" si="703"/>
        <v>-0.99895269894718641</v>
      </c>
      <c r="G5613" s="5">
        <f t="shared" si="709"/>
        <v>1.0052232529894984</v>
      </c>
      <c r="H5613" s="5">
        <f t="shared" si="710"/>
        <v>-0.21093820129632485</v>
      </c>
    </row>
    <row r="5614" spans="1:8" x14ac:dyDescent="0.25">
      <c r="A5614" s="1">
        <f t="shared" si="704"/>
        <v>5.6120000000002088</v>
      </c>
      <c r="B5614" s="5">
        <f t="shared" si="705"/>
        <v>-0.21093820129632485</v>
      </c>
      <c r="C5614" s="5">
        <f t="shared" si="706"/>
        <v>1.0052232529894984</v>
      </c>
      <c r="D5614" s="1">
        <f t="shared" si="707"/>
        <v>-0.18995718036250811</v>
      </c>
      <c r="E5614" s="5">
        <f t="shared" si="708"/>
        <v>-0.10006110604410944</v>
      </c>
      <c r="F5614" s="5">
        <f t="shared" si="703"/>
        <v>-1.0006110604410943</v>
      </c>
      <c r="G5614" s="5">
        <f t="shared" si="709"/>
        <v>1.0042226419290574</v>
      </c>
      <c r="H5614" s="5">
        <f t="shared" si="710"/>
        <v>-0.20993347834886555</v>
      </c>
    </row>
    <row r="5615" spans="1:8" x14ac:dyDescent="0.25">
      <c r="A5615" s="1">
        <f t="shared" si="704"/>
        <v>5.6130000000002092</v>
      </c>
      <c r="B5615" s="5">
        <f t="shared" si="705"/>
        <v>-0.20993347834886555</v>
      </c>
      <c r="C5615" s="5">
        <f t="shared" si="706"/>
        <v>1.0042226419290574</v>
      </c>
      <c r="D5615" s="1">
        <f t="shared" si="707"/>
        <v>-0.18967354235696507</v>
      </c>
      <c r="E5615" s="5">
        <f t="shared" si="708"/>
        <v>-0.10022459030962086</v>
      </c>
      <c r="F5615" s="5">
        <f t="shared" si="703"/>
        <v>-1.0022459030962085</v>
      </c>
      <c r="G5615" s="5">
        <f t="shared" si="709"/>
        <v>1.0032203960259611</v>
      </c>
      <c r="H5615" s="5">
        <f t="shared" si="710"/>
        <v>-0.20892975682988804</v>
      </c>
    </row>
    <row r="5616" spans="1:8" x14ac:dyDescent="0.25">
      <c r="A5616" s="1">
        <f t="shared" si="704"/>
        <v>5.6140000000002095</v>
      </c>
      <c r="B5616" s="5">
        <f t="shared" si="705"/>
        <v>-0.20892975682988804</v>
      </c>
      <c r="C5616" s="5">
        <f t="shared" si="706"/>
        <v>1.0032203960259611</v>
      </c>
      <c r="D5616" s="1">
        <f t="shared" si="707"/>
        <v>-0.18938801348879358</v>
      </c>
      <c r="E5616" s="5">
        <f t="shared" si="708"/>
        <v>-0.10038572489547377</v>
      </c>
      <c r="F5616" s="5">
        <f t="shared" si="703"/>
        <v>-1.0038572489547377</v>
      </c>
      <c r="G5616" s="5">
        <f t="shared" si="709"/>
        <v>1.0022165387770063</v>
      </c>
      <c r="H5616" s="5">
        <f t="shared" si="710"/>
        <v>-0.20792703836248655</v>
      </c>
    </row>
    <row r="5617" spans="1:8" x14ac:dyDescent="0.25">
      <c r="A5617" s="1">
        <f t="shared" si="704"/>
        <v>5.6150000000002098</v>
      </c>
      <c r="B5617" s="5">
        <f t="shared" si="705"/>
        <v>-0.20792703836248655</v>
      </c>
      <c r="C5617" s="5">
        <f t="shared" si="706"/>
        <v>1.0022165387770063</v>
      </c>
      <c r="D5617" s="1">
        <f t="shared" si="707"/>
        <v>-0.18910059660444128</v>
      </c>
      <c r="E5617" s="5">
        <f t="shared" si="708"/>
        <v>-0.10054451203520737</v>
      </c>
      <c r="F5617" s="5">
        <f t="shared" si="703"/>
        <v>-1.0054451203520736</v>
      </c>
      <c r="G5617" s="5">
        <f t="shared" si="709"/>
        <v>1.0012110936566543</v>
      </c>
      <c r="H5617" s="5">
        <f t="shared" si="710"/>
        <v>-0.20692532454626972</v>
      </c>
    </row>
    <row r="5618" spans="1:8" x14ac:dyDescent="0.25">
      <c r="A5618" s="1">
        <f t="shared" si="704"/>
        <v>5.6160000000002102</v>
      </c>
      <c r="B5618" s="5">
        <f t="shared" si="705"/>
        <v>-0.20692532454626972</v>
      </c>
      <c r="C5618" s="5">
        <f t="shared" si="706"/>
        <v>1.0012110936566543</v>
      </c>
      <c r="D5618" s="1">
        <f t="shared" si="707"/>
        <v>-0.18881129456917845</v>
      </c>
      <c r="E5618" s="5">
        <f t="shared" si="708"/>
        <v>-0.10070095399164035</v>
      </c>
      <c r="F5618" s="5">
        <f t="shared" si="703"/>
        <v>-1.0070095399164034</v>
      </c>
      <c r="G5618" s="5">
        <f t="shared" si="709"/>
        <v>1.0002040841167379</v>
      </c>
      <c r="H5618" s="5">
        <f t="shared" si="710"/>
        <v>-0.20592461695738301</v>
      </c>
    </row>
    <row r="5619" spans="1:8" x14ac:dyDescent="0.25">
      <c r="A5619" s="1">
        <f t="shared" si="704"/>
        <v>5.6170000000002105</v>
      </c>
      <c r="B5619" s="5">
        <f t="shared" si="705"/>
        <v>-0.20592461695738301</v>
      </c>
      <c r="C5619" s="5">
        <f t="shared" si="706"/>
        <v>1.0002040841167379</v>
      </c>
      <c r="D5619" s="1">
        <f t="shared" si="707"/>
        <v>-0.18852011026706755</v>
      </c>
      <c r="E5619" s="5">
        <f t="shared" si="708"/>
        <v>-0.1008550530568289</v>
      </c>
      <c r="F5619" s="5">
        <f t="shared" si="703"/>
        <v>-1.0085505305682889</v>
      </c>
      <c r="G5619" s="5">
        <f t="shared" si="709"/>
        <v>0.99919553358616964</v>
      </c>
      <c r="H5619" s="5">
        <f t="shared" si="710"/>
        <v>-0.20492491714853156</v>
      </c>
    </row>
    <row r="5620" spans="1:8" x14ac:dyDescent="0.25">
      <c r="A5620" s="1">
        <f t="shared" si="704"/>
        <v>5.6180000000002108</v>
      </c>
      <c r="B5620" s="5">
        <f t="shared" si="705"/>
        <v>-0.20492491714853156</v>
      </c>
      <c r="C5620" s="5">
        <f t="shared" si="706"/>
        <v>0.99919553358616964</v>
      </c>
      <c r="D5620" s="1">
        <f t="shared" si="707"/>
        <v>-0.18822704660093548</v>
      </c>
      <c r="E5620" s="5">
        <f t="shared" si="708"/>
        <v>-0.10100681155202713</v>
      </c>
      <c r="F5620" s="5">
        <f t="shared" si="703"/>
        <v>-1.0100681155202713</v>
      </c>
      <c r="G5620" s="5">
        <f t="shared" si="709"/>
        <v>0.99818546547064935</v>
      </c>
      <c r="H5620" s="5">
        <f t="shared" si="710"/>
        <v>-0.20392622664900314</v>
      </c>
    </row>
    <row r="5621" spans="1:8" x14ac:dyDescent="0.25">
      <c r="A5621" s="1">
        <f t="shared" si="704"/>
        <v>5.6190000000002112</v>
      </c>
      <c r="B5621" s="5">
        <f t="shared" si="705"/>
        <v>-0.20392622664900314</v>
      </c>
      <c r="C5621" s="5">
        <f t="shared" si="706"/>
        <v>0.99818546547064935</v>
      </c>
      <c r="D5621" s="1">
        <f t="shared" si="707"/>
        <v>-0.18793210649234551</v>
      </c>
      <c r="E5621" s="5">
        <f t="shared" si="708"/>
        <v>-0.10115623182764732</v>
      </c>
      <c r="F5621" s="5">
        <f t="shared" si="703"/>
        <v>-1.0115623182764732</v>
      </c>
      <c r="G5621" s="5">
        <f t="shared" si="709"/>
        <v>0.99717390315237286</v>
      </c>
      <c r="H5621" s="5">
        <f t="shared" si="710"/>
        <v>-0.20292854696469165</v>
      </c>
    </row>
    <row r="5622" spans="1:8" x14ac:dyDescent="0.25">
      <c r="A5622" s="1">
        <f t="shared" si="704"/>
        <v>5.6200000000002115</v>
      </c>
      <c r="B5622" s="5">
        <f t="shared" si="705"/>
        <v>-0.20292854696469165</v>
      </c>
      <c r="C5622" s="5">
        <f t="shared" si="706"/>
        <v>0.99717390315237286</v>
      </c>
      <c r="D5622" s="1">
        <f t="shared" si="707"/>
        <v>-0.18763529288156627</v>
      </c>
      <c r="E5622" s="5">
        <f t="shared" si="708"/>
        <v>-0.10130331626321688</v>
      </c>
      <c r="F5622" s="5">
        <f t="shared" si="703"/>
        <v>-1.0130331626321687</v>
      </c>
      <c r="G5622" s="5">
        <f t="shared" si="709"/>
        <v>0.99616086998974074</v>
      </c>
      <c r="H5622" s="5">
        <f t="shared" si="710"/>
        <v>-0.20193187957812059</v>
      </c>
    </row>
    <row r="5623" spans="1:8" x14ac:dyDescent="0.25">
      <c r="A5623" s="1">
        <f t="shared" si="704"/>
        <v>5.6210000000002118</v>
      </c>
      <c r="B5623" s="5">
        <f t="shared" si="705"/>
        <v>-0.20193187957812059</v>
      </c>
      <c r="C5623" s="5">
        <f t="shared" si="706"/>
        <v>0.99616086998974074</v>
      </c>
      <c r="D5623" s="1">
        <f t="shared" si="707"/>
        <v>-0.18733660872754371</v>
      </c>
      <c r="E5623" s="5">
        <f t="shared" si="708"/>
        <v>-0.10144806726733815</v>
      </c>
      <c r="F5623" s="5">
        <f t="shared" si="703"/>
        <v>-1.0144806726733815</v>
      </c>
      <c r="G5623" s="5">
        <f t="shared" si="709"/>
        <v>0.99514638931706734</v>
      </c>
      <c r="H5623" s="5">
        <f t="shared" si="710"/>
        <v>-0.20093622594846719</v>
      </c>
    </row>
    <row r="5624" spans="1:8" x14ac:dyDescent="0.25">
      <c r="A5624" s="1">
        <f t="shared" si="704"/>
        <v>5.6220000000002122</v>
      </c>
      <c r="B5624" s="5">
        <f t="shared" si="705"/>
        <v>-0.20093622594846719</v>
      </c>
      <c r="C5624" s="5">
        <f t="shared" si="706"/>
        <v>0.99514638931706734</v>
      </c>
      <c r="D5624" s="1">
        <f t="shared" si="707"/>
        <v>-0.18703605700787104</v>
      </c>
      <c r="E5624" s="5">
        <f t="shared" si="708"/>
        <v>-0.10159048727764615</v>
      </c>
      <c r="F5624" s="5">
        <f t="shared" si="703"/>
        <v>-1.0159048727764615</v>
      </c>
      <c r="G5624" s="5">
        <f t="shared" si="709"/>
        <v>0.99413048444429086</v>
      </c>
      <c r="H5624" s="5">
        <f t="shared" si="710"/>
        <v>-0.1999415875115865</v>
      </c>
    </row>
    <row r="5625" spans="1:8" x14ac:dyDescent="0.25">
      <c r="A5625" s="1">
        <f t="shared" si="704"/>
        <v>5.6230000000002125</v>
      </c>
      <c r="B5625" s="5">
        <f t="shared" si="705"/>
        <v>-0.1999415875115865</v>
      </c>
      <c r="C5625" s="5">
        <f t="shared" si="706"/>
        <v>0.99413048444429086</v>
      </c>
      <c r="D5625" s="1">
        <f t="shared" si="707"/>
        <v>-0.1867336407187602</v>
      </c>
      <c r="E5625" s="5">
        <f t="shared" si="708"/>
        <v>-0.10173057876076771</v>
      </c>
      <c r="F5625" s="5">
        <f t="shared" si="703"/>
        <v>-1.017305787607677</v>
      </c>
      <c r="G5625" s="5">
        <f t="shared" si="709"/>
        <v>0.99311317865668314</v>
      </c>
      <c r="H5625" s="5">
        <f t="shared" si="710"/>
        <v>-0.198947965680036</v>
      </c>
    </row>
    <row r="5626" spans="1:8" x14ac:dyDescent="0.25">
      <c r="A5626" s="1">
        <f t="shared" si="704"/>
        <v>5.6240000000002128</v>
      </c>
      <c r="B5626" s="5">
        <f t="shared" si="705"/>
        <v>-0.198947965680036</v>
      </c>
      <c r="C5626" s="5">
        <f t="shared" si="706"/>
        <v>0.99311317865668314</v>
      </c>
      <c r="D5626" s="1">
        <f t="shared" si="707"/>
        <v>-0.18642936287501014</v>
      </c>
      <c r="E5626" s="5">
        <f t="shared" si="708"/>
        <v>-0.10186834421227736</v>
      </c>
      <c r="F5626" s="5">
        <f t="shared" si="703"/>
        <v>-1.0186834421227735</v>
      </c>
      <c r="G5626" s="5">
        <f t="shared" si="709"/>
        <v>0.99209449521456039</v>
      </c>
      <c r="H5626" s="5">
        <f t="shared" si="710"/>
        <v>-0.19795536184310039</v>
      </c>
    </row>
    <row r="5627" spans="1:8" x14ac:dyDescent="0.25">
      <c r="A5627" s="1">
        <f t="shared" si="704"/>
        <v>5.6250000000002132</v>
      </c>
      <c r="B5627" s="5">
        <f t="shared" si="705"/>
        <v>-0.19795536184310039</v>
      </c>
      <c r="C5627" s="5">
        <f t="shared" si="706"/>
        <v>0.99209449521456039</v>
      </c>
      <c r="D5627" s="1">
        <f t="shared" si="707"/>
        <v>-0.1861232265099777</v>
      </c>
      <c r="E5627" s="5">
        <f t="shared" si="708"/>
        <v>-0.10200378615665534</v>
      </c>
      <c r="F5627" s="5">
        <f t="shared" si="703"/>
        <v>-1.0200378615665533</v>
      </c>
      <c r="G5627" s="5">
        <f t="shared" si="709"/>
        <v>0.99107445735299382</v>
      </c>
      <c r="H5627" s="5">
        <f t="shared" si="710"/>
        <v>-0.19696377736681661</v>
      </c>
    </row>
    <row r="5628" spans="1:8" x14ac:dyDescent="0.25">
      <c r="A5628" s="1">
        <f t="shared" si="704"/>
        <v>5.6260000000002135</v>
      </c>
      <c r="B5628" s="5">
        <f t="shared" si="705"/>
        <v>-0.19696377736681661</v>
      </c>
      <c r="C5628" s="5">
        <f t="shared" si="706"/>
        <v>0.99107445735299382</v>
      </c>
      <c r="D5628" s="1">
        <f t="shared" si="707"/>
        <v>-0.18581523467554847</v>
      </c>
      <c r="E5628" s="5">
        <f t="shared" si="708"/>
        <v>-0.10213690714724595</v>
      </c>
      <c r="F5628" s="5">
        <f t="shared" si="703"/>
        <v>-1.0213690714724595</v>
      </c>
      <c r="G5628" s="5">
        <f t="shared" si="709"/>
        <v>0.99005308828152139</v>
      </c>
      <c r="H5628" s="5">
        <f t="shared" si="710"/>
        <v>-0.19597321359399936</v>
      </c>
    </row>
    <row r="5629" spans="1:8" x14ac:dyDescent="0.25">
      <c r="A5629" s="1">
        <f t="shared" si="704"/>
        <v>5.6270000000002138</v>
      </c>
      <c r="B5629" s="5">
        <f t="shared" si="705"/>
        <v>-0.19597321359399936</v>
      </c>
      <c r="C5629" s="5">
        <f t="shared" si="706"/>
        <v>0.99005308828152139</v>
      </c>
      <c r="D5629" s="1">
        <f t="shared" si="707"/>
        <v>-0.18550539044210418</v>
      </c>
      <c r="E5629" s="5">
        <f t="shared" si="708"/>
        <v>-0.10226770976621208</v>
      </c>
      <c r="F5629" s="5">
        <f t="shared" si="703"/>
        <v>-1.0226770976621207</v>
      </c>
      <c r="G5629" s="5">
        <f t="shared" si="709"/>
        <v>0.98903041118385926</v>
      </c>
      <c r="H5629" s="5">
        <f t="shared" si="710"/>
        <v>-0.19498367184426665</v>
      </c>
    </row>
    <row r="5630" spans="1:8" x14ac:dyDescent="0.25">
      <c r="A5630" s="1">
        <f t="shared" si="704"/>
        <v>5.6280000000002142</v>
      </c>
      <c r="B5630" s="5">
        <f t="shared" si="705"/>
        <v>-0.19498367184426665</v>
      </c>
      <c r="C5630" s="5">
        <f t="shared" si="706"/>
        <v>0.98903041118385926</v>
      </c>
      <c r="D5630" s="1">
        <f t="shared" si="707"/>
        <v>-0.18519369689849322</v>
      </c>
      <c r="E5630" s="5">
        <f t="shared" si="708"/>
        <v>-0.10239619662449252</v>
      </c>
      <c r="F5630" s="5">
        <f t="shared" si="703"/>
        <v>-1.0239619662449251</v>
      </c>
      <c r="G5630" s="5">
        <f t="shared" si="709"/>
        <v>0.98800644921761438</v>
      </c>
      <c r="H5630" s="5">
        <f t="shared" si="710"/>
        <v>-0.19399515341406592</v>
      </c>
    </row>
    <row r="5631" spans="1:8" x14ac:dyDescent="0.25">
      <c r="A5631" s="1">
        <f t="shared" si="704"/>
        <v>5.6290000000002145</v>
      </c>
      <c r="B5631" s="5">
        <f t="shared" si="705"/>
        <v>-0.19399515341406592</v>
      </c>
      <c r="C5631" s="5">
        <f t="shared" si="706"/>
        <v>0.98800644921761438</v>
      </c>
      <c r="D5631" s="1">
        <f t="shared" si="707"/>
        <v>-0.18488015715200085</v>
      </c>
      <c r="E5631" s="5">
        <f t="shared" si="708"/>
        <v>-0.10252237036175925</v>
      </c>
      <c r="F5631" s="5">
        <f t="shared" si="703"/>
        <v>-1.0252237036175924</v>
      </c>
      <c r="G5631" s="5">
        <f t="shared" si="709"/>
        <v>0.98698122551399681</v>
      </c>
      <c r="H5631" s="5">
        <f t="shared" si="710"/>
        <v>-0.19300765957670013</v>
      </c>
    </row>
    <row r="5632" spans="1:8" x14ac:dyDescent="0.25">
      <c r="A5632" s="1">
        <f t="shared" si="704"/>
        <v>5.6300000000002148</v>
      </c>
      <c r="B5632" s="5">
        <f t="shared" si="705"/>
        <v>-0.19300765957670013</v>
      </c>
      <c r="C5632" s="5">
        <f t="shared" si="706"/>
        <v>0.98698122551399681</v>
      </c>
      <c r="D5632" s="1">
        <f t="shared" si="707"/>
        <v>-0.18456477432831617</v>
      </c>
      <c r="E5632" s="5">
        <f t="shared" si="708"/>
        <v>-0.10264623364637107</v>
      </c>
      <c r="F5632" s="5">
        <f t="shared" si="703"/>
        <v>-1.0264623364637107</v>
      </c>
      <c r="G5632" s="5">
        <f t="shared" si="709"/>
        <v>0.98595476317753306</v>
      </c>
      <c r="H5632" s="5">
        <f t="shared" si="710"/>
        <v>-0.19202119158235437</v>
      </c>
    </row>
    <row r="5633" spans="1:8" x14ac:dyDescent="0.25">
      <c r="A5633" s="1">
        <f t="shared" si="704"/>
        <v>5.6310000000002152</v>
      </c>
      <c r="B5633" s="5">
        <f t="shared" si="705"/>
        <v>-0.19202119158235437</v>
      </c>
      <c r="C5633" s="5">
        <f t="shared" si="706"/>
        <v>0.98595476317753306</v>
      </c>
      <c r="D5633" s="1">
        <f t="shared" si="707"/>
        <v>-0.18424755157150199</v>
      </c>
      <c r="E5633" s="5">
        <f t="shared" si="708"/>
        <v>-0.10276778917533019</v>
      </c>
      <c r="F5633" s="5">
        <f t="shared" si="703"/>
        <v>-1.0276778917533018</v>
      </c>
      <c r="G5633" s="5">
        <f t="shared" si="709"/>
        <v>0.98492708528577977</v>
      </c>
      <c r="H5633" s="5">
        <f t="shared" si="710"/>
        <v>-0.1910357506581227</v>
      </c>
    </row>
    <row r="5634" spans="1:8" x14ac:dyDescent="0.25">
      <c r="A5634" s="1">
        <f t="shared" si="704"/>
        <v>5.6320000000002155</v>
      </c>
      <c r="B5634" s="5">
        <f t="shared" si="705"/>
        <v>-0.1910357506581227</v>
      </c>
      <c r="C5634" s="5">
        <f t="shared" si="706"/>
        <v>0.98492708528577977</v>
      </c>
      <c r="D5634" s="1">
        <f t="shared" si="707"/>
        <v>-0.18392849204396455</v>
      </c>
      <c r="E5634" s="5">
        <f t="shared" si="708"/>
        <v>-0.10288703967423823</v>
      </c>
      <c r="F5634" s="5">
        <f t="shared" si="703"/>
        <v>-1.0288703967423822</v>
      </c>
      <c r="G5634" s="5">
        <f t="shared" si="709"/>
        <v>0.98389821488903739</v>
      </c>
      <c r="H5634" s="5">
        <f t="shared" si="710"/>
        <v>-0.19005133800803528</v>
      </c>
    </row>
    <row r="5635" spans="1:8" x14ac:dyDescent="0.25">
      <c r="A5635" s="1">
        <f t="shared" si="704"/>
        <v>5.6330000000002158</v>
      </c>
      <c r="B5635" s="5">
        <f t="shared" si="705"/>
        <v>-0.19005133800803528</v>
      </c>
      <c r="C5635" s="5">
        <f t="shared" si="706"/>
        <v>0.98389821488903739</v>
      </c>
      <c r="D5635" s="1">
        <f t="shared" si="707"/>
        <v>-0.18360759892641981</v>
      </c>
      <c r="E5635" s="5">
        <f t="shared" si="708"/>
        <v>-0.10300398789724913</v>
      </c>
      <c r="F5635" s="5">
        <f t="shared" ref="F5635:F5698" si="711">E5635/$K$2</f>
        <v>-1.0300398789724912</v>
      </c>
      <c r="G5635" s="5">
        <f t="shared" si="709"/>
        <v>0.98286817501006485</v>
      </c>
      <c r="H5635" s="5">
        <f t="shared" si="710"/>
        <v>-0.18906795481308572</v>
      </c>
    </row>
    <row r="5636" spans="1:8" x14ac:dyDescent="0.25">
      <c r="A5636" s="1">
        <f t="shared" si="704"/>
        <v>5.6340000000002162</v>
      </c>
      <c r="B5636" s="5">
        <f t="shared" si="705"/>
        <v>-0.18906795481308572</v>
      </c>
      <c r="C5636" s="5">
        <f t="shared" si="706"/>
        <v>0.98286817501006485</v>
      </c>
      <c r="D5636" s="1">
        <f t="shared" si="707"/>
        <v>-0.18328487541786287</v>
      </c>
      <c r="E5636" s="5">
        <f t="shared" si="708"/>
        <v>-0.10311863662702463</v>
      </c>
      <c r="F5636" s="5">
        <f t="shared" si="711"/>
        <v>-1.0311863662702463</v>
      </c>
      <c r="G5636" s="5">
        <f t="shared" si="709"/>
        <v>0.98183698864379465</v>
      </c>
      <c r="H5636" s="5">
        <f t="shared" si="710"/>
        <v>-0.18808560223125878</v>
      </c>
    </row>
    <row r="5637" spans="1:8" x14ac:dyDescent="0.25">
      <c r="A5637" s="1">
        <f t="shared" si="704"/>
        <v>5.6350000000002165</v>
      </c>
      <c r="B5637" s="5">
        <f t="shared" si="705"/>
        <v>-0.18808560223125878</v>
      </c>
      <c r="C5637" s="5">
        <f t="shared" si="706"/>
        <v>0.98183698864379465</v>
      </c>
      <c r="D5637" s="1">
        <f t="shared" si="707"/>
        <v>-0.18296032473553719</v>
      </c>
      <c r="E5637" s="5">
        <f t="shared" si="708"/>
        <v>-0.10323098867468973</v>
      </c>
      <c r="F5637" s="5">
        <f t="shared" si="711"/>
        <v>-1.0323098867468972</v>
      </c>
      <c r="G5637" s="5">
        <f t="shared" si="709"/>
        <v>0.9808046787570478</v>
      </c>
      <c r="H5637" s="5">
        <f t="shared" si="710"/>
        <v>-0.18710428139755836</v>
      </c>
    </row>
    <row r="5638" spans="1:8" x14ac:dyDescent="0.25">
      <c r="A5638" s="1">
        <f t="shared" si="704"/>
        <v>5.6360000000002168</v>
      </c>
      <c r="B5638" s="5">
        <f t="shared" si="705"/>
        <v>-0.18710428139755836</v>
      </c>
      <c r="C5638" s="5">
        <f t="shared" si="706"/>
        <v>0.9808046787570478</v>
      </c>
      <c r="D5638" s="1">
        <f t="shared" si="707"/>
        <v>-0.18263395011490027</v>
      </c>
      <c r="E5638" s="5">
        <f t="shared" si="708"/>
        <v>-0.10334104687978424</v>
      </c>
      <c r="F5638" s="5">
        <f t="shared" si="711"/>
        <v>-1.0334104687978423</v>
      </c>
      <c r="G5638" s="5">
        <f t="shared" si="709"/>
        <v>0.97977126828825001</v>
      </c>
      <c r="H5638" s="5">
        <f t="shared" si="710"/>
        <v>-0.18612399342403571</v>
      </c>
    </row>
    <row r="5639" spans="1:8" x14ac:dyDescent="0.25">
      <c r="A5639" s="1">
        <f t="shared" si="704"/>
        <v>5.6370000000002172</v>
      </c>
      <c r="B5639" s="5">
        <f t="shared" si="705"/>
        <v>-0.18612399342403571</v>
      </c>
      <c r="C5639" s="5">
        <f t="shared" si="706"/>
        <v>0.97977126828825001</v>
      </c>
      <c r="D5639" s="1">
        <f t="shared" si="707"/>
        <v>-0.18230575480959257</v>
      </c>
      <c r="E5639" s="5">
        <f t="shared" si="708"/>
        <v>-0.10344881411021775</v>
      </c>
      <c r="F5639" s="5">
        <f t="shared" si="711"/>
        <v>-1.0344881411021773</v>
      </c>
      <c r="G5639" s="5">
        <f t="shared" si="709"/>
        <v>0.97873678014714782</v>
      </c>
      <c r="H5639" s="5">
        <f t="shared" si="710"/>
        <v>-0.18514473939981801</v>
      </c>
    </row>
    <row r="5640" spans="1:8" x14ac:dyDescent="0.25">
      <c r="A5640" s="1">
        <f t="shared" si="704"/>
        <v>5.6380000000002175</v>
      </c>
      <c r="B5640" s="5">
        <f t="shared" si="705"/>
        <v>-0.18514473939981801</v>
      </c>
      <c r="C5640" s="5">
        <f t="shared" si="706"/>
        <v>0.97873678014714782</v>
      </c>
      <c r="D5640" s="1">
        <f t="shared" si="707"/>
        <v>-0.18197574209140602</v>
      </c>
      <c r="E5640" s="5">
        <f t="shared" si="708"/>
        <v>-0.10355429326222365</v>
      </c>
      <c r="F5640" s="5">
        <f t="shared" si="711"/>
        <v>-1.0355429326222365</v>
      </c>
      <c r="G5640" s="5">
        <f t="shared" si="709"/>
        <v>0.97770123721452562</v>
      </c>
      <c r="H5640" s="5">
        <f t="shared" si="710"/>
        <v>-0.18416652039113718</v>
      </c>
    </row>
    <row r="5641" spans="1:8" x14ac:dyDescent="0.25">
      <c r="A5641" s="1">
        <f t="shared" si="704"/>
        <v>5.6390000000002178</v>
      </c>
      <c r="B5641" s="5">
        <f t="shared" si="705"/>
        <v>-0.18416652039113718</v>
      </c>
      <c r="C5641" s="5">
        <f t="shared" si="706"/>
        <v>0.97770123721452562</v>
      </c>
      <c r="D5641" s="1">
        <f t="shared" si="707"/>
        <v>-0.18164391525024942</v>
      </c>
      <c r="E5641" s="5">
        <f t="shared" si="708"/>
        <v>-0.10365748726031031</v>
      </c>
      <c r="F5641" s="5">
        <f t="shared" si="711"/>
        <v>-1.036574872603103</v>
      </c>
      <c r="G5641" s="5">
        <f t="shared" si="709"/>
        <v>0.97666466234192251</v>
      </c>
      <c r="H5641" s="5">
        <f t="shared" si="710"/>
        <v>-0.18318933744135896</v>
      </c>
    </row>
    <row r="5642" spans="1:8" x14ac:dyDescent="0.25">
      <c r="A5642" s="1">
        <f t="shared" si="704"/>
        <v>5.6400000000002182</v>
      </c>
      <c r="B5642" s="5">
        <f t="shared" si="705"/>
        <v>-0.18318933744135896</v>
      </c>
      <c r="C5642" s="5">
        <f t="shared" si="706"/>
        <v>0.97666466234192251</v>
      </c>
      <c r="D5642" s="1">
        <f t="shared" si="707"/>
        <v>-0.18131027759411689</v>
      </c>
      <c r="E5642" s="5">
        <f t="shared" si="708"/>
        <v>-0.10375839905721498</v>
      </c>
      <c r="F5642" s="5">
        <f t="shared" si="711"/>
        <v>-1.0375839905721498</v>
      </c>
      <c r="G5642" s="5">
        <f t="shared" si="709"/>
        <v>0.97562707835135032</v>
      </c>
      <c r="H5642" s="5">
        <f t="shared" si="710"/>
        <v>-0.18221319157101232</v>
      </c>
    </row>
    <row r="5643" spans="1:8" x14ac:dyDescent="0.25">
      <c r="A5643" s="1">
        <f t="shared" ref="A5643:A5706" si="712">A5642+$K$14</f>
        <v>5.6410000000002185</v>
      </c>
      <c r="B5643" s="5">
        <f t="shared" ref="B5643:B5706" si="713">H5642</f>
        <v>-0.18221319157101232</v>
      </c>
      <c r="C5643" s="5">
        <f t="shared" ref="C5643:C5706" si="714">G5642</f>
        <v>0.97562707835135032</v>
      </c>
      <c r="D5643" s="1">
        <f t="shared" ref="D5643:D5706" si="715">$K$10*SIN(2*3.141592654*A5643/$K$8)</f>
        <v>-0.18097483244905432</v>
      </c>
      <c r="E5643" s="5">
        <f t="shared" ref="E5643:E5706" si="716">$K$10*SIN(2*3.141592654*A5643/$K$8)-$K$6*C5643-$K$4*B5643</f>
        <v>-0.10385703163385553</v>
      </c>
      <c r="F5643" s="5">
        <f t="shared" si="711"/>
        <v>-1.0385703163385551</v>
      </c>
      <c r="G5643" s="5">
        <f t="shared" ref="G5643:G5706" si="717">C5643+F5643*$K$14</f>
        <v>0.97458850803501174</v>
      </c>
      <c r="H5643" s="5">
        <f t="shared" ref="H5643:H5706" si="718">B5643+0.5*(C5643+G5643)*$K$14</f>
        <v>-0.18123808377781914</v>
      </c>
    </row>
    <row r="5644" spans="1:8" x14ac:dyDescent="0.25">
      <c r="A5644" s="1">
        <f t="shared" si="712"/>
        <v>5.6420000000002188</v>
      </c>
      <c r="B5644" s="5">
        <f t="shared" si="713"/>
        <v>-0.18123808377781914</v>
      </c>
      <c r="C5644" s="5">
        <f t="shared" si="714"/>
        <v>0.97458850803501174</v>
      </c>
      <c r="D5644" s="1">
        <f t="shared" si="715"/>
        <v>-0.1806375831591277</v>
      </c>
      <c r="E5644" s="5">
        <f t="shared" si="716"/>
        <v>-0.10395338799928415</v>
      </c>
      <c r="F5644" s="5">
        <f t="shared" si="711"/>
        <v>-1.0395338799928415</v>
      </c>
      <c r="G5644" s="5">
        <f t="shared" si="717"/>
        <v>0.97354897415501884</v>
      </c>
      <c r="H5644" s="5">
        <f t="shared" si="718"/>
        <v>-0.18026401503672412</v>
      </c>
    </row>
    <row r="5645" spans="1:8" x14ac:dyDescent="0.25">
      <c r="A5645" s="1">
        <f t="shared" si="712"/>
        <v>5.6430000000002192</v>
      </c>
      <c r="B5645" s="5">
        <f t="shared" si="713"/>
        <v>-0.18026401503672412</v>
      </c>
      <c r="C5645" s="5">
        <f t="shared" si="714"/>
        <v>0.97354897415501884</v>
      </c>
      <c r="D5645" s="1">
        <f t="shared" si="715"/>
        <v>-0.18029853308638741</v>
      </c>
      <c r="E5645" s="5">
        <f t="shared" si="716"/>
        <v>-0.10404747119063665</v>
      </c>
      <c r="F5645" s="5">
        <f t="shared" si="711"/>
        <v>-1.0404747119063664</v>
      </c>
      <c r="G5645" s="5">
        <f t="shared" si="717"/>
        <v>0.97250849944311246</v>
      </c>
      <c r="H5645" s="5">
        <f t="shared" si="718"/>
        <v>-0.17929098629992507</v>
      </c>
    </row>
    <row r="5646" spans="1:8" x14ac:dyDescent="0.25">
      <c r="A5646" s="1">
        <f t="shared" si="712"/>
        <v>5.6440000000002195</v>
      </c>
      <c r="B5646" s="5">
        <f t="shared" si="713"/>
        <v>-0.17929098629992507</v>
      </c>
      <c r="C5646" s="5">
        <f t="shared" si="714"/>
        <v>0.97250849944311246</v>
      </c>
      <c r="D5646" s="1">
        <f t="shared" si="715"/>
        <v>-0.1799576856108358</v>
      </c>
      <c r="E5646" s="5">
        <f t="shared" si="716"/>
        <v>-0.10413928427308509</v>
      </c>
      <c r="F5646" s="5">
        <f t="shared" si="711"/>
        <v>-1.041392842730851</v>
      </c>
      <c r="G5646" s="5">
        <f t="shared" si="717"/>
        <v>0.9714671066003816</v>
      </c>
      <c r="H5646" s="5">
        <f t="shared" si="718"/>
        <v>-0.17831899849690333</v>
      </c>
    </row>
    <row r="5647" spans="1:8" x14ac:dyDescent="0.25">
      <c r="A5647" s="1">
        <f t="shared" si="712"/>
        <v>5.6450000000002198</v>
      </c>
      <c r="B5647" s="5">
        <f t="shared" si="713"/>
        <v>-0.17831899849690333</v>
      </c>
      <c r="C5647" s="5">
        <f t="shared" si="714"/>
        <v>0.9714671066003816</v>
      </c>
      <c r="D5647" s="1">
        <f t="shared" si="715"/>
        <v>-0.179615044130395</v>
      </c>
      <c r="E5647" s="5">
        <f t="shared" si="716"/>
        <v>-0.10422883033979041</v>
      </c>
      <c r="F5647" s="5">
        <f t="shared" si="711"/>
        <v>-1.042288303397904</v>
      </c>
      <c r="G5647" s="5">
        <f t="shared" si="717"/>
        <v>0.97042481829698368</v>
      </c>
      <c r="H5647" s="5">
        <f t="shared" si="718"/>
        <v>-0.17734805253445465</v>
      </c>
    </row>
    <row r="5648" spans="1:8" x14ac:dyDescent="0.25">
      <c r="A5648" s="1">
        <f t="shared" si="712"/>
        <v>5.6460000000002202</v>
      </c>
      <c r="B5648" s="5">
        <f t="shared" si="713"/>
        <v>-0.17734805253445465</v>
      </c>
      <c r="C5648" s="5">
        <f t="shared" si="714"/>
        <v>0.97042481829698368</v>
      </c>
      <c r="D5648" s="1">
        <f t="shared" si="715"/>
        <v>-0.17927061206087022</v>
      </c>
      <c r="E5648" s="5">
        <f t="shared" si="716"/>
        <v>-0.10431611251185054</v>
      </c>
      <c r="F5648" s="5">
        <f t="shared" si="711"/>
        <v>-1.0431611251185053</v>
      </c>
      <c r="G5648" s="5">
        <f t="shared" si="717"/>
        <v>0.9693816571718652</v>
      </c>
      <c r="H5648" s="5">
        <f t="shared" si="718"/>
        <v>-0.17637814929672022</v>
      </c>
    </row>
    <row r="5649" spans="1:8" x14ac:dyDescent="0.25">
      <c r="A5649" s="1">
        <f t="shared" si="712"/>
        <v>5.6470000000002205</v>
      </c>
      <c r="B5649" s="5">
        <f t="shared" si="713"/>
        <v>-0.17637814929672022</v>
      </c>
      <c r="C5649" s="5">
        <f t="shared" si="714"/>
        <v>0.9693816571718652</v>
      </c>
      <c r="D5649" s="1">
        <f t="shared" si="715"/>
        <v>-0.17892439283591732</v>
      </c>
      <c r="E5649" s="5">
        <f t="shared" si="716"/>
        <v>-0.10440113393825254</v>
      </c>
      <c r="F5649" s="5">
        <f t="shared" si="711"/>
        <v>-1.0440113393825252</v>
      </c>
      <c r="G5649" s="5">
        <f t="shared" si="717"/>
        <v>0.96833764583248272</v>
      </c>
      <c r="H5649" s="5">
        <f t="shared" si="718"/>
        <v>-0.17540928964521804</v>
      </c>
    </row>
    <row r="5650" spans="1:8" x14ac:dyDescent="0.25">
      <c r="A5650" s="1">
        <f t="shared" si="712"/>
        <v>5.6480000000002208</v>
      </c>
      <c r="B5650" s="5">
        <f t="shared" si="713"/>
        <v>-0.17540928964521804</v>
      </c>
      <c r="C5650" s="5">
        <f t="shared" si="714"/>
        <v>0.96833764583248272</v>
      </c>
      <c r="D5650" s="1">
        <f t="shared" si="715"/>
        <v>-0.17857638990700944</v>
      </c>
      <c r="E5650" s="5">
        <f t="shared" si="716"/>
        <v>-0.10448389779582375</v>
      </c>
      <c r="F5650" s="5">
        <f t="shared" si="711"/>
        <v>-1.0448389779582374</v>
      </c>
      <c r="G5650" s="5">
        <f t="shared" si="717"/>
        <v>0.96729280685452446</v>
      </c>
      <c r="H5650" s="5">
        <f t="shared" si="718"/>
        <v>-0.17444147441887453</v>
      </c>
    </row>
    <row r="5651" spans="1:8" x14ac:dyDescent="0.25">
      <c r="A5651" s="1">
        <f t="shared" si="712"/>
        <v>5.6490000000002212</v>
      </c>
      <c r="B5651" s="5">
        <f t="shared" si="713"/>
        <v>-0.17444147441887453</v>
      </c>
      <c r="C5651" s="5">
        <f t="shared" si="714"/>
        <v>0.96729280685452446</v>
      </c>
      <c r="D5651" s="1">
        <f t="shared" si="715"/>
        <v>-0.17822660674340038</v>
      </c>
      <c r="E5651" s="5">
        <f t="shared" si="716"/>
        <v>-0.10456440728917946</v>
      </c>
      <c r="F5651" s="5">
        <f t="shared" si="711"/>
        <v>-1.0456440728917944</v>
      </c>
      <c r="G5651" s="5">
        <f t="shared" si="717"/>
        <v>0.9662471627816327</v>
      </c>
      <c r="H5651" s="5">
        <f t="shared" si="718"/>
        <v>-0.17347470443405646</v>
      </c>
    </row>
    <row r="5652" spans="1:8" x14ac:dyDescent="0.25">
      <c r="A5652" s="1">
        <f t="shared" si="712"/>
        <v>5.6500000000002215</v>
      </c>
      <c r="B5652" s="5">
        <f t="shared" si="713"/>
        <v>-0.17347470443405646</v>
      </c>
      <c r="C5652" s="5">
        <f t="shared" si="714"/>
        <v>0.9662471627816327</v>
      </c>
      <c r="D5652" s="1">
        <f t="shared" si="715"/>
        <v>-0.17787504683209115</v>
      </c>
      <c r="E5652" s="5">
        <f t="shared" si="716"/>
        <v>-0.1046426656506739</v>
      </c>
      <c r="F5652" s="5">
        <f t="shared" si="711"/>
        <v>-1.0464266565067388</v>
      </c>
      <c r="G5652" s="5">
        <f t="shared" si="717"/>
        <v>0.96520073612512591</v>
      </c>
      <c r="H5652" s="5">
        <f t="shared" si="718"/>
        <v>-0.17250898048460309</v>
      </c>
    </row>
    <row r="5653" spans="1:8" x14ac:dyDescent="0.25">
      <c r="A5653" s="1">
        <f t="shared" si="712"/>
        <v>5.6510000000002218</v>
      </c>
      <c r="B5653" s="5">
        <f t="shared" si="713"/>
        <v>-0.17250898048460309</v>
      </c>
      <c r="C5653" s="5">
        <f t="shared" si="714"/>
        <v>0.96520073612512591</v>
      </c>
      <c r="D5653" s="1">
        <f t="shared" si="715"/>
        <v>-0.17752171367779648</v>
      </c>
      <c r="E5653" s="5">
        <f t="shared" si="716"/>
        <v>-0.10471867614035073</v>
      </c>
      <c r="F5653" s="5">
        <f t="shared" si="711"/>
        <v>-1.0471867614035073</v>
      </c>
      <c r="G5653" s="5">
        <f t="shared" si="717"/>
        <v>0.96415354936372244</v>
      </c>
      <c r="H5653" s="5">
        <f t="shared" si="718"/>
        <v>-0.17154430334185866</v>
      </c>
    </row>
    <row r="5654" spans="1:8" x14ac:dyDescent="0.25">
      <c r="A5654" s="1">
        <f t="shared" si="712"/>
        <v>5.6520000000002222</v>
      </c>
      <c r="B5654" s="5">
        <f t="shared" si="713"/>
        <v>-0.17154430334185866</v>
      </c>
      <c r="C5654" s="5">
        <f t="shared" si="714"/>
        <v>0.96415354936372244</v>
      </c>
      <c r="D5654" s="1">
        <f t="shared" si="715"/>
        <v>-0.17716661080290735</v>
      </c>
      <c r="E5654" s="5">
        <f t="shared" si="716"/>
        <v>-0.10479244204588957</v>
      </c>
      <c r="F5654" s="5">
        <f t="shared" si="711"/>
        <v>-1.0479244204588956</v>
      </c>
      <c r="G5654" s="5">
        <f t="shared" si="717"/>
        <v>0.96310562494326357</v>
      </c>
      <c r="H5654" s="5">
        <f t="shared" si="718"/>
        <v>-0.17058067375470518</v>
      </c>
    </row>
    <row r="5655" spans="1:8" x14ac:dyDescent="0.25">
      <c r="A5655" s="1">
        <f t="shared" si="712"/>
        <v>5.6530000000002225</v>
      </c>
      <c r="B5655" s="5">
        <f t="shared" si="713"/>
        <v>-0.17058067375470518</v>
      </c>
      <c r="C5655" s="5">
        <f t="shared" si="714"/>
        <v>0.96310562494326357</v>
      </c>
      <c r="D5655" s="1">
        <f t="shared" si="715"/>
        <v>-0.17680974174745717</v>
      </c>
      <c r="E5655" s="5">
        <f t="shared" si="716"/>
        <v>-0.10486396668255615</v>
      </c>
      <c r="F5655" s="5">
        <f t="shared" si="711"/>
        <v>-1.0486396668255615</v>
      </c>
      <c r="G5655" s="5">
        <f t="shared" si="717"/>
        <v>0.96205698527643801</v>
      </c>
      <c r="H5655" s="5">
        <f t="shared" si="718"/>
        <v>-0.16961809244959533</v>
      </c>
    </row>
    <row r="5656" spans="1:8" x14ac:dyDescent="0.25">
      <c r="A5656" s="1">
        <f t="shared" si="712"/>
        <v>5.6540000000002228</v>
      </c>
      <c r="B5656" s="5">
        <f t="shared" si="713"/>
        <v>-0.16961809244959533</v>
      </c>
      <c r="C5656" s="5">
        <f t="shared" si="714"/>
        <v>0.96205698527643801</v>
      </c>
      <c r="D5656" s="1">
        <f t="shared" si="715"/>
        <v>-0.1764511100690877</v>
      </c>
      <c r="E5656" s="5">
        <f t="shared" si="716"/>
        <v>-0.10493325339315199</v>
      </c>
      <c r="F5656" s="5">
        <f t="shared" si="711"/>
        <v>-1.0493325339315198</v>
      </c>
      <c r="G5656" s="5">
        <f t="shared" si="717"/>
        <v>0.96100765274250655</v>
      </c>
      <c r="H5656" s="5">
        <f t="shared" si="718"/>
        <v>-0.16865656013058586</v>
      </c>
    </row>
    <row r="5657" spans="1:8" x14ac:dyDescent="0.25">
      <c r="A5657" s="1">
        <f t="shared" si="712"/>
        <v>5.6550000000002232</v>
      </c>
      <c r="B5657" s="5">
        <f t="shared" si="713"/>
        <v>-0.16865656013058586</v>
      </c>
      <c r="C5657" s="5">
        <f t="shared" si="714"/>
        <v>0.96100765274250655</v>
      </c>
      <c r="D5657" s="1">
        <f t="shared" si="715"/>
        <v>-0.17609071934301118</v>
      </c>
      <c r="E5657" s="5">
        <f t="shared" si="716"/>
        <v>-0.10500030554796008</v>
      </c>
      <c r="F5657" s="5">
        <f t="shared" si="711"/>
        <v>-1.0500030554796007</v>
      </c>
      <c r="G5657" s="5">
        <f t="shared" si="717"/>
        <v>0.9599576496870269</v>
      </c>
      <c r="H5657" s="5">
        <f t="shared" si="718"/>
        <v>-0.1676960774793711</v>
      </c>
    </row>
    <row r="5658" spans="1:8" x14ac:dyDescent="0.25">
      <c r="A5658" s="1">
        <f t="shared" si="712"/>
        <v>5.6560000000002235</v>
      </c>
      <c r="B5658" s="5">
        <f t="shared" si="713"/>
        <v>-0.1676960774793711</v>
      </c>
      <c r="C5658" s="5">
        <f t="shared" si="714"/>
        <v>0.9599576496870269</v>
      </c>
      <c r="D5658" s="1">
        <f t="shared" si="715"/>
        <v>-0.17572857316197618</v>
      </c>
      <c r="E5658" s="5">
        <f t="shared" si="716"/>
        <v>-0.10506512654469431</v>
      </c>
      <c r="F5658" s="5">
        <f t="shared" si="711"/>
        <v>-1.0506512654469431</v>
      </c>
      <c r="G5658" s="5">
        <f t="shared" si="717"/>
        <v>0.95890699842158</v>
      </c>
      <c r="H5658" s="5">
        <f t="shared" si="718"/>
        <v>-0.1667366451553168</v>
      </c>
    </row>
    <row r="5659" spans="1:8" x14ac:dyDescent="0.25">
      <c r="A5659" s="1">
        <f t="shared" si="712"/>
        <v>5.6570000000002238</v>
      </c>
      <c r="B5659" s="5">
        <f t="shared" si="713"/>
        <v>-0.1667366451553168</v>
      </c>
      <c r="C5659" s="5">
        <f t="shared" si="714"/>
        <v>0.95890699842158</v>
      </c>
      <c r="D5659" s="1">
        <f t="shared" si="715"/>
        <v>-0.17536467513623105</v>
      </c>
      <c r="E5659" s="5">
        <f t="shared" si="716"/>
        <v>-0.1051277198084464</v>
      </c>
      <c r="F5659" s="5">
        <f t="shared" si="711"/>
        <v>-1.051277198084464</v>
      </c>
      <c r="G5659" s="5">
        <f t="shared" si="717"/>
        <v>0.95785572122349549</v>
      </c>
      <c r="H5659" s="5">
        <f t="shared" si="718"/>
        <v>-0.16577826379549426</v>
      </c>
    </row>
    <row r="5660" spans="1:8" x14ac:dyDescent="0.25">
      <c r="A5660" s="1">
        <f t="shared" si="712"/>
        <v>5.6580000000002242</v>
      </c>
      <c r="B5660" s="5">
        <f t="shared" si="713"/>
        <v>-0.16577826379549426</v>
      </c>
      <c r="C5660" s="5">
        <f t="shared" si="714"/>
        <v>0.95785572122349549</v>
      </c>
      <c r="D5660" s="1">
        <f t="shared" si="715"/>
        <v>-0.1749990288934897</v>
      </c>
      <c r="E5660" s="5">
        <f t="shared" si="716"/>
        <v>-0.10518808879163474</v>
      </c>
      <c r="F5660" s="5">
        <f t="shared" si="711"/>
        <v>-1.0518808879163473</v>
      </c>
      <c r="G5660" s="5">
        <f t="shared" si="717"/>
        <v>0.95680384033557919</v>
      </c>
      <c r="H5660" s="5">
        <f t="shared" si="718"/>
        <v>-0.16482093401471473</v>
      </c>
    </row>
    <row r="5661" spans="1:8" x14ac:dyDescent="0.25">
      <c r="A5661" s="1">
        <f t="shared" si="712"/>
        <v>5.6590000000002245</v>
      </c>
      <c r="B5661" s="5">
        <f t="shared" si="713"/>
        <v>-0.16482093401471473</v>
      </c>
      <c r="C5661" s="5">
        <f t="shared" si="714"/>
        <v>0.95680384033557919</v>
      </c>
      <c r="D5661" s="1">
        <f t="shared" si="715"/>
        <v>-0.17463163807889273</v>
      </c>
      <c r="E5661" s="5">
        <f t="shared" si="716"/>
        <v>-0.105246236973949</v>
      </c>
      <c r="F5661" s="5">
        <f t="shared" si="711"/>
        <v>-1.0524623697394899</v>
      </c>
      <c r="G5661" s="5">
        <f t="shared" si="717"/>
        <v>0.95575137796583975</v>
      </c>
      <c r="H5661" s="5">
        <f t="shared" si="718"/>
        <v>-0.16386465640556402</v>
      </c>
    </row>
    <row r="5662" spans="1:8" x14ac:dyDescent="0.25">
      <c r="A5662" s="1">
        <f t="shared" si="712"/>
        <v>5.6600000000002249</v>
      </c>
      <c r="B5662" s="5">
        <f t="shared" si="713"/>
        <v>-0.16386465640556402</v>
      </c>
      <c r="C5662" s="5">
        <f t="shared" si="714"/>
        <v>0.95575137796583975</v>
      </c>
      <c r="D5662" s="1">
        <f t="shared" si="715"/>
        <v>-0.17426250635497248</v>
      </c>
      <c r="E5662" s="5">
        <f t="shared" si="716"/>
        <v>-0.10530216786229787</v>
      </c>
      <c r="F5662" s="5">
        <f t="shared" si="711"/>
        <v>-1.0530216786229787</v>
      </c>
      <c r="G5662" s="5">
        <f t="shared" si="717"/>
        <v>0.95469835628721678</v>
      </c>
      <c r="H5662" s="5">
        <f t="shared" si="718"/>
        <v>-0.16290943153843748</v>
      </c>
    </row>
    <row r="5663" spans="1:8" x14ac:dyDescent="0.25">
      <c r="A5663" s="1">
        <f t="shared" si="712"/>
        <v>5.6610000000002252</v>
      </c>
      <c r="B5663" s="5">
        <f t="shared" si="713"/>
        <v>-0.16290943153843748</v>
      </c>
      <c r="C5663" s="5">
        <f t="shared" si="714"/>
        <v>0.95469835628721678</v>
      </c>
      <c r="D5663" s="1">
        <f t="shared" si="715"/>
        <v>-0.17389163740161773</v>
      </c>
      <c r="E5663" s="5">
        <f t="shared" si="716"/>
        <v>-0.10535588499075693</v>
      </c>
      <c r="F5663" s="5">
        <f t="shared" si="711"/>
        <v>-1.0535588499075692</v>
      </c>
      <c r="G5663" s="5">
        <f t="shared" si="717"/>
        <v>0.95364479743730923</v>
      </c>
      <c r="H5663" s="5">
        <f t="shared" si="718"/>
        <v>-0.16195525996157523</v>
      </c>
    </row>
    <row r="5664" spans="1:8" x14ac:dyDescent="0.25">
      <c r="A5664" s="1">
        <f t="shared" si="712"/>
        <v>5.6620000000002255</v>
      </c>
      <c r="B5664" s="5">
        <f t="shared" si="713"/>
        <v>-0.16195525996157523</v>
      </c>
      <c r="C5664" s="5">
        <f t="shared" si="714"/>
        <v>0.95364479743730923</v>
      </c>
      <c r="D5664" s="1">
        <f t="shared" si="715"/>
        <v>-0.17351903491603454</v>
      </c>
      <c r="E5664" s="5">
        <f t="shared" si="716"/>
        <v>-0.10540739192051223</v>
      </c>
      <c r="F5664" s="5">
        <f t="shared" si="711"/>
        <v>-1.0540739192051223</v>
      </c>
      <c r="G5664" s="5">
        <f t="shared" si="717"/>
        <v>0.95259072351810414</v>
      </c>
      <c r="H5664" s="5">
        <f t="shared" si="718"/>
        <v>-0.16100214220109751</v>
      </c>
    </row>
    <row r="5665" spans="1:8" x14ac:dyDescent="0.25">
      <c r="A5665" s="1">
        <f t="shared" si="712"/>
        <v>5.6630000000002259</v>
      </c>
      <c r="B5665" s="5">
        <f t="shared" si="713"/>
        <v>-0.16100214220109751</v>
      </c>
      <c r="C5665" s="5">
        <f t="shared" si="714"/>
        <v>0.95259072351810414</v>
      </c>
      <c r="D5665" s="1">
        <f t="shared" si="715"/>
        <v>-0.17314470261271053</v>
      </c>
      <c r="E5665" s="5">
        <f t="shared" si="716"/>
        <v>-0.10545669223980716</v>
      </c>
      <c r="F5665" s="5">
        <f t="shared" si="711"/>
        <v>-1.0545669223980716</v>
      </c>
      <c r="G5665" s="5">
        <f t="shared" si="717"/>
        <v>0.95153615659570612</v>
      </c>
      <c r="H5665" s="5">
        <f t="shared" si="718"/>
        <v>-0.1600500787610406</v>
      </c>
    </row>
    <row r="5666" spans="1:8" x14ac:dyDescent="0.25">
      <c r="A5666" s="1">
        <f t="shared" si="712"/>
        <v>5.6640000000002262</v>
      </c>
      <c r="B5666" s="5">
        <f t="shared" si="713"/>
        <v>-0.1600500787610406</v>
      </c>
      <c r="C5666" s="5">
        <f t="shared" si="714"/>
        <v>0.95153615659570612</v>
      </c>
      <c r="D5666" s="1">
        <f t="shared" si="715"/>
        <v>-0.17276864422337929</v>
      </c>
      <c r="E5666" s="5">
        <f t="shared" si="716"/>
        <v>-0.10550378956388955</v>
      </c>
      <c r="F5666" s="5">
        <f t="shared" si="711"/>
        <v>-1.0550378956388955</v>
      </c>
      <c r="G5666" s="5">
        <f t="shared" si="717"/>
        <v>0.95048111870006724</v>
      </c>
      <c r="H5666" s="5">
        <f t="shared" si="718"/>
        <v>-0.15909907012339272</v>
      </c>
    </row>
    <row r="5667" spans="1:8" x14ac:dyDescent="0.25">
      <c r="A5667" s="1">
        <f t="shared" si="712"/>
        <v>5.6650000000002265</v>
      </c>
      <c r="B5667" s="5">
        <f t="shared" si="713"/>
        <v>-0.15909907012339272</v>
      </c>
      <c r="C5667" s="5">
        <f t="shared" si="714"/>
        <v>0.95048111870006724</v>
      </c>
      <c r="D5667" s="1">
        <f t="shared" si="715"/>
        <v>-0.17239086349698055</v>
      </c>
      <c r="E5667" s="5">
        <f t="shared" si="716"/>
        <v>-0.10554868753495417</v>
      </c>
      <c r="F5667" s="5">
        <f t="shared" si="711"/>
        <v>-1.0554868753495417</v>
      </c>
      <c r="G5667" s="5">
        <f t="shared" si="717"/>
        <v>0.94942563182471773</v>
      </c>
      <c r="H5667" s="5">
        <f t="shared" si="718"/>
        <v>-0.15814911674813034</v>
      </c>
    </row>
    <row r="5668" spans="1:8" x14ac:dyDescent="0.25">
      <c r="A5668" s="1">
        <f t="shared" si="712"/>
        <v>5.6660000000002269</v>
      </c>
      <c r="B5668" s="5">
        <f t="shared" si="713"/>
        <v>-0.15814911674813034</v>
      </c>
      <c r="C5668" s="5">
        <f t="shared" si="714"/>
        <v>0.94942563182471773</v>
      </c>
      <c r="D5668" s="1">
        <f t="shared" si="715"/>
        <v>-0.17201136419962401</v>
      </c>
      <c r="E5668" s="5">
        <f t="shared" si="716"/>
        <v>-0.10559138982208895</v>
      </c>
      <c r="F5668" s="5">
        <f t="shared" si="711"/>
        <v>-1.0559138982208893</v>
      </c>
      <c r="G5668" s="5">
        <f t="shared" si="717"/>
        <v>0.94836971792649682</v>
      </c>
      <c r="H5668" s="5">
        <f t="shared" si="718"/>
        <v>-0.15720021907325474</v>
      </c>
    </row>
    <row r="5669" spans="1:8" x14ac:dyDescent="0.25">
      <c r="A5669" s="1">
        <f t="shared" si="712"/>
        <v>5.6670000000002272</v>
      </c>
      <c r="B5669" s="5">
        <f t="shared" si="713"/>
        <v>-0.15720021907325474</v>
      </c>
      <c r="C5669" s="5">
        <f t="shared" si="714"/>
        <v>0.94836971792649682</v>
      </c>
      <c r="D5669" s="1">
        <f t="shared" si="715"/>
        <v>-0.17163015011455321</v>
      </c>
      <c r="E5669" s="5">
        <f t="shared" si="716"/>
        <v>-0.10563190012122105</v>
      </c>
      <c r="F5669" s="5">
        <f t="shared" si="711"/>
        <v>-1.0563190012122103</v>
      </c>
      <c r="G5669" s="5">
        <f t="shared" si="717"/>
        <v>0.94731339892528466</v>
      </c>
      <c r="H5669" s="5">
        <f t="shared" si="718"/>
        <v>-0.15625237751482884</v>
      </c>
    </row>
    <row r="5670" spans="1:8" x14ac:dyDescent="0.25">
      <c r="A5670" s="1">
        <f t="shared" si="712"/>
        <v>5.6680000000002275</v>
      </c>
      <c r="B5670" s="5">
        <f t="shared" si="713"/>
        <v>-0.15625237751482884</v>
      </c>
      <c r="C5670" s="5">
        <f t="shared" si="714"/>
        <v>0.94731339892528466</v>
      </c>
      <c r="D5670" s="1">
        <f t="shared" si="715"/>
        <v>-0.17124722504210518</v>
      </c>
      <c r="E5670" s="5">
        <f t="shared" si="716"/>
        <v>-0.10567022215505864</v>
      </c>
      <c r="F5670" s="5">
        <f t="shared" si="711"/>
        <v>-1.0567022215505864</v>
      </c>
      <c r="G5670" s="5">
        <f t="shared" si="717"/>
        <v>0.94625669670373402</v>
      </c>
      <c r="H5670" s="5">
        <f t="shared" si="718"/>
        <v>-0.15530559246701434</v>
      </c>
    </row>
    <row r="5671" spans="1:8" x14ac:dyDescent="0.25">
      <c r="A5671" s="1">
        <f t="shared" si="712"/>
        <v>5.6690000000002279</v>
      </c>
      <c r="B5671" s="5">
        <f t="shared" si="713"/>
        <v>-0.15530559246701434</v>
      </c>
      <c r="C5671" s="5">
        <f t="shared" si="714"/>
        <v>0.94625669670373402</v>
      </c>
      <c r="D5671" s="1">
        <f t="shared" si="715"/>
        <v>-0.17086259279967383</v>
      </c>
      <c r="E5671" s="5">
        <f t="shared" si="716"/>
        <v>-0.10570635967303606</v>
      </c>
      <c r="F5671" s="5">
        <f t="shared" si="711"/>
        <v>-1.0570635967303605</v>
      </c>
      <c r="G5671" s="5">
        <f t="shared" si="717"/>
        <v>0.94519963310700361</v>
      </c>
      <c r="H5671" s="5">
        <f t="shared" si="718"/>
        <v>-0.15435986430210896</v>
      </c>
    </row>
    <row r="5672" spans="1:8" x14ac:dyDescent="0.25">
      <c r="A5672" s="1">
        <f t="shared" si="712"/>
        <v>5.6700000000002282</v>
      </c>
      <c r="B5672" s="5">
        <f t="shared" si="713"/>
        <v>-0.15435986430210896</v>
      </c>
      <c r="C5672" s="5">
        <f t="shared" si="714"/>
        <v>0.94519963310700361</v>
      </c>
      <c r="D5672" s="1">
        <f t="shared" si="715"/>
        <v>-0.17047625722167326</v>
      </c>
      <c r="E5672" s="5">
        <f t="shared" si="716"/>
        <v>-0.10574031645125923</v>
      </c>
      <c r="F5672" s="5">
        <f t="shared" si="711"/>
        <v>-1.0574031645125921</v>
      </c>
      <c r="G5672" s="5">
        <f t="shared" si="717"/>
        <v>0.94414222994249097</v>
      </c>
      <c r="H5672" s="5">
        <f t="shared" si="718"/>
        <v>-0.15341519337058421</v>
      </c>
    </row>
    <row r="5673" spans="1:8" x14ac:dyDescent="0.25">
      <c r="A5673" s="1">
        <f t="shared" si="712"/>
        <v>5.6710000000002285</v>
      </c>
      <c r="B5673" s="5">
        <f t="shared" si="713"/>
        <v>-0.15341519337058421</v>
      </c>
      <c r="C5673" s="5">
        <f t="shared" si="714"/>
        <v>0.94414222994249097</v>
      </c>
      <c r="D5673" s="1">
        <f t="shared" si="715"/>
        <v>-0.17008822215949679</v>
      </c>
      <c r="E5673" s="5">
        <f t="shared" si="716"/>
        <v>-0.10577209629244634</v>
      </c>
      <c r="F5673" s="5">
        <f t="shared" si="711"/>
        <v>-1.0577209629244633</v>
      </c>
      <c r="G5673" s="5">
        <f t="shared" si="717"/>
        <v>0.94308450897956653</v>
      </c>
      <c r="H5673" s="5">
        <f t="shared" si="718"/>
        <v>-0.15247158000112318</v>
      </c>
    </row>
    <row r="5674" spans="1:8" x14ac:dyDescent="0.25">
      <c r="A5674" s="1">
        <f t="shared" si="712"/>
        <v>5.6720000000002289</v>
      </c>
      <c r="B5674" s="5">
        <f t="shared" si="713"/>
        <v>-0.15247158000112318</v>
      </c>
      <c r="C5674" s="5">
        <f t="shared" si="714"/>
        <v>0.94308450897956653</v>
      </c>
      <c r="D5674" s="1">
        <f t="shared" si="715"/>
        <v>-0.16969849148148045</v>
      </c>
      <c r="E5674" s="5">
        <f t="shared" si="716"/>
        <v>-0.10580170302587286</v>
      </c>
      <c r="F5674" s="5">
        <f t="shared" si="711"/>
        <v>-1.0580170302587284</v>
      </c>
      <c r="G5674" s="5">
        <f t="shared" si="717"/>
        <v>0.94202649194930776</v>
      </c>
      <c r="H5674" s="5">
        <f t="shared" si="718"/>
        <v>-0.15152902450065875</v>
      </c>
    </row>
    <row r="5675" spans="1:8" x14ac:dyDescent="0.25">
      <c r="A5675" s="1">
        <f t="shared" si="712"/>
        <v>5.6730000000002292</v>
      </c>
      <c r="B5675" s="5">
        <f t="shared" si="713"/>
        <v>-0.15152902450065875</v>
      </c>
      <c r="C5675" s="5">
        <f t="shared" si="714"/>
        <v>0.94202649194930776</v>
      </c>
      <c r="D5675" s="1">
        <f t="shared" si="715"/>
        <v>-0.16930706907286353</v>
      </c>
      <c r="E5675" s="5">
        <f t="shared" si="716"/>
        <v>-0.10582914050731364</v>
      </c>
      <c r="F5675" s="5">
        <f t="shared" si="711"/>
        <v>-1.0582914050731362</v>
      </c>
      <c r="G5675" s="5">
        <f t="shared" si="717"/>
        <v>0.94096820054423458</v>
      </c>
      <c r="H5675" s="5">
        <f t="shared" si="718"/>
        <v>-0.15058752715441198</v>
      </c>
    </row>
    <row r="5676" spans="1:8" x14ac:dyDescent="0.25">
      <c r="A5676" s="1">
        <f t="shared" si="712"/>
        <v>5.6740000000002295</v>
      </c>
      <c r="B5676" s="5">
        <f t="shared" si="713"/>
        <v>-0.15058752715441198</v>
      </c>
      <c r="C5676" s="5">
        <f t="shared" si="714"/>
        <v>0.94096820054423458</v>
      </c>
      <c r="D5676" s="1">
        <f t="shared" si="715"/>
        <v>-0.1689139588357515</v>
      </c>
      <c r="E5676" s="5">
        <f t="shared" si="716"/>
        <v>-0.10585441261898727</v>
      </c>
      <c r="F5676" s="5">
        <f t="shared" si="711"/>
        <v>-1.0585441261898727</v>
      </c>
      <c r="G5676" s="5">
        <f t="shared" si="717"/>
        <v>0.93990965641804469</v>
      </c>
      <c r="H5676" s="5">
        <f t="shared" si="718"/>
        <v>-0.14964708822593084</v>
      </c>
    </row>
    <row r="5677" spans="1:8" x14ac:dyDescent="0.25">
      <c r="A5677" s="1">
        <f t="shared" si="712"/>
        <v>5.6750000000002299</v>
      </c>
      <c r="B5677" s="5">
        <f t="shared" si="713"/>
        <v>-0.14964708822593084</v>
      </c>
      <c r="C5677" s="5">
        <f t="shared" si="714"/>
        <v>0.93990965641804469</v>
      </c>
      <c r="D5677" s="1">
        <f t="shared" si="715"/>
        <v>-0.16851916468907452</v>
      </c>
      <c r="E5677" s="5">
        <f t="shared" si="716"/>
        <v>-0.10587752326949584</v>
      </c>
      <c r="F5677" s="5">
        <f t="shared" si="711"/>
        <v>-1.0587752326949584</v>
      </c>
      <c r="G5677" s="5">
        <f t="shared" si="717"/>
        <v>0.93885088118534976</v>
      </c>
      <c r="H5677" s="5">
        <f t="shared" si="718"/>
        <v>-0.14870770795712915</v>
      </c>
    </row>
    <row r="5678" spans="1:8" x14ac:dyDescent="0.25">
      <c r="A5678" s="1">
        <f t="shared" si="712"/>
        <v>5.6760000000002302</v>
      </c>
      <c r="B5678" s="5">
        <f t="shared" si="713"/>
        <v>-0.14870770795712915</v>
      </c>
      <c r="C5678" s="5">
        <f t="shared" si="714"/>
        <v>0.93885088118534976</v>
      </c>
      <c r="D5678" s="1">
        <f t="shared" si="715"/>
        <v>-0.16812269056854981</v>
      </c>
      <c r="E5678" s="5">
        <f t="shared" si="716"/>
        <v>-0.10589847639376844</v>
      </c>
      <c r="F5678" s="5">
        <f t="shared" si="711"/>
        <v>-1.0589847639376844</v>
      </c>
      <c r="G5678" s="5">
        <f t="shared" si="717"/>
        <v>0.93779189642141203</v>
      </c>
      <c r="H5678" s="5">
        <f t="shared" si="718"/>
        <v>-0.14776938656832578</v>
      </c>
    </row>
    <row r="5679" spans="1:8" x14ac:dyDescent="0.25">
      <c r="A5679" s="1">
        <f t="shared" si="712"/>
        <v>5.6770000000002305</v>
      </c>
      <c r="B5679" s="5">
        <f t="shared" si="713"/>
        <v>-0.14776938656832578</v>
      </c>
      <c r="C5679" s="5">
        <f t="shared" si="714"/>
        <v>0.93779189642141203</v>
      </c>
      <c r="D5679" s="1">
        <f t="shared" si="715"/>
        <v>-0.16772454042664353</v>
      </c>
      <c r="E5679" s="5">
        <f t="shared" si="716"/>
        <v>-0.105917275953004</v>
      </c>
      <c r="F5679" s="5">
        <f t="shared" si="711"/>
        <v>-1.05917275953004</v>
      </c>
      <c r="G5679" s="5">
        <f t="shared" si="717"/>
        <v>0.93673272366188198</v>
      </c>
      <c r="H5679" s="5">
        <f t="shared" si="718"/>
        <v>-0.14683212425828412</v>
      </c>
    </row>
    <row r="5680" spans="1:8" x14ac:dyDescent="0.25">
      <c r="A5680" s="1">
        <f t="shared" si="712"/>
        <v>5.6780000000002309</v>
      </c>
      <c r="B5680" s="5">
        <f t="shared" si="713"/>
        <v>-0.14683212425828412</v>
      </c>
      <c r="C5680" s="5">
        <f t="shared" si="714"/>
        <v>0.93673272366188198</v>
      </c>
      <c r="D5680" s="1">
        <f t="shared" si="715"/>
        <v>-0.16732471823252934</v>
      </c>
      <c r="E5680" s="5">
        <f t="shared" si="716"/>
        <v>-0.10593392593461089</v>
      </c>
      <c r="F5680" s="5">
        <f t="shared" si="711"/>
        <v>-1.0593392593461088</v>
      </c>
      <c r="G5680" s="5">
        <f t="shared" si="717"/>
        <v>0.93567338440253589</v>
      </c>
      <c r="H5680" s="5">
        <f t="shared" si="718"/>
        <v>-0.1458959212042519</v>
      </c>
    </row>
    <row r="5681" spans="1:8" x14ac:dyDescent="0.25">
      <c r="A5681" s="1">
        <f t="shared" si="712"/>
        <v>5.6790000000002312</v>
      </c>
      <c r="B5681" s="5">
        <f t="shared" si="713"/>
        <v>-0.1458959212042519</v>
      </c>
      <c r="C5681" s="5">
        <f t="shared" si="714"/>
        <v>0.93567338440253589</v>
      </c>
      <c r="D5681" s="1">
        <f t="shared" si="715"/>
        <v>-0.16692322797204825</v>
      </c>
      <c r="E5681" s="5">
        <f t="shared" si="716"/>
        <v>-0.10594843035214757</v>
      </c>
      <c r="F5681" s="5">
        <f t="shared" si="711"/>
        <v>-1.0594843035214756</v>
      </c>
      <c r="G5681" s="5">
        <f t="shared" si="717"/>
        <v>0.93461390009901446</v>
      </c>
      <c r="H5681" s="5">
        <f t="shared" si="718"/>
        <v>-0.14496077756200113</v>
      </c>
    </row>
    <row r="5682" spans="1:8" x14ac:dyDescent="0.25">
      <c r="A5682" s="1">
        <f t="shared" si="712"/>
        <v>5.6800000000002315</v>
      </c>
      <c r="B5682" s="5">
        <f t="shared" si="713"/>
        <v>-0.14496077756200113</v>
      </c>
      <c r="C5682" s="5">
        <f t="shared" si="714"/>
        <v>0.93461390009901446</v>
      </c>
      <c r="D5682" s="1">
        <f t="shared" si="715"/>
        <v>-0.16652007364767302</v>
      </c>
      <c r="E5682" s="5">
        <f t="shared" si="716"/>
        <v>-0.10596079324526757</v>
      </c>
      <c r="F5682" s="5">
        <f t="shared" si="711"/>
        <v>-1.0596079324526757</v>
      </c>
      <c r="G5682" s="5">
        <f t="shared" si="717"/>
        <v>0.93355429216656183</v>
      </c>
      <c r="H5682" s="5">
        <f t="shared" si="718"/>
        <v>-0.14402669346586833</v>
      </c>
    </row>
    <row r="5683" spans="1:8" x14ac:dyDescent="0.25">
      <c r="A5683" s="1">
        <f t="shared" si="712"/>
        <v>5.6810000000002319</v>
      </c>
      <c r="B5683" s="5">
        <f t="shared" si="713"/>
        <v>-0.14402669346586833</v>
      </c>
      <c r="C5683" s="5">
        <f t="shared" si="714"/>
        <v>0.93355429216656183</v>
      </c>
      <c r="D5683" s="1">
        <f t="shared" si="715"/>
        <v>-0.16611525927846377</v>
      </c>
      <c r="E5683" s="5">
        <f t="shared" si="716"/>
        <v>-0.10597101867965582</v>
      </c>
      <c r="F5683" s="5">
        <f t="shared" si="711"/>
        <v>-1.0597101867965582</v>
      </c>
      <c r="G5683" s="5">
        <f t="shared" si="717"/>
        <v>0.93249458197976531</v>
      </c>
      <c r="H5683" s="5">
        <f t="shared" si="718"/>
        <v>-0.14309366902879517</v>
      </c>
    </row>
    <row r="5684" spans="1:8" x14ac:dyDescent="0.25">
      <c r="A5684" s="1">
        <f t="shared" si="712"/>
        <v>5.6820000000002322</v>
      </c>
      <c r="B5684" s="5">
        <f t="shared" si="713"/>
        <v>-0.14309366902879517</v>
      </c>
      <c r="C5684" s="5">
        <f t="shared" si="714"/>
        <v>0.93249458197976531</v>
      </c>
      <c r="D5684" s="1">
        <f t="shared" si="715"/>
        <v>-0.16570878890002955</v>
      </c>
      <c r="E5684" s="5">
        <f t="shared" si="716"/>
        <v>-0.10597911074697054</v>
      </c>
      <c r="F5684" s="5">
        <f t="shared" si="711"/>
        <v>-1.0597911074697053</v>
      </c>
      <c r="G5684" s="5">
        <f t="shared" si="717"/>
        <v>0.93143479087229564</v>
      </c>
      <c r="H5684" s="5">
        <f t="shared" si="718"/>
        <v>-0.14216170434236913</v>
      </c>
    </row>
    <row r="5685" spans="1:8" x14ac:dyDescent="0.25">
      <c r="A5685" s="1">
        <f t="shared" si="712"/>
        <v>5.6830000000002325</v>
      </c>
      <c r="B5685" s="5">
        <f t="shared" si="713"/>
        <v>-0.14216170434236913</v>
      </c>
      <c r="C5685" s="5">
        <f t="shared" si="714"/>
        <v>0.93143479087229564</v>
      </c>
      <c r="D5685" s="1">
        <f t="shared" si="715"/>
        <v>-0.16530066656448969</v>
      </c>
      <c r="E5685" s="5">
        <f t="shared" si="716"/>
        <v>-0.10598507356478504</v>
      </c>
      <c r="F5685" s="5">
        <f t="shared" si="711"/>
        <v>-1.0598507356478504</v>
      </c>
      <c r="G5685" s="5">
        <f t="shared" si="717"/>
        <v>0.93037494013664779</v>
      </c>
      <c r="H5685" s="5">
        <f t="shared" si="718"/>
        <v>-0.14123079947686465</v>
      </c>
    </row>
    <row r="5686" spans="1:8" x14ac:dyDescent="0.25">
      <c r="A5686" s="1">
        <f t="shared" si="712"/>
        <v>5.6840000000002329</v>
      </c>
      <c r="B5686" s="5">
        <f t="shared" si="713"/>
        <v>-0.14123079947686465</v>
      </c>
      <c r="C5686" s="5">
        <f t="shared" si="714"/>
        <v>0.93037494013664779</v>
      </c>
      <c r="D5686" s="1">
        <f t="shared" si="715"/>
        <v>-0.1648908963404305</v>
      </c>
      <c r="E5686" s="5">
        <f t="shared" si="716"/>
        <v>-0.10598891127652464</v>
      </c>
      <c r="F5686" s="5">
        <f t="shared" si="711"/>
        <v>-1.0598891127652463</v>
      </c>
      <c r="G5686" s="5">
        <f t="shared" si="717"/>
        <v>0.92931505102388257</v>
      </c>
      <c r="H5686" s="5">
        <f t="shared" si="718"/>
        <v>-0.14030095448128438</v>
      </c>
    </row>
    <row r="5687" spans="1:8" x14ac:dyDescent="0.25">
      <c r="A5687" s="1">
        <f t="shared" si="712"/>
        <v>5.6850000000002332</v>
      </c>
      <c r="B5687" s="5">
        <f t="shared" si="713"/>
        <v>-0.14030095448128438</v>
      </c>
      <c r="C5687" s="5">
        <f t="shared" si="714"/>
        <v>0.92931505102388257</v>
      </c>
      <c r="D5687" s="1">
        <f t="shared" si="715"/>
        <v>-0.16447948231286627</v>
      </c>
      <c r="E5687" s="5">
        <f t="shared" si="716"/>
        <v>-0.10599062805140771</v>
      </c>
      <c r="F5687" s="5">
        <f t="shared" si="711"/>
        <v>-1.0599062805140771</v>
      </c>
      <c r="G5687" s="5">
        <f t="shared" si="717"/>
        <v>0.92825514474336845</v>
      </c>
      <c r="H5687" s="5">
        <f t="shared" si="718"/>
        <v>-0.13937216938340075</v>
      </c>
    </row>
    <row r="5688" spans="1:8" x14ac:dyDescent="0.25">
      <c r="A5688" s="1">
        <f t="shared" si="712"/>
        <v>5.6860000000002335</v>
      </c>
      <c r="B5688" s="5">
        <f t="shared" si="713"/>
        <v>-0.13937216938340075</v>
      </c>
      <c r="C5688" s="5">
        <f t="shared" si="714"/>
        <v>0.92825514474336845</v>
      </c>
      <c r="D5688" s="1">
        <f t="shared" si="715"/>
        <v>-0.16406642858319961</v>
      </c>
      <c r="E5688" s="5">
        <f t="shared" si="716"/>
        <v>-0.10599022808438611</v>
      </c>
      <c r="F5688" s="5">
        <f t="shared" si="711"/>
        <v>-1.0599022808438612</v>
      </c>
      <c r="G5688" s="5">
        <f t="shared" si="717"/>
        <v>0.9271952424625246</v>
      </c>
      <c r="H5688" s="5">
        <f t="shared" si="718"/>
        <v>-0.13844444418979779</v>
      </c>
    </row>
    <row r="5689" spans="1:8" x14ac:dyDescent="0.25">
      <c r="A5689" s="1">
        <f t="shared" si="712"/>
        <v>5.6870000000002339</v>
      </c>
      <c r="B5689" s="5">
        <f t="shared" si="713"/>
        <v>-0.13844444418979779</v>
      </c>
      <c r="C5689" s="5">
        <f t="shared" si="714"/>
        <v>0.9271952424625246</v>
      </c>
      <c r="D5689" s="1">
        <f t="shared" si="715"/>
        <v>-0.16365173926917825</v>
      </c>
      <c r="E5689" s="5">
        <f t="shared" si="716"/>
        <v>-0.10598771559608187</v>
      </c>
      <c r="F5689" s="5">
        <f t="shared" si="711"/>
        <v>-1.0598771559608187</v>
      </c>
      <c r="G5689" s="5">
        <f t="shared" si="717"/>
        <v>0.92613536530656382</v>
      </c>
      <c r="H5689" s="5">
        <f t="shared" si="718"/>
        <v>-0.13751777888591324</v>
      </c>
    </row>
    <row r="5690" spans="1:8" x14ac:dyDescent="0.25">
      <c r="A5690" s="1">
        <f t="shared" si="712"/>
        <v>5.6880000000002342</v>
      </c>
      <c r="B5690" s="5">
        <f t="shared" si="713"/>
        <v>-0.13751777888591324</v>
      </c>
      <c r="C5690" s="5">
        <f t="shared" si="714"/>
        <v>0.92613536530656382</v>
      </c>
      <c r="D5690" s="1">
        <f t="shared" si="715"/>
        <v>-0.16323541850485537</v>
      </c>
      <c r="E5690" s="5">
        <f t="shared" si="716"/>
        <v>-0.10598309483272722</v>
      </c>
      <c r="F5690" s="5">
        <f t="shared" si="711"/>
        <v>-1.0598309483272721</v>
      </c>
      <c r="G5690" s="5">
        <f t="shared" si="717"/>
        <v>0.92507553435823653</v>
      </c>
      <c r="H5690" s="5">
        <f t="shared" si="718"/>
        <v>-0.13659217343608085</v>
      </c>
    </row>
    <row r="5691" spans="1:8" x14ac:dyDescent="0.25">
      <c r="A5691" s="1">
        <f t="shared" si="712"/>
        <v>5.6890000000002345</v>
      </c>
      <c r="B5691" s="5">
        <f t="shared" si="713"/>
        <v>-0.13659217343608085</v>
      </c>
      <c r="C5691" s="5">
        <f t="shared" si="714"/>
        <v>0.92507553435823653</v>
      </c>
      <c r="D5691" s="1">
        <f t="shared" si="715"/>
        <v>-0.16281747044054778</v>
      </c>
      <c r="E5691" s="5">
        <f t="shared" si="716"/>
        <v>-0.1059763700661026</v>
      </c>
      <c r="F5691" s="5">
        <f t="shared" si="711"/>
        <v>-1.0597637006610259</v>
      </c>
      <c r="G5691" s="5">
        <f t="shared" si="717"/>
        <v>0.92401577065757545</v>
      </c>
      <c r="H5691" s="5">
        <f t="shared" si="718"/>
        <v>-0.13566762778357294</v>
      </c>
    </row>
    <row r="5692" spans="1:8" x14ac:dyDescent="0.25">
      <c r="A5692" s="1">
        <f t="shared" si="712"/>
        <v>5.6900000000002349</v>
      </c>
      <c r="B5692" s="5">
        <f t="shared" si="713"/>
        <v>-0.13566762778357294</v>
      </c>
      <c r="C5692" s="5">
        <f t="shared" si="714"/>
        <v>0.92401577065757545</v>
      </c>
      <c r="D5692" s="1">
        <f t="shared" si="715"/>
        <v>-0.16239789924279624</v>
      </c>
      <c r="E5692" s="5">
        <f t="shared" si="716"/>
        <v>-0.10596754559347629</v>
      </c>
      <c r="F5692" s="5">
        <f t="shared" si="711"/>
        <v>-1.0596754559347628</v>
      </c>
      <c r="G5692" s="5">
        <f t="shared" si="717"/>
        <v>0.92295609520164068</v>
      </c>
      <c r="H5692" s="5">
        <f t="shared" si="718"/>
        <v>-0.13474414185064335</v>
      </c>
    </row>
    <row r="5693" spans="1:8" x14ac:dyDescent="0.25">
      <c r="A5693" s="1">
        <f t="shared" si="712"/>
        <v>5.6910000000002352</v>
      </c>
      <c r="B5693" s="5">
        <f t="shared" si="713"/>
        <v>-0.13474414185064335</v>
      </c>
      <c r="C5693" s="5">
        <f t="shared" si="714"/>
        <v>0.92295609520164068</v>
      </c>
      <c r="D5693" s="1">
        <f t="shared" si="715"/>
        <v>-0.16197670909432127</v>
      </c>
      <c r="E5693" s="5">
        <f t="shared" si="716"/>
        <v>-0.10595662573753994</v>
      </c>
      <c r="F5693" s="5">
        <f t="shared" si="711"/>
        <v>-1.0595662573753994</v>
      </c>
      <c r="G5693" s="5">
        <f t="shared" si="717"/>
        <v>0.92189652894426533</v>
      </c>
      <c r="H5693" s="5">
        <f t="shared" si="718"/>
        <v>-0.13382171553857039</v>
      </c>
    </row>
    <row r="5694" spans="1:8" x14ac:dyDescent="0.25">
      <c r="A5694" s="1">
        <f t="shared" si="712"/>
        <v>5.6920000000002355</v>
      </c>
      <c r="B5694" s="5">
        <f t="shared" si="713"/>
        <v>-0.13382171553857039</v>
      </c>
      <c r="C5694" s="5">
        <f t="shared" si="714"/>
        <v>0.92189652894426533</v>
      </c>
      <c r="D5694" s="1">
        <f t="shared" si="715"/>
        <v>-0.16155390419398269</v>
      </c>
      <c r="E5694" s="5">
        <f t="shared" si="716"/>
        <v>-0.10594361484634734</v>
      </c>
      <c r="F5694" s="5">
        <f t="shared" si="711"/>
        <v>-1.0594361484634733</v>
      </c>
      <c r="G5694" s="5">
        <f t="shared" si="717"/>
        <v>0.92083709279580184</v>
      </c>
      <c r="H5694" s="5">
        <f t="shared" si="718"/>
        <v>-0.13290034872770035</v>
      </c>
    </row>
    <row r="5695" spans="1:8" x14ac:dyDescent="0.25">
      <c r="A5695" s="1">
        <f t="shared" si="712"/>
        <v>5.6930000000002359</v>
      </c>
      <c r="B5695" s="5">
        <f t="shared" si="713"/>
        <v>-0.13290034872770035</v>
      </c>
      <c r="C5695" s="5">
        <f t="shared" si="714"/>
        <v>0.92083709279580184</v>
      </c>
      <c r="D5695" s="1">
        <f t="shared" si="715"/>
        <v>-0.16112948875673933</v>
      </c>
      <c r="E5695" s="5">
        <f t="shared" si="716"/>
        <v>-0.10592851729325317</v>
      </c>
      <c r="F5695" s="5">
        <f t="shared" si="711"/>
        <v>-1.0592851729325317</v>
      </c>
      <c r="G5695" s="5">
        <f t="shared" si="717"/>
        <v>0.91977780762286931</v>
      </c>
      <c r="H5695" s="5">
        <f t="shared" si="718"/>
        <v>-0.13198004127749102</v>
      </c>
    </row>
    <row r="5696" spans="1:8" x14ac:dyDescent="0.25">
      <c r="A5696" s="1">
        <f t="shared" si="712"/>
        <v>5.6940000000002362</v>
      </c>
      <c r="B5696" s="5">
        <f t="shared" si="713"/>
        <v>-0.13198004127749102</v>
      </c>
      <c r="C5696" s="5">
        <f t="shared" si="714"/>
        <v>0.91977780762286931</v>
      </c>
      <c r="D5696" s="1">
        <f t="shared" si="715"/>
        <v>-0.16070346701360402</v>
      </c>
      <c r="E5696" s="5">
        <f t="shared" si="716"/>
        <v>-0.1059113374768474</v>
      </c>
      <c r="F5696" s="5">
        <f t="shared" si="711"/>
        <v>-1.059113374768474</v>
      </c>
      <c r="G5696" s="5">
        <f t="shared" si="717"/>
        <v>0.91871869424810082</v>
      </c>
      <c r="H5696" s="5">
        <f t="shared" si="718"/>
        <v>-0.13106079302655554</v>
      </c>
    </row>
    <row r="5697" spans="1:8" x14ac:dyDescent="0.25">
      <c r="A5697" s="1">
        <f t="shared" si="712"/>
        <v>5.6950000000002365</v>
      </c>
      <c r="B5697" s="5">
        <f t="shared" si="713"/>
        <v>-0.13106079302655554</v>
      </c>
      <c r="C5697" s="5">
        <f t="shared" si="714"/>
        <v>0.91871869424810082</v>
      </c>
      <c r="D5697" s="1">
        <f t="shared" si="715"/>
        <v>-0.16027584321160296</v>
      </c>
      <c r="E5697" s="5">
        <f t="shared" si="716"/>
        <v>-0.10589207982089346</v>
      </c>
      <c r="F5697" s="5">
        <f t="shared" si="711"/>
        <v>-1.0589207982089346</v>
      </c>
      <c r="G5697" s="5">
        <f t="shared" si="717"/>
        <v>0.91765977344989191</v>
      </c>
      <c r="H5697" s="5">
        <f t="shared" si="718"/>
        <v>-0.13014260379270653</v>
      </c>
    </row>
    <row r="5698" spans="1:8" x14ac:dyDescent="0.25">
      <c r="A5698" s="1">
        <f t="shared" si="712"/>
        <v>5.6960000000002369</v>
      </c>
      <c r="B5698" s="5">
        <f t="shared" si="713"/>
        <v>-0.13014260379270653</v>
      </c>
      <c r="C5698" s="5">
        <f t="shared" si="714"/>
        <v>0.91765977344989191</v>
      </c>
      <c r="D5698" s="1">
        <f t="shared" si="715"/>
        <v>-0.15984662161373481</v>
      </c>
      <c r="E5698" s="5">
        <f t="shared" si="716"/>
        <v>-0.10587074877426633</v>
      </c>
      <c r="F5698" s="5">
        <f t="shared" si="711"/>
        <v>-1.0587074877426632</v>
      </c>
      <c r="G5698" s="5">
        <f t="shared" si="717"/>
        <v>0.9166010659621493</v>
      </c>
      <c r="H5698" s="5">
        <f t="shared" si="718"/>
        <v>-0.12922547337300053</v>
      </c>
    </row>
    <row r="5699" spans="1:8" x14ac:dyDescent="0.25">
      <c r="A5699" s="1">
        <f t="shared" si="712"/>
        <v>5.6970000000002372</v>
      </c>
      <c r="B5699" s="5">
        <f t="shared" si="713"/>
        <v>-0.12922547337300053</v>
      </c>
      <c r="C5699" s="5">
        <f t="shared" si="714"/>
        <v>0.9166010659621493</v>
      </c>
      <c r="D5699" s="1">
        <f t="shared" si="715"/>
        <v>-0.15941580649892517</v>
      </c>
      <c r="E5699" s="5">
        <f t="shared" si="716"/>
        <v>-0.10584734881088567</v>
      </c>
      <c r="F5699" s="5">
        <f t="shared" ref="F5699:F5762" si="719">E5699/$K$2</f>
        <v>-1.0584734881088567</v>
      </c>
      <c r="G5699" s="5">
        <f t="shared" si="717"/>
        <v>0.91554259247404046</v>
      </c>
      <c r="H5699" s="5">
        <f t="shared" si="718"/>
        <v>-0.12830940154378243</v>
      </c>
    </row>
    <row r="5700" spans="1:8" x14ac:dyDescent="0.25">
      <c r="A5700" s="1">
        <f t="shared" si="712"/>
        <v>5.6980000000002375</v>
      </c>
      <c r="B5700" s="5">
        <f t="shared" si="713"/>
        <v>-0.12830940154378243</v>
      </c>
      <c r="C5700" s="5">
        <f t="shared" si="714"/>
        <v>0.91554259247404046</v>
      </c>
      <c r="D5700" s="1">
        <f t="shared" si="715"/>
        <v>-0.15898340216198553</v>
      </c>
      <c r="E5700" s="5">
        <f t="shared" si="716"/>
        <v>-0.10582188442965364</v>
      </c>
      <c r="F5700" s="5">
        <f t="shared" si="719"/>
        <v>-1.0582188442965363</v>
      </c>
      <c r="G5700" s="5">
        <f t="shared" si="717"/>
        <v>0.91448437362974389</v>
      </c>
      <c r="H5700" s="5">
        <f t="shared" si="718"/>
        <v>-0.12739438806073053</v>
      </c>
    </row>
    <row r="5701" spans="1:8" x14ac:dyDescent="0.25">
      <c r="A5701" s="1">
        <f t="shared" si="712"/>
        <v>5.6990000000002379</v>
      </c>
      <c r="B5701" s="5">
        <f t="shared" si="713"/>
        <v>-0.12739438806073053</v>
      </c>
      <c r="C5701" s="5">
        <f t="shared" si="714"/>
        <v>0.91448437362974389</v>
      </c>
      <c r="D5701" s="1">
        <f t="shared" si="715"/>
        <v>-0.15854941291357189</v>
      </c>
      <c r="E5701" s="5">
        <f t="shared" si="716"/>
        <v>-0.10579436015439186</v>
      </c>
      <c r="F5701" s="5">
        <f t="shared" si="719"/>
        <v>-1.0579436015439185</v>
      </c>
      <c r="G5701" s="5">
        <f t="shared" si="717"/>
        <v>0.91342643002820001</v>
      </c>
      <c r="H5701" s="5">
        <f t="shared" si="718"/>
        <v>-0.12648043265890155</v>
      </c>
    </row>
    <row r="5702" spans="1:8" x14ac:dyDescent="0.25">
      <c r="A5702" s="1">
        <f t="shared" si="712"/>
        <v>5.7000000000002382</v>
      </c>
      <c r="B5702" s="5">
        <f t="shared" si="713"/>
        <v>-0.12648043265890155</v>
      </c>
      <c r="C5702" s="5">
        <f t="shared" si="714"/>
        <v>0.91342643002820001</v>
      </c>
      <c r="D5702" s="1">
        <f t="shared" si="715"/>
        <v>-0.15811384308013879</v>
      </c>
      <c r="E5702" s="5">
        <f t="shared" si="716"/>
        <v>-0.10576478053377411</v>
      </c>
      <c r="F5702" s="5">
        <f t="shared" si="719"/>
        <v>-1.0576478053377409</v>
      </c>
      <c r="G5702" s="5">
        <f t="shared" si="717"/>
        <v>0.91236878222286222</v>
      </c>
      <c r="H5702" s="5">
        <f t="shared" si="718"/>
        <v>-0.12556753505277601</v>
      </c>
    </row>
    <row r="5703" spans="1:8" x14ac:dyDescent="0.25">
      <c r="A5703" s="1">
        <f t="shared" si="712"/>
        <v>5.7010000000002385</v>
      </c>
      <c r="B5703" s="5">
        <f t="shared" si="713"/>
        <v>-0.12556753505277601</v>
      </c>
      <c r="C5703" s="5">
        <f t="shared" si="714"/>
        <v>0.91236878222286222</v>
      </c>
      <c r="D5703" s="1">
        <f t="shared" si="715"/>
        <v>-0.15767669700389764</v>
      </c>
      <c r="E5703" s="5">
        <f t="shared" si="716"/>
        <v>-0.10573315014126274</v>
      </c>
      <c r="F5703" s="5">
        <f t="shared" si="719"/>
        <v>-1.0573315014126272</v>
      </c>
      <c r="G5703" s="5">
        <f t="shared" si="717"/>
        <v>0.91131145072144959</v>
      </c>
      <c r="H5703" s="5">
        <f t="shared" si="718"/>
        <v>-0.12465569493630385</v>
      </c>
    </row>
    <row r="5704" spans="1:8" x14ac:dyDescent="0.25">
      <c r="A5704" s="1">
        <f t="shared" si="712"/>
        <v>5.7020000000002389</v>
      </c>
      <c r="B5704" s="5">
        <f t="shared" si="713"/>
        <v>-0.12465569493630385</v>
      </c>
      <c r="C5704" s="5">
        <f t="shared" si="714"/>
        <v>0.91131145072144959</v>
      </c>
      <c r="D5704" s="1">
        <f t="shared" si="715"/>
        <v>-0.15723797904277498</v>
      </c>
      <c r="E5704" s="5">
        <f t="shared" si="716"/>
        <v>-0.10569947357504547</v>
      </c>
      <c r="F5704" s="5">
        <f t="shared" si="719"/>
        <v>-1.0569947357504546</v>
      </c>
      <c r="G5704" s="5">
        <f t="shared" si="717"/>
        <v>0.9102544559856991</v>
      </c>
      <c r="H5704" s="5">
        <f t="shared" si="718"/>
        <v>-0.12374491198295028</v>
      </c>
    </row>
    <row r="5705" spans="1:8" x14ac:dyDescent="0.25">
      <c r="A5705" s="1">
        <f t="shared" si="712"/>
        <v>5.7030000000002392</v>
      </c>
      <c r="B5705" s="5">
        <f t="shared" si="713"/>
        <v>-0.12374491198295028</v>
      </c>
      <c r="C5705" s="5">
        <f t="shared" si="714"/>
        <v>0.9102544559856991</v>
      </c>
      <c r="D5705" s="1">
        <f t="shared" si="715"/>
        <v>-0.15679769357036608</v>
      </c>
      <c r="E5705" s="5">
        <f t="shared" si="716"/>
        <v>-0.10566375545796694</v>
      </c>
      <c r="F5705" s="5">
        <f t="shared" si="719"/>
        <v>-1.0566375545796693</v>
      </c>
      <c r="G5705" s="5">
        <f t="shared" si="717"/>
        <v>0.90919781843111946</v>
      </c>
      <c r="H5705" s="5">
        <f t="shared" si="718"/>
        <v>-0.12283518584574186</v>
      </c>
    </row>
    <row r="5706" spans="1:8" x14ac:dyDescent="0.25">
      <c r="A5706" s="1">
        <f t="shared" si="712"/>
        <v>5.7040000000002395</v>
      </c>
      <c r="B5706" s="5">
        <f t="shared" si="713"/>
        <v>-0.12283518584574186</v>
      </c>
      <c r="C5706" s="5">
        <f t="shared" si="714"/>
        <v>0.90919781843111946</v>
      </c>
      <c r="D5706" s="1">
        <f t="shared" si="715"/>
        <v>-0.15635584497589328</v>
      </c>
      <c r="E5706" s="5">
        <f t="shared" si="716"/>
        <v>-0.10562600043746503</v>
      </c>
      <c r="F5706" s="5">
        <f t="shared" si="719"/>
        <v>-1.0562600043746502</v>
      </c>
      <c r="G5706" s="5">
        <f t="shared" si="717"/>
        <v>0.90814155842674482</v>
      </c>
      <c r="H5706" s="5">
        <f t="shared" si="718"/>
        <v>-0.12192651615731294</v>
      </c>
    </row>
    <row r="5707" spans="1:8" x14ac:dyDescent="0.25">
      <c r="A5707" s="1">
        <f t="shared" ref="A5707:A5770" si="720">A5706+$K$14</f>
        <v>5.7050000000002399</v>
      </c>
      <c r="B5707" s="5">
        <f t="shared" ref="B5707:B5770" si="721">H5706</f>
        <v>-0.12192651615731294</v>
      </c>
      <c r="C5707" s="5">
        <f t="shared" ref="C5707:C5770" si="722">G5706</f>
        <v>0.90814155842674482</v>
      </c>
      <c r="D5707" s="1">
        <f t="shared" ref="D5707:D5770" si="723">$K$10*SIN(2*3.141592654*A5707/$K$8)</f>
        <v>-0.15591243766416121</v>
      </c>
      <c r="E5707" s="5">
        <f t="shared" ref="E5707:E5770" si="724">$K$10*SIN(2*3.141592654*A5707/$K$8)-$K$6*C5707-$K$4*B5707</f>
        <v>-0.10558621318550412</v>
      </c>
      <c r="F5707" s="5">
        <f t="shared" si="719"/>
        <v>-1.0558621318550412</v>
      </c>
      <c r="G5707" s="5">
        <f t="shared" ref="G5707:G5770" si="725">C5707+F5707*$K$14</f>
        <v>0.90708569629488978</v>
      </c>
      <c r="H5707" s="5">
        <f t="shared" ref="H5707:H5770" si="726">B5707+0.5*(C5707+G5707)*$K$14</f>
        <v>-0.12101890252995212</v>
      </c>
    </row>
    <row r="5708" spans="1:8" x14ac:dyDescent="0.25">
      <c r="A5708" s="1">
        <f t="shared" si="720"/>
        <v>5.7060000000002402</v>
      </c>
      <c r="B5708" s="5">
        <f t="shared" si="721"/>
        <v>-0.12101890252995212</v>
      </c>
      <c r="C5708" s="5">
        <f t="shared" si="722"/>
        <v>0.90708569629488978</v>
      </c>
      <c r="D5708" s="1">
        <f t="shared" si="723"/>
        <v>-0.15546747605551489</v>
      </c>
      <c r="E5708" s="5">
        <f t="shared" si="724"/>
        <v>-0.10554439839851089</v>
      </c>
      <c r="F5708" s="5">
        <f t="shared" si="719"/>
        <v>-1.0554439839851089</v>
      </c>
      <c r="G5708" s="5">
        <f t="shared" si="725"/>
        <v>0.90603025231090462</v>
      </c>
      <c r="H5708" s="5">
        <f t="shared" si="726"/>
        <v>-0.12011234455564923</v>
      </c>
    </row>
    <row r="5709" spans="1:8" x14ac:dyDescent="0.25">
      <c r="A5709" s="1">
        <f t="shared" si="720"/>
        <v>5.7070000000002405</v>
      </c>
      <c r="B5709" s="5">
        <f t="shared" si="721"/>
        <v>-0.12011234455564923</v>
      </c>
      <c r="C5709" s="5">
        <f t="shared" si="722"/>
        <v>0.90603025231090462</v>
      </c>
      <c r="D5709" s="1">
        <f t="shared" si="723"/>
        <v>-0.15502096458579279</v>
      </c>
      <c r="E5709" s="5">
        <f t="shared" si="724"/>
        <v>-0.10550056079730513</v>
      </c>
      <c r="F5709" s="5">
        <f t="shared" si="719"/>
        <v>-1.0550056079730512</v>
      </c>
      <c r="G5709" s="5">
        <f t="shared" si="725"/>
        <v>0.90497524670293161</v>
      </c>
      <c r="H5709" s="5">
        <f t="shared" si="726"/>
        <v>-0.11920684180614231</v>
      </c>
    </row>
    <row r="5710" spans="1:8" x14ac:dyDescent="0.25">
      <c r="A5710" s="1">
        <f t="shared" si="720"/>
        <v>5.7080000000002409</v>
      </c>
      <c r="B5710" s="5">
        <f t="shared" si="721"/>
        <v>-0.11920684180614231</v>
      </c>
      <c r="C5710" s="5">
        <f t="shared" si="722"/>
        <v>0.90497524670293161</v>
      </c>
      <c r="D5710" s="1">
        <f t="shared" si="723"/>
        <v>-0.15457290770628385</v>
      </c>
      <c r="E5710" s="5">
        <f t="shared" si="724"/>
        <v>-0.10545470512703448</v>
      </c>
      <c r="F5710" s="5">
        <f t="shared" si="719"/>
        <v>-1.0545470512703448</v>
      </c>
      <c r="G5710" s="5">
        <f t="shared" si="725"/>
        <v>0.90392069965166122</v>
      </c>
      <c r="H5710" s="5">
        <f t="shared" si="726"/>
        <v>-0.11830239383296502</v>
      </c>
    </row>
    <row r="5711" spans="1:8" x14ac:dyDescent="0.25">
      <c r="A5711" s="1">
        <f t="shared" si="720"/>
        <v>5.7090000000002412</v>
      </c>
      <c r="B5711" s="5">
        <f t="shared" si="721"/>
        <v>-0.11830239383296502</v>
      </c>
      <c r="C5711" s="5">
        <f t="shared" si="722"/>
        <v>0.90392069965166122</v>
      </c>
      <c r="D5711" s="1">
        <f t="shared" si="723"/>
        <v>-0.15412330988368486</v>
      </c>
      <c r="E5711" s="5">
        <f t="shared" si="724"/>
        <v>-0.10540683615710891</v>
      </c>
      <c r="F5711" s="5">
        <f t="shared" si="719"/>
        <v>-1.0540683615710891</v>
      </c>
      <c r="G5711" s="5">
        <f t="shared" si="725"/>
        <v>0.90286663129009015</v>
      </c>
      <c r="H5711" s="5">
        <f t="shared" si="726"/>
        <v>-0.11739900016749415</v>
      </c>
    </row>
    <row r="5712" spans="1:8" x14ac:dyDescent="0.25">
      <c r="A5712" s="1">
        <f t="shared" si="720"/>
        <v>5.7100000000002415</v>
      </c>
      <c r="B5712" s="5">
        <f t="shared" si="721"/>
        <v>-0.11739900016749415</v>
      </c>
      <c r="C5712" s="5">
        <f t="shared" si="722"/>
        <v>0.90286663129009015</v>
      </c>
      <c r="D5712" s="1">
        <f t="shared" si="723"/>
        <v>-0.15367217560005286</v>
      </c>
      <c r="E5712" s="5">
        <f t="shared" si="724"/>
        <v>-0.10535695868113094</v>
      </c>
      <c r="F5712" s="5">
        <f t="shared" si="719"/>
        <v>-1.0535695868113093</v>
      </c>
      <c r="G5712" s="5">
        <f t="shared" si="725"/>
        <v>0.9018130617032788</v>
      </c>
      <c r="H5712" s="5">
        <f t="shared" si="726"/>
        <v>-0.11649666032099747</v>
      </c>
    </row>
    <row r="5713" spans="1:8" x14ac:dyDescent="0.25">
      <c r="A5713" s="1">
        <f t="shared" si="720"/>
        <v>5.7110000000002419</v>
      </c>
      <c r="B5713" s="5">
        <f t="shared" si="721"/>
        <v>-0.11649666032099747</v>
      </c>
      <c r="C5713" s="5">
        <f t="shared" si="722"/>
        <v>0.9018130617032788</v>
      </c>
      <c r="D5713" s="1">
        <f t="shared" si="723"/>
        <v>-0.1532195093527618</v>
      </c>
      <c r="E5713" s="5">
        <f t="shared" si="724"/>
        <v>-0.10530507751682933</v>
      </c>
      <c r="F5713" s="5">
        <f t="shared" si="719"/>
        <v>-1.0530507751682932</v>
      </c>
      <c r="G5713" s="5">
        <f t="shared" si="725"/>
        <v>0.90076001092811053</v>
      </c>
      <c r="H5713" s="5">
        <f t="shared" si="726"/>
        <v>-0.11559537378468177</v>
      </c>
    </row>
    <row r="5714" spans="1:8" x14ac:dyDescent="0.25">
      <c r="A5714" s="1">
        <f t="shared" si="720"/>
        <v>5.7120000000002422</v>
      </c>
      <c r="B5714" s="5">
        <f t="shared" si="721"/>
        <v>-0.11559537378468177</v>
      </c>
      <c r="C5714" s="5">
        <f t="shared" si="722"/>
        <v>0.90076001092811053</v>
      </c>
      <c r="D5714" s="1">
        <f t="shared" si="723"/>
        <v>-0.15276531565445944</v>
      </c>
      <c r="E5714" s="5">
        <f t="shared" si="724"/>
        <v>-0.10525119750599318</v>
      </c>
      <c r="F5714" s="5">
        <f t="shared" si="719"/>
        <v>-1.0525119750599317</v>
      </c>
      <c r="G5714" s="5">
        <f t="shared" si="725"/>
        <v>0.89970749895305058</v>
      </c>
      <c r="H5714" s="5">
        <f t="shared" si="726"/>
        <v>-0.11469514002974118</v>
      </c>
    </row>
    <row r="5715" spans="1:8" x14ac:dyDescent="0.25">
      <c r="A5715" s="1">
        <f t="shared" si="720"/>
        <v>5.7130000000002426</v>
      </c>
      <c r="B5715" s="5">
        <f t="shared" si="721"/>
        <v>-0.11469514002974118</v>
      </c>
      <c r="C5715" s="5">
        <f t="shared" si="722"/>
        <v>0.89970749895305058</v>
      </c>
      <c r="D5715" s="1">
        <f t="shared" si="723"/>
        <v>-0.15230959903301924</v>
      </c>
      <c r="E5715" s="5">
        <f t="shared" si="724"/>
        <v>-0.10519532351440097</v>
      </c>
      <c r="F5715" s="5">
        <f t="shared" si="719"/>
        <v>-1.0519532351440097</v>
      </c>
      <c r="G5715" s="5">
        <f t="shared" si="725"/>
        <v>0.89865554571790662</v>
      </c>
      <c r="H5715" s="5">
        <f t="shared" si="726"/>
        <v>-0.1137959585074057</v>
      </c>
    </row>
    <row r="5716" spans="1:8" x14ac:dyDescent="0.25">
      <c r="A5716" s="1">
        <f t="shared" si="720"/>
        <v>5.7140000000002429</v>
      </c>
      <c r="B5716" s="5">
        <f t="shared" si="721"/>
        <v>-0.1137959585074057</v>
      </c>
      <c r="C5716" s="5">
        <f t="shared" si="722"/>
        <v>0.89865554571790662</v>
      </c>
      <c r="D5716" s="1">
        <f t="shared" si="723"/>
        <v>-0.15185236403149668</v>
      </c>
      <c r="E5716" s="5">
        <f t="shared" si="724"/>
        <v>-0.10513746043175365</v>
      </c>
      <c r="F5716" s="5">
        <f t="shared" si="719"/>
        <v>-1.0513746043175365</v>
      </c>
      <c r="G5716" s="5">
        <f t="shared" si="725"/>
        <v>0.89760417111358903</v>
      </c>
      <c r="H5716" s="5">
        <f t="shared" si="726"/>
        <v>-0.11289782864898995</v>
      </c>
    </row>
    <row r="5717" spans="1:8" x14ac:dyDescent="0.25">
      <c r="A5717" s="1">
        <f t="shared" si="720"/>
        <v>5.7150000000002432</v>
      </c>
      <c r="B5717" s="5">
        <f t="shared" si="721"/>
        <v>-0.11289782864898995</v>
      </c>
      <c r="C5717" s="5">
        <f t="shared" si="722"/>
        <v>0.89760417111358903</v>
      </c>
      <c r="D5717" s="1">
        <f t="shared" si="723"/>
        <v>-0.15139361520808561</v>
      </c>
      <c r="E5717" s="5">
        <f t="shared" si="724"/>
        <v>-0.1050776131716081</v>
      </c>
      <c r="F5717" s="5">
        <f t="shared" si="719"/>
        <v>-1.0507761317160809</v>
      </c>
      <c r="G5717" s="5">
        <f t="shared" si="725"/>
        <v>0.89655339498187292</v>
      </c>
      <c r="H5717" s="5">
        <f t="shared" si="726"/>
        <v>-0.11200074986594222</v>
      </c>
    </row>
    <row r="5718" spans="1:8" x14ac:dyDescent="0.25">
      <c r="A5718" s="1">
        <f t="shared" si="720"/>
        <v>5.7160000000002436</v>
      </c>
      <c r="B5718" s="5">
        <f t="shared" si="721"/>
        <v>-0.11200074986594222</v>
      </c>
      <c r="C5718" s="5">
        <f t="shared" si="722"/>
        <v>0.89655339498187292</v>
      </c>
      <c r="D5718" s="1">
        <f t="shared" si="723"/>
        <v>-0.15093335713606967</v>
      </c>
      <c r="E5718" s="5">
        <f t="shared" si="724"/>
        <v>-0.10501578667130504</v>
      </c>
      <c r="F5718" s="5">
        <f t="shared" si="719"/>
        <v>-1.0501578667130502</v>
      </c>
      <c r="G5718" s="5">
        <f t="shared" si="725"/>
        <v>0.89550323711515989</v>
      </c>
      <c r="H5718" s="5">
        <f t="shared" si="726"/>
        <v>-0.1111047215498937</v>
      </c>
    </row>
    <row r="5719" spans="1:8" x14ac:dyDescent="0.25">
      <c r="A5719" s="1">
        <f t="shared" si="720"/>
        <v>5.7170000000002439</v>
      </c>
      <c r="B5719" s="5">
        <f t="shared" si="721"/>
        <v>-0.1111047215498937</v>
      </c>
      <c r="C5719" s="5">
        <f t="shared" si="722"/>
        <v>0.89550323711515989</v>
      </c>
      <c r="D5719" s="1">
        <f t="shared" si="723"/>
        <v>-0.15047159440377825</v>
      </c>
      <c r="E5719" s="5">
        <f t="shared" si="724"/>
        <v>-0.10495198589190187</v>
      </c>
      <c r="F5719" s="5">
        <f t="shared" si="719"/>
        <v>-1.0495198589190187</v>
      </c>
      <c r="G5719" s="5">
        <f t="shared" si="725"/>
        <v>0.8944537172562409</v>
      </c>
      <c r="H5719" s="5">
        <f t="shared" si="726"/>
        <v>-0.11020974307270801</v>
      </c>
    </row>
    <row r="5720" spans="1:8" x14ac:dyDescent="0.25">
      <c r="A5720" s="1">
        <f t="shared" si="720"/>
        <v>5.7180000000002442</v>
      </c>
      <c r="B5720" s="5">
        <f t="shared" si="721"/>
        <v>-0.11020974307270801</v>
      </c>
      <c r="C5720" s="5">
        <f t="shared" si="722"/>
        <v>0.8944537172562409</v>
      </c>
      <c r="D5720" s="1">
        <f t="shared" si="723"/>
        <v>-0.15000833161454233</v>
      </c>
      <c r="E5720" s="5">
        <f t="shared" si="724"/>
        <v>-0.10488621581810492</v>
      </c>
      <c r="F5720" s="5">
        <f t="shared" si="719"/>
        <v>-1.0488621581810491</v>
      </c>
      <c r="G5720" s="5">
        <f t="shared" si="725"/>
        <v>0.89340485509805989</v>
      </c>
      <c r="H5720" s="5">
        <f t="shared" si="726"/>
        <v>-0.10931581378653085</v>
      </c>
    </row>
    <row r="5721" spans="1:8" x14ac:dyDescent="0.25">
      <c r="A5721" s="1">
        <f t="shared" si="720"/>
        <v>5.7190000000002446</v>
      </c>
      <c r="B5721" s="5">
        <f t="shared" si="721"/>
        <v>-0.10931581378653085</v>
      </c>
      <c r="C5721" s="5">
        <f t="shared" si="722"/>
        <v>0.89340485509805989</v>
      </c>
      <c r="D5721" s="1">
        <f t="shared" si="723"/>
        <v>-0.1495435733866454</v>
      </c>
      <c r="E5721" s="5">
        <f t="shared" si="724"/>
        <v>-0.10481848145819682</v>
      </c>
      <c r="F5721" s="5">
        <f t="shared" si="719"/>
        <v>-1.0481848145819681</v>
      </c>
      <c r="G5721" s="5">
        <f t="shared" si="725"/>
        <v>0.89235667028347787</v>
      </c>
      <c r="H5721" s="5">
        <f t="shared" si="726"/>
        <v>-0.10842293302384008</v>
      </c>
    </row>
    <row r="5722" spans="1:8" x14ac:dyDescent="0.25">
      <c r="A5722" s="1">
        <f t="shared" si="720"/>
        <v>5.7200000000002449</v>
      </c>
      <c r="B5722" s="5">
        <f t="shared" si="721"/>
        <v>-0.10842293302384008</v>
      </c>
      <c r="C5722" s="5">
        <f t="shared" si="722"/>
        <v>0.89235667028347787</v>
      </c>
      <c r="D5722" s="1">
        <f t="shared" si="723"/>
        <v>-0.14907732435327911</v>
      </c>
      <c r="E5722" s="5">
        <f t="shared" si="724"/>
        <v>-0.10474878784396846</v>
      </c>
      <c r="F5722" s="5">
        <f t="shared" si="719"/>
        <v>-1.0474878784396846</v>
      </c>
      <c r="G5722" s="5">
        <f t="shared" si="725"/>
        <v>0.8913091824050382</v>
      </c>
      <c r="H5722" s="5">
        <f t="shared" si="726"/>
        <v>-0.10753110009749582</v>
      </c>
    </row>
    <row r="5723" spans="1:8" x14ac:dyDescent="0.25">
      <c r="A5723" s="1">
        <f t="shared" si="720"/>
        <v>5.7210000000002452</v>
      </c>
      <c r="B5723" s="5">
        <f t="shared" si="721"/>
        <v>-0.10753110009749582</v>
      </c>
      <c r="C5723" s="5">
        <f t="shared" si="722"/>
        <v>0.8913091824050382</v>
      </c>
      <c r="D5723" s="1">
        <f t="shared" si="723"/>
        <v>-0.14860958916249853</v>
      </c>
      <c r="E5723" s="5">
        <f t="shared" si="724"/>
        <v>-0.1046771400306506</v>
      </c>
      <c r="F5723" s="5">
        <f t="shared" si="719"/>
        <v>-1.0467714003065058</v>
      </c>
      <c r="G5723" s="5">
        <f t="shared" si="725"/>
        <v>0.89026241100473169</v>
      </c>
      <c r="H5723" s="5">
        <f t="shared" si="726"/>
        <v>-0.10664031430079093</v>
      </c>
    </row>
    <row r="5724" spans="1:8" x14ac:dyDescent="0.25">
      <c r="A5724" s="1">
        <f t="shared" si="720"/>
        <v>5.7220000000002456</v>
      </c>
      <c r="B5724" s="5">
        <f t="shared" si="721"/>
        <v>-0.10664031430079093</v>
      </c>
      <c r="C5724" s="5">
        <f t="shared" si="722"/>
        <v>0.89026241100473169</v>
      </c>
      <c r="D5724" s="1">
        <f t="shared" si="723"/>
        <v>-0.14814037247717271</v>
      </c>
      <c r="E5724" s="5">
        <f t="shared" si="724"/>
        <v>-0.10460354309684045</v>
      </c>
      <c r="F5724" s="5">
        <f t="shared" si="719"/>
        <v>-1.0460354309684043</v>
      </c>
      <c r="G5724" s="5">
        <f t="shared" si="725"/>
        <v>0.88921637557376332</v>
      </c>
      <c r="H5724" s="5">
        <f t="shared" si="726"/>
        <v>-0.10575057490750168</v>
      </c>
    </row>
    <row r="5725" spans="1:8" x14ac:dyDescent="0.25">
      <c r="A5725" s="1">
        <f t="shared" si="720"/>
        <v>5.7230000000002459</v>
      </c>
      <c r="B5725" s="5">
        <f t="shared" si="721"/>
        <v>-0.10575057490750168</v>
      </c>
      <c r="C5725" s="5">
        <f t="shared" si="722"/>
        <v>0.88921637557376332</v>
      </c>
      <c r="D5725" s="1">
        <f t="shared" si="723"/>
        <v>-0.14766967897494029</v>
      </c>
      <c r="E5725" s="5">
        <f t="shared" si="724"/>
        <v>-0.10452800214443336</v>
      </c>
      <c r="F5725" s="5">
        <f t="shared" si="719"/>
        <v>-1.0452800214443336</v>
      </c>
      <c r="G5725" s="5">
        <f t="shared" si="725"/>
        <v>0.88817109555231899</v>
      </c>
      <c r="H5725" s="5">
        <f t="shared" si="726"/>
        <v>-0.10486188117193865</v>
      </c>
    </row>
    <row r="5726" spans="1:8" x14ac:dyDescent="0.25">
      <c r="A5726" s="1">
        <f t="shared" si="720"/>
        <v>5.7240000000002462</v>
      </c>
      <c r="B5726" s="5">
        <f t="shared" si="721"/>
        <v>-0.10486188117193865</v>
      </c>
      <c r="C5726" s="5">
        <f t="shared" si="722"/>
        <v>0.88817109555231899</v>
      </c>
      <c r="D5726" s="1">
        <f t="shared" si="723"/>
        <v>-0.14719751334816192</v>
      </c>
      <c r="E5726" s="5">
        <f t="shared" si="724"/>
        <v>-0.10445052229855112</v>
      </c>
      <c r="F5726" s="5">
        <f t="shared" si="719"/>
        <v>-1.0445052229855112</v>
      </c>
      <c r="G5726" s="5">
        <f t="shared" si="725"/>
        <v>0.8871265903293335</v>
      </c>
      <c r="H5726" s="5">
        <f t="shared" si="726"/>
        <v>-0.10397423232899781</v>
      </c>
    </row>
    <row r="5727" spans="1:8" x14ac:dyDescent="0.25">
      <c r="A5727" s="1">
        <f t="shared" si="720"/>
        <v>5.7250000000002466</v>
      </c>
      <c r="B5727" s="5">
        <f t="shared" si="721"/>
        <v>-0.10397423232899781</v>
      </c>
      <c r="C5727" s="5">
        <f t="shared" si="722"/>
        <v>0.8871265903293335</v>
      </c>
      <c r="D5727" s="1">
        <f t="shared" si="723"/>
        <v>-0.14672388030387537</v>
      </c>
      <c r="E5727" s="5">
        <f t="shared" si="724"/>
        <v>-0.10437110870747303</v>
      </c>
      <c r="F5727" s="5">
        <f t="shared" si="719"/>
        <v>-1.0437110870747301</v>
      </c>
      <c r="G5727" s="5">
        <f t="shared" si="725"/>
        <v>0.88608287924225881</v>
      </c>
      <c r="H5727" s="5">
        <f t="shared" si="726"/>
        <v>-0.10308762759421201</v>
      </c>
    </row>
    <row r="5728" spans="1:8" x14ac:dyDescent="0.25">
      <c r="A5728" s="1">
        <f t="shared" si="720"/>
        <v>5.7260000000002469</v>
      </c>
      <c r="B5728" s="5">
        <f t="shared" si="721"/>
        <v>-0.10308762759421201</v>
      </c>
      <c r="C5728" s="5">
        <f t="shared" si="722"/>
        <v>0.88608287924225881</v>
      </c>
      <c r="D5728" s="1">
        <f t="shared" si="723"/>
        <v>-0.14624878456374563</v>
      </c>
      <c r="E5728" s="5">
        <f t="shared" si="724"/>
        <v>-0.10428976654256153</v>
      </c>
      <c r="F5728" s="5">
        <f t="shared" si="719"/>
        <v>-1.0428976654256152</v>
      </c>
      <c r="G5728" s="5">
        <f t="shared" si="725"/>
        <v>0.88503998157683317</v>
      </c>
      <c r="H5728" s="5">
        <f t="shared" si="726"/>
        <v>-0.10220206616380247</v>
      </c>
    </row>
    <row r="5729" spans="1:8" x14ac:dyDescent="0.25">
      <c r="A5729" s="1">
        <f t="shared" si="720"/>
        <v>5.7270000000002472</v>
      </c>
      <c r="B5729" s="5">
        <f t="shared" si="721"/>
        <v>-0.10220206616380247</v>
      </c>
      <c r="C5729" s="5">
        <f t="shared" si="722"/>
        <v>0.88503998157683317</v>
      </c>
      <c r="D5729" s="1">
        <f t="shared" si="723"/>
        <v>-0.1457722308640193</v>
      </c>
      <c r="E5729" s="5">
        <f t="shared" si="724"/>
        <v>-0.10420650099819237</v>
      </c>
      <c r="F5729" s="5">
        <f t="shared" si="719"/>
        <v>-1.0420650099819235</v>
      </c>
      <c r="G5729" s="5">
        <f t="shared" si="725"/>
        <v>0.88399791656685123</v>
      </c>
      <c r="H5729" s="5">
        <f t="shared" si="726"/>
        <v>-0.10131754721473063</v>
      </c>
    </row>
    <row r="5730" spans="1:8" x14ac:dyDescent="0.25">
      <c r="A5730" s="1">
        <f t="shared" si="720"/>
        <v>5.7280000000002476</v>
      </c>
      <c r="B5730" s="5">
        <f t="shared" si="721"/>
        <v>-0.10131754721473063</v>
      </c>
      <c r="C5730" s="5">
        <f t="shared" si="722"/>
        <v>0.88399791656685123</v>
      </c>
      <c r="D5730" s="1">
        <f t="shared" si="723"/>
        <v>-0.1452942239554792</v>
      </c>
      <c r="E5730" s="5">
        <f t="shared" si="724"/>
        <v>-0.10412131729168467</v>
      </c>
      <c r="F5730" s="5">
        <f t="shared" si="719"/>
        <v>-1.0412131729168466</v>
      </c>
      <c r="G5730" s="5">
        <f t="shared" si="725"/>
        <v>0.88295670339393439</v>
      </c>
      <c r="H5730" s="5">
        <f t="shared" si="726"/>
        <v>-0.10043406990475023</v>
      </c>
    </row>
    <row r="5731" spans="1:8" x14ac:dyDescent="0.25">
      <c r="A5731" s="1">
        <f t="shared" si="720"/>
        <v>5.7290000000002479</v>
      </c>
      <c r="B5731" s="5">
        <f t="shared" si="721"/>
        <v>-0.10043406990475023</v>
      </c>
      <c r="C5731" s="5">
        <f t="shared" si="722"/>
        <v>0.88295670339393439</v>
      </c>
      <c r="D5731" s="1">
        <f t="shared" si="723"/>
        <v>-0.14481476860339343</v>
      </c>
      <c r="E5731" s="5">
        <f t="shared" si="724"/>
        <v>-0.10403422066322549</v>
      </c>
      <c r="F5731" s="5">
        <f t="shared" si="719"/>
        <v>-1.0403422066322547</v>
      </c>
      <c r="G5731" s="5">
        <f t="shared" si="725"/>
        <v>0.8819163611873021</v>
      </c>
      <c r="H5731" s="5">
        <f t="shared" si="726"/>
        <v>-9.9551633372459619E-2</v>
      </c>
    </row>
    <row r="5732" spans="1:8" x14ac:dyDescent="0.25">
      <c r="A5732" s="1">
        <f t="shared" si="720"/>
        <v>5.7300000000002482</v>
      </c>
      <c r="B5732" s="5">
        <f t="shared" si="721"/>
        <v>-9.9551633372459619E-2</v>
      </c>
      <c r="C5732" s="5">
        <f t="shared" si="722"/>
        <v>0.8819163611873021</v>
      </c>
      <c r="D5732" s="1">
        <f t="shared" si="723"/>
        <v>-0.14433386958746977</v>
      </c>
      <c r="E5732" s="5">
        <f t="shared" si="724"/>
        <v>-0.10394521637579945</v>
      </c>
      <c r="F5732" s="5">
        <f t="shared" si="719"/>
        <v>-1.0394521637579945</v>
      </c>
      <c r="G5732" s="5">
        <f t="shared" si="725"/>
        <v>0.8808769090235441</v>
      </c>
      <c r="H5732" s="5">
        <f t="shared" si="726"/>
        <v>-9.86702367373542E-2</v>
      </c>
    </row>
    <row r="5733" spans="1:8" x14ac:dyDescent="0.25">
      <c r="A5733" s="1">
        <f t="shared" si="720"/>
        <v>5.7310000000002486</v>
      </c>
      <c r="B5733" s="5">
        <f t="shared" si="721"/>
        <v>-9.86702367373542E-2</v>
      </c>
      <c r="C5733" s="5">
        <f t="shared" si="722"/>
        <v>0.8808769090235441</v>
      </c>
      <c r="D5733" s="1">
        <f t="shared" si="723"/>
        <v>-0.14385153170180956</v>
      </c>
      <c r="E5733" s="5">
        <f t="shared" si="724"/>
        <v>-0.10385430971511789</v>
      </c>
      <c r="F5733" s="5">
        <f t="shared" si="719"/>
        <v>-1.0385430971511789</v>
      </c>
      <c r="G5733" s="5">
        <f t="shared" si="725"/>
        <v>0.87983836592639286</v>
      </c>
      <c r="H5733" s="5">
        <f t="shared" si="726"/>
        <v>-9.7789879099879226E-2</v>
      </c>
    </row>
    <row r="5734" spans="1:8" x14ac:dyDescent="0.25">
      <c r="A5734" s="1">
        <f t="shared" si="720"/>
        <v>5.7320000000002489</v>
      </c>
      <c r="B5734" s="5">
        <f t="shared" si="721"/>
        <v>-9.7789879099879226E-2</v>
      </c>
      <c r="C5734" s="5">
        <f t="shared" si="722"/>
        <v>0.87983836592639286</v>
      </c>
      <c r="D5734" s="1">
        <f t="shared" si="723"/>
        <v>-0.14336775975485669</v>
      </c>
      <c r="E5734" s="5">
        <f t="shared" si="724"/>
        <v>-0.10376150598954301</v>
      </c>
      <c r="F5734" s="5">
        <f t="shared" si="719"/>
        <v>-1.0376150598954299</v>
      </c>
      <c r="G5734" s="5">
        <f t="shared" si="725"/>
        <v>0.87880075086649745</v>
      </c>
      <c r="H5734" s="5">
        <f t="shared" si="726"/>
        <v>-9.6910559541482783E-2</v>
      </c>
    </row>
    <row r="5735" spans="1:8" x14ac:dyDescent="0.25">
      <c r="A5735" s="1">
        <f t="shared" si="720"/>
        <v>5.7330000000002492</v>
      </c>
      <c r="B5735" s="5">
        <f t="shared" si="721"/>
        <v>-9.6910559541482783E-2</v>
      </c>
      <c r="C5735" s="5">
        <f t="shared" si="722"/>
        <v>0.87880075086649745</v>
      </c>
      <c r="D5735" s="1">
        <f t="shared" si="723"/>
        <v>-0.1428825585693512</v>
      </c>
      <c r="E5735" s="5">
        <f t="shared" si="724"/>
        <v>-0.10366681053001645</v>
      </c>
      <c r="F5735" s="5">
        <f t="shared" si="719"/>
        <v>-1.0366681053001643</v>
      </c>
      <c r="G5735" s="5">
        <f t="shared" si="725"/>
        <v>0.87776408276119733</v>
      </c>
      <c r="H5735" s="5">
        <f t="shared" si="726"/>
        <v>-9.6032277124668941E-2</v>
      </c>
    </row>
    <row r="5736" spans="1:8" x14ac:dyDescent="0.25">
      <c r="A5736" s="1">
        <f t="shared" si="720"/>
        <v>5.7340000000002496</v>
      </c>
      <c r="B5736" s="5">
        <f t="shared" si="721"/>
        <v>-9.6032277124668941E-2</v>
      </c>
      <c r="C5736" s="5">
        <f t="shared" si="722"/>
        <v>0.87776408276119733</v>
      </c>
      <c r="D5736" s="1">
        <f t="shared" si="723"/>
        <v>-0.14239593298228292</v>
      </c>
      <c r="E5736" s="5">
        <f t="shared" si="724"/>
        <v>-0.10357022868998789</v>
      </c>
      <c r="F5736" s="5">
        <f t="shared" si="719"/>
        <v>-1.0357022868998789</v>
      </c>
      <c r="G5736" s="5">
        <f t="shared" si="725"/>
        <v>0.87672838047429746</v>
      </c>
      <c r="H5736" s="5">
        <f t="shared" si="726"/>
        <v>-9.515503089305119E-2</v>
      </c>
    </row>
    <row r="5737" spans="1:8" x14ac:dyDescent="0.25">
      <c r="A5737" s="1">
        <f t="shared" si="720"/>
        <v>5.7350000000002499</v>
      </c>
      <c r="B5737" s="5">
        <f t="shared" si="721"/>
        <v>-9.515503089305119E-2</v>
      </c>
      <c r="C5737" s="5">
        <f t="shared" si="722"/>
        <v>0.87672838047429746</v>
      </c>
      <c r="D5737" s="1">
        <f t="shared" si="723"/>
        <v>-0.14190788784483996</v>
      </c>
      <c r="E5737" s="5">
        <f t="shared" si="724"/>
        <v>-0.1034717658453384</v>
      </c>
      <c r="F5737" s="5">
        <f t="shared" si="719"/>
        <v>-1.0347176584533839</v>
      </c>
      <c r="G5737" s="5">
        <f t="shared" si="725"/>
        <v>0.87569366281584404</v>
      </c>
      <c r="H5737" s="5">
        <f t="shared" si="726"/>
        <v>-9.4278819871406114E-2</v>
      </c>
    </row>
    <row r="5738" spans="1:8" x14ac:dyDescent="0.25">
      <c r="A5738" s="1">
        <f t="shared" si="720"/>
        <v>5.7360000000002502</v>
      </c>
      <c r="B5738" s="5">
        <f t="shared" si="721"/>
        <v>-9.4278819871406114E-2</v>
      </c>
      <c r="C5738" s="5">
        <f t="shared" si="722"/>
        <v>0.87569366281584404</v>
      </c>
      <c r="D5738" s="1">
        <f t="shared" si="723"/>
        <v>-0.14141842802236196</v>
      </c>
      <c r="E5738" s="5">
        <f t="shared" si="724"/>
        <v>-0.10337142739430843</v>
      </c>
      <c r="F5738" s="5">
        <f t="shared" si="719"/>
        <v>-1.0337142739430842</v>
      </c>
      <c r="G5738" s="5">
        <f t="shared" si="725"/>
        <v>0.87465994854190099</v>
      </c>
      <c r="H5738" s="5">
        <f t="shared" si="726"/>
        <v>-9.3403643065727238E-2</v>
      </c>
    </row>
    <row r="5739" spans="1:8" x14ac:dyDescent="0.25">
      <c r="A5739" s="1">
        <f t="shared" si="720"/>
        <v>5.7370000000002506</v>
      </c>
      <c r="B5739" s="5">
        <f t="shared" si="721"/>
        <v>-9.3403643065727238E-2</v>
      </c>
      <c r="C5739" s="5">
        <f t="shared" si="722"/>
        <v>0.87465994854190099</v>
      </c>
      <c r="D5739" s="1">
        <f t="shared" si="723"/>
        <v>-0.14092755839429327</v>
      </c>
      <c r="E5739" s="5">
        <f t="shared" si="724"/>
        <v>-0.10326921875742551</v>
      </c>
      <c r="F5739" s="5">
        <f t="shared" si="719"/>
        <v>-1.032692187574255</v>
      </c>
      <c r="G5739" s="5">
        <f t="shared" si="725"/>
        <v>0.8736272563543267</v>
      </c>
      <c r="H5739" s="5">
        <f t="shared" si="726"/>
        <v>-9.2529499463279125E-2</v>
      </c>
    </row>
    <row r="5740" spans="1:8" x14ac:dyDescent="0.25">
      <c r="A5740" s="1">
        <f t="shared" si="720"/>
        <v>5.7380000000002509</v>
      </c>
      <c r="B5740" s="5">
        <f t="shared" si="721"/>
        <v>-9.2529499463279125E-2</v>
      </c>
      <c r="C5740" s="5">
        <f t="shared" si="722"/>
        <v>0.8736272563543267</v>
      </c>
      <c r="D5740" s="1">
        <f t="shared" si="723"/>
        <v>-0.14043528385413107</v>
      </c>
      <c r="E5740" s="5">
        <f t="shared" si="724"/>
        <v>-0.10316514537742709</v>
      </c>
      <c r="F5740" s="5">
        <f t="shared" si="719"/>
        <v>-1.0316514537742709</v>
      </c>
      <c r="G5740" s="5">
        <f t="shared" si="725"/>
        <v>0.87259560490055244</v>
      </c>
      <c r="H5740" s="5">
        <f t="shared" si="726"/>
        <v>-9.1656388032651678E-2</v>
      </c>
    </row>
    <row r="5741" spans="1:8" x14ac:dyDescent="0.25">
      <c r="A5741" s="1">
        <f t="shared" si="720"/>
        <v>5.7390000000002512</v>
      </c>
      <c r="B5741" s="5">
        <f t="shared" si="721"/>
        <v>-9.1656388032651678E-2</v>
      </c>
      <c r="C5741" s="5">
        <f t="shared" si="722"/>
        <v>0.87259560490055244</v>
      </c>
      <c r="D5741" s="1">
        <f t="shared" si="723"/>
        <v>-0.13994160930937855</v>
      </c>
      <c r="E5741" s="5">
        <f t="shared" si="724"/>
        <v>-0.10305921271918804</v>
      </c>
      <c r="F5741" s="5">
        <f t="shared" si="719"/>
        <v>-1.0305921271918803</v>
      </c>
      <c r="G5741" s="5">
        <f t="shared" si="725"/>
        <v>0.87156501277336051</v>
      </c>
      <c r="H5741" s="5">
        <f t="shared" si="726"/>
        <v>-9.0784307723814725E-2</v>
      </c>
    </row>
    <row r="5742" spans="1:8" x14ac:dyDescent="0.25">
      <c r="A5742" s="1">
        <f t="shared" si="720"/>
        <v>5.7400000000002516</v>
      </c>
      <c r="B5742" s="5">
        <f t="shared" si="721"/>
        <v>-9.0784307723814725E-2</v>
      </c>
      <c r="C5742" s="5">
        <f t="shared" si="722"/>
        <v>0.87156501277336051</v>
      </c>
      <c r="D5742" s="1">
        <f t="shared" si="723"/>
        <v>-0.13944653968149515</v>
      </c>
      <c r="E5742" s="5">
        <f t="shared" si="724"/>
        <v>-0.10295142626964533</v>
      </c>
      <c r="F5742" s="5">
        <f t="shared" si="719"/>
        <v>-1.0295142626964533</v>
      </c>
      <c r="G5742" s="5">
        <f t="shared" si="725"/>
        <v>0.87053549851066403</v>
      </c>
      <c r="H5742" s="5">
        <f t="shared" si="726"/>
        <v>-8.9913257468172719E-2</v>
      </c>
    </row>
    <row r="5743" spans="1:8" x14ac:dyDescent="0.25">
      <c r="A5743" s="1">
        <f t="shared" si="720"/>
        <v>5.7410000000002519</v>
      </c>
      <c r="B5743" s="5">
        <f t="shared" si="721"/>
        <v>-8.9913257468172719E-2</v>
      </c>
      <c r="C5743" s="5">
        <f t="shared" si="722"/>
        <v>0.87053549851066403</v>
      </c>
      <c r="D5743" s="1">
        <f t="shared" si="723"/>
        <v>-0.13895007990584962</v>
      </c>
      <c r="E5743" s="5">
        <f t="shared" si="724"/>
        <v>-0.10284179153772523</v>
      </c>
      <c r="F5743" s="5">
        <f t="shared" si="719"/>
        <v>-1.0284179153772521</v>
      </c>
      <c r="G5743" s="5">
        <f t="shared" si="725"/>
        <v>0.86950708059528681</v>
      </c>
      <c r="H5743" s="5">
        <f t="shared" si="726"/>
        <v>-8.9043236178619742E-2</v>
      </c>
    </row>
    <row r="5744" spans="1:8" x14ac:dyDescent="0.25">
      <c r="A5744" s="1">
        <f t="shared" si="720"/>
        <v>5.7420000000002522</v>
      </c>
      <c r="B5744" s="5">
        <f t="shared" si="721"/>
        <v>-8.9043236178619742E-2</v>
      </c>
      <c r="C5744" s="5">
        <f t="shared" si="722"/>
        <v>0.86950708059528681</v>
      </c>
      <c r="D5744" s="1">
        <f t="shared" si="723"/>
        <v>-0.13845223493166744</v>
      </c>
      <c r="E5744" s="5">
        <f t="shared" si="724"/>
        <v>-0.102730314054265</v>
      </c>
      <c r="F5744" s="5">
        <f t="shared" si="719"/>
        <v>-1.0273031405426498</v>
      </c>
      <c r="G5744" s="5">
        <f t="shared" si="725"/>
        <v>0.86847977745474414</v>
      </c>
      <c r="H5744" s="5">
        <f t="shared" si="726"/>
        <v>-8.817424274959472E-2</v>
      </c>
    </row>
    <row r="5745" spans="1:8" x14ac:dyDescent="0.25">
      <c r="A5745" s="1">
        <f t="shared" si="720"/>
        <v>5.7430000000002526</v>
      </c>
      <c r="B5745" s="5">
        <f t="shared" si="721"/>
        <v>-8.817424274959472E-2</v>
      </c>
      <c r="C5745" s="5">
        <f t="shared" si="722"/>
        <v>0.86847977745474414</v>
      </c>
      <c r="D5745" s="1">
        <f t="shared" si="723"/>
        <v>-0.13795300972198321</v>
      </c>
      <c r="E5745" s="5">
        <f t="shared" si="724"/>
        <v>-0.10261699937193931</v>
      </c>
      <c r="F5745" s="5">
        <f t="shared" si="719"/>
        <v>-1.0261699937193931</v>
      </c>
      <c r="G5745" s="5">
        <f t="shared" si="725"/>
        <v>0.86745360746102473</v>
      </c>
      <c r="H5745" s="5">
        <f t="shared" si="726"/>
        <v>-8.7306276057136839E-2</v>
      </c>
    </row>
    <row r="5746" spans="1:8" x14ac:dyDescent="0.25">
      <c r="A5746" s="1">
        <f t="shared" si="720"/>
        <v>5.7440000000002529</v>
      </c>
      <c r="B5746" s="5">
        <f t="shared" si="721"/>
        <v>-8.7306276057136839E-2</v>
      </c>
      <c r="C5746" s="5">
        <f t="shared" si="722"/>
        <v>0.86745360746102473</v>
      </c>
      <c r="D5746" s="1">
        <f t="shared" si="723"/>
        <v>-0.13745240925359276</v>
      </c>
      <c r="E5746" s="5">
        <f t="shared" si="724"/>
        <v>-0.1025018530651863</v>
      </c>
      <c r="F5746" s="5">
        <f t="shared" si="719"/>
        <v>-1.0250185306518629</v>
      </c>
      <c r="G5746" s="5">
        <f t="shared" si="725"/>
        <v>0.86642858893037289</v>
      </c>
      <c r="H5746" s="5">
        <f t="shared" si="726"/>
        <v>-8.6439334958941141E-2</v>
      </c>
    </row>
    <row r="5747" spans="1:8" x14ac:dyDescent="0.25">
      <c r="A5747" s="1">
        <f t="shared" si="720"/>
        <v>5.7450000000002532</v>
      </c>
      <c r="B5747" s="5">
        <f t="shared" si="721"/>
        <v>-8.6439334958941141E-2</v>
      </c>
      <c r="C5747" s="5">
        <f t="shared" si="722"/>
        <v>0.86642858893037289</v>
      </c>
      <c r="D5747" s="1">
        <f t="shared" si="723"/>
        <v>-0.13695043851700034</v>
      </c>
      <c r="E5747" s="5">
        <f t="shared" si="724"/>
        <v>-0.10238488073012869</v>
      </c>
      <c r="F5747" s="5">
        <f t="shared" si="719"/>
        <v>-1.0238488073012868</v>
      </c>
      <c r="G5747" s="5">
        <f t="shared" si="725"/>
        <v>0.86540474012307156</v>
      </c>
      <c r="H5747" s="5">
        <f t="shared" si="726"/>
        <v>-8.5573418294414422E-2</v>
      </c>
    </row>
    <row r="5748" spans="1:8" x14ac:dyDescent="0.25">
      <c r="A5748" s="1">
        <f t="shared" si="720"/>
        <v>5.7460000000002536</v>
      </c>
      <c r="B5748" s="5">
        <f t="shared" si="721"/>
        <v>-8.5573418294414422E-2</v>
      </c>
      <c r="C5748" s="5">
        <f t="shared" si="722"/>
        <v>0.86540474012307156</v>
      </c>
      <c r="D5748" s="1">
        <f t="shared" si="723"/>
        <v>-0.13644710251637043</v>
      </c>
      <c r="E5748" s="5">
        <f t="shared" si="724"/>
        <v>-0.10226608798449929</v>
      </c>
      <c r="F5748" s="5">
        <f t="shared" si="719"/>
        <v>-1.0226608798449928</v>
      </c>
      <c r="G5748" s="5">
        <f t="shared" si="725"/>
        <v>0.86438207924322652</v>
      </c>
      <c r="H5748" s="5">
        <f t="shared" si="726"/>
        <v>-8.4708524884731268E-2</v>
      </c>
    </row>
    <row r="5749" spans="1:8" x14ac:dyDescent="0.25">
      <c r="A5749" s="1">
        <f t="shared" si="720"/>
        <v>5.7470000000002539</v>
      </c>
      <c r="B5749" s="5">
        <f t="shared" si="721"/>
        <v>-8.4708524884731268E-2</v>
      </c>
      <c r="C5749" s="5">
        <f t="shared" si="722"/>
        <v>0.86438207924322652</v>
      </c>
      <c r="D5749" s="1">
        <f t="shared" si="723"/>
        <v>-0.13594240626947948</v>
      </c>
      <c r="E5749" s="5">
        <f t="shared" si="724"/>
        <v>-0.10214548046756654</v>
      </c>
      <c r="F5749" s="5">
        <f t="shared" si="719"/>
        <v>-1.0214548046756653</v>
      </c>
      <c r="G5749" s="5">
        <f t="shared" si="725"/>
        <v>0.86336062443855088</v>
      </c>
      <c r="H5749" s="5">
        <f t="shared" si="726"/>
        <v>-8.3844653532890376E-2</v>
      </c>
    </row>
    <row r="5750" spans="1:8" x14ac:dyDescent="0.25">
      <c r="A5750" s="1">
        <f t="shared" si="720"/>
        <v>5.7480000000002542</v>
      </c>
      <c r="B5750" s="5">
        <f t="shared" si="721"/>
        <v>-8.3844653532890376E-2</v>
      </c>
      <c r="C5750" s="5">
        <f t="shared" si="722"/>
        <v>0.86336062443855088</v>
      </c>
      <c r="D5750" s="1">
        <f t="shared" si="723"/>
        <v>-0.13543635480766272</v>
      </c>
      <c r="E5750" s="5">
        <f t="shared" si="724"/>
        <v>-0.10202306384005481</v>
      </c>
      <c r="F5750" s="5">
        <f t="shared" si="719"/>
        <v>-1.0202306384005482</v>
      </c>
      <c r="G5750" s="5">
        <f t="shared" si="725"/>
        <v>0.86234039380015037</v>
      </c>
      <c r="H5750" s="5">
        <f t="shared" si="726"/>
        <v>-8.298180302377102E-2</v>
      </c>
    </row>
    <row r="5751" spans="1:8" x14ac:dyDescent="0.25">
      <c r="A5751" s="1">
        <f t="shared" si="720"/>
        <v>5.7490000000002546</v>
      </c>
      <c r="B5751" s="5">
        <f t="shared" si="721"/>
        <v>-8.298180302377102E-2</v>
      </c>
      <c r="C5751" s="5">
        <f t="shared" si="722"/>
        <v>0.86234039380015037</v>
      </c>
      <c r="D5751" s="1">
        <f t="shared" si="723"/>
        <v>-0.13492895317576548</v>
      </c>
      <c r="E5751" s="5">
        <f t="shared" si="724"/>
        <v>-0.10189884378406926</v>
      </c>
      <c r="F5751" s="5">
        <f t="shared" si="719"/>
        <v>-1.0189884378406926</v>
      </c>
      <c r="G5751" s="5">
        <f t="shared" si="725"/>
        <v>0.86132140536230972</v>
      </c>
      <c r="H5751" s="5">
        <f t="shared" si="726"/>
        <v>-8.2119972124189783E-2</v>
      </c>
    </row>
    <row r="5752" spans="1:8" x14ac:dyDescent="0.25">
      <c r="A5752" s="1">
        <f t="shared" si="720"/>
        <v>5.7500000000002549</v>
      </c>
      <c r="B5752" s="5">
        <f t="shared" si="721"/>
        <v>-8.2119972124189783E-2</v>
      </c>
      <c r="C5752" s="5">
        <f t="shared" si="722"/>
        <v>0.86132140536230972</v>
      </c>
      <c r="D5752" s="1">
        <f t="shared" si="723"/>
        <v>-0.13442020643209476</v>
      </c>
      <c r="E5752" s="5">
        <f t="shared" si="724"/>
        <v>-0.1017728260030209</v>
      </c>
      <c r="F5752" s="5">
        <f t="shared" si="719"/>
        <v>-1.0177282600302089</v>
      </c>
      <c r="G5752" s="5">
        <f t="shared" si="725"/>
        <v>0.86030367710227951</v>
      </c>
      <c r="H5752" s="5">
        <f t="shared" si="726"/>
        <v>-8.1259159582957485E-2</v>
      </c>
    </row>
    <row r="5753" spans="1:8" x14ac:dyDescent="0.25">
      <c r="A5753" s="1">
        <f t="shared" si="720"/>
        <v>5.7510000000002552</v>
      </c>
      <c r="B5753" s="5">
        <f t="shared" si="721"/>
        <v>-8.1259159582957485E-2</v>
      </c>
      <c r="C5753" s="5">
        <f t="shared" si="722"/>
        <v>0.86030367710227951</v>
      </c>
      <c r="D5753" s="1">
        <f t="shared" si="723"/>
        <v>-0.13391011964836522</v>
      </c>
      <c r="E5753" s="5">
        <f t="shared" si="724"/>
        <v>-0.10164501622154576</v>
      </c>
      <c r="F5753" s="5">
        <f t="shared" si="719"/>
        <v>-1.0164501622154576</v>
      </c>
      <c r="G5753" s="5">
        <f t="shared" si="725"/>
        <v>0.8592872269400641</v>
      </c>
      <c r="H5753" s="5">
        <f t="shared" si="726"/>
        <v>-8.0399364130936318E-2</v>
      </c>
    </row>
    <row r="5754" spans="1:8" x14ac:dyDescent="0.25">
      <c r="A5754" s="1">
        <f t="shared" si="720"/>
        <v>5.7520000000002556</v>
      </c>
      <c r="B5754" s="5">
        <f t="shared" si="721"/>
        <v>-8.0399364130936318E-2</v>
      </c>
      <c r="C5754" s="5">
        <f t="shared" si="722"/>
        <v>0.8592872269400641</v>
      </c>
      <c r="D5754" s="1">
        <f t="shared" si="723"/>
        <v>-0.1333986979096505</v>
      </c>
      <c r="E5754" s="5">
        <f t="shared" si="724"/>
        <v>-0.10151542018542947</v>
      </c>
      <c r="F5754" s="5">
        <f t="shared" si="719"/>
        <v>-1.0151542018542947</v>
      </c>
      <c r="G5754" s="5">
        <f t="shared" si="725"/>
        <v>0.85827207273820982</v>
      </c>
      <c r="H5754" s="5">
        <f t="shared" si="726"/>
        <v>-7.9540584481097187E-2</v>
      </c>
    </row>
    <row r="5755" spans="1:8" x14ac:dyDescent="0.25">
      <c r="A5755" s="1">
        <f t="shared" si="720"/>
        <v>5.7530000000002559</v>
      </c>
      <c r="B5755" s="5">
        <f t="shared" si="721"/>
        <v>-7.9540584481097187E-2</v>
      </c>
      <c r="C5755" s="5">
        <f t="shared" si="722"/>
        <v>0.85827207273820982</v>
      </c>
      <c r="D5755" s="1">
        <f t="shared" si="723"/>
        <v>-0.1328859463143342</v>
      </c>
      <c r="E5755" s="5">
        <f t="shared" si="724"/>
        <v>-0.1013840436615315</v>
      </c>
      <c r="F5755" s="5">
        <f t="shared" si="719"/>
        <v>-1.0138404366153149</v>
      </c>
      <c r="G5755" s="5">
        <f t="shared" si="725"/>
        <v>0.85725823230159448</v>
      </c>
      <c r="H5755" s="5">
        <f t="shared" si="726"/>
        <v>-7.8682819328577291E-2</v>
      </c>
    </row>
    <row r="5756" spans="1:8" x14ac:dyDescent="0.25">
      <c r="A5756" s="1">
        <f t="shared" si="720"/>
        <v>5.7540000000002562</v>
      </c>
      <c r="B5756" s="5">
        <f t="shared" si="721"/>
        <v>-7.8682819328577291E-2</v>
      </c>
      <c r="C5756" s="5">
        <f t="shared" si="722"/>
        <v>0.85725823230159448</v>
      </c>
      <c r="D5756" s="1">
        <f t="shared" si="723"/>
        <v>-0.13237186997405553</v>
      </c>
      <c r="E5756" s="5">
        <f t="shared" si="724"/>
        <v>-0.10125089243770372</v>
      </c>
      <c r="F5756" s="5">
        <f t="shared" si="719"/>
        <v>-1.0125089243770371</v>
      </c>
      <c r="G5756" s="5">
        <f t="shared" si="725"/>
        <v>0.85624572337721749</v>
      </c>
      <c r="H5756" s="5">
        <f t="shared" si="726"/>
        <v>-7.7826067350737882E-2</v>
      </c>
    </row>
    <row r="5757" spans="1:8" x14ac:dyDescent="0.25">
      <c r="A5757" s="1">
        <f t="shared" si="720"/>
        <v>5.7550000000002566</v>
      </c>
      <c r="B5757" s="5">
        <f t="shared" si="721"/>
        <v>-7.7826067350737882E-2</v>
      </c>
      <c r="C5757" s="5">
        <f t="shared" si="722"/>
        <v>0.85624572337721749</v>
      </c>
      <c r="D5757" s="1">
        <f t="shared" si="723"/>
        <v>-0.13185647401366071</v>
      </c>
      <c r="E5757" s="5">
        <f t="shared" si="724"/>
        <v>-0.10111597232271477</v>
      </c>
      <c r="F5757" s="5">
        <f t="shared" si="719"/>
        <v>-1.0111597232271476</v>
      </c>
      <c r="G5757" s="5">
        <f t="shared" si="725"/>
        <v>0.85523456365399031</v>
      </c>
      <c r="H5757" s="5">
        <f t="shared" si="726"/>
        <v>-7.6970327207222272E-2</v>
      </c>
    </row>
    <row r="5758" spans="1:8" x14ac:dyDescent="0.25">
      <c r="A5758" s="1">
        <f t="shared" si="720"/>
        <v>5.7560000000002569</v>
      </c>
      <c r="B5758" s="5">
        <f t="shared" si="721"/>
        <v>-7.6970327207222272E-2</v>
      </c>
      <c r="C5758" s="5">
        <f t="shared" si="722"/>
        <v>0.85523456365399031</v>
      </c>
      <c r="D5758" s="1">
        <f t="shared" si="723"/>
        <v>-0.13133976357115079</v>
      </c>
      <c r="E5758" s="5">
        <f t="shared" si="724"/>
        <v>-0.10097928914617071</v>
      </c>
      <c r="F5758" s="5">
        <f t="shared" si="719"/>
        <v>-1.0097928914617071</v>
      </c>
      <c r="G5758" s="5">
        <f t="shared" si="725"/>
        <v>0.85422477076252856</v>
      </c>
      <c r="H5758" s="5">
        <f t="shared" si="726"/>
        <v>-7.6115597540014013E-2</v>
      </c>
    </row>
    <row r="5759" spans="1:8" x14ac:dyDescent="0.25">
      <c r="A5759" s="1">
        <f t="shared" si="720"/>
        <v>5.7570000000002572</v>
      </c>
      <c r="B5759" s="5">
        <f t="shared" si="721"/>
        <v>-7.6115597540014013E-2</v>
      </c>
      <c r="C5759" s="5">
        <f t="shared" si="722"/>
        <v>0.85422477076252856</v>
      </c>
      <c r="D5759" s="1">
        <f t="shared" si="723"/>
        <v>-0.13082174379763259</v>
      </c>
      <c r="E5759" s="5">
        <f t="shared" si="724"/>
        <v>-0.10084084875843893</v>
      </c>
      <c r="F5759" s="5">
        <f t="shared" si="719"/>
        <v>-1.0084084875843893</v>
      </c>
      <c r="G5759" s="5">
        <f t="shared" si="725"/>
        <v>0.85321636227494413</v>
      </c>
      <c r="H5759" s="5">
        <f t="shared" si="726"/>
        <v>-7.5261876973495276E-2</v>
      </c>
    </row>
    <row r="5760" spans="1:8" x14ac:dyDescent="0.25">
      <c r="A5760" s="1">
        <f t="shared" si="720"/>
        <v>5.7580000000002576</v>
      </c>
      <c r="B5760" s="5">
        <f t="shared" si="721"/>
        <v>-7.5261876973495276E-2</v>
      </c>
      <c r="C5760" s="5">
        <f t="shared" si="722"/>
        <v>0.85321636227494413</v>
      </c>
      <c r="D5760" s="1">
        <f t="shared" si="723"/>
        <v>-0.13030241985726401</v>
      </c>
      <c r="E5760" s="5">
        <f t="shared" si="724"/>
        <v>-0.10070065703056585</v>
      </c>
      <c r="F5760" s="5">
        <f t="shared" si="719"/>
        <v>-1.0070065703056585</v>
      </c>
      <c r="G5760" s="5">
        <f t="shared" si="725"/>
        <v>0.85220935570463852</v>
      </c>
      <c r="H5760" s="5">
        <f t="shared" si="726"/>
        <v>-7.4409164114505488E-2</v>
      </c>
    </row>
    <row r="5761" spans="1:8" x14ac:dyDescent="0.25">
      <c r="A5761" s="1">
        <f t="shared" si="720"/>
        <v>5.7590000000002579</v>
      </c>
      <c r="B5761" s="5">
        <f t="shared" si="721"/>
        <v>-7.4409164114505488E-2</v>
      </c>
      <c r="C5761" s="5">
        <f t="shared" si="722"/>
        <v>0.85220935570463852</v>
      </c>
      <c r="D5761" s="1">
        <f t="shared" si="723"/>
        <v>-0.12978179692720421</v>
      </c>
      <c r="E5761" s="5">
        <f t="shared" si="724"/>
        <v>-0.10055871985419992</v>
      </c>
      <c r="F5761" s="5">
        <f t="shared" si="719"/>
        <v>-1.0055871985419991</v>
      </c>
      <c r="G5761" s="5">
        <f t="shared" si="725"/>
        <v>0.85120376850609647</v>
      </c>
      <c r="H5761" s="5">
        <f t="shared" si="726"/>
        <v>-7.3557457552400118E-2</v>
      </c>
    </row>
    <row r="5762" spans="1:8" x14ac:dyDescent="0.25">
      <c r="A5762" s="1">
        <f t="shared" si="720"/>
        <v>5.7600000000002582</v>
      </c>
      <c r="B5762" s="5">
        <f t="shared" si="721"/>
        <v>-7.3557457552400118E-2</v>
      </c>
      <c r="C5762" s="5">
        <f t="shared" si="722"/>
        <v>0.85120376850609647</v>
      </c>
      <c r="D5762" s="1">
        <f t="shared" si="723"/>
        <v>-0.12925988019756382</v>
      </c>
      <c r="E5762" s="5">
        <f t="shared" si="724"/>
        <v>-0.10041504314151425</v>
      </c>
      <c r="F5762" s="5">
        <f t="shared" si="719"/>
        <v>-1.0041504314151424</v>
      </c>
      <c r="G5762" s="5">
        <f t="shared" si="725"/>
        <v>0.85019961807468136</v>
      </c>
      <c r="H5762" s="5">
        <f t="shared" si="726"/>
        <v>-7.2706755859109726E-2</v>
      </c>
    </row>
    <row r="5763" spans="1:8" x14ac:dyDescent="0.25">
      <c r="A5763" s="1">
        <f t="shared" si="720"/>
        <v>5.7610000000002586</v>
      </c>
      <c r="B5763" s="5">
        <f t="shared" si="721"/>
        <v>-7.2706755859109726E-2</v>
      </c>
      <c r="C5763" s="5">
        <f t="shared" si="722"/>
        <v>0.85019961807468136</v>
      </c>
      <c r="D5763" s="1">
        <f t="shared" si="723"/>
        <v>-0.12873667487134963</v>
      </c>
      <c r="E5763" s="5">
        <f t="shared" si="724"/>
        <v>-0.10026963282512366</v>
      </c>
      <c r="F5763" s="5">
        <f t="shared" ref="F5763:F5826" si="727">E5763/$K$2</f>
        <v>-1.0026963282512364</v>
      </c>
      <c r="G5763" s="5">
        <f t="shared" si="725"/>
        <v>0.84919692174643013</v>
      </c>
      <c r="H5763" s="5">
        <f t="shared" si="726"/>
        <v>-7.1857057589199164E-2</v>
      </c>
    </row>
    <row r="5764" spans="1:8" x14ac:dyDescent="0.25">
      <c r="A5764" s="1">
        <f t="shared" si="720"/>
        <v>5.7620000000002589</v>
      </c>
      <c r="B5764" s="5">
        <f t="shared" si="721"/>
        <v>-7.1857057589199164E-2</v>
      </c>
      <c r="C5764" s="5">
        <f t="shared" si="722"/>
        <v>0.84919692174643013</v>
      </c>
      <c r="D5764" s="1">
        <f t="shared" si="723"/>
        <v>-0.12821218616441446</v>
      </c>
      <c r="E5764" s="5">
        <f t="shared" si="724"/>
        <v>-0.10012249485800699</v>
      </c>
      <c r="F5764" s="5">
        <f t="shared" si="727"/>
        <v>-1.0012249485800699</v>
      </c>
      <c r="G5764" s="5">
        <f t="shared" si="725"/>
        <v>0.84819569679785012</v>
      </c>
      <c r="H5764" s="5">
        <f t="shared" si="726"/>
        <v>-7.1008361279927018E-2</v>
      </c>
    </row>
    <row r="5765" spans="1:8" x14ac:dyDescent="0.25">
      <c r="A5765" s="1">
        <f t="shared" si="720"/>
        <v>5.7630000000002592</v>
      </c>
      <c r="B5765" s="5">
        <f t="shared" si="721"/>
        <v>-7.1008361279927018E-2</v>
      </c>
      <c r="C5765" s="5">
        <f t="shared" si="722"/>
        <v>0.84819569679785012</v>
      </c>
      <c r="D5765" s="1">
        <f t="shared" si="723"/>
        <v>-0.12768641930540703</v>
      </c>
      <c r="E5765" s="5">
        <f t="shared" si="724"/>
        <v>-9.9973635213429113E-2</v>
      </c>
      <c r="F5765" s="5">
        <f t="shared" si="727"/>
        <v>-0.99973635213429113</v>
      </c>
      <c r="G5765" s="5">
        <f t="shared" si="725"/>
        <v>0.84719596044571588</v>
      </c>
      <c r="H5765" s="5">
        <f t="shared" si="726"/>
        <v>-7.016066545130524E-2</v>
      </c>
    </row>
    <row r="5766" spans="1:8" x14ac:dyDescent="0.25">
      <c r="A5766" s="1">
        <f t="shared" si="720"/>
        <v>5.7640000000002596</v>
      </c>
      <c r="B5766" s="5">
        <f t="shared" si="721"/>
        <v>-7.016066545130524E-2</v>
      </c>
      <c r="C5766" s="5">
        <f t="shared" si="722"/>
        <v>0.84719596044571588</v>
      </c>
      <c r="D5766" s="1">
        <f t="shared" si="723"/>
        <v>-0.12715937953571621</v>
      </c>
      <c r="E5766" s="5">
        <f t="shared" si="724"/>
        <v>-9.9823059884857443E-2</v>
      </c>
      <c r="F5766" s="5">
        <f t="shared" si="727"/>
        <v>-0.99823059884857435</v>
      </c>
      <c r="G5766" s="5">
        <f t="shared" si="725"/>
        <v>0.84619772984686725</v>
      </c>
      <c r="H5766" s="5">
        <f t="shared" si="726"/>
        <v>-6.9313968606158946E-2</v>
      </c>
    </row>
    <row r="5767" spans="1:8" x14ac:dyDescent="0.25">
      <c r="A5767" s="1">
        <f t="shared" si="720"/>
        <v>5.7650000000002599</v>
      </c>
      <c r="B5767" s="5">
        <f t="shared" si="721"/>
        <v>-6.9313968606158946E-2</v>
      </c>
      <c r="C5767" s="5">
        <f t="shared" si="722"/>
        <v>0.84619772984686725</v>
      </c>
      <c r="D5767" s="1">
        <f t="shared" si="723"/>
        <v>-0.12663107210942054</v>
      </c>
      <c r="E5767" s="5">
        <f t="shared" si="724"/>
        <v>-9.9670774885883329E-2</v>
      </c>
      <c r="F5767" s="5">
        <f t="shared" si="727"/>
        <v>-0.99670774885883329</v>
      </c>
      <c r="G5767" s="5">
        <f t="shared" si="725"/>
        <v>0.8452010220980084</v>
      </c>
      <c r="H5767" s="5">
        <f t="shared" si="726"/>
        <v>-6.8468269230186507E-2</v>
      </c>
    </row>
    <row r="5768" spans="1:8" x14ac:dyDescent="0.25">
      <c r="A5768" s="1">
        <f t="shared" si="720"/>
        <v>5.7660000000002603</v>
      </c>
      <c r="B5768" s="5">
        <f t="shared" si="721"/>
        <v>-6.8468269230186507E-2</v>
      </c>
      <c r="C5768" s="5">
        <f t="shared" si="722"/>
        <v>0.8452010220980084</v>
      </c>
      <c r="D5768" s="1">
        <f t="shared" si="723"/>
        <v>-0.12610150229323763</v>
      </c>
      <c r="E5768" s="5">
        <f t="shared" si="724"/>
        <v>-9.9516786250143735E-2</v>
      </c>
      <c r="F5768" s="5">
        <f t="shared" si="727"/>
        <v>-0.99516786250143729</v>
      </c>
      <c r="G5768" s="5">
        <f t="shared" si="725"/>
        <v>0.84420585423550698</v>
      </c>
      <c r="H5768" s="5">
        <f t="shared" si="726"/>
        <v>-6.7623565792019752E-2</v>
      </c>
    </row>
    <row r="5769" spans="1:8" x14ac:dyDescent="0.25">
      <c r="A5769" s="1">
        <f t="shared" si="720"/>
        <v>5.7670000000002606</v>
      </c>
      <c r="B5769" s="5">
        <f t="shared" si="721"/>
        <v>-6.7623565792019752E-2</v>
      </c>
      <c r="C5769" s="5">
        <f t="shared" si="722"/>
        <v>0.84420585423550698</v>
      </c>
      <c r="D5769" s="1">
        <f t="shared" si="723"/>
        <v>-0.12557067536646824</v>
      </c>
      <c r="E5769" s="5">
        <f t="shared" si="724"/>
        <v>-9.9361100031236882E-2</v>
      </c>
      <c r="F5769" s="5">
        <f t="shared" si="727"/>
        <v>-0.99361100031236882</v>
      </c>
      <c r="G5769" s="5">
        <f t="shared" si="725"/>
        <v>0.84321224323519461</v>
      </c>
      <c r="H5769" s="5">
        <f t="shared" si="726"/>
        <v>-6.6779856743284405E-2</v>
      </c>
    </row>
    <row r="5770" spans="1:8" x14ac:dyDescent="0.25">
      <c r="A5770" s="1">
        <f t="shared" si="720"/>
        <v>5.7680000000002609</v>
      </c>
      <c r="B5770" s="5">
        <f t="shared" si="721"/>
        <v>-6.6779856743284405E-2</v>
      </c>
      <c r="C5770" s="5">
        <f t="shared" si="722"/>
        <v>0.84321224323519461</v>
      </c>
      <c r="D5770" s="1">
        <f t="shared" si="723"/>
        <v>-0.12503859662094521</v>
      </c>
      <c r="E5770" s="5">
        <f t="shared" si="724"/>
        <v>-9.920372230264321E-2</v>
      </c>
      <c r="F5770" s="5">
        <f t="shared" si="727"/>
        <v>-0.99203722302643205</v>
      </c>
      <c r="G5770" s="5">
        <f t="shared" si="725"/>
        <v>0.84222020601216818</v>
      </c>
      <c r="H5770" s="5">
        <f t="shared" si="726"/>
        <v>-6.5937140518660717E-2</v>
      </c>
    </row>
    <row r="5771" spans="1:8" x14ac:dyDescent="0.25">
      <c r="A5771" s="1">
        <f t="shared" ref="A5771:A5834" si="728">A5770+$K$14</f>
        <v>5.7690000000002613</v>
      </c>
      <c r="B5771" s="5">
        <f t="shared" ref="B5771:B5834" si="729">H5770</f>
        <v>-6.5937140518660717E-2</v>
      </c>
      <c r="C5771" s="5">
        <f t="shared" ref="C5771:C5834" si="730">G5770</f>
        <v>0.84222020601216818</v>
      </c>
      <c r="D5771" s="1">
        <f t="shared" ref="D5771:D5834" si="731">$K$10*SIN(2*3.141592654*A5771/$K$8)</f>
        <v>-0.12450527136098262</v>
      </c>
      <c r="E5771" s="5">
        <f t="shared" ref="E5771:E5834" si="732">$K$10*SIN(2*3.141592654*A5771/$K$8)-$K$6*C5771-$K$4*B5771</f>
        <v>-9.9044659157646153E-2</v>
      </c>
      <c r="F5771" s="5">
        <f t="shared" si="727"/>
        <v>-0.99044659157646153</v>
      </c>
      <c r="G5771" s="5">
        <f t="shared" ref="G5771:G5834" si="733">C5771+F5771*$K$14</f>
        <v>0.84122975942059175</v>
      </c>
      <c r="H5771" s="5">
        <f t="shared" ref="H5771:H5834" si="734">B5771+0.5*(C5771+G5771)*$K$14</f>
        <v>-6.5095415535944334E-2</v>
      </c>
    </row>
    <row r="5772" spans="1:8" x14ac:dyDescent="0.25">
      <c r="A5772" s="1">
        <f t="shared" si="728"/>
        <v>5.7700000000002616</v>
      </c>
      <c r="B5772" s="5">
        <f t="shared" si="729"/>
        <v>-6.5095415535944334E-2</v>
      </c>
      <c r="C5772" s="5">
        <f t="shared" si="730"/>
        <v>0.84122975942059175</v>
      </c>
      <c r="D5772" s="1">
        <f t="shared" si="731"/>
        <v>-0.12397070490331928</v>
      </c>
      <c r="E5772" s="5">
        <f t="shared" si="732"/>
        <v>-9.8883916709247274E-2</v>
      </c>
      <c r="F5772" s="5">
        <f t="shared" si="727"/>
        <v>-0.98883916709247266</v>
      </c>
      <c r="G5772" s="5">
        <f t="shared" si="733"/>
        <v>0.84024092025349928</v>
      </c>
      <c r="H5772" s="5">
        <f t="shared" si="734"/>
        <v>-6.4254680196107292E-2</v>
      </c>
    </row>
    <row r="5773" spans="1:8" x14ac:dyDescent="0.25">
      <c r="A5773" s="1">
        <f t="shared" si="728"/>
        <v>5.7710000000002619</v>
      </c>
      <c r="B5773" s="5">
        <f t="shared" si="729"/>
        <v>-6.4254680196107292E-2</v>
      </c>
      <c r="C5773" s="5">
        <f t="shared" si="730"/>
        <v>0.84024092025349928</v>
      </c>
      <c r="D5773" s="1">
        <f t="shared" si="731"/>
        <v>-0.12343490257706823</v>
      </c>
      <c r="E5773" s="5">
        <f t="shared" si="732"/>
        <v>-9.8721501090087455E-2</v>
      </c>
      <c r="F5773" s="5">
        <f t="shared" si="727"/>
        <v>-0.98721501090087449</v>
      </c>
      <c r="G5773" s="5">
        <f t="shared" si="733"/>
        <v>0.83925370524259846</v>
      </c>
      <c r="H5773" s="5">
        <f t="shared" si="734"/>
        <v>-6.341493288335924E-2</v>
      </c>
    </row>
    <row r="5774" spans="1:8" x14ac:dyDescent="0.25">
      <c r="A5774" s="1">
        <f t="shared" si="728"/>
        <v>5.7720000000002623</v>
      </c>
      <c r="B5774" s="5">
        <f t="shared" si="729"/>
        <v>-6.341493288335924E-2</v>
      </c>
      <c r="C5774" s="5">
        <f t="shared" si="730"/>
        <v>0.83925370524259846</v>
      </c>
      <c r="D5774" s="1">
        <f t="shared" si="731"/>
        <v>-0.12289786972366222</v>
      </c>
      <c r="E5774" s="5">
        <f t="shared" si="732"/>
        <v>-9.8557418452363543E-2</v>
      </c>
      <c r="F5774" s="5">
        <f t="shared" si="727"/>
        <v>-0.98557418452363543</v>
      </c>
      <c r="G5774" s="5">
        <f t="shared" si="733"/>
        <v>0.83826813105807485</v>
      </c>
      <c r="H5774" s="5">
        <f t="shared" si="734"/>
        <v>-6.2576171965208899E-2</v>
      </c>
    </row>
    <row r="5775" spans="1:8" x14ac:dyDescent="0.25">
      <c r="A5775" s="1">
        <f t="shared" si="728"/>
        <v>5.7730000000002626</v>
      </c>
      <c r="B5775" s="5">
        <f t="shared" si="729"/>
        <v>-6.2576171965208899E-2</v>
      </c>
      <c r="C5775" s="5">
        <f t="shared" si="730"/>
        <v>0.83826813105807485</v>
      </c>
      <c r="D5775" s="1">
        <f t="shared" si="731"/>
        <v>-0.12235961169680304</v>
      </c>
      <c r="E5775" s="5">
        <f t="shared" si="732"/>
        <v>-9.8391674967749393E-2</v>
      </c>
      <c r="F5775" s="5">
        <f t="shared" si="727"/>
        <v>-0.98391674967749387</v>
      </c>
      <c r="G5775" s="5">
        <f t="shared" si="733"/>
        <v>0.83728421430839739</v>
      </c>
      <c r="H5775" s="5">
        <f t="shared" si="734"/>
        <v>-6.1738395792525665E-2</v>
      </c>
    </row>
    <row r="5776" spans="1:8" x14ac:dyDescent="0.25">
      <c r="A5776" s="1">
        <f t="shared" si="728"/>
        <v>5.7740000000002629</v>
      </c>
      <c r="B5776" s="5">
        <f t="shared" si="729"/>
        <v>-6.1738395792525665E-2</v>
      </c>
      <c r="C5776" s="5">
        <f t="shared" si="730"/>
        <v>0.83728421430839739</v>
      </c>
      <c r="D5776" s="1">
        <f t="shared" si="731"/>
        <v>-0.12182013386240451</v>
      </c>
      <c r="E5776" s="5">
        <f t="shared" si="732"/>
        <v>-9.8224276827309942E-2</v>
      </c>
      <c r="F5776" s="5">
        <f t="shared" si="727"/>
        <v>-0.98224276827309942</v>
      </c>
      <c r="G5776" s="5">
        <f t="shared" si="733"/>
        <v>0.83630197154012431</v>
      </c>
      <c r="H5776" s="5">
        <f t="shared" si="734"/>
        <v>-6.0901602699601404E-2</v>
      </c>
    </row>
    <row r="5777" spans="1:8" x14ac:dyDescent="0.25">
      <c r="A5777" s="1">
        <f t="shared" si="728"/>
        <v>5.7750000000002633</v>
      </c>
      <c r="B5777" s="5">
        <f t="shared" si="729"/>
        <v>-6.0901602699601404E-2</v>
      </c>
      <c r="C5777" s="5">
        <f t="shared" si="730"/>
        <v>0.83630197154012431</v>
      </c>
      <c r="D5777" s="1">
        <f t="shared" si="731"/>
        <v>-0.12127944159854064</v>
      </c>
      <c r="E5777" s="5">
        <f t="shared" si="732"/>
        <v>-9.8055230241420627E-2</v>
      </c>
      <c r="F5777" s="5">
        <f t="shared" si="727"/>
        <v>-0.98055230241420621</v>
      </c>
      <c r="G5777" s="5">
        <f t="shared" si="733"/>
        <v>0.83532141923771008</v>
      </c>
      <c r="H5777" s="5">
        <f t="shared" si="734"/>
        <v>-6.0065791004212485E-2</v>
      </c>
    </row>
    <row r="5778" spans="1:8" x14ac:dyDescent="0.25">
      <c r="A5778" s="1">
        <f t="shared" si="728"/>
        <v>5.7760000000002636</v>
      </c>
      <c r="B5778" s="5">
        <f t="shared" si="729"/>
        <v>-6.0065791004212485E-2</v>
      </c>
      <c r="C5778" s="5">
        <f t="shared" si="730"/>
        <v>0.83532141923771008</v>
      </c>
      <c r="D5778" s="1">
        <f t="shared" si="731"/>
        <v>-0.12073754029539402</v>
      </c>
      <c r="E5778" s="5">
        <f t="shared" si="732"/>
        <v>-9.7884541439686959E-2</v>
      </c>
      <c r="F5778" s="5">
        <f t="shared" si="727"/>
        <v>-0.97884541439686956</v>
      </c>
      <c r="G5778" s="5">
        <f t="shared" si="733"/>
        <v>0.83434257382331323</v>
      </c>
      <c r="H5778" s="5">
        <f t="shared" si="734"/>
        <v>-5.9230959007681973E-2</v>
      </c>
    </row>
    <row r="5779" spans="1:8" x14ac:dyDescent="0.25">
      <c r="A5779" s="1">
        <f t="shared" si="728"/>
        <v>5.7770000000002639</v>
      </c>
      <c r="B5779" s="5">
        <f t="shared" si="729"/>
        <v>-5.9230959007681973E-2</v>
      </c>
      <c r="C5779" s="5">
        <f t="shared" si="730"/>
        <v>0.83434257382331323</v>
      </c>
      <c r="D5779" s="1">
        <f t="shared" si="731"/>
        <v>-0.12019443535519843</v>
      </c>
      <c r="E5779" s="5">
        <f t="shared" si="732"/>
        <v>-9.771221667085811E-2</v>
      </c>
      <c r="F5779" s="5">
        <f t="shared" si="727"/>
        <v>-0.9771221667085811</v>
      </c>
      <c r="G5779" s="5">
        <f t="shared" si="733"/>
        <v>0.83336545165660469</v>
      </c>
      <c r="H5779" s="5">
        <f t="shared" si="734"/>
        <v>-5.8397104994942016E-2</v>
      </c>
    </row>
    <row r="5780" spans="1:8" x14ac:dyDescent="0.25">
      <c r="A5780" s="1">
        <f t="shared" si="728"/>
        <v>5.7780000000002643</v>
      </c>
      <c r="B5780" s="5">
        <f t="shared" si="729"/>
        <v>-5.8397104994942016E-2</v>
      </c>
      <c r="C5780" s="5">
        <f t="shared" si="730"/>
        <v>0.83336545165660469</v>
      </c>
      <c r="D5780" s="1">
        <f t="shared" si="731"/>
        <v>-0.11965013219218668</v>
      </c>
      <c r="E5780" s="5">
        <f t="shared" si="732"/>
        <v>-9.7538262202745779E-2</v>
      </c>
      <c r="F5780" s="5">
        <f t="shared" si="727"/>
        <v>-0.97538262202745774</v>
      </c>
      <c r="G5780" s="5">
        <f t="shared" si="733"/>
        <v>0.83239006903457724</v>
      </c>
      <c r="H5780" s="5">
        <f t="shared" si="734"/>
        <v>-5.7564227234596428E-2</v>
      </c>
    </row>
    <row r="5781" spans="1:8" x14ac:dyDescent="0.25">
      <c r="A5781" s="1">
        <f t="shared" si="728"/>
        <v>5.7790000000002646</v>
      </c>
      <c r="B5781" s="5">
        <f t="shared" si="729"/>
        <v>-5.7564227234596428E-2</v>
      </c>
      <c r="C5781" s="5">
        <f t="shared" si="730"/>
        <v>0.83239006903457724</v>
      </c>
      <c r="D5781" s="1">
        <f t="shared" si="731"/>
        <v>-0.11910463623253852</v>
      </c>
      <c r="E5781" s="5">
        <f t="shared" si="732"/>
        <v>-9.7362684322143012E-2</v>
      </c>
      <c r="F5781" s="5">
        <f t="shared" si="727"/>
        <v>-0.97362684322143012</v>
      </c>
      <c r="G5781" s="5">
        <f t="shared" si="733"/>
        <v>0.8314164421913558</v>
      </c>
      <c r="H5781" s="5">
        <f t="shared" si="734"/>
        <v>-5.6732323978983465E-2</v>
      </c>
    </row>
    <row r="5782" spans="1:8" x14ac:dyDescent="0.25">
      <c r="A5782" s="1">
        <f t="shared" si="728"/>
        <v>5.7800000000002649</v>
      </c>
      <c r="B5782" s="5">
        <f t="shared" si="729"/>
        <v>-5.6732323978983465E-2</v>
      </c>
      <c r="C5782" s="5">
        <f t="shared" si="730"/>
        <v>0.8314164421913558</v>
      </c>
      <c r="D5782" s="1">
        <f t="shared" si="731"/>
        <v>-0.11855795291432296</v>
      </c>
      <c r="E5782" s="5">
        <f t="shared" si="732"/>
        <v>-9.7185489334737168E-2</v>
      </c>
      <c r="F5782" s="5">
        <f t="shared" si="727"/>
        <v>-0.97185489334737163</v>
      </c>
      <c r="G5782" s="5">
        <f t="shared" si="733"/>
        <v>0.83044458729800841</v>
      </c>
      <c r="H5782" s="5">
        <f t="shared" si="734"/>
        <v>-5.590139346423878E-2</v>
      </c>
    </row>
    <row r="5783" spans="1:8" x14ac:dyDescent="0.25">
      <c r="A5783" s="1">
        <f t="shared" si="728"/>
        <v>5.7810000000002653</v>
      </c>
      <c r="B5783" s="5">
        <f t="shared" si="729"/>
        <v>-5.590139346423878E-2</v>
      </c>
      <c r="C5783" s="5">
        <f t="shared" si="730"/>
        <v>0.83044458729800841</v>
      </c>
      <c r="D5783" s="1">
        <f t="shared" si="731"/>
        <v>-0.11801008768744581</v>
      </c>
      <c r="E5783" s="5">
        <f t="shared" si="732"/>
        <v>-9.7006683565028395E-2</v>
      </c>
      <c r="F5783" s="5">
        <f t="shared" si="727"/>
        <v>-0.97006683565028395</v>
      </c>
      <c r="G5783" s="5">
        <f t="shared" si="733"/>
        <v>0.82947452046235814</v>
      </c>
      <c r="H5783" s="5">
        <f t="shared" si="734"/>
        <v>-5.5071433910358597E-2</v>
      </c>
    </row>
    <row r="5784" spans="1:8" x14ac:dyDescent="0.25">
      <c r="A5784" s="1">
        <f t="shared" si="728"/>
        <v>5.7820000000002656</v>
      </c>
      <c r="B5784" s="5">
        <f t="shared" si="729"/>
        <v>-5.5071433910358597E-2</v>
      </c>
      <c r="C5784" s="5">
        <f t="shared" si="730"/>
        <v>0.82947452046235814</v>
      </c>
      <c r="D5784" s="1">
        <f t="shared" si="731"/>
        <v>-0.11746104601359718</v>
      </c>
      <c r="E5784" s="5">
        <f t="shared" si="732"/>
        <v>-9.6826273356247605E-2</v>
      </c>
      <c r="F5784" s="5">
        <f t="shared" si="727"/>
        <v>-0.96826273356247605</v>
      </c>
      <c r="G5784" s="5">
        <f t="shared" si="733"/>
        <v>0.82850625772879571</v>
      </c>
      <c r="H5784" s="5">
        <f t="shared" si="734"/>
        <v>-5.424244352126302E-2</v>
      </c>
    </row>
    <row r="5785" spans="1:8" x14ac:dyDescent="0.25">
      <c r="A5785" s="1">
        <f t="shared" si="728"/>
        <v>5.7830000000002659</v>
      </c>
      <c r="B5785" s="5">
        <f t="shared" si="729"/>
        <v>-5.424244352126302E-2</v>
      </c>
      <c r="C5785" s="5">
        <f t="shared" si="730"/>
        <v>0.82850625772879571</v>
      </c>
      <c r="D5785" s="1">
        <f t="shared" si="731"/>
        <v>-0.11691083336619343</v>
      </c>
      <c r="E5785" s="5">
        <f t="shared" si="732"/>
        <v>-9.6644265070269048E-2</v>
      </c>
      <c r="F5785" s="5">
        <f t="shared" si="727"/>
        <v>-0.96644265070269042</v>
      </c>
      <c r="G5785" s="5">
        <f t="shared" si="733"/>
        <v>0.82753981507809304</v>
      </c>
      <c r="H5785" s="5">
        <f t="shared" si="734"/>
        <v>-5.3414420484859573E-2</v>
      </c>
    </row>
    <row r="5786" spans="1:8" x14ac:dyDescent="0.25">
      <c r="A5786" s="1">
        <f t="shared" si="728"/>
        <v>5.7840000000002663</v>
      </c>
      <c r="B5786" s="5">
        <f t="shared" si="729"/>
        <v>-5.3414420484859573E-2</v>
      </c>
      <c r="C5786" s="5">
        <f t="shared" si="730"/>
        <v>0.82753981507809304</v>
      </c>
      <c r="D5786" s="1">
        <f t="shared" si="731"/>
        <v>-0.11635945523032439</v>
      </c>
      <c r="E5786" s="5">
        <f t="shared" si="732"/>
        <v>-9.6460665087528041E-2</v>
      </c>
      <c r="F5786" s="5">
        <f t="shared" si="727"/>
        <v>-0.96460665087528041</v>
      </c>
      <c r="G5786" s="5">
        <f t="shared" si="733"/>
        <v>0.82657520842721777</v>
      </c>
      <c r="H5786" s="5">
        <f t="shared" si="734"/>
        <v>-5.258736297310692E-2</v>
      </c>
    </row>
    <row r="5787" spans="1:8" x14ac:dyDescent="0.25">
      <c r="A5787" s="1">
        <f t="shared" si="728"/>
        <v>5.7850000000002666</v>
      </c>
      <c r="B5787" s="5">
        <f t="shared" si="729"/>
        <v>-5.258736297310692E-2</v>
      </c>
      <c r="C5787" s="5">
        <f t="shared" si="730"/>
        <v>0.82657520842721777</v>
      </c>
      <c r="D5787" s="1">
        <f t="shared" si="731"/>
        <v>-0.11580691710270051</v>
      </c>
      <c r="E5787" s="5">
        <f t="shared" si="732"/>
        <v>-9.6275479806938485E-2</v>
      </c>
      <c r="F5787" s="5">
        <f t="shared" si="727"/>
        <v>-0.9627547980693848</v>
      </c>
      <c r="G5787" s="5">
        <f t="shared" si="733"/>
        <v>0.82561245362914837</v>
      </c>
      <c r="H5787" s="5">
        <f t="shared" si="734"/>
        <v>-5.1761269142078736E-2</v>
      </c>
    </row>
    <row r="5788" spans="1:8" x14ac:dyDescent="0.25">
      <c r="A5788" s="1">
        <f t="shared" si="728"/>
        <v>5.7860000000002669</v>
      </c>
      <c r="B5788" s="5">
        <f t="shared" si="729"/>
        <v>-5.1761269142078736E-2</v>
      </c>
      <c r="C5788" s="5">
        <f t="shared" si="730"/>
        <v>0.82561245362914837</v>
      </c>
      <c r="D5788" s="1">
        <f t="shared" si="731"/>
        <v>-0.11525322449159441</v>
      </c>
      <c r="E5788" s="5">
        <f t="shared" si="732"/>
        <v>-9.608871564580472E-2</v>
      </c>
      <c r="F5788" s="5">
        <f t="shared" si="727"/>
        <v>-0.96088715645804712</v>
      </c>
      <c r="G5788" s="5">
        <f t="shared" si="733"/>
        <v>0.82465156647269033</v>
      </c>
      <c r="H5788" s="5">
        <f t="shared" si="734"/>
        <v>-5.0936137132027819E-2</v>
      </c>
    </row>
    <row r="5789" spans="1:8" x14ac:dyDescent="0.25">
      <c r="A5789" s="1">
        <f t="shared" si="728"/>
        <v>5.7870000000002673</v>
      </c>
      <c r="B5789" s="5">
        <f t="shared" si="729"/>
        <v>-5.0936137132027819E-2</v>
      </c>
      <c r="C5789" s="5">
        <f t="shared" si="730"/>
        <v>0.82465156647269033</v>
      </c>
      <c r="D5789" s="1">
        <f t="shared" si="731"/>
        <v>-0.11469838291678776</v>
      </c>
      <c r="E5789" s="5">
        <f t="shared" si="732"/>
        <v>-9.5900379039738692E-2</v>
      </c>
      <c r="F5789" s="5">
        <f t="shared" si="727"/>
        <v>-0.95900379039738692</v>
      </c>
      <c r="G5789" s="5">
        <f t="shared" si="733"/>
        <v>0.82369256268229296</v>
      </c>
      <c r="H5789" s="5">
        <f t="shared" si="734"/>
        <v>-5.0111965067450324E-2</v>
      </c>
    </row>
    <row r="5790" spans="1:8" x14ac:dyDescent="0.25">
      <c r="A5790" s="1">
        <f t="shared" si="728"/>
        <v>5.7880000000002676</v>
      </c>
      <c r="B5790" s="5">
        <f t="shared" si="729"/>
        <v>-5.0111965067450324E-2</v>
      </c>
      <c r="C5790" s="5">
        <f t="shared" si="730"/>
        <v>0.82369256268229296</v>
      </c>
      <c r="D5790" s="1">
        <f t="shared" si="731"/>
        <v>-0.11414239790951825</v>
      </c>
      <c r="E5790" s="5">
        <f t="shared" si="732"/>
        <v>-9.5710476442577061E-2</v>
      </c>
      <c r="F5790" s="5">
        <f t="shared" si="727"/>
        <v>-0.95710476442577053</v>
      </c>
      <c r="G5790" s="5">
        <f t="shared" si="733"/>
        <v>0.82273545791786717</v>
      </c>
      <c r="H5790" s="5">
        <f t="shared" si="734"/>
        <v>-4.9288751057150242E-2</v>
      </c>
    </row>
    <row r="5791" spans="1:8" x14ac:dyDescent="0.25">
      <c r="A5791" s="1">
        <f t="shared" si="728"/>
        <v>5.7890000000002679</v>
      </c>
      <c r="B5791" s="5">
        <f t="shared" si="729"/>
        <v>-4.9288751057150242E-2</v>
      </c>
      <c r="C5791" s="5">
        <f t="shared" si="730"/>
        <v>0.82273545791786717</v>
      </c>
      <c r="D5791" s="1">
        <f t="shared" si="731"/>
        <v>-0.11358527501242051</v>
      </c>
      <c r="E5791" s="5">
        <f t="shared" si="732"/>
        <v>-9.5519014326292229E-2</v>
      </c>
      <c r="F5791" s="5">
        <f t="shared" si="727"/>
        <v>-0.95519014326292229</v>
      </c>
      <c r="G5791" s="5">
        <f t="shared" si="733"/>
        <v>0.82178026777460422</v>
      </c>
      <c r="H5791" s="5">
        <f t="shared" si="734"/>
        <v>-4.8466493194304003E-2</v>
      </c>
    </row>
    <row r="5792" spans="1:8" x14ac:dyDescent="0.25">
      <c r="A5792" s="1">
        <f t="shared" si="728"/>
        <v>5.7900000000002683</v>
      </c>
      <c r="B5792" s="5">
        <f t="shared" si="729"/>
        <v>-4.8466493194304003E-2</v>
      </c>
      <c r="C5792" s="5">
        <f t="shared" si="730"/>
        <v>0.82178026777460422</v>
      </c>
      <c r="D5792" s="1">
        <f t="shared" si="731"/>
        <v>-0.11302701977947353</v>
      </c>
      <c r="E5792" s="5">
        <f t="shared" si="732"/>
        <v>-9.5325999180909754E-2</v>
      </c>
      <c r="F5792" s="5">
        <f t="shared" si="727"/>
        <v>-0.95325999180909748</v>
      </c>
      <c r="G5792" s="5">
        <f t="shared" si="733"/>
        <v>0.82082700778279516</v>
      </c>
      <c r="H5792" s="5">
        <f t="shared" si="734"/>
        <v>-4.7645189556525303E-2</v>
      </c>
    </row>
    <row r="5793" spans="1:8" x14ac:dyDescent="0.25">
      <c r="A5793" s="1">
        <f t="shared" si="728"/>
        <v>5.7910000000002686</v>
      </c>
      <c r="B5793" s="5">
        <f t="shared" si="729"/>
        <v>-4.7645189556525303E-2</v>
      </c>
      <c r="C5793" s="5">
        <f t="shared" si="730"/>
        <v>0.82082700778279516</v>
      </c>
      <c r="D5793" s="1">
        <f t="shared" si="731"/>
        <v>-0.11246763777594396</v>
      </c>
      <c r="E5793" s="5">
        <f t="shared" si="732"/>
        <v>-9.5131437514421546E-2</v>
      </c>
      <c r="F5793" s="5">
        <f t="shared" si="727"/>
        <v>-0.95131437514421546</v>
      </c>
      <c r="G5793" s="5">
        <f t="shared" si="733"/>
        <v>0.81987569340765099</v>
      </c>
      <c r="H5793" s="5">
        <f t="shared" si="734"/>
        <v>-4.6824838205930079E-2</v>
      </c>
    </row>
    <row r="5794" spans="1:8" x14ac:dyDescent="0.25">
      <c r="A5794" s="1">
        <f t="shared" si="728"/>
        <v>5.7920000000002689</v>
      </c>
      <c r="B5794" s="5">
        <f t="shared" si="729"/>
        <v>-4.6824838205930079E-2</v>
      </c>
      <c r="C5794" s="5">
        <f t="shared" si="730"/>
        <v>0.81987569340765099</v>
      </c>
      <c r="D5794" s="1">
        <f t="shared" si="731"/>
        <v>-0.11190713457833314</v>
      </c>
      <c r="E5794" s="5">
        <f t="shared" si="732"/>
        <v>-9.4935335852702862E-2</v>
      </c>
      <c r="F5794" s="5">
        <f t="shared" si="727"/>
        <v>-0.94935335852702862</v>
      </c>
      <c r="G5794" s="5">
        <f t="shared" si="733"/>
        <v>0.8189263400491239</v>
      </c>
      <c r="H5794" s="5">
        <f t="shared" si="734"/>
        <v>-4.6005437189201692E-2</v>
      </c>
    </row>
    <row r="5795" spans="1:8" x14ac:dyDescent="0.25">
      <c r="A5795" s="1">
        <f t="shared" si="728"/>
        <v>5.7930000000002693</v>
      </c>
      <c r="B5795" s="5">
        <f t="shared" si="729"/>
        <v>-4.6005437189201692E-2</v>
      </c>
      <c r="C5795" s="5">
        <f t="shared" si="730"/>
        <v>0.8189263400491239</v>
      </c>
      <c r="D5795" s="1">
        <f t="shared" si="731"/>
        <v>-0.11134551577431773</v>
      </c>
      <c r="E5795" s="5">
        <f t="shared" si="732"/>
        <v>-9.4737700739422587E-2</v>
      </c>
      <c r="F5795" s="5">
        <f t="shared" si="727"/>
        <v>-0.94737700739422581</v>
      </c>
      <c r="G5795" s="5">
        <f t="shared" si="733"/>
        <v>0.81797896304172968</v>
      </c>
      <c r="H5795" s="5">
        <f t="shared" si="734"/>
        <v>-4.5186984537656266E-2</v>
      </c>
    </row>
    <row r="5796" spans="1:8" x14ac:dyDescent="0.25">
      <c r="A5796" s="1">
        <f t="shared" si="728"/>
        <v>5.7940000000002696</v>
      </c>
      <c r="B5796" s="5">
        <f t="shared" si="729"/>
        <v>-4.5186984537656266E-2</v>
      </c>
      <c r="C5796" s="5">
        <f t="shared" si="730"/>
        <v>0.81797896304172968</v>
      </c>
      <c r="D5796" s="1">
        <f t="shared" si="731"/>
        <v>-0.11078278696269594</v>
      </c>
      <c r="E5796" s="5">
        <f t="shared" si="732"/>
        <v>-9.4538538735959271E-2</v>
      </c>
      <c r="F5796" s="5">
        <f t="shared" si="727"/>
        <v>-0.94538538735959265</v>
      </c>
      <c r="G5796" s="5">
        <f t="shared" si="733"/>
        <v>0.81703357765437012</v>
      </c>
      <c r="H5796" s="5">
        <f t="shared" si="734"/>
        <v>-4.4369478267308214E-2</v>
      </c>
    </row>
    <row r="5797" spans="1:8" x14ac:dyDescent="0.25">
      <c r="A5797" s="1">
        <f t="shared" si="728"/>
        <v>5.7950000000002699</v>
      </c>
      <c r="B5797" s="5">
        <f t="shared" si="729"/>
        <v>-4.4369478267308214E-2</v>
      </c>
      <c r="C5797" s="5">
        <f t="shared" si="730"/>
        <v>0.81703357765437012</v>
      </c>
      <c r="D5797" s="1">
        <f t="shared" si="731"/>
        <v>-0.11021895375333361</v>
      </c>
      <c r="E5797" s="5">
        <f t="shared" si="732"/>
        <v>-9.4337856421316757E-2</v>
      </c>
      <c r="F5797" s="5">
        <f t="shared" si="727"/>
        <v>-0.94337856421316757</v>
      </c>
      <c r="G5797" s="5">
        <f t="shared" si="733"/>
        <v>0.81609019909015701</v>
      </c>
      <c r="H5797" s="5">
        <f t="shared" si="734"/>
        <v>-4.3552916378935949E-2</v>
      </c>
    </row>
    <row r="5798" spans="1:8" x14ac:dyDescent="0.25">
      <c r="A5798" s="1">
        <f t="shared" si="728"/>
        <v>5.7960000000002703</v>
      </c>
      <c r="B5798" s="5">
        <f t="shared" si="729"/>
        <v>-4.3552916378935949E-2</v>
      </c>
      <c r="C5798" s="5">
        <f t="shared" si="730"/>
        <v>0.81609019909015701</v>
      </c>
      <c r="D5798" s="1">
        <f t="shared" si="731"/>
        <v>-0.10965402176710504</v>
      </c>
      <c r="E5798" s="5">
        <f t="shared" si="732"/>
        <v>-9.4135660392034651E-2</v>
      </c>
      <c r="F5798" s="5">
        <f t="shared" si="727"/>
        <v>-0.94135660392034648</v>
      </c>
      <c r="G5798" s="5">
        <f t="shared" si="733"/>
        <v>0.81514884248623665</v>
      </c>
      <c r="H5798" s="5">
        <f t="shared" si="734"/>
        <v>-4.2737296858147755E-2</v>
      </c>
    </row>
    <row r="5799" spans="1:8" x14ac:dyDescent="0.25">
      <c r="A5799" s="1">
        <f t="shared" si="728"/>
        <v>5.7970000000002706</v>
      </c>
      <c r="B5799" s="5">
        <f t="shared" si="729"/>
        <v>-4.2737296858147755E-2</v>
      </c>
      <c r="C5799" s="5">
        <f t="shared" si="730"/>
        <v>0.81514884248623665</v>
      </c>
      <c r="D5799" s="1">
        <f t="shared" si="731"/>
        <v>-0.1090879966358364</v>
      </c>
      <c r="E5799" s="5">
        <f t="shared" si="732"/>
        <v>-9.3931957262101087E-2</v>
      </c>
      <c r="F5799" s="5">
        <f t="shared" si="727"/>
        <v>-0.93931957262101085</v>
      </c>
      <c r="G5799" s="5">
        <f t="shared" si="733"/>
        <v>0.81420952291361559</v>
      </c>
      <c r="H5799" s="5">
        <f t="shared" si="734"/>
        <v>-4.1922617675447832E-2</v>
      </c>
    </row>
    <row r="5800" spans="1:8" x14ac:dyDescent="0.25">
      <c r="A5800" s="1">
        <f t="shared" si="728"/>
        <v>5.7980000000002709</v>
      </c>
      <c r="B5800" s="5">
        <f t="shared" si="729"/>
        <v>-4.1922617675447832E-2</v>
      </c>
      <c r="C5800" s="5">
        <f t="shared" si="730"/>
        <v>0.81420952291361559</v>
      </c>
      <c r="D5800" s="1">
        <f t="shared" si="731"/>
        <v>-0.10852088400225528</v>
      </c>
      <c r="E5800" s="5">
        <f t="shared" si="732"/>
        <v>-9.3726753662871823E-2</v>
      </c>
      <c r="F5800" s="5">
        <f t="shared" si="727"/>
        <v>-0.9372675366287182</v>
      </c>
      <c r="G5800" s="5">
        <f t="shared" si="733"/>
        <v>0.81327225537698689</v>
      </c>
      <c r="H5800" s="5">
        <f t="shared" si="734"/>
        <v>-4.1108876786302533E-2</v>
      </c>
    </row>
    <row r="5801" spans="1:8" x14ac:dyDescent="0.25">
      <c r="A5801" s="1">
        <f t="shared" si="728"/>
        <v>5.7990000000002713</v>
      </c>
      <c r="B5801" s="5">
        <f t="shared" si="729"/>
        <v>-4.1108876786302533E-2</v>
      </c>
      <c r="C5801" s="5">
        <f t="shared" si="730"/>
        <v>0.81327225537698689</v>
      </c>
      <c r="D5801" s="1">
        <f t="shared" si="731"/>
        <v>-0.10795268951992804</v>
      </c>
      <c r="E5801" s="5">
        <f t="shared" si="732"/>
        <v>-9.3520056242976823E-2</v>
      </c>
      <c r="F5801" s="5">
        <f t="shared" si="727"/>
        <v>-0.93520056242976823</v>
      </c>
      <c r="G5801" s="5">
        <f t="shared" si="733"/>
        <v>0.81233705481455709</v>
      </c>
      <c r="H5801" s="5">
        <f t="shared" si="734"/>
        <v>-4.0296072131206763E-2</v>
      </c>
    </row>
    <row r="5802" spans="1:8" x14ac:dyDescent="0.25">
      <c r="A5802" s="1">
        <f t="shared" si="728"/>
        <v>5.8000000000002716</v>
      </c>
      <c r="B5802" s="5">
        <f t="shared" si="729"/>
        <v>-4.0296072131206763E-2</v>
      </c>
      <c r="C5802" s="5">
        <f t="shared" si="730"/>
        <v>0.81233705481455709</v>
      </c>
      <c r="D5802" s="1">
        <f t="shared" si="731"/>
        <v>-0.1073834188532061</v>
      </c>
      <c r="E5802" s="5">
        <f t="shared" si="732"/>
        <v>-9.3311871668235846E-2</v>
      </c>
      <c r="F5802" s="5">
        <f t="shared" si="727"/>
        <v>-0.93311871668235846</v>
      </c>
      <c r="G5802" s="5">
        <f t="shared" si="733"/>
        <v>0.81140393609787476</v>
      </c>
      <c r="H5802" s="5">
        <f t="shared" si="734"/>
        <v>-3.9484201635750546E-2</v>
      </c>
    </row>
    <row r="5803" spans="1:8" x14ac:dyDescent="0.25">
      <c r="A5803" s="1">
        <f t="shared" si="728"/>
        <v>5.8010000000002719</v>
      </c>
      <c r="B5803" s="5">
        <f t="shared" si="729"/>
        <v>-3.9484201635750546E-2</v>
      </c>
      <c r="C5803" s="5">
        <f t="shared" si="730"/>
        <v>0.81140393609787476</v>
      </c>
      <c r="D5803" s="1">
        <f t="shared" si="731"/>
        <v>-0.10681307767717127</v>
      </c>
      <c r="E5803" s="5">
        <f t="shared" si="732"/>
        <v>-9.3102206621572897E-2</v>
      </c>
      <c r="F5803" s="5">
        <f t="shared" si="727"/>
        <v>-0.93102206621572892</v>
      </c>
      <c r="G5803" s="5">
        <f t="shared" si="733"/>
        <v>0.810472914031659</v>
      </c>
      <c r="H5803" s="5">
        <f t="shared" si="734"/>
        <v>-3.8673263210685781E-2</v>
      </c>
    </row>
    <row r="5804" spans="1:8" x14ac:dyDescent="0.25">
      <c r="A5804" s="1">
        <f t="shared" si="728"/>
        <v>5.8020000000002723</v>
      </c>
      <c r="B5804" s="5">
        <f t="shared" si="729"/>
        <v>-3.8673263210685781E-2</v>
      </c>
      <c r="C5804" s="5">
        <f t="shared" si="730"/>
        <v>0.810472914031659</v>
      </c>
      <c r="D5804" s="1">
        <f t="shared" si="731"/>
        <v>-0.10624167167757538</v>
      </c>
      <c r="E5804" s="5">
        <f t="shared" si="732"/>
        <v>-9.2891067802925081E-2</v>
      </c>
      <c r="F5804" s="5">
        <f t="shared" si="727"/>
        <v>-0.92891067802925076</v>
      </c>
      <c r="G5804" s="5">
        <f t="shared" si="733"/>
        <v>0.80954400335362975</v>
      </c>
      <c r="H5804" s="5">
        <f t="shared" si="734"/>
        <v>-3.7863254751993133E-2</v>
      </c>
    </row>
    <row r="5805" spans="1:8" x14ac:dyDescent="0.25">
      <c r="A5805" s="1">
        <f t="shared" si="728"/>
        <v>5.8030000000002726</v>
      </c>
      <c r="B5805" s="5">
        <f t="shared" si="729"/>
        <v>-3.7863254751993133E-2</v>
      </c>
      <c r="C5805" s="5">
        <f t="shared" si="730"/>
        <v>0.80954400335362975</v>
      </c>
      <c r="D5805" s="1">
        <f t="shared" si="731"/>
        <v>-0.10566920655078554</v>
      </c>
      <c r="E5805" s="5">
        <f t="shared" si="732"/>
        <v>-9.2678461929156783E-2</v>
      </c>
      <c r="F5805" s="5">
        <f t="shared" si="727"/>
        <v>-0.92678461929156775</v>
      </c>
      <c r="G5805" s="5">
        <f t="shared" si="733"/>
        <v>0.80861721873433823</v>
      </c>
      <c r="H5805" s="5">
        <f t="shared" si="734"/>
        <v>-3.705417414094915E-2</v>
      </c>
    </row>
    <row r="5806" spans="1:8" x14ac:dyDescent="0.25">
      <c r="A5806" s="1">
        <f t="shared" si="728"/>
        <v>5.8040000000002729</v>
      </c>
      <c r="B5806" s="5">
        <f t="shared" si="729"/>
        <v>-3.705417414094915E-2</v>
      </c>
      <c r="C5806" s="5">
        <f t="shared" si="730"/>
        <v>0.80861721873433823</v>
      </c>
      <c r="D5806" s="1">
        <f t="shared" si="731"/>
        <v>-0.10509568800372929</v>
      </c>
      <c r="E5806" s="5">
        <f t="shared" si="732"/>
        <v>-9.2464395733973859E-2</v>
      </c>
      <c r="F5806" s="5">
        <f t="shared" si="727"/>
        <v>-0.92464395733973859</v>
      </c>
      <c r="G5806" s="5">
        <f t="shared" si="733"/>
        <v>0.80769257477699852</v>
      </c>
      <c r="H5806" s="5">
        <f t="shared" si="734"/>
        <v>-3.6246019244193482E-2</v>
      </c>
    </row>
    <row r="5807" spans="1:8" x14ac:dyDescent="0.25">
      <c r="A5807" s="1">
        <f t="shared" si="728"/>
        <v>5.8050000000002733</v>
      </c>
      <c r="B5807" s="5">
        <f t="shared" si="729"/>
        <v>-3.6246019244193482E-2</v>
      </c>
      <c r="C5807" s="5">
        <f t="shared" si="730"/>
        <v>0.80769257477699852</v>
      </c>
      <c r="D5807" s="1">
        <f t="shared" si="731"/>
        <v>-0.10452112175383378</v>
      </c>
      <c r="E5807" s="5">
        <f t="shared" si="732"/>
        <v>-9.2248875967831712E-2</v>
      </c>
      <c r="F5807" s="5">
        <f t="shared" si="727"/>
        <v>-0.92248875967831712</v>
      </c>
      <c r="G5807" s="5">
        <f t="shared" si="733"/>
        <v>0.80677008601732025</v>
      </c>
      <c r="H5807" s="5">
        <f t="shared" si="734"/>
        <v>-3.5438787913796323E-2</v>
      </c>
    </row>
    <row r="5808" spans="1:8" x14ac:dyDescent="0.25">
      <c r="A5808" s="1">
        <f t="shared" si="728"/>
        <v>5.8060000000002736</v>
      </c>
      <c r="B5808" s="5">
        <f t="shared" si="729"/>
        <v>-3.5438787913796323E-2</v>
      </c>
      <c r="C5808" s="5">
        <f t="shared" si="730"/>
        <v>0.80677008601732025</v>
      </c>
      <c r="D5808" s="1">
        <f t="shared" si="731"/>
        <v>-0.10394551352897144</v>
      </c>
      <c r="E5808" s="5">
        <f t="shared" si="732"/>
        <v>-9.2031909397849693E-2</v>
      </c>
      <c r="F5808" s="5">
        <f t="shared" si="727"/>
        <v>-0.92031909397849687</v>
      </c>
      <c r="G5808" s="5">
        <f t="shared" si="733"/>
        <v>0.80584976692334176</v>
      </c>
      <c r="H5808" s="5">
        <f t="shared" si="734"/>
        <v>-3.4632477987325994E-2</v>
      </c>
    </row>
    <row r="5809" spans="1:8" x14ac:dyDescent="0.25">
      <c r="A5809" s="1">
        <f t="shared" si="728"/>
        <v>5.8070000000002739</v>
      </c>
      <c r="B5809" s="5">
        <f t="shared" si="729"/>
        <v>-3.4632477987325994E-2</v>
      </c>
      <c r="C5809" s="5">
        <f t="shared" si="730"/>
        <v>0.80584976692334176</v>
      </c>
      <c r="D5809" s="1">
        <f t="shared" si="731"/>
        <v>-0.10336886906740149</v>
      </c>
      <c r="E5809" s="5">
        <f t="shared" si="732"/>
        <v>-9.1813502807721506E-2</v>
      </c>
      <c r="F5809" s="5">
        <f t="shared" si="727"/>
        <v>-0.91813502807721503</v>
      </c>
      <c r="G5809" s="5">
        <f t="shared" si="733"/>
        <v>0.80493163189526451</v>
      </c>
      <c r="H5809" s="5">
        <f t="shared" si="734"/>
        <v>-3.3827087287916689E-2</v>
      </c>
    </row>
    <row r="5810" spans="1:8" x14ac:dyDescent="0.25">
      <c r="A5810" s="1">
        <f t="shared" si="728"/>
        <v>5.8080000000002743</v>
      </c>
      <c r="B5810" s="5">
        <f t="shared" si="729"/>
        <v>-3.3827087287916689E-2</v>
      </c>
      <c r="C5810" s="5">
        <f t="shared" si="730"/>
        <v>0.80493163189526451</v>
      </c>
      <c r="D5810" s="1">
        <f t="shared" si="731"/>
        <v>-0.10279119411771544</v>
      </c>
      <c r="E5810" s="5">
        <f t="shared" si="732"/>
        <v>-9.1593662997629249E-2</v>
      </c>
      <c r="F5810" s="5">
        <f t="shared" si="727"/>
        <v>-0.91593662997629244</v>
      </c>
      <c r="G5810" s="5">
        <f t="shared" si="733"/>
        <v>0.80401569526528827</v>
      </c>
      <c r="H5810" s="5">
        <f t="shared" si="734"/>
        <v>-3.3022613624336415E-2</v>
      </c>
    </row>
    <row r="5811" spans="1:8" x14ac:dyDescent="0.25">
      <c r="A5811" s="1">
        <f t="shared" si="728"/>
        <v>5.8090000000002746</v>
      </c>
      <c r="B5811" s="5">
        <f t="shared" si="729"/>
        <v>-3.3022613624336415E-2</v>
      </c>
      <c r="C5811" s="5">
        <f t="shared" si="730"/>
        <v>0.80401569526528827</v>
      </c>
      <c r="D5811" s="1">
        <f t="shared" si="731"/>
        <v>-0.10221249443877574</v>
      </c>
      <c r="E5811" s="5">
        <f t="shared" si="732"/>
        <v>-9.1372396784150794E-2</v>
      </c>
      <c r="F5811" s="5">
        <f t="shared" si="727"/>
        <v>-0.91372396784150789</v>
      </c>
      <c r="G5811" s="5">
        <f t="shared" si="733"/>
        <v>0.80310197129744676</v>
      </c>
      <c r="H5811" s="5">
        <f t="shared" si="734"/>
        <v>-3.2219054791055045E-2</v>
      </c>
    </row>
    <row r="5812" spans="1:8" x14ac:dyDescent="0.25">
      <c r="A5812" s="1">
        <f t="shared" si="728"/>
        <v>5.8100000000002749</v>
      </c>
      <c r="B5812" s="5">
        <f t="shared" si="729"/>
        <v>-3.2219054791055045E-2</v>
      </c>
      <c r="C5812" s="5">
        <f t="shared" si="730"/>
        <v>0.80310197129744676</v>
      </c>
      <c r="D5812" s="1">
        <f t="shared" si="731"/>
        <v>-0.1016327757996605</v>
      </c>
      <c r="E5812" s="5">
        <f t="shared" si="732"/>
        <v>-9.1149711000172953E-2</v>
      </c>
      <c r="F5812" s="5">
        <f t="shared" si="727"/>
        <v>-0.9114971100017295</v>
      </c>
      <c r="G5812" s="5">
        <f t="shared" si="733"/>
        <v>0.80219047418744505</v>
      </c>
      <c r="H5812" s="5">
        <f t="shared" si="734"/>
        <v>-3.1416408568312598E-2</v>
      </c>
    </row>
    <row r="5813" spans="1:8" x14ac:dyDescent="0.25">
      <c r="A5813" s="1">
        <f t="shared" si="728"/>
        <v>5.8110000000002753</v>
      </c>
      <c r="B5813" s="5">
        <f t="shared" si="729"/>
        <v>-3.1416408568312598E-2</v>
      </c>
      <c r="C5813" s="5">
        <f t="shared" si="730"/>
        <v>0.80219047418744505</v>
      </c>
      <c r="D5813" s="1">
        <f t="shared" si="731"/>
        <v>-0.10105204397960776</v>
      </c>
      <c r="E5813" s="5">
        <f t="shared" si="732"/>
        <v>-9.0925612494804325E-2</v>
      </c>
      <c r="F5813" s="5">
        <f t="shared" si="727"/>
        <v>-0.9092561249480432</v>
      </c>
      <c r="G5813" s="5">
        <f t="shared" si="733"/>
        <v>0.80128121806249697</v>
      </c>
      <c r="H5813" s="5">
        <f t="shared" si="734"/>
        <v>-3.0614672722187628E-2</v>
      </c>
    </row>
    <row r="5814" spans="1:8" x14ac:dyDescent="0.25">
      <c r="A5814" s="1">
        <f t="shared" si="728"/>
        <v>5.8120000000002756</v>
      </c>
      <c r="B5814" s="5">
        <f t="shared" si="729"/>
        <v>-3.0614672722187628E-2</v>
      </c>
      <c r="C5814" s="5">
        <f t="shared" si="730"/>
        <v>0.80128121806249697</v>
      </c>
      <c r="D5814" s="1">
        <f t="shared" si="731"/>
        <v>-0.1004703047679541</v>
      </c>
      <c r="E5814" s="5">
        <f t="shared" si="732"/>
        <v>-9.0700108133282151E-2</v>
      </c>
      <c r="F5814" s="5">
        <f t="shared" si="727"/>
        <v>-0.90700108133282142</v>
      </c>
      <c r="G5814" s="5">
        <f t="shared" si="733"/>
        <v>0.80037421698116418</v>
      </c>
      <c r="H5814" s="5">
        <f t="shared" si="734"/>
        <v>-2.9813845004665798E-2</v>
      </c>
    </row>
    <row r="5815" spans="1:8" x14ac:dyDescent="0.25">
      <c r="A5815" s="1">
        <f t="shared" si="728"/>
        <v>5.8130000000002759</v>
      </c>
      <c r="B5815" s="5">
        <f t="shared" si="729"/>
        <v>-2.9813845004665798E-2</v>
      </c>
      <c r="C5815" s="5">
        <f t="shared" si="730"/>
        <v>0.80037421698116418</v>
      </c>
      <c r="D5815" s="1">
        <f t="shared" si="731"/>
        <v>-9.9887563964078774E-2</v>
      </c>
      <c r="E5815" s="5">
        <f t="shared" si="732"/>
        <v>-9.047320479688499E-2</v>
      </c>
      <c r="F5815" s="5">
        <f t="shared" si="727"/>
        <v>-0.90473204796884987</v>
      </c>
      <c r="G5815" s="5">
        <f t="shared" si="733"/>
        <v>0.79946948493319536</v>
      </c>
      <c r="H5815" s="5">
        <f t="shared" si="734"/>
        <v>-2.9013923153708619E-2</v>
      </c>
    </row>
    <row r="5816" spans="1:8" x14ac:dyDescent="0.25">
      <c r="A5816" s="1">
        <f t="shared" si="728"/>
        <v>5.8140000000002763</v>
      </c>
      <c r="B5816" s="5">
        <f t="shared" si="729"/>
        <v>-2.9013923153708619E-2</v>
      </c>
      <c r="C5816" s="5">
        <f t="shared" si="730"/>
        <v>0.79946948493319536</v>
      </c>
      <c r="D5816" s="1">
        <f t="shared" si="731"/>
        <v>-9.9303827377347942E-2</v>
      </c>
      <c r="E5816" s="5">
        <f t="shared" si="732"/>
        <v>-9.0244909382845045E-2</v>
      </c>
      <c r="F5816" s="5">
        <f t="shared" si="727"/>
        <v>-0.9024490938284504</v>
      </c>
      <c r="G5816" s="5">
        <f t="shared" si="733"/>
        <v>0.79856703583936695</v>
      </c>
      <c r="H5816" s="5">
        <f t="shared" si="734"/>
        <v>-2.8214904893322339E-2</v>
      </c>
    </row>
    <row r="5817" spans="1:8" x14ac:dyDescent="0.25">
      <c r="A5817" s="1">
        <f t="shared" si="728"/>
        <v>5.8150000000002766</v>
      </c>
      <c r="B5817" s="5">
        <f t="shared" si="729"/>
        <v>-2.8214904893322339E-2</v>
      </c>
      <c r="C5817" s="5">
        <f t="shared" si="730"/>
        <v>0.79856703583936695</v>
      </c>
      <c r="D5817" s="1">
        <f t="shared" si="731"/>
        <v>-9.8719100827052778E-2</v>
      </c>
      <c r="E5817" s="5">
        <f t="shared" si="732"/>
        <v>-9.0015228804254568E-2</v>
      </c>
      <c r="F5817" s="5">
        <f t="shared" si="727"/>
        <v>-0.90015228804254566</v>
      </c>
      <c r="G5817" s="5">
        <f t="shared" si="733"/>
        <v>0.79766688355132442</v>
      </c>
      <c r="H5817" s="5">
        <f t="shared" si="734"/>
        <v>-2.7416787933626993E-2</v>
      </c>
    </row>
    <row r="5818" spans="1:8" x14ac:dyDescent="0.25">
      <c r="A5818" s="1">
        <f t="shared" si="728"/>
        <v>5.8160000000002769</v>
      </c>
      <c r="B5818" s="5">
        <f t="shared" si="729"/>
        <v>-2.7416787933626993E-2</v>
      </c>
      <c r="C5818" s="5">
        <f t="shared" si="730"/>
        <v>0.79766688355132442</v>
      </c>
      <c r="D5818" s="1">
        <f t="shared" si="731"/>
        <v>-9.8133390142353463E-2</v>
      </c>
      <c r="E5818" s="5">
        <f t="shared" si="732"/>
        <v>-8.978416998997793E-2</v>
      </c>
      <c r="F5818" s="5">
        <f t="shared" si="727"/>
        <v>-0.89784169989977924</v>
      </c>
      <c r="G5818" s="5">
        <f t="shared" si="733"/>
        <v>0.79676904185142461</v>
      </c>
      <c r="H5818" s="5">
        <f t="shared" si="734"/>
        <v>-2.661956997092562E-2</v>
      </c>
    </row>
    <row r="5819" spans="1:8" x14ac:dyDescent="0.25">
      <c r="A5819" s="1">
        <f t="shared" si="728"/>
        <v>5.8170000000002773</v>
      </c>
      <c r="B5819" s="5">
        <f t="shared" si="729"/>
        <v>-2.661956997092562E-2</v>
      </c>
      <c r="C5819" s="5">
        <f t="shared" si="730"/>
        <v>0.79676904185142461</v>
      </c>
      <c r="D5819" s="1">
        <f t="shared" si="731"/>
        <v>-9.7546701162222985E-2</v>
      </c>
      <c r="E5819" s="5">
        <f t="shared" si="732"/>
        <v>-8.955173988456358E-2</v>
      </c>
      <c r="F5819" s="5">
        <f t="shared" si="727"/>
        <v>-0.89551739884563575</v>
      </c>
      <c r="G5819" s="5">
        <f t="shared" si="733"/>
        <v>0.79587352445257897</v>
      </c>
      <c r="H5819" s="5">
        <f t="shared" si="734"/>
        <v>-2.5823248687773619E-2</v>
      </c>
    </row>
    <row r="5820" spans="1:8" x14ac:dyDescent="0.25">
      <c r="A5820" s="1">
        <f t="shared" si="728"/>
        <v>5.8180000000002776</v>
      </c>
      <c r="B5820" s="5">
        <f t="shared" si="729"/>
        <v>-2.5823248687773619E-2</v>
      </c>
      <c r="C5820" s="5">
        <f t="shared" si="730"/>
        <v>0.79587352445257897</v>
      </c>
      <c r="D5820" s="1">
        <f t="shared" si="731"/>
        <v>-9.6959039735385055E-2</v>
      </c>
      <c r="E5820" s="5">
        <f t="shared" si="732"/>
        <v>-8.9317945448149819E-2</v>
      </c>
      <c r="F5820" s="5">
        <f t="shared" si="727"/>
        <v>-0.89317945448149816</v>
      </c>
      <c r="G5820" s="5">
        <f t="shared" si="733"/>
        <v>0.79498034499809744</v>
      </c>
      <c r="H5820" s="5">
        <f t="shared" si="734"/>
        <v>-2.5027821753048282E-2</v>
      </c>
    </row>
    <row r="5821" spans="1:8" x14ac:dyDescent="0.25">
      <c r="A5821" s="1">
        <f t="shared" si="728"/>
        <v>5.819000000000278</v>
      </c>
      <c r="B5821" s="5">
        <f t="shared" si="729"/>
        <v>-2.5027821753048282E-2</v>
      </c>
      <c r="C5821" s="5">
        <f t="shared" si="730"/>
        <v>0.79498034499809744</v>
      </c>
      <c r="D5821" s="1">
        <f t="shared" si="731"/>
        <v>-9.6370411720257732E-2</v>
      </c>
      <c r="E5821" s="5">
        <f t="shared" si="732"/>
        <v>-8.9082793656376488E-2</v>
      </c>
      <c r="F5821" s="5">
        <f t="shared" si="727"/>
        <v>-0.8908279365637648</v>
      </c>
      <c r="G5821" s="5">
        <f t="shared" si="733"/>
        <v>0.79408951706153363</v>
      </c>
      <c r="H5821" s="5">
        <f t="shared" si="734"/>
        <v>-2.4233286822018467E-2</v>
      </c>
    </row>
    <row r="5822" spans="1:8" x14ac:dyDescent="0.25">
      <c r="A5822" s="1">
        <f t="shared" si="728"/>
        <v>5.8200000000002783</v>
      </c>
      <c r="B5822" s="5">
        <f t="shared" si="729"/>
        <v>-2.4233286822018467E-2</v>
      </c>
      <c r="C5822" s="5">
        <f t="shared" si="730"/>
        <v>0.79408951706153363</v>
      </c>
      <c r="D5822" s="1">
        <f t="shared" si="731"/>
        <v>-9.5780822984896985E-2</v>
      </c>
      <c r="E5822" s="5">
        <f t="shared" si="732"/>
        <v>-8.884629150029634E-2</v>
      </c>
      <c r="F5822" s="5">
        <f t="shared" si="727"/>
        <v>-0.88846291500296337</v>
      </c>
      <c r="G5822" s="5">
        <f t="shared" si="733"/>
        <v>0.79320105414653064</v>
      </c>
      <c r="H5822" s="5">
        <f t="shared" si="734"/>
        <v>-2.3439641536414434E-2</v>
      </c>
    </row>
    <row r="5823" spans="1:8" x14ac:dyDescent="0.25">
      <c r="A5823" s="1">
        <f t="shared" si="728"/>
        <v>5.8210000000002786</v>
      </c>
      <c r="B5823" s="5">
        <f t="shared" si="729"/>
        <v>-2.3439641536414434E-2</v>
      </c>
      <c r="C5823" s="5">
        <f t="shared" si="730"/>
        <v>0.79320105414653064</v>
      </c>
      <c r="D5823" s="1">
        <f t="shared" si="731"/>
        <v>-9.5190279406934294E-2</v>
      </c>
      <c r="E5823" s="5">
        <f t="shared" si="732"/>
        <v>-8.8608445986280454E-2</v>
      </c>
      <c r="F5823" s="5">
        <f t="shared" si="727"/>
        <v>-0.88608445986280449</v>
      </c>
      <c r="G5823" s="5">
        <f t="shared" si="733"/>
        <v>0.79231496968666781</v>
      </c>
      <c r="H5823" s="5">
        <f t="shared" si="734"/>
        <v>-2.2646883524497834E-2</v>
      </c>
    </row>
    <row r="5824" spans="1:8" x14ac:dyDescent="0.25">
      <c r="A5824" s="1">
        <f t="shared" si="728"/>
        <v>5.822000000000279</v>
      </c>
      <c r="B5824" s="5">
        <f t="shared" si="729"/>
        <v>-2.2646883524497834E-2</v>
      </c>
      <c r="C5824" s="5">
        <f t="shared" si="730"/>
        <v>0.79231496968666781</v>
      </c>
      <c r="D5824" s="1">
        <f t="shared" si="731"/>
        <v>-9.4598786873520649E-2</v>
      </c>
      <c r="E5824" s="5">
        <f t="shared" si="732"/>
        <v>-8.8369264135929951E-2</v>
      </c>
      <c r="F5824" s="5">
        <f t="shared" si="727"/>
        <v>-0.88369264135929948</v>
      </c>
      <c r="G5824" s="5">
        <f t="shared" si="733"/>
        <v>0.79143127704530847</v>
      </c>
      <c r="H5824" s="5">
        <f t="shared" si="734"/>
        <v>-2.1855010401131844E-2</v>
      </c>
    </row>
    <row r="5825" spans="1:8" x14ac:dyDescent="0.25">
      <c r="A5825" s="1">
        <f t="shared" si="728"/>
        <v>5.8230000000002793</v>
      </c>
      <c r="B5825" s="5">
        <f t="shared" si="729"/>
        <v>-2.1855010401131844E-2</v>
      </c>
      <c r="C5825" s="5">
        <f t="shared" si="730"/>
        <v>0.79143127704530847</v>
      </c>
      <c r="D5825" s="1">
        <f t="shared" si="731"/>
        <v>-9.4006351281266526E-2</v>
      </c>
      <c r="E5825" s="5">
        <f t="shared" si="732"/>
        <v>-8.8128752985983744E-2</v>
      </c>
      <c r="F5825" s="5">
        <f t="shared" si="727"/>
        <v>-0.88128752985983738</v>
      </c>
      <c r="G5825" s="5">
        <f t="shared" si="733"/>
        <v>0.79054998951544864</v>
      </c>
      <c r="H5825" s="5">
        <f t="shared" si="734"/>
        <v>-2.1064019767851466E-2</v>
      </c>
    </row>
    <row r="5826" spans="1:8" x14ac:dyDescent="0.25">
      <c r="A5826" s="1">
        <f t="shared" si="728"/>
        <v>5.8240000000002796</v>
      </c>
      <c r="B5826" s="5">
        <f t="shared" si="729"/>
        <v>-2.1064019767851466E-2</v>
      </c>
      <c r="C5826" s="5">
        <f t="shared" si="730"/>
        <v>0.79054998951544864</v>
      </c>
      <c r="D5826" s="1">
        <f t="shared" si="731"/>
        <v>-9.3412978536185812E-2</v>
      </c>
      <c r="E5826" s="5">
        <f t="shared" si="732"/>
        <v>-8.7886919588229889E-2</v>
      </c>
      <c r="F5826" s="5">
        <f t="shared" si="727"/>
        <v>-0.87886919588229884</v>
      </c>
      <c r="G5826" s="5">
        <f t="shared" si="733"/>
        <v>0.78967112031956632</v>
      </c>
      <c r="H5826" s="5">
        <f t="shared" si="734"/>
        <v>-2.0273909212933958E-2</v>
      </c>
    </row>
    <row r="5827" spans="1:8" x14ac:dyDescent="0.25">
      <c r="A5827" s="1">
        <f t="shared" si="728"/>
        <v>5.82500000000028</v>
      </c>
      <c r="B5827" s="5">
        <f t="shared" si="729"/>
        <v>-2.0273909212933958E-2</v>
      </c>
      <c r="C5827" s="5">
        <f t="shared" si="730"/>
        <v>0.78967112031956632</v>
      </c>
      <c r="D5827" s="1">
        <f t="shared" si="731"/>
        <v>-9.2818674553632935E-2</v>
      </c>
      <c r="E5827" s="5">
        <f t="shared" si="732"/>
        <v>-8.7643771009410482E-2</v>
      </c>
      <c r="F5827" s="5">
        <f t="shared" ref="F5827:F5890" si="735">E5827/$K$2</f>
        <v>-0.87643771009410476</v>
      </c>
      <c r="G5827" s="5">
        <f t="shared" si="733"/>
        <v>0.78879468260947216</v>
      </c>
      <c r="H5827" s="5">
        <f t="shared" si="734"/>
        <v>-1.948467631146944E-2</v>
      </c>
    </row>
    <row r="5828" spans="1:8" x14ac:dyDescent="0.25">
      <c r="A5828" s="1">
        <f t="shared" si="728"/>
        <v>5.8260000000002803</v>
      </c>
      <c r="B5828" s="5">
        <f t="shared" si="729"/>
        <v>-1.948467631146944E-2</v>
      </c>
      <c r="C5828" s="5">
        <f t="shared" si="730"/>
        <v>0.78879468260947216</v>
      </c>
      <c r="D5828" s="1">
        <f t="shared" si="731"/>
        <v>-9.2223445258245759E-2</v>
      </c>
      <c r="E5828" s="5">
        <f t="shared" si="732"/>
        <v>-8.7399314331131878E-2</v>
      </c>
      <c r="F5828" s="5">
        <f t="shared" si="735"/>
        <v>-0.87399314331131872</v>
      </c>
      <c r="G5828" s="5">
        <f t="shared" si="733"/>
        <v>0.7879206894661609</v>
      </c>
      <c r="H5828" s="5">
        <f t="shared" si="734"/>
        <v>-1.8696318625431623E-2</v>
      </c>
    </row>
    <row r="5829" spans="1:8" x14ac:dyDescent="0.25">
      <c r="A5829" s="1">
        <f t="shared" si="728"/>
        <v>5.8270000000002806</v>
      </c>
      <c r="B5829" s="5">
        <f t="shared" si="729"/>
        <v>-1.8696318625431623E-2</v>
      </c>
      <c r="C5829" s="5">
        <f t="shared" si="730"/>
        <v>0.7879206894661609</v>
      </c>
      <c r="D5829" s="1">
        <f t="shared" si="731"/>
        <v>-9.1627296583888768E-2</v>
      </c>
      <c r="E5829" s="5">
        <f t="shared" si="732"/>
        <v>-8.7153556649775338E-2</v>
      </c>
      <c r="F5829" s="5">
        <f t="shared" si="735"/>
        <v>-0.87153556649775332</v>
      </c>
      <c r="G5829" s="5">
        <f t="shared" si="733"/>
        <v>0.78704915389966312</v>
      </c>
      <c r="H5829" s="5">
        <f t="shared" si="734"/>
        <v>-1.7908833703748711E-2</v>
      </c>
    </row>
    <row r="5830" spans="1:8" x14ac:dyDescent="0.25">
      <c r="A5830" s="1">
        <f t="shared" si="728"/>
        <v>5.828000000000281</v>
      </c>
      <c r="B5830" s="5">
        <f t="shared" si="729"/>
        <v>-1.7908833703748711E-2</v>
      </c>
      <c r="C5830" s="5">
        <f t="shared" si="730"/>
        <v>0.78704915389966312</v>
      </c>
      <c r="D5830" s="1">
        <f t="shared" si="731"/>
        <v>-9.1030234473589655E-2</v>
      </c>
      <c r="E5830" s="5">
        <f t="shared" si="732"/>
        <v>-8.6906505076401047E-2</v>
      </c>
      <c r="F5830" s="5">
        <f t="shared" si="735"/>
        <v>-0.86906505076401042</v>
      </c>
      <c r="G5830" s="5">
        <f t="shared" si="733"/>
        <v>0.78618008884889912</v>
      </c>
      <c r="H5830" s="5">
        <f t="shared" si="734"/>
        <v>-1.7122219082374431E-2</v>
      </c>
    </row>
    <row r="5831" spans="1:8" x14ac:dyDescent="0.25">
      <c r="A5831" s="1">
        <f t="shared" si="728"/>
        <v>5.8290000000002813</v>
      </c>
      <c r="B5831" s="5">
        <f t="shared" si="729"/>
        <v>-1.7122219082374431E-2</v>
      </c>
      <c r="C5831" s="5">
        <f t="shared" si="730"/>
        <v>0.78618008884889912</v>
      </c>
      <c r="D5831" s="1">
        <f t="shared" si="731"/>
        <v>-9.0432264879482235E-2</v>
      </c>
      <c r="E5831" s="5">
        <f t="shared" si="732"/>
        <v>-8.6658166736658229E-2</v>
      </c>
      <c r="F5831" s="5">
        <f t="shared" si="735"/>
        <v>-0.86658166736658226</v>
      </c>
      <c r="G5831" s="5">
        <f t="shared" si="733"/>
        <v>0.78531350718153259</v>
      </c>
      <c r="H5831" s="5">
        <f t="shared" si="734"/>
        <v>-1.6336472284359214E-2</v>
      </c>
    </row>
    <row r="5832" spans="1:8" x14ac:dyDescent="0.25">
      <c r="A5832" s="1">
        <f t="shared" si="728"/>
        <v>5.8300000000002816</v>
      </c>
      <c r="B5832" s="5">
        <f t="shared" si="729"/>
        <v>-1.6336472284359214E-2</v>
      </c>
      <c r="C5832" s="5">
        <f t="shared" si="730"/>
        <v>0.78531350718153259</v>
      </c>
      <c r="D5832" s="1">
        <f t="shared" si="731"/>
        <v>-8.983339376274907E-2</v>
      </c>
      <c r="E5832" s="5">
        <f t="shared" si="732"/>
        <v>-8.6408548770695079E-2</v>
      </c>
      <c r="F5832" s="5">
        <f t="shared" si="735"/>
        <v>-0.86408548770695071</v>
      </c>
      <c r="G5832" s="5">
        <f t="shared" si="733"/>
        <v>0.78444942169382559</v>
      </c>
      <c r="H5832" s="5">
        <f t="shared" si="734"/>
        <v>-1.5551590819921536E-2</v>
      </c>
    </row>
    <row r="5833" spans="1:8" x14ac:dyDescent="0.25">
      <c r="A5833" s="1">
        <f t="shared" si="728"/>
        <v>5.831000000000282</v>
      </c>
      <c r="B5833" s="5">
        <f t="shared" si="729"/>
        <v>-1.5551590819921536E-2</v>
      </c>
      <c r="C5833" s="5">
        <f t="shared" si="730"/>
        <v>0.78444942169382559</v>
      </c>
      <c r="D5833" s="1">
        <f t="shared" si="731"/>
        <v>-8.9233627093558018E-2</v>
      </c>
      <c r="E5833" s="5">
        <f t="shared" si="732"/>
        <v>-8.6157658333062451E-2</v>
      </c>
      <c r="F5833" s="5">
        <f t="shared" si="735"/>
        <v>-0.86157658333062448</v>
      </c>
      <c r="G5833" s="5">
        <f t="shared" si="733"/>
        <v>0.78358784511049495</v>
      </c>
      <c r="H5833" s="5">
        <f t="shared" si="734"/>
        <v>-1.4767572186519376E-2</v>
      </c>
    </row>
    <row r="5834" spans="1:8" x14ac:dyDescent="0.25">
      <c r="A5834" s="1">
        <f t="shared" si="728"/>
        <v>5.8320000000002823</v>
      </c>
      <c r="B5834" s="5">
        <f t="shared" si="729"/>
        <v>-1.4767572186519376E-2</v>
      </c>
      <c r="C5834" s="5">
        <f t="shared" si="730"/>
        <v>0.78358784511049495</v>
      </c>
      <c r="D5834" s="1">
        <f t="shared" si="731"/>
        <v>-8.8632970851004744E-2</v>
      </c>
      <c r="E5834" s="5">
        <f t="shared" si="732"/>
        <v>-8.5905502592623501E-2</v>
      </c>
      <c r="F5834" s="5">
        <f t="shared" si="735"/>
        <v>-0.85905502592623495</v>
      </c>
      <c r="G5834" s="5">
        <f t="shared" si="733"/>
        <v>0.78272879008456875</v>
      </c>
      <c r="H5834" s="5">
        <f t="shared" si="734"/>
        <v>-1.3984413868921844E-2</v>
      </c>
    </row>
    <row r="5835" spans="1:8" x14ac:dyDescent="0.25">
      <c r="A5835" s="1">
        <f t="shared" ref="A5835:A5898" si="736">A5834+$K$14</f>
        <v>5.8330000000002826</v>
      </c>
      <c r="B5835" s="5">
        <f t="shared" ref="B5835:B5898" si="737">H5834</f>
        <v>-1.3984413868921844E-2</v>
      </c>
      <c r="C5835" s="5">
        <f t="shared" ref="C5835:C5898" si="738">G5834</f>
        <v>0.78272879008456875</v>
      </c>
      <c r="D5835" s="1">
        <f t="shared" ref="D5835:D5898" si="739">$K$10*SIN(2*3.141592654*A5835/$K$8)</f>
        <v>-8.8031431023055121E-2</v>
      </c>
      <c r="E5835" s="5">
        <f t="shared" ref="E5835:E5898" si="740">$K$10*SIN(2*3.141592654*A5835/$K$8)-$K$6*C5835-$K$4*B5835</f>
        <v>-8.5652088732463133E-2</v>
      </c>
      <c r="F5835" s="5">
        <f t="shared" si="735"/>
        <v>-0.85652088732463127</v>
      </c>
      <c r="G5835" s="5">
        <f t="shared" ref="G5835:G5898" si="741">C5835+F5835*$K$14</f>
        <v>0.78187226919724406</v>
      </c>
      <c r="H5835" s="5">
        <f t="shared" ref="H5835:H5898" si="742">B5835+0.5*(C5835+G5835)*$K$14</f>
        <v>-1.3202113339280936E-2</v>
      </c>
    </row>
    <row r="5836" spans="1:8" x14ac:dyDescent="0.25">
      <c r="A5836" s="1">
        <f t="shared" si="736"/>
        <v>5.834000000000283</v>
      </c>
      <c r="B5836" s="5">
        <f t="shared" si="737"/>
        <v>-1.3202113339280936E-2</v>
      </c>
      <c r="C5836" s="5">
        <f t="shared" si="738"/>
        <v>0.78187226919724406</v>
      </c>
      <c r="D5836" s="1">
        <f t="shared" si="739"/>
        <v>-8.7429013606481462E-2</v>
      </c>
      <c r="E5836" s="5">
        <f t="shared" si="740"/>
        <v>-8.5397423949791273E-2</v>
      </c>
      <c r="F5836" s="5">
        <f t="shared" si="735"/>
        <v>-0.85397423949791273</v>
      </c>
      <c r="G5836" s="5">
        <f t="shared" si="741"/>
        <v>0.78101829495774611</v>
      </c>
      <c r="H5836" s="5">
        <f t="shared" si="742"/>
        <v>-1.2420668057203441E-2</v>
      </c>
    </row>
    <row r="5837" spans="1:8" x14ac:dyDescent="0.25">
      <c r="A5837" s="1">
        <f t="shared" si="736"/>
        <v>5.8350000000002833</v>
      </c>
      <c r="B5837" s="5">
        <f t="shared" si="737"/>
        <v>-1.2420668057203441E-2</v>
      </c>
      <c r="C5837" s="5">
        <f t="shared" si="738"/>
        <v>0.78101829495774611</v>
      </c>
      <c r="D5837" s="1">
        <f t="shared" si="739"/>
        <v>-8.6825724606804822E-2</v>
      </c>
      <c r="E5837" s="5">
        <f t="shared" si="740"/>
        <v>-8.514151545585201E-2</v>
      </c>
      <c r="F5837" s="5">
        <f t="shared" si="735"/>
        <v>-0.85141515455852002</v>
      </c>
      <c r="G5837" s="5">
        <f t="shared" si="741"/>
        <v>0.78016687980318755</v>
      </c>
      <c r="H5837" s="5">
        <f t="shared" si="742"/>
        <v>-1.1640075469822974E-2</v>
      </c>
    </row>
    <row r="5838" spans="1:8" x14ac:dyDescent="0.25">
      <c r="A5838" s="1">
        <f t="shared" si="736"/>
        <v>5.8360000000002836</v>
      </c>
      <c r="B5838" s="5">
        <f t="shared" si="737"/>
        <v>-1.1640075469822974E-2</v>
      </c>
      <c r="C5838" s="5">
        <f t="shared" si="738"/>
        <v>0.78016687980318755</v>
      </c>
      <c r="D5838" s="1">
        <f t="shared" si="739"/>
        <v>-8.6221570038237161E-2</v>
      </c>
      <c r="E5838" s="5">
        <f t="shared" si="740"/>
        <v>-8.4884370475832763E-2</v>
      </c>
      <c r="F5838" s="5">
        <f t="shared" si="735"/>
        <v>-0.8488437047583276</v>
      </c>
      <c r="G5838" s="5">
        <f t="shared" si="741"/>
        <v>0.7793180360984292</v>
      </c>
      <c r="H5838" s="5">
        <f t="shared" si="742"/>
        <v>-1.0860333011872166E-2</v>
      </c>
    </row>
    <row r="5839" spans="1:8" x14ac:dyDescent="0.25">
      <c r="A5839" s="1">
        <f t="shared" si="736"/>
        <v>5.837000000000284</v>
      </c>
      <c r="B5839" s="5">
        <f t="shared" si="737"/>
        <v>-1.0860333011872166E-2</v>
      </c>
      <c r="C5839" s="5">
        <f t="shared" si="738"/>
        <v>0.7793180360984292</v>
      </c>
      <c r="D5839" s="1">
        <f t="shared" si="739"/>
        <v>-8.5616555923617207E-2</v>
      </c>
      <c r="E5839" s="5">
        <f t="shared" si="740"/>
        <v>-8.4625996248766877E-2</v>
      </c>
      <c r="F5839" s="5">
        <f t="shared" si="735"/>
        <v>-0.84625996248766877</v>
      </c>
      <c r="G5839" s="5">
        <f t="shared" si="741"/>
        <v>0.77847177613594154</v>
      </c>
      <c r="H5839" s="5">
        <f t="shared" si="742"/>
        <v>-1.0081438105754981E-2</v>
      </c>
    </row>
    <row r="5840" spans="1:8" x14ac:dyDescent="0.25">
      <c r="A5840" s="1">
        <f t="shared" si="736"/>
        <v>5.8380000000002843</v>
      </c>
      <c r="B5840" s="5">
        <f t="shared" si="737"/>
        <v>-1.0081438105754981E-2</v>
      </c>
      <c r="C5840" s="5">
        <f t="shared" si="738"/>
        <v>0.77847177613594154</v>
      </c>
      <c r="D5840" s="1">
        <f t="shared" si="739"/>
        <v>-8.501068829435332E-2</v>
      </c>
      <c r="E5840" s="5">
        <f t="shared" si="740"/>
        <v>-8.4366400027443292E-2</v>
      </c>
      <c r="F5840" s="5">
        <f t="shared" si="735"/>
        <v>-0.84366400027443289</v>
      </c>
      <c r="G5840" s="5">
        <f t="shared" si="741"/>
        <v>0.77762811213566707</v>
      </c>
      <c r="H5840" s="5">
        <f t="shared" si="742"/>
        <v>-9.3033881616191774E-3</v>
      </c>
    </row>
    <row r="5841" spans="1:8" x14ac:dyDescent="0.25">
      <c r="A5841" s="1">
        <f t="shared" si="736"/>
        <v>5.8390000000002846</v>
      </c>
      <c r="B5841" s="5">
        <f t="shared" si="737"/>
        <v>-9.3033881616191774E-3</v>
      </c>
      <c r="C5841" s="5">
        <f t="shared" si="738"/>
        <v>0.77762811213566707</v>
      </c>
      <c r="D5841" s="1">
        <f t="shared" si="739"/>
        <v>-8.4403973190361803E-2</v>
      </c>
      <c r="E5841" s="5">
        <f t="shared" si="740"/>
        <v>-8.4105589078311505E-2</v>
      </c>
      <c r="F5841" s="5">
        <f t="shared" si="735"/>
        <v>-0.84105589078311505</v>
      </c>
      <c r="G5841" s="5">
        <f t="shared" si="741"/>
        <v>0.77678705624488398</v>
      </c>
      <c r="H5841" s="5">
        <f t="shared" si="742"/>
        <v>-8.5261805774289011E-3</v>
      </c>
    </row>
    <row r="5842" spans="1:8" x14ac:dyDescent="0.25">
      <c r="A5842" s="1">
        <f t="shared" si="736"/>
        <v>5.840000000000285</v>
      </c>
      <c r="B5842" s="5">
        <f t="shared" si="737"/>
        <v>-8.5261805774289011E-3</v>
      </c>
      <c r="C5842" s="5">
        <f t="shared" si="738"/>
        <v>0.77678705624488398</v>
      </c>
      <c r="D5842" s="1">
        <f t="shared" si="739"/>
        <v>-8.3796416660009587E-2</v>
      </c>
      <c r="E5842" s="5">
        <f t="shared" si="740"/>
        <v>-8.3843570681391005E-2</v>
      </c>
      <c r="F5842" s="5">
        <f t="shared" si="735"/>
        <v>-0.83843570681391</v>
      </c>
      <c r="G5842" s="5">
        <f t="shared" si="741"/>
        <v>0.77594862053807012</v>
      </c>
      <c r="H5842" s="5">
        <f t="shared" si="742"/>
        <v>-7.7498127390374242E-3</v>
      </c>
    </row>
    <row r="5843" spans="1:8" x14ac:dyDescent="0.25">
      <c r="A5843" s="1">
        <f t="shared" si="736"/>
        <v>5.8410000000002853</v>
      </c>
      <c r="B5843" s="5">
        <f t="shared" si="737"/>
        <v>-7.7498127390374242E-3</v>
      </c>
      <c r="C5843" s="5">
        <f t="shared" si="738"/>
        <v>0.77594862053807012</v>
      </c>
      <c r="D5843" s="1">
        <f t="shared" si="739"/>
        <v>-8.3188024760049717E-2</v>
      </c>
      <c r="E5843" s="5">
        <f t="shared" si="740"/>
        <v>-8.358035213017323E-2</v>
      </c>
      <c r="F5843" s="5">
        <f t="shared" si="735"/>
        <v>-0.8358035213017323</v>
      </c>
      <c r="G5843" s="5">
        <f t="shared" si="741"/>
        <v>0.77511281701676837</v>
      </c>
      <c r="H5843" s="5">
        <f t="shared" si="742"/>
        <v>-6.9742820202600047E-3</v>
      </c>
    </row>
    <row r="5844" spans="1:8" x14ac:dyDescent="0.25">
      <c r="A5844" s="1">
        <f t="shared" si="736"/>
        <v>5.8420000000002856</v>
      </c>
      <c r="B5844" s="5">
        <f t="shared" si="737"/>
        <v>-6.9742820202600047E-3</v>
      </c>
      <c r="C5844" s="5">
        <f t="shared" si="738"/>
        <v>0.77511281701676837</v>
      </c>
      <c r="D5844" s="1">
        <f t="shared" si="739"/>
        <v>-8.2578803555563074E-2</v>
      </c>
      <c r="E5844" s="5">
        <f t="shared" si="740"/>
        <v>-8.3315940731529911E-2</v>
      </c>
      <c r="F5844" s="5">
        <f t="shared" si="735"/>
        <v>-0.83315940731529903</v>
      </c>
      <c r="G5844" s="5">
        <f t="shared" si="741"/>
        <v>0.77427965760945305</v>
      </c>
      <c r="H5844" s="5">
        <f t="shared" si="742"/>
        <v>-6.1995857829468936E-3</v>
      </c>
    </row>
    <row r="5845" spans="1:8" x14ac:dyDescent="0.25">
      <c r="A5845" s="1">
        <f t="shared" si="736"/>
        <v>5.843000000000286</v>
      </c>
      <c r="B5845" s="5">
        <f t="shared" si="737"/>
        <v>-6.1995857829468936E-3</v>
      </c>
      <c r="C5845" s="5">
        <f t="shared" si="738"/>
        <v>0.77427965760945305</v>
      </c>
      <c r="D5845" s="1">
        <f t="shared" si="739"/>
        <v>-8.1968759119899995E-2</v>
      </c>
      <c r="E5845" s="5">
        <f t="shared" si="740"/>
        <v>-8.3050343805621152E-2</v>
      </c>
      <c r="F5845" s="5">
        <f t="shared" si="735"/>
        <v>-0.83050343805621152</v>
      </c>
      <c r="G5845" s="5">
        <f t="shared" si="741"/>
        <v>0.77344915417139681</v>
      </c>
      <c r="H5845" s="5">
        <f t="shared" si="742"/>
        <v>-5.425721377056469E-3</v>
      </c>
    </row>
    <row r="5846" spans="1:8" x14ac:dyDescent="0.25">
      <c r="A5846" s="1">
        <f t="shared" si="736"/>
        <v>5.8440000000002863</v>
      </c>
      <c r="B5846" s="5">
        <f t="shared" si="737"/>
        <v>-5.425721377056469E-3</v>
      </c>
      <c r="C5846" s="5">
        <f t="shared" si="738"/>
        <v>0.77344915417139681</v>
      </c>
      <c r="D5846" s="1">
        <f t="shared" si="739"/>
        <v>-8.1357897534615545E-2</v>
      </c>
      <c r="E5846" s="5">
        <f t="shared" si="740"/>
        <v>-8.2783568685797115E-2</v>
      </c>
      <c r="F5846" s="5">
        <f t="shared" si="735"/>
        <v>-0.82783568685797115</v>
      </c>
      <c r="G5846" s="5">
        <f t="shared" si="741"/>
        <v>0.77262131848453885</v>
      </c>
      <c r="H5846" s="5">
        <f t="shared" si="742"/>
        <v>-4.6526861407285014E-3</v>
      </c>
    </row>
    <row r="5847" spans="1:8" x14ac:dyDescent="0.25">
      <c r="A5847" s="1">
        <f t="shared" si="736"/>
        <v>5.8450000000002866</v>
      </c>
      <c r="B5847" s="5">
        <f t="shared" si="737"/>
        <v>-4.6526861407285014E-3</v>
      </c>
      <c r="C5847" s="5">
        <f t="shared" si="738"/>
        <v>0.77262131848453885</v>
      </c>
      <c r="D5847" s="1">
        <f t="shared" si="739"/>
        <v>-8.0746224889411009E-2</v>
      </c>
      <c r="E5847" s="5">
        <f t="shared" si="740"/>
        <v>-8.2515622718505877E-2</v>
      </c>
      <c r="F5847" s="5">
        <f t="shared" si="735"/>
        <v>-0.82515622718505877</v>
      </c>
      <c r="G5847" s="5">
        <f t="shared" si="741"/>
        <v>0.77179616225735381</v>
      </c>
      <c r="H5847" s="5">
        <f t="shared" si="742"/>
        <v>-3.8804774003575551E-3</v>
      </c>
    </row>
    <row r="5848" spans="1:8" x14ac:dyDescent="0.25">
      <c r="A5848" s="1">
        <f t="shared" si="736"/>
        <v>5.846000000000287</v>
      </c>
      <c r="B5848" s="5">
        <f t="shared" si="737"/>
        <v>-3.8804774003575551E-3</v>
      </c>
      <c r="C5848" s="5">
        <f t="shared" si="738"/>
        <v>0.77179616225735381</v>
      </c>
      <c r="D5848" s="1">
        <f t="shared" si="739"/>
        <v>-8.0133747282075188E-2</v>
      </c>
      <c r="E5848" s="5">
        <f t="shared" si="740"/>
        <v>-8.2246513263201065E-2</v>
      </c>
      <c r="F5848" s="5">
        <f t="shared" si="735"/>
        <v>-0.8224651326320106</v>
      </c>
      <c r="G5848" s="5">
        <f t="shared" si="741"/>
        <v>0.77097369712472186</v>
      </c>
      <c r="H5848" s="5">
        <f t="shared" si="742"/>
        <v>-3.1090924706665174E-3</v>
      </c>
    </row>
    <row r="5849" spans="1:8" x14ac:dyDescent="0.25">
      <c r="A5849" s="1">
        <f t="shared" si="736"/>
        <v>5.8470000000002873</v>
      </c>
      <c r="B5849" s="5">
        <f t="shared" si="737"/>
        <v>-3.1090924706665174E-3</v>
      </c>
      <c r="C5849" s="5">
        <f t="shared" si="738"/>
        <v>0.77097369712472186</v>
      </c>
      <c r="D5849" s="1">
        <f t="shared" si="739"/>
        <v>-7.952047081841955E-2</v>
      </c>
      <c r="E5849" s="5">
        <f t="shared" si="740"/>
        <v>-8.1976247692243223E-2</v>
      </c>
      <c r="F5849" s="5">
        <f t="shared" si="735"/>
        <v>-0.8197624769224322</v>
      </c>
      <c r="G5849" s="5">
        <f t="shared" si="741"/>
        <v>0.77015393464779947</v>
      </c>
      <c r="H5849" s="5">
        <f t="shared" si="742"/>
        <v>-2.3385286547802568E-3</v>
      </c>
    </row>
    <row r="5850" spans="1:8" x14ac:dyDescent="0.25">
      <c r="A5850" s="1">
        <f t="shared" si="736"/>
        <v>5.8480000000002876</v>
      </c>
      <c r="B5850" s="5">
        <f t="shared" si="737"/>
        <v>-2.3385286547802568E-3</v>
      </c>
      <c r="C5850" s="5">
        <f t="shared" si="738"/>
        <v>0.77015393464779947</v>
      </c>
      <c r="D5850" s="1">
        <f t="shared" si="739"/>
        <v>-7.8906401612219387E-2</v>
      </c>
      <c r="E5850" s="5">
        <f t="shared" si="740"/>
        <v>-8.1704833390807266E-2</v>
      </c>
      <c r="F5850" s="5">
        <f t="shared" si="735"/>
        <v>-0.81704833390807263</v>
      </c>
      <c r="G5850" s="5">
        <f t="shared" si="741"/>
        <v>0.76933688631389141</v>
      </c>
      <c r="H5850" s="5">
        <f t="shared" si="742"/>
        <v>-1.5687832442994112E-3</v>
      </c>
    </row>
    <row r="5851" spans="1:8" x14ac:dyDescent="0.25">
      <c r="A5851" s="1">
        <f t="shared" si="736"/>
        <v>5.849000000000288</v>
      </c>
      <c r="B5851" s="5">
        <f t="shared" si="737"/>
        <v>-1.5687832442994112E-3</v>
      </c>
      <c r="C5851" s="5">
        <f t="shared" si="738"/>
        <v>0.76933688631389141</v>
      </c>
      <c r="D5851" s="1">
        <f t="shared" si="739"/>
        <v>-7.8291545785154917E-2</v>
      </c>
      <c r="E5851" s="5">
        <f t="shared" si="740"/>
        <v>-8.1432277756789642E-2</v>
      </c>
      <c r="F5851" s="5">
        <f t="shared" si="735"/>
        <v>-0.81432277756789639</v>
      </c>
      <c r="G5851" s="5">
        <f t="shared" si="741"/>
        <v>0.76852256353632353</v>
      </c>
      <c r="H5851" s="5">
        <f t="shared" si="742"/>
        <v>-7.9985351937430376E-4</v>
      </c>
    </row>
    <row r="5852" spans="1:8" x14ac:dyDescent="0.25">
      <c r="A5852" s="1">
        <f t="shared" si="736"/>
        <v>5.8500000000002883</v>
      </c>
      <c r="B5852" s="5">
        <f t="shared" si="737"/>
        <v>-7.9985351937430376E-4</v>
      </c>
      <c r="C5852" s="5">
        <f t="shared" si="738"/>
        <v>0.76852256353632353</v>
      </c>
      <c r="D5852" s="1">
        <f t="shared" si="739"/>
        <v>-7.7675909466746185E-2</v>
      </c>
      <c r="E5852" s="5">
        <f t="shared" si="740"/>
        <v>-8.1158588200709356E-2</v>
      </c>
      <c r="F5852" s="5">
        <f t="shared" si="735"/>
        <v>-0.81158588200709347</v>
      </c>
      <c r="G5852" s="5">
        <f t="shared" si="741"/>
        <v>0.7677109776543164</v>
      </c>
      <c r="H5852" s="5">
        <f t="shared" si="742"/>
        <v>-3.1736748778983677E-5</v>
      </c>
    </row>
    <row r="5853" spans="1:8" x14ac:dyDescent="0.25">
      <c r="A5853" s="1">
        <f t="shared" si="736"/>
        <v>5.8510000000002886</v>
      </c>
      <c r="B5853" s="5">
        <f t="shared" si="737"/>
        <v>-3.1736748778983677E-5</v>
      </c>
      <c r="C5853" s="5">
        <f t="shared" si="738"/>
        <v>0.7677109776543164</v>
      </c>
      <c r="D5853" s="1">
        <f t="shared" si="739"/>
        <v>-7.7059498794293926E-2</v>
      </c>
      <c r="E5853" s="5">
        <f t="shared" si="740"/>
        <v>-8.0883772145614957E-2</v>
      </c>
      <c r="F5853" s="5">
        <f t="shared" si="735"/>
        <v>-0.80883772145614952</v>
      </c>
      <c r="G5853" s="5">
        <f t="shared" si="741"/>
        <v>0.76690213993286027</v>
      </c>
      <c r="H5853" s="5">
        <f t="shared" si="742"/>
        <v>7.355698100146047E-4</v>
      </c>
    </row>
    <row r="5854" spans="1:8" x14ac:dyDescent="0.25">
      <c r="A5854" s="1">
        <f t="shared" si="736"/>
        <v>5.852000000000289</v>
      </c>
      <c r="B5854" s="5">
        <f t="shared" si="737"/>
        <v>7.355698100146047E-4</v>
      </c>
      <c r="C5854" s="5">
        <f t="shared" si="738"/>
        <v>0.76690213993286027</v>
      </c>
      <c r="D5854" s="1">
        <f t="shared" si="739"/>
        <v>-7.644231991282055E-2</v>
      </c>
      <c r="E5854" s="5">
        <f t="shared" si="740"/>
        <v>-8.0607837026991425E-2</v>
      </c>
      <c r="F5854" s="5">
        <f t="shared" si="735"/>
        <v>-0.80607837026991425</v>
      </c>
      <c r="G5854" s="5">
        <f t="shared" si="741"/>
        <v>0.76609606156259036</v>
      </c>
      <c r="H5854" s="5">
        <f t="shared" si="742"/>
        <v>1.50206891076233E-3</v>
      </c>
    </row>
    <row r="5855" spans="1:8" x14ac:dyDescent="0.25">
      <c r="A5855" s="1">
        <f t="shared" si="736"/>
        <v>5.8530000000002893</v>
      </c>
      <c r="B5855" s="5">
        <f t="shared" si="737"/>
        <v>1.50206891076233E-3</v>
      </c>
      <c r="C5855" s="5">
        <f t="shared" si="738"/>
        <v>0.76609606156259036</v>
      </c>
      <c r="D5855" s="1">
        <f t="shared" si="739"/>
        <v>-7.5824378975004672E-2</v>
      </c>
      <c r="E5855" s="5">
        <f t="shared" si="740"/>
        <v>-8.0330790292660673E-2</v>
      </c>
      <c r="F5855" s="5">
        <f t="shared" si="735"/>
        <v>-0.8033079029266067</v>
      </c>
      <c r="G5855" s="5">
        <f t="shared" si="741"/>
        <v>0.76529275365966376</v>
      </c>
      <c r="H5855" s="5">
        <f t="shared" si="742"/>
        <v>2.2677633183734568E-3</v>
      </c>
    </row>
    <row r="5856" spans="1:8" x14ac:dyDescent="0.25">
      <c r="A5856" s="1">
        <f t="shared" si="736"/>
        <v>5.8540000000002896</v>
      </c>
      <c r="B5856" s="5">
        <f t="shared" si="737"/>
        <v>2.2677633183734568E-3</v>
      </c>
      <c r="C5856" s="5">
        <f t="shared" si="738"/>
        <v>0.76529275365966376</v>
      </c>
      <c r="D5856" s="1">
        <f t="shared" si="739"/>
        <v>-7.5205682141122596E-2</v>
      </c>
      <c r="E5856" s="5">
        <f t="shared" si="740"/>
        <v>-8.0052639402688974E-2</v>
      </c>
      <c r="F5856" s="5">
        <f t="shared" si="735"/>
        <v>-0.80052639402688974</v>
      </c>
      <c r="G5856" s="5">
        <f t="shared" si="741"/>
        <v>0.76449222726563693</v>
      </c>
      <c r="H5856" s="5">
        <f t="shared" si="742"/>
        <v>3.032655808836107E-3</v>
      </c>
    </row>
    <row r="5857" spans="1:8" x14ac:dyDescent="0.25">
      <c r="A5857" s="1">
        <f t="shared" si="736"/>
        <v>5.85500000000029</v>
      </c>
      <c r="B5857" s="5">
        <f t="shared" si="737"/>
        <v>3.032655808836107E-3</v>
      </c>
      <c r="C5857" s="5">
        <f t="shared" si="738"/>
        <v>0.76449222726563693</v>
      </c>
      <c r="D5857" s="1">
        <f t="shared" si="739"/>
        <v>-7.4586235578985485E-2</v>
      </c>
      <c r="E5857" s="5">
        <f t="shared" si="740"/>
        <v>-7.9773391829289914E-2</v>
      </c>
      <c r="F5857" s="5">
        <f t="shared" si="735"/>
        <v>-0.79773391829289908</v>
      </c>
      <c r="G5857" s="5">
        <f t="shared" si="741"/>
        <v>0.76369449334734407</v>
      </c>
      <c r="H5857" s="5">
        <f t="shared" si="742"/>
        <v>3.7967491691425978E-3</v>
      </c>
    </row>
    <row r="5858" spans="1:8" x14ac:dyDescent="0.25">
      <c r="A5858" s="1">
        <f t="shared" si="736"/>
        <v>5.8560000000002903</v>
      </c>
      <c r="B5858" s="5">
        <f t="shared" si="737"/>
        <v>3.7967491691425978E-3</v>
      </c>
      <c r="C5858" s="5">
        <f t="shared" si="738"/>
        <v>0.76369449334734407</v>
      </c>
      <c r="D5858" s="1">
        <f t="shared" si="739"/>
        <v>-7.3966045463880636E-2</v>
      </c>
      <c r="E5858" s="5">
        <f t="shared" si="740"/>
        <v>-7.9493055056731529E-2</v>
      </c>
      <c r="F5858" s="5">
        <f t="shared" si="735"/>
        <v>-0.79493055056731521</v>
      </c>
      <c r="G5858" s="5">
        <f t="shared" si="741"/>
        <v>0.76289956279677673</v>
      </c>
      <c r="H5858" s="5">
        <f t="shared" si="742"/>
        <v>4.5600461972146577E-3</v>
      </c>
    </row>
    <row r="5859" spans="1:8" x14ac:dyDescent="0.25">
      <c r="A5859" s="1">
        <f t="shared" si="736"/>
        <v>5.8570000000002906</v>
      </c>
      <c r="B5859" s="5">
        <f t="shared" si="737"/>
        <v>4.5600461972146577E-3</v>
      </c>
      <c r="C5859" s="5">
        <f t="shared" si="738"/>
        <v>0.76289956279677673</v>
      </c>
      <c r="D5859" s="1">
        <f t="shared" si="739"/>
        <v>-7.3345117978505764E-2</v>
      </c>
      <c r="E5859" s="5">
        <f t="shared" si="740"/>
        <v>-7.9211636581236242E-2</v>
      </c>
      <c r="F5859" s="5">
        <f t="shared" si="735"/>
        <v>-0.79211636581236233</v>
      </c>
      <c r="G5859" s="5">
        <f t="shared" si="741"/>
        <v>0.7621074464309644</v>
      </c>
      <c r="H5859" s="5">
        <f t="shared" si="742"/>
        <v>5.3225497018285287E-3</v>
      </c>
    </row>
    <row r="5860" spans="1:8" x14ac:dyDescent="0.25">
      <c r="A5860" s="1">
        <f t="shared" si="736"/>
        <v>5.858000000000291</v>
      </c>
      <c r="B5860" s="5">
        <f t="shared" si="737"/>
        <v>5.3225497018285287E-3</v>
      </c>
      <c r="C5860" s="5">
        <f t="shared" si="738"/>
        <v>0.7621074464309644</v>
      </c>
      <c r="D5860" s="1">
        <f t="shared" si="739"/>
        <v>-7.2723459312909494E-2</v>
      </c>
      <c r="E5860" s="5">
        <f t="shared" si="740"/>
        <v>-7.8929143910887165E-2</v>
      </c>
      <c r="F5860" s="5">
        <f t="shared" si="735"/>
        <v>-0.78929143910887156</v>
      </c>
      <c r="G5860" s="5">
        <f t="shared" si="741"/>
        <v>0.76131815499185551</v>
      </c>
      <c r="H5860" s="5">
        <f t="shared" si="742"/>
        <v>6.0842625025399385E-3</v>
      </c>
    </row>
    <row r="5861" spans="1:8" x14ac:dyDescent="0.25">
      <c r="A5861" s="1">
        <f t="shared" si="736"/>
        <v>5.8590000000002913</v>
      </c>
      <c r="B5861" s="5">
        <f t="shared" si="737"/>
        <v>6.0842625025399385E-3</v>
      </c>
      <c r="C5861" s="5">
        <f t="shared" si="738"/>
        <v>0.76131815499185551</v>
      </c>
      <c r="D5861" s="1">
        <f t="shared" si="739"/>
        <v>-7.2101075664431649E-2</v>
      </c>
      <c r="E5861" s="5">
        <f t="shared" si="740"/>
        <v>-7.8645584565533902E-2</v>
      </c>
      <c r="F5861" s="5">
        <f t="shared" si="735"/>
        <v>-0.78645584565533899</v>
      </c>
      <c r="G5861" s="5">
        <f t="shared" si="741"/>
        <v>0.76053169914620022</v>
      </c>
      <c r="H5861" s="5">
        <f t="shared" si="742"/>
        <v>6.8451874296089664E-3</v>
      </c>
    </row>
    <row r="5862" spans="1:8" x14ac:dyDescent="0.25">
      <c r="A5862" s="1">
        <f t="shared" si="736"/>
        <v>5.8600000000002916</v>
      </c>
      <c r="B5862" s="5">
        <f t="shared" si="737"/>
        <v>6.8451874296089664E-3</v>
      </c>
      <c r="C5862" s="5">
        <f t="shared" si="738"/>
        <v>0.76053169914620022</v>
      </c>
      <c r="D5862" s="1">
        <f t="shared" si="739"/>
        <v>-7.1477973237637382E-2</v>
      </c>
      <c r="E5862" s="5">
        <f t="shared" si="740"/>
        <v>-7.836096607669242E-2</v>
      </c>
      <c r="F5862" s="5">
        <f t="shared" si="735"/>
        <v>-0.78360966076692418</v>
      </c>
      <c r="G5862" s="5">
        <f t="shared" si="741"/>
        <v>0.75974808948543326</v>
      </c>
      <c r="H5862" s="5">
        <f t="shared" si="742"/>
        <v>7.6053273239247831E-3</v>
      </c>
    </row>
    <row r="5863" spans="1:8" x14ac:dyDescent="0.25">
      <c r="A5863" s="1">
        <f t="shared" si="736"/>
        <v>5.861000000000292</v>
      </c>
      <c r="B5863" s="5">
        <f t="shared" si="737"/>
        <v>7.6053273239247831E-3</v>
      </c>
      <c r="C5863" s="5">
        <f t="shared" si="738"/>
        <v>0.75974808948543326</v>
      </c>
      <c r="D5863" s="1">
        <f t="shared" si="739"/>
        <v>-7.0854158244257351E-2</v>
      </c>
      <c r="E5863" s="5">
        <f t="shared" si="740"/>
        <v>-7.8075295987450666E-2</v>
      </c>
      <c r="F5863" s="5">
        <f t="shared" si="735"/>
        <v>-0.78075295987450666</v>
      </c>
      <c r="G5863" s="5">
        <f t="shared" si="741"/>
        <v>0.75896733652555881</v>
      </c>
      <c r="H5863" s="5">
        <f t="shared" si="742"/>
        <v>8.3646850369302785E-3</v>
      </c>
    </row>
    <row r="5864" spans="1:8" x14ac:dyDescent="0.25">
      <c r="A5864" s="1">
        <f t="shared" si="736"/>
        <v>5.8620000000002923</v>
      </c>
      <c r="B5864" s="5">
        <f t="shared" si="737"/>
        <v>8.3646850369302785E-3</v>
      </c>
      <c r="C5864" s="5">
        <f t="shared" si="738"/>
        <v>0.75896733652555881</v>
      </c>
      <c r="D5864" s="1">
        <f t="shared" si="739"/>
        <v>-7.0229636903127959E-2</v>
      </c>
      <c r="E5864" s="5">
        <f t="shared" si="740"/>
        <v>-7.7788581852374389E-2</v>
      </c>
      <c r="F5864" s="5">
        <f t="shared" si="735"/>
        <v>-0.77788581852374383</v>
      </c>
      <c r="G5864" s="5">
        <f t="shared" si="741"/>
        <v>0.75818945070703503</v>
      </c>
      <c r="H5864" s="5">
        <f t="shared" si="742"/>
        <v>9.1232634305465753E-3</v>
      </c>
    </row>
    <row r="5865" spans="1:8" x14ac:dyDescent="0.25">
      <c r="A5865" s="1">
        <f t="shared" si="736"/>
        <v>5.8630000000002926</v>
      </c>
      <c r="B5865" s="5">
        <f t="shared" si="737"/>
        <v>9.1232634305465753E-3</v>
      </c>
      <c r="C5865" s="5">
        <f t="shared" si="738"/>
        <v>0.75818945070703503</v>
      </c>
      <c r="D5865" s="1">
        <f t="shared" si="739"/>
        <v>-6.9604415440125036E-2</v>
      </c>
      <c r="E5865" s="5">
        <f t="shared" si="740"/>
        <v>-7.750083123740617E-2</v>
      </c>
      <c r="F5865" s="5">
        <f t="shared" si="735"/>
        <v>-0.77500831237406165</v>
      </c>
      <c r="G5865" s="5">
        <f t="shared" si="741"/>
        <v>0.75741444239466094</v>
      </c>
      <c r="H5865" s="5">
        <f t="shared" si="742"/>
        <v>9.8810653770974241E-3</v>
      </c>
    </row>
    <row r="5866" spans="1:8" x14ac:dyDescent="0.25">
      <c r="A5866" s="1">
        <f t="shared" si="736"/>
        <v>5.864000000000293</v>
      </c>
      <c r="B5866" s="5">
        <f t="shared" si="737"/>
        <v>9.8810653770974241E-3</v>
      </c>
      <c r="C5866" s="5">
        <f t="shared" si="738"/>
        <v>0.75741444239466094</v>
      </c>
      <c r="D5866" s="1">
        <f t="shared" si="739"/>
        <v>-6.8978500088104022E-2</v>
      </c>
      <c r="E5866" s="5">
        <f t="shared" si="740"/>
        <v>-7.7212051719771163E-2</v>
      </c>
      <c r="F5866" s="5">
        <f t="shared" si="735"/>
        <v>-0.77212051719771158</v>
      </c>
      <c r="G5866" s="5">
        <f t="shared" si="741"/>
        <v>0.75664232187746328</v>
      </c>
      <c r="H5866" s="5">
        <f t="shared" si="742"/>
        <v>1.0638093759233486E-2</v>
      </c>
    </row>
    <row r="5867" spans="1:8" x14ac:dyDescent="0.25">
      <c r="A5867" s="1">
        <f t="shared" si="736"/>
        <v>5.8650000000002933</v>
      </c>
      <c r="B5867" s="5">
        <f t="shared" si="737"/>
        <v>1.0638093759233486E-2</v>
      </c>
      <c r="C5867" s="5">
        <f t="shared" si="738"/>
        <v>0.75664232187746328</v>
      </c>
      <c r="D5867" s="1">
        <f t="shared" si="739"/>
        <v>-6.8351897086839863E-2</v>
      </c>
      <c r="E5867" s="5">
        <f t="shared" si="740"/>
        <v>-7.6922250887882251E-2</v>
      </c>
      <c r="F5867" s="5">
        <f t="shared" si="735"/>
        <v>-0.76922250887882249</v>
      </c>
      <c r="G5867" s="5">
        <f t="shared" si="741"/>
        <v>0.75587309936858449</v>
      </c>
      <c r="H5867" s="5">
        <f t="shared" si="742"/>
        <v>1.139435146985651E-2</v>
      </c>
    </row>
    <row r="5868" spans="1:8" x14ac:dyDescent="0.25">
      <c r="A5868" s="1">
        <f t="shared" si="736"/>
        <v>5.8660000000002936</v>
      </c>
      <c r="B5868" s="5">
        <f t="shared" si="737"/>
        <v>1.139435146985651E-2</v>
      </c>
      <c r="C5868" s="5">
        <f t="shared" si="738"/>
        <v>0.75587309936858449</v>
      </c>
      <c r="D5868" s="1">
        <f t="shared" si="739"/>
        <v>-6.7724612682960553E-2</v>
      </c>
      <c r="E5868" s="5">
        <f t="shared" si="740"/>
        <v>-7.6631436341238909E-2</v>
      </c>
      <c r="F5868" s="5">
        <f t="shared" si="735"/>
        <v>-0.76631436341238901</v>
      </c>
      <c r="G5868" s="5">
        <f t="shared" si="741"/>
        <v>0.75510678500517214</v>
      </c>
      <c r="H5868" s="5">
        <f t="shared" si="742"/>
        <v>1.2149841412043389E-2</v>
      </c>
    </row>
    <row r="5869" spans="1:8" x14ac:dyDescent="0.25">
      <c r="A5869" s="1">
        <f t="shared" si="736"/>
        <v>5.867000000000294</v>
      </c>
      <c r="B5869" s="5">
        <f t="shared" si="737"/>
        <v>1.2149841412043389E-2</v>
      </c>
      <c r="C5869" s="5">
        <f t="shared" si="738"/>
        <v>0.75510678500517214</v>
      </c>
      <c r="D5869" s="1">
        <f t="shared" si="739"/>
        <v>-6.7096653129887038E-2</v>
      </c>
      <c r="E5869" s="5">
        <f t="shared" si="740"/>
        <v>-7.6339615690332416E-2</v>
      </c>
      <c r="F5869" s="5">
        <f t="shared" si="735"/>
        <v>-0.76339615690332407</v>
      </c>
      <c r="G5869" s="5">
        <f t="shared" si="741"/>
        <v>0.75434338884826879</v>
      </c>
      <c r="H5869" s="5">
        <f t="shared" si="742"/>
        <v>1.2904566498970109E-2</v>
      </c>
    </row>
    <row r="5870" spans="1:8" x14ac:dyDescent="0.25">
      <c r="A5870" s="1">
        <f t="shared" si="736"/>
        <v>5.8680000000002943</v>
      </c>
      <c r="B5870" s="5">
        <f t="shared" si="737"/>
        <v>1.2904566498970109E-2</v>
      </c>
      <c r="C5870" s="5">
        <f t="shared" si="738"/>
        <v>0.75434338884826879</v>
      </c>
      <c r="D5870" s="1">
        <f t="shared" si="739"/>
        <v>-6.6468024687772992E-2</v>
      </c>
      <c r="E5870" s="5">
        <f t="shared" si="740"/>
        <v>-7.6046796556550889E-2</v>
      </c>
      <c r="F5870" s="5">
        <f t="shared" si="735"/>
        <v>-0.76046796556550889</v>
      </c>
      <c r="G5870" s="5">
        <f t="shared" si="741"/>
        <v>0.75358292088270329</v>
      </c>
      <c r="H5870" s="5">
        <f t="shared" si="742"/>
        <v>1.3658529653835596E-2</v>
      </c>
    </row>
    <row r="5871" spans="1:8" x14ac:dyDescent="0.25">
      <c r="A5871" s="1">
        <f t="shared" si="736"/>
        <v>5.8690000000002946</v>
      </c>
      <c r="B5871" s="5">
        <f t="shared" si="737"/>
        <v>1.3658529653835596E-2</v>
      </c>
      <c r="C5871" s="5">
        <f t="shared" si="738"/>
        <v>0.75358292088270329</v>
      </c>
      <c r="D5871" s="1">
        <f t="shared" si="739"/>
        <v>-6.5838733623438117E-2</v>
      </c>
      <c r="E5871" s="5">
        <f t="shared" si="740"/>
        <v>-7.5752986572077657E-2</v>
      </c>
      <c r="F5871" s="5">
        <f t="shared" si="735"/>
        <v>-0.75752986572077652</v>
      </c>
      <c r="G5871" s="5">
        <f t="shared" si="741"/>
        <v>0.75282539101698254</v>
      </c>
      <c r="H5871" s="5">
        <f t="shared" si="742"/>
        <v>1.441173380978544E-2</v>
      </c>
    </row>
    <row r="5872" spans="1:8" x14ac:dyDescent="0.25">
      <c r="A5872" s="1">
        <f t="shared" si="736"/>
        <v>5.870000000000295</v>
      </c>
      <c r="B5872" s="5">
        <f t="shared" si="737"/>
        <v>1.441173380978544E-2</v>
      </c>
      <c r="C5872" s="5">
        <f t="shared" si="738"/>
        <v>0.75282539101698254</v>
      </c>
      <c r="D5872" s="1">
        <f t="shared" si="739"/>
        <v>-6.5208786210307818E-2</v>
      </c>
      <c r="E5872" s="5">
        <f t="shared" si="740"/>
        <v>-7.5458193379796173E-2</v>
      </c>
      <c r="F5872" s="5">
        <f t="shared" si="735"/>
        <v>-0.75458193379796168</v>
      </c>
      <c r="G5872" s="5">
        <f t="shared" si="741"/>
        <v>0.75207080908318458</v>
      </c>
      <c r="H5872" s="5">
        <f t="shared" si="742"/>
        <v>1.5164181909835523E-2</v>
      </c>
    </row>
    <row r="5873" spans="1:8" x14ac:dyDescent="0.25">
      <c r="A5873" s="1">
        <f t="shared" si="736"/>
        <v>5.8710000000002953</v>
      </c>
      <c r="B5873" s="5">
        <f t="shared" si="737"/>
        <v>1.5164181909835523E-2</v>
      </c>
      <c r="C5873" s="5">
        <f t="shared" si="738"/>
        <v>0.75207080908318458</v>
      </c>
      <c r="D5873" s="1">
        <f t="shared" si="739"/>
        <v>-6.4578188728352817E-2</v>
      </c>
      <c r="E5873" s="5">
        <f t="shared" si="740"/>
        <v>-7.5162424633194724E-2</v>
      </c>
      <c r="F5873" s="5">
        <f t="shared" si="735"/>
        <v>-0.75162424633194724</v>
      </c>
      <c r="G5873" s="5">
        <f t="shared" si="741"/>
        <v>0.75131918483685267</v>
      </c>
      <c r="H5873" s="5">
        <f t="shared" si="742"/>
        <v>1.5915876906795544E-2</v>
      </c>
    </row>
    <row r="5874" spans="1:8" x14ac:dyDescent="0.25">
      <c r="A5874" s="1">
        <f t="shared" si="736"/>
        <v>5.8720000000002956</v>
      </c>
      <c r="B5874" s="5">
        <f t="shared" si="737"/>
        <v>1.5915876906795544E-2</v>
      </c>
      <c r="C5874" s="5">
        <f t="shared" si="738"/>
        <v>0.75131918483685267</v>
      </c>
      <c r="D5874" s="1">
        <f t="shared" si="739"/>
        <v>-6.3946947464022269E-2</v>
      </c>
      <c r="E5874" s="5">
        <f t="shared" si="740"/>
        <v>-7.4865687996264529E-2</v>
      </c>
      <c r="F5874" s="5">
        <f t="shared" si="735"/>
        <v>-0.74865687996264529</v>
      </c>
      <c r="G5874" s="5">
        <f t="shared" si="741"/>
        <v>0.75057052795689005</v>
      </c>
      <c r="H5874" s="5">
        <f t="shared" si="742"/>
        <v>1.6666821763192414E-2</v>
      </c>
    </row>
    <row r="5875" spans="1:8" x14ac:dyDescent="0.25">
      <c r="A5875" s="1">
        <f t="shared" si="736"/>
        <v>5.873000000000296</v>
      </c>
      <c r="B5875" s="5">
        <f t="shared" si="737"/>
        <v>1.6666821763192414E-2</v>
      </c>
      <c r="C5875" s="5">
        <f t="shared" si="738"/>
        <v>0.75057052795689005</v>
      </c>
      <c r="D5875" s="1">
        <f t="shared" si="739"/>
        <v>-6.33150687101839E-2</v>
      </c>
      <c r="E5875" s="5">
        <f t="shared" si="740"/>
        <v>-7.4567991143404941E-2</v>
      </c>
      <c r="F5875" s="5">
        <f t="shared" si="735"/>
        <v>-0.74567991143404933</v>
      </c>
      <c r="G5875" s="5">
        <f t="shared" si="741"/>
        <v>0.74982484804545602</v>
      </c>
      <c r="H5875" s="5">
        <f t="shared" si="742"/>
        <v>1.7417019451193588E-2</v>
      </c>
    </row>
    <row r="5876" spans="1:8" x14ac:dyDescent="0.25">
      <c r="A5876" s="1">
        <f t="shared" si="736"/>
        <v>5.8740000000002963</v>
      </c>
      <c r="B5876" s="5">
        <f t="shared" si="737"/>
        <v>1.7417019451193588E-2</v>
      </c>
      <c r="C5876" s="5">
        <f t="shared" si="738"/>
        <v>0.74982484804545602</v>
      </c>
      <c r="D5876" s="1">
        <f t="shared" si="739"/>
        <v>-6.2682558766059882E-2</v>
      </c>
      <c r="E5876" s="5">
        <f t="shared" si="740"/>
        <v>-7.4269341759324273E-2</v>
      </c>
      <c r="F5876" s="5">
        <f t="shared" si="735"/>
        <v>-0.7426934175932427</v>
      </c>
      <c r="G5876" s="5">
        <f t="shared" si="741"/>
        <v>0.74908215462786276</v>
      </c>
      <c r="H5876" s="5">
        <f t="shared" si="742"/>
        <v>1.8166472952530249E-2</v>
      </c>
    </row>
    <row r="5877" spans="1:8" x14ac:dyDescent="0.25">
      <c r="A5877" s="1">
        <f t="shared" si="736"/>
        <v>5.8750000000002967</v>
      </c>
      <c r="B5877" s="5">
        <f t="shared" si="737"/>
        <v>1.8166472952530249E-2</v>
      </c>
      <c r="C5877" s="5">
        <f t="shared" si="738"/>
        <v>0.74908215462786276</v>
      </c>
      <c r="D5877" s="1">
        <f t="shared" si="739"/>
        <v>-6.2049423937166934E-2</v>
      </c>
      <c r="E5877" s="5">
        <f t="shared" si="740"/>
        <v>-7.3969747538944863E-2</v>
      </c>
      <c r="F5877" s="5">
        <f t="shared" si="735"/>
        <v>-0.73969747538944863</v>
      </c>
      <c r="G5877" s="5">
        <f t="shared" si="741"/>
        <v>0.74834245715247327</v>
      </c>
      <c r="H5877" s="5">
        <f t="shared" si="742"/>
        <v>1.8915185258420418E-2</v>
      </c>
    </row>
    <row r="5878" spans="1:8" x14ac:dyDescent="0.25">
      <c r="A5878" s="1">
        <f t="shared" si="736"/>
        <v>5.876000000000297</v>
      </c>
      <c r="B5878" s="5">
        <f t="shared" si="737"/>
        <v>1.8915185258420418E-2</v>
      </c>
      <c r="C5878" s="5">
        <f t="shared" si="738"/>
        <v>0.74834245715247327</v>
      </c>
      <c r="D5878" s="1">
        <f t="shared" si="739"/>
        <v>-6.1415670535249073E-2</v>
      </c>
      <c r="E5878" s="5">
        <f t="shared" si="740"/>
        <v>-7.3669216187300629E-2</v>
      </c>
      <c r="F5878" s="5">
        <f t="shared" si="735"/>
        <v>-0.73669216187300623</v>
      </c>
      <c r="G5878" s="5">
        <f t="shared" si="741"/>
        <v>0.74760576499060027</v>
      </c>
      <c r="H5878" s="5">
        <f t="shared" si="742"/>
        <v>1.9663159369491954E-2</v>
      </c>
    </row>
    <row r="5879" spans="1:8" x14ac:dyDescent="0.25">
      <c r="A5879" s="1">
        <f t="shared" si="736"/>
        <v>5.8770000000002973</v>
      </c>
      <c r="B5879" s="5">
        <f t="shared" si="737"/>
        <v>1.9663159369491954E-2</v>
      </c>
      <c r="C5879" s="5">
        <f t="shared" si="738"/>
        <v>0.74760576499060027</v>
      </c>
      <c r="D5879" s="1">
        <f t="shared" si="739"/>
        <v>-6.0781304878216938E-2</v>
      </c>
      <c r="E5879" s="5">
        <f t="shared" si="740"/>
        <v>-7.3367755419441322E-2</v>
      </c>
      <c r="F5879" s="5">
        <f t="shared" si="735"/>
        <v>-0.73367755419441316</v>
      </c>
      <c r="G5879" s="5">
        <f t="shared" si="741"/>
        <v>0.74687208743640587</v>
      </c>
      <c r="H5879" s="5">
        <f t="shared" si="742"/>
        <v>2.0410398295705456E-2</v>
      </c>
    </row>
    <row r="5880" spans="1:8" x14ac:dyDescent="0.25">
      <c r="A5880" s="1">
        <f t="shared" si="736"/>
        <v>5.8780000000002977</v>
      </c>
      <c r="B5880" s="5">
        <f t="shared" si="737"/>
        <v>2.0410398295705456E-2</v>
      </c>
      <c r="C5880" s="5">
        <f t="shared" si="738"/>
        <v>0.74687208743640587</v>
      </c>
      <c r="D5880" s="1">
        <f t="shared" si="739"/>
        <v>-6.0146333290086867E-2</v>
      </c>
      <c r="E5880" s="5">
        <f t="shared" si="740"/>
        <v>-7.3065372960336356E-2</v>
      </c>
      <c r="F5880" s="5">
        <f t="shared" si="735"/>
        <v>-0.7306537296033635</v>
      </c>
      <c r="G5880" s="5">
        <f t="shared" si="741"/>
        <v>0.74614143370680253</v>
      </c>
      <c r="H5880" s="5">
        <f t="shared" si="742"/>
        <v>2.115690505627706E-2</v>
      </c>
    </row>
    <row r="5881" spans="1:8" x14ac:dyDescent="0.25">
      <c r="A5881" s="1">
        <f t="shared" si="736"/>
        <v>5.879000000000298</v>
      </c>
      <c r="B5881" s="5">
        <f t="shared" si="737"/>
        <v>2.115690505627706E-2</v>
      </c>
      <c r="C5881" s="5">
        <f t="shared" si="738"/>
        <v>0.74614143370680253</v>
      </c>
      <c r="D5881" s="1">
        <f t="shared" si="739"/>
        <v>-5.9510762100913654E-2</v>
      </c>
      <c r="E5881" s="5">
        <f t="shared" si="740"/>
        <v>-7.2762076544772347E-2</v>
      </c>
      <c r="F5881" s="5">
        <f t="shared" si="735"/>
        <v>-0.72762076544772347</v>
      </c>
      <c r="G5881" s="5">
        <f t="shared" si="741"/>
        <v>0.74541381294135478</v>
      </c>
      <c r="H5881" s="5">
        <f t="shared" si="742"/>
        <v>2.1902682679601139E-2</v>
      </c>
    </row>
    <row r="5882" spans="1:8" x14ac:dyDescent="0.25">
      <c r="A5882" s="1">
        <f t="shared" si="736"/>
        <v>5.8800000000002983</v>
      </c>
      <c r="B5882" s="5">
        <f t="shared" si="737"/>
        <v>2.1902682679601139E-2</v>
      </c>
      <c r="C5882" s="5">
        <f t="shared" si="738"/>
        <v>0.74541381294135478</v>
      </c>
      <c r="D5882" s="1">
        <f t="shared" si="739"/>
        <v>-5.8874597646729483E-2</v>
      </c>
      <c r="E5882" s="5">
        <f t="shared" si="740"/>
        <v>-7.2457873917256777E-2</v>
      </c>
      <c r="F5882" s="5">
        <f t="shared" si="735"/>
        <v>-0.72457873917256777</v>
      </c>
      <c r="G5882" s="5">
        <f t="shared" si="741"/>
        <v>0.74468923420218225</v>
      </c>
      <c r="H5882" s="5">
        <f t="shared" si="742"/>
        <v>2.2647734203172908E-2</v>
      </c>
    </row>
    <row r="5883" spans="1:8" x14ac:dyDescent="0.25">
      <c r="A5883" s="1">
        <f t="shared" si="736"/>
        <v>5.8810000000002987</v>
      </c>
      <c r="B5883" s="5">
        <f t="shared" si="737"/>
        <v>2.2647734203172908E-2</v>
      </c>
      <c r="C5883" s="5">
        <f t="shared" si="738"/>
        <v>0.74468923420218225</v>
      </c>
      <c r="D5883" s="1">
        <f t="shared" si="739"/>
        <v>-5.8237846269483001E-2</v>
      </c>
      <c r="E5883" s="5">
        <f t="shared" si="740"/>
        <v>-7.215277283192173E-2</v>
      </c>
      <c r="F5883" s="5">
        <f t="shared" si="735"/>
        <v>-0.7215277283192173</v>
      </c>
      <c r="G5883" s="5">
        <f t="shared" si="741"/>
        <v>0.74396770647386301</v>
      </c>
      <c r="H5883" s="5">
        <f t="shared" si="742"/>
        <v>2.3392062673510933E-2</v>
      </c>
    </row>
    <row r="5884" spans="1:8" x14ac:dyDescent="0.25">
      <c r="A5884" s="1">
        <f t="shared" si="736"/>
        <v>5.882000000000299</v>
      </c>
      <c r="B5884" s="5">
        <f t="shared" si="737"/>
        <v>2.3392062673510933E-2</v>
      </c>
      <c r="C5884" s="5">
        <f t="shared" si="738"/>
        <v>0.74396770647386301</v>
      </c>
      <c r="D5884" s="1">
        <f t="shared" si="739"/>
        <v>-5.760051431697176E-2</v>
      </c>
      <c r="E5884" s="5">
        <f t="shared" si="740"/>
        <v>-7.1846781052420997E-2</v>
      </c>
      <c r="F5884" s="5">
        <f t="shared" si="735"/>
        <v>-0.71846781052420994</v>
      </c>
      <c r="G5884" s="5">
        <f t="shared" si="741"/>
        <v>0.74324923866333881</v>
      </c>
      <c r="H5884" s="5">
        <f t="shared" si="742"/>
        <v>2.4135671146079535E-2</v>
      </c>
    </row>
    <row r="5885" spans="1:8" x14ac:dyDescent="0.25">
      <c r="A5885" s="1">
        <f t="shared" si="736"/>
        <v>5.8830000000002993</v>
      </c>
      <c r="B5885" s="5">
        <f t="shared" si="737"/>
        <v>2.4135671146079535E-2</v>
      </c>
      <c r="C5885" s="5">
        <f t="shared" si="738"/>
        <v>0.74324923866333881</v>
      </c>
      <c r="D5885" s="1">
        <f t="shared" si="739"/>
        <v>-5.6962608142781077E-2</v>
      </c>
      <c r="E5885" s="5">
        <f t="shared" si="740"/>
        <v>-7.1539906351833563E-2</v>
      </c>
      <c r="F5885" s="5">
        <f t="shared" si="735"/>
        <v>-0.7153990635183356</v>
      </c>
      <c r="G5885" s="5">
        <f t="shared" si="741"/>
        <v>0.74253383959982044</v>
      </c>
      <c r="H5885" s="5">
        <f t="shared" si="742"/>
        <v>2.4878562685211113E-2</v>
      </c>
    </row>
    <row r="5886" spans="1:8" x14ac:dyDescent="0.25">
      <c r="A5886" s="1">
        <f t="shared" si="736"/>
        <v>5.8840000000002997</v>
      </c>
      <c r="B5886" s="5">
        <f t="shared" si="737"/>
        <v>2.4878562685211113E-2</v>
      </c>
      <c r="C5886" s="5">
        <f t="shared" si="738"/>
        <v>0.74253383959982044</v>
      </c>
      <c r="D5886" s="1">
        <f t="shared" si="739"/>
        <v>-5.6324134106222869E-2</v>
      </c>
      <c r="E5886" s="5">
        <f t="shared" si="740"/>
        <v>-7.123215651256698E-2</v>
      </c>
      <c r="F5886" s="5">
        <f t="shared" si="735"/>
        <v>-0.7123215651256698</v>
      </c>
      <c r="G5886" s="5">
        <f t="shared" si="741"/>
        <v>0.74182151803469476</v>
      </c>
      <c r="H5886" s="5">
        <f t="shared" si="742"/>
        <v>2.5620740364028369E-2</v>
      </c>
    </row>
    <row r="5887" spans="1:8" x14ac:dyDescent="0.25">
      <c r="A5887" s="1">
        <f t="shared" si="736"/>
        <v>5.8850000000003</v>
      </c>
      <c r="B5887" s="5">
        <f t="shared" si="737"/>
        <v>2.5620740364028369E-2</v>
      </c>
      <c r="C5887" s="5">
        <f t="shared" si="738"/>
        <v>0.74182151803469476</v>
      </c>
      <c r="D5887" s="1">
        <f t="shared" si="739"/>
        <v>-5.5685098572267937E-2</v>
      </c>
      <c r="E5887" s="5">
        <f t="shared" si="740"/>
        <v>-7.0923539326254184E-2</v>
      </c>
      <c r="F5887" s="5">
        <f t="shared" si="735"/>
        <v>-0.70923539326254181</v>
      </c>
      <c r="G5887" s="5">
        <f t="shared" si="741"/>
        <v>0.74111228264143225</v>
      </c>
      <c r="H5887" s="5">
        <f t="shared" si="742"/>
        <v>2.6362207264366434E-2</v>
      </c>
    </row>
    <row r="5888" spans="1:8" x14ac:dyDescent="0.25">
      <c r="A5888" s="1">
        <f t="shared" si="736"/>
        <v>5.8860000000003003</v>
      </c>
      <c r="B5888" s="5">
        <f t="shared" si="737"/>
        <v>2.6362207264366434E-2</v>
      </c>
      <c r="C5888" s="5">
        <f t="shared" si="738"/>
        <v>0.74111228264143225</v>
      </c>
      <c r="D5888" s="1">
        <f t="shared" si="739"/>
        <v>-5.5045507911484652E-2</v>
      </c>
      <c r="E5888" s="5">
        <f t="shared" si="740"/>
        <v>-7.0614062593656712E-2</v>
      </c>
      <c r="F5888" s="5">
        <f t="shared" si="735"/>
        <v>-0.70614062593656712</v>
      </c>
      <c r="G5888" s="5">
        <f t="shared" si="741"/>
        <v>0.74040614201549571</v>
      </c>
      <c r="H5888" s="5">
        <f t="shared" si="742"/>
        <v>2.7102966476694898E-2</v>
      </c>
    </row>
    <row r="5889" spans="1:8" x14ac:dyDescent="0.25">
      <c r="A5889" s="1">
        <f t="shared" si="736"/>
        <v>5.8870000000003007</v>
      </c>
      <c r="B5889" s="5">
        <f t="shared" si="737"/>
        <v>2.7102966476694898E-2</v>
      </c>
      <c r="C5889" s="5">
        <f t="shared" si="738"/>
        <v>0.74040614201549571</v>
      </c>
      <c r="D5889" s="1">
        <f t="shared" si="739"/>
        <v>-5.4405368499977666E-2</v>
      </c>
      <c r="E5889" s="5">
        <f t="shared" si="740"/>
        <v>-7.0303734124567849E-2</v>
      </c>
      <c r="F5889" s="5">
        <f t="shared" si="735"/>
        <v>-0.7030373412456784</v>
      </c>
      <c r="G5889" s="5">
        <f t="shared" si="741"/>
        <v>0.73970310467425004</v>
      </c>
      <c r="H5889" s="5">
        <f t="shared" si="742"/>
        <v>2.7843021100039771E-2</v>
      </c>
    </row>
    <row r="5890" spans="1:8" x14ac:dyDescent="0.25">
      <c r="A5890" s="1">
        <f t="shared" si="736"/>
        <v>5.888000000000301</v>
      </c>
      <c r="B5890" s="5">
        <f t="shared" si="737"/>
        <v>2.7843021100039771E-2</v>
      </c>
      <c r="C5890" s="5">
        <f t="shared" si="738"/>
        <v>0.73970310467425004</v>
      </c>
      <c r="D5890" s="1">
        <f t="shared" si="739"/>
        <v>-5.376468671931995E-2</v>
      </c>
      <c r="E5890" s="5">
        <f t="shared" si="740"/>
        <v>-6.9992561737709097E-2</v>
      </c>
      <c r="F5890" s="5">
        <f t="shared" si="735"/>
        <v>-0.69992561737709091</v>
      </c>
      <c r="G5890" s="5">
        <f t="shared" si="741"/>
        <v>0.73900317905687296</v>
      </c>
      <c r="H5890" s="5">
        <f t="shared" si="742"/>
        <v>2.8582374241905333E-2</v>
      </c>
    </row>
    <row r="5891" spans="1:8" x14ac:dyDescent="0.25">
      <c r="A5891" s="1">
        <f t="shared" si="736"/>
        <v>5.8890000000003013</v>
      </c>
      <c r="B5891" s="5">
        <f t="shared" si="737"/>
        <v>2.8582374241905333E-2</v>
      </c>
      <c r="C5891" s="5">
        <f t="shared" si="738"/>
        <v>0.73900317905687296</v>
      </c>
      <c r="D5891" s="1">
        <f t="shared" si="739"/>
        <v>-5.3123468956492108E-2</v>
      </c>
      <c r="E5891" s="5">
        <f t="shared" si="740"/>
        <v>-6.9680553260633868E-2</v>
      </c>
      <c r="F5891" s="5">
        <f t="shared" ref="F5891:F5954" si="743">E5891/$K$2</f>
        <v>-0.6968055326063386</v>
      </c>
      <c r="G5891" s="5">
        <f t="shared" si="741"/>
        <v>0.73830637352426665</v>
      </c>
      <c r="H5891" s="5">
        <f t="shared" si="742"/>
        <v>2.9321029018195902E-2</v>
      </c>
    </row>
    <row r="5892" spans="1:8" x14ac:dyDescent="0.25">
      <c r="A5892" s="1">
        <f t="shared" si="736"/>
        <v>5.8900000000003017</v>
      </c>
      <c r="B5892" s="5">
        <f t="shared" si="737"/>
        <v>2.9321029018195902E-2</v>
      </c>
      <c r="C5892" s="5">
        <f t="shared" si="738"/>
        <v>0.73830637352426665</v>
      </c>
      <c r="D5892" s="1">
        <f t="shared" si="739"/>
        <v>-5.2481721603817241E-2</v>
      </c>
      <c r="E5892" s="5">
        <f t="shared" si="740"/>
        <v>-6.9367716529626727E-2</v>
      </c>
      <c r="F5892" s="5">
        <f t="shared" si="743"/>
        <v>-0.69367716529626722</v>
      </c>
      <c r="G5892" s="5">
        <f t="shared" si="741"/>
        <v>0.73761269635897042</v>
      </c>
      <c r="H5892" s="5">
        <f t="shared" si="742"/>
        <v>3.005898855313752E-2</v>
      </c>
    </row>
    <row r="5893" spans="1:8" x14ac:dyDescent="0.25">
      <c r="A5893" s="1">
        <f t="shared" si="736"/>
        <v>5.891000000000302</v>
      </c>
      <c r="B5893" s="5">
        <f t="shared" si="737"/>
        <v>3.005898855313752E-2</v>
      </c>
      <c r="C5893" s="5">
        <f t="shared" si="738"/>
        <v>0.73761269635897042</v>
      </c>
      <c r="D5893" s="1">
        <f t="shared" si="739"/>
        <v>-5.1839451058900129E-2</v>
      </c>
      <c r="E5893" s="5">
        <f t="shared" si="740"/>
        <v>-6.9054059389606862E-2</v>
      </c>
      <c r="F5893" s="5">
        <f t="shared" si="743"/>
        <v>-0.69054059389606859</v>
      </c>
      <c r="G5893" s="5">
        <f t="shared" si="741"/>
        <v>0.73692215576507436</v>
      </c>
      <c r="H5893" s="5">
        <f t="shared" si="742"/>
        <v>3.0796255979199542E-2</v>
      </c>
    </row>
    <row r="5894" spans="1:8" x14ac:dyDescent="0.25">
      <c r="A5894" s="1">
        <f t="shared" si="736"/>
        <v>5.8920000000003023</v>
      </c>
      <c r="B5894" s="5">
        <f t="shared" si="737"/>
        <v>3.0796255979199542E-2</v>
      </c>
      <c r="C5894" s="5">
        <f t="shared" si="738"/>
        <v>0.73692215576507436</v>
      </c>
      <c r="D5894" s="1">
        <f t="shared" si="739"/>
        <v>-5.1196663724559104E-2</v>
      </c>
      <c r="E5894" s="5">
        <f t="shared" si="740"/>
        <v>-6.8739589694024272E-2</v>
      </c>
      <c r="F5894" s="5">
        <f t="shared" si="743"/>
        <v>-0.68739589694024272</v>
      </c>
      <c r="G5894" s="5">
        <f t="shared" si="741"/>
        <v>0.73623475986813414</v>
      </c>
      <c r="H5894" s="5">
        <f t="shared" si="742"/>
        <v>3.1532834437016148E-2</v>
      </c>
    </row>
    <row r="5895" spans="1:8" x14ac:dyDescent="0.25">
      <c r="A5895" s="1">
        <f t="shared" si="736"/>
        <v>5.8930000000003027</v>
      </c>
      <c r="B5895" s="5">
        <f t="shared" si="737"/>
        <v>3.1532834437016148E-2</v>
      </c>
      <c r="C5895" s="5">
        <f t="shared" si="738"/>
        <v>0.73623475986813414</v>
      </c>
      <c r="D5895" s="1">
        <f t="shared" si="739"/>
        <v>-5.0553366008764387E-2</v>
      </c>
      <c r="E5895" s="5">
        <f t="shared" si="740"/>
        <v>-6.8424315304762326E-2</v>
      </c>
      <c r="F5895" s="5">
        <f t="shared" si="743"/>
        <v>-0.68424315304762318</v>
      </c>
      <c r="G5895" s="5">
        <f t="shared" si="741"/>
        <v>0.73555051671508653</v>
      </c>
      <c r="H5895" s="5">
        <f t="shared" si="742"/>
        <v>3.2268727075307757E-2</v>
      </c>
    </row>
    <row r="5896" spans="1:8" x14ac:dyDescent="0.25">
      <c r="A5896" s="1">
        <f t="shared" si="736"/>
        <v>5.894000000000303</v>
      </c>
      <c r="B5896" s="5">
        <f t="shared" si="737"/>
        <v>3.2268727075307757E-2</v>
      </c>
      <c r="C5896" s="5">
        <f t="shared" si="738"/>
        <v>0.73555051671508653</v>
      </c>
      <c r="D5896" s="1">
        <f t="shared" si="739"/>
        <v>-4.9909564324576376E-2</v>
      </c>
      <c r="E5896" s="5">
        <f t="shared" si="740"/>
        <v>-6.8108244092040304E-2</v>
      </c>
      <c r="F5896" s="5">
        <f t="shared" si="743"/>
        <v>-0.68108244092040304</v>
      </c>
      <c r="G5896" s="5">
        <f t="shared" si="741"/>
        <v>0.73486943427416618</v>
      </c>
      <c r="H5896" s="5">
        <f t="shared" si="742"/>
        <v>3.300393705080238E-2</v>
      </c>
    </row>
    <row r="5897" spans="1:8" x14ac:dyDescent="0.25">
      <c r="A5897" s="1">
        <f t="shared" si="736"/>
        <v>5.8950000000003033</v>
      </c>
      <c r="B5897" s="5">
        <f t="shared" si="737"/>
        <v>3.300393705080238E-2</v>
      </c>
      <c r="C5897" s="5">
        <f t="shared" si="738"/>
        <v>0.73486943427416618</v>
      </c>
      <c r="D5897" s="1">
        <f t="shared" si="739"/>
        <v>-4.9265265090077386E-2</v>
      </c>
      <c r="E5897" s="5">
        <f t="shared" si="740"/>
        <v>-6.7791383934309279E-2</v>
      </c>
      <c r="F5897" s="5">
        <f t="shared" si="743"/>
        <v>-0.67791383934309279</v>
      </c>
      <c r="G5897" s="5">
        <f t="shared" si="741"/>
        <v>0.73419152043482305</v>
      </c>
      <c r="H5897" s="5">
        <f t="shared" si="742"/>
        <v>3.3738467528156874E-2</v>
      </c>
    </row>
    <row r="5898" spans="1:8" x14ac:dyDescent="0.25">
      <c r="A5898" s="1">
        <f t="shared" si="736"/>
        <v>5.8960000000003037</v>
      </c>
      <c r="B5898" s="5">
        <f t="shared" si="737"/>
        <v>3.3738467528156874E-2</v>
      </c>
      <c r="C5898" s="5">
        <f t="shared" si="738"/>
        <v>0.73419152043482305</v>
      </c>
      <c r="D5898" s="1">
        <f t="shared" si="739"/>
        <v>-4.862047472830984E-2</v>
      </c>
      <c r="E5898" s="5">
        <f t="shared" si="740"/>
        <v>-6.7473742718154553E-2</v>
      </c>
      <c r="F5898" s="5">
        <f t="shared" si="743"/>
        <v>-0.6747374271815455</v>
      </c>
      <c r="G5898" s="5">
        <f t="shared" si="741"/>
        <v>0.73351678300764156</v>
      </c>
      <c r="H5898" s="5">
        <f t="shared" si="742"/>
        <v>3.4472321679878105E-2</v>
      </c>
    </row>
    <row r="5899" spans="1:8" x14ac:dyDescent="0.25">
      <c r="A5899" s="1">
        <f t="shared" ref="A5899:A5962" si="744">A5898+$K$14</f>
        <v>5.897000000000304</v>
      </c>
      <c r="B5899" s="5">
        <f t="shared" ref="B5899:B5962" si="745">H5898</f>
        <v>3.4472321679878105E-2</v>
      </c>
      <c r="C5899" s="5">
        <f t="shared" ref="C5899:C5962" si="746">G5898</f>
        <v>0.73351678300764156</v>
      </c>
      <c r="D5899" s="1">
        <f t="shared" ref="D5899:D5962" si="747">$K$10*SIN(2*3.141592654*A5899/$K$8)</f>
        <v>-4.797519966721437E-2</v>
      </c>
      <c r="E5899" s="5">
        <f t="shared" ref="E5899:E5962" si="748">$K$10*SIN(2*3.141592654*A5899/$K$8)-$K$6*C5899-$K$4*B5899</f>
        <v>-6.715532833819772E-2</v>
      </c>
      <c r="F5899" s="5">
        <f t="shared" si="743"/>
        <v>-0.67155328338197717</v>
      </c>
      <c r="G5899" s="5">
        <f t="shared" ref="G5899:G5962" si="749">C5899+F5899*$K$14</f>
        <v>0.73284522972425958</v>
      </c>
      <c r="H5899" s="5">
        <f t="shared" ref="H5899:H5962" si="750">B5899+0.5*(C5899+G5899)*$K$14</f>
        <v>3.5205502686244054E-2</v>
      </c>
    </row>
    <row r="5900" spans="1:8" x14ac:dyDescent="0.25">
      <c r="A5900" s="1">
        <f t="shared" si="744"/>
        <v>5.8980000000003043</v>
      </c>
      <c r="B5900" s="5">
        <f t="shared" si="745"/>
        <v>3.5205502686244054E-2</v>
      </c>
      <c r="C5900" s="5">
        <f t="shared" si="746"/>
        <v>0.73284522972425958</v>
      </c>
      <c r="D5900" s="1">
        <f t="shared" si="747"/>
        <v>-4.7329446339561446E-2</v>
      </c>
      <c r="E5900" s="5">
        <f t="shared" si="748"/>
        <v>-6.6836148696992559E-2</v>
      </c>
      <c r="F5900" s="5">
        <f t="shared" si="743"/>
        <v>-0.66836148696992559</v>
      </c>
      <c r="G5900" s="5">
        <f t="shared" si="749"/>
        <v>0.73217686823728967</v>
      </c>
      <c r="H5900" s="5">
        <f t="shared" si="750"/>
        <v>3.593801373522483E-2</v>
      </c>
    </row>
    <row r="5901" spans="1:8" x14ac:dyDescent="0.25">
      <c r="A5901" s="1">
        <f t="shared" si="744"/>
        <v>5.8990000000003047</v>
      </c>
      <c r="B5901" s="5">
        <f t="shared" si="745"/>
        <v>3.593801373522483E-2</v>
      </c>
      <c r="C5901" s="5">
        <f t="shared" si="746"/>
        <v>0.73217686823728967</v>
      </c>
      <c r="D5901" s="1">
        <f t="shared" si="747"/>
        <v>-4.6683221182889395E-2</v>
      </c>
      <c r="E5901" s="5">
        <f t="shared" si="748"/>
        <v>-6.6516211704927025E-2</v>
      </c>
      <c r="F5901" s="5">
        <f t="shared" si="743"/>
        <v>-0.6651621170492702</v>
      </c>
      <c r="G5901" s="5">
        <f t="shared" si="749"/>
        <v>0.73151170612024041</v>
      </c>
      <c r="H5901" s="5">
        <f t="shared" si="750"/>
        <v>3.6669858022403592E-2</v>
      </c>
    </row>
    <row r="5902" spans="1:8" x14ac:dyDescent="0.25">
      <c r="A5902" s="1">
        <f t="shared" si="744"/>
        <v>5.900000000000305</v>
      </c>
      <c r="B5902" s="5">
        <f t="shared" si="745"/>
        <v>3.6669858022403592E-2</v>
      </c>
      <c r="C5902" s="5">
        <f t="shared" si="746"/>
        <v>0.73151170612024041</v>
      </c>
      <c r="D5902" s="1">
        <f t="shared" si="747"/>
        <v>-4.6036530639442373E-2</v>
      </c>
      <c r="E5902" s="5">
        <f t="shared" si="748"/>
        <v>-6.6195525280125192E-2</v>
      </c>
      <c r="F5902" s="5">
        <f t="shared" si="743"/>
        <v>-0.66195525280125189</v>
      </c>
      <c r="G5902" s="5">
        <f t="shared" si="749"/>
        <v>0.7308497508674392</v>
      </c>
      <c r="H5902" s="5">
        <f t="shared" si="750"/>
        <v>3.7401038750897432E-2</v>
      </c>
    </row>
    <row r="5903" spans="1:8" x14ac:dyDescent="0.25">
      <c r="A5903" s="1">
        <f t="shared" si="744"/>
        <v>5.9010000000003053</v>
      </c>
      <c r="B5903" s="5">
        <f t="shared" si="745"/>
        <v>3.7401038750897432E-2</v>
      </c>
      <c r="C5903" s="5">
        <f t="shared" si="746"/>
        <v>0.7308497508674392</v>
      </c>
      <c r="D5903" s="1">
        <f t="shared" si="747"/>
        <v>-4.5389381156101853E-2</v>
      </c>
      <c r="E5903" s="5">
        <f t="shared" si="748"/>
        <v>-6.5874097348342889E-2</v>
      </c>
      <c r="F5903" s="5">
        <f t="shared" si="743"/>
        <v>-0.65874097348342886</v>
      </c>
      <c r="G5903" s="5">
        <f t="shared" si="749"/>
        <v>0.7301910098939558</v>
      </c>
      <c r="H5903" s="5">
        <f t="shared" si="750"/>
        <v>3.813155913127813E-2</v>
      </c>
    </row>
    <row r="5904" spans="1:8" x14ac:dyDescent="0.25">
      <c r="A5904" s="1">
        <f t="shared" si="744"/>
        <v>5.9020000000003057</v>
      </c>
      <c r="B5904" s="5">
        <f t="shared" si="745"/>
        <v>3.813155913127813E-2</v>
      </c>
      <c r="C5904" s="5">
        <f t="shared" si="746"/>
        <v>0.7301910098939558</v>
      </c>
      <c r="D5904" s="1">
        <f t="shared" si="747"/>
        <v>-4.4741779184324468E-2</v>
      </c>
      <c r="E5904" s="5">
        <f t="shared" si="748"/>
        <v>-6.5551935842869405E-2</v>
      </c>
      <c r="F5904" s="5">
        <f t="shared" si="743"/>
        <v>-0.65551935842869402</v>
      </c>
      <c r="G5904" s="5">
        <f t="shared" si="749"/>
        <v>0.72953549053552713</v>
      </c>
      <c r="H5904" s="5">
        <f t="shared" si="750"/>
        <v>3.8861422381492872E-2</v>
      </c>
    </row>
    <row r="5905" spans="1:8" x14ac:dyDescent="0.25">
      <c r="A5905" s="1">
        <f t="shared" si="744"/>
        <v>5.903000000000306</v>
      </c>
      <c r="B5905" s="5">
        <f t="shared" si="745"/>
        <v>3.8861422381492872E-2</v>
      </c>
      <c r="C5905" s="5">
        <f t="shared" si="746"/>
        <v>0.72953549053552713</v>
      </c>
      <c r="D5905" s="1">
        <f t="shared" si="747"/>
        <v>-4.4093731180079927E-2</v>
      </c>
      <c r="E5905" s="5">
        <f t="shared" si="748"/>
        <v>-6.522904870442936E-2</v>
      </c>
      <c r="F5905" s="5">
        <f t="shared" si="743"/>
        <v>-0.6522904870442936</v>
      </c>
      <c r="G5905" s="5">
        <f t="shared" si="749"/>
        <v>0.72888320004848284</v>
      </c>
      <c r="H5905" s="5">
        <f t="shared" si="750"/>
        <v>3.9590631726784876E-2</v>
      </c>
    </row>
    <row r="5906" spans="1:8" x14ac:dyDescent="0.25">
      <c r="A5906" s="1">
        <f t="shared" si="744"/>
        <v>5.9040000000003063</v>
      </c>
      <c r="B5906" s="5">
        <f t="shared" si="745"/>
        <v>3.9590631726784876E-2</v>
      </c>
      <c r="C5906" s="5">
        <f t="shared" si="746"/>
        <v>0.72888320004848284</v>
      </c>
      <c r="D5906" s="1">
        <f t="shared" si="747"/>
        <v>-4.3445243603782262E-2</v>
      </c>
      <c r="E5906" s="5">
        <f t="shared" si="748"/>
        <v>-6.4905443881077871E-2</v>
      </c>
      <c r="F5906" s="5">
        <f t="shared" si="743"/>
        <v>-0.64905443881077862</v>
      </c>
      <c r="G5906" s="5">
        <f t="shared" si="749"/>
        <v>0.72823414560967203</v>
      </c>
      <c r="H5906" s="5">
        <f t="shared" si="750"/>
        <v>4.0319190399613951E-2</v>
      </c>
    </row>
    <row r="5907" spans="1:8" x14ac:dyDescent="0.25">
      <c r="A5907" s="1">
        <f t="shared" si="744"/>
        <v>5.9050000000003067</v>
      </c>
      <c r="B5907" s="5">
        <f t="shared" si="745"/>
        <v>4.0319190399613951E-2</v>
      </c>
      <c r="C5907" s="5">
        <f t="shared" si="746"/>
        <v>0.72823414560967203</v>
      </c>
      <c r="D5907" s="1">
        <f t="shared" si="747"/>
        <v>-4.2796322920228343E-2</v>
      </c>
      <c r="E5907" s="5">
        <f t="shared" si="748"/>
        <v>-6.4581129328102976E-2</v>
      </c>
      <c r="F5907" s="5">
        <f t="shared" si="743"/>
        <v>-0.64581129328102971</v>
      </c>
      <c r="G5907" s="5">
        <f t="shared" si="749"/>
        <v>0.72758833431639103</v>
      </c>
      <c r="H5907" s="5">
        <f t="shared" si="750"/>
        <v>4.1047101639576984E-2</v>
      </c>
    </row>
    <row r="5908" spans="1:8" x14ac:dyDescent="0.25">
      <c r="A5908" s="1">
        <f t="shared" si="744"/>
        <v>5.906000000000307</v>
      </c>
      <c r="B5908" s="5">
        <f t="shared" si="745"/>
        <v>4.1047101639576984E-2</v>
      </c>
      <c r="C5908" s="5">
        <f t="shared" si="746"/>
        <v>0.72758833431639103</v>
      </c>
      <c r="D5908" s="1">
        <f t="shared" si="747"/>
        <v>-4.214697559853197E-2</v>
      </c>
      <c r="E5908" s="5">
        <f t="shared" si="748"/>
        <v>-6.4256113007923568E-2</v>
      </c>
      <c r="F5908" s="5">
        <f t="shared" si="743"/>
        <v>-0.64256113007923565</v>
      </c>
      <c r="G5908" s="5">
        <f t="shared" si="749"/>
        <v>0.72694577318631182</v>
      </c>
      <c r="H5908" s="5">
        <f t="shared" si="750"/>
        <v>4.1774368693328338E-2</v>
      </c>
    </row>
    <row r="5909" spans="1:8" x14ac:dyDescent="0.25">
      <c r="A5909" s="1">
        <f t="shared" si="744"/>
        <v>5.9070000000003073</v>
      </c>
      <c r="B5909" s="5">
        <f t="shared" si="745"/>
        <v>4.1774368693328338E-2</v>
      </c>
      <c r="C5909" s="5">
        <f t="shared" si="746"/>
        <v>0.72694577318631182</v>
      </c>
      <c r="D5909" s="1">
        <f t="shared" si="747"/>
        <v>-4.1497208112062312E-2</v>
      </c>
      <c r="E5909" s="5">
        <f t="shared" si="748"/>
        <v>-6.3930402889991619E-2</v>
      </c>
      <c r="F5909" s="5">
        <f t="shared" si="743"/>
        <v>-0.63930402889991611</v>
      </c>
      <c r="G5909" s="5">
        <f t="shared" si="749"/>
        <v>0.72630646915741193</v>
      </c>
      <c r="H5909" s="5">
        <f t="shared" si="750"/>
        <v>4.2500994814500204E-2</v>
      </c>
    </row>
    <row r="5910" spans="1:8" x14ac:dyDescent="0.25">
      <c r="A5910" s="1">
        <f t="shared" si="744"/>
        <v>5.9080000000003077</v>
      </c>
      <c r="B5910" s="5">
        <f t="shared" si="745"/>
        <v>4.2500994814500204E-2</v>
      </c>
      <c r="C5910" s="5">
        <f t="shared" si="746"/>
        <v>0.72630646915741193</v>
      </c>
      <c r="D5910" s="1">
        <f t="shared" si="747"/>
        <v>-4.0847026938374977E-2</v>
      </c>
      <c r="E5910" s="5">
        <f t="shared" si="748"/>
        <v>-6.3604006950687131E-2</v>
      </c>
      <c r="F5910" s="5">
        <f t="shared" si="743"/>
        <v>-0.63604006950687131</v>
      </c>
      <c r="G5910" s="5">
        <f t="shared" si="749"/>
        <v>0.72567042908790502</v>
      </c>
      <c r="H5910" s="5">
        <f t="shared" si="750"/>
        <v>4.3226983263622863E-2</v>
      </c>
    </row>
    <row r="5911" spans="1:8" x14ac:dyDescent="0.25">
      <c r="A5911" s="1">
        <f t="shared" si="744"/>
        <v>5.909000000000308</v>
      </c>
      <c r="B5911" s="5">
        <f t="shared" si="745"/>
        <v>4.3226983263622863E-2</v>
      </c>
      <c r="C5911" s="5">
        <f t="shared" si="746"/>
        <v>0.72567042908790502</v>
      </c>
      <c r="D5911" s="1">
        <f t="shared" si="747"/>
        <v>-4.0196438559149644E-2</v>
      </c>
      <c r="E5911" s="5">
        <f t="shared" si="748"/>
        <v>-6.327693317321946E-2</v>
      </c>
      <c r="F5911" s="5">
        <f t="shared" si="743"/>
        <v>-0.63276933173219452</v>
      </c>
      <c r="G5911" s="5">
        <f t="shared" si="749"/>
        <v>0.72503765975617285</v>
      </c>
      <c r="H5911" s="5">
        <f t="shared" si="750"/>
        <v>4.3952337308044903E-2</v>
      </c>
    </row>
    <row r="5912" spans="1:8" x14ac:dyDescent="0.25">
      <c r="A5912" s="1">
        <f t="shared" si="744"/>
        <v>5.9100000000003083</v>
      </c>
      <c r="B5912" s="5">
        <f t="shared" si="745"/>
        <v>4.3952337308044903E-2</v>
      </c>
      <c r="C5912" s="5">
        <f t="shared" si="746"/>
        <v>0.72503765975617285</v>
      </c>
      <c r="D5912" s="1">
        <f t="shared" si="747"/>
        <v>-3.9545449460127627E-2</v>
      </c>
      <c r="E5912" s="5">
        <f t="shared" si="748"/>
        <v>-6.2949189547528692E-2</v>
      </c>
      <c r="F5912" s="5">
        <f t="shared" si="743"/>
        <v>-0.62949189547528683</v>
      </c>
      <c r="G5912" s="5">
        <f t="shared" si="749"/>
        <v>0.72440816786069762</v>
      </c>
      <c r="H5912" s="5">
        <f t="shared" si="750"/>
        <v>4.4677060221853339E-2</v>
      </c>
    </row>
    <row r="5913" spans="1:8" x14ac:dyDescent="0.25">
      <c r="A5913" s="1">
        <f t="shared" si="744"/>
        <v>5.9110000000003087</v>
      </c>
      <c r="B5913" s="5">
        <f t="shared" si="745"/>
        <v>4.4677060221853339E-2</v>
      </c>
      <c r="C5913" s="5">
        <f t="shared" si="746"/>
        <v>0.72440816786069762</v>
      </c>
      <c r="D5913" s="1">
        <f t="shared" si="747"/>
        <v>-3.8894066131042834E-2</v>
      </c>
      <c r="E5913" s="5">
        <f t="shared" si="748"/>
        <v>-6.2620784070180319E-2</v>
      </c>
      <c r="F5913" s="5">
        <f t="shared" si="743"/>
        <v>-0.62620784070180313</v>
      </c>
      <c r="G5913" s="5">
        <f t="shared" si="749"/>
        <v>0.72378196001999584</v>
      </c>
      <c r="H5913" s="5">
        <f t="shared" si="750"/>
        <v>4.5401155285793686E-2</v>
      </c>
    </row>
    <row r="5914" spans="1:8" x14ac:dyDescent="0.25">
      <c r="A5914" s="1">
        <f t="shared" si="744"/>
        <v>5.912000000000309</v>
      </c>
      <c r="B5914" s="5">
        <f t="shared" si="745"/>
        <v>4.5401155285793686E-2</v>
      </c>
      <c r="C5914" s="5">
        <f t="shared" si="746"/>
        <v>0.72378196001999584</v>
      </c>
      <c r="D5914" s="1">
        <f t="shared" si="747"/>
        <v>-3.8242295065559276E-2</v>
      </c>
      <c r="E5914" s="5">
        <f t="shared" si="748"/>
        <v>-6.2291724744266412E-2</v>
      </c>
      <c r="F5914" s="5">
        <f t="shared" si="743"/>
        <v>-0.62291724744266408</v>
      </c>
      <c r="G5914" s="5">
        <f t="shared" si="749"/>
        <v>0.72315904277255316</v>
      </c>
      <c r="H5914" s="5">
        <f t="shared" si="750"/>
        <v>4.6124625787189961E-2</v>
      </c>
    </row>
    <row r="5915" spans="1:8" x14ac:dyDescent="0.25">
      <c r="A5915" s="1">
        <f t="shared" si="744"/>
        <v>5.9130000000003093</v>
      </c>
      <c r="B5915" s="5">
        <f t="shared" si="745"/>
        <v>4.6124625787189961E-2</v>
      </c>
      <c r="C5915" s="5">
        <f t="shared" si="746"/>
        <v>0.72315904277255316</v>
      </c>
      <c r="D5915" s="1">
        <f t="shared" si="747"/>
        <v>-3.759014276120852E-2</v>
      </c>
      <c r="E5915" s="5">
        <f t="shared" si="748"/>
        <v>-6.1962019579306769E-2</v>
      </c>
      <c r="F5915" s="5">
        <f t="shared" si="743"/>
        <v>-0.61962019579306771</v>
      </c>
      <c r="G5915" s="5">
        <f t="shared" si="749"/>
        <v>0.72253942257676007</v>
      </c>
      <c r="H5915" s="5">
        <f t="shared" si="750"/>
        <v>4.6847475019864616E-2</v>
      </c>
    </row>
    <row r="5916" spans="1:8" x14ac:dyDescent="0.25">
      <c r="A5916" s="1">
        <f t="shared" si="744"/>
        <v>5.9140000000003097</v>
      </c>
      <c r="B5916" s="5">
        <f t="shared" si="745"/>
        <v>4.6847475019864616E-2</v>
      </c>
      <c r="C5916" s="5">
        <f t="shared" si="746"/>
        <v>0.72253942257676007</v>
      </c>
      <c r="D5916" s="1">
        <f t="shared" si="747"/>
        <v>-3.6937615719321241E-2</v>
      </c>
      <c r="E5916" s="5">
        <f t="shared" si="748"/>
        <v>-6.1631676591144116E-2</v>
      </c>
      <c r="F5916" s="5">
        <f t="shared" si="743"/>
        <v>-0.61631676591144113</v>
      </c>
      <c r="G5916" s="5">
        <f t="shared" si="749"/>
        <v>0.72192310581084862</v>
      </c>
      <c r="H5916" s="5">
        <f t="shared" si="750"/>
        <v>4.7569706284058419E-2</v>
      </c>
    </row>
    <row r="5917" spans="1:8" x14ac:dyDescent="0.25">
      <c r="A5917" s="1">
        <f t="shared" si="744"/>
        <v>5.91500000000031</v>
      </c>
      <c r="B5917" s="5">
        <f t="shared" si="745"/>
        <v>4.7569706284058419E-2</v>
      </c>
      <c r="C5917" s="5">
        <f t="shared" si="746"/>
        <v>0.72192310581084862</v>
      </c>
      <c r="D5917" s="1">
        <f t="shared" si="747"/>
        <v>-3.6284720444961685E-2</v>
      </c>
      <c r="E5917" s="5">
        <f t="shared" si="748"/>
        <v>-6.1300703801842216E-2</v>
      </c>
      <c r="F5917" s="5">
        <f t="shared" si="743"/>
        <v>-0.61300703801842216</v>
      </c>
      <c r="G5917" s="5">
        <f t="shared" si="749"/>
        <v>0.72131009877283014</v>
      </c>
      <c r="H5917" s="5">
        <f t="shared" si="750"/>
        <v>4.8291322886350262E-2</v>
      </c>
    </row>
    <row r="5918" spans="1:8" x14ac:dyDescent="0.25">
      <c r="A5918" s="1">
        <f t="shared" si="744"/>
        <v>5.9160000000003103</v>
      </c>
      <c r="B5918" s="5">
        <f t="shared" si="745"/>
        <v>4.8291322886350262E-2</v>
      </c>
      <c r="C5918" s="5">
        <f t="shared" si="746"/>
        <v>0.72131009877283014</v>
      </c>
      <c r="D5918" s="1">
        <f t="shared" si="747"/>
        <v>-3.5631463446869446E-2</v>
      </c>
      <c r="E5918" s="5">
        <f t="shared" si="748"/>
        <v>-6.0969109239591215E-2</v>
      </c>
      <c r="F5918" s="5">
        <f t="shared" si="743"/>
        <v>-0.60969109239591213</v>
      </c>
      <c r="G5918" s="5">
        <f t="shared" si="749"/>
        <v>0.7207004076804342</v>
      </c>
      <c r="H5918" s="5">
        <f t="shared" si="750"/>
        <v>4.9012328139576893E-2</v>
      </c>
    </row>
    <row r="5919" spans="1:8" x14ac:dyDescent="0.25">
      <c r="A5919" s="1">
        <f t="shared" si="744"/>
        <v>5.9170000000003107</v>
      </c>
      <c r="B5919" s="5">
        <f t="shared" si="745"/>
        <v>4.9012328139576893E-2</v>
      </c>
      <c r="C5919" s="5">
        <f t="shared" si="746"/>
        <v>0.7207004076804342</v>
      </c>
      <c r="D5919" s="1">
        <f t="shared" si="747"/>
        <v>-3.4977851237387197E-2</v>
      </c>
      <c r="E5919" s="5">
        <f t="shared" si="748"/>
        <v>-6.063690093859897E-2</v>
      </c>
      <c r="F5919" s="5">
        <f t="shared" si="743"/>
        <v>-0.6063690093859897</v>
      </c>
      <c r="G5919" s="5">
        <f t="shared" si="749"/>
        <v>0.72009403867104815</v>
      </c>
      <c r="H5919" s="5">
        <f t="shared" si="750"/>
        <v>4.9732725362752632E-2</v>
      </c>
    </row>
    <row r="5920" spans="1:8" x14ac:dyDescent="0.25">
      <c r="A5920" s="1">
        <f t="shared" si="744"/>
        <v>5.918000000000311</v>
      </c>
      <c r="B5920" s="5">
        <f t="shared" si="745"/>
        <v>4.9732725362752632E-2</v>
      </c>
      <c r="C5920" s="5">
        <f t="shared" si="746"/>
        <v>0.72009403867104815</v>
      </c>
      <c r="D5920" s="1">
        <f t="shared" si="747"/>
        <v>-3.4323890332398729E-2</v>
      </c>
      <c r="E5920" s="5">
        <f t="shared" si="748"/>
        <v>-6.0304086938992654E-2</v>
      </c>
      <c r="F5920" s="5">
        <f t="shared" si="743"/>
        <v>-0.60304086938992651</v>
      </c>
      <c r="G5920" s="5">
        <f t="shared" si="749"/>
        <v>0.71949099780165826</v>
      </c>
      <c r="H5920" s="5">
        <f t="shared" si="750"/>
        <v>5.0452517880988985E-2</v>
      </c>
    </row>
    <row r="5921" spans="1:8" x14ac:dyDescent="0.25">
      <c r="A5921" s="1">
        <f t="shared" si="744"/>
        <v>5.9190000000003113</v>
      </c>
      <c r="B5921" s="5">
        <f t="shared" si="745"/>
        <v>5.0452517880988985E-2</v>
      </c>
      <c r="C5921" s="5">
        <f t="shared" si="746"/>
        <v>0.71949099780165826</v>
      </c>
      <c r="D5921" s="1">
        <f t="shared" si="747"/>
        <v>-3.366958725126621E-2</v>
      </c>
      <c r="E5921" s="5">
        <f t="shared" si="748"/>
        <v>-5.9970675286719545E-2</v>
      </c>
      <c r="F5921" s="5">
        <f t="shared" si="743"/>
        <v>-0.59970675286719544</v>
      </c>
      <c r="G5921" s="5">
        <f t="shared" si="749"/>
        <v>0.71889129104879101</v>
      </c>
      <c r="H5921" s="5">
        <f t="shared" si="750"/>
        <v>5.1171709025414208E-2</v>
      </c>
    </row>
    <row r="5922" spans="1:8" x14ac:dyDescent="0.25">
      <c r="A5922" s="1">
        <f t="shared" si="744"/>
        <v>5.9200000000003117</v>
      </c>
      <c r="B5922" s="5">
        <f t="shared" si="745"/>
        <v>5.1171709025414208E-2</v>
      </c>
      <c r="C5922" s="5">
        <f t="shared" si="746"/>
        <v>0.71889129104879101</v>
      </c>
      <c r="D5922" s="1">
        <f t="shared" si="747"/>
        <v>-3.3014948516760748E-2</v>
      </c>
      <c r="E5922" s="5">
        <f t="shared" si="748"/>
        <v>-5.9636674033441098E-2</v>
      </c>
      <c r="F5922" s="5">
        <f t="shared" si="743"/>
        <v>-0.59636674033441095</v>
      </c>
      <c r="G5922" s="5">
        <f t="shared" si="749"/>
        <v>0.71829492430845665</v>
      </c>
      <c r="H5922" s="5">
        <f t="shared" si="750"/>
        <v>5.1890302133092835E-2</v>
      </c>
    </row>
    <row r="5923" spans="1:8" x14ac:dyDescent="0.25">
      <c r="A5923" s="1">
        <f t="shared" si="744"/>
        <v>5.921000000000312</v>
      </c>
      <c r="B5923" s="5">
        <f t="shared" si="745"/>
        <v>5.1890302133092835E-2</v>
      </c>
      <c r="C5923" s="5">
        <f t="shared" si="746"/>
        <v>0.71829492430845665</v>
      </c>
      <c r="D5923" s="1">
        <f t="shared" si="747"/>
        <v>-3.2359980655000356E-2</v>
      </c>
      <c r="E5923" s="5">
        <f t="shared" si="748"/>
        <v>-5.9302091236434415E-2</v>
      </c>
      <c r="F5923" s="5">
        <f t="shared" si="743"/>
        <v>-0.59302091236434407</v>
      </c>
      <c r="G5923" s="5">
        <f t="shared" si="749"/>
        <v>0.7177019033960923</v>
      </c>
      <c r="H5923" s="5">
        <f t="shared" si="750"/>
        <v>5.2608300546945111E-2</v>
      </c>
    </row>
    <row r="5924" spans="1:8" x14ac:dyDescent="0.25">
      <c r="A5924" s="1">
        <f t="shared" si="744"/>
        <v>5.9220000000003123</v>
      </c>
      <c r="B5924" s="5">
        <f t="shared" si="745"/>
        <v>5.2608300546945111E-2</v>
      </c>
      <c r="C5924" s="5">
        <f t="shared" si="746"/>
        <v>0.7177019033960923</v>
      </c>
      <c r="D5924" s="1">
        <f t="shared" si="747"/>
        <v>-3.1704690195383356E-2</v>
      </c>
      <c r="E5924" s="5">
        <f t="shared" si="748"/>
        <v>-5.896693495848912E-2</v>
      </c>
      <c r="F5924" s="5">
        <f t="shared" si="743"/>
        <v>-0.58966934958489114</v>
      </c>
      <c r="G5924" s="5">
        <f t="shared" si="749"/>
        <v>0.71711223404650737</v>
      </c>
      <c r="H5924" s="5">
        <f t="shared" si="750"/>
        <v>5.3325707615666414E-2</v>
      </c>
    </row>
    <row r="5925" spans="1:8" x14ac:dyDescent="0.25">
      <c r="A5925" s="1">
        <f t="shared" si="744"/>
        <v>5.9230000000003127</v>
      </c>
      <c r="B5925" s="5">
        <f t="shared" si="745"/>
        <v>5.3325707615666414E-2</v>
      </c>
      <c r="C5925" s="5">
        <f t="shared" si="746"/>
        <v>0.71711223404650737</v>
      </c>
      <c r="D5925" s="1">
        <f t="shared" si="747"/>
        <v>-3.104908367052631E-2</v>
      </c>
      <c r="E5925" s="5">
        <f t="shared" si="748"/>
        <v>-5.8631213267808735E-2</v>
      </c>
      <c r="F5925" s="5">
        <f t="shared" si="743"/>
        <v>-0.58631213267808735</v>
      </c>
      <c r="G5925" s="5">
        <f t="shared" si="749"/>
        <v>0.71652592191382924</v>
      </c>
      <c r="H5925" s="5">
        <f t="shared" si="750"/>
        <v>5.4042526693646585E-2</v>
      </c>
    </row>
    <row r="5926" spans="1:8" x14ac:dyDescent="0.25">
      <c r="A5926" s="1">
        <f t="shared" si="744"/>
        <v>5.924000000000313</v>
      </c>
      <c r="B5926" s="5">
        <f t="shared" si="745"/>
        <v>5.4042526693646585E-2</v>
      </c>
      <c r="C5926" s="5">
        <f t="shared" si="746"/>
        <v>0.71652592191382924</v>
      </c>
      <c r="D5926" s="1">
        <f t="shared" si="747"/>
        <v>-3.0393167616194396E-2</v>
      </c>
      <c r="E5926" s="5">
        <f t="shared" si="748"/>
        <v>-5.8294934237904508E-2</v>
      </c>
      <c r="F5926" s="5">
        <f t="shared" si="743"/>
        <v>-0.58294934237904505</v>
      </c>
      <c r="G5926" s="5">
        <f t="shared" si="749"/>
        <v>0.71594297257145023</v>
      </c>
      <c r="H5926" s="5">
        <f t="shared" si="750"/>
        <v>5.4758761140889227E-2</v>
      </c>
    </row>
    <row r="5927" spans="1:8" x14ac:dyDescent="0.25">
      <c r="A5927" s="1">
        <f t="shared" si="744"/>
        <v>5.9250000000003133</v>
      </c>
      <c r="B5927" s="5">
        <f t="shared" si="745"/>
        <v>5.4758761140889227E-2</v>
      </c>
      <c r="C5927" s="5">
        <f t="shared" si="746"/>
        <v>0.71594297257145023</v>
      </c>
      <c r="D5927" s="1">
        <f t="shared" si="747"/>
        <v>-2.9736948571238535E-2</v>
      </c>
      <c r="E5927" s="5">
        <f t="shared" si="748"/>
        <v>-5.7958105947495939E-2</v>
      </c>
      <c r="F5927" s="5">
        <f t="shared" si="743"/>
        <v>-0.5795810594749593</v>
      </c>
      <c r="G5927" s="5">
        <f t="shared" si="749"/>
        <v>0.71536339151197526</v>
      </c>
      <c r="H5927" s="5">
        <f t="shared" si="750"/>
        <v>5.5474414322930939E-2</v>
      </c>
    </row>
    <row r="5928" spans="1:8" x14ac:dyDescent="0.25">
      <c r="A5928" s="1">
        <f t="shared" si="744"/>
        <v>5.9260000000003137</v>
      </c>
      <c r="B5928" s="5">
        <f t="shared" si="745"/>
        <v>5.5474414322930939E-2</v>
      </c>
      <c r="C5928" s="5">
        <f t="shared" si="746"/>
        <v>0.71536339151197526</v>
      </c>
      <c r="D5928" s="1">
        <f t="shared" si="747"/>
        <v>-2.9080433077532372E-2</v>
      </c>
      <c r="E5928" s="5">
        <f t="shared" si="748"/>
        <v>-5.7620736480411175E-2</v>
      </c>
      <c r="F5928" s="5">
        <f t="shared" si="743"/>
        <v>-0.57620736480411172</v>
      </c>
      <c r="G5928" s="5">
        <f t="shared" si="749"/>
        <v>0.71478718414717113</v>
      </c>
      <c r="H5928" s="5">
        <f t="shared" si="750"/>
        <v>5.6189489610760514E-2</v>
      </c>
    </row>
    <row r="5929" spans="1:8" x14ac:dyDescent="0.25">
      <c r="A5929" s="1">
        <f t="shared" si="744"/>
        <v>5.927000000000314</v>
      </c>
      <c r="B5929" s="5">
        <f t="shared" si="745"/>
        <v>5.6189489610760514E-2</v>
      </c>
      <c r="C5929" s="5">
        <f t="shared" si="746"/>
        <v>0.71478718414717113</v>
      </c>
      <c r="D5929" s="1">
        <f t="shared" si="747"/>
        <v>-2.8423627679902638E-2</v>
      </c>
      <c r="E5929" s="5">
        <f t="shared" si="748"/>
        <v>-5.7282833925480725E-2</v>
      </c>
      <c r="F5929" s="5">
        <f t="shared" si="743"/>
        <v>-0.57282833925480725</v>
      </c>
      <c r="G5929" s="5">
        <f t="shared" si="749"/>
        <v>0.71421435580791637</v>
      </c>
      <c r="H5929" s="5">
        <f t="shared" si="750"/>
        <v>5.6903990380738061E-2</v>
      </c>
    </row>
    <row r="5930" spans="1:8" x14ac:dyDescent="0.25">
      <c r="A5930" s="1">
        <f t="shared" si="744"/>
        <v>5.9280000000003144</v>
      </c>
      <c r="B5930" s="5">
        <f t="shared" si="745"/>
        <v>5.6903990380738061E-2</v>
      </c>
      <c r="C5930" s="5">
        <f t="shared" si="746"/>
        <v>0.71421435580791637</v>
      </c>
      <c r="D5930" s="1">
        <f t="shared" si="747"/>
        <v>-2.7766538926066151E-2</v>
      </c>
      <c r="E5930" s="5">
        <f t="shared" si="748"/>
        <v>-5.6944406376437856E-2</v>
      </c>
      <c r="F5930" s="5">
        <f t="shared" si="743"/>
        <v>-0.56944406376437851</v>
      </c>
      <c r="G5930" s="5">
        <f t="shared" si="749"/>
        <v>0.71364491174415201</v>
      </c>
      <c r="H5930" s="5">
        <f t="shared" si="750"/>
        <v>5.7617920014514094E-2</v>
      </c>
    </row>
    <row r="5931" spans="1:8" x14ac:dyDescent="0.25">
      <c r="A5931" s="1">
        <f t="shared" si="744"/>
        <v>5.9290000000003147</v>
      </c>
      <c r="B5931" s="5">
        <f t="shared" si="745"/>
        <v>5.7617920014514094E-2</v>
      </c>
      <c r="C5931" s="5">
        <f t="shared" si="746"/>
        <v>0.71364491174415201</v>
      </c>
      <c r="D5931" s="1">
        <f t="shared" si="747"/>
        <v>-2.7109173366566704E-2</v>
      </c>
      <c r="E5931" s="5">
        <f t="shared" si="748"/>
        <v>-5.6605461931818805E-2</v>
      </c>
      <c r="F5931" s="5">
        <f t="shared" si="743"/>
        <v>-0.56605461931818801</v>
      </c>
      <c r="G5931" s="5">
        <f t="shared" si="749"/>
        <v>0.71307885712483388</v>
      </c>
      <c r="H5931" s="5">
        <f t="shared" si="750"/>
        <v>5.8331281898948588E-2</v>
      </c>
    </row>
    <row r="5932" spans="1:8" x14ac:dyDescent="0.25">
      <c r="A5932" s="1">
        <f t="shared" si="744"/>
        <v>5.930000000000315</v>
      </c>
      <c r="B5932" s="5">
        <f t="shared" si="745"/>
        <v>5.8331281898948588E-2</v>
      </c>
      <c r="C5932" s="5">
        <f t="shared" si="746"/>
        <v>0.71307885712483388</v>
      </c>
      <c r="D5932" s="1">
        <f t="shared" si="747"/>
        <v>-2.6451537554705393E-2</v>
      </c>
      <c r="E5932" s="5">
        <f t="shared" si="748"/>
        <v>-5.6266008694856429E-2</v>
      </c>
      <c r="F5932" s="5">
        <f t="shared" si="743"/>
        <v>-0.56266008694856429</v>
      </c>
      <c r="G5932" s="5">
        <f t="shared" si="749"/>
        <v>0.71251619703788527</v>
      </c>
      <c r="H5932" s="5">
        <f t="shared" si="750"/>
        <v>5.9044079426029947E-2</v>
      </c>
    </row>
    <row r="5933" spans="1:8" x14ac:dyDescent="0.25">
      <c r="A5933" s="1">
        <f t="shared" si="744"/>
        <v>5.9310000000003154</v>
      </c>
      <c r="B5933" s="5">
        <f t="shared" si="745"/>
        <v>5.9044079426029947E-2</v>
      </c>
      <c r="C5933" s="5">
        <f t="shared" si="746"/>
        <v>0.71251619703788527</v>
      </c>
      <c r="D5933" s="1">
        <f t="shared" si="747"/>
        <v>-2.5793638046477434E-2</v>
      </c>
      <c r="E5933" s="5">
        <f t="shared" si="748"/>
        <v>-5.5926054773380335E-2</v>
      </c>
      <c r="F5933" s="5">
        <f t="shared" si="743"/>
        <v>-0.55926054773380329</v>
      </c>
      <c r="G5933" s="5">
        <f t="shared" si="749"/>
        <v>0.71195693649015146</v>
      </c>
      <c r="H5933" s="5">
        <f t="shared" si="750"/>
        <v>5.9756315992793962E-2</v>
      </c>
    </row>
    <row r="5934" spans="1:8" x14ac:dyDescent="0.25">
      <c r="A5934" s="1">
        <f t="shared" si="744"/>
        <v>5.9320000000003157</v>
      </c>
      <c r="B5934" s="5">
        <f t="shared" si="745"/>
        <v>5.9756315992793962E-2</v>
      </c>
      <c r="C5934" s="5">
        <f t="shared" si="746"/>
        <v>0.71195693649015146</v>
      </c>
      <c r="D5934" s="1">
        <f t="shared" si="747"/>
        <v>-2.5135481400509085E-2</v>
      </c>
      <c r="E5934" s="5">
        <f t="shared" si="748"/>
        <v>-5.5585608279717133E-2</v>
      </c>
      <c r="F5934" s="5">
        <f t="shared" si="743"/>
        <v>-0.55585608279717125</v>
      </c>
      <c r="G5934" s="5">
        <f t="shared" si="749"/>
        <v>0.71140108040735428</v>
      </c>
      <c r="H5934" s="5">
        <f t="shared" si="750"/>
        <v>6.0467995001242718E-2</v>
      </c>
    </row>
    <row r="5935" spans="1:8" x14ac:dyDescent="0.25">
      <c r="A5935" s="1">
        <f t="shared" si="744"/>
        <v>5.933000000000316</v>
      </c>
      <c r="B5935" s="5">
        <f t="shared" si="745"/>
        <v>6.0467995001242718E-2</v>
      </c>
      <c r="C5935" s="5">
        <f t="shared" si="746"/>
        <v>0.71140108040735428</v>
      </c>
      <c r="D5935" s="1">
        <f t="shared" si="747"/>
        <v>-2.4477074177987793E-2</v>
      </c>
      <c r="E5935" s="5">
        <f t="shared" si="748"/>
        <v>-5.5244677330583788E-2</v>
      </c>
      <c r="F5935" s="5">
        <f t="shared" si="743"/>
        <v>-0.5524467733058378</v>
      </c>
      <c r="G5935" s="5">
        <f t="shared" si="749"/>
        <v>0.71084863363404849</v>
      </c>
      <c r="H5935" s="5">
        <f t="shared" si="750"/>
        <v>6.1179119858263423E-2</v>
      </c>
    </row>
    <row r="5936" spans="1:8" x14ac:dyDescent="0.25">
      <c r="A5936" s="1">
        <f t="shared" si="744"/>
        <v>5.9340000000003164</v>
      </c>
      <c r="B5936" s="5">
        <f t="shared" si="745"/>
        <v>6.1179119858263423E-2</v>
      </c>
      <c r="C5936" s="5">
        <f t="shared" si="746"/>
        <v>0.71084863363404849</v>
      </c>
      <c r="D5936" s="1">
        <f t="shared" si="747"/>
        <v>-2.3818422942599012E-2</v>
      </c>
      <c r="E5936" s="5">
        <f t="shared" si="748"/>
        <v>-5.4903270046987793E-2</v>
      </c>
      <c r="F5936" s="5">
        <f t="shared" si="743"/>
        <v>-0.54903270046987784</v>
      </c>
      <c r="G5936" s="5">
        <f t="shared" si="749"/>
        <v>0.71029960093357858</v>
      </c>
      <c r="H5936" s="5">
        <f t="shared" si="750"/>
        <v>6.1889693975547236E-2</v>
      </c>
    </row>
    <row r="5937" spans="1:8" x14ac:dyDescent="0.25">
      <c r="A5937" s="1">
        <f t="shared" si="744"/>
        <v>5.9350000000003167</v>
      </c>
      <c r="B5937" s="5">
        <f t="shared" si="745"/>
        <v>6.1889693975547236E-2</v>
      </c>
      <c r="C5937" s="5">
        <f t="shared" si="746"/>
        <v>0.71029960093357858</v>
      </c>
      <c r="D5937" s="1">
        <f t="shared" si="747"/>
        <v>-2.315953426046299E-2</v>
      </c>
      <c r="E5937" s="5">
        <f t="shared" si="748"/>
        <v>-5.4561394554127146E-2</v>
      </c>
      <c r="F5937" s="5">
        <f t="shared" si="743"/>
        <v>-0.54561394554127141</v>
      </c>
      <c r="G5937" s="5">
        <f t="shared" si="749"/>
        <v>0.70975398698803727</v>
      </c>
      <c r="H5937" s="5">
        <f t="shared" si="750"/>
        <v>6.2599720769508038E-2</v>
      </c>
    </row>
    <row r="5938" spans="1:8" x14ac:dyDescent="0.25">
      <c r="A5938" s="1">
        <f t="shared" si="744"/>
        <v>5.936000000000317</v>
      </c>
      <c r="B5938" s="5">
        <f t="shared" si="745"/>
        <v>6.2599720769508038E-2</v>
      </c>
      <c r="C5938" s="5">
        <f t="shared" si="746"/>
        <v>0.70975398698803727</v>
      </c>
      <c r="D5938" s="1">
        <f t="shared" si="747"/>
        <v>-2.2500414700064867E-2</v>
      </c>
      <c r="E5938" s="5">
        <f t="shared" si="748"/>
        <v>-5.4219058981283666E-2</v>
      </c>
      <c r="F5938" s="5">
        <f t="shared" si="743"/>
        <v>-0.54219058981283663</v>
      </c>
      <c r="G5938" s="5">
        <f t="shared" si="749"/>
        <v>0.7092117963982244</v>
      </c>
      <c r="H5938" s="5">
        <f t="shared" si="750"/>
        <v>6.3309203661201172E-2</v>
      </c>
    </row>
    <row r="5939" spans="1:8" x14ac:dyDescent="0.25">
      <c r="A5939" s="1">
        <f t="shared" si="744"/>
        <v>5.9370000000003174</v>
      </c>
      <c r="B5939" s="5">
        <f t="shared" si="745"/>
        <v>6.3309203661201172E-2</v>
      </c>
      <c r="C5939" s="5">
        <f t="shared" si="746"/>
        <v>0.7092117963982244</v>
      </c>
      <c r="D5939" s="1">
        <f t="shared" si="747"/>
        <v>-2.1841070832192163E-2</v>
      </c>
      <c r="E5939" s="5">
        <f t="shared" si="748"/>
        <v>-5.3876271461723815E-2</v>
      </c>
      <c r="F5939" s="5">
        <f t="shared" si="743"/>
        <v>-0.53876271461723813</v>
      </c>
      <c r="G5939" s="5">
        <f t="shared" si="749"/>
        <v>0.70867303368360712</v>
      </c>
      <c r="H5939" s="5">
        <f t="shared" si="750"/>
        <v>6.4018146076242094E-2</v>
      </c>
    </row>
    <row r="5940" spans="1:8" x14ac:dyDescent="0.25">
      <c r="A5940" s="1">
        <f t="shared" si="744"/>
        <v>5.9380000000003177</v>
      </c>
      <c r="B5940" s="5">
        <f t="shared" si="745"/>
        <v>6.4018146076242094E-2</v>
      </c>
      <c r="C5940" s="5">
        <f t="shared" si="746"/>
        <v>0.70867303368360712</v>
      </c>
      <c r="D5940" s="1">
        <f t="shared" si="747"/>
        <v>-2.1181509229867786E-2</v>
      </c>
      <c r="E5940" s="5">
        <f t="shared" si="748"/>
        <v>-5.3533040132594766E-2</v>
      </c>
      <c r="F5940" s="5">
        <f t="shared" si="743"/>
        <v>-0.53533040132594767</v>
      </c>
      <c r="G5940" s="5">
        <f t="shared" si="749"/>
        <v>0.70813770328228121</v>
      </c>
      <c r="H5940" s="5">
        <f t="shared" si="750"/>
        <v>6.4726551444725042E-2</v>
      </c>
    </row>
    <row r="5941" spans="1:8" x14ac:dyDescent="0.25">
      <c r="A5941" s="1">
        <f t="shared" si="744"/>
        <v>5.939000000000318</v>
      </c>
      <c r="B5941" s="5">
        <f t="shared" si="745"/>
        <v>6.4726551444725042E-2</v>
      </c>
      <c r="C5941" s="5">
        <f t="shared" si="746"/>
        <v>0.70813770328228121</v>
      </c>
      <c r="D5941" s="1">
        <f t="shared" si="747"/>
        <v>-2.052173646828746E-2</v>
      </c>
      <c r="E5941" s="5">
        <f t="shared" si="748"/>
        <v>-5.3189373134825135E-2</v>
      </c>
      <c r="F5941" s="5">
        <f t="shared" si="743"/>
        <v>-0.53189373134825135</v>
      </c>
      <c r="G5941" s="5">
        <f t="shared" si="749"/>
        <v>0.707605809550933</v>
      </c>
      <c r="H5941" s="5">
        <f t="shared" si="750"/>
        <v>6.543442320114165E-2</v>
      </c>
    </row>
    <row r="5942" spans="1:8" x14ac:dyDescent="0.25">
      <c r="A5942" s="1">
        <f t="shared" si="744"/>
        <v>5.9400000000003184</v>
      </c>
      <c r="B5942" s="5">
        <f t="shared" si="745"/>
        <v>6.543442320114165E-2</v>
      </c>
      <c r="C5942" s="5">
        <f t="shared" si="746"/>
        <v>0.707605809550933</v>
      </c>
      <c r="D5942" s="1">
        <f t="shared" si="747"/>
        <v>-1.9861759124749759E-2</v>
      </c>
      <c r="E5942" s="5">
        <f t="shared" si="748"/>
        <v>-5.2845278613018173E-2</v>
      </c>
      <c r="F5942" s="5">
        <f t="shared" si="743"/>
        <v>-0.52845278613018165</v>
      </c>
      <c r="G5942" s="5">
        <f t="shared" si="749"/>
        <v>0.70707735676480277</v>
      </c>
      <c r="H5942" s="5">
        <f t="shared" si="750"/>
        <v>6.614176478429952E-2</v>
      </c>
    </row>
    <row r="5943" spans="1:8" x14ac:dyDescent="0.25">
      <c r="A5943" s="1">
        <f t="shared" si="744"/>
        <v>5.9410000000003187</v>
      </c>
      <c r="B5943" s="5">
        <f t="shared" si="745"/>
        <v>6.614176478429952E-2</v>
      </c>
      <c r="C5943" s="5">
        <f t="shared" si="746"/>
        <v>0.70707735676480277</v>
      </c>
      <c r="D5943" s="1">
        <f t="shared" si="747"/>
        <v>-1.9201583778592719E-2</v>
      </c>
      <c r="E5943" s="5">
        <f t="shared" si="748"/>
        <v>-5.2500764715351519E-2</v>
      </c>
      <c r="F5943" s="5">
        <f t="shared" si="743"/>
        <v>-0.52500764715351511</v>
      </c>
      <c r="G5943" s="5">
        <f t="shared" si="749"/>
        <v>0.7065523491176493</v>
      </c>
      <c r="H5943" s="5">
        <f t="shared" si="750"/>
        <v>6.6848579637240751E-2</v>
      </c>
    </row>
    <row r="5944" spans="1:8" x14ac:dyDescent="0.25">
      <c r="A5944" s="1">
        <f t="shared" si="744"/>
        <v>5.942000000000319</v>
      </c>
      <c r="B5944" s="5">
        <f t="shared" si="745"/>
        <v>6.6848579637240751E-2</v>
      </c>
      <c r="C5944" s="5">
        <f t="shared" si="746"/>
        <v>0.7065523491176493</v>
      </c>
      <c r="D5944" s="1">
        <f t="shared" si="747"/>
        <v>-1.8541217011130515E-2</v>
      </c>
      <c r="E5944" s="5">
        <f t="shared" si="748"/>
        <v>-5.2155839593477096E-2</v>
      </c>
      <c r="F5944" s="5">
        <f t="shared" si="743"/>
        <v>-0.52155839593477094</v>
      </c>
      <c r="G5944" s="5">
        <f t="shared" si="749"/>
        <v>0.70603079072171449</v>
      </c>
      <c r="H5944" s="5">
        <f t="shared" si="750"/>
        <v>6.755487120716043E-2</v>
      </c>
    </row>
    <row r="5945" spans="1:8" x14ac:dyDescent="0.25">
      <c r="A5945" s="1">
        <f t="shared" si="744"/>
        <v>5.9430000000003194</v>
      </c>
      <c r="B5945" s="5">
        <f t="shared" si="745"/>
        <v>6.755487120716043E-2</v>
      </c>
      <c r="C5945" s="5">
        <f t="shared" si="746"/>
        <v>0.70603079072171449</v>
      </c>
      <c r="D5945" s="1">
        <f t="shared" si="747"/>
        <v>-1.7880665405583373E-2</v>
      </c>
      <c r="E5945" s="5">
        <f t="shared" si="748"/>
        <v>-5.181051140241414E-2</v>
      </c>
      <c r="F5945" s="5">
        <f t="shared" si="743"/>
        <v>-0.51810511402414139</v>
      </c>
      <c r="G5945" s="5">
        <f t="shared" si="749"/>
        <v>0.70551268560769032</v>
      </c>
      <c r="H5945" s="5">
        <f t="shared" si="750"/>
        <v>6.8260642945325134E-2</v>
      </c>
    </row>
    <row r="5946" spans="1:8" x14ac:dyDescent="0.25">
      <c r="A5946" s="1">
        <f t="shared" si="744"/>
        <v>5.9440000000003197</v>
      </c>
      <c r="B5946" s="5">
        <f t="shared" si="745"/>
        <v>6.8260642945325134E-2</v>
      </c>
      <c r="C5946" s="5">
        <f t="shared" si="746"/>
        <v>0.70551268560769032</v>
      </c>
      <c r="D5946" s="1">
        <f t="shared" si="747"/>
        <v>-1.7219935547014183E-2</v>
      </c>
      <c r="E5946" s="5">
        <f t="shared" si="748"/>
        <v>-5.1464788300448948E-2</v>
      </c>
      <c r="F5946" s="5">
        <f t="shared" si="743"/>
        <v>-0.51464788300448949</v>
      </c>
      <c r="G5946" s="5">
        <f t="shared" si="749"/>
        <v>0.70499803772468583</v>
      </c>
      <c r="H5946" s="5">
        <f t="shared" si="750"/>
        <v>6.8965898306991319E-2</v>
      </c>
    </row>
    <row r="5947" spans="1:8" x14ac:dyDescent="0.25">
      <c r="A5947" s="1">
        <f t="shared" si="744"/>
        <v>5.94500000000032</v>
      </c>
      <c r="B5947" s="5">
        <f t="shared" si="745"/>
        <v>6.8965898306991319E-2</v>
      </c>
      <c r="C5947" s="5">
        <f t="shared" si="746"/>
        <v>0.70499803772468583</v>
      </c>
      <c r="D5947" s="1">
        <f t="shared" si="747"/>
        <v>-1.6559034022265069E-2</v>
      </c>
      <c r="E5947" s="5">
        <f t="shared" si="748"/>
        <v>-5.1118678449034588E-2</v>
      </c>
      <c r="F5947" s="5">
        <f t="shared" si="743"/>
        <v>-0.51118678449034582</v>
      </c>
      <c r="G5947" s="5">
        <f t="shared" si="749"/>
        <v>0.70448685094019547</v>
      </c>
      <c r="H5947" s="5">
        <f t="shared" si="750"/>
        <v>6.9670640751323759E-2</v>
      </c>
    </row>
    <row r="5948" spans="1:8" x14ac:dyDescent="0.25">
      <c r="A5948" s="1">
        <f t="shared" si="744"/>
        <v>5.9460000000003204</v>
      </c>
      <c r="B5948" s="5">
        <f t="shared" si="745"/>
        <v>6.9670640751323759E-2</v>
      </c>
      <c r="C5948" s="5">
        <f t="shared" si="746"/>
        <v>0.70448685094019547</v>
      </c>
      <c r="D5948" s="1">
        <f t="shared" si="747"/>
        <v>-1.589796741988727E-2</v>
      </c>
      <c r="E5948" s="5">
        <f t="shared" si="748"/>
        <v>-5.0772190012683946E-2</v>
      </c>
      <c r="F5948" s="5">
        <f t="shared" si="743"/>
        <v>-0.50772190012683938</v>
      </c>
      <c r="G5948" s="5">
        <f t="shared" si="749"/>
        <v>0.70397912904006865</v>
      </c>
      <c r="H5948" s="5">
        <f t="shared" si="750"/>
        <v>7.037487374131389E-2</v>
      </c>
    </row>
    <row r="5949" spans="1:8" x14ac:dyDescent="0.25">
      <c r="A5949" s="1">
        <f t="shared" si="744"/>
        <v>5.9470000000003207</v>
      </c>
      <c r="B5949" s="5">
        <f t="shared" si="745"/>
        <v>7.037487374131389E-2</v>
      </c>
      <c r="C5949" s="5">
        <f t="shared" si="746"/>
        <v>0.70397912904006865</v>
      </c>
      <c r="D5949" s="1">
        <f t="shared" si="747"/>
        <v>-1.5236742330077699E-2</v>
      </c>
      <c r="E5949" s="5">
        <f t="shared" si="748"/>
        <v>-5.0425331158869297E-2</v>
      </c>
      <c r="F5949" s="5">
        <f t="shared" si="743"/>
        <v>-0.50425331158869291</v>
      </c>
      <c r="G5949" s="5">
        <f t="shared" si="749"/>
        <v>0.70347487572848</v>
      </c>
      <c r="H5949" s="5">
        <f t="shared" si="750"/>
        <v>7.1078600743698164E-2</v>
      </c>
    </row>
    <row r="5950" spans="1:8" x14ac:dyDescent="0.25">
      <c r="A5950" s="1">
        <f t="shared" si="744"/>
        <v>5.948000000000321</v>
      </c>
      <c r="B5950" s="5">
        <f t="shared" si="745"/>
        <v>7.1078600743698164E-2</v>
      </c>
      <c r="C5950" s="5">
        <f t="shared" si="746"/>
        <v>0.70347487572848</v>
      </c>
      <c r="D5950" s="1">
        <f t="shared" si="747"/>
        <v>-1.4575365344615458E-2</v>
      </c>
      <c r="E5950" s="5">
        <f t="shared" si="748"/>
        <v>-5.0078110057922037E-2</v>
      </c>
      <c r="F5950" s="5">
        <f t="shared" si="743"/>
        <v>-0.50078110057922032</v>
      </c>
      <c r="G5950" s="5">
        <f t="shared" si="749"/>
        <v>0.70297409462790073</v>
      </c>
      <c r="H5950" s="5">
        <f t="shared" si="750"/>
        <v>7.1781825228876356E-2</v>
      </c>
    </row>
    <row r="5951" spans="1:8" x14ac:dyDescent="0.25">
      <c r="A5951" s="1">
        <f t="shared" si="744"/>
        <v>5.9490000000003214</v>
      </c>
      <c r="B5951" s="5">
        <f t="shared" si="745"/>
        <v>7.1781825228876356E-2</v>
      </c>
      <c r="C5951" s="5">
        <f t="shared" si="746"/>
        <v>0.70297409462790073</v>
      </c>
      <c r="D5951" s="1">
        <f t="shared" si="747"/>
        <v>-1.3913843056791676E-2</v>
      </c>
      <c r="E5951" s="5">
        <f t="shared" si="748"/>
        <v>-4.9730534882925545E-2</v>
      </c>
      <c r="F5951" s="5">
        <f t="shared" si="743"/>
        <v>-0.49730534882925542</v>
      </c>
      <c r="G5951" s="5">
        <f t="shared" si="749"/>
        <v>0.70247678927907142</v>
      </c>
      <c r="H5951" s="5">
        <f t="shared" si="750"/>
        <v>7.2484550670829845E-2</v>
      </c>
    </row>
    <row r="5952" spans="1:8" x14ac:dyDescent="0.25">
      <c r="A5952" s="1">
        <f t="shared" si="744"/>
        <v>5.9500000000003217</v>
      </c>
      <c r="B5952" s="5">
        <f t="shared" si="745"/>
        <v>7.2484550670829845E-2</v>
      </c>
      <c r="C5952" s="5">
        <f t="shared" si="746"/>
        <v>0.70247678927907142</v>
      </c>
      <c r="D5952" s="1">
        <f t="shared" si="747"/>
        <v>-1.3252182061346008E-2</v>
      </c>
      <c r="E5952" s="5">
        <f t="shared" si="748"/>
        <v>-4.9382613809614798E-2</v>
      </c>
      <c r="F5952" s="5">
        <f t="shared" si="743"/>
        <v>-0.49382613809614795</v>
      </c>
      <c r="G5952" s="5">
        <f t="shared" si="749"/>
        <v>0.7019829631409753</v>
      </c>
      <c r="H5952" s="5">
        <f t="shared" si="750"/>
        <v>7.3186780547039865E-2</v>
      </c>
    </row>
    <row r="5953" spans="1:8" x14ac:dyDescent="0.25">
      <c r="A5953" s="1">
        <f t="shared" si="744"/>
        <v>5.951000000000322</v>
      </c>
      <c r="B5953" s="5">
        <f t="shared" si="745"/>
        <v>7.3186780547039865E-2</v>
      </c>
      <c r="C5953" s="5">
        <f t="shared" si="746"/>
        <v>0.7019829631409753</v>
      </c>
      <c r="D5953" s="1">
        <f t="shared" si="747"/>
        <v>-1.2590388954403118E-2</v>
      </c>
      <c r="E5953" s="5">
        <f t="shared" si="748"/>
        <v>-4.9034355016275934E-2</v>
      </c>
      <c r="F5953" s="5">
        <f t="shared" si="743"/>
        <v>-0.49034355016275932</v>
      </c>
      <c r="G5953" s="5">
        <f t="shared" si="749"/>
        <v>0.70149261959081255</v>
      </c>
      <c r="H5953" s="5">
        <f t="shared" si="750"/>
        <v>7.3888518338405762E-2</v>
      </c>
    </row>
    <row r="5954" spans="1:8" x14ac:dyDescent="0.25">
      <c r="A5954" s="1">
        <f t="shared" si="744"/>
        <v>5.9520000000003224</v>
      </c>
      <c r="B5954" s="5">
        <f t="shared" si="745"/>
        <v>7.3888518338405762E-2</v>
      </c>
      <c r="C5954" s="5">
        <f t="shared" si="746"/>
        <v>0.70149261959081255</v>
      </c>
      <c r="D5954" s="1">
        <f t="shared" si="747"/>
        <v>-1.1928470333402465E-2</v>
      </c>
      <c r="E5954" s="5">
        <f t="shared" si="748"/>
        <v>-4.8685766683639123E-2</v>
      </c>
      <c r="F5954" s="5">
        <f t="shared" si="743"/>
        <v>-0.4868576668363912</v>
      </c>
      <c r="G5954" s="5">
        <f t="shared" si="749"/>
        <v>0.70100576192397612</v>
      </c>
      <c r="H5954" s="5">
        <f t="shared" si="750"/>
        <v>7.4589767529163159E-2</v>
      </c>
    </row>
    <row r="5955" spans="1:8" x14ac:dyDescent="0.25">
      <c r="A5955" s="1">
        <f t="shared" si="744"/>
        <v>5.9530000000003227</v>
      </c>
      <c r="B5955" s="5">
        <f t="shared" si="745"/>
        <v>7.4589767529163159E-2</v>
      </c>
      <c r="C5955" s="5">
        <f t="shared" si="746"/>
        <v>0.70100576192397612</v>
      </c>
      <c r="D5955" s="1">
        <f t="shared" si="747"/>
        <v>-1.1266432797034761E-2</v>
      </c>
      <c r="E5955" s="5">
        <f t="shared" si="748"/>
        <v>-4.8336856994778063E-2</v>
      </c>
      <c r="F5955" s="5">
        <f t="shared" ref="F5955:F6018" si="751">E5955/$K$2</f>
        <v>-0.4833685699477806</v>
      </c>
      <c r="G5955" s="5">
        <f t="shared" si="749"/>
        <v>0.70052239335402833</v>
      </c>
      <c r="H5955" s="5">
        <f t="shared" si="750"/>
        <v>7.5290531606802158E-2</v>
      </c>
    </row>
    <row r="5956" spans="1:8" x14ac:dyDescent="0.25">
      <c r="A5956" s="1">
        <f t="shared" si="744"/>
        <v>5.954000000000323</v>
      </c>
      <c r="B5956" s="5">
        <f t="shared" si="745"/>
        <v>7.5290531606802158E-2</v>
      </c>
      <c r="C5956" s="5">
        <f t="shared" si="746"/>
        <v>0.70052239335402833</v>
      </c>
      <c r="D5956" s="1">
        <f t="shared" si="747"/>
        <v>-1.0604282945178423E-2</v>
      </c>
      <c r="E5956" s="5">
        <f t="shared" si="748"/>
        <v>-4.798763413500954E-2</v>
      </c>
      <c r="F5956" s="5">
        <f t="shared" si="751"/>
        <v>-0.47987634135009538</v>
      </c>
      <c r="G5956" s="5">
        <f t="shared" si="749"/>
        <v>0.70004251701267828</v>
      </c>
      <c r="H5956" s="5">
        <f t="shared" si="750"/>
        <v>7.5990814061985518E-2</v>
      </c>
    </row>
    <row r="5957" spans="1:8" x14ac:dyDescent="0.25">
      <c r="A5957" s="1">
        <f t="shared" si="744"/>
        <v>5.9550000000003234</v>
      </c>
      <c r="B5957" s="5">
        <f t="shared" si="745"/>
        <v>7.5990814061985518E-2</v>
      </c>
      <c r="C5957" s="5">
        <f t="shared" si="746"/>
        <v>0.70004251701267828</v>
      </c>
      <c r="D5957" s="1">
        <f t="shared" si="747"/>
        <v>-9.9420273788293125E-3</v>
      </c>
      <c r="E5957" s="5">
        <f t="shared" si="748"/>
        <v>-4.7638106291786185E-2</v>
      </c>
      <c r="F5957" s="5">
        <f t="shared" si="751"/>
        <v>-0.47638106291786181</v>
      </c>
      <c r="G5957" s="5">
        <f t="shared" si="749"/>
        <v>0.69956613594976047</v>
      </c>
      <c r="H5957" s="5">
        <f t="shared" si="750"/>
        <v>7.6690618388466733E-2</v>
      </c>
    </row>
    <row r="5958" spans="1:8" x14ac:dyDescent="0.25">
      <c r="A5958" s="1">
        <f t="shared" si="744"/>
        <v>5.9560000000003237</v>
      </c>
      <c r="B5958" s="5">
        <f t="shared" si="745"/>
        <v>7.6690618388466733E-2</v>
      </c>
      <c r="C5958" s="5">
        <f t="shared" si="746"/>
        <v>0.69956613594976047</v>
      </c>
      <c r="D5958" s="1">
        <f t="shared" si="747"/>
        <v>-9.2796727000379088E-3</v>
      </c>
      <c r="E5958" s="5">
        <f t="shared" si="748"/>
        <v>-4.7288281654596739E-2</v>
      </c>
      <c r="F5958" s="5">
        <f t="shared" si="751"/>
        <v>-0.47288281654596737</v>
      </c>
      <c r="G5958" s="5">
        <f t="shared" si="749"/>
        <v>0.69909325313321447</v>
      </c>
      <c r="H5958" s="5">
        <f t="shared" si="750"/>
        <v>7.7389948083008225E-2</v>
      </c>
    </row>
    <row r="5959" spans="1:8" x14ac:dyDescent="0.25">
      <c r="A5959" s="1">
        <f t="shared" si="744"/>
        <v>5.957000000000324</v>
      </c>
      <c r="B5959" s="5">
        <f t="shared" si="745"/>
        <v>7.7389948083008225E-2</v>
      </c>
      <c r="C5959" s="5">
        <f t="shared" si="746"/>
        <v>0.69909325313321447</v>
      </c>
      <c r="D5959" s="1">
        <f t="shared" si="747"/>
        <v>-8.6172255118419985E-3</v>
      </c>
      <c r="E5959" s="5">
        <f t="shared" si="748"/>
        <v>-4.6938168414861772E-2</v>
      </c>
      <c r="F5959" s="5">
        <f t="shared" si="751"/>
        <v>-0.46938168414861769</v>
      </c>
      <c r="G5959" s="5">
        <f t="shared" si="749"/>
        <v>0.69862387144906579</v>
      </c>
      <c r="H5959" s="5">
        <f t="shared" si="750"/>
        <v>7.8088806645299366E-2</v>
      </c>
    </row>
    <row r="5960" spans="1:8" x14ac:dyDescent="0.25">
      <c r="A5960" s="1">
        <f t="shared" si="744"/>
        <v>5.9580000000003244</v>
      </c>
      <c r="B5960" s="5">
        <f t="shared" si="745"/>
        <v>7.8088806645299366E-2</v>
      </c>
      <c r="C5960" s="5">
        <f t="shared" si="746"/>
        <v>0.69862387144906579</v>
      </c>
      <c r="D5960" s="1">
        <f t="shared" si="747"/>
        <v>-7.9546924182038337E-3</v>
      </c>
      <c r="E5960" s="5">
        <f t="shared" si="748"/>
        <v>-4.6587774765833881E-2</v>
      </c>
      <c r="F5960" s="5">
        <f t="shared" si="751"/>
        <v>-0.46587774765833878</v>
      </c>
      <c r="G5960" s="5">
        <f t="shared" si="749"/>
        <v>0.69815799370140741</v>
      </c>
      <c r="H5960" s="5">
        <f t="shared" si="750"/>
        <v>7.8787197577874599E-2</v>
      </c>
    </row>
    <row r="5961" spans="1:8" x14ac:dyDescent="0.25">
      <c r="A5961" s="1">
        <f t="shared" si="744"/>
        <v>5.9590000000003247</v>
      </c>
      <c r="B5961" s="5">
        <f t="shared" si="745"/>
        <v>7.8787197577874599E-2</v>
      </c>
      <c r="C5961" s="5">
        <f t="shared" si="746"/>
        <v>0.69815799370140741</v>
      </c>
      <c r="D5961" s="1">
        <f t="shared" si="747"/>
        <v>-7.2920800239398287E-3</v>
      </c>
      <c r="E5961" s="5">
        <f t="shared" si="748"/>
        <v>-4.6237108902490429E-2</v>
      </c>
      <c r="F5961" s="5">
        <f t="shared" si="751"/>
        <v>-0.46237108902490426</v>
      </c>
      <c r="G5961" s="5">
        <f t="shared" si="749"/>
        <v>0.69769562261238249</v>
      </c>
      <c r="H5961" s="5">
        <f t="shared" si="750"/>
        <v>7.9485124386031489E-2</v>
      </c>
    </row>
    <row r="5962" spans="1:8" x14ac:dyDescent="0.25">
      <c r="A5962" s="1">
        <f t="shared" si="744"/>
        <v>5.960000000000325</v>
      </c>
      <c r="B5962" s="5">
        <f t="shared" si="745"/>
        <v>7.9485124386031489E-2</v>
      </c>
      <c r="C5962" s="5">
        <f t="shared" si="746"/>
        <v>0.69769562261238249</v>
      </c>
      <c r="D5962" s="1">
        <f t="shared" si="747"/>
        <v>-6.629394934656945E-3</v>
      </c>
      <c r="E5962" s="5">
        <f t="shared" si="748"/>
        <v>-4.5886179021433028E-2</v>
      </c>
      <c r="F5962" s="5">
        <f t="shared" si="751"/>
        <v>-0.45886179021433027</v>
      </c>
      <c r="G5962" s="5">
        <f t="shared" si="749"/>
        <v>0.69723676082216812</v>
      </c>
      <c r="H5962" s="5">
        <f t="shared" si="750"/>
        <v>8.0182590577748764E-2</v>
      </c>
    </row>
    <row r="5963" spans="1:8" x14ac:dyDescent="0.25">
      <c r="A5963" s="1">
        <f t="shared" ref="A5963:A6026" si="752">A5962+$K$14</f>
        <v>5.9610000000003254</v>
      </c>
      <c r="B5963" s="5">
        <f t="shared" ref="B5963:B6026" si="753">H5962</f>
        <v>8.0182590577748764E-2</v>
      </c>
      <c r="C5963" s="5">
        <f t="shared" ref="C5963:C6026" si="754">G5962</f>
        <v>0.69723676082216812</v>
      </c>
      <c r="D5963" s="1">
        <f t="shared" ref="D5963:D6026" si="755">$K$10*SIN(2*3.141592654*A5963/$K$8)</f>
        <v>-5.966643756689081E-3</v>
      </c>
      <c r="E5963" s="5">
        <f t="shared" ref="E5963:E6026" si="756">$K$10*SIN(2*3.141592654*A5963/$K$8)-$K$6*C5963-$K$4*B5963</f>
        <v>-4.5534993320786865E-2</v>
      </c>
      <c r="F5963" s="5">
        <f t="shared" si="751"/>
        <v>-0.45534993320786865</v>
      </c>
      <c r="G5963" s="5">
        <f t="shared" ref="G5963:G6026" si="757">C5963+F5963*$K$14</f>
        <v>0.69678141088896028</v>
      </c>
      <c r="H5963" s="5">
        <f t="shared" ref="H5963:H6026" si="758">B5963+0.5*(C5963+G5963)*$K$14</f>
        <v>8.0879599663604335E-2</v>
      </c>
    </row>
    <row r="5964" spans="1:8" x14ac:dyDescent="0.25">
      <c r="A5964" s="1">
        <f t="shared" si="752"/>
        <v>5.9620000000003257</v>
      </c>
      <c r="B5964" s="5">
        <f t="shared" si="753"/>
        <v>8.0879599663604335E-2</v>
      </c>
      <c r="C5964" s="5">
        <f t="shared" si="754"/>
        <v>0.69678141088896028</v>
      </c>
      <c r="D5964" s="1">
        <f t="shared" si="755"/>
        <v>-5.3038330970267408E-3</v>
      </c>
      <c r="E5964" s="5">
        <f t="shared" si="756"/>
        <v>-4.5183560000093492E-2</v>
      </c>
      <c r="F5964" s="5">
        <f t="shared" si="751"/>
        <v>-0.45183560000093492</v>
      </c>
      <c r="G5964" s="5">
        <f t="shared" si="757"/>
        <v>0.69632957528895933</v>
      </c>
      <c r="H5964" s="5">
        <f t="shared" si="758"/>
        <v>8.1576155156693295E-2</v>
      </c>
    </row>
    <row r="5965" spans="1:8" x14ac:dyDescent="0.25">
      <c r="A5965" s="1">
        <f t="shared" si="752"/>
        <v>5.963000000000326</v>
      </c>
      <c r="B5965" s="5">
        <f t="shared" si="753"/>
        <v>8.1576155156693295E-2</v>
      </c>
      <c r="C5965" s="5">
        <f t="shared" si="754"/>
        <v>0.69632957528895933</v>
      </c>
      <c r="D5965" s="1">
        <f t="shared" si="755"/>
        <v>-4.6409695632534014E-3</v>
      </c>
      <c r="E5965" s="5">
        <f t="shared" si="756"/>
        <v>-4.4831887260210181E-2</v>
      </c>
      <c r="F5965" s="5">
        <f t="shared" si="751"/>
        <v>-0.44831887260210179</v>
      </c>
      <c r="G5965" s="5">
        <f t="shared" si="757"/>
        <v>0.69588125641635723</v>
      </c>
      <c r="H5965" s="5">
        <f t="shared" si="758"/>
        <v>8.2272260572545955E-2</v>
      </c>
    </row>
    <row r="5966" spans="1:8" x14ac:dyDescent="0.25">
      <c r="A5966" s="1">
        <f t="shared" si="752"/>
        <v>5.9640000000003264</v>
      </c>
      <c r="B5966" s="5">
        <f t="shared" si="753"/>
        <v>8.2272260572545955E-2</v>
      </c>
      <c r="C5966" s="5">
        <f t="shared" si="754"/>
        <v>0.69588125641635723</v>
      </c>
      <c r="D5966" s="1">
        <f t="shared" si="755"/>
        <v>-3.9780597634818827E-3</v>
      </c>
      <c r="E5966" s="5">
        <f t="shared" si="756"/>
        <v>-4.4479983303209347E-2</v>
      </c>
      <c r="F5966" s="5">
        <f t="shared" si="751"/>
        <v>-0.44479983303209347</v>
      </c>
      <c r="G5966" s="5">
        <f t="shared" si="757"/>
        <v>0.69543645658332509</v>
      </c>
      <c r="H5966" s="5">
        <f t="shared" si="758"/>
        <v>8.29679194290458E-2</v>
      </c>
    </row>
    <row r="5967" spans="1:8" x14ac:dyDescent="0.25">
      <c r="A5967" s="1">
        <f t="shared" si="752"/>
        <v>5.9650000000003267</v>
      </c>
      <c r="B5967" s="5">
        <f t="shared" si="753"/>
        <v>8.29679194290458E-2</v>
      </c>
      <c r="C5967" s="5">
        <f t="shared" si="754"/>
        <v>0.69543645658332509</v>
      </c>
      <c r="D5967" s="1">
        <f t="shared" si="755"/>
        <v>-3.3151103062839925E-3</v>
      </c>
      <c r="E5967" s="5">
        <f t="shared" si="756"/>
        <v>-4.4127856332271231E-2</v>
      </c>
      <c r="F5967" s="5">
        <f t="shared" si="751"/>
        <v>-0.44127856332271231</v>
      </c>
      <c r="G5967" s="5">
        <f t="shared" si="757"/>
        <v>0.69499517802000232</v>
      </c>
      <c r="H5967" s="5">
        <f t="shared" si="758"/>
        <v>8.366313524634747E-2</v>
      </c>
    </row>
    <row r="5968" spans="1:8" x14ac:dyDescent="0.25">
      <c r="A5968" s="1">
        <f t="shared" si="752"/>
        <v>5.966000000000327</v>
      </c>
      <c r="B5968" s="5">
        <f t="shared" si="753"/>
        <v>8.366313524634747E-2</v>
      </c>
      <c r="C5968" s="5">
        <f t="shared" si="754"/>
        <v>0.69499517802000232</v>
      </c>
      <c r="D5968" s="1">
        <f t="shared" si="755"/>
        <v>-2.6521278006268871E-3</v>
      </c>
      <c r="E5968" s="5">
        <f t="shared" si="756"/>
        <v>-4.3775514551583267E-2</v>
      </c>
      <c r="F5968" s="5">
        <f t="shared" si="751"/>
        <v>-0.43775514551583267</v>
      </c>
      <c r="G5968" s="5">
        <f t="shared" si="757"/>
        <v>0.69455742287448652</v>
      </c>
      <c r="H5968" s="5">
        <f t="shared" si="758"/>
        <v>8.4357911546794714E-2</v>
      </c>
    </row>
    <row r="5969" spans="1:8" x14ac:dyDescent="0.25">
      <c r="A5969" s="1">
        <f t="shared" si="752"/>
        <v>5.9670000000003274</v>
      </c>
      <c r="B5969" s="5">
        <f t="shared" si="753"/>
        <v>8.4357911546794714E-2</v>
      </c>
      <c r="C5969" s="5">
        <f t="shared" si="754"/>
        <v>0.69455742287448652</v>
      </c>
      <c r="D5969" s="1">
        <f t="shared" si="755"/>
        <v>-1.9891188558094205E-3</v>
      </c>
      <c r="E5969" s="5">
        <f t="shared" si="756"/>
        <v>-4.3422966166239474E-2</v>
      </c>
      <c r="F5969" s="5">
        <f t="shared" si="751"/>
        <v>-0.43422966166239474</v>
      </c>
      <c r="G5969" s="5">
        <f t="shared" si="757"/>
        <v>0.69412319321282412</v>
      </c>
      <c r="H5969" s="5">
        <f t="shared" si="758"/>
        <v>8.5052251854838376E-2</v>
      </c>
    </row>
    <row r="5970" spans="1:8" x14ac:dyDescent="0.25">
      <c r="A5970" s="1">
        <f t="shared" si="752"/>
        <v>5.9680000000003277</v>
      </c>
      <c r="B5970" s="5">
        <f t="shared" si="753"/>
        <v>8.5052251854838376E-2</v>
      </c>
      <c r="C5970" s="5">
        <f t="shared" si="754"/>
        <v>0.69412319321282412</v>
      </c>
      <c r="D5970" s="1">
        <f t="shared" si="755"/>
        <v>-1.3260900813917831E-3</v>
      </c>
      <c r="E5970" s="5">
        <f t="shared" si="756"/>
        <v>-4.3070219382133172E-2</v>
      </c>
      <c r="F5970" s="5">
        <f t="shared" si="751"/>
        <v>-0.43070219382133168</v>
      </c>
      <c r="G5970" s="5">
        <f t="shared" si="757"/>
        <v>0.69369249101900277</v>
      </c>
      <c r="H5970" s="5">
        <f t="shared" si="758"/>
        <v>8.5746159696954288E-2</v>
      </c>
    </row>
    <row r="5971" spans="1:8" x14ac:dyDescent="0.25">
      <c r="A5971" s="1">
        <f t="shared" si="752"/>
        <v>5.969000000000328</v>
      </c>
      <c r="B5971" s="5">
        <f t="shared" si="753"/>
        <v>8.5746159696954288E-2</v>
      </c>
      <c r="C5971" s="5">
        <f t="shared" si="754"/>
        <v>0.69369249101900277</v>
      </c>
      <c r="D5971" s="1">
        <f t="shared" si="755"/>
        <v>-6.6304808713184586E-4</v>
      </c>
      <c r="E5971" s="5">
        <f t="shared" si="756"/>
        <v>-4.2717282405856288E-2</v>
      </c>
      <c r="F5971" s="5">
        <f t="shared" si="751"/>
        <v>-0.42717282405856288</v>
      </c>
      <c r="G5971" s="5">
        <f t="shared" si="757"/>
        <v>0.69326531819494419</v>
      </c>
      <c r="H5971" s="5">
        <f t="shared" si="758"/>
        <v>8.6439638601561258E-2</v>
      </c>
    </row>
    <row r="5972" spans="1:8" x14ac:dyDescent="0.25">
      <c r="A5972" s="1">
        <f t="shared" si="752"/>
        <v>5.9700000000003284</v>
      </c>
      <c r="B5972" s="5">
        <f t="shared" si="753"/>
        <v>8.6439638601561258E-2</v>
      </c>
      <c r="C5972" s="5">
        <f t="shared" si="754"/>
        <v>0.69326531819494419</v>
      </c>
      <c r="D5972" s="1">
        <f t="shared" si="755"/>
        <v>5.1707849219820997E-10</v>
      </c>
      <c r="E5972" s="5">
        <f t="shared" si="756"/>
        <v>-4.2364163444598799E-2</v>
      </c>
      <c r="F5972" s="5">
        <f t="shared" si="751"/>
        <v>-0.42364163444598796</v>
      </c>
      <c r="G5972" s="5">
        <f t="shared" si="757"/>
        <v>0.69284167656049822</v>
      </c>
      <c r="H5972" s="5">
        <f t="shared" si="758"/>
        <v>8.713269209893898E-2</v>
      </c>
    </row>
    <row r="5973" spans="1:8" x14ac:dyDescent="0.25">
      <c r="A5973" s="1">
        <f t="shared" si="752"/>
        <v>5.9710000000003287</v>
      </c>
      <c r="B5973" s="5">
        <f t="shared" si="753"/>
        <v>8.713269209893898E-2</v>
      </c>
      <c r="C5973" s="5">
        <f t="shared" si="754"/>
        <v>0.69284167656049822</v>
      </c>
      <c r="D5973" s="1">
        <f t="shared" si="755"/>
        <v>6.6304912128367546E-4</v>
      </c>
      <c r="E5973" s="5">
        <f t="shared" si="756"/>
        <v>-4.2010870706041363E-2</v>
      </c>
      <c r="F5973" s="5">
        <f t="shared" si="751"/>
        <v>-0.42010870706041359</v>
      </c>
      <c r="G5973" s="5">
        <f t="shared" si="757"/>
        <v>0.69242156785343778</v>
      </c>
      <c r="H5973" s="5">
        <f t="shared" si="758"/>
        <v>8.7825323721145945E-2</v>
      </c>
    </row>
    <row r="5974" spans="1:8" x14ac:dyDescent="0.25">
      <c r="A5974" s="1">
        <f t="shared" si="752"/>
        <v>5.972000000000329</v>
      </c>
      <c r="B5974" s="5">
        <f t="shared" si="753"/>
        <v>8.7825323721145945E-2</v>
      </c>
      <c r="C5974" s="5">
        <f t="shared" si="754"/>
        <v>0.69242156785343778</v>
      </c>
      <c r="D5974" s="1">
        <f t="shared" si="755"/>
        <v>1.3260911155274025E-3</v>
      </c>
      <c r="E5974" s="5">
        <f t="shared" si="756"/>
        <v>-4.1657412398255461E-2</v>
      </c>
      <c r="F5974" s="5">
        <f t="shared" si="751"/>
        <v>-0.41657412398255461</v>
      </c>
      <c r="G5974" s="5">
        <f t="shared" si="757"/>
        <v>0.69200499372945523</v>
      </c>
      <c r="H5974" s="5">
        <f t="shared" si="758"/>
        <v>8.8517537001937388E-2</v>
      </c>
    </row>
    <row r="5975" spans="1:8" x14ac:dyDescent="0.25">
      <c r="A5975" s="1">
        <f t="shared" si="752"/>
        <v>5.9730000000003294</v>
      </c>
      <c r="B5975" s="5">
        <f t="shared" si="753"/>
        <v>8.8517537001937388E-2</v>
      </c>
      <c r="C5975" s="5">
        <f t="shared" si="754"/>
        <v>0.69200499372945523</v>
      </c>
      <c r="D5975" s="1">
        <f t="shared" si="755"/>
        <v>1.9891198899200124E-3</v>
      </c>
      <c r="E5975" s="5">
        <f t="shared" si="756"/>
        <v>-4.1303796729599086E-2</v>
      </c>
      <c r="F5975" s="5">
        <f t="shared" si="751"/>
        <v>-0.41303796729599085</v>
      </c>
      <c r="G5975" s="5">
        <f t="shared" si="757"/>
        <v>0.69159195576215926</v>
      </c>
      <c r="H5975" s="5">
        <f t="shared" si="758"/>
        <v>8.9209335476683194E-2</v>
      </c>
    </row>
    <row r="5976" spans="1:8" x14ac:dyDescent="0.25">
      <c r="A5976" s="1">
        <f t="shared" si="752"/>
        <v>5.9740000000003297</v>
      </c>
      <c r="B5976" s="5">
        <f t="shared" si="753"/>
        <v>8.9209335476683194E-2</v>
      </c>
      <c r="C5976" s="5">
        <f t="shared" si="754"/>
        <v>0.69159195576215926</v>
      </c>
      <c r="D5976" s="1">
        <f t="shared" si="755"/>
        <v>2.6521288347013962E-3</v>
      </c>
      <c r="E5976" s="5">
        <f t="shared" si="756"/>
        <v>-4.0950031908616839E-2</v>
      </c>
      <c r="F5976" s="5">
        <f t="shared" si="751"/>
        <v>-0.40950031908616835</v>
      </c>
      <c r="G5976" s="5">
        <f t="shared" si="757"/>
        <v>0.69118245544307311</v>
      </c>
      <c r="H5976" s="5">
        <f t="shared" si="758"/>
        <v>8.9900722682285814E-2</v>
      </c>
    </row>
    <row r="5977" spans="1:8" x14ac:dyDescent="0.25">
      <c r="A5977" s="1">
        <f t="shared" si="752"/>
        <v>5.97500000000033</v>
      </c>
      <c r="B5977" s="5">
        <f t="shared" si="753"/>
        <v>8.9900722682285814E-2</v>
      </c>
      <c r="C5977" s="5">
        <f t="shared" si="754"/>
        <v>0.69118245544307311</v>
      </c>
      <c r="D5977" s="1">
        <f t="shared" si="755"/>
        <v>3.3151113403113641E-3</v>
      </c>
      <c r="E5977" s="5">
        <f t="shared" si="756"/>
        <v>-4.0596126143932619E-2</v>
      </c>
      <c r="F5977" s="5">
        <f t="shared" si="751"/>
        <v>-0.40596126143932615</v>
      </c>
      <c r="G5977" s="5">
        <f t="shared" si="757"/>
        <v>0.69077649418163378</v>
      </c>
      <c r="H5977" s="5">
        <f t="shared" si="758"/>
        <v>9.0591702157098164E-2</v>
      </c>
    </row>
    <row r="5978" spans="1:8" x14ac:dyDescent="0.25">
      <c r="A5978" s="1">
        <f t="shared" si="752"/>
        <v>5.9760000000003304</v>
      </c>
      <c r="B5978" s="5">
        <f t="shared" si="753"/>
        <v>9.0591702157098164E-2</v>
      </c>
      <c r="C5978" s="5">
        <f t="shared" si="754"/>
        <v>0.69077649418163378</v>
      </c>
      <c r="D5978" s="1">
        <f t="shared" si="755"/>
        <v>3.9780607974533007E-3</v>
      </c>
      <c r="E5978" s="5">
        <f t="shared" si="756"/>
        <v>-4.0242087644149042E-2</v>
      </c>
      <c r="F5978" s="5">
        <f t="shared" si="751"/>
        <v>-0.40242087644149038</v>
      </c>
      <c r="G5978" s="5">
        <f t="shared" si="757"/>
        <v>0.69037407330519229</v>
      </c>
      <c r="H5978" s="5">
        <f t="shared" si="758"/>
        <v>9.128227744084158E-2</v>
      </c>
    </row>
    <row r="5979" spans="1:8" x14ac:dyDescent="0.25">
      <c r="A5979" s="1">
        <f t="shared" si="752"/>
        <v>5.9770000000003307</v>
      </c>
      <c r="B5979" s="5">
        <f t="shared" si="753"/>
        <v>9.128227744084158E-2</v>
      </c>
      <c r="C5979" s="5">
        <f t="shared" si="754"/>
        <v>0.69037407330519229</v>
      </c>
      <c r="D5979" s="1">
        <f t="shared" si="755"/>
        <v>4.6409705971578123E-3</v>
      </c>
      <c r="E5979" s="5">
        <f t="shared" si="756"/>
        <v>-3.9887924617746859E-2</v>
      </c>
      <c r="F5979" s="5">
        <f t="shared" si="751"/>
        <v>-0.39887924617746856</v>
      </c>
      <c r="G5979" s="5">
        <f t="shared" si="757"/>
        <v>0.68997519405901486</v>
      </c>
      <c r="H5979" s="5">
        <f t="shared" si="758"/>
        <v>9.1972452074523689E-2</v>
      </c>
    </row>
    <row r="5980" spans="1:8" x14ac:dyDescent="0.25">
      <c r="A5980" s="1">
        <f t="shared" si="752"/>
        <v>5.978000000000331</v>
      </c>
      <c r="B5980" s="5">
        <f t="shared" si="753"/>
        <v>9.1972452074523689E-2</v>
      </c>
      <c r="C5980" s="5">
        <f t="shared" si="754"/>
        <v>0.68997519405901486</v>
      </c>
      <c r="D5980" s="1">
        <f t="shared" si="755"/>
        <v>5.3038341308530908E-3</v>
      </c>
      <c r="E5980" s="5">
        <f t="shared" si="756"/>
        <v>-3.9533645272977647E-2</v>
      </c>
      <c r="F5980" s="5">
        <f t="shared" si="751"/>
        <v>-0.39533645272977647</v>
      </c>
      <c r="G5980" s="5">
        <f t="shared" si="757"/>
        <v>0.68957985760628504</v>
      </c>
      <c r="H5980" s="5">
        <f t="shared" si="758"/>
        <v>9.2662229600356333E-2</v>
      </c>
    </row>
    <row r="5981" spans="1:8" x14ac:dyDescent="0.25">
      <c r="A5981" s="1">
        <f t="shared" si="752"/>
        <v>5.9790000000003314</v>
      </c>
      <c r="B5981" s="5">
        <f t="shared" si="753"/>
        <v>9.2662229600356333E-2</v>
      </c>
      <c r="C5981" s="5">
        <f t="shared" si="754"/>
        <v>0.68957985760628504</v>
      </c>
      <c r="D5981" s="1">
        <f t="shared" si="755"/>
        <v>5.9666447904285561E-3</v>
      </c>
      <c r="E5981" s="5">
        <f t="shared" si="756"/>
        <v>-3.917925781776322E-2</v>
      </c>
      <c r="F5981" s="5">
        <f t="shared" si="751"/>
        <v>-0.39179257817763219</v>
      </c>
      <c r="G5981" s="5">
        <f t="shared" si="757"/>
        <v>0.68918806502810737</v>
      </c>
      <c r="H5981" s="5">
        <f t="shared" si="758"/>
        <v>9.3351613561673527E-2</v>
      </c>
    </row>
    <row r="5982" spans="1:8" x14ac:dyDescent="0.25">
      <c r="A5982" s="1">
        <f t="shared" si="752"/>
        <v>5.9800000000003317</v>
      </c>
      <c r="B5982" s="5">
        <f t="shared" si="753"/>
        <v>9.3351613561673527E-2</v>
      </c>
      <c r="C5982" s="5">
        <f t="shared" si="754"/>
        <v>0.68918806502810737</v>
      </c>
      <c r="D5982" s="1">
        <f t="shared" si="755"/>
        <v>6.6293959682984941E-3</v>
      </c>
      <c r="E5982" s="5">
        <f t="shared" si="756"/>
        <v>-3.8824770459595127E-2</v>
      </c>
      <c r="F5982" s="5">
        <f t="shared" si="751"/>
        <v>-0.38824770459595126</v>
      </c>
      <c r="G5982" s="5">
        <f t="shared" si="757"/>
        <v>0.68879981732351137</v>
      </c>
      <c r="H5982" s="5">
        <f t="shared" si="758"/>
        <v>9.404060750284933E-2</v>
      </c>
    </row>
    <row r="5983" spans="1:8" x14ac:dyDescent="0.25">
      <c r="A5983" s="1">
        <f t="shared" si="752"/>
        <v>5.9810000000003321</v>
      </c>
      <c r="B5983" s="5">
        <f t="shared" si="753"/>
        <v>9.404060750284933E-2</v>
      </c>
      <c r="C5983" s="5">
        <f t="shared" si="754"/>
        <v>0.68879981732351137</v>
      </c>
      <c r="D5983" s="1">
        <f t="shared" si="755"/>
        <v>7.2920810574724024E-3</v>
      </c>
      <c r="E5983" s="5">
        <f t="shared" si="756"/>
        <v>-3.8470191405427352E-2</v>
      </c>
      <c r="F5983" s="5">
        <f t="shared" si="751"/>
        <v>-0.38470191405427351</v>
      </c>
      <c r="G5983" s="5">
        <f t="shared" si="757"/>
        <v>0.6884151154094571</v>
      </c>
      <c r="H5983" s="5">
        <f t="shared" si="758"/>
        <v>9.4729214969215811E-2</v>
      </c>
    </row>
    <row r="5984" spans="1:8" x14ac:dyDescent="0.25">
      <c r="A5984" s="1">
        <f t="shared" si="752"/>
        <v>5.9820000000003324</v>
      </c>
      <c r="B5984" s="5">
        <f t="shared" si="753"/>
        <v>9.4729214969215811E-2</v>
      </c>
      <c r="C5984" s="5">
        <f t="shared" si="754"/>
        <v>0.6884151154094571</v>
      </c>
      <c r="D5984" s="1">
        <f t="shared" si="755"/>
        <v>7.954693451618618E-3</v>
      </c>
      <c r="E5984" s="5">
        <f t="shared" si="756"/>
        <v>-3.8115528861575779E-2</v>
      </c>
      <c r="F5984" s="5">
        <f t="shared" si="751"/>
        <v>-0.38115528861575776</v>
      </c>
      <c r="G5984" s="5">
        <f t="shared" si="757"/>
        <v>0.68803396012084139</v>
      </c>
      <c r="H5984" s="5">
        <f t="shared" si="758"/>
        <v>9.5417439506980964E-2</v>
      </c>
    </row>
    <row r="5985" spans="1:8" x14ac:dyDescent="0.25">
      <c r="A5985" s="1">
        <f t="shared" si="752"/>
        <v>5.9830000000003327</v>
      </c>
      <c r="B5985" s="5">
        <f t="shared" si="753"/>
        <v>9.5417439506980964E-2</v>
      </c>
      <c r="C5985" s="5">
        <f t="shared" si="754"/>
        <v>0.68803396012084139</v>
      </c>
      <c r="D5985" s="1">
        <f t="shared" si="755"/>
        <v>8.6172265451279484E-3</v>
      </c>
      <c r="E5985" s="5">
        <f t="shared" si="756"/>
        <v>-3.7760791033617694E-2</v>
      </c>
      <c r="F5985" s="5">
        <f t="shared" si="751"/>
        <v>-0.37760791033617691</v>
      </c>
      <c r="G5985" s="5">
        <f t="shared" si="757"/>
        <v>0.68765635221050525</v>
      </c>
      <c r="H5985" s="5">
        <f t="shared" si="758"/>
        <v>9.6105284663146634E-2</v>
      </c>
    </row>
    <row r="5986" spans="1:8" x14ac:dyDescent="0.25">
      <c r="A5986" s="1">
        <f t="shared" si="752"/>
        <v>5.9840000000003331</v>
      </c>
      <c r="B5986" s="5">
        <f t="shared" si="753"/>
        <v>9.6105284663146634E-2</v>
      </c>
      <c r="C5986" s="5">
        <f t="shared" si="754"/>
        <v>0.68765635221050525</v>
      </c>
      <c r="D5986" s="1">
        <f t="shared" si="755"/>
        <v>9.2796737331839758E-3</v>
      </c>
      <c r="E5986" s="5">
        <f t="shared" si="756"/>
        <v>-3.7405986126284541E-2</v>
      </c>
      <c r="F5986" s="5">
        <f t="shared" si="751"/>
        <v>-0.37405986126284541</v>
      </c>
      <c r="G5986" s="5">
        <f t="shared" si="757"/>
        <v>0.68728229234924243</v>
      </c>
      <c r="H5986" s="5">
        <f t="shared" si="758"/>
        <v>9.6792753985426513E-2</v>
      </c>
    </row>
    <row r="5987" spans="1:8" x14ac:dyDescent="0.25">
      <c r="A5987" s="1">
        <f t="shared" si="752"/>
        <v>5.9850000000003334</v>
      </c>
      <c r="B5987" s="5">
        <f t="shared" si="753"/>
        <v>9.6792753985426513E-2</v>
      </c>
      <c r="C5987" s="5">
        <f t="shared" si="754"/>
        <v>0.68728229234924243</v>
      </c>
      <c r="D5987" s="1">
        <f t="shared" si="755"/>
        <v>9.9420284118266894E-3</v>
      </c>
      <c r="E5987" s="5">
        <f t="shared" si="756"/>
        <v>-3.7051122343361456E-2</v>
      </c>
      <c r="F5987" s="5">
        <f t="shared" si="751"/>
        <v>-0.37051122343361453</v>
      </c>
      <c r="G5987" s="5">
        <f t="shared" si="757"/>
        <v>0.68691178112580886</v>
      </c>
      <c r="H5987" s="5">
        <f t="shared" si="758"/>
        <v>9.7479851022164041E-2</v>
      </c>
    </row>
    <row r="5988" spans="1:8" x14ac:dyDescent="0.25">
      <c r="A5988" s="1">
        <f t="shared" si="752"/>
        <v>5.9860000000003337</v>
      </c>
      <c r="B5988" s="5">
        <f t="shared" si="753"/>
        <v>9.7479851022164041E-2</v>
      </c>
      <c r="C5988" s="5">
        <f t="shared" si="754"/>
        <v>0.68691178112580886</v>
      </c>
      <c r="D5988" s="1">
        <f t="shared" si="755"/>
        <v>1.0604283978016065E-2</v>
      </c>
      <c r="E5988" s="5">
        <f t="shared" si="756"/>
        <v>-3.6696207887586797E-2</v>
      </c>
      <c r="F5988" s="5">
        <f t="shared" si="751"/>
        <v>-0.36696207887586796</v>
      </c>
      <c r="G5988" s="5">
        <f t="shared" si="757"/>
        <v>0.68654481904693299</v>
      </c>
      <c r="H5988" s="5">
        <f t="shared" si="758"/>
        <v>9.8166579322250411E-2</v>
      </c>
    </row>
    <row r="5989" spans="1:8" x14ac:dyDescent="0.25">
      <c r="A5989" s="1">
        <f t="shared" si="752"/>
        <v>5.9870000000003341</v>
      </c>
      <c r="B5989" s="5">
        <f t="shared" si="753"/>
        <v>9.8166579322250411E-2</v>
      </c>
      <c r="C5989" s="5">
        <f t="shared" si="754"/>
        <v>0.68654481904693299</v>
      </c>
      <c r="D5989" s="1">
        <f t="shared" si="755"/>
        <v>1.1266433829702372E-2</v>
      </c>
      <c r="E5989" s="5">
        <f t="shared" si="756"/>
        <v>-3.6341250960544982E-2</v>
      </c>
      <c r="F5989" s="5">
        <f t="shared" si="751"/>
        <v>-0.3634125096054498</v>
      </c>
      <c r="G5989" s="5">
        <f t="shared" si="757"/>
        <v>0.68618140653732751</v>
      </c>
      <c r="H5989" s="5">
        <f t="shared" si="758"/>
        <v>9.8852942435042543E-2</v>
      </c>
    </row>
    <row r="5990" spans="1:8" x14ac:dyDescent="0.25">
      <c r="A5990" s="1">
        <f t="shared" si="752"/>
        <v>5.9880000000003344</v>
      </c>
      <c r="B5990" s="5">
        <f t="shared" si="753"/>
        <v>9.8852942435042543E-2</v>
      </c>
      <c r="C5990" s="5">
        <f t="shared" si="754"/>
        <v>0.68618140653732751</v>
      </c>
      <c r="D5990" s="1">
        <f t="shared" si="755"/>
        <v>1.1928471365889006E-2</v>
      </c>
      <c r="E5990" s="5">
        <f t="shared" si="756"/>
        <v>-3.598625976256678E-2</v>
      </c>
      <c r="F5990" s="5">
        <f t="shared" si="751"/>
        <v>-0.3598625976256678</v>
      </c>
      <c r="G5990" s="5">
        <f t="shared" si="757"/>
        <v>0.68582154393970185</v>
      </c>
      <c r="H5990" s="5">
        <f t="shared" si="758"/>
        <v>9.9538943910281064E-2</v>
      </c>
    </row>
    <row r="5991" spans="1:8" x14ac:dyDescent="0.25">
      <c r="A5991" s="1">
        <f t="shared" si="752"/>
        <v>5.9890000000003347</v>
      </c>
      <c r="B5991" s="5">
        <f t="shared" si="753"/>
        <v>9.9538943910281064E-2</v>
      </c>
      <c r="C5991" s="5">
        <f t="shared" si="754"/>
        <v>0.68582154393970185</v>
      </c>
      <c r="D5991" s="1">
        <f t="shared" si="755"/>
        <v>1.2590389986699785E-2</v>
      </c>
      <c r="E5991" s="5">
        <f t="shared" si="756"/>
        <v>-3.5631242492625205E-2</v>
      </c>
      <c r="F5991" s="5">
        <f t="shared" si="751"/>
        <v>-0.35631242492625204</v>
      </c>
      <c r="G5991" s="5">
        <f t="shared" si="757"/>
        <v>0.68546523151477556</v>
      </c>
      <c r="H5991" s="5">
        <f t="shared" si="758"/>
        <v>0.1002245872980083</v>
      </c>
    </row>
    <row r="5992" spans="1:8" x14ac:dyDescent="0.25">
      <c r="A5992" s="1">
        <f t="shared" si="752"/>
        <v>5.9900000000003351</v>
      </c>
      <c r="B5992" s="5">
        <f t="shared" si="753"/>
        <v>0.1002245872980083</v>
      </c>
      <c r="C5992" s="5">
        <f t="shared" si="754"/>
        <v>0.68546523151477556</v>
      </c>
      <c r="D5992" s="1">
        <f t="shared" si="755"/>
        <v>1.3252183093441767E-2</v>
      </c>
      <c r="E5992" s="5">
        <f t="shared" si="756"/>
        <v>-3.5276207348235847E-2</v>
      </c>
      <c r="F5992" s="5">
        <f t="shared" si="751"/>
        <v>-0.35276207348235844</v>
      </c>
      <c r="G5992" s="5">
        <f t="shared" si="757"/>
        <v>0.68511246944129323</v>
      </c>
      <c r="H5992" s="5">
        <f t="shared" si="758"/>
        <v>0.10090987614848634</v>
      </c>
    </row>
    <row r="5993" spans="1:8" x14ac:dyDescent="0.25">
      <c r="A5993" s="1">
        <f t="shared" si="752"/>
        <v>5.9910000000003354</v>
      </c>
      <c r="B5993" s="5">
        <f t="shared" si="753"/>
        <v>0.10090987614848634</v>
      </c>
      <c r="C5993" s="5">
        <f t="shared" si="754"/>
        <v>0.68511246944129323</v>
      </c>
      <c r="D5993" s="1">
        <f t="shared" si="755"/>
        <v>1.391384408867549E-2</v>
      </c>
      <c r="E5993" s="5">
        <f t="shared" si="756"/>
        <v>-3.4921162525349839E-2</v>
      </c>
      <c r="F5993" s="5">
        <f t="shared" si="751"/>
        <v>-0.34921162525349836</v>
      </c>
      <c r="G5993" s="5">
        <f t="shared" si="757"/>
        <v>0.68476325781603975</v>
      </c>
      <c r="H5993" s="5">
        <f t="shared" si="758"/>
        <v>0.10159481401211501</v>
      </c>
    </row>
    <row r="5994" spans="1:8" x14ac:dyDescent="0.25">
      <c r="A5994" s="1">
        <f t="shared" si="752"/>
        <v>5.9920000000003357</v>
      </c>
      <c r="B5994" s="5">
        <f t="shared" si="753"/>
        <v>0.10159481401211501</v>
      </c>
      <c r="C5994" s="5">
        <f t="shared" si="754"/>
        <v>0.68476325781603975</v>
      </c>
      <c r="D5994" s="1">
        <f t="shared" si="755"/>
        <v>1.4575366376278532E-2</v>
      </c>
      <c r="E5994" s="5">
        <f t="shared" si="756"/>
        <v>-3.4566116218253423E-2</v>
      </c>
      <c r="F5994" s="5">
        <f t="shared" si="751"/>
        <v>-0.34566116218253423</v>
      </c>
      <c r="G5994" s="5">
        <f t="shared" si="757"/>
        <v>0.68441759665385726</v>
      </c>
      <c r="H5994" s="5">
        <f t="shared" si="758"/>
        <v>0.10227940443934996</v>
      </c>
    </row>
    <row r="5995" spans="1:8" x14ac:dyDescent="0.25">
      <c r="A5995" s="1">
        <f t="shared" si="752"/>
        <v>5.9930000000003361</v>
      </c>
      <c r="B5995" s="5">
        <f t="shared" si="753"/>
        <v>0.10227940443934996</v>
      </c>
      <c r="C5995" s="5">
        <f t="shared" si="754"/>
        <v>0.68441759665385726</v>
      </c>
      <c r="D5995" s="1">
        <f t="shared" si="755"/>
        <v>1.5236743361509E-2</v>
      </c>
      <c r="E5995" s="5">
        <f t="shared" si="756"/>
        <v>-3.4211076619467776E-2</v>
      </c>
      <c r="F5995" s="5">
        <f t="shared" si="751"/>
        <v>-0.34211076619467773</v>
      </c>
      <c r="G5995" s="5">
        <f t="shared" si="757"/>
        <v>0.68407548588766254</v>
      </c>
      <c r="H5995" s="5">
        <f t="shared" si="758"/>
        <v>0.10296365098062073</v>
      </c>
    </row>
    <row r="5996" spans="1:8" x14ac:dyDescent="0.25">
      <c r="A5996" s="1">
        <f t="shared" si="752"/>
        <v>5.9940000000003364</v>
      </c>
      <c r="B5996" s="5">
        <f t="shared" si="753"/>
        <v>0.10296365098062073</v>
      </c>
      <c r="C5996" s="5">
        <f t="shared" si="754"/>
        <v>0.68407548588766254</v>
      </c>
      <c r="D5996" s="1">
        <f t="shared" si="755"/>
        <v>1.5897968451075779E-2</v>
      </c>
      <c r="E5996" s="5">
        <f t="shared" si="756"/>
        <v>-3.3856051919641861E-2</v>
      </c>
      <c r="F5996" s="5">
        <f t="shared" si="751"/>
        <v>-0.33856051919641861</v>
      </c>
      <c r="G5996" s="5">
        <f t="shared" si="757"/>
        <v>0.68373692536846609</v>
      </c>
      <c r="H5996" s="5">
        <f t="shared" si="758"/>
        <v>0.1036475571862488</v>
      </c>
    </row>
    <row r="5997" spans="1:8" x14ac:dyDescent="0.25">
      <c r="A5997" s="1">
        <f t="shared" si="752"/>
        <v>5.9950000000003367</v>
      </c>
      <c r="B5997" s="5">
        <f t="shared" si="753"/>
        <v>0.1036475571862488</v>
      </c>
      <c r="C5997" s="5">
        <f t="shared" si="754"/>
        <v>0.68373692536846609</v>
      </c>
      <c r="D5997" s="1">
        <f t="shared" si="755"/>
        <v>1.6559035053201988E-2</v>
      </c>
      <c r="E5997" s="5">
        <f t="shared" si="756"/>
        <v>-3.3501050307452304E-2</v>
      </c>
      <c r="F5997" s="5">
        <f t="shared" si="751"/>
        <v>-0.33501050307452301</v>
      </c>
      <c r="G5997" s="5">
        <f t="shared" si="757"/>
        <v>0.68340191486539159</v>
      </c>
      <c r="H5997" s="5">
        <f t="shared" si="758"/>
        <v>0.10433112660636572</v>
      </c>
    </row>
    <row r="5998" spans="1:8" x14ac:dyDescent="0.25">
      <c r="A5998" s="1">
        <f t="shared" si="752"/>
        <v>5.9960000000003371</v>
      </c>
      <c r="B5998" s="5">
        <f t="shared" si="753"/>
        <v>0.10433112660636572</v>
      </c>
      <c r="C5998" s="5">
        <f t="shared" si="754"/>
        <v>0.68340191486539159</v>
      </c>
      <c r="D5998" s="1">
        <f t="shared" si="755"/>
        <v>1.7219936577688492E-2</v>
      </c>
      <c r="E5998" s="5">
        <f t="shared" si="756"/>
        <v>-3.3146079969503042E-2</v>
      </c>
      <c r="F5998" s="5">
        <f t="shared" si="751"/>
        <v>-0.33146079969503039</v>
      </c>
      <c r="G5998" s="5">
        <f t="shared" si="757"/>
        <v>0.68307045406569655</v>
      </c>
      <c r="H5998" s="5">
        <f t="shared" si="758"/>
        <v>0.10501436279083126</v>
      </c>
    </row>
    <row r="5999" spans="1:8" x14ac:dyDescent="0.25">
      <c r="A5999" s="1">
        <f t="shared" si="752"/>
        <v>5.9970000000003374</v>
      </c>
      <c r="B5999" s="5">
        <f t="shared" si="753"/>
        <v>0.10501436279083126</v>
      </c>
      <c r="C5999" s="5">
        <f t="shared" si="754"/>
        <v>0.68307045406569655</v>
      </c>
      <c r="D5999" s="1">
        <f t="shared" si="755"/>
        <v>1.7880666435984058E-2</v>
      </c>
      <c r="E5999" s="5">
        <f t="shared" si="756"/>
        <v>-3.2791149090218491E-2</v>
      </c>
      <c r="F5999" s="5">
        <f t="shared" si="751"/>
        <v>-0.32791149090218491</v>
      </c>
      <c r="G5999" s="5">
        <f t="shared" si="757"/>
        <v>0.68274254257479439</v>
      </c>
      <c r="H5999" s="5">
        <f t="shared" si="758"/>
        <v>0.1056972692891515</v>
      </c>
    </row>
    <row r="6000" spans="1:8" x14ac:dyDescent="0.25">
      <c r="A6000" s="1">
        <f t="shared" si="752"/>
        <v>5.9980000000003377</v>
      </c>
      <c r="B6000" s="5">
        <f t="shared" si="753"/>
        <v>0.1056972692891515</v>
      </c>
      <c r="C6000" s="5">
        <f t="shared" si="754"/>
        <v>0.68274254257479439</v>
      </c>
      <c r="D6000" s="1">
        <f t="shared" si="755"/>
        <v>1.8541218041248784E-2</v>
      </c>
      <c r="E6000" s="5">
        <f t="shared" si="756"/>
        <v>-3.2436265851743362E-2</v>
      </c>
      <c r="F6000" s="5">
        <f t="shared" si="751"/>
        <v>-0.32436265851743362</v>
      </c>
      <c r="G6000" s="5">
        <f t="shared" si="757"/>
        <v>0.68241817991627696</v>
      </c>
      <c r="H6000" s="5">
        <f t="shared" si="758"/>
        <v>0.10637984965039704</v>
      </c>
    </row>
    <row r="6001" spans="1:8" x14ac:dyDescent="0.25">
      <c r="A6001" s="1">
        <f t="shared" si="752"/>
        <v>5.9990000000003381</v>
      </c>
      <c r="B6001" s="5">
        <f t="shared" si="753"/>
        <v>0.10637984965039704</v>
      </c>
      <c r="C6001" s="5">
        <f t="shared" si="754"/>
        <v>0.68241817991627696</v>
      </c>
      <c r="D6001" s="1">
        <f t="shared" si="755"/>
        <v>1.9201584808417563E-2</v>
      </c>
      <c r="E6001" s="5">
        <f t="shared" si="756"/>
        <v>-3.2081438433842493E-2</v>
      </c>
      <c r="F6001" s="5">
        <f t="shared" si="751"/>
        <v>-0.32081438433842491</v>
      </c>
      <c r="G6001" s="5">
        <f t="shared" si="757"/>
        <v>0.68209736553193856</v>
      </c>
      <c r="H6001" s="5">
        <f t="shared" si="758"/>
        <v>0.10706210742312115</v>
      </c>
    </row>
    <row r="6002" spans="1:8" x14ac:dyDescent="0.25">
      <c r="A6002" s="1">
        <f t="shared" si="752"/>
        <v>6.0000000000003384</v>
      </c>
      <c r="B6002" s="5">
        <f t="shared" si="753"/>
        <v>0.10706210742312115</v>
      </c>
      <c r="C6002" s="5">
        <f t="shared" si="754"/>
        <v>0.68209736553193856</v>
      </c>
      <c r="D6002" s="1">
        <f t="shared" si="755"/>
        <v>1.9861760154270165E-2</v>
      </c>
      <c r="E6002" s="5">
        <f t="shared" si="756"/>
        <v>-3.1726675013794045E-2</v>
      </c>
      <c r="F6002" s="5">
        <f t="shared" si="751"/>
        <v>-0.31726675013794042</v>
      </c>
      <c r="G6002" s="5">
        <f t="shared" si="757"/>
        <v>0.68178009878180057</v>
      </c>
      <c r="H6002" s="5">
        <f t="shared" si="758"/>
        <v>0.10774404615527802</v>
      </c>
    </row>
    <row r="6003" spans="1:8" x14ac:dyDescent="0.25">
      <c r="A6003" s="1">
        <f t="shared" si="752"/>
        <v>6.0010000000003387</v>
      </c>
      <c r="B6003" s="5">
        <f t="shared" si="753"/>
        <v>0.10774404615527802</v>
      </c>
      <c r="C6003" s="5">
        <f t="shared" si="754"/>
        <v>0.68178009878180057</v>
      </c>
      <c r="D6003" s="1">
        <f t="shared" si="755"/>
        <v>2.0521737497494655E-2</v>
      </c>
      <c r="E6003" s="5">
        <f t="shared" si="756"/>
        <v>-3.1371983766289462E-2</v>
      </c>
      <c r="F6003" s="5">
        <f t="shared" si="751"/>
        <v>-0.31371983766289457</v>
      </c>
      <c r="G6003" s="5">
        <f t="shared" si="757"/>
        <v>0.68146637894413764</v>
      </c>
      <c r="H6003" s="5">
        <f t="shared" si="758"/>
        <v>0.10842566939414099</v>
      </c>
    </row>
    <row r="6004" spans="1:8" x14ac:dyDescent="0.25">
      <c r="A6004" s="1">
        <f t="shared" si="752"/>
        <v>6.0020000000003391</v>
      </c>
      <c r="B6004" s="5">
        <f t="shared" si="753"/>
        <v>0.10842566939414099</v>
      </c>
      <c r="C6004" s="5">
        <f t="shared" si="754"/>
        <v>0.68146637894413764</v>
      </c>
      <c r="D6004" s="1">
        <f t="shared" si="755"/>
        <v>2.1181510258750764E-2</v>
      </c>
      <c r="E6004" s="5">
        <f t="shared" si="756"/>
        <v>-3.1017372863333368E-2</v>
      </c>
      <c r="F6004" s="5">
        <f t="shared" si="751"/>
        <v>-0.31017372863333365</v>
      </c>
      <c r="G6004" s="5">
        <f t="shared" si="757"/>
        <v>0.68115620521550435</v>
      </c>
      <c r="H6004" s="5">
        <f t="shared" si="758"/>
        <v>0.10910698068622081</v>
      </c>
    </row>
    <row r="6005" spans="1:8" x14ac:dyDescent="0.25">
      <c r="A6005" s="1">
        <f t="shared" si="752"/>
        <v>6.0030000000003394</v>
      </c>
      <c r="B6005" s="5">
        <f t="shared" si="753"/>
        <v>0.10910698068622081</v>
      </c>
      <c r="C6005" s="5">
        <f t="shared" si="754"/>
        <v>0.68115620521550435</v>
      </c>
      <c r="D6005" s="1">
        <f t="shared" si="755"/>
        <v>2.1841071860739927E-2</v>
      </c>
      <c r="E6005" s="5">
        <f t="shared" si="756"/>
        <v>-3.0662850474136961E-2</v>
      </c>
      <c r="F6005" s="5">
        <f t="shared" si="751"/>
        <v>-0.3066285047413696</v>
      </c>
      <c r="G6005" s="5">
        <f t="shared" si="757"/>
        <v>0.68084957671076296</v>
      </c>
      <c r="H6005" s="5">
        <f t="shared" si="758"/>
        <v>0.10978798357718395</v>
      </c>
    </row>
    <row r="6006" spans="1:8" x14ac:dyDescent="0.25">
      <c r="A6006" s="1">
        <f t="shared" si="752"/>
        <v>6.0040000000003397</v>
      </c>
      <c r="B6006" s="5">
        <f t="shared" si="753"/>
        <v>0.10978798357718395</v>
      </c>
      <c r="C6006" s="5">
        <f t="shared" si="754"/>
        <v>0.68084957671076296</v>
      </c>
      <c r="D6006" s="1">
        <f t="shared" si="755"/>
        <v>2.2500415728267907E-2</v>
      </c>
      <c r="E6006" s="5">
        <f t="shared" si="756"/>
        <v>-3.0308424765018684E-2</v>
      </c>
      <c r="F6006" s="5">
        <f t="shared" si="751"/>
        <v>-0.30308424765018682</v>
      </c>
      <c r="G6006" s="5">
        <f t="shared" si="757"/>
        <v>0.68054649246311283</v>
      </c>
      <c r="H6006" s="5">
        <f t="shared" si="758"/>
        <v>0.11046868161177088</v>
      </c>
    </row>
    <row r="6007" spans="1:8" x14ac:dyDescent="0.25">
      <c r="A6007" s="1">
        <f t="shared" si="752"/>
        <v>6.0050000000003401</v>
      </c>
      <c r="B6007" s="5">
        <f t="shared" si="753"/>
        <v>0.11046868161177088</v>
      </c>
      <c r="C6007" s="5">
        <f t="shared" si="754"/>
        <v>0.68054649246311283</v>
      </c>
      <c r="D6007" s="1">
        <f t="shared" si="755"/>
        <v>2.3159535288311793E-2</v>
      </c>
      <c r="E6007" s="5">
        <f t="shared" si="756"/>
        <v>-2.9954103899300668E-2</v>
      </c>
      <c r="F6007" s="5">
        <f t="shared" si="751"/>
        <v>-0.29954103899300666</v>
      </c>
      <c r="G6007" s="5">
        <f t="shared" si="757"/>
        <v>0.68024695142411984</v>
      </c>
      <c r="H6007" s="5">
        <f t="shared" si="758"/>
        <v>0.1111490783337145</v>
      </c>
    </row>
    <row r="6008" spans="1:8" x14ac:dyDescent="0.25">
      <c r="A6008" s="1">
        <f t="shared" si="752"/>
        <v>6.0060000000003404</v>
      </c>
      <c r="B6008" s="5">
        <f t="shared" si="753"/>
        <v>0.1111490783337145</v>
      </c>
      <c r="C6008" s="5">
        <f t="shared" si="754"/>
        <v>0.68024695142411984</v>
      </c>
      <c r="D6008" s="1">
        <f t="shared" si="755"/>
        <v>2.3818423970082592E-2</v>
      </c>
      <c r="E6008" s="5">
        <f t="shared" si="756"/>
        <v>-2.9599896037209531E-2</v>
      </c>
      <c r="F6008" s="5">
        <f t="shared" si="751"/>
        <v>-0.29599896037209528</v>
      </c>
      <c r="G6008" s="5">
        <f t="shared" si="757"/>
        <v>0.6799509524637477</v>
      </c>
      <c r="H6008" s="5">
        <f t="shared" si="758"/>
        <v>0.11182917728565843</v>
      </c>
    </row>
    <row r="6009" spans="1:8" x14ac:dyDescent="0.25">
      <c r="A6009" s="1">
        <f t="shared" si="752"/>
        <v>6.0070000000003407</v>
      </c>
      <c r="B6009" s="5">
        <f t="shared" si="753"/>
        <v>0.11182917728565843</v>
      </c>
      <c r="C6009" s="5">
        <f t="shared" si="754"/>
        <v>0.6799509524637477</v>
      </c>
      <c r="D6009" s="1">
        <f t="shared" si="755"/>
        <v>2.4477075205095164E-2</v>
      </c>
      <c r="E6009" s="5">
        <f t="shared" si="756"/>
        <v>-2.9245809335769864E-2</v>
      </c>
      <c r="F6009" s="5">
        <f t="shared" si="751"/>
        <v>-0.29245809335769862</v>
      </c>
      <c r="G6009" s="5">
        <f t="shared" si="757"/>
        <v>0.67965849437039005</v>
      </c>
      <c r="H6009" s="5">
        <f t="shared" si="758"/>
        <v>0.1125089820090755</v>
      </c>
    </row>
    <row r="6010" spans="1:8" x14ac:dyDescent="0.25">
      <c r="A6010" s="1">
        <f t="shared" si="752"/>
        <v>6.0080000000003411</v>
      </c>
      <c r="B6010" s="5">
        <f t="shared" si="753"/>
        <v>0.1125089820090755</v>
      </c>
      <c r="C6010" s="5">
        <f t="shared" si="754"/>
        <v>0.67965849437039005</v>
      </c>
      <c r="D6010" s="1">
        <f t="shared" si="755"/>
        <v>2.5135482427231494E-2</v>
      </c>
      <c r="E6010" s="5">
        <f t="shared" si="756"/>
        <v>-2.8891851948704431E-2</v>
      </c>
      <c r="F6010" s="5">
        <f t="shared" si="751"/>
        <v>-0.28891851948704428</v>
      </c>
      <c r="G6010" s="5">
        <f t="shared" si="757"/>
        <v>0.67936957585090296</v>
      </c>
      <c r="H6010" s="5">
        <f t="shared" si="758"/>
        <v>0.11318849604418614</v>
      </c>
    </row>
    <row r="6011" spans="1:8" x14ac:dyDescent="0.25">
      <c r="A6011" s="1">
        <f t="shared" si="752"/>
        <v>6.0090000000003414</v>
      </c>
      <c r="B6011" s="5">
        <f t="shared" si="753"/>
        <v>0.11318849604418614</v>
      </c>
      <c r="C6011" s="5">
        <f t="shared" si="754"/>
        <v>0.67936957585090296</v>
      </c>
      <c r="D6011" s="1">
        <f t="shared" si="755"/>
        <v>2.5793639072803902E-2</v>
      </c>
      <c r="E6011" s="5">
        <f t="shared" si="756"/>
        <v>-2.8538032026334374E-2</v>
      </c>
      <c r="F6011" s="5">
        <f t="shared" si="751"/>
        <v>-0.2853803202633437</v>
      </c>
      <c r="G6011" s="5">
        <f t="shared" si="757"/>
        <v>0.67908419553063959</v>
      </c>
      <c r="H6011" s="5">
        <f t="shared" si="758"/>
        <v>0.11386772292987692</v>
      </c>
    </row>
    <row r="6012" spans="1:8" x14ac:dyDescent="0.25">
      <c r="A6012" s="1">
        <f t="shared" si="752"/>
        <v>6.0100000000003417</v>
      </c>
      <c r="B6012" s="5">
        <f t="shared" si="753"/>
        <v>0.11386772292987692</v>
      </c>
      <c r="C6012" s="5">
        <f t="shared" si="754"/>
        <v>0.67908419553063959</v>
      </c>
      <c r="D6012" s="1">
        <f t="shared" si="755"/>
        <v>2.6451538580624951E-2</v>
      </c>
      <c r="E6012" s="5">
        <f t="shared" si="756"/>
        <v>-2.8184357715472858E-2</v>
      </c>
      <c r="F6012" s="5">
        <f t="shared" si="751"/>
        <v>-0.28184357715472858</v>
      </c>
      <c r="G6012" s="5">
        <f t="shared" si="757"/>
        <v>0.67880235195348482</v>
      </c>
      <c r="H6012" s="5">
        <f t="shared" si="758"/>
        <v>0.11454666620361897</v>
      </c>
    </row>
    <row r="6013" spans="1:8" x14ac:dyDescent="0.25">
      <c r="A6013" s="1">
        <f t="shared" si="752"/>
        <v>6.0110000000003421</v>
      </c>
      <c r="B6013" s="5">
        <f t="shared" si="753"/>
        <v>0.11454666620361897</v>
      </c>
      <c r="C6013" s="5">
        <f t="shared" si="754"/>
        <v>0.67880235195348482</v>
      </c>
      <c r="D6013" s="1">
        <f t="shared" si="755"/>
        <v>2.7109174392070601E-2</v>
      </c>
      <c r="E6013" s="5">
        <f t="shared" si="756"/>
        <v>-2.7830837159325366E-2</v>
      </c>
      <c r="F6013" s="5">
        <f t="shared" si="751"/>
        <v>-0.27830837159325367</v>
      </c>
      <c r="G6013" s="5">
        <f t="shared" si="757"/>
        <v>0.67852404358189156</v>
      </c>
      <c r="H6013" s="5">
        <f t="shared" si="758"/>
        <v>0.11522532940138666</v>
      </c>
    </row>
    <row r="6014" spans="1:8" x14ac:dyDescent="0.25">
      <c r="A6014" s="1">
        <f t="shared" si="752"/>
        <v>6.0120000000003424</v>
      </c>
      <c r="B6014" s="5">
        <f t="shared" si="753"/>
        <v>0.11522532940138666</v>
      </c>
      <c r="C6014" s="5">
        <f t="shared" si="754"/>
        <v>0.67852404358189156</v>
      </c>
      <c r="D6014" s="1">
        <f t="shared" si="755"/>
        <v>2.7766539951143424E-2</v>
      </c>
      <c r="E6014" s="5">
        <f t="shared" si="756"/>
        <v>-2.7477478497390032E-2</v>
      </c>
      <c r="F6014" s="5">
        <f t="shared" si="751"/>
        <v>-0.27477478497390029</v>
      </c>
      <c r="G6014" s="5">
        <f t="shared" si="757"/>
        <v>0.6782492687969176</v>
      </c>
      <c r="H6014" s="5">
        <f t="shared" si="758"/>
        <v>0.11590371605757607</v>
      </c>
    </row>
    <row r="6015" spans="1:8" x14ac:dyDescent="0.25">
      <c r="A6015" s="1">
        <f t="shared" si="752"/>
        <v>6.0130000000003427</v>
      </c>
      <c r="B6015" s="5">
        <f t="shared" si="753"/>
        <v>0.11590371605757607</v>
      </c>
      <c r="C6015" s="5">
        <f t="shared" si="754"/>
        <v>0.6782492687969176</v>
      </c>
      <c r="D6015" s="1">
        <f t="shared" si="755"/>
        <v>2.842362870454233E-2</v>
      </c>
      <c r="E6015" s="5">
        <f t="shared" si="756"/>
        <v>-2.7124289865351495E-2</v>
      </c>
      <c r="F6015" s="5">
        <f t="shared" si="751"/>
        <v>-0.27124289865351492</v>
      </c>
      <c r="G6015" s="5">
        <f t="shared" si="757"/>
        <v>0.67797802589826406</v>
      </c>
      <c r="H6015" s="5">
        <f t="shared" si="758"/>
        <v>0.11658182970492366</v>
      </c>
    </row>
    <row r="6016" spans="1:8" x14ac:dyDescent="0.25">
      <c r="A6016" s="1">
        <f t="shared" si="752"/>
        <v>6.0140000000003431</v>
      </c>
      <c r="B6016" s="5">
        <f t="shared" si="753"/>
        <v>0.11658182970492366</v>
      </c>
      <c r="C6016" s="5">
        <f t="shared" si="754"/>
        <v>0.67797802589826406</v>
      </c>
      <c r="D6016" s="1">
        <f t="shared" si="755"/>
        <v>2.9080434101725745E-2</v>
      </c>
      <c r="E6016" s="5">
        <f t="shared" si="756"/>
        <v>-2.677127939498122E-2</v>
      </c>
      <c r="F6016" s="5">
        <f t="shared" si="751"/>
        <v>-0.26771279394981218</v>
      </c>
      <c r="G6016" s="5">
        <f t="shared" si="757"/>
        <v>0.67771031310431429</v>
      </c>
      <c r="H6016" s="5">
        <f t="shared" si="758"/>
        <v>0.11725967387442494</v>
      </c>
    </row>
    <row r="6017" spans="1:8" x14ac:dyDescent="0.25">
      <c r="A6017" s="1">
        <f t="shared" si="752"/>
        <v>6.0150000000003434</v>
      </c>
      <c r="B6017" s="5">
        <f t="shared" si="753"/>
        <v>0.11725967387442494</v>
      </c>
      <c r="C6017" s="5">
        <f t="shared" si="754"/>
        <v>0.67771031310431429</v>
      </c>
      <c r="D6017" s="1">
        <f t="shared" si="755"/>
        <v>2.9736949594974638E-2</v>
      </c>
      <c r="E6017" s="5">
        <f t="shared" si="756"/>
        <v>-2.6418455214038156E-2</v>
      </c>
      <c r="F6017" s="5">
        <f t="shared" si="751"/>
        <v>-0.26418455214038156</v>
      </c>
      <c r="G6017" s="5">
        <f t="shared" si="757"/>
        <v>0.6774461285521739</v>
      </c>
      <c r="H6017" s="5">
        <f t="shared" si="758"/>
        <v>0.11793725209525319</v>
      </c>
    </row>
    <row r="6018" spans="1:8" x14ac:dyDescent="0.25">
      <c r="A6018" s="1">
        <f t="shared" si="752"/>
        <v>6.0160000000003437</v>
      </c>
      <c r="B6018" s="5">
        <f t="shared" si="753"/>
        <v>0.11793725209525319</v>
      </c>
      <c r="C6018" s="5">
        <f t="shared" si="754"/>
        <v>0.6774461285521739</v>
      </c>
      <c r="D6018" s="1">
        <f t="shared" si="755"/>
        <v>3.039316863946229E-2</v>
      </c>
      <c r="E6018" s="5">
        <f t="shared" si="756"/>
        <v>-2.6065825446162514E-2</v>
      </c>
      <c r="F6018" s="5">
        <f t="shared" si="751"/>
        <v>-0.26065825446162511</v>
      </c>
      <c r="G6018" s="5">
        <f t="shared" si="757"/>
        <v>0.67718547029771226</v>
      </c>
      <c r="H6018" s="5">
        <f t="shared" si="758"/>
        <v>0.11861456789467813</v>
      </c>
    </row>
    <row r="6019" spans="1:8" x14ac:dyDescent="0.25">
      <c r="A6019" s="1">
        <f t="shared" si="752"/>
        <v>6.0170000000003441</v>
      </c>
      <c r="B6019" s="5">
        <f t="shared" si="753"/>
        <v>0.11861456789467813</v>
      </c>
      <c r="C6019" s="5">
        <f t="shared" si="754"/>
        <v>0.67718547029771226</v>
      </c>
      <c r="D6019" s="1">
        <f t="shared" si="755"/>
        <v>3.1049084693317262E-2</v>
      </c>
      <c r="E6019" s="5">
        <f t="shared" si="756"/>
        <v>-2.5713398210776454E-2</v>
      </c>
      <c r="F6019" s="5">
        <f t="shared" ref="F6019:F6082" si="759">E6019/$K$2</f>
        <v>-0.2571339821077645</v>
      </c>
      <c r="G6019" s="5">
        <f t="shared" si="757"/>
        <v>0.67692833631560445</v>
      </c>
      <c r="H6019" s="5">
        <f t="shared" si="758"/>
        <v>0.11929162479798479</v>
      </c>
    </row>
    <row r="6020" spans="1:8" x14ac:dyDescent="0.25">
      <c r="A6020" s="1">
        <f t="shared" si="752"/>
        <v>6.0180000000003444</v>
      </c>
      <c r="B6020" s="5">
        <f t="shared" si="753"/>
        <v>0.11929162479798479</v>
      </c>
      <c r="C6020" s="5">
        <f t="shared" si="754"/>
        <v>0.67692833631560445</v>
      </c>
      <c r="D6020" s="1">
        <f t="shared" si="755"/>
        <v>3.1704691217686445E-2</v>
      </c>
      <c r="E6020" s="5">
        <f t="shared" si="756"/>
        <v>-2.5361181622984737E-2</v>
      </c>
      <c r="F6020" s="5">
        <f t="shared" si="759"/>
        <v>-0.25361181622984735</v>
      </c>
      <c r="G6020" s="5">
        <f t="shared" si="757"/>
        <v>0.6766747244993746</v>
      </c>
      <c r="H6020" s="5">
        <f t="shared" si="758"/>
        <v>0.11996842632839227</v>
      </c>
    </row>
    <row r="6021" spans="1:8" x14ac:dyDescent="0.25">
      <c r="A6021" s="1">
        <f t="shared" si="752"/>
        <v>6.0190000000003447</v>
      </c>
      <c r="B6021" s="5">
        <f t="shared" si="753"/>
        <v>0.11996842632839227</v>
      </c>
      <c r="C6021" s="5">
        <f t="shared" si="754"/>
        <v>0.6766747244993746</v>
      </c>
      <c r="D6021" s="1">
        <f t="shared" si="755"/>
        <v>3.2359981676804643E-2</v>
      </c>
      <c r="E6021" s="5">
        <f t="shared" si="756"/>
        <v>-2.5009183793468757E-2</v>
      </c>
      <c r="F6021" s="5">
        <f t="shared" si="759"/>
        <v>-0.25009183793468753</v>
      </c>
      <c r="G6021" s="5">
        <f t="shared" si="757"/>
        <v>0.67642463266143993</v>
      </c>
      <c r="H6021" s="5">
        <f t="shared" si="758"/>
        <v>0.12064497600697269</v>
      </c>
    </row>
    <row r="6022" spans="1:8" x14ac:dyDescent="0.25">
      <c r="A6022" s="1">
        <f t="shared" si="752"/>
        <v>6.0200000000003451</v>
      </c>
      <c r="B6022" s="5">
        <f t="shared" si="753"/>
        <v>0.12064497600697269</v>
      </c>
      <c r="C6022" s="5">
        <f t="shared" si="754"/>
        <v>0.67642463266143993</v>
      </c>
      <c r="D6022" s="1">
        <f t="shared" si="755"/>
        <v>3.3014949538057531E-2</v>
      </c>
      <c r="E6022" s="5">
        <f t="shared" si="756"/>
        <v>-2.465741282838738E-2</v>
      </c>
      <c r="F6022" s="5">
        <f t="shared" si="759"/>
        <v>-0.24657412828387379</v>
      </c>
      <c r="G6022" s="5">
        <f t="shared" si="757"/>
        <v>0.67617805853315605</v>
      </c>
      <c r="H6022" s="5">
        <f t="shared" si="758"/>
        <v>0.12132127735256998</v>
      </c>
    </row>
    <row r="6023" spans="1:8" x14ac:dyDescent="0.25">
      <c r="A6023" s="1">
        <f t="shared" si="752"/>
        <v>6.0210000000003454</v>
      </c>
      <c r="B6023" s="5">
        <f t="shared" si="753"/>
        <v>0.12132127735256998</v>
      </c>
      <c r="C6023" s="5">
        <f t="shared" si="754"/>
        <v>0.67617805853315605</v>
      </c>
      <c r="D6023" s="1">
        <f t="shared" si="755"/>
        <v>3.3669588272044554E-2</v>
      </c>
      <c r="E6023" s="5">
        <f t="shared" si="756"/>
        <v>-2.4305876829277717E-2</v>
      </c>
      <c r="F6023" s="5">
        <f t="shared" si="759"/>
        <v>-0.24305876829277714</v>
      </c>
      <c r="G6023" s="5">
        <f t="shared" si="757"/>
        <v>0.67593499976486326</v>
      </c>
      <c r="H6023" s="5">
        <f t="shared" si="758"/>
        <v>0.12199733388171899</v>
      </c>
    </row>
    <row r="6024" spans="1:8" x14ac:dyDescent="0.25">
      <c r="A6024" s="1">
        <f t="shared" si="752"/>
        <v>6.0220000000003457</v>
      </c>
      <c r="B6024" s="5">
        <f t="shared" si="753"/>
        <v>0.12199733388171899</v>
      </c>
      <c r="C6024" s="5">
        <f t="shared" si="754"/>
        <v>0.67593499976486326</v>
      </c>
      <c r="D6024" s="1">
        <f t="shared" si="755"/>
        <v>3.4323891352648475E-2</v>
      </c>
      <c r="E6024" s="5">
        <f t="shared" si="756"/>
        <v>-2.3954583892949386E-2</v>
      </c>
      <c r="F6024" s="5">
        <f t="shared" si="759"/>
        <v>-0.23954583892949385</v>
      </c>
      <c r="G6024" s="5">
        <f t="shared" si="757"/>
        <v>0.67569545392593378</v>
      </c>
      <c r="H6024" s="5">
        <f t="shared" si="758"/>
        <v>0.12267314910856439</v>
      </c>
    </row>
    <row r="6025" spans="1:8" x14ac:dyDescent="0.25">
      <c r="A6025" s="1">
        <f t="shared" si="752"/>
        <v>6.0230000000003461</v>
      </c>
      <c r="B6025" s="5">
        <f t="shared" si="753"/>
        <v>0.12267314910856439</v>
      </c>
      <c r="C6025" s="5">
        <f t="shared" si="754"/>
        <v>0.67569545392593378</v>
      </c>
      <c r="D6025" s="1">
        <f t="shared" si="755"/>
        <v>3.497785225709743E-2</v>
      </c>
      <c r="E6025" s="5">
        <f t="shared" si="756"/>
        <v>-2.3603542111386218E-2</v>
      </c>
      <c r="F6025" s="5">
        <f t="shared" si="759"/>
        <v>-0.23603542111386216</v>
      </c>
      <c r="G6025" s="5">
        <f t="shared" si="757"/>
        <v>0.67545941850481994</v>
      </c>
      <c r="H6025" s="5">
        <f t="shared" si="758"/>
        <v>0.12334872654477977</v>
      </c>
    </row>
    <row r="6026" spans="1:8" x14ac:dyDescent="0.25">
      <c r="A6026" s="1">
        <f t="shared" si="752"/>
        <v>6.0240000000003464</v>
      </c>
      <c r="B6026" s="5">
        <f t="shared" si="753"/>
        <v>0.12334872654477977</v>
      </c>
      <c r="C6026" s="5">
        <f t="shared" si="754"/>
        <v>0.67545941850481994</v>
      </c>
      <c r="D6026" s="1">
        <f t="shared" si="755"/>
        <v>3.5631464466031472E-2</v>
      </c>
      <c r="E6026" s="5">
        <f t="shared" si="756"/>
        <v>-2.3252759571643529E-2</v>
      </c>
      <c r="F6026" s="5">
        <f t="shared" si="759"/>
        <v>-0.23252759571643528</v>
      </c>
      <c r="G6026" s="5">
        <f t="shared" si="757"/>
        <v>0.67522689090910348</v>
      </c>
      <c r="H6026" s="5">
        <f t="shared" si="758"/>
        <v>0.12402406969948673</v>
      </c>
    </row>
    <row r="6027" spans="1:8" x14ac:dyDescent="0.25">
      <c r="A6027" s="1">
        <f t="shared" ref="A6027:A6090" si="760">A6026+$K$14</f>
        <v>6.0250000000003467</v>
      </c>
      <c r="B6027" s="5">
        <f t="shared" ref="B6027:B6090" si="761">H6026</f>
        <v>0.12402406969948673</v>
      </c>
      <c r="C6027" s="5">
        <f t="shared" ref="C6027:C6090" si="762">G6026</f>
        <v>0.67522689090910348</v>
      </c>
      <c r="D6027" s="1">
        <f t="shared" ref="D6027:D6090" si="763">$K$10*SIN(2*3.141592654*A6027/$K$8)</f>
        <v>3.6284721463564609E-2</v>
      </c>
      <c r="E6027" s="5">
        <f t="shared" ref="E6027:E6090" si="764">$K$10*SIN(2*3.141592654*A6027/$K$8)-$K$6*C6027-$K$4*B6027</f>
        <v>-2.2902244355749939E-2</v>
      </c>
      <c r="F6027" s="5">
        <f t="shared" si="759"/>
        <v>-0.22902244355749937</v>
      </c>
      <c r="G6027" s="5">
        <f t="shared" ref="G6027:G6090" si="765">C6027+F6027*$K$14</f>
        <v>0.67499786846554599</v>
      </c>
      <c r="H6027" s="5">
        <f t="shared" ref="H6027:H6090" si="766">B6027+0.5*(C6027+G6027)*$K$14</f>
        <v>0.12469918207917406</v>
      </c>
    </row>
    <row r="6028" spans="1:8" x14ac:dyDescent="0.25">
      <c r="A6028" s="1">
        <f t="shared" si="760"/>
        <v>6.0260000000003471</v>
      </c>
      <c r="B6028" s="5">
        <f t="shared" si="761"/>
        <v>0.12469918207917406</v>
      </c>
      <c r="C6028" s="5">
        <f t="shared" si="762"/>
        <v>0.67499786846554599</v>
      </c>
      <c r="D6028" s="1">
        <f t="shared" si="763"/>
        <v>3.693761673735417E-2</v>
      </c>
      <c r="E6028" s="5">
        <f t="shared" si="764"/>
        <v>-2.255200454060189E-2</v>
      </c>
      <c r="F6028" s="5">
        <f t="shared" si="759"/>
        <v>-0.22552004540601889</v>
      </c>
      <c r="G6028" s="5">
        <f t="shared" si="765"/>
        <v>0.67477234842014</v>
      </c>
      <c r="H6028" s="5">
        <f t="shared" si="766"/>
        <v>0.1253740671876169</v>
      </c>
    </row>
    <row r="6029" spans="1:8" x14ac:dyDescent="0.25">
      <c r="A6029" s="1">
        <f t="shared" si="760"/>
        <v>6.0270000000003474</v>
      </c>
      <c r="B6029" s="5">
        <f t="shared" si="761"/>
        <v>0.1253740671876169</v>
      </c>
      <c r="C6029" s="5">
        <f t="shared" si="762"/>
        <v>0.67477234842014</v>
      </c>
      <c r="D6029" s="1">
        <f t="shared" si="763"/>
        <v>3.7590143778663515E-2</v>
      </c>
      <c r="E6029" s="5">
        <f t="shared" si="764"/>
        <v>-2.2202048197864789E-2</v>
      </c>
      <c r="F6029" s="5">
        <f t="shared" si="759"/>
        <v>-0.22202048197864788</v>
      </c>
      <c r="G6029" s="5">
        <f t="shared" si="765"/>
        <v>0.67455032793816139</v>
      </c>
      <c r="H6029" s="5">
        <f t="shared" si="766"/>
        <v>0.12604872852579604</v>
      </c>
    </row>
    <row r="6030" spans="1:8" x14ac:dyDescent="0.25">
      <c r="A6030" s="1">
        <f t="shared" si="760"/>
        <v>6.0280000000003477</v>
      </c>
      <c r="B6030" s="5">
        <f t="shared" si="761"/>
        <v>0.12604872852579604</v>
      </c>
      <c r="C6030" s="5">
        <f t="shared" si="762"/>
        <v>0.67455032793816139</v>
      </c>
      <c r="D6030" s="1">
        <f t="shared" si="763"/>
        <v>3.8242296082424729E-2</v>
      </c>
      <c r="E6030" s="5">
        <f t="shared" si="764"/>
        <v>-2.1852383393874297E-2</v>
      </c>
      <c r="F6030" s="5">
        <f t="shared" si="759"/>
        <v>-0.21852383393874297</v>
      </c>
      <c r="G6030" s="5">
        <f t="shared" si="765"/>
        <v>0.67433180410422267</v>
      </c>
      <c r="H6030" s="5">
        <f t="shared" si="766"/>
        <v>0.12672316959181723</v>
      </c>
    </row>
    <row r="6031" spans="1:8" x14ac:dyDescent="0.25">
      <c r="A6031" s="1">
        <f t="shared" si="760"/>
        <v>6.0290000000003481</v>
      </c>
      <c r="B6031" s="5">
        <f t="shared" si="761"/>
        <v>0.12672316959181723</v>
      </c>
      <c r="C6031" s="5">
        <f t="shared" si="762"/>
        <v>0.67433180410422267</v>
      </c>
      <c r="D6031" s="1">
        <f t="shared" si="763"/>
        <v>3.8894067147307865E-2</v>
      </c>
      <c r="E6031" s="5">
        <f t="shared" si="764"/>
        <v>-2.1503018189531001E-2</v>
      </c>
      <c r="F6031" s="5">
        <f t="shared" si="759"/>
        <v>-0.21503018189531001</v>
      </c>
      <c r="G6031" s="5">
        <f t="shared" si="765"/>
        <v>0.67411677392232738</v>
      </c>
      <c r="H6031" s="5">
        <f t="shared" si="766"/>
        <v>0.12739739388083052</v>
      </c>
    </row>
    <row r="6032" spans="1:8" x14ac:dyDescent="0.25">
      <c r="A6032" s="1">
        <f t="shared" si="760"/>
        <v>6.0300000000003484</v>
      </c>
      <c r="B6032" s="5">
        <f t="shared" si="761"/>
        <v>0.12739739388083052</v>
      </c>
      <c r="C6032" s="5">
        <f t="shared" si="762"/>
        <v>0.67411677392232738</v>
      </c>
      <c r="D6032" s="1">
        <f t="shared" si="763"/>
        <v>3.9545450475783568E-2</v>
      </c>
      <c r="E6032" s="5">
        <f t="shared" si="764"/>
        <v>-2.1153960640201801E-2</v>
      </c>
      <c r="F6032" s="5">
        <f t="shared" si="759"/>
        <v>-0.21153960640201799</v>
      </c>
      <c r="G6032" s="5">
        <f t="shared" si="765"/>
        <v>0.67390523431592542</v>
      </c>
      <c r="H6032" s="5">
        <f t="shared" si="766"/>
        <v>0.12807140488494964</v>
      </c>
    </row>
    <row r="6033" spans="1:8" x14ac:dyDescent="0.25">
      <c r="A6033" s="1">
        <f t="shared" si="760"/>
        <v>6.0310000000003487</v>
      </c>
      <c r="B6033" s="5">
        <f t="shared" si="761"/>
        <v>0.12807140488494964</v>
      </c>
      <c r="C6033" s="5">
        <f t="shared" si="762"/>
        <v>0.67390523431592542</v>
      </c>
      <c r="D6033" s="1">
        <f t="shared" si="763"/>
        <v>4.0196439574185644E-2</v>
      </c>
      <c r="E6033" s="5">
        <f t="shared" si="764"/>
        <v>-2.0805218795621326E-2</v>
      </c>
      <c r="F6033" s="5">
        <f t="shared" si="759"/>
        <v>-0.20805218795621325</v>
      </c>
      <c r="G6033" s="5">
        <f t="shared" si="765"/>
        <v>0.67369718212796925</v>
      </c>
      <c r="H6033" s="5">
        <f t="shared" si="766"/>
        <v>0.12874520609317158</v>
      </c>
    </row>
    <row r="6034" spans="1:8" x14ac:dyDescent="0.25">
      <c r="A6034" s="1">
        <f t="shared" si="760"/>
        <v>6.0320000000003491</v>
      </c>
      <c r="B6034" s="5">
        <f t="shared" si="761"/>
        <v>0.12874520609317158</v>
      </c>
      <c r="C6034" s="5">
        <f t="shared" si="762"/>
        <v>0.67369718212796925</v>
      </c>
      <c r="D6034" s="1">
        <f t="shared" si="763"/>
        <v>4.0847027952779461E-2</v>
      </c>
      <c r="E6034" s="5">
        <f t="shared" si="764"/>
        <v>-2.04568006997876E-2</v>
      </c>
      <c r="F6034" s="5">
        <f t="shared" si="759"/>
        <v>-0.204568006997876</v>
      </c>
      <c r="G6034" s="5">
        <f t="shared" si="765"/>
        <v>0.67349261412097139</v>
      </c>
      <c r="H6034" s="5">
        <f t="shared" si="766"/>
        <v>0.12941880099129605</v>
      </c>
    </row>
    <row r="6035" spans="1:8" x14ac:dyDescent="0.25">
      <c r="A6035" s="1">
        <f t="shared" si="760"/>
        <v>6.0330000000003494</v>
      </c>
      <c r="B6035" s="5">
        <f t="shared" si="761"/>
        <v>0.12941880099129605</v>
      </c>
      <c r="C6035" s="5">
        <f t="shared" si="762"/>
        <v>0.67349261412097139</v>
      </c>
      <c r="D6035" s="1">
        <f t="shared" si="763"/>
        <v>4.1497209125827349E-2</v>
      </c>
      <c r="E6035" s="5">
        <f t="shared" si="764"/>
        <v>-2.0108714390860732E-2</v>
      </c>
      <c r="F6035" s="5">
        <f t="shared" si="759"/>
        <v>-0.20108714390860732</v>
      </c>
      <c r="G6035" s="5">
        <f t="shared" si="765"/>
        <v>0.67329152697706274</v>
      </c>
      <c r="H6035" s="5">
        <f t="shared" si="766"/>
        <v>0.13009219306184505</v>
      </c>
    </row>
    <row r="6036" spans="1:8" x14ac:dyDescent="0.25">
      <c r="A6036" s="1">
        <f t="shared" si="760"/>
        <v>6.0340000000003498</v>
      </c>
      <c r="B6036" s="5">
        <f t="shared" si="761"/>
        <v>0.13009219306184505</v>
      </c>
      <c r="C6036" s="5">
        <f t="shared" si="762"/>
        <v>0.67329152697706274</v>
      </c>
      <c r="D6036" s="1">
        <f t="shared" si="763"/>
        <v>4.2146976611646729E-2</v>
      </c>
      <c r="E6036" s="5">
        <f t="shared" si="764"/>
        <v>-1.9760967901068863E-2</v>
      </c>
      <c r="F6036" s="5">
        <f t="shared" si="759"/>
        <v>-0.19760967901068863</v>
      </c>
      <c r="G6036" s="5">
        <f t="shared" si="765"/>
        <v>0.67309391729805201</v>
      </c>
      <c r="H6036" s="5">
        <f t="shared" si="766"/>
        <v>0.13076538578398261</v>
      </c>
    </row>
    <row r="6037" spans="1:8" x14ac:dyDescent="0.25">
      <c r="A6037" s="1">
        <f t="shared" si="760"/>
        <v>6.0350000000003501</v>
      </c>
      <c r="B6037" s="5">
        <f t="shared" si="761"/>
        <v>0.13076538578398261</v>
      </c>
      <c r="C6037" s="5">
        <f t="shared" si="762"/>
        <v>0.67309391729805201</v>
      </c>
      <c r="D6037" s="1">
        <f t="shared" si="763"/>
        <v>4.2796323932681991E-2</v>
      </c>
      <c r="E6037" s="5">
        <f t="shared" si="764"/>
        <v>-1.9413569256600448E-2</v>
      </c>
      <c r="F6037" s="5">
        <f t="shared" si="759"/>
        <v>-0.19413569256600446</v>
      </c>
      <c r="G6037" s="5">
        <f t="shared" si="765"/>
        <v>0.67289978160548602</v>
      </c>
      <c r="H6037" s="5">
        <f t="shared" si="766"/>
        <v>0.13143838263343438</v>
      </c>
    </row>
    <row r="6038" spans="1:8" x14ac:dyDescent="0.25">
      <c r="A6038" s="1">
        <f t="shared" si="760"/>
        <v>6.0360000000003504</v>
      </c>
      <c r="B6038" s="5">
        <f t="shared" si="761"/>
        <v>0.13143838263343438</v>
      </c>
      <c r="C6038" s="5">
        <f t="shared" si="762"/>
        <v>0.67289978160548602</v>
      </c>
      <c r="D6038" s="1">
        <f t="shared" si="763"/>
        <v>4.3445244615566168E-2</v>
      </c>
      <c r="E6038" s="5">
        <f t="shared" si="764"/>
        <v>-1.9066526477506736E-2</v>
      </c>
      <c r="F6038" s="5">
        <f t="shared" si="759"/>
        <v>-0.19066526477506734</v>
      </c>
      <c r="G6038" s="5">
        <f t="shared" si="765"/>
        <v>0.67270911634071096</v>
      </c>
      <c r="H6038" s="5">
        <f t="shared" si="766"/>
        <v>0.13211118708240749</v>
      </c>
    </row>
    <row r="6039" spans="1:8" x14ac:dyDescent="0.25">
      <c r="A6039" s="1">
        <f t="shared" si="760"/>
        <v>6.0370000000003508</v>
      </c>
      <c r="B6039" s="5">
        <f t="shared" si="761"/>
        <v>0.13211118708240749</v>
      </c>
      <c r="C6039" s="5">
        <f t="shared" si="762"/>
        <v>0.67270911634071096</v>
      </c>
      <c r="D6039" s="1">
        <f t="shared" si="763"/>
        <v>4.4093732191183274E-2</v>
      </c>
      <c r="E6039" s="5">
        <f t="shared" si="764"/>
        <v>-1.871984757760365E-2</v>
      </c>
      <c r="F6039" s="5">
        <f t="shared" si="759"/>
        <v>-0.18719847577603649</v>
      </c>
      <c r="G6039" s="5">
        <f t="shared" si="765"/>
        <v>0.67252191786493487</v>
      </c>
      <c r="H6039" s="5">
        <f t="shared" si="766"/>
        <v>0.13278380259951031</v>
      </c>
    </row>
    <row r="6040" spans="1:8" x14ac:dyDescent="0.25">
      <c r="A6040" s="1">
        <f t="shared" si="760"/>
        <v>6.0380000000003511</v>
      </c>
      <c r="B6040" s="5">
        <f t="shared" si="761"/>
        <v>0.13278380259951031</v>
      </c>
      <c r="C6040" s="5">
        <f t="shared" si="762"/>
        <v>0.67252191786493487</v>
      </c>
      <c r="D6040" s="1">
        <f t="shared" si="763"/>
        <v>4.4741780194737173E-2</v>
      </c>
      <c r="E6040" s="5">
        <f t="shared" si="764"/>
        <v>-1.8373540564367144E-2</v>
      </c>
      <c r="F6040" s="5">
        <f t="shared" si="759"/>
        <v>-0.18373540564367144</v>
      </c>
      <c r="G6040" s="5">
        <f t="shared" si="765"/>
        <v>0.67233818245929122</v>
      </c>
      <c r="H6040" s="5">
        <f t="shared" si="766"/>
        <v>0.13345623264967243</v>
      </c>
    </row>
    <row r="6041" spans="1:8" x14ac:dyDescent="0.25">
      <c r="A6041" s="1">
        <f t="shared" si="760"/>
        <v>6.0390000000003514</v>
      </c>
      <c r="B6041" s="5">
        <f t="shared" si="761"/>
        <v>0.13345623264967243</v>
      </c>
      <c r="C6041" s="5">
        <f t="shared" si="762"/>
        <v>0.67233818245929122</v>
      </c>
      <c r="D6041" s="1">
        <f t="shared" si="763"/>
        <v>4.5389382165813119E-2</v>
      </c>
      <c r="E6041" s="5">
        <f t="shared" si="764"/>
        <v>-1.8027613438835931E-2</v>
      </c>
      <c r="F6041" s="5">
        <f t="shared" si="759"/>
        <v>-0.18027613438835929</v>
      </c>
      <c r="G6041" s="5">
        <f t="shared" si="765"/>
        <v>0.67215790632490291</v>
      </c>
      <c r="H6041" s="5">
        <f t="shared" si="766"/>
        <v>0.13412848069406452</v>
      </c>
    </row>
    <row r="6042" spans="1:8" x14ac:dyDescent="0.25">
      <c r="A6042" s="1">
        <f t="shared" si="760"/>
        <v>6.0400000000003518</v>
      </c>
      <c r="B6042" s="5">
        <f t="shared" si="761"/>
        <v>0.13412848069406452</v>
      </c>
      <c r="C6042" s="5">
        <f t="shared" si="762"/>
        <v>0.67215790632490291</v>
      </c>
      <c r="D6042" s="1">
        <f t="shared" si="763"/>
        <v>4.6036531648443589E-2</v>
      </c>
      <c r="E6042" s="5">
        <f t="shared" si="764"/>
        <v>-1.7682074195509968E-2</v>
      </c>
      <c r="F6042" s="5">
        <f t="shared" si="759"/>
        <v>-0.17682074195509967</v>
      </c>
      <c r="G6042" s="5">
        <f t="shared" si="765"/>
        <v>0.67198108558294778</v>
      </c>
      <c r="H6042" s="5">
        <f t="shared" si="766"/>
        <v>0.13480055019001844</v>
      </c>
    </row>
    <row r="6043" spans="1:8" x14ac:dyDescent="0.25">
      <c r="A6043" s="1">
        <f t="shared" si="760"/>
        <v>6.0410000000003521</v>
      </c>
      <c r="B6043" s="5">
        <f t="shared" si="761"/>
        <v>0.13480055019001844</v>
      </c>
      <c r="C6043" s="5">
        <f t="shared" si="762"/>
        <v>0.67198108558294778</v>
      </c>
      <c r="D6043" s="1">
        <f t="shared" si="763"/>
        <v>4.6683222191169771E-2</v>
      </c>
      <c r="E6043" s="5">
        <f t="shared" si="764"/>
        <v>-1.7336930822253266E-2</v>
      </c>
      <c r="F6043" s="5">
        <f t="shared" si="759"/>
        <v>-0.17336930822253266</v>
      </c>
      <c r="G6043" s="5">
        <f t="shared" si="765"/>
        <v>0.67180771627472524</v>
      </c>
      <c r="H6043" s="5">
        <f t="shared" si="766"/>
        <v>0.13547244459094726</v>
      </c>
    </row>
    <row r="6044" spans="1:8" x14ac:dyDescent="0.25">
      <c r="A6044" s="1">
        <f t="shared" si="760"/>
        <v>6.0420000000003524</v>
      </c>
      <c r="B6044" s="5">
        <f t="shared" si="761"/>
        <v>0.13547244459094726</v>
      </c>
      <c r="C6044" s="5">
        <f t="shared" si="762"/>
        <v>0.67180771627472524</v>
      </c>
      <c r="D6044" s="1">
        <f t="shared" si="763"/>
        <v>4.7329447347110219E-2</v>
      </c>
      <c r="E6044" s="5">
        <f t="shared" si="764"/>
        <v>-1.6992191300189675E-2</v>
      </c>
      <c r="F6044" s="5">
        <f t="shared" si="759"/>
        <v>-0.16992191300189674</v>
      </c>
      <c r="G6044" s="5">
        <f t="shared" si="765"/>
        <v>0.67163779436172333</v>
      </c>
      <c r="H6044" s="5">
        <f t="shared" si="766"/>
        <v>0.1361441673462655</v>
      </c>
    </row>
    <row r="6045" spans="1:8" x14ac:dyDescent="0.25">
      <c r="A6045" s="1">
        <f t="shared" si="760"/>
        <v>6.0430000000003528</v>
      </c>
      <c r="B6045" s="5">
        <f t="shared" si="761"/>
        <v>0.1361441673462655</v>
      </c>
      <c r="C6045" s="5">
        <f t="shared" si="762"/>
        <v>0.67163779436172333</v>
      </c>
      <c r="D6045" s="1">
        <f t="shared" si="763"/>
        <v>4.7975200674022937E-2</v>
      </c>
      <c r="E6045" s="5">
        <f t="shared" si="764"/>
        <v>-1.6647863603605158E-2</v>
      </c>
      <c r="F6045" s="5">
        <f t="shared" si="759"/>
        <v>-0.16647863603605156</v>
      </c>
      <c r="G6045" s="5">
        <f t="shared" si="765"/>
        <v>0.6714713157256873</v>
      </c>
      <c r="H6045" s="5">
        <f t="shared" si="766"/>
        <v>0.1368157219013092</v>
      </c>
    </row>
    <row r="6046" spans="1:8" x14ac:dyDescent="0.25">
      <c r="A6046" s="1">
        <f t="shared" si="760"/>
        <v>6.0440000000003531</v>
      </c>
      <c r="B6046" s="5">
        <f t="shared" si="761"/>
        <v>0.1368157219013092</v>
      </c>
      <c r="C6046" s="5">
        <f t="shared" si="762"/>
        <v>0.6714713157256873</v>
      </c>
      <c r="D6046" s="1">
        <f t="shared" si="763"/>
        <v>4.8620475734367431E-2</v>
      </c>
      <c r="E6046" s="5">
        <f t="shared" si="764"/>
        <v>-1.6303955699850145E-2</v>
      </c>
      <c r="F6046" s="5">
        <f t="shared" si="759"/>
        <v>-0.16303955699850145</v>
      </c>
      <c r="G6046" s="5">
        <f t="shared" si="765"/>
        <v>0.67130827616868882</v>
      </c>
      <c r="H6046" s="5">
        <f t="shared" si="766"/>
        <v>0.13748711169725639</v>
      </c>
    </row>
    <row r="6047" spans="1:8" x14ac:dyDescent="0.25">
      <c r="A6047" s="1">
        <f t="shared" si="760"/>
        <v>6.0450000000003534</v>
      </c>
      <c r="B6047" s="5">
        <f t="shared" si="761"/>
        <v>0.13748711169725639</v>
      </c>
      <c r="C6047" s="5">
        <f t="shared" si="762"/>
        <v>0.67130827616868882</v>
      </c>
      <c r="D6047" s="1">
        <f t="shared" si="763"/>
        <v>4.926526609537326E-2</v>
      </c>
      <c r="E6047" s="5">
        <f t="shared" si="764"/>
        <v>-1.5960475549235562E-2</v>
      </c>
      <c r="F6047" s="5">
        <f t="shared" si="759"/>
        <v>-0.15960475549235562</v>
      </c>
      <c r="G6047" s="5">
        <f t="shared" si="765"/>
        <v>0.67114867141319645</v>
      </c>
      <c r="H6047" s="5">
        <f t="shared" si="766"/>
        <v>0.13815834017104733</v>
      </c>
    </row>
    <row r="6048" spans="1:8" x14ac:dyDescent="0.25">
      <c r="A6048" s="1">
        <f t="shared" si="760"/>
        <v>6.0460000000003538</v>
      </c>
      <c r="B6048" s="5">
        <f t="shared" si="761"/>
        <v>0.13815834017104733</v>
      </c>
      <c r="C6048" s="5">
        <f t="shared" si="762"/>
        <v>0.67114867141319645</v>
      </c>
      <c r="D6048" s="1">
        <f t="shared" si="763"/>
        <v>4.990956532910195E-2</v>
      </c>
      <c r="E6048" s="5">
        <f t="shared" si="764"/>
        <v>-1.5617431104935332E-2</v>
      </c>
      <c r="F6048" s="5">
        <f t="shared" si="759"/>
        <v>-0.15617431104935331</v>
      </c>
      <c r="G6048" s="5">
        <f t="shared" si="765"/>
        <v>0.67099249710214715</v>
      </c>
      <c r="H6048" s="5">
        <f t="shared" si="766"/>
        <v>0.138829410755305</v>
      </c>
    </row>
    <row r="6049" spans="1:8" x14ac:dyDescent="0.25">
      <c r="A6049" s="1">
        <f t="shared" si="760"/>
        <v>6.0470000000003541</v>
      </c>
      <c r="B6049" s="5">
        <f t="shared" si="761"/>
        <v>0.138829410755305</v>
      </c>
      <c r="C6049" s="5">
        <f t="shared" si="762"/>
        <v>0.67099249710214715</v>
      </c>
      <c r="D6049" s="1">
        <f t="shared" si="763"/>
        <v>5.0553367012508926E-2</v>
      </c>
      <c r="E6049" s="5">
        <f t="shared" si="764"/>
        <v>-1.5274830312889065E-2</v>
      </c>
      <c r="F6049" s="5">
        <f t="shared" si="759"/>
        <v>-0.15274830312889065</v>
      </c>
      <c r="G6049" s="5">
        <f t="shared" si="765"/>
        <v>0.67083974879901831</v>
      </c>
      <c r="H6049" s="5">
        <f t="shared" si="766"/>
        <v>0.13950032687825559</v>
      </c>
    </row>
    <row r="6050" spans="1:8" x14ac:dyDescent="0.25">
      <c r="A6050" s="1">
        <f t="shared" si="760"/>
        <v>6.0480000000003544</v>
      </c>
      <c r="B6050" s="5">
        <f t="shared" si="761"/>
        <v>0.13950032687825559</v>
      </c>
      <c r="C6050" s="5">
        <f t="shared" si="762"/>
        <v>0.67083974879901831</v>
      </c>
      <c r="D6050" s="1">
        <f t="shared" si="763"/>
        <v>5.119666472751188E-2</v>
      </c>
      <c r="E6050" s="5">
        <f t="shared" si="764"/>
        <v>-1.493268111169823E-2</v>
      </c>
      <c r="F6050" s="5">
        <f t="shared" si="759"/>
        <v>-0.14932681111698229</v>
      </c>
      <c r="G6050" s="5">
        <f t="shared" si="765"/>
        <v>0.6706904219879013</v>
      </c>
      <c r="H6050" s="5">
        <f t="shared" si="766"/>
        <v>0.14017109196364905</v>
      </c>
    </row>
    <row r="6051" spans="1:8" x14ac:dyDescent="0.25">
      <c r="A6051" s="1">
        <f t="shared" si="760"/>
        <v>6.0490000000003548</v>
      </c>
      <c r="B6051" s="5">
        <f t="shared" si="761"/>
        <v>0.14017109196364905</v>
      </c>
      <c r="C6051" s="5">
        <f t="shared" si="762"/>
        <v>0.6706904219879013</v>
      </c>
      <c r="D6051" s="1">
        <f t="shared" si="763"/>
        <v>5.1839452061052588E-2</v>
      </c>
      <c r="E6051" s="5">
        <f t="shared" si="764"/>
        <v>-1.4590991432528996E-2</v>
      </c>
      <c r="F6051" s="5">
        <f t="shared" si="759"/>
        <v>-0.14590991432528996</v>
      </c>
      <c r="G6051" s="5">
        <f t="shared" si="765"/>
        <v>0.67054451207357602</v>
      </c>
      <c r="H6051" s="5">
        <f t="shared" si="766"/>
        <v>0.14084170943067978</v>
      </c>
    </row>
    <row r="6052" spans="1:8" x14ac:dyDescent="0.25">
      <c r="A6052" s="1">
        <f t="shared" si="760"/>
        <v>6.0500000000003551</v>
      </c>
      <c r="B6052" s="5">
        <f t="shared" si="761"/>
        <v>0.14084170943067978</v>
      </c>
      <c r="C6052" s="5">
        <f t="shared" si="762"/>
        <v>0.67054451207357602</v>
      </c>
      <c r="D6052" s="1">
        <f t="shared" si="763"/>
        <v>5.2481722605158675E-2</v>
      </c>
      <c r="E6052" s="5">
        <f t="shared" si="764"/>
        <v>-1.4249769199015112E-2</v>
      </c>
      <c r="F6052" s="5">
        <f t="shared" si="759"/>
        <v>-0.14249769199015111</v>
      </c>
      <c r="G6052" s="5">
        <f t="shared" si="765"/>
        <v>0.67040201438158586</v>
      </c>
      <c r="H6052" s="5">
        <f t="shared" si="766"/>
        <v>0.14151218269390736</v>
      </c>
    </row>
    <row r="6053" spans="1:8" x14ac:dyDescent="0.25">
      <c r="A6053" s="1">
        <f t="shared" si="760"/>
        <v>6.0510000000003554</v>
      </c>
      <c r="B6053" s="5">
        <f t="shared" si="761"/>
        <v>0.14151218269390736</v>
      </c>
      <c r="C6053" s="5">
        <f t="shared" si="762"/>
        <v>0.67040201438158586</v>
      </c>
      <c r="D6053" s="1">
        <f t="shared" si="763"/>
        <v>5.3123469957011803E-2</v>
      </c>
      <c r="E6053" s="5">
        <f t="shared" si="764"/>
        <v>-1.3909022327154442E-2</v>
      </c>
      <c r="F6053" s="5">
        <f t="shared" si="759"/>
        <v>-0.13909022327154441</v>
      </c>
      <c r="G6053" s="5">
        <f t="shared" si="765"/>
        <v>0.67026292415831434</v>
      </c>
      <c r="H6053" s="5">
        <f t="shared" si="766"/>
        <v>0.14218251516317731</v>
      </c>
    </row>
    <row r="6054" spans="1:8" x14ac:dyDescent="0.25">
      <c r="A6054" s="1">
        <f t="shared" si="760"/>
        <v>6.0520000000003558</v>
      </c>
      <c r="B6054" s="5">
        <f t="shared" si="761"/>
        <v>0.14218251516317731</v>
      </c>
      <c r="C6054" s="5">
        <f t="shared" si="762"/>
        <v>0.67026292415831434</v>
      </c>
      <c r="D6054" s="1">
        <f t="shared" si="763"/>
        <v>5.3764687719009371E-2</v>
      </c>
      <c r="E6054" s="5">
        <f t="shared" si="764"/>
        <v>-1.3568758725211995E-2</v>
      </c>
      <c r="F6054" s="5">
        <f t="shared" si="759"/>
        <v>-0.13568758725211993</v>
      </c>
      <c r="G6054" s="5">
        <f t="shared" si="765"/>
        <v>0.67012723657106221</v>
      </c>
      <c r="H6054" s="5">
        <f t="shared" si="766"/>
        <v>0.14285271024354201</v>
      </c>
    </row>
    <row r="6055" spans="1:8" x14ac:dyDescent="0.25">
      <c r="A6055" s="1">
        <f t="shared" si="760"/>
        <v>6.0530000000003561</v>
      </c>
      <c r="B6055" s="5">
        <f t="shared" si="761"/>
        <v>0.14285271024354201</v>
      </c>
      <c r="C6055" s="5">
        <f t="shared" si="762"/>
        <v>0.67012723657106221</v>
      </c>
      <c r="D6055" s="1">
        <f t="shared" si="763"/>
        <v>5.4405369498826142E-2</v>
      </c>
      <c r="E6055" s="5">
        <f t="shared" si="764"/>
        <v>-1.3228986293623075E-2</v>
      </c>
      <c r="F6055" s="5">
        <f t="shared" si="759"/>
        <v>-0.13228986293623074</v>
      </c>
      <c r="G6055" s="5">
        <f t="shared" si="765"/>
        <v>0.66999494670812598</v>
      </c>
      <c r="H6055" s="5">
        <f t="shared" si="766"/>
        <v>0.1435227713351816</v>
      </c>
    </row>
    <row r="6056" spans="1:8" x14ac:dyDescent="0.25">
      <c r="A6056" s="1">
        <f t="shared" si="760"/>
        <v>6.0540000000003564</v>
      </c>
      <c r="B6056" s="5">
        <f t="shared" si="761"/>
        <v>0.1435227713351816</v>
      </c>
      <c r="C6056" s="5">
        <f t="shared" si="762"/>
        <v>0.66999494670812598</v>
      </c>
      <c r="D6056" s="1">
        <f t="shared" si="763"/>
        <v>5.5045508909482226E-2</v>
      </c>
      <c r="E6056" s="5">
        <f t="shared" si="764"/>
        <v>-1.288971292489012E-2</v>
      </c>
      <c r="F6056" s="5">
        <f t="shared" si="759"/>
        <v>-0.1288971292489012</v>
      </c>
      <c r="G6056" s="5">
        <f t="shared" si="765"/>
        <v>0.66986604957887708</v>
      </c>
      <c r="H6056" s="5">
        <f t="shared" si="766"/>
        <v>0.14419270183332511</v>
      </c>
    </row>
    <row r="6057" spans="1:8" x14ac:dyDescent="0.25">
      <c r="A6057" s="1">
        <f t="shared" si="760"/>
        <v>6.0550000000003568</v>
      </c>
      <c r="B6057" s="5">
        <f t="shared" si="761"/>
        <v>0.14419270183332511</v>
      </c>
      <c r="C6057" s="5">
        <f t="shared" si="762"/>
        <v>0.66986604957887708</v>
      </c>
      <c r="D6057" s="1">
        <f t="shared" si="763"/>
        <v>5.5685099569403922E-2</v>
      </c>
      <c r="E6057" s="5">
        <f t="shared" si="764"/>
        <v>-1.2550946503486766E-2</v>
      </c>
      <c r="F6057" s="5">
        <f t="shared" si="759"/>
        <v>-0.12550946503486765</v>
      </c>
      <c r="G6057" s="5">
        <f t="shared" si="765"/>
        <v>0.66974054011384221</v>
      </c>
      <c r="H6057" s="5">
        <f t="shared" si="766"/>
        <v>0.14486250512817148</v>
      </c>
    </row>
    <row r="6058" spans="1:8" x14ac:dyDescent="0.25">
      <c r="A6058" s="1">
        <f t="shared" si="760"/>
        <v>6.0560000000003571</v>
      </c>
      <c r="B6058" s="5">
        <f t="shared" si="761"/>
        <v>0.14486250512817148</v>
      </c>
      <c r="C6058" s="5">
        <f t="shared" si="762"/>
        <v>0.66974054011384221</v>
      </c>
      <c r="D6058" s="1">
        <f t="shared" si="763"/>
        <v>5.6324135102488779E-2</v>
      </c>
      <c r="E6058" s="5">
        <f t="shared" si="764"/>
        <v>-1.221269490575759E-2</v>
      </c>
      <c r="F6058" s="5">
        <f t="shared" si="759"/>
        <v>-0.1221269490575759</v>
      </c>
      <c r="G6058" s="5">
        <f t="shared" si="765"/>
        <v>0.66961841316478465</v>
      </c>
      <c r="H6058" s="5">
        <f t="shared" si="766"/>
        <v>0.14553218460481079</v>
      </c>
    </row>
    <row r="6059" spans="1:8" x14ac:dyDescent="0.25">
      <c r="A6059" s="1">
        <f t="shared" si="760"/>
        <v>6.0570000000003574</v>
      </c>
      <c r="B6059" s="5">
        <f t="shared" si="761"/>
        <v>0.14553218460481079</v>
      </c>
      <c r="C6059" s="5">
        <f t="shared" si="762"/>
        <v>0.66961841316478465</v>
      </c>
      <c r="D6059" s="1">
        <f t="shared" si="763"/>
        <v>5.6962609138166261E-2</v>
      </c>
      <c r="E6059" s="5">
        <f t="shared" si="764"/>
        <v>-1.1874965999822518E-2</v>
      </c>
      <c r="F6059" s="5">
        <f t="shared" si="759"/>
        <v>-0.11874965999822518</v>
      </c>
      <c r="G6059" s="5">
        <f t="shared" si="765"/>
        <v>0.6694996635047864</v>
      </c>
      <c r="H6059" s="5">
        <f t="shared" si="766"/>
        <v>0.14620174364314559</v>
      </c>
    </row>
    <row r="6060" spans="1:8" x14ac:dyDescent="0.25">
      <c r="A6060" s="1">
        <f t="shared" si="760"/>
        <v>6.0580000000003578</v>
      </c>
      <c r="B6060" s="5">
        <f t="shared" si="761"/>
        <v>0.14620174364314559</v>
      </c>
      <c r="C6060" s="5">
        <f t="shared" si="762"/>
        <v>0.6694996635047864</v>
      </c>
      <c r="D6060" s="1">
        <f t="shared" si="763"/>
        <v>5.7600515311465574E-2</v>
      </c>
      <c r="E6060" s="5">
        <f t="shared" si="764"/>
        <v>-1.1537767645473873E-2</v>
      </c>
      <c r="F6060" s="5">
        <f t="shared" si="759"/>
        <v>-0.11537767645473873</v>
      </c>
      <c r="G6060" s="5">
        <f t="shared" si="765"/>
        <v>0.66938428582833165</v>
      </c>
      <c r="H6060" s="5">
        <f t="shared" si="766"/>
        <v>0.14687118561781215</v>
      </c>
    </row>
    <row r="6061" spans="1:8" x14ac:dyDescent="0.25">
      <c r="A6061" s="1">
        <f t="shared" si="760"/>
        <v>6.0590000000003581</v>
      </c>
      <c r="B6061" s="5">
        <f t="shared" si="761"/>
        <v>0.14687118561781215</v>
      </c>
      <c r="C6061" s="5">
        <f t="shared" si="762"/>
        <v>0.66938428582833165</v>
      </c>
      <c r="D6061" s="1">
        <f t="shared" si="763"/>
        <v>5.8237847263076965E-2</v>
      </c>
      <c r="E6061" s="5">
        <f t="shared" si="764"/>
        <v>-1.1201107694080163E-2</v>
      </c>
      <c r="F6061" s="5">
        <f t="shared" si="759"/>
        <v>-0.11201107694080163</v>
      </c>
      <c r="G6061" s="5">
        <f t="shared" si="765"/>
        <v>0.66927227475139084</v>
      </c>
      <c r="H6061" s="5">
        <f t="shared" si="766"/>
        <v>0.14754051389810202</v>
      </c>
    </row>
    <row r="6062" spans="1:8" x14ac:dyDescent="0.25">
      <c r="A6062" s="1">
        <f t="shared" si="760"/>
        <v>6.0600000000003584</v>
      </c>
      <c r="B6062" s="5">
        <f t="shared" si="761"/>
        <v>0.14754051389810202</v>
      </c>
      <c r="C6062" s="5">
        <f t="shared" si="762"/>
        <v>0.66927227475139084</v>
      </c>
      <c r="D6062" s="1">
        <f t="shared" si="763"/>
        <v>5.8874598639412974E-2</v>
      </c>
      <c r="E6062" s="5">
        <f t="shared" si="764"/>
        <v>-1.0864993988489891E-2</v>
      </c>
      <c r="F6062" s="5">
        <f t="shared" si="759"/>
        <v>-0.10864993988489891</v>
      </c>
      <c r="G6062" s="5">
        <f t="shared" si="765"/>
        <v>0.66916362481150593</v>
      </c>
      <c r="H6062" s="5">
        <f t="shared" si="766"/>
        <v>0.14820973184788347</v>
      </c>
    </row>
    <row r="6063" spans="1:8" x14ac:dyDescent="0.25">
      <c r="A6063" s="1">
        <f t="shared" si="760"/>
        <v>6.0610000000003588</v>
      </c>
      <c r="B6063" s="5">
        <f t="shared" si="761"/>
        <v>0.14820973184788347</v>
      </c>
      <c r="C6063" s="5">
        <f t="shared" si="762"/>
        <v>0.66916362481150593</v>
      </c>
      <c r="D6063" s="1">
        <f t="shared" si="763"/>
        <v>5.9510763092676049E-2</v>
      </c>
      <c r="E6063" s="5">
        <f t="shared" si="764"/>
        <v>-1.0529434362929045E-2</v>
      </c>
      <c r="F6063" s="5">
        <f t="shared" si="759"/>
        <v>-0.10529434362929045</v>
      </c>
      <c r="G6063" s="5">
        <f t="shared" si="765"/>
        <v>0.66905833046787666</v>
      </c>
      <c r="H6063" s="5">
        <f t="shared" si="766"/>
        <v>0.14887884282552316</v>
      </c>
    </row>
    <row r="6064" spans="1:8" x14ac:dyDescent="0.25">
      <c r="A6064" s="1">
        <f t="shared" si="760"/>
        <v>6.0620000000003591</v>
      </c>
      <c r="B6064" s="5">
        <f t="shared" si="761"/>
        <v>0.14887884282552316</v>
      </c>
      <c r="C6064" s="5">
        <f t="shared" si="762"/>
        <v>0.66905833046787666</v>
      </c>
      <c r="D6064" s="1">
        <f t="shared" si="763"/>
        <v>6.0146334280919735E-2</v>
      </c>
      <c r="E6064" s="5">
        <f t="shared" si="764"/>
        <v>-1.0194436642905078E-2</v>
      </c>
      <c r="F6064" s="5">
        <f t="shared" si="759"/>
        <v>-0.10194436642905078</v>
      </c>
      <c r="G6064" s="5">
        <f t="shared" si="765"/>
        <v>0.66895638610144759</v>
      </c>
      <c r="H6064" s="5">
        <f t="shared" si="766"/>
        <v>0.14954785018380781</v>
      </c>
    </row>
    <row r="6065" spans="1:8" x14ac:dyDescent="0.25">
      <c r="A6065" s="1">
        <f t="shared" si="760"/>
        <v>6.0630000000003594</v>
      </c>
      <c r="B6065" s="5">
        <f t="shared" si="761"/>
        <v>0.14954785018380781</v>
      </c>
      <c r="C6065" s="5">
        <f t="shared" si="762"/>
        <v>0.66895638610144759</v>
      </c>
      <c r="D6065" s="1">
        <f t="shared" si="763"/>
        <v>6.0781305868109661E-2</v>
      </c>
      <c r="E6065" s="5">
        <f t="shared" si="764"/>
        <v>-9.8600086451110999E-3</v>
      </c>
      <c r="F6065" s="5">
        <f t="shared" si="759"/>
        <v>-9.8600086451110999E-2</v>
      </c>
      <c r="G6065" s="5">
        <f t="shared" si="765"/>
        <v>0.66885778601499646</v>
      </c>
      <c r="H6065" s="5">
        <f t="shared" si="766"/>
        <v>0.15021675726986602</v>
      </c>
    </row>
    <row r="6066" spans="1:8" x14ac:dyDescent="0.25">
      <c r="A6066" s="1">
        <f t="shared" si="760"/>
        <v>6.0640000000003598</v>
      </c>
      <c r="B6066" s="5">
        <f t="shared" si="761"/>
        <v>0.15021675726986602</v>
      </c>
      <c r="C6066" s="5">
        <f t="shared" si="762"/>
        <v>0.66885778601499646</v>
      </c>
      <c r="D6066" s="1">
        <f t="shared" si="763"/>
        <v>6.1415671524191078E-2</v>
      </c>
      <c r="E6066" s="5">
        <f t="shared" si="764"/>
        <v>-9.5261581773236209E-3</v>
      </c>
      <c r="F6066" s="5">
        <f t="shared" si="759"/>
        <v>-9.5261581773236209E-2</v>
      </c>
      <c r="G6066" s="5">
        <f t="shared" si="765"/>
        <v>0.66876252443322326</v>
      </c>
      <c r="H6066" s="5">
        <f t="shared" si="766"/>
        <v>0.15088556742509013</v>
      </c>
    </row>
    <row r="6067" spans="1:8" x14ac:dyDescent="0.25">
      <c r="A6067" s="1">
        <f t="shared" si="760"/>
        <v>6.0650000000003601</v>
      </c>
      <c r="B6067" s="5">
        <f t="shared" si="761"/>
        <v>0.15088556742509013</v>
      </c>
      <c r="C6067" s="5">
        <f t="shared" si="762"/>
        <v>0.66876252443322326</v>
      </c>
      <c r="D6067" s="1">
        <f t="shared" si="763"/>
        <v>6.2049424925149782E-2</v>
      </c>
      <c r="E6067" s="5">
        <f t="shared" si="764"/>
        <v>-9.1928930383068999E-3</v>
      </c>
      <c r="F6067" s="5">
        <f t="shared" si="759"/>
        <v>-9.1928930383068999E-2</v>
      </c>
      <c r="G6067" s="5">
        <f t="shared" si="765"/>
        <v>0.66867059550284014</v>
      </c>
      <c r="H6067" s="5">
        <f t="shared" si="766"/>
        <v>0.15155428398505816</v>
      </c>
    </row>
    <row r="6068" spans="1:8" x14ac:dyDescent="0.25">
      <c r="A6068" s="1">
        <f t="shared" si="760"/>
        <v>6.0660000000003604</v>
      </c>
      <c r="B6068" s="5">
        <f t="shared" si="761"/>
        <v>0.15155428398505816</v>
      </c>
      <c r="C6068" s="5">
        <f t="shared" si="762"/>
        <v>0.66867059550284014</v>
      </c>
      <c r="D6068" s="1">
        <f t="shared" si="763"/>
        <v>6.2682559753073033E-2</v>
      </c>
      <c r="E6068" s="5">
        <f t="shared" si="764"/>
        <v>-8.8602210177173429E-3</v>
      </c>
      <c r="F6068" s="5">
        <f t="shared" si="759"/>
        <v>-8.8602210177173429E-2</v>
      </c>
      <c r="G6068" s="5">
        <f t="shared" si="765"/>
        <v>0.66858199329266299</v>
      </c>
      <c r="H6068" s="5">
        <f t="shared" si="766"/>
        <v>0.15222291027945592</v>
      </c>
    </row>
    <row r="6069" spans="1:8" x14ac:dyDescent="0.25">
      <c r="A6069" s="1">
        <f t="shared" si="760"/>
        <v>6.0670000000003608</v>
      </c>
      <c r="B6069" s="5">
        <f t="shared" si="761"/>
        <v>0.15222291027945592</v>
      </c>
      <c r="C6069" s="5">
        <f t="shared" si="762"/>
        <v>0.66858199329266299</v>
      </c>
      <c r="D6069" s="1">
        <f t="shared" si="763"/>
        <v>6.331506969621678E-2</v>
      </c>
      <c r="E6069" s="5">
        <f t="shared" si="764"/>
        <v>-8.5281498960017021E-3</v>
      </c>
      <c r="F6069" s="5">
        <f t="shared" si="759"/>
        <v>-8.5281498960017021E-2</v>
      </c>
      <c r="G6069" s="5">
        <f t="shared" si="765"/>
        <v>0.66849671179370296</v>
      </c>
      <c r="H6069" s="5">
        <f t="shared" si="766"/>
        <v>0.1528914496319991</v>
      </c>
    </row>
    <row r="6070" spans="1:8" x14ac:dyDescent="0.25">
      <c r="A6070" s="1">
        <f t="shared" si="760"/>
        <v>6.0680000000003611</v>
      </c>
      <c r="B6070" s="5">
        <f t="shared" si="761"/>
        <v>0.1528914496319991</v>
      </c>
      <c r="C6070" s="5">
        <f t="shared" si="762"/>
        <v>0.66849671179370296</v>
      </c>
      <c r="D6070" s="1">
        <f t="shared" si="763"/>
        <v>6.3946948449066482E-2</v>
      </c>
      <c r="E6070" s="5">
        <f t="shared" si="764"/>
        <v>-8.1966874443016313E-3</v>
      </c>
      <c r="F6070" s="5">
        <f t="shared" si="759"/>
        <v>-8.1966874443016313E-2</v>
      </c>
      <c r="G6070" s="5">
        <f t="shared" si="765"/>
        <v>0.6684147449192599</v>
      </c>
      <c r="H6070" s="5">
        <f t="shared" si="766"/>
        <v>0.15355990536035558</v>
      </c>
    </row>
    <row r="6071" spans="1:8" x14ac:dyDescent="0.25">
      <c r="A6071" s="1">
        <f t="shared" si="760"/>
        <v>6.0690000000003614</v>
      </c>
      <c r="B6071" s="5">
        <f t="shared" si="761"/>
        <v>0.15355990536035558</v>
      </c>
      <c r="C6071" s="5">
        <f t="shared" si="762"/>
        <v>0.6684147449192599</v>
      </c>
      <c r="D6071" s="1">
        <f t="shared" si="763"/>
        <v>6.4578189712397829E-2</v>
      </c>
      <c r="E6071" s="5">
        <f t="shared" si="764"/>
        <v>-7.8658414243584773E-3</v>
      </c>
      <c r="F6071" s="5">
        <f t="shared" si="759"/>
        <v>-7.8658414243584773E-2</v>
      </c>
      <c r="G6071" s="5">
        <f t="shared" si="765"/>
        <v>0.6683360865050163</v>
      </c>
      <c r="H6071" s="5">
        <f t="shared" si="766"/>
        <v>0.15422828077606771</v>
      </c>
    </row>
    <row r="6072" spans="1:8" x14ac:dyDescent="0.25">
      <c r="A6072" s="1">
        <f t="shared" si="760"/>
        <v>6.0700000000003618</v>
      </c>
      <c r="B6072" s="5">
        <f t="shared" si="761"/>
        <v>0.15422828077606771</v>
      </c>
      <c r="C6072" s="5">
        <f t="shared" si="762"/>
        <v>0.6683360865050163</v>
      </c>
      <c r="D6072" s="1">
        <f t="shared" si="763"/>
        <v>6.5208787193343831E-2</v>
      </c>
      <c r="E6072" s="5">
        <f t="shared" si="764"/>
        <v>-7.5356195884117294E-3</v>
      </c>
      <c r="F6072" s="5">
        <f t="shared" si="759"/>
        <v>-7.5356195884117294E-2</v>
      </c>
      <c r="G6072" s="5">
        <f t="shared" si="765"/>
        <v>0.66826073030913213</v>
      </c>
      <c r="H6072" s="5">
        <f t="shared" si="766"/>
        <v>0.15489657918447478</v>
      </c>
    </row>
    <row r="6073" spans="1:8" x14ac:dyDescent="0.25">
      <c r="A6073" s="1">
        <f t="shared" si="760"/>
        <v>6.0710000000003621</v>
      </c>
      <c r="B6073" s="5">
        <f t="shared" si="761"/>
        <v>0.15489657918447478</v>
      </c>
      <c r="C6073" s="5">
        <f t="shared" si="762"/>
        <v>0.66826073030913213</v>
      </c>
      <c r="D6073" s="1">
        <f t="shared" si="763"/>
        <v>6.5838734605454599E-2</v>
      </c>
      <c r="E6073" s="5">
        <f t="shared" si="764"/>
        <v>-7.2060296791047126E-3</v>
      </c>
      <c r="F6073" s="5">
        <f t="shared" si="759"/>
        <v>-7.2060296791047126E-2</v>
      </c>
      <c r="G6073" s="5">
        <f t="shared" si="765"/>
        <v>0.66818867001234106</v>
      </c>
      <c r="H6073" s="5">
        <f t="shared" si="766"/>
        <v>0.15556480388463551</v>
      </c>
    </row>
    <row r="6074" spans="1:8" x14ac:dyDescent="0.25">
      <c r="A6074" s="1">
        <f t="shared" si="760"/>
        <v>6.0720000000003624</v>
      </c>
      <c r="B6074" s="5">
        <f t="shared" si="761"/>
        <v>0.15556480388463551</v>
      </c>
      <c r="C6074" s="5">
        <f t="shared" si="762"/>
        <v>0.66818867001234106</v>
      </c>
      <c r="D6074" s="1">
        <f t="shared" si="763"/>
        <v>6.6468025668761588E-2</v>
      </c>
      <c r="E6074" s="5">
        <f t="shared" si="764"/>
        <v>-6.8770794293860904E-3</v>
      </c>
      <c r="F6074" s="5">
        <f t="shared" si="759"/>
        <v>-6.8770794293860904E-2</v>
      </c>
      <c r="G6074" s="5">
        <f t="shared" si="765"/>
        <v>0.66811989921804715</v>
      </c>
      <c r="H6074" s="5">
        <f t="shared" si="766"/>
        <v>0.1562329581692507</v>
      </c>
    </row>
    <row r="6075" spans="1:8" x14ac:dyDescent="0.25">
      <c r="A6075" s="1">
        <f t="shared" si="760"/>
        <v>6.0730000000003628</v>
      </c>
      <c r="B6075" s="5">
        <f t="shared" si="761"/>
        <v>0.1562329581692507</v>
      </c>
      <c r="C6075" s="5">
        <f t="shared" si="762"/>
        <v>0.66811989921804715</v>
      </c>
      <c r="D6075" s="1">
        <f t="shared" si="763"/>
        <v>6.7096654109837256E-2</v>
      </c>
      <c r="E6075" s="5">
        <f t="shared" si="764"/>
        <v>-6.5487765624158006E-3</v>
      </c>
      <c r="F6075" s="5">
        <f t="shared" si="759"/>
        <v>-6.5487765624158006E-2</v>
      </c>
      <c r="G6075" s="5">
        <f t="shared" si="765"/>
        <v>0.66805441145242295</v>
      </c>
      <c r="H6075" s="5">
        <f t="shared" si="766"/>
        <v>0.15690104532458593</v>
      </c>
    </row>
    <row r="6076" spans="1:8" x14ac:dyDescent="0.25">
      <c r="A6076" s="1">
        <f t="shared" si="760"/>
        <v>6.0740000000003631</v>
      </c>
      <c r="B6076" s="5">
        <f t="shared" si="761"/>
        <v>0.15690104532458593</v>
      </c>
      <c r="C6076" s="5">
        <f t="shared" si="762"/>
        <v>0.66805441145242295</v>
      </c>
      <c r="D6076" s="1">
        <f t="shared" si="763"/>
        <v>6.7724613661861915E-2</v>
      </c>
      <c r="E6076" s="5">
        <f t="shared" si="764"/>
        <v>-6.221128791463873E-3</v>
      </c>
      <c r="F6076" s="5">
        <f t="shared" si="759"/>
        <v>-6.221128791463873E-2</v>
      </c>
      <c r="G6076" s="5">
        <f t="shared" si="765"/>
        <v>0.66799220016450833</v>
      </c>
      <c r="H6076" s="5">
        <f t="shared" si="766"/>
        <v>0.15756906863039441</v>
      </c>
    </row>
    <row r="6077" spans="1:8" x14ac:dyDescent="0.25">
      <c r="A6077" s="1">
        <f t="shared" si="760"/>
        <v>6.0750000000003634</v>
      </c>
      <c r="B6077" s="5">
        <f t="shared" si="761"/>
        <v>0.15756906863039441</v>
      </c>
      <c r="C6077" s="5">
        <f t="shared" si="762"/>
        <v>0.66799220016450833</v>
      </c>
      <c r="D6077" s="1">
        <f t="shared" si="763"/>
        <v>6.835189806468403E-2</v>
      </c>
      <c r="E6077" s="5">
        <f t="shared" si="764"/>
        <v>-5.8941438198159973E-3</v>
      </c>
      <c r="F6077" s="5">
        <f t="shared" si="759"/>
        <v>-5.8941438198159973E-2</v>
      </c>
      <c r="G6077" s="5">
        <f t="shared" si="765"/>
        <v>0.66793325872631015</v>
      </c>
      <c r="H6077" s="5">
        <f t="shared" si="766"/>
        <v>0.15823703135983982</v>
      </c>
    </row>
    <row r="6078" spans="1:8" x14ac:dyDescent="0.25">
      <c r="A6078" s="1">
        <f t="shared" si="760"/>
        <v>6.0760000000003638</v>
      </c>
      <c r="B6078" s="5">
        <f t="shared" si="761"/>
        <v>0.15823703135983982</v>
      </c>
      <c r="C6078" s="5">
        <f t="shared" si="762"/>
        <v>0.66793325872631015</v>
      </c>
      <c r="D6078" s="1">
        <f t="shared" si="763"/>
        <v>6.8978501064880543E-2</v>
      </c>
      <c r="E6078" s="5">
        <f t="shared" si="764"/>
        <v>-5.5678293406789398E-3</v>
      </c>
      <c r="F6078" s="5">
        <f t="shared" si="759"/>
        <v>-5.5678293406789398E-2</v>
      </c>
      <c r="G6078" s="5">
        <f t="shared" si="765"/>
        <v>0.66787758043290335</v>
      </c>
      <c r="H6078" s="5">
        <f t="shared" si="766"/>
        <v>0.15890493677941944</v>
      </c>
    </row>
    <row r="6079" spans="1:8" x14ac:dyDescent="0.25">
      <c r="A6079" s="1">
        <f t="shared" si="760"/>
        <v>6.0770000000003641</v>
      </c>
      <c r="B6079" s="5">
        <f t="shared" si="761"/>
        <v>0.15890493677941944</v>
      </c>
      <c r="C6079" s="5">
        <f t="shared" si="762"/>
        <v>0.66787758043290335</v>
      </c>
      <c r="D6079" s="1">
        <f t="shared" si="763"/>
        <v>6.9604416415823447E-2</v>
      </c>
      <c r="E6079" s="5">
        <f t="shared" si="764"/>
        <v>-5.2421930370798314E-3</v>
      </c>
      <c r="F6079" s="5">
        <f t="shared" si="759"/>
        <v>-5.2421930370798314E-2</v>
      </c>
      <c r="G6079" s="5">
        <f t="shared" si="765"/>
        <v>0.66782515850253255</v>
      </c>
      <c r="H6079" s="5">
        <f t="shared" si="766"/>
        <v>0.15957278814888717</v>
      </c>
    </row>
    <row r="6080" spans="1:8" x14ac:dyDescent="0.25">
      <c r="A6080" s="1">
        <f t="shared" si="760"/>
        <v>6.0780000000003644</v>
      </c>
      <c r="B6080" s="5">
        <f t="shared" si="761"/>
        <v>0.15957278814888717</v>
      </c>
      <c r="C6080" s="5">
        <f t="shared" si="762"/>
        <v>0.66782515850253255</v>
      </c>
      <c r="D6080" s="1">
        <f t="shared" si="763"/>
        <v>7.0229637877739948E-2</v>
      </c>
      <c r="E6080" s="5">
        <f t="shared" si="764"/>
        <v>-4.9172425817719523E-3</v>
      </c>
      <c r="F6080" s="5">
        <f t="shared" si="759"/>
        <v>-4.9172425817719523E-2</v>
      </c>
      <c r="G6080" s="5">
        <f t="shared" si="765"/>
        <v>0.66777598607671484</v>
      </c>
      <c r="H6080" s="5">
        <f t="shared" si="766"/>
        <v>0.1602405887211768</v>
      </c>
    </row>
    <row r="6081" spans="1:8" x14ac:dyDescent="0.25">
      <c r="A6081" s="1">
        <f t="shared" si="760"/>
        <v>6.0790000000003648</v>
      </c>
      <c r="B6081" s="5">
        <f t="shared" si="761"/>
        <v>0.1602405887211768</v>
      </c>
      <c r="C6081" s="5">
        <f t="shared" si="762"/>
        <v>0.66777598607671484</v>
      </c>
      <c r="D6081" s="1">
        <f t="shared" si="763"/>
        <v>7.0854159217772522E-2</v>
      </c>
      <c r="E6081" s="5">
        <f t="shared" si="764"/>
        <v>-4.5929856371406258E-3</v>
      </c>
      <c r="F6081" s="5">
        <f t="shared" si="759"/>
        <v>-4.5929856371406258E-2</v>
      </c>
      <c r="G6081" s="5">
        <f t="shared" si="765"/>
        <v>0.66773005622034343</v>
      </c>
      <c r="H6081" s="5">
        <f t="shared" si="766"/>
        <v>0.16090834174232532</v>
      </c>
    </row>
    <row r="6082" spans="1:8" x14ac:dyDescent="0.25">
      <c r="A6082" s="1">
        <f t="shared" si="760"/>
        <v>6.0800000000003651</v>
      </c>
      <c r="B6082" s="5">
        <f t="shared" si="761"/>
        <v>0.16090834174232532</v>
      </c>
      <c r="C6082" s="5">
        <f t="shared" si="762"/>
        <v>0.66773005622034343</v>
      </c>
      <c r="D6082" s="1">
        <f t="shared" si="763"/>
        <v>7.14779742100453E-2</v>
      </c>
      <c r="E6082" s="5">
        <f t="shared" si="764"/>
        <v>-4.269429855102827E-3</v>
      </c>
      <c r="F6082" s="5">
        <f t="shared" si="759"/>
        <v>-4.269429855102827E-2</v>
      </c>
      <c r="G6082" s="5">
        <f t="shared" si="765"/>
        <v>0.66768736192179234</v>
      </c>
      <c r="H6082" s="5">
        <f t="shared" si="766"/>
        <v>0.16157605045139639</v>
      </c>
    </row>
    <row r="6083" spans="1:8" x14ac:dyDescent="0.25">
      <c r="A6083" s="1">
        <f t="shared" si="760"/>
        <v>6.0810000000003654</v>
      </c>
      <c r="B6083" s="5">
        <f t="shared" si="761"/>
        <v>0.16157605045139639</v>
      </c>
      <c r="C6083" s="5">
        <f t="shared" si="762"/>
        <v>0.66768736192179234</v>
      </c>
      <c r="D6083" s="1">
        <f t="shared" si="763"/>
        <v>7.2101076635724029E-2</v>
      </c>
      <c r="E6083" s="5">
        <f t="shared" si="764"/>
        <v>-3.9465828770133132E-3</v>
      </c>
      <c r="F6083" s="5">
        <f t="shared" ref="F6083:F6146" si="767">E6083/$K$2</f>
        <v>-3.9465828770133132E-2</v>
      </c>
      <c r="G6083" s="5">
        <f t="shared" si="765"/>
        <v>0.66764789609302222</v>
      </c>
      <c r="H6083" s="5">
        <f t="shared" si="766"/>
        <v>0.1622437180804038</v>
      </c>
    </row>
    <row r="6084" spans="1:8" x14ac:dyDescent="0.25">
      <c r="A6084" s="1">
        <f t="shared" si="760"/>
        <v>6.0820000000003658</v>
      </c>
      <c r="B6084" s="5">
        <f t="shared" si="761"/>
        <v>0.1622437180804038</v>
      </c>
      <c r="C6084" s="5">
        <f t="shared" si="762"/>
        <v>0.66764789609302222</v>
      </c>
      <c r="D6084" s="1">
        <f t="shared" si="763"/>
        <v>7.2723460283075969E-2</v>
      </c>
      <c r="E6084" s="5">
        <f t="shared" si="764"/>
        <v>-3.6244523335708517E-3</v>
      </c>
      <c r="F6084" s="5">
        <f t="shared" si="767"/>
        <v>-3.6244523335708517E-2</v>
      </c>
      <c r="G6084" s="5">
        <f t="shared" si="765"/>
        <v>0.66761165156968649</v>
      </c>
      <c r="H6084" s="5">
        <f t="shared" si="766"/>
        <v>0.16291134785423517</v>
      </c>
    </row>
    <row r="6085" spans="1:8" x14ac:dyDescent="0.25">
      <c r="A6085" s="1">
        <f t="shared" si="760"/>
        <v>6.0830000000003661</v>
      </c>
      <c r="B6085" s="5">
        <f t="shared" si="761"/>
        <v>0.16291134785423517</v>
      </c>
      <c r="C6085" s="5">
        <f t="shared" si="762"/>
        <v>0.66761165156968649</v>
      </c>
      <c r="D6085" s="1">
        <f t="shared" si="763"/>
        <v>7.3345118947535953E-2</v>
      </c>
      <c r="E6085" s="5">
        <f t="shared" si="764"/>
        <v>-3.3030458447182998E-3</v>
      </c>
      <c r="F6085" s="5">
        <f t="shared" si="767"/>
        <v>-3.3030458447182998E-2</v>
      </c>
      <c r="G6085" s="5">
        <f t="shared" si="765"/>
        <v>0.66757862111123933</v>
      </c>
      <c r="H6085" s="5">
        <f t="shared" si="766"/>
        <v>0.16357894299057563</v>
      </c>
    </row>
    <row r="6086" spans="1:8" x14ac:dyDescent="0.25">
      <c r="A6086" s="1">
        <f t="shared" si="760"/>
        <v>6.0840000000003664</v>
      </c>
      <c r="B6086" s="5">
        <f t="shared" si="761"/>
        <v>0.16357894299057563</v>
      </c>
      <c r="C6086" s="5">
        <f t="shared" si="762"/>
        <v>0.66757862111123933</v>
      </c>
      <c r="D6086" s="1">
        <f t="shared" si="763"/>
        <v>7.3966046431766269E-2</v>
      </c>
      <c r="E6086" s="5">
        <f t="shared" si="764"/>
        <v>-2.9823710195489572E-3</v>
      </c>
      <c r="F6086" s="5">
        <f t="shared" si="767"/>
        <v>-2.9823710195489572E-2</v>
      </c>
      <c r="G6086" s="5">
        <f t="shared" si="765"/>
        <v>0.66754879740104389</v>
      </c>
      <c r="H6086" s="5">
        <f t="shared" si="766"/>
        <v>0.16424650669983176</v>
      </c>
    </row>
    <row r="6087" spans="1:8" x14ac:dyDescent="0.25">
      <c r="A6087" s="1">
        <f t="shared" si="760"/>
        <v>6.0850000000003668</v>
      </c>
      <c r="B6087" s="5">
        <f t="shared" si="761"/>
        <v>0.16424650669983176</v>
      </c>
      <c r="C6087" s="5">
        <f t="shared" si="762"/>
        <v>0.66754879740104389</v>
      </c>
      <c r="D6087" s="1">
        <f t="shared" si="763"/>
        <v>7.4586236545716222E-2</v>
      </c>
      <c r="E6087" s="5">
        <f t="shared" si="764"/>
        <v>-2.662435456213294E-3</v>
      </c>
      <c r="F6087" s="5">
        <f t="shared" si="767"/>
        <v>-2.662435456213294E-2</v>
      </c>
      <c r="G6087" s="5">
        <f t="shared" si="765"/>
        <v>0.66752217304648176</v>
      </c>
      <c r="H6087" s="5">
        <f t="shared" si="766"/>
        <v>0.16491404218505554</v>
      </c>
    </row>
    <row r="6088" spans="1:8" x14ac:dyDescent="0.25">
      <c r="A6088" s="1">
        <f t="shared" si="760"/>
        <v>6.0860000000003671</v>
      </c>
      <c r="B6088" s="5">
        <f t="shared" si="761"/>
        <v>0.16491404218505554</v>
      </c>
      <c r="C6088" s="5">
        <f t="shared" si="762"/>
        <v>0.66752217304648176</v>
      </c>
      <c r="D6088" s="1">
        <f t="shared" si="763"/>
        <v>7.5205683106688112E-2</v>
      </c>
      <c r="E6088" s="5">
        <f t="shared" si="764"/>
        <v>-2.3432467418192798E-3</v>
      </c>
      <c r="F6088" s="5">
        <f t="shared" si="767"/>
        <v>-2.3432467418192798E-2</v>
      </c>
      <c r="G6088" s="5">
        <f t="shared" si="765"/>
        <v>0.66749874057906355</v>
      </c>
      <c r="H6088" s="5">
        <f t="shared" si="766"/>
        <v>0.1655815526418683</v>
      </c>
    </row>
    <row r="6089" spans="1:8" x14ac:dyDescent="0.25">
      <c r="A6089" s="1">
        <f t="shared" si="760"/>
        <v>6.0870000000003675</v>
      </c>
      <c r="B6089" s="5">
        <f t="shared" si="761"/>
        <v>0.1655815526418683</v>
      </c>
      <c r="C6089" s="5">
        <f t="shared" si="762"/>
        <v>0.66749874057906355</v>
      </c>
      <c r="D6089" s="1">
        <f t="shared" si="763"/>
        <v>7.5824379939396017E-2</v>
      </c>
      <c r="E6089" s="5">
        <f t="shared" si="764"/>
        <v>-2.0248124523400413E-3</v>
      </c>
      <c r="F6089" s="5">
        <f t="shared" si="767"/>
        <v>-2.0248124523400413E-2</v>
      </c>
      <c r="G6089" s="5">
        <f t="shared" si="765"/>
        <v>0.66747849245454016</v>
      </c>
      <c r="H6089" s="5">
        <f t="shared" si="766"/>
        <v>0.16624904125838511</v>
      </c>
    </row>
    <row r="6090" spans="1:8" x14ac:dyDescent="0.25">
      <c r="A6090" s="1">
        <f t="shared" si="760"/>
        <v>6.0880000000003678</v>
      </c>
      <c r="B6090" s="5">
        <f t="shared" si="761"/>
        <v>0.16624904125838511</v>
      </c>
      <c r="C6090" s="5">
        <f t="shared" si="762"/>
        <v>0.66747849245454016</v>
      </c>
      <c r="D6090" s="1">
        <f t="shared" si="763"/>
        <v>7.6442320876028813E-2</v>
      </c>
      <c r="E6090" s="5">
        <f t="shared" si="764"/>
        <v>-1.7071401525171892E-3</v>
      </c>
      <c r="F6090" s="5">
        <f t="shared" si="767"/>
        <v>-1.7071401525171892E-2</v>
      </c>
      <c r="G6090" s="5">
        <f t="shared" si="765"/>
        <v>0.66746142105301498</v>
      </c>
      <c r="H6090" s="5">
        <f t="shared" si="766"/>
        <v>0.1669165112151389</v>
      </c>
    </row>
    <row r="6091" spans="1:8" x14ac:dyDescent="0.25">
      <c r="A6091" s="1">
        <f t="shared" ref="A6091:A6154" si="768">A6090+$K$14</f>
        <v>6.0890000000003681</v>
      </c>
      <c r="B6091" s="5">
        <f t="shared" ref="B6091:B6154" si="769">H6090</f>
        <v>0.1669165112151389</v>
      </c>
      <c r="C6091" s="5">
        <f t="shared" ref="C6091:C6154" si="770">G6090</f>
        <v>0.66746142105301498</v>
      </c>
      <c r="D6091" s="1">
        <f t="shared" ref="D6091:D6154" si="771">$K$10*SIN(2*3.141592654*A6091/$K$8)</f>
        <v>7.7059499756308811E-2</v>
      </c>
      <c r="E6091" s="5">
        <f t="shared" ref="E6091:E6154" si="772">$K$10*SIN(2*3.141592654*A6091/$K$8)-$K$6*C6091-$K$4*B6091</f>
        <v>-1.3902373957687675E-3</v>
      </c>
      <c r="F6091" s="5">
        <f t="shared" si="767"/>
        <v>-1.3902373957687675E-2</v>
      </c>
      <c r="G6091" s="5">
        <f t="shared" ref="G6091:G6154" si="773">C6091+F6091*$K$14</f>
        <v>0.66744751867905727</v>
      </c>
      <c r="H6091" s="5">
        <f t="shared" ref="H6091:H6154" si="774">B6091+0.5*(C6091+G6091)*$K$14</f>
        <v>0.16758396568500494</v>
      </c>
    </row>
    <row r="6092" spans="1:8" x14ac:dyDescent="0.25">
      <c r="A6092" s="1">
        <f t="shared" si="768"/>
        <v>6.0900000000003685</v>
      </c>
      <c r="B6092" s="5">
        <f t="shared" si="769"/>
        <v>0.16758396568500494</v>
      </c>
      <c r="C6092" s="5">
        <f t="shared" si="770"/>
        <v>0.66744751867905727</v>
      </c>
      <c r="D6092" s="1">
        <f t="shared" si="771"/>
        <v>7.7675910427557407E-2</v>
      </c>
      <c r="E6092" s="5">
        <f t="shared" si="772"/>
        <v>-1.0741117240901099E-3</v>
      </c>
      <c r="F6092" s="5">
        <f t="shared" si="767"/>
        <v>-1.0741117240901099E-2</v>
      </c>
      <c r="G6092" s="5">
        <f t="shared" si="773"/>
        <v>0.66743677756181641</v>
      </c>
      <c r="H6092" s="5">
        <f t="shared" si="774"/>
        <v>0.16825140783312539</v>
      </c>
    </row>
    <row r="6093" spans="1:8" x14ac:dyDescent="0.25">
      <c r="A6093" s="1">
        <f t="shared" si="768"/>
        <v>6.0910000000003688</v>
      </c>
      <c r="B6093" s="5">
        <f t="shared" si="769"/>
        <v>0.16825140783312539</v>
      </c>
      <c r="C6093" s="5">
        <f t="shared" si="770"/>
        <v>0.66743677756181641</v>
      </c>
      <c r="D6093" s="1">
        <f t="shared" si="771"/>
        <v>7.829154674475429E-2</v>
      </c>
      <c r="E6093" s="5">
        <f t="shared" si="772"/>
        <v>-7.5877066796121995E-4</v>
      </c>
      <c r="F6093" s="5">
        <f t="shared" si="767"/>
        <v>-7.5877066796121995E-3</v>
      </c>
      <c r="G6093" s="5">
        <f t="shared" si="773"/>
        <v>0.66742918985513677</v>
      </c>
      <c r="H6093" s="5">
        <f t="shared" si="774"/>
        <v>0.16891884081683387</v>
      </c>
    </row>
    <row r="6094" spans="1:8" x14ac:dyDescent="0.25">
      <c r="A6094" s="1">
        <f t="shared" si="768"/>
        <v>6.0920000000003691</v>
      </c>
      <c r="B6094" s="5">
        <f t="shared" si="769"/>
        <v>0.16891884081683387</v>
      </c>
      <c r="C6094" s="5">
        <f t="shared" si="770"/>
        <v>0.66742918985513677</v>
      </c>
      <c r="D6094" s="1">
        <f t="shared" si="771"/>
        <v>7.890640257059664E-2</v>
      </c>
      <c r="E6094" s="5">
        <f t="shared" si="772"/>
        <v>-4.4422174625428912E-4</v>
      </c>
      <c r="F6094" s="5">
        <f t="shared" si="767"/>
        <v>-4.4422174625428912E-3</v>
      </c>
      <c r="G6094" s="5">
        <f t="shared" si="773"/>
        <v>0.66742474763767423</v>
      </c>
      <c r="H6094" s="5">
        <f t="shared" si="774"/>
        <v>0.16958626778558028</v>
      </c>
    </row>
    <row r="6095" spans="1:8" x14ac:dyDescent="0.25">
      <c r="A6095" s="1">
        <f t="shared" si="768"/>
        <v>6.0930000000003695</v>
      </c>
      <c r="B6095" s="5">
        <f t="shared" si="769"/>
        <v>0.16958626778558028</v>
      </c>
      <c r="C6095" s="5">
        <f t="shared" si="770"/>
        <v>0.66742474763767423</v>
      </c>
      <c r="D6095" s="1">
        <f t="shared" si="771"/>
        <v>7.9520471775564455E-2</v>
      </c>
      <c r="E6095" s="5">
        <f t="shared" si="772"/>
        <v>-1.3047246613503982E-4</v>
      </c>
      <c r="F6095" s="5">
        <f t="shared" si="767"/>
        <v>-1.3047246613503982E-3</v>
      </c>
      <c r="G6095" s="5">
        <f t="shared" si="773"/>
        <v>0.66742344291301292</v>
      </c>
      <c r="H6095" s="5">
        <f t="shared" si="774"/>
        <v>0.17025369188085562</v>
      </c>
    </row>
    <row r="6096" spans="1:8" x14ac:dyDescent="0.25">
      <c r="A6096" s="1">
        <f t="shared" si="768"/>
        <v>6.0940000000003698</v>
      </c>
      <c r="B6096" s="5">
        <f t="shared" si="769"/>
        <v>0.17025369188085562</v>
      </c>
      <c r="C6096" s="5">
        <f t="shared" si="770"/>
        <v>0.66742344291301292</v>
      </c>
      <c r="D6096" s="1">
        <f t="shared" si="771"/>
        <v>8.0133748237979571E-2</v>
      </c>
      <c r="E6096" s="5">
        <f t="shared" si="772"/>
        <v>1.8246967702947869E-4</v>
      </c>
      <c r="F6096" s="5">
        <f t="shared" si="767"/>
        <v>1.8246967702947869E-3</v>
      </c>
      <c r="G6096" s="5">
        <f t="shared" si="773"/>
        <v>0.66742526760978327</v>
      </c>
      <c r="H6096" s="5">
        <f t="shared" si="774"/>
        <v>0.17092111623611703</v>
      </c>
    </row>
    <row r="6097" spans="1:8" x14ac:dyDescent="0.25">
      <c r="A6097" s="1">
        <f t="shared" si="768"/>
        <v>6.0950000000003701</v>
      </c>
      <c r="B6097" s="5">
        <f t="shared" si="769"/>
        <v>0.17092111623611703</v>
      </c>
      <c r="C6097" s="5">
        <f t="shared" si="770"/>
        <v>0.66742526760978327</v>
      </c>
      <c r="D6097" s="1">
        <f t="shared" si="771"/>
        <v>8.0746225844064642E-2</v>
      </c>
      <c r="E6097" s="5">
        <f t="shared" si="772"/>
        <v>4.945971997630666E-4</v>
      </c>
      <c r="F6097" s="5">
        <f t="shared" si="767"/>
        <v>4.945971997630666E-3</v>
      </c>
      <c r="G6097" s="5">
        <f t="shared" si="773"/>
        <v>0.6674302135817809</v>
      </c>
      <c r="H6097" s="5">
        <f t="shared" si="774"/>
        <v>0.1715885439767128</v>
      </c>
    </row>
    <row r="6098" spans="1:8" x14ac:dyDescent="0.25">
      <c r="A6098" s="1">
        <f t="shared" si="768"/>
        <v>6.0960000000003705</v>
      </c>
      <c r="B6098" s="5">
        <f t="shared" si="769"/>
        <v>0.1715885439767128</v>
      </c>
      <c r="C6098" s="5">
        <f t="shared" si="770"/>
        <v>0.6674302135817809</v>
      </c>
      <c r="D6098" s="1">
        <f t="shared" si="771"/>
        <v>8.1357898488008243E-2</v>
      </c>
      <c r="E6098" s="5">
        <f t="shared" si="772"/>
        <v>8.059026305785727E-4</v>
      </c>
      <c r="F6098" s="5">
        <f t="shared" si="767"/>
        <v>8.059026305785727E-3</v>
      </c>
      <c r="G6098" s="5">
        <f t="shared" si="773"/>
        <v>0.66743827260808664</v>
      </c>
      <c r="H6098" s="5">
        <f t="shared" si="774"/>
        <v>0.17225597821980773</v>
      </c>
    </row>
    <row r="6099" spans="1:8" x14ac:dyDescent="0.25">
      <c r="A6099" s="1">
        <f t="shared" si="768"/>
        <v>6.0970000000003708</v>
      </c>
      <c r="B6099" s="5">
        <f t="shared" si="769"/>
        <v>0.17225597821980773</v>
      </c>
      <c r="C6099" s="5">
        <f t="shared" si="770"/>
        <v>0.66743827260808664</v>
      </c>
      <c r="D6099" s="1">
        <f t="shared" si="771"/>
        <v>8.1968760072023625E-2</v>
      </c>
      <c r="E6099" s="5">
        <f t="shared" si="772"/>
        <v>1.1163785100697099E-3</v>
      </c>
      <c r="F6099" s="5">
        <f t="shared" si="767"/>
        <v>1.1163785100697099E-2</v>
      </c>
      <c r="G6099" s="5">
        <f t="shared" si="773"/>
        <v>0.66744943639318732</v>
      </c>
      <c r="H6099" s="5">
        <f t="shared" si="774"/>
        <v>0.17292342207430836</v>
      </c>
    </row>
    <row r="6100" spans="1:8" x14ac:dyDescent="0.25">
      <c r="A6100" s="1">
        <f t="shared" si="768"/>
        <v>6.0980000000003711</v>
      </c>
      <c r="B6100" s="5">
        <f t="shared" si="769"/>
        <v>0.17292342207430836</v>
      </c>
      <c r="C6100" s="5">
        <f t="shared" si="770"/>
        <v>0.66744943639318732</v>
      </c>
      <c r="D6100" s="1">
        <f t="shared" si="771"/>
        <v>8.2578804506407449E-2</v>
      </c>
      <c r="E6100" s="5">
        <f t="shared" si="772"/>
        <v>1.4260173910027596E-3</v>
      </c>
      <c r="F6100" s="5">
        <f t="shared" si="767"/>
        <v>1.4260173910027596E-2</v>
      </c>
      <c r="G6100" s="5">
        <f t="shared" si="773"/>
        <v>0.66746369656709736</v>
      </c>
      <c r="H6100" s="5">
        <f t="shared" si="774"/>
        <v>0.17359087864078851</v>
      </c>
    </row>
    <row r="6101" spans="1:8" x14ac:dyDescent="0.25">
      <c r="A6101" s="1">
        <f t="shared" si="768"/>
        <v>6.0990000000003715</v>
      </c>
      <c r="B6101" s="5">
        <f t="shared" si="769"/>
        <v>0.17359087864078851</v>
      </c>
      <c r="C6101" s="5">
        <f t="shared" si="770"/>
        <v>0.66746369656709736</v>
      </c>
      <c r="D6101" s="1">
        <f t="shared" si="771"/>
        <v>8.3188025709604679E-2</v>
      </c>
      <c r="E6101" s="5">
        <f t="shared" si="772"/>
        <v>1.7348118384143685E-3</v>
      </c>
      <c r="F6101" s="5">
        <f t="shared" si="767"/>
        <v>1.7348118384143685E-2</v>
      </c>
      <c r="G6101" s="5">
        <f t="shared" si="773"/>
        <v>0.66748104468548153</v>
      </c>
      <c r="H6101" s="5">
        <f t="shared" si="774"/>
        <v>0.17425835101141479</v>
      </c>
    </row>
    <row r="6102" spans="1:8" x14ac:dyDescent="0.25">
      <c r="A6102" s="1">
        <f t="shared" si="768"/>
        <v>6.1000000000003718</v>
      </c>
      <c r="B6102" s="5">
        <f t="shared" si="769"/>
        <v>0.17425835101141479</v>
      </c>
      <c r="C6102" s="5">
        <f t="shared" si="770"/>
        <v>0.66748104468548153</v>
      </c>
      <c r="D6102" s="1">
        <f t="shared" si="771"/>
        <v>8.3796417608267046E-2</v>
      </c>
      <c r="E6102" s="5">
        <f t="shared" si="772"/>
        <v>2.0427544297029893E-3</v>
      </c>
      <c r="F6102" s="5">
        <f t="shared" si="767"/>
        <v>2.0427544297029893E-2</v>
      </c>
      <c r="G6102" s="5">
        <f t="shared" si="773"/>
        <v>0.66750147222977851</v>
      </c>
      <c r="H6102" s="5">
        <f t="shared" si="774"/>
        <v>0.17492584226987243</v>
      </c>
    </row>
    <row r="6103" spans="1:8" x14ac:dyDescent="0.25">
      <c r="A6103" s="1">
        <f t="shared" si="768"/>
        <v>6.1010000000003721</v>
      </c>
      <c r="B6103" s="5">
        <f t="shared" si="769"/>
        <v>0.17492584226987243</v>
      </c>
      <c r="C6103" s="5">
        <f t="shared" si="770"/>
        <v>0.66750147222977851</v>
      </c>
      <c r="D6103" s="1">
        <f t="shared" si="771"/>
        <v>8.4403974137311599E-2</v>
      </c>
      <c r="E6103" s="5">
        <f t="shared" si="772"/>
        <v>2.3498377547201132E-3</v>
      </c>
      <c r="F6103" s="5">
        <f t="shared" si="767"/>
        <v>2.3498377547201132E-2</v>
      </c>
      <c r="G6103" s="5">
        <f t="shared" si="773"/>
        <v>0.66752497060732574</v>
      </c>
      <c r="H6103" s="5">
        <f t="shared" si="774"/>
        <v>0.17559335549129099</v>
      </c>
    </row>
    <row r="6104" spans="1:8" x14ac:dyDescent="0.25">
      <c r="A6104" s="1">
        <f t="shared" si="768"/>
        <v>6.1020000000003725</v>
      </c>
      <c r="B6104" s="5">
        <f t="shared" si="769"/>
        <v>0.17559335549129099</v>
      </c>
      <c r="C6104" s="5">
        <f t="shared" si="770"/>
        <v>0.66752497060732574</v>
      </c>
      <c r="D6104" s="1">
        <f t="shared" si="771"/>
        <v>8.5010689239985351E-2</v>
      </c>
      <c r="E6104" s="5">
        <f t="shared" si="772"/>
        <v>2.6560544158677757E-3</v>
      </c>
      <c r="F6104" s="5">
        <f t="shared" si="767"/>
        <v>2.6560544158677757E-2</v>
      </c>
      <c r="G6104" s="5">
        <f t="shared" si="773"/>
        <v>0.66755153115148447</v>
      </c>
      <c r="H6104" s="5">
        <f t="shared" si="774"/>
        <v>0.17626089374217038</v>
      </c>
    </row>
    <row r="6105" spans="1:8" x14ac:dyDescent="0.25">
      <c r="A6105" s="1">
        <f t="shared" si="768"/>
        <v>6.1030000000003728</v>
      </c>
      <c r="B6105" s="5">
        <f t="shared" si="769"/>
        <v>0.17626089374217038</v>
      </c>
      <c r="C6105" s="5">
        <f t="shared" si="770"/>
        <v>0.66755153115148447</v>
      </c>
      <c r="D6105" s="1">
        <f t="shared" si="771"/>
        <v>8.561655686792341E-2</v>
      </c>
      <c r="E6105" s="5">
        <f t="shared" si="772"/>
        <v>2.9613970281893165E-3</v>
      </c>
      <c r="F6105" s="5">
        <f t="shared" si="767"/>
        <v>2.9613970281893165E-2</v>
      </c>
      <c r="G6105" s="5">
        <f t="shared" si="773"/>
        <v>0.66758114512176636</v>
      </c>
      <c r="H6105" s="5">
        <f t="shared" si="774"/>
        <v>0.17692846008030702</v>
      </c>
    </row>
    <row r="6106" spans="1:8" x14ac:dyDescent="0.25">
      <c r="A6106" s="1">
        <f t="shared" si="768"/>
        <v>6.1040000000003731</v>
      </c>
      <c r="B6106" s="5">
        <f t="shared" si="769"/>
        <v>0.17692846008030702</v>
      </c>
      <c r="C6106" s="5">
        <f t="shared" si="770"/>
        <v>0.66758114512176636</v>
      </c>
      <c r="D6106" s="1">
        <f t="shared" si="771"/>
        <v>8.6221570981207418E-2</v>
      </c>
      <c r="E6106" s="5">
        <f t="shared" si="772"/>
        <v>3.2658582194604324E-3</v>
      </c>
      <c r="F6106" s="5">
        <f t="shared" si="767"/>
        <v>3.2658582194604324E-2</v>
      </c>
      <c r="G6106" s="5">
        <f t="shared" si="773"/>
        <v>0.66761380370396095</v>
      </c>
      <c r="H6106" s="5">
        <f t="shared" si="774"/>
        <v>0.17759605755471988</v>
      </c>
    </row>
    <row r="6107" spans="1:8" x14ac:dyDescent="0.25">
      <c r="A6107" s="1">
        <f t="shared" si="768"/>
        <v>6.1050000000003735</v>
      </c>
      <c r="B6107" s="5">
        <f t="shared" si="769"/>
        <v>0.17759605755471988</v>
      </c>
      <c r="C6107" s="5">
        <f t="shared" si="770"/>
        <v>0.66761380370396095</v>
      </c>
      <c r="D6107" s="1">
        <f t="shared" si="771"/>
        <v>8.6825725548429766E-2</v>
      </c>
      <c r="E6107" s="5">
        <f t="shared" si="772"/>
        <v>3.5694306302860024E-3</v>
      </c>
      <c r="F6107" s="5">
        <f t="shared" si="767"/>
        <v>3.5694306302860024E-2</v>
      </c>
      <c r="G6107" s="5">
        <f t="shared" si="773"/>
        <v>0.66764949801026385</v>
      </c>
      <c r="H6107" s="5">
        <f t="shared" si="774"/>
        <v>0.178263689205577</v>
      </c>
    </row>
    <row r="6108" spans="1:8" x14ac:dyDescent="0.25">
      <c r="A6108" s="1">
        <f t="shared" si="768"/>
        <v>6.1060000000003738</v>
      </c>
      <c r="B6108" s="5">
        <f t="shared" si="769"/>
        <v>0.178263689205577</v>
      </c>
      <c r="C6108" s="5">
        <f t="shared" si="770"/>
        <v>0.66764949801026385</v>
      </c>
      <c r="D6108" s="1">
        <f t="shared" si="771"/>
        <v>8.7429014546751005E-2</v>
      </c>
      <c r="E6108" s="5">
        <f t="shared" si="772"/>
        <v>3.8721069141900294E-3</v>
      </c>
      <c r="F6108" s="5">
        <f t="shared" si="767"/>
        <v>3.8721069141900294E-2</v>
      </c>
      <c r="G6108" s="5">
        <f t="shared" si="773"/>
        <v>0.66768821907940579</v>
      </c>
      <c r="H6108" s="5">
        <f t="shared" si="774"/>
        <v>0.17893135806412183</v>
      </c>
    </row>
    <row r="6109" spans="1:8" x14ac:dyDescent="0.25">
      <c r="A6109" s="1">
        <f t="shared" si="768"/>
        <v>6.1070000000003741</v>
      </c>
      <c r="B6109" s="5">
        <f t="shared" si="769"/>
        <v>0.17893135806412183</v>
      </c>
      <c r="C6109" s="5">
        <f t="shared" si="770"/>
        <v>0.66768821907940579</v>
      </c>
      <c r="D6109" s="1">
        <f t="shared" si="771"/>
        <v>8.803143196196124E-2</v>
      </c>
      <c r="E6109" s="5">
        <f t="shared" si="772"/>
        <v>4.173879737709385E-3</v>
      </c>
      <c r="F6109" s="5">
        <f t="shared" si="767"/>
        <v>4.173879737709385E-2</v>
      </c>
      <c r="G6109" s="5">
        <f t="shared" si="773"/>
        <v>0.66772995787678291</v>
      </c>
      <c r="H6109" s="5">
        <f t="shared" si="774"/>
        <v>0.17959906715259993</v>
      </c>
    </row>
    <row r="6110" spans="1:8" x14ac:dyDescent="0.25">
      <c r="A6110" s="1">
        <f t="shared" si="768"/>
        <v>6.1080000000003745</v>
      </c>
      <c r="B6110" s="5">
        <f t="shared" si="769"/>
        <v>0.17959906715259993</v>
      </c>
      <c r="C6110" s="5">
        <f t="shared" si="770"/>
        <v>0.66772995787678291</v>
      </c>
      <c r="D6110" s="1">
        <f t="shared" si="771"/>
        <v>8.8632971788537421E-2</v>
      </c>
      <c r="E6110" s="5">
        <f t="shared" si="772"/>
        <v>4.4747417804835293E-3</v>
      </c>
      <c r="F6110" s="5">
        <f t="shared" si="767"/>
        <v>4.4747417804835293E-2</v>
      </c>
      <c r="G6110" s="5">
        <f t="shared" si="773"/>
        <v>0.66777470529458771</v>
      </c>
      <c r="H6110" s="5">
        <f t="shared" si="774"/>
        <v>0.18026681948418563</v>
      </c>
    </row>
    <row r="6111" spans="1:8" x14ac:dyDescent="0.25">
      <c r="A6111" s="1">
        <f t="shared" si="768"/>
        <v>6.1090000000003748</v>
      </c>
      <c r="B6111" s="5">
        <f t="shared" si="769"/>
        <v>0.18026681948418563</v>
      </c>
      <c r="C6111" s="5">
        <f t="shared" si="770"/>
        <v>0.66777470529458771</v>
      </c>
      <c r="D6111" s="1">
        <f t="shared" si="771"/>
        <v>8.9233628029707232E-2</v>
      </c>
      <c r="E6111" s="5">
        <f t="shared" si="772"/>
        <v>4.7746857353507532E-3</v>
      </c>
      <c r="F6111" s="5">
        <f t="shared" si="767"/>
        <v>4.7746857353507532E-2</v>
      </c>
      <c r="G6111" s="5">
        <f t="shared" si="773"/>
        <v>0.66782245215194125</v>
      </c>
      <c r="H6111" s="5">
        <f t="shared" si="774"/>
        <v>0.18093461806290889</v>
      </c>
    </row>
    <row r="6112" spans="1:8" x14ac:dyDescent="0.25">
      <c r="A6112" s="1">
        <f t="shared" si="768"/>
        <v>6.1100000000003751</v>
      </c>
      <c r="B6112" s="5">
        <f t="shared" si="769"/>
        <v>0.18093461806290889</v>
      </c>
      <c r="C6112" s="5">
        <f t="shared" si="770"/>
        <v>0.66782245215194125</v>
      </c>
      <c r="D6112" s="1">
        <f t="shared" si="771"/>
        <v>8.9833394697506813E-2</v>
      </c>
      <c r="E6112" s="5">
        <f t="shared" si="772"/>
        <v>5.0737043084380928E-3</v>
      </c>
      <c r="F6112" s="5">
        <f t="shared" si="767"/>
        <v>5.0737043084380928E-2</v>
      </c>
      <c r="G6112" s="5">
        <f t="shared" si="773"/>
        <v>0.66787318919502559</v>
      </c>
      <c r="H6112" s="5">
        <f t="shared" si="774"/>
        <v>0.18160246588358236</v>
      </c>
    </row>
    <row r="6113" spans="1:8" x14ac:dyDescent="0.25">
      <c r="A6113" s="1">
        <f t="shared" si="768"/>
        <v>6.1110000000003755</v>
      </c>
      <c r="B6113" s="5">
        <f t="shared" si="769"/>
        <v>0.18160246588358236</v>
      </c>
      <c r="C6113" s="5">
        <f t="shared" si="770"/>
        <v>0.66787318919502559</v>
      </c>
      <c r="D6113" s="1">
        <f t="shared" si="771"/>
        <v>9.043226581283853E-2</v>
      </c>
      <c r="E6113" s="5">
        <f t="shared" si="772"/>
        <v>5.3717902192513406E-3</v>
      </c>
      <c r="F6113" s="5">
        <f t="shared" si="767"/>
        <v>5.3717902192513406E-2</v>
      </c>
      <c r="G6113" s="5">
        <f t="shared" si="773"/>
        <v>0.66792690709721814</v>
      </c>
      <c r="H6113" s="5">
        <f t="shared" si="774"/>
        <v>0.18227036593172849</v>
      </c>
    </row>
    <row r="6114" spans="1:8" x14ac:dyDescent="0.25">
      <c r="A6114" s="1">
        <f t="shared" si="768"/>
        <v>6.1120000000003758</v>
      </c>
      <c r="B6114" s="5">
        <f t="shared" si="769"/>
        <v>0.18227036593172849</v>
      </c>
      <c r="C6114" s="5">
        <f t="shared" si="770"/>
        <v>0.66792690709721814</v>
      </c>
      <c r="D6114" s="1">
        <f t="shared" si="771"/>
        <v>9.1030235405534524E-2</v>
      </c>
      <c r="E6114" s="5">
        <f t="shared" si="772"/>
        <v>5.6689362007706079E-3</v>
      </c>
      <c r="F6114" s="5">
        <f t="shared" si="767"/>
        <v>5.6689362007706079E-2</v>
      </c>
      <c r="G6114" s="5">
        <f t="shared" si="773"/>
        <v>0.66798359645922589</v>
      </c>
      <c r="H6114" s="5">
        <f t="shared" si="774"/>
        <v>0.18293832118350672</v>
      </c>
    </row>
    <row r="6115" spans="1:8" x14ac:dyDescent="0.25">
      <c r="A6115" s="1">
        <f t="shared" si="768"/>
        <v>6.1130000000003761</v>
      </c>
      <c r="B6115" s="5">
        <f t="shared" si="769"/>
        <v>0.18293832118350672</v>
      </c>
      <c r="C6115" s="5">
        <f t="shared" si="770"/>
        <v>0.66798359645922589</v>
      </c>
      <c r="D6115" s="1">
        <f t="shared" si="771"/>
        <v>9.1627297514414272E-2</v>
      </c>
      <c r="E6115" s="5">
        <f t="shared" si="772"/>
        <v>5.9651349995401143E-3</v>
      </c>
      <c r="F6115" s="5">
        <f t="shared" si="767"/>
        <v>5.9651349995401143E-2</v>
      </c>
      <c r="G6115" s="5">
        <f t="shared" si="773"/>
        <v>0.66804324780922131</v>
      </c>
      <c r="H6115" s="5">
        <f t="shared" si="774"/>
        <v>0.18360633460564094</v>
      </c>
    </row>
    <row r="6116" spans="1:8" x14ac:dyDescent="0.25">
      <c r="A6116" s="1">
        <f t="shared" si="768"/>
        <v>6.1140000000003765</v>
      </c>
      <c r="B6116" s="5">
        <f t="shared" si="769"/>
        <v>0.18360633460564094</v>
      </c>
      <c r="C6116" s="5">
        <f t="shared" si="770"/>
        <v>0.66804324780922131</v>
      </c>
      <c r="D6116" s="1">
        <f t="shared" si="771"/>
        <v>9.2223446187341934E-2</v>
      </c>
      <c r="E6116" s="5">
        <f t="shared" si="772"/>
        <v>6.2603793757574078E-3</v>
      </c>
      <c r="F6116" s="5">
        <f t="shared" si="767"/>
        <v>6.2603793757574078E-2</v>
      </c>
      <c r="G6116" s="5">
        <f t="shared" si="773"/>
        <v>0.66810585160297886</v>
      </c>
      <c r="H6116" s="5">
        <f t="shared" si="774"/>
        <v>0.18427440915534704</v>
      </c>
    </row>
    <row r="6117" spans="1:8" x14ac:dyDescent="0.25">
      <c r="A6117" s="1">
        <f t="shared" si="768"/>
        <v>6.1150000000003768</v>
      </c>
      <c r="B6117" s="5">
        <f t="shared" si="769"/>
        <v>0.18427440915534704</v>
      </c>
      <c r="C6117" s="5">
        <f t="shared" si="770"/>
        <v>0.66810585160297886</v>
      </c>
      <c r="D6117" s="1">
        <f t="shared" si="771"/>
        <v>9.2818675481289845E-2</v>
      </c>
      <c r="E6117" s="5">
        <f t="shared" si="772"/>
        <v>6.5546621033687746E-3</v>
      </c>
      <c r="F6117" s="5">
        <f t="shared" si="767"/>
        <v>6.5546621033687746E-2</v>
      </c>
      <c r="G6117" s="5">
        <f t="shared" si="773"/>
        <v>0.6681713982240125</v>
      </c>
      <c r="H6117" s="5">
        <f t="shared" si="774"/>
        <v>0.18494254778026054</v>
      </c>
    </row>
    <row r="6118" spans="1:8" x14ac:dyDescent="0.25">
      <c r="A6118" s="1">
        <f t="shared" si="768"/>
        <v>6.1160000000003771</v>
      </c>
      <c r="B6118" s="5">
        <f t="shared" si="769"/>
        <v>0.18494254778026054</v>
      </c>
      <c r="C6118" s="5">
        <f t="shared" si="770"/>
        <v>0.6681713982240125</v>
      </c>
      <c r="D6118" s="1">
        <f t="shared" si="771"/>
        <v>9.3412979462395587E-2</v>
      </c>
      <c r="E6118" s="5">
        <f t="shared" si="772"/>
        <v>6.8479759701582793E-3</v>
      </c>
      <c r="F6118" s="5">
        <f t="shared" si="767"/>
        <v>6.8479759701582793E-2</v>
      </c>
      <c r="G6118" s="5">
        <f t="shared" si="773"/>
        <v>0.66823987798371409</v>
      </c>
      <c r="H6118" s="5">
        <f t="shared" si="774"/>
        <v>0.18561075341836439</v>
      </c>
    </row>
    <row r="6119" spans="1:8" x14ac:dyDescent="0.25">
      <c r="A6119" s="1">
        <f t="shared" si="768"/>
        <v>6.1170000000003775</v>
      </c>
      <c r="B6119" s="5">
        <f t="shared" si="769"/>
        <v>0.18561075341836439</v>
      </c>
      <c r="C6119" s="5">
        <f t="shared" si="770"/>
        <v>0.66823987798371409</v>
      </c>
      <c r="D6119" s="1">
        <f t="shared" si="771"/>
        <v>9.4006352206019231E-2</v>
      </c>
      <c r="E6119" s="5">
        <f t="shared" si="772"/>
        <v>7.1403137778366793E-3</v>
      </c>
      <c r="F6119" s="5">
        <f t="shared" si="767"/>
        <v>7.1403137778366793E-2</v>
      </c>
      <c r="G6119" s="5">
        <f t="shared" si="773"/>
        <v>0.66831128112149241</v>
      </c>
      <c r="H6119" s="5">
        <f t="shared" si="774"/>
        <v>0.18627902899791698</v>
      </c>
    </row>
    <row r="6120" spans="1:8" x14ac:dyDescent="0.25">
      <c r="A6120" s="1">
        <f t="shared" si="768"/>
        <v>6.1180000000003778</v>
      </c>
      <c r="B6120" s="5">
        <f t="shared" si="769"/>
        <v>0.18627902899791698</v>
      </c>
      <c r="C6120" s="5">
        <f t="shared" si="770"/>
        <v>0.66831128112149241</v>
      </c>
      <c r="D6120" s="1">
        <f t="shared" si="771"/>
        <v>9.4598787796806388E-2</v>
      </c>
      <c r="E6120" s="5">
        <f t="shared" si="772"/>
        <v>7.43166834213628E-3</v>
      </c>
      <c r="F6120" s="5">
        <f t="shared" si="767"/>
        <v>7.43166834213628E-2</v>
      </c>
      <c r="G6120" s="5">
        <f t="shared" si="773"/>
        <v>0.6683855978049138</v>
      </c>
      <c r="H6120" s="5">
        <f t="shared" si="774"/>
        <v>0.18694737743738019</v>
      </c>
    </row>
    <row r="6121" spans="1:8" x14ac:dyDescent="0.25">
      <c r="A6121" s="1">
        <f t="shared" si="768"/>
        <v>6.1190000000003781</v>
      </c>
      <c r="B6121" s="5">
        <f t="shared" si="769"/>
        <v>0.18694737743738019</v>
      </c>
      <c r="C6121" s="5">
        <f t="shared" si="770"/>
        <v>0.6683855978049138</v>
      </c>
      <c r="D6121" s="1">
        <f t="shared" si="771"/>
        <v>9.5190280328745214E-2</v>
      </c>
      <c r="E6121" s="5">
        <f t="shared" si="772"/>
        <v>7.7220324928995582E-3</v>
      </c>
      <c r="F6121" s="5">
        <f t="shared" si="767"/>
        <v>7.7220324928995582E-2</v>
      </c>
      <c r="G6121" s="5">
        <f t="shared" si="773"/>
        <v>0.66846281812984276</v>
      </c>
      <c r="H6121" s="5">
        <f t="shared" si="774"/>
        <v>0.18761580164534755</v>
      </c>
    </row>
    <row r="6122" spans="1:8" x14ac:dyDescent="0.25">
      <c r="A6122" s="1">
        <f t="shared" si="768"/>
        <v>6.1200000000003785</v>
      </c>
      <c r="B6122" s="5">
        <f t="shared" si="769"/>
        <v>0.18761580164534755</v>
      </c>
      <c r="C6122" s="5">
        <f t="shared" si="770"/>
        <v>0.66846281812984276</v>
      </c>
      <c r="D6122" s="1">
        <f t="shared" si="771"/>
        <v>9.5780823905223231E-2</v>
      </c>
      <c r="E6122" s="5">
        <f t="shared" si="772"/>
        <v>8.0113990741676189E-3</v>
      </c>
      <c r="F6122" s="5">
        <f t="shared" si="767"/>
        <v>8.0113990741676189E-2</v>
      </c>
      <c r="G6122" s="5">
        <f t="shared" si="773"/>
        <v>0.66854293212058447</v>
      </c>
      <c r="H6122" s="5">
        <f t="shared" si="774"/>
        <v>0.18828430452047276</v>
      </c>
    </row>
    <row r="6123" spans="1:8" x14ac:dyDescent="0.25">
      <c r="A6123" s="1">
        <f t="shared" si="768"/>
        <v>6.1210000000003788</v>
      </c>
      <c r="B6123" s="5">
        <f t="shared" si="769"/>
        <v>0.18828430452047276</v>
      </c>
      <c r="C6123" s="5">
        <f t="shared" si="770"/>
        <v>0.66854293212058447</v>
      </c>
      <c r="D6123" s="1">
        <f t="shared" si="771"/>
        <v>9.6370412639090131E-2</v>
      </c>
      <c r="E6123" s="5">
        <f t="shared" si="772"/>
        <v>8.2997609442744674E-3</v>
      </c>
      <c r="F6123" s="5">
        <f t="shared" si="767"/>
        <v>8.2997609442744674E-2</v>
      </c>
      <c r="G6123" s="5">
        <f t="shared" si="773"/>
        <v>0.66862592973002721</v>
      </c>
      <c r="H6123" s="5">
        <f t="shared" si="774"/>
        <v>0.18895288895139806</v>
      </c>
    </row>
    <row r="6124" spans="1:8" x14ac:dyDescent="0.25">
      <c r="A6124" s="1">
        <f t="shared" si="768"/>
        <v>6.1220000000003791</v>
      </c>
      <c r="B6124" s="5">
        <f t="shared" si="769"/>
        <v>0.18895288895139806</v>
      </c>
      <c r="C6124" s="5">
        <f t="shared" si="770"/>
        <v>0.66862592973002721</v>
      </c>
      <c r="D6124" s="1">
        <f t="shared" si="771"/>
        <v>9.6959040652713782E-2</v>
      </c>
      <c r="E6124" s="5">
        <f t="shared" si="772"/>
        <v>8.5871109759345227E-3</v>
      </c>
      <c r="F6124" s="5">
        <f t="shared" si="767"/>
        <v>8.5871109759345227E-2</v>
      </c>
      <c r="G6124" s="5">
        <f t="shared" si="773"/>
        <v>0.66871180083978654</v>
      </c>
      <c r="H6124" s="5">
        <f t="shared" si="774"/>
        <v>0.18962155781668297</v>
      </c>
    </row>
    <row r="6125" spans="1:8" x14ac:dyDescent="0.25">
      <c r="A6125" s="1">
        <f t="shared" si="768"/>
        <v>6.1230000000003795</v>
      </c>
      <c r="B6125" s="5">
        <f t="shared" si="769"/>
        <v>0.18962155781668297</v>
      </c>
      <c r="C6125" s="5">
        <f t="shared" si="770"/>
        <v>0.66871180083978654</v>
      </c>
      <c r="D6125" s="1">
        <f t="shared" si="771"/>
        <v>9.7546702078040212E-2</v>
      </c>
      <c r="E6125" s="5">
        <f t="shared" si="772"/>
        <v>8.8734420563339467E-3</v>
      </c>
      <c r="F6125" s="5">
        <f t="shared" si="767"/>
        <v>8.8734420563339467E-2</v>
      </c>
      <c r="G6125" s="5">
        <f t="shared" si="773"/>
        <v>0.66880053526034988</v>
      </c>
      <c r="H6125" s="5">
        <f t="shared" si="774"/>
        <v>0.19029031398473303</v>
      </c>
    </row>
    <row r="6126" spans="1:8" x14ac:dyDescent="0.25">
      <c r="A6126" s="1">
        <f t="shared" si="768"/>
        <v>6.1240000000003798</v>
      </c>
      <c r="B6126" s="5">
        <f t="shared" si="769"/>
        <v>0.19029031398473303</v>
      </c>
      <c r="C6126" s="5">
        <f t="shared" si="770"/>
        <v>0.66880053526034988</v>
      </c>
      <c r="D6126" s="1">
        <f t="shared" si="771"/>
        <v>9.8133391056649408E-2</v>
      </c>
      <c r="E6126" s="5">
        <f t="shared" si="772"/>
        <v>9.1587470872177973E-3</v>
      </c>
      <c r="F6126" s="5">
        <f t="shared" si="767"/>
        <v>9.1587470872177973E-2</v>
      </c>
      <c r="G6126" s="5">
        <f t="shared" si="773"/>
        <v>0.66889212273122201</v>
      </c>
      <c r="H6126" s="5">
        <f t="shared" si="774"/>
        <v>0.19095916031372881</v>
      </c>
    </row>
    <row r="6127" spans="1:8" x14ac:dyDescent="0.25">
      <c r="A6127" s="1">
        <f t="shared" si="768"/>
        <v>6.1250000000003801</v>
      </c>
      <c r="B6127" s="5">
        <f t="shared" si="769"/>
        <v>0.19095916031372881</v>
      </c>
      <c r="C6127" s="5">
        <f t="shared" si="770"/>
        <v>0.66889212273122201</v>
      </c>
      <c r="D6127" s="1">
        <f t="shared" si="771"/>
        <v>9.8719101739817669E-2</v>
      </c>
      <c r="E6127" s="5">
        <f t="shared" si="772"/>
        <v>9.4430189849835922E-3</v>
      </c>
      <c r="F6127" s="5">
        <f t="shared" si="767"/>
        <v>9.4430189849835922E-2</v>
      </c>
      <c r="G6127" s="5">
        <f t="shared" si="773"/>
        <v>0.66898655292107179</v>
      </c>
      <c r="H6127" s="5">
        <f t="shared" si="774"/>
        <v>0.19162809965155495</v>
      </c>
    </row>
    <row r="6128" spans="1:8" x14ac:dyDescent="0.25">
      <c r="A6128" s="1">
        <f t="shared" si="768"/>
        <v>6.1260000000003805</v>
      </c>
      <c r="B6128" s="5">
        <f t="shared" si="769"/>
        <v>0.19162809965155495</v>
      </c>
      <c r="C6128" s="5">
        <f t="shared" si="770"/>
        <v>0.66898655292107179</v>
      </c>
      <c r="D6128" s="1">
        <f t="shared" si="771"/>
        <v>9.9303828288573981E-2</v>
      </c>
      <c r="E6128" s="5">
        <f t="shared" si="772"/>
        <v>9.7262506807688914E-3</v>
      </c>
      <c r="F6128" s="5">
        <f t="shared" si="767"/>
        <v>9.7262506807688914E-2</v>
      </c>
      <c r="G6128" s="5">
        <f t="shared" si="773"/>
        <v>0.66908381542787942</v>
      </c>
      <c r="H6128" s="5">
        <f t="shared" si="774"/>
        <v>0.19229713483572941</v>
      </c>
    </row>
    <row r="6129" spans="1:8" x14ac:dyDescent="0.25">
      <c r="A6129" s="1">
        <f t="shared" si="768"/>
        <v>6.1270000000003808</v>
      </c>
      <c r="B6129" s="5">
        <f t="shared" si="769"/>
        <v>0.19229713483572941</v>
      </c>
      <c r="C6129" s="5">
        <f t="shared" si="770"/>
        <v>0.66908381542787942</v>
      </c>
      <c r="D6129" s="1">
        <f t="shared" si="771"/>
        <v>9.9887564873756232E-2</v>
      </c>
      <c r="E6129" s="5">
        <f t="shared" si="772"/>
        <v>1.0008435120538603E-2</v>
      </c>
      <c r="F6129" s="5">
        <f t="shared" si="767"/>
        <v>0.10008435120538603</v>
      </c>
      <c r="G6129" s="5">
        <f t="shared" si="773"/>
        <v>0.66918389977908477</v>
      </c>
      <c r="H6129" s="5">
        <f t="shared" si="774"/>
        <v>0.19296626869333289</v>
      </c>
    </row>
    <row r="6130" spans="1:8" x14ac:dyDescent="0.25">
      <c r="A6130" s="1">
        <f t="shared" si="768"/>
        <v>6.1280000000003811</v>
      </c>
      <c r="B6130" s="5">
        <f t="shared" si="769"/>
        <v>0.19296626869333289</v>
      </c>
      <c r="C6130" s="5">
        <f t="shared" si="770"/>
        <v>0.66918389977908477</v>
      </c>
      <c r="D6130" s="1">
        <f t="shared" si="771"/>
        <v>0.10047030567607325</v>
      </c>
      <c r="E6130" s="5">
        <f t="shared" si="772"/>
        <v>1.0289565265178019E-2</v>
      </c>
      <c r="F6130" s="5">
        <f t="shared" si="767"/>
        <v>0.10289565265178019</v>
      </c>
      <c r="G6130" s="5">
        <f t="shared" si="773"/>
        <v>0.66928679543173653</v>
      </c>
      <c r="H6130" s="5">
        <f t="shared" si="774"/>
        <v>0.19363550404093829</v>
      </c>
    </row>
    <row r="6131" spans="1:8" x14ac:dyDescent="0.25">
      <c r="A6131" s="1">
        <f t="shared" si="768"/>
        <v>6.1290000000003815</v>
      </c>
      <c r="B6131" s="5">
        <f t="shared" si="769"/>
        <v>0.19363550404093829</v>
      </c>
      <c r="C6131" s="5">
        <f t="shared" si="770"/>
        <v>0.66928679543173653</v>
      </c>
      <c r="D6131" s="1">
        <f t="shared" si="771"/>
        <v>0.10105204488616087</v>
      </c>
      <c r="E6131" s="5">
        <f t="shared" si="772"/>
        <v>1.0569634090579955E-2</v>
      </c>
      <c r="F6131" s="5">
        <f t="shared" si="767"/>
        <v>0.10569634090579955</v>
      </c>
      <c r="G6131" s="5">
        <f t="shared" si="773"/>
        <v>0.66939249177264237</v>
      </c>
      <c r="H6131" s="5">
        <f t="shared" si="774"/>
        <v>0.19430484368454048</v>
      </c>
    </row>
    <row r="6132" spans="1:8" x14ac:dyDescent="0.25">
      <c r="A6132" s="1">
        <f t="shared" si="768"/>
        <v>6.1300000000003818</v>
      </c>
      <c r="B6132" s="5">
        <f t="shared" si="769"/>
        <v>0.19430484368454048</v>
      </c>
      <c r="C6132" s="5">
        <f t="shared" si="770"/>
        <v>0.66939249177264237</v>
      </c>
      <c r="D6132" s="1">
        <f t="shared" si="771"/>
        <v>0.10163277670463786</v>
      </c>
      <c r="E6132" s="5">
        <f t="shared" si="772"/>
        <v>1.0848634587731429E-2</v>
      </c>
      <c r="F6132" s="5">
        <f t="shared" si="767"/>
        <v>0.10848634587731429</v>
      </c>
      <c r="G6132" s="5">
        <f t="shared" si="773"/>
        <v>0.66950097811851972</v>
      </c>
      <c r="H6132" s="5">
        <f t="shared" si="774"/>
        <v>0.19497429041948608</v>
      </c>
    </row>
    <row r="6133" spans="1:8" x14ac:dyDescent="0.25">
      <c r="A6133" s="1">
        <f t="shared" si="768"/>
        <v>6.1310000000003821</v>
      </c>
      <c r="B6133" s="5">
        <f t="shared" si="769"/>
        <v>0.19497429041948608</v>
      </c>
      <c r="C6133" s="5">
        <f t="shared" si="770"/>
        <v>0.66950097811851972</v>
      </c>
      <c r="D6133" s="1">
        <f t="shared" si="771"/>
        <v>0.10221249534216768</v>
      </c>
      <c r="E6133" s="5">
        <f t="shared" si="772"/>
        <v>1.112655976280634E-2</v>
      </c>
      <c r="F6133" s="5">
        <f t="shared" si="767"/>
        <v>0.1112655976280634</v>
      </c>
      <c r="G6133" s="5">
        <f t="shared" si="773"/>
        <v>0.6696122437161478</v>
      </c>
      <c r="H6133" s="5">
        <f t="shared" si="774"/>
        <v>0.19564384703040341</v>
      </c>
    </row>
    <row r="6134" spans="1:8" x14ac:dyDescent="0.25">
      <c r="A6134" s="1">
        <f t="shared" si="768"/>
        <v>6.1320000000003825</v>
      </c>
      <c r="B6134" s="5">
        <f t="shared" si="769"/>
        <v>0.19564384703040341</v>
      </c>
      <c r="C6134" s="5">
        <f t="shared" si="770"/>
        <v>0.6696122437161478</v>
      </c>
      <c r="D6134" s="1">
        <f t="shared" si="771"/>
        <v>0.10279119501951424</v>
      </c>
      <c r="E6134" s="5">
        <f t="shared" si="772"/>
        <v>1.1403402637251966E-2</v>
      </c>
      <c r="F6134" s="5">
        <f t="shared" si="767"/>
        <v>0.11403402637251966</v>
      </c>
      <c r="G6134" s="5">
        <f t="shared" si="773"/>
        <v>0.66972627774252036</v>
      </c>
      <c r="H6134" s="5">
        <f t="shared" si="774"/>
        <v>0.19631351629113275</v>
      </c>
    </row>
    <row r="6135" spans="1:8" x14ac:dyDescent="0.25">
      <c r="A6135" s="1">
        <f t="shared" si="768"/>
        <v>6.1330000000003828</v>
      </c>
      <c r="B6135" s="5">
        <f t="shared" si="769"/>
        <v>0.19631351629113275</v>
      </c>
      <c r="C6135" s="5">
        <f t="shared" si="770"/>
        <v>0.66972627774252036</v>
      </c>
      <c r="D6135" s="1">
        <f t="shared" si="771"/>
        <v>0.10336886996759756</v>
      </c>
      <c r="E6135" s="5">
        <f t="shared" si="772"/>
        <v>1.1679156247875216E-2</v>
      </c>
      <c r="F6135" s="5">
        <f t="shared" si="767"/>
        <v>0.11679156247875216</v>
      </c>
      <c r="G6135" s="5">
        <f t="shared" si="773"/>
        <v>0.66984306930499915</v>
      </c>
      <c r="H6135" s="5">
        <f t="shared" si="774"/>
        <v>0.19698330096465652</v>
      </c>
    </row>
    <row r="6136" spans="1:8" x14ac:dyDescent="0.25">
      <c r="A6136" s="1">
        <f t="shared" si="768"/>
        <v>6.1340000000003831</v>
      </c>
      <c r="B6136" s="5">
        <f t="shared" si="769"/>
        <v>0.19698330096465652</v>
      </c>
      <c r="C6136" s="5">
        <f t="shared" si="770"/>
        <v>0.66984306930499915</v>
      </c>
      <c r="D6136" s="1">
        <f t="shared" si="771"/>
        <v>0.10394551442755512</v>
      </c>
      <c r="E6136" s="5">
        <f t="shared" si="772"/>
        <v>1.1953813646934694E-2</v>
      </c>
      <c r="F6136" s="5">
        <f t="shared" si="767"/>
        <v>0.11953813646934694</v>
      </c>
      <c r="G6136" s="5">
        <f t="shared" si="773"/>
        <v>0.66996260744146852</v>
      </c>
      <c r="H6136" s="5">
        <f t="shared" si="774"/>
        <v>0.19765320380302975</v>
      </c>
    </row>
    <row r="6137" spans="1:8" x14ac:dyDescent="0.25">
      <c r="A6137" s="1">
        <f t="shared" si="768"/>
        <v>6.1350000000003835</v>
      </c>
      <c r="B6137" s="5">
        <f t="shared" si="769"/>
        <v>0.19765320380302975</v>
      </c>
      <c r="C6137" s="5">
        <f t="shared" si="770"/>
        <v>0.66996260744146852</v>
      </c>
      <c r="D6137" s="1">
        <f t="shared" si="771"/>
        <v>0.10452112265079741</v>
      </c>
      <c r="E6137" s="5">
        <f t="shared" si="772"/>
        <v>1.2227367902226671E-2</v>
      </c>
      <c r="F6137" s="5">
        <f t="shared" si="767"/>
        <v>0.12227367902226671</v>
      </c>
      <c r="G6137" s="5">
        <f t="shared" si="773"/>
        <v>0.67008488112049081</v>
      </c>
      <c r="H6137" s="5">
        <f t="shared" si="774"/>
        <v>0.19832322754731074</v>
      </c>
    </row>
    <row r="6138" spans="1:8" x14ac:dyDescent="0.25">
      <c r="A6138" s="1">
        <f t="shared" si="768"/>
        <v>6.1360000000003838</v>
      </c>
      <c r="B6138" s="5">
        <f t="shared" si="769"/>
        <v>0.19832322754731074</v>
      </c>
      <c r="C6138" s="5">
        <f t="shared" si="770"/>
        <v>0.67008488112049081</v>
      </c>
      <c r="D6138" s="1">
        <f t="shared" si="771"/>
        <v>0.10509568889906329</v>
      </c>
      <c r="E6138" s="5">
        <f t="shared" si="772"/>
        <v>1.2499812097170993E-2</v>
      </c>
      <c r="F6138" s="5">
        <f t="shared" si="767"/>
        <v>0.12499812097170993</v>
      </c>
      <c r="G6138" s="5">
        <f t="shared" si="773"/>
        <v>0.67020987924146247</v>
      </c>
      <c r="H6138" s="5">
        <f t="shared" si="774"/>
        <v>0.19899337492749172</v>
      </c>
    </row>
    <row r="6139" spans="1:8" x14ac:dyDescent="0.25">
      <c r="A6139" s="1">
        <f t="shared" si="768"/>
        <v>6.1370000000003841</v>
      </c>
      <c r="B6139" s="5">
        <f t="shared" si="769"/>
        <v>0.19899337492749172</v>
      </c>
      <c r="C6139" s="5">
        <f t="shared" si="770"/>
        <v>0.67020987924146247</v>
      </c>
      <c r="D6139" s="1">
        <f t="shared" si="771"/>
        <v>0.10566920744448098</v>
      </c>
      <c r="E6139" s="5">
        <f t="shared" si="772"/>
        <v>1.277113933090239E-2</v>
      </c>
      <c r="F6139" s="5">
        <f t="shared" si="767"/>
        <v>0.1277113933090239</v>
      </c>
      <c r="G6139" s="5">
        <f t="shared" si="773"/>
        <v>0.6703375906347715</v>
      </c>
      <c r="H6139" s="5">
        <f t="shared" si="774"/>
        <v>0.19966364866242983</v>
      </c>
    </row>
    <row r="6140" spans="1:8" x14ac:dyDescent="0.25">
      <c r="A6140" s="1">
        <f t="shared" si="768"/>
        <v>6.1380000000003845</v>
      </c>
      <c r="B6140" s="5">
        <f t="shared" si="769"/>
        <v>0.19966364866242983</v>
      </c>
      <c r="C6140" s="5">
        <f t="shared" si="770"/>
        <v>0.6703375906347715</v>
      </c>
      <c r="D6140" s="1">
        <f t="shared" si="771"/>
        <v>0.10624167256962268</v>
      </c>
      <c r="E6140" s="5">
        <f t="shared" si="772"/>
        <v>1.30413427183554E-2</v>
      </c>
      <c r="F6140" s="5">
        <f t="shared" si="767"/>
        <v>0.130413427183554</v>
      </c>
      <c r="G6140" s="5">
        <f t="shared" si="773"/>
        <v>0.67046800406195506</v>
      </c>
      <c r="H6140" s="5">
        <f t="shared" si="774"/>
        <v>0.2003340514597782</v>
      </c>
    </row>
    <row r="6141" spans="1:8" x14ac:dyDescent="0.25">
      <c r="A6141" s="1">
        <f t="shared" si="768"/>
        <v>6.1390000000003848</v>
      </c>
      <c r="B6141" s="5">
        <f t="shared" si="769"/>
        <v>0.2003340514597782</v>
      </c>
      <c r="C6141" s="5">
        <f t="shared" si="770"/>
        <v>0.67046800406195506</v>
      </c>
      <c r="D6141" s="1">
        <f t="shared" si="771"/>
        <v>0.10681307856756285</v>
      </c>
      <c r="E6141" s="5">
        <f t="shared" si="772"/>
        <v>1.3310415390352881E-2</v>
      </c>
      <c r="F6141" s="5">
        <f t="shared" si="767"/>
        <v>0.13310415390352881</v>
      </c>
      <c r="G6141" s="5">
        <f t="shared" si="773"/>
        <v>0.67060110821585861</v>
      </c>
      <c r="H6141" s="5">
        <f t="shared" si="774"/>
        <v>0.20100458601591711</v>
      </c>
    </row>
    <row r="6142" spans="1:8" x14ac:dyDescent="0.25">
      <c r="A6142" s="1">
        <f t="shared" si="768"/>
        <v>6.1400000000003851</v>
      </c>
      <c r="B6142" s="5">
        <f t="shared" si="769"/>
        <v>0.20100458601591711</v>
      </c>
      <c r="C6142" s="5">
        <f t="shared" si="770"/>
        <v>0.67060110821585861</v>
      </c>
      <c r="D6142" s="1">
        <f t="shared" si="771"/>
        <v>0.10738341974193245</v>
      </c>
      <c r="E6142" s="5">
        <f t="shared" si="772"/>
        <v>1.3578350493690453E-2</v>
      </c>
      <c r="F6142" s="5">
        <f t="shared" si="767"/>
        <v>0.13578350493690453</v>
      </c>
      <c r="G6142" s="5">
        <f t="shared" si="773"/>
        <v>0.67073689172079554</v>
      </c>
      <c r="H6142" s="5">
        <f t="shared" si="774"/>
        <v>0.20167525501588543</v>
      </c>
    </row>
    <row r="6143" spans="1:8" x14ac:dyDescent="0.25">
      <c r="A6143" s="1">
        <f t="shared" si="768"/>
        <v>6.1410000000003855</v>
      </c>
      <c r="B6143" s="5">
        <f t="shared" si="769"/>
        <v>0.20167525501588543</v>
      </c>
      <c r="C6143" s="5">
        <f t="shared" si="770"/>
        <v>0.67073689172079554</v>
      </c>
      <c r="D6143" s="1">
        <f t="shared" si="771"/>
        <v>0.10795269040697966</v>
      </c>
      <c r="E6143" s="5">
        <f t="shared" si="772"/>
        <v>1.3845141191227234E-2</v>
      </c>
      <c r="F6143" s="5">
        <f t="shared" si="767"/>
        <v>0.13845141191227234</v>
      </c>
      <c r="G6143" s="5">
        <f t="shared" si="773"/>
        <v>0.6708753431327078</v>
      </c>
      <c r="H6143" s="5">
        <f t="shared" si="774"/>
        <v>0.20234606113331219</v>
      </c>
    </row>
    <row r="6144" spans="1:8" x14ac:dyDescent="0.25">
      <c r="A6144" s="1">
        <f t="shared" si="768"/>
        <v>6.1420000000003858</v>
      </c>
      <c r="B6144" s="5">
        <f t="shared" si="769"/>
        <v>0.20234606113331219</v>
      </c>
      <c r="C6144" s="5">
        <f t="shared" si="770"/>
        <v>0.6708753431327078</v>
      </c>
      <c r="D6144" s="1">
        <f t="shared" si="771"/>
        <v>0.1085208848876246</v>
      </c>
      <c r="E6144" s="5">
        <f t="shared" si="772"/>
        <v>1.4110780661970579E-2</v>
      </c>
      <c r="F6144" s="5">
        <f t="shared" si="767"/>
        <v>0.14110780661970579</v>
      </c>
      <c r="G6144" s="5">
        <f t="shared" si="773"/>
        <v>0.67101645093932749</v>
      </c>
      <c r="H6144" s="5">
        <f t="shared" si="774"/>
        <v>0.2030170070303482</v>
      </c>
    </row>
    <row r="6145" spans="1:8" x14ac:dyDescent="0.25">
      <c r="A6145" s="1">
        <f t="shared" si="768"/>
        <v>6.1430000000003862</v>
      </c>
      <c r="B6145" s="5">
        <f t="shared" si="769"/>
        <v>0.2030170070303482</v>
      </c>
      <c r="C6145" s="5">
        <f t="shared" si="770"/>
        <v>0.67101645093932749</v>
      </c>
      <c r="D6145" s="1">
        <f t="shared" si="771"/>
        <v>0.10908799751951395</v>
      </c>
      <c r="E6145" s="5">
        <f t="shared" si="772"/>
        <v>1.4375262101160621E-2</v>
      </c>
      <c r="F6145" s="5">
        <f t="shared" si="767"/>
        <v>0.14375262101160621</v>
      </c>
      <c r="G6145" s="5">
        <f t="shared" si="773"/>
        <v>0.67116020356033912</v>
      </c>
      <c r="H6145" s="5">
        <f t="shared" si="774"/>
        <v>0.20368809535759802</v>
      </c>
    </row>
    <row r="6146" spans="1:8" x14ac:dyDescent="0.25">
      <c r="A6146" s="1">
        <f t="shared" si="768"/>
        <v>6.1440000000003865</v>
      </c>
      <c r="B6146" s="5">
        <f t="shared" si="769"/>
        <v>0.20368809535759802</v>
      </c>
      <c r="C6146" s="5">
        <f t="shared" si="770"/>
        <v>0.67116020356033912</v>
      </c>
      <c r="D6146" s="1">
        <f t="shared" si="771"/>
        <v>0.10965402264908138</v>
      </c>
      <c r="E6146" s="5">
        <f t="shared" si="772"/>
        <v>1.4638578720360562E-2</v>
      </c>
      <c r="F6146" s="5">
        <f t="shared" si="767"/>
        <v>0.14638578720360562</v>
      </c>
      <c r="G6146" s="5">
        <f t="shared" si="773"/>
        <v>0.67130658934754273</v>
      </c>
      <c r="H6146" s="5">
        <f t="shared" si="774"/>
        <v>0.20435932875405197</v>
      </c>
    </row>
    <row r="6147" spans="1:8" x14ac:dyDescent="0.25">
      <c r="A6147" s="1">
        <f t="shared" si="768"/>
        <v>6.1450000000003868</v>
      </c>
      <c r="B6147" s="5">
        <f t="shared" si="769"/>
        <v>0.20435932875405197</v>
      </c>
      <c r="C6147" s="5">
        <f t="shared" si="770"/>
        <v>0.67130658934754273</v>
      </c>
      <c r="D6147" s="1">
        <f t="shared" si="771"/>
        <v>0.11021895463360185</v>
      </c>
      <c r="E6147" s="5">
        <f t="shared" si="772"/>
        <v>1.4900723747540742E-2</v>
      </c>
      <c r="F6147" s="5">
        <f t="shared" ref="F6147:F6210" si="775">E6147/$K$2</f>
        <v>0.14900723747540742</v>
      </c>
      <c r="G6147" s="5">
        <f t="shared" si="773"/>
        <v>0.67145559658501819</v>
      </c>
      <c r="H6147" s="5">
        <f t="shared" si="774"/>
        <v>0.20503070984701824</v>
      </c>
    </row>
    <row r="6148" spans="1:8" x14ac:dyDescent="0.25">
      <c r="A6148" s="1">
        <f t="shared" si="768"/>
        <v>6.1460000000003872</v>
      </c>
      <c r="B6148" s="5">
        <f t="shared" si="769"/>
        <v>0.20503070984701824</v>
      </c>
      <c r="C6148" s="5">
        <f t="shared" si="770"/>
        <v>0.67145559658501819</v>
      </c>
      <c r="D6148" s="1">
        <f t="shared" si="771"/>
        <v>0.11078278784124605</v>
      </c>
      <c r="E6148" s="5">
        <f t="shared" si="772"/>
        <v>1.5161690427162755E-2</v>
      </c>
      <c r="F6148" s="5">
        <f t="shared" si="775"/>
        <v>0.15161690427162755</v>
      </c>
      <c r="G6148" s="5">
        <f t="shared" si="773"/>
        <v>0.67160721348928987</v>
      </c>
      <c r="H6148" s="5">
        <f t="shared" si="774"/>
        <v>0.20570224125205538</v>
      </c>
    </row>
    <row r="6149" spans="1:8" x14ac:dyDescent="0.25">
      <c r="A6149" s="1">
        <f t="shared" si="768"/>
        <v>6.1470000000003875</v>
      </c>
      <c r="B6149" s="5">
        <f t="shared" si="769"/>
        <v>0.20570224125205538</v>
      </c>
      <c r="C6149" s="5">
        <f t="shared" si="770"/>
        <v>0.67160721348928987</v>
      </c>
      <c r="D6149" s="1">
        <f t="shared" si="771"/>
        <v>0.11134551665114029</v>
      </c>
      <c r="E6149" s="5">
        <f t="shared" si="772"/>
        <v>1.5421472020268917E-2</v>
      </c>
      <c r="F6149" s="5">
        <f t="shared" si="775"/>
        <v>0.15421472020268917</v>
      </c>
      <c r="G6149" s="5">
        <f t="shared" si="773"/>
        <v>0.67176142820949258</v>
      </c>
      <c r="H6149" s="5">
        <f t="shared" si="774"/>
        <v>0.20637392557290477</v>
      </c>
    </row>
    <row r="6150" spans="1:8" x14ac:dyDescent="0.25">
      <c r="A6150" s="1">
        <f t="shared" si="768"/>
        <v>6.1480000000003878</v>
      </c>
      <c r="B6150" s="5">
        <f t="shared" si="769"/>
        <v>0.20637392557290477</v>
      </c>
      <c r="C6150" s="5">
        <f t="shared" si="770"/>
        <v>0.67176142820949258</v>
      </c>
      <c r="D6150" s="1">
        <f t="shared" si="771"/>
        <v>0.11190713545342067</v>
      </c>
      <c r="E6150" s="5">
        <f t="shared" si="772"/>
        <v>1.5680061804566062E-2</v>
      </c>
      <c r="F6150" s="5">
        <f t="shared" si="775"/>
        <v>0.15680061804566062</v>
      </c>
      <c r="G6150" s="5">
        <f t="shared" si="773"/>
        <v>0.67191822882753827</v>
      </c>
      <c r="H6150" s="5">
        <f t="shared" si="774"/>
        <v>0.20704576540142328</v>
      </c>
    </row>
    <row r="6151" spans="1:8" x14ac:dyDescent="0.25">
      <c r="A6151" s="1">
        <f t="shared" si="768"/>
        <v>6.1490000000003882</v>
      </c>
      <c r="B6151" s="5">
        <f t="shared" si="769"/>
        <v>0.20704576540142328</v>
      </c>
      <c r="C6151" s="5">
        <f t="shared" si="770"/>
        <v>0.67191822882753827</v>
      </c>
      <c r="D6151" s="1">
        <f t="shared" si="771"/>
        <v>0.11246763864928713</v>
      </c>
      <c r="E6151" s="5">
        <f t="shared" si="772"/>
        <v>1.5937453074508959E-2</v>
      </c>
      <c r="F6151" s="5">
        <f t="shared" si="775"/>
        <v>0.15937453074508959</v>
      </c>
      <c r="G6151" s="5">
        <f t="shared" si="773"/>
        <v>0.67207760335828337</v>
      </c>
      <c r="H6151" s="5">
        <f t="shared" si="774"/>
        <v>0.20771776331751618</v>
      </c>
    </row>
    <row r="6152" spans="1:8" x14ac:dyDescent="0.25">
      <c r="A6152" s="1">
        <f t="shared" si="768"/>
        <v>6.1500000000003885</v>
      </c>
      <c r="B6152" s="5">
        <f t="shared" si="769"/>
        <v>0.20771776331751618</v>
      </c>
      <c r="C6152" s="5">
        <f t="shared" si="770"/>
        <v>0.67207760335828337</v>
      </c>
      <c r="D6152" s="1">
        <f t="shared" si="771"/>
        <v>0.11302702065106236</v>
      </c>
      <c r="E6152" s="5">
        <f t="shared" si="772"/>
        <v>1.619363914138866E-2</v>
      </c>
      <c r="F6152" s="5">
        <f t="shared" si="775"/>
        <v>0.1619363914138866</v>
      </c>
      <c r="G6152" s="5">
        <f t="shared" si="773"/>
        <v>0.6722395397496973</v>
      </c>
      <c r="H6152" s="5">
        <f t="shared" si="774"/>
        <v>0.20838992188907016</v>
      </c>
    </row>
    <row r="6153" spans="1:8" x14ac:dyDescent="0.25">
      <c r="A6153" s="1">
        <f t="shared" si="768"/>
        <v>6.1510000000003888</v>
      </c>
      <c r="B6153" s="5">
        <f t="shared" si="769"/>
        <v>0.20838992188907016</v>
      </c>
      <c r="C6153" s="5">
        <f t="shared" si="770"/>
        <v>0.6722395397496973</v>
      </c>
      <c r="D6153" s="1">
        <f t="shared" si="771"/>
        <v>0.11358527588224822</v>
      </c>
      <c r="E6153" s="5">
        <f t="shared" si="772"/>
        <v>1.6448613333418155E-2</v>
      </c>
      <c r="F6153" s="5">
        <f t="shared" si="775"/>
        <v>0.16448613333418155</v>
      </c>
      <c r="G6153" s="5">
        <f t="shared" si="773"/>
        <v>0.6724040258830315</v>
      </c>
      <c r="H6153" s="5">
        <f t="shared" si="774"/>
        <v>0.20906224367188653</v>
      </c>
    </row>
    <row r="6154" spans="1:8" x14ac:dyDescent="0.25">
      <c r="A6154" s="1">
        <f t="shared" si="768"/>
        <v>6.1520000000003892</v>
      </c>
      <c r="B6154" s="5">
        <f t="shared" si="769"/>
        <v>0.20906224367188653</v>
      </c>
      <c r="C6154" s="5">
        <f t="shared" si="770"/>
        <v>0.6724040258830315</v>
      </c>
      <c r="D6154" s="1">
        <f t="shared" si="771"/>
        <v>0.11414239877757551</v>
      </c>
      <c r="E6154" s="5">
        <f t="shared" si="772"/>
        <v>1.6702368995811415E-2</v>
      </c>
      <c r="F6154" s="5">
        <f t="shared" si="775"/>
        <v>0.16702368995811415</v>
      </c>
      <c r="G6154" s="5">
        <f t="shared" si="773"/>
        <v>0.67257104957298963</v>
      </c>
      <c r="H6154" s="5">
        <f t="shared" si="774"/>
        <v>0.20973473120961453</v>
      </c>
    </row>
    <row r="6155" spans="1:8" x14ac:dyDescent="0.25">
      <c r="A6155" s="1">
        <f t="shared" ref="A6155:A6218" si="776">A6154+$K$14</f>
        <v>6.1530000000003895</v>
      </c>
      <c r="B6155" s="5">
        <f t="shared" ref="B6155:B6218" si="777">H6154</f>
        <v>0.20973473120961453</v>
      </c>
      <c r="C6155" s="5">
        <f t="shared" ref="C6155:C6218" si="778">G6154</f>
        <v>0.67257104957298963</v>
      </c>
      <c r="D6155" s="1">
        <f t="shared" ref="D6155:D6218" si="779">$K$10*SIN(2*3.141592654*A6155/$K$8)</f>
        <v>0.11469838378306596</v>
      </c>
      <c r="E6155" s="5">
        <f t="shared" ref="E6155:E6218" si="780">$K$10*SIN(2*3.141592654*A6155/$K$8)-$K$6*C6155-$K$4*B6155</f>
        <v>1.6954899490874475E-2</v>
      </c>
      <c r="F6155" s="5">
        <f t="shared" si="775"/>
        <v>0.16954899490874475</v>
      </c>
      <c r="G6155" s="5">
        <f t="shared" ref="G6155:G6218" si="781">C6155+F6155*$K$14</f>
        <v>0.67274059856789836</v>
      </c>
      <c r="H6155" s="5">
        <f t="shared" ref="H6155:H6218" si="782">B6155+0.5*(C6155+G6155)*$K$14</f>
        <v>0.21040738703368497</v>
      </c>
    </row>
    <row r="6156" spans="1:8" x14ac:dyDescent="0.25">
      <c r="A6156" s="1">
        <f t="shared" si="776"/>
        <v>6.1540000000003898</v>
      </c>
      <c r="B6156" s="5">
        <f t="shared" si="777"/>
        <v>0.21040738703368497</v>
      </c>
      <c r="C6156" s="5">
        <f t="shared" si="778"/>
        <v>0.67274059856789836</v>
      </c>
      <c r="D6156" s="1">
        <f t="shared" si="779"/>
        <v>0.11525322535608422</v>
      </c>
      <c r="E6156" s="5">
        <f t="shared" si="780"/>
        <v>1.7206198198086498E-2</v>
      </c>
      <c r="F6156" s="5">
        <f t="shared" si="775"/>
        <v>0.17206198198086498</v>
      </c>
      <c r="G6156" s="5">
        <f t="shared" si="781"/>
        <v>0.67291266054987919</v>
      </c>
      <c r="H6156" s="5">
        <f t="shared" si="782"/>
        <v>0.21108021366324387</v>
      </c>
    </row>
    <row r="6157" spans="1:8" x14ac:dyDescent="0.25">
      <c r="A6157" s="1">
        <f t="shared" si="776"/>
        <v>6.1550000000003902</v>
      </c>
      <c r="B6157" s="5">
        <f t="shared" si="777"/>
        <v>0.21108021366324387</v>
      </c>
      <c r="C6157" s="5">
        <f t="shared" si="778"/>
        <v>0.67291266054987919</v>
      </c>
      <c r="D6157" s="1">
        <f t="shared" si="779"/>
        <v>0.11580691796539461</v>
      </c>
      <c r="E6157" s="5">
        <f t="shared" si="780"/>
        <v>1.7456258514185474E-2</v>
      </c>
      <c r="F6157" s="5">
        <f t="shared" si="775"/>
        <v>0.17456258514185474</v>
      </c>
      <c r="G6157" s="5">
        <f t="shared" si="781"/>
        <v>0.67308722313502101</v>
      </c>
      <c r="H6157" s="5">
        <f t="shared" si="782"/>
        <v>0.21175321360508631</v>
      </c>
    </row>
    <row r="6158" spans="1:8" x14ac:dyDescent="0.25">
      <c r="A6158" s="1">
        <f t="shared" si="776"/>
        <v>6.1560000000003905</v>
      </c>
      <c r="B6158" s="5">
        <f t="shared" si="777"/>
        <v>0.21175321360508631</v>
      </c>
      <c r="C6158" s="5">
        <f t="shared" si="778"/>
        <v>0.67308722313502101</v>
      </c>
      <c r="D6158" s="1">
        <f t="shared" si="779"/>
        <v>0.11635945609121355</v>
      </c>
      <c r="E6158" s="5">
        <f t="shared" si="780"/>
        <v>1.7705073853249598E-2</v>
      </c>
      <c r="F6158" s="5">
        <f t="shared" si="775"/>
        <v>0.17705073853249598</v>
      </c>
      <c r="G6158" s="5">
        <f t="shared" si="781"/>
        <v>0.67326427387355348</v>
      </c>
      <c r="H6158" s="5">
        <f t="shared" si="782"/>
        <v>0.21242638935359059</v>
      </c>
    </row>
    <row r="6159" spans="1:8" x14ac:dyDescent="0.25">
      <c r="A6159" s="1">
        <f t="shared" si="776"/>
        <v>6.1570000000003908</v>
      </c>
      <c r="B6159" s="5">
        <f t="shared" si="777"/>
        <v>0.21242638935359059</v>
      </c>
      <c r="C6159" s="5">
        <f t="shared" si="778"/>
        <v>0.67326427387355348</v>
      </c>
      <c r="D6159" s="1">
        <f t="shared" si="779"/>
        <v>0.11691083422526845</v>
      </c>
      <c r="E6159" s="5">
        <f t="shared" si="780"/>
        <v>1.7952637646784911E-2</v>
      </c>
      <c r="F6159" s="5">
        <f t="shared" si="775"/>
        <v>0.17952637646784911</v>
      </c>
      <c r="G6159" s="5">
        <f t="shared" si="781"/>
        <v>0.67344380025002137</v>
      </c>
      <c r="H6159" s="5">
        <f t="shared" si="782"/>
        <v>0.21309974339065238</v>
      </c>
    </row>
    <row r="6160" spans="1:8" x14ac:dyDescent="0.25">
      <c r="A6160" s="1">
        <f t="shared" si="776"/>
        <v>6.1580000000003912</v>
      </c>
      <c r="B6160" s="5">
        <f t="shared" si="777"/>
        <v>0.21309974339065238</v>
      </c>
      <c r="C6160" s="5">
        <f t="shared" si="778"/>
        <v>0.67344380025002137</v>
      </c>
      <c r="D6160" s="1">
        <f t="shared" si="779"/>
        <v>0.11746104687085072</v>
      </c>
      <c r="E6160" s="5">
        <f t="shared" si="780"/>
        <v>1.8198943343807047E-2</v>
      </c>
      <c r="F6160" s="5">
        <f t="shared" si="775"/>
        <v>0.18198943343807047</v>
      </c>
      <c r="G6160" s="5">
        <f t="shared" si="781"/>
        <v>0.67362578968345943</v>
      </c>
      <c r="H6160" s="5">
        <f t="shared" si="782"/>
        <v>0.21377327818561911</v>
      </c>
    </row>
    <row r="6161" spans="1:8" x14ac:dyDescent="0.25">
      <c r="A6161" s="1">
        <f t="shared" si="776"/>
        <v>6.1590000000003915</v>
      </c>
      <c r="B6161" s="5">
        <f t="shared" si="777"/>
        <v>0.21377327818561911</v>
      </c>
      <c r="C6161" s="5">
        <f t="shared" si="778"/>
        <v>0.67362578968345943</v>
      </c>
      <c r="D6161" s="1">
        <f t="shared" si="779"/>
        <v>0.11801008854286869</v>
      </c>
      <c r="E6161" s="5">
        <f t="shared" si="780"/>
        <v>1.8443984410922792E-2</v>
      </c>
      <c r="F6161" s="5">
        <f t="shared" si="775"/>
        <v>0.18443984410922792</v>
      </c>
      <c r="G6161" s="5">
        <f t="shared" si="781"/>
        <v>0.67381022952756864</v>
      </c>
      <c r="H6161" s="5">
        <f t="shared" si="782"/>
        <v>0.21444699619522462</v>
      </c>
    </row>
    <row r="6162" spans="1:8" x14ac:dyDescent="0.25">
      <c r="A6162" s="1">
        <f t="shared" si="776"/>
        <v>6.1600000000003918</v>
      </c>
      <c r="B6162" s="5">
        <f t="shared" si="777"/>
        <v>0.21444699619522462</v>
      </c>
      <c r="C6162" s="5">
        <f t="shared" si="778"/>
        <v>0.67381022952756864</v>
      </c>
      <c r="D6162" s="1">
        <f t="shared" si="779"/>
        <v>0.11855795376790609</v>
      </c>
      <c r="E6162" s="5">
        <f t="shared" si="780"/>
        <v>1.8687754332417164E-2</v>
      </c>
      <c r="F6162" s="5">
        <f t="shared" si="775"/>
        <v>0.18687754332417164</v>
      </c>
      <c r="G6162" s="5">
        <f t="shared" si="781"/>
        <v>0.67399710707089278</v>
      </c>
      <c r="H6162" s="5">
        <f t="shared" si="782"/>
        <v>0.21512089986352384</v>
      </c>
    </row>
    <row r="6163" spans="1:8" x14ac:dyDescent="0.25">
      <c r="A6163" s="1">
        <f t="shared" si="776"/>
        <v>6.1610000000003922</v>
      </c>
      <c r="B6163" s="5">
        <f t="shared" si="777"/>
        <v>0.21512089986352384</v>
      </c>
      <c r="C6163" s="5">
        <f t="shared" si="778"/>
        <v>0.67399710707089278</v>
      </c>
      <c r="D6163" s="1">
        <f t="shared" si="779"/>
        <v>0.11910463708427459</v>
      </c>
      <c r="E6163" s="5">
        <f t="shared" si="780"/>
        <v>1.8930246610334392E-2</v>
      </c>
      <c r="F6163" s="5">
        <f t="shared" si="775"/>
        <v>0.18930246610334392</v>
      </c>
      <c r="G6163" s="5">
        <f t="shared" si="781"/>
        <v>0.67418640953699616</v>
      </c>
      <c r="H6163" s="5">
        <f t="shared" si="782"/>
        <v>0.21579499162182778</v>
      </c>
    </row>
    <row r="6164" spans="1:8" x14ac:dyDescent="0.25">
      <c r="A6164" s="1">
        <f t="shared" si="776"/>
        <v>6.1620000000003925</v>
      </c>
      <c r="B6164" s="5">
        <f t="shared" si="777"/>
        <v>0.21579499162182778</v>
      </c>
      <c r="C6164" s="5">
        <f t="shared" si="778"/>
        <v>0.67418640953699616</v>
      </c>
      <c r="D6164" s="1">
        <f t="shared" si="779"/>
        <v>0.11965013304206656</v>
      </c>
      <c r="E6164" s="5">
        <f t="shared" si="780"/>
        <v>1.9171454764559073E-2</v>
      </c>
      <c r="F6164" s="5">
        <f t="shared" si="775"/>
        <v>0.19171454764559073</v>
      </c>
      <c r="G6164" s="5">
        <f t="shared" si="781"/>
        <v>0.67437812408464171</v>
      </c>
      <c r="H6164" s="5">
        <f t="shared" si="782"/>
        <v>0.2164692738886386</v>
      </c>
    </row>
    <row r="6165" spans="1:8" x14ac:dyDescent="0.25">
      <c r="A6165" s="1">
        <f t="shared" si="776"/>
        <v>6.1630000000003928</v>
      </c>
      <c r="B6165" s="5">
        <f t="shared" si="777"/>
        <v>0.2164692738886386</v>
      </c>
      <c r="C6165" s="5">
        <f t="shared" si="778"/>
        <v>0.67437812408464171</v>
      </c>
      <c r="D6165" s="1">
        <f t="shared" si="779"/>
        <v>0.12019443620321311</v>
      </c>
      <c r="E6165" s="5">
        <f t="shared" si="780"/>
        <v>1.9411372332902535E-2</v>
      </c>
      <c r="F6165" s="5">
        <f t="shared" si="775"/>
        <v>0.19411372332902535</v>
      </c>
      <c r="G6165" s="5">
        <f t="shared" si="781"/>
        <v>0.67457223780797071</v>
      </c>
      <c r="H6165" s="5">
        <f t="shared" si="782"/>
        <v>0.21714374906958489</v>
      </c>
    </row>
    <row r="6166" spans="1:8" x14ac:dyDescent="0.25">
      <c r="A6166" s="1">
        <f t="shared" si="776"/>
        <v>6.1640000000003932</v>
      </c>
      <c r="B6166" s="5">
        <f t="shared" si="777"/>
        <v>0.21714374906958489</v>
      </c>
      <c r="C6166" s="5">
        <f t="shared" si="778"/>
        <v>0.67457223780797071</v>
      </c>
      <c r="D6166" s="1">
        <f t="shared" si="779"/>
        <v>0.1207375411415362</v>
      </c>
      <c r="E6166" s="5">
        <f t="shared" si="780"/>
        <v>1.9649992871183145E-2</v>
      </c>
      <c r="F6166" s="5">
        <f t="shared" si="775"/>
        <v>0.19649992871183145</v>
      </c>
      <c r="G6166" s="5">
        <f t="shared" si="781"/>
        <v>0.67476873773668256</v>
      </c>
      <c r="H6166" s="5">
        <f t="shared" si="782"/>
        <v>0.21781841955735723</v>
      </c>
    </row>
    <row r="6167" spans="1:8" x14ac:dyDescent="0.25">
      <c r="A6167" s="1">
        <f t="shared" si="776"/>
        <v>6.1650000000003935</v>
      </c>
      <c r="B6167" s="5">
        <f t="shared" si="777"/>
        <v>0.21781841955735723</v>
      </c>
      <c r="C6167" s="5">
        <f t="shared" si="778"/>
        <v>0.67476873773668256</v>
      </c>
      <c r="D6167" s="1">
        <f t="shared" si="779"/>
        <v>0.12127944244280127</v>
      </c>
      <c r="E6167" s="5">
        <f t="shared" si="780"/>
        <v>1.9887309953307092E-2</v>
      </c>
      <c r="F6167" s="5">
        <f t="shared" si="775"/>
        <v>0.19887309953307092</v>
      </c>
      <c r="G6167" s="5">
        <f t="shared" si="781"/>
        <v>0.67496761083621559</v>
      </c>
      <c r="H6167" s="5">
        <f t="shared" si="782"/>
        <v>0.21849328773164367</v>
      </c>
    </row>
    <row r="6168" spans="1:8" x14ac:dyDescent="0.25">
      <c r="A6168" s="1">
        <f t="shared" si="776"/>
        <v>6.1660000000003938</v>
      </c>
      <c r="B6168" s="5">
        <f t="shared" si="777"/>
        <v>0.21849328773164367</v>
      </c>
      <c r="C6168" s="5">
        <f t="shared" si="778"/>
        <v>0.67496761083621559</v>
      </c>
      <c r="D6168" s="1">
        <f t="shared" si="779"/>
        <v>0.1218201347047746</v>
      </c>
      <c r="E6168" s="5">
        <f t="shared" si="780"/>
        <v>2.0123317171353863E-2</v>
      </c>
      <c r="F6168" s="5">
        <f t="shared" si="775"/>
        <v>0.20123317171353863</v>
      </c>
      <c r="G6168" s="5">
        <f t="shared" si="781"/>
        <v>0.67516884400792909</v>
      </c>
      <c r="H6168" s="5">
        <f t="shared" si="782"/>
        <v>0.21916835595906575</v>
      </c>
    </row>
    <row r="6169" spans="1:8" x14ac:dyDescent="0.25">
      <c r="A6169" s="1">
        <f t="shared" si="776"/>
        <v>6.1670000000003942</v>
      </c>
      <c r="B6169" s="5">
        <f t="shared" si="777"/>
        <v>0.21916835595906575</v>
      </c>
      <c r="C6169" s="5">
        <f t="shared" si="778"/>
        <v>0.67516884400792909</v>
      </c>
      <c r="D6169" s="1">
        <f t="shared" si="779"/>
        <v>0.12235961253727543</v>
      </c>
      <c r="E6169" s="5">
        <f t="shared" si="780"/>
        <v>2.0358008135656191E-2</v>
      </c>
      <c r="F6169" s="5">
        <f t="shared" si="775"/>
        <v>0.20358008135656191</v>
      </c>
      <c r="G6169" s="5">
        <f t="shared" si="781"/>
        <v>0.67537242408928566</v>
      </c>
      <c r="H6169" s="5">
        <f t="shared" si="782"/>
        <v>0.21984362659311435</v>
      </c>
    </row>
    <row r="6170" spans="1:8" x14ac:dyDescent="0.25">
      <c r="A6170" s="1">
        <f t="shared" si="776"/>
        <v>6.1680000000003945</v>
      </c>
      <c r="B6170" s="5">
        <f t="shared" si="777"/>
        <v>0.21984362659311435</v>
      </c>
      <c r="C6170" s="5">
        <f t="shared" si="778"/>
        <v>0.67537242408928566</v>
      </c>
      <c r="D6170" s="1">
        <f t="shared" si="779"/>
        <v>0.12289787056222788</v>
      </c>
      <c r="E6170" s="5">
        <f t="shared" si="780"/>
        <v>2.0591376474879991E-2</v>
      </c>
      <c r="F6170" s="5">
        <f t="shared" si="775"/>
        <v>0.20591376474879991</v>
      </c>
      <c r="G6170" s="5">
        <f t="shared" si="781"/>
        <v>0.67557833785403443</v>
      </c>
      <c r="H6170" s="5">
        <f t="shared" si="782"/>
        <v>0.220519101974086</v>
      </c>
    </row>
    <row r="6171" spans="1:8" x14ac:dyDescent="0.25">
      <c r="A6171" s="1">
        <f t="shared" si="776"/>
        <v>6.1690000000003948</v>
      </c>
      <c r="B6171" s="5">
        <f t="shared" si="777"/>
        <v>0.220519101974086</v>
      </c>
      <c r="C6171" s="5">
        <f t="shared" si="778"/>
        <v>0.67557833785403443</v>
      </c>
      <c r="D6171" s="1">
        <f t="shared" si="779"/>
        <v>0.12343490341371818</v>
      </c>
      <c r="E6171" s="5">
        <f t="shared" si="780"/>
        <v>2.0823415836109305E-2</v>
      </c>
      <c r="F6171" s="5">
        <f t="shared" si="775"/>
        <v>0.20823415836109305</v>
      </c>
      <c r="G6171" s="5">
        <f t="shared" si="781"/>
        <v>0.67578657201239556</v>
      </c>
      <c r="H6171" s="5">
        <f t="shared" si="782"/>
        <v>0.22119478442901921</v>
      </c>
    </row>
    <row r="6172" spans="1:8" x14ac:dyDescent="0.25">
      <c r="A6172" s="1">
        <f t="shared" si="776"/>
        <v>6.1700000000003952</v>
      </c>
      <c r="B6172" s="5">
        <f t="shared" si="777"/>
        <v>0.22119478442901921</v>
      </c>
      <c r="C6172" s="5">
        <f t="shared" si="778"/>
        <v>0.67578657201239556</v>
      </c>
      <c r="D6172" s="1">
        <f t="shared" si="779"/>
        <v>0.12397070573804583</v>
      </c>
      <c r="E6172" s="5">
        <f t="shared" si="780"/>
        <v>2.1054119884925199E-2</v>
      </c>
      <c r="F6172" s="5">
        <f t="shared" si="775"/>
        <v>0.21054119884925199</v>
      </c>
      <c r="G6172" s="5">
        <f t="shared" si="781"/>
        <v>0.67599711321124478</v>
      </c>
      <c r="H6172" s="5">
        <f t="shared" si="782"/>
        <v>0.22187067627163104</v>
      </c>
    </row>
    <row r="6173" spans="1:8" x14ac:dyDescent="0.25">
      <c r="A6173" s="1">
        <f t="shared" si="776"/>
        <v>6.1710000000003955</v>
      </c>
      <c r="B6173" s="5">
        <f t="shared" si="777"/>
        <v>0.22187067627163104</v>
      </c>
      <c r="C6173" s="5">
        <f t="shared" si="778"/>
        <v>0.67599711321124478</v>
      </c>
      <c r="D6173" s="1">
        <f t="shared" si="779"/>
        <v>0.12450527219377804</v>
      </c>
      <c r="E6173" s="5">
        <f t="shared" si="780"/>
        <v>2.128348230548785E-2</v>
      </c>
      <c r="F6173" s="5">
        <f t="shared" si="775"/>
        <v>0.2128348230548785</v>
      </c>
      <c r="G6173" s="5">
        <f t="shared" si="781"/>
        <v>0.67620994803429968</v>
      </c>
      <c r="H6173" s="5">
        <f t="shared" si="782"/>
        <v>0.22254677980225382</v>
      </c>
    </row>
    <row r="6174" spans="1:8" x14ac:dyDescent="0.25">
      <c r="A6174" s="1">
        <f t="shared" si="776"/>
        <v>6.1720000000003958</v>
      </c>
      <c r="B6174" s="5">
        <f t="shared" si="777"/>
        <v>0.22254677980225382</v>
      </c>
      <c r="C6174" s="5">
        <f t="shared" si="778"/>
        <v>0.67620994803429968</v>
      </c>
      <c r="D6174" s="1">
        <f t="shared" si="779"/>
        <v>0.1250385974518006</v>
      </c>
      <c r="E6174" s="5">
        <f t="shared" si="780"/>
        <v>2.1511496800614871E-2</v>
      </c>
      <c r="F6174" s="5">
        <f t="shared" si="775"/>
        <v>0.21511496800614871</v>
      </c>
      <c r="G6174" s="5">
        <f t="shared" si="781"/>
        <v>0.67642506300230587</v>
      </c>
      <c r="H6174" s="5">
        <f t="shared" si="782"/>
        <v>0.22322309730777212</v>
      </c>
    </row>
    <row r="6175" spans="1:8" x14ac:dyDescent="0.25">
      <c r="A6175" s="1">
        <f t="shared" si="776"/>
        <v>6.1730000000003962</v>
      </c>
      <c r="B6175" s="5">
        <f t="shared" si="777"/>
        <v>0.22322309730777212</v>
      </c>
      <c r="C6175" s="5">
        <f t="shared" si="778"/>
        <v>0.67642506300230587</v>
      </c>
      <c r="D6175" s="1">
        <f t="shared" si="779"/>
        <v>0.12557067619537471</v>
      </c>
      <c r="E6175" s="5">
        <f t="shared" si="780"/>
        <v>2.1738157091865717E-2</v>
      </c>
      <c r="F6175" s="5">
        <f t="shared" si="775"/>
        <v>0.21738157091865717</v>
      </c>
      <c r="G6175" s="5">
        <f t="shared" si="781"/>
        <v>0.67664244457322453</v>
      </c>
      <c r="H6175" s="5">
        <f t="shared" si="782"/>
        <v>0.22389963106155988</v>
      </c>
    </row>
    <row r="6176" spans="1:8" x14ac:dyDescent="0.25">
      <c r="A6176" s="1">
        <f t="shared" si="776"/>
        <v>6.1740000000003965</v>
      </c>
      <c r="B6176" s="5">
        <f t="shared" si="777"/>
        <v>0.22389963106155988</v>
      </c>
      <c r="C6176" s="5">
        <f t="shared" si="778"/>
        <v>0.67664244457322453</v>
      </c>
      <c r="D6176" s="1">
        <f t="shared" si="779"/>
        <v>0.12610150312018811</v>
      </c>
      <c r="E6176" s="5">
        <f t="shared" si="780"/>
        <v>2.1963456919620039E-2</v>
      </c>
      <c r="F6176" s="5">
        <f t="shared" si="775"/>
        <v>0.21963456919620039</v>
      </c>
      <c r="G6176" s="5">
        <f t="shared" si="781"/>
        <v>0.67686207914242069</v>
      </c>
      <c r="H6176" s="5">
        <f t="shared" si="782"/>
        <v>0.2245763833234177</v>
      </c>
    </row>
    <row r="6177" spans="1:8" x14ac:dyDescent="0.25">
      <c r="A6177" s="1">
        <f t="shared" si="776"/>
        <v>6.1750000000003968</v>
      </c>
      <c r="B6177" s="5">
        <f t="shared" si="777"/>
        <v>0.2245763833234177</v>
      </c>
      <c r="C6177" s="5">
        <f t="shared" si="778"/>
        <v>0.67686207914242069</v>
      </c>
      <c r="D6177" s="1">
        <f t="shared" si="779"/>
        <v>0.12663107293440615</v>
      </c>
      <c r="E6177" s="5">
        <f t="shared" si="780"/>
        <v>2.2187390043156077E-2</v>
      </c>
      <c r="F6177" s="5">
        <f t="shared" si="775"/>
        <v>0.22187390043156077</v>
      </c>
      <c r="G6177" s="5">
        <f t="shared" si="781"/>
        <v>0.67708395304285229</v>
      </c>
      <c r="H6177" s="5">
        <f t="shared" si="782"/>
        <v>0.22525335633951032</v>
      </c>
    </row>
    <row r="6178" spans="1:8" x14ac:dyDescent="0.25">
      <c r="A6178" s="1">
        <f t="shared" si="776"/>
        <v>6.1760000000003972</v>
      </c>
      <c r="B6178" s="5">
        <f t="shared" si="777"/>
        <v>0.22525335633951032</v>
      </c>
      <c r="C6178" s="5">
        <f t="shared" si="778"/>
        <v>0.67708395304285229</v>
      </c>
      <c r="D6178" s="1">
        <f t="shared" si="779"/>
        <v>0.1271593803587282</v>
      </c>
      <c r="E6178" s="5">
        <f t="shared" si="780"/>
        <v>2.2409950240734292E-2</v>
      </c>
      <c r="F6178" s="5">
        <f t="shared" si="775"/>
        <v>0.22409950240734292</v>
      </c>
      <c r="G6178" s="5">
        <f t="shared" si="781"/>
        <v>0.67730805254525961</v>
      </c>
      <c r="H6178" s="5">
        <f t="shared" si="782"/>
        <v>0.22593055234230439</v>
      </c>
    </row>
    <row r="6179" spans="1:8" x14ac:dyDescent="0.25">
      <c r="A6179" s="1">
        <f t="shared" si="776"/>
        <v>6.1770000000003975</v>
      </c>
      <c r="B6179" s="5">
        <f t="shared" si="777"/>
        <v>0.22593055234230439</v>
      </c>
      <c r="C6179" s="5">
        <f t="shared" si="778"/>
        <v>0.67730805254525961</v>
      </c>
      <c r="D6179" s="1">
        <f t="shared" si="779"/>
        <v>0.12768642012643835</v>
      </c>
      <c r="E6179" s="5">
        <f t="shared" si="780"/>
        <v>2.263113130967509E-2</v>
      </c>
      <c r="F6179" s="5">
        <f t="shared" si="775"/>
        <v>0.2263113130967509</v>
      </c>
      <c r="G6179" s="5">
        <f t="shared" si="781"/>
        <v>0.67753436385835641</v>
      </c>
      <c r="H6179" s="5">
        <f t="shared" si="782"/>
        <v>0.22660797355050619</v>
      </c>
    </row>
    <row r="6180" spans="1:8" x14ac:dyDescent="0.25">
      <c r="A6180" s="1">
        <f t="shared" si="776"/>
        <v>6.1780000000003978</v>
      </c>
      <c r="B6180" s="5">
        <f t="shared" si="777"/>
        <v>0.22660797355050619</v>
      </c>
      <c r="C6180" s="5">
        <f t="shared" si="778"/>
        <v>0.67753436385835641</v>
      </c>
      <c r="D6180" s="1">
        <f t="shared" si="779"/>
        <v>0.12821218698345635</v>
      </c>
      <c r="E6180" s="5">
        <f t="shared" si="780"/>
        <v>2.285092706643678E-2</v>
      </c>
      <c r="F6180" s="5">
        <f t="shared" si="775"/>
        <v>0.2285092706643678</v>
      </c>
      <c r="G6180" s="5">
        <f t="shared" si="781"/>
        <v>0.67776287312902084</v>
      </c>
      <c r="H6180" s="5">
        <f t="shared" si="782"/>
        <v>0.22728562216899986</v>
      </c>
    </row>
    <row r="6181" spans="1:8" x14ac:dyDescent="0.25">
      <c r="A6181" s="1">
        <f t="shared" si="776"/>
        <v>6.1790000000003982</v>
      </c>
      <c r="B6181" s="5">
        <f t="shared" si="777"/>
        <v>0.22728562216899986</v>
      </c>
      <c r="C6181" s="5">
        <f t="shared" si="778"/>
        <v>0.67776287312902084</v>
      </c>
      <c r="D6181" s="1">
        <f t="shared" si="779"/>
        <v>0.12873667568839328</v>
      </c>
      <c r="E6181" s="5">
        <f t="shared" si="780"/>
        <v>2.3069331346698224E-2</v>
      </c>
      <c r="F6181" s="5">
        <f t="shared" si="775"/>
        <v>0.23069331346698224</v>
      </c>
      <c r="G6181" s="5">
        <f t="shared" si="781"/>
        <v>0.67799356644248787</v>
      </c>
      <c r="H6181" s="5">
        <f t="shared" si="782"/>
        <v>0.22796350038878563</v>
      </c>
    </row>
    <row r="6182" spans="1:8" x14ac:dyDescent="0.25">
      <c r="A6182" s="1">
        <f t="shared" si="776"/>
        <v>6.1800000000003985</v>
      </c>
      <c r="B6182" s="5">
        <f t="shared" si="777"/>
        <v>0.22796350038878563</v>
      </c>
      <c r="C6182" s="5">
        <f t="shared" si="778"/>
        <v>0.67799356644248787</v>
      </c>
      <c r="D6182" s="1">
        <f t="shared" si="779"/>
        <v>0.1292598810126023</v>
      </c>
      <c r="E6182" s="5">
        <f t="shared" si="780"/>
        <v>2.3286338005436336E-2</v>
      </c>
      <c r="F6182" s="5">
        <f t="shared" si="775"/>
        <v>0.23286338005436336</v>
      </c>
      <c r="G6182" s="5">
        <f t="shared" si="781"/>
        <v>0.67822642982254222</v>
      </c>
      <c r="H6182" s="5">
        <f t="shared" si="782"/>
        <v>0.22864161038691813</v>
      </c>
    </row>
    <row r="6183" spans="1:8" x14ac:dyDescent="0.25">
      <c r="A6183" s="1">
        <f t="shared" si="776"/>
        <v>6.1810000000003988</v>
      </c>
      <c r="B6183" s="5">
        <f t="shared" si="777"/>
        <v>0.22864161038691813</v>
      </c>
      <c r="C6183" s="5">
        <f t="shared" si="778"/>
        <v>0.67822642982254222</v>
      </c>
      <c r="D6183" s="1">
        <f t="shared" si="779"/>
        <v>0.12978179774022883</v>
      </c>
      <c r="E6183" s="5">
        <f t="shared" si="780"/>
        <v>2.3501940917002959E-2</v>
      </c>
      <c r="F6183" s="5">
        <f t="shared" si="775"/>
        <v>0.23501940917002959</v>
      </c>
      <c r="G6183" s="5">
        <f t="shared" si="781"/>
        <v>0.67846144923171225</v>
      </c>
      <c r="H6183" s="5">
        <f t="shared" si="782"/>
        <v>0.22931995432644525</v>
      </c>
    </row>
    <row r="6184" spans="1:8" x14ac:dyDescent="0.25">
      <c r="A6184" s="1">
        <f t="shared" si="776"/>
        <v>6.1820000000003992</v>
      </c>
      <c r="B6184" s="5">
        <f t="shared" si="777"/>
        <v>0.22931995432644525</v>
      </c>
      <c r="C6184" s="5">
        <f t="shared" si="778"/>
        <v>0.67846144923171225</v>
      </c>
      <c r="D6184" s="1">
        <f t="shared" si="779"/>
        <v>0.13030242066826603</v>
      </c>
      <c r="E6184" s="5">
        <f t="shared" si="780"/>
        <v>2.371613397520711E-2</v>
      </c>
      <c r="F6184" s="5">
        <f t="shared" si="775"/>
        <v>0.2371613397520711</v>
      </c>
      <c r="G6184" s="5">
        <f t="shared" si="781"/>
        <v>0.6786986105714643</v>
      </c>
      <c r="H6184" s="5">
        <f t="shared" si="782"/>
        <v>0.22999853435634685</v>
      </c>
    </row>
    <row r="6185" spans="1:8" x14ac:dyDescent="0.25">
      <c r="A6185" s="1">
        <f t="shared" si="776"/>
        <v>6.1830000000003995</v>
      </c>
      <c r="B6185" s="5">
        <f t="shared" si="777"/>
        <v>0.22999853435634685</v>
      </c>
      <c r="C6185" s="5">
        <f t="shared" si="778"/>
        <v>0.6786986105714643</v>
      </c>
      <c r="D6185" s="1">
        <f t="shared" si="779"/>
        <v>0.13082174460660514</v>
      </c>
      <c r="E6185" s="5">
        <f t="shared" si="780"/>
        <v>2.3928911093391736E-2</v>
      </c>
      <c r="F6185" s="5">
        <f t="shared" si="775"/>
        <v>0.23928911093391736</v>
      </c>
      <c r="G6185" s="5">
        <f t="shared" si="781"/>
        <v>0.67893789968239826</v>
      </c>
      <c r="H6185" s="5">
        <f t="shared" si="782"/>
        <v>0.23067735261147379</v>
      </c>
    </row>
    <row r="6186" spans="1:8" x14ac:dyDescent="0.25">
      <c r="A6186" s="1">
        <f t="shared" si="776"/>
        <v>6.1840000000003998</v>
      </c>
      <c r="B6186" s="5">
        <f t="shared" si="777"/>
        <v>0.23067735261147379</v>
      </c>
      <c r="C6186" s="5">
        <f t="shared" si="778"/>
        <v>0.67893789968239826</v>
      </c>
      <c r="D6186" s="1">
        <f t="shared" si="779"/>
        <v>0.1313397643780852</v>
      </c>
      <c r="E6186" s="5">
        <f t="shared" si="780"/>
        <v>2.4140266204510014E-2</v>
      </c>
      <c r="F6186" s="5">
        <f t="shared" si="775"/>
        <v>0.24140266204510014</v>
      </c>
      <c r="G6186" s="5">
        <f t="shared" si="781"/>
        <v>0.67917930234444335</v>
      </c>
      <c r="H6186" s="5">
        <f t="shared" si="782"/>
        <v>0.23135641121248721</v>
      </c>
    </row>
    <row r="6187" spans="1:8" x14ac:dyDescent="0.25">
      <c r="A6187" s="1">
        <f t="shared" si="776"/>
        <v>6.1850000000004002</v>
      </c>
      <c r="B6187" s="5">
        <f t="shared" si="777"/>
        <v>0.23135641121248721</v>
      </c>
      <c r="C6187" s="5">
        <f t="shared" si="778"/>
        <v>0.67917930234444335</v>
      </c>
      <c r="D6187" s="1">
        <f t="shared" si="779"/>
        <v>0.1318564748185484</v>
      </c>
      <c r="E6187" s="5">
        <f t="shared" si="780"/>
        <v>2.4350193261206923E-2</v>
      </c>
      <c r="F6187" s="5">
        <f t="shared" si="775"/>
        <v>0.24350193261206923</v>
      </c>
      <c r="G6187" s="5">
        <f t="shared" si="781"/>
        <v>0.67942280427705537</v>
      </c>
      <c r="H6187" s="5">
        <f t="shared" si="782"/>
        <v>0.23203571226579794</v>
      </c>
    </row>
    <row r="6188" spans="1:8" x14ac:dyDescent="0.25">
      <c r="A6188" s="1">
        <f t="shared" si="776"/>
        <v>6.1860000000004005</v>
      </c>
      <c r="B6188" s="5">
        <f t="shared" si="777"/>
        <v>0.23203571226579794</v>
      </c>
      <c r="C6188" s="5">
        <f t="shared" si="778"/>
        <v>0.67942280427705537</v>
      </c>
      <c r="D6188" s="1">
        <f t="shared" si="779"/>
        <v>0.13237187077688956</v>
      </c>
      <c r="E6188" s="5">
        <f t="shared" si="780"/>
        <v>2.4558686235895189E-2</v>
      </c>
      <c r="F6188" s="5">
        <f t="shared" si="775"/>
        <v>0.24558686235895189</v>
      </c>
      <c r="G6188" s="5">
        <f t="shared" si="781"/>
        <v>0.67966839113941435</v>
      </c>
      <c r="H6188" s="5">
        <f t="shared" si="782"/>
        <v>0.23271525786350619</v>
      </c>
    </row>
    <row r="6189" spans="1:8" x14ac:dyDescent="0.25">
      <c r="A6189" s="1">
        <f t="shared" si="776"/>
        <v>6.1870000000004008</v>
      </c>
      <c r="B6189" s="5">
        <f t="shared" si="777"/>
        <v>0.23271525786350619</v>
      </c>
      <c r="C6189" s="5">
        <f t="shared" si="778"/>
        <v>0.67966839113941435</v>
      </c>
      <c r="D6189" s="1">
        <f t="shared" si="779"/>
        <v>0.13288594711510601</v>
      </c>
      <c r="E6189" s="5">
        <f t="shared" si="780"/>
        <v>2.4765739120831146E-2</v>
      </c>
      <c r="F6189" s="5">
        <f t="shared" si="775"/>
        <v>0.24765739120831146</v>
      </c>
      <c r="G6189" s="5">
        <f t="shared" si="781"/>
        <v>0.67991604853062271</v>
      </c>
      <c r="H6189" s="5">
        <f t="shared" si="782"/>
        <v>0.23339505008334122</v>
      </c>
    </row>
    <row r="6190" spans="1:8" x14ac:dyDescent="0.25">
      <c r="A6190" s="1">
        <f t="shared" si="776"/>
        <v>6.1880000000004012</v>
      </c>
      <c r="B6190" s="5">
        <f t="shared" si="777"/>
        <v>0.23339505008334122</v>
      </c>
      <c r="C6190" s="5">
        <f t="shared" si="778"/>
        <v>0.67991604853062271</v>
      </c>
      <c r="D6190" s="1">
        <f t="shared" si="779"/>
        <v>0.13339869870835216</v>
      </c>
      <c r="E6190" s="5">
        <f t="shared" si="780"/>
        <v>2.4971345928195512E-2</v>
      </c>
      <c r="F6190" s="5">
        <f t="shared" si="775"/>
        <v>0.24971345928195512</v>
      </c>
      <c r="G6190" s="5">
        <f t="shared" si="781"/>
        <v>0.68016576198990464</v>
      </c>
      <c r="H6190" s="5">
        <f t="shared" si="782"/>
        <v>0.23407509098860149</v>
      </c>
    </row>
    <row r="6191" spans="1:8" x14ac:dyDescent="0.25">
      <c r="A6191" s="1">
        <f t="shared" si="776"/>
        <v>6.1890000000004015</v>
      </c>
      <c r="B6191" s="5">
        <f t="shared" si="777"/>
        <v>0.23407509098860149</v>
      </c>
      <c r="C6191" s="5">
        <f t="shared" si="778"/>
        <v>0.68016576198990464</v>
      </c>
      <c r="D6191" s="1">
        <f t="shared" si="779"/>
        <v>0.13391012044498812</v>
      </c>
      <c r="E6191" s="5">
        <f t="shared" si="780"/>
        <v>2.5175500690167926E-2</v>
      </c>
      <c r="F6191" s="5">
        <f t="shared" si="775"/>
        <v>0.25175500690167923</v>
      </c>
      <c r="G6191" s="5">
        <f t="shared" si="781"/>
        <v>0.6804175169968063</v>
      </c>
      <c r="H6191" s="5">
        <f t="shared" si="782"/>
        <v>0.23475538262809484</v>
      </c>
    </row>
    <row r="6192" spans="1:8" x14ac:dyDescent="0.25">
      <c r="A6192" s="1">
        <f t="shared" si="776"/>
        <v>6.1900000000004018</v>
      </c>
      <c r="B6192" s="5">
        <f t="shared" si="777"/>
        <v>0.23475538262809484</v>
      </c>
      <c r="C6192" s="5">
        <f t="shared" si="778"/>
        <v>0.6804175169968063</v>
      </c>
      <c r="D6192" s="1">
        <f t="shared" si="779"/>
        <v>0.13442020722663214</v>
      </c>
      <c r="E6192" s="5">
        <f t="shared" si="780"/>
        <v>2.5378197459005436E-2</v>
      </c>
      <c r="F6192" s="5">
        <f t="shared" si="775"/>
        <v>0.25378197459005436</v>
      </c>
      <c r="G6192" s="5">
        <f t="shared" si="781"/>
        <v>0.68067129897139633</v>
      </c>
      <c r="H6192" s="5">
        <f t="shared" si="782"/>
        <v>0.23543592703607893</v>
      </c>
    </row>
    <row r="6193" spans="1:8" x14ac:dyDescent="0.25">
      <c r="A6193" s="1">
        <f t="shared" si="776"/>
        <v>6.1910000000004022</v>
      </c>
      <c r="B6193" s="5">
        <f t="shared" si="777"/>
        <v>0.23543592703607893</v>
      </c>
      <c r="C6193" s="5">
        <f t="shared" si="778"/>
        <v>0.68067129897139633</v>
      </c>
      <c r="D6193" s="1">
        <f t="shared" si="779"/>
        <v>0.13492895396820886</v>
      </c>
      <c r="E6193" s="5">
        <f t="shared" si="780"/>
        <v>2.557943030711636E-2</v>
      </c>
      <c r="F6193" s="5">
        <f t="shared" si="775"/>
        <v>0.25579430307116358</v>
      </c>
      <c r="G6193" s="5">
        <f t="shared" si="781"/>
        <v>0.68092709327446754</v>
      </c>
      <c r="H6193" s="5">
        <f t="shared" si="782"/>
        <v>0.23611672623220187</v>
      </c>
    </row>
    <row r="6194" spans="1:8" x14ac:dyDescent="0.25">
      <c r="A6194" s="1">
        <f t="shared" si="776"/>
        <v>6.1920000000004025</v>
      </c>
      <c r="B6194" s="5">
        <f t="shared" si="777"/>
        <v>0.23611672623220187</v>
      </c>
      <c r="C6194" s="5">
        <f t="shared" si="778"/>
        <v>0.68092709327446754</v>
      </c>
      <c r="D6194" s="1">
        <f t="shared" si="779"/>
        <v>0.1354363555980036</v>
      </c>
      <c r="E6194" s="5">
        <f t="shared" si="780"/>
        <v>2.5779193327140404E-2</v>
      </c>
      <c r="F6194" s="5">
        <f t="shared" si="775"/>
        <v>0.25779193327140404</v>
      </c>
      <c r="G6194" s="5">
        <f t="shared" si="781"/>
        <v>0.6811848852077389</v>
      </c>
      <c r="H6194" s="5">
        <f t="shared" si="782"/>
        <v>0.23679778222144296</v>
      </c>
    </row>
    <row r="6195" spans="1:8" x14ac:dyDescent="0.25">
      <c r="A6195" s="1">
        <f t="shared" si="776"/>
        <v>6.1930000000004028</v>
      </c>
      <c r="B6195" s="5">
        <f t="shared" si="777"/>
        <v>0.23679778222144296</v>
      </c>
      <c r="C6195" s="5">
        <f t="shared" si="778"/>
        <v>0.6811848852077389</v>
      </c>
      <c r="D6195" s="1">
        <f t="shared" si="779"/>
        <v>0.13594240705771116</v>
      </c>
      <c r="E6195" s="5">
        <f t="shared" si="780"/>
        <v>2.5977480632023139E-2</v>
      </c>
      <c r="F6195" s="5">
        <f t="shared" si="775"/>
        <v>0.25977480632023137</v>
      </c>
      <c r="G6195" s="5">
        <f t="shared" si="781"/>
        <v>0.68144466001405912</v>
      </c>
      <c r="H6195" s="5">
        <f t="shared" si="782"/>
        <v>0.23747909699405387</v>
      </c>
    </row>
    <row r="6196" spans="1:8" x14ac:dyDescent="0.25">
      <c r="A6196" s="1">
        <f t="shared" si="776"/>
        <v>6.1940000000004032</v>
      </c>
      <c r="B6196" s="5">
        <f t="shared" si="777"/>
        <v>0.23747909699405387</v>
      </c>
      <c r="C6196" s="5">
        <f t="shared" si="778"/>
        <v>0.68144466001405912</v>
      </c>
      <c r="D6196" s="1">
        <f t="shared" si="779"/>
        <v>0.13644710330248444</v>
      </c>
      <c r="E6196" s="5">
        <f t="shared" si="780"/>
        <v>2.6174286355089907E-2</v>
      </c>
      <c r="F6196" s="5">
        <f t="shared" si="775"/>
        <v>0.26174286355089904</v>
      </c>
      <c r="G6196" s="5">
        <f t="shared" si="781"/>
        <v>0.68170640287760997</v>
      </c>
      <c r="H6196" s="5">
        <f t="shared" si="782"/>
        <v>0.23816067252549969</v>
      </c>
    </row>
    <row r="6197" spans="1:8" x14ac:dyDescent="0.25">
      <c r="A6197" s="1">
        <f t="shared" si="776"/>
        <v>6.1950000000004035</v>
      </c>
      <c r="B6197" s="5">
        <f t="shared" si="777"/>
        <v>0.23816067252549969</v>
      </c>
      <c r="C6197" s="5">
        <f t="shared" si="778"/>
        <v>0.68170640287760997</v>
      </c>
      <c r="D6197" s="1">
        <f t="shared" si="779"/>
        <v>0.1369504393009883</v>
      </c>
      <c r="E6197" s="5">
        <f t="shared" si="780"/>
        <v>2.6369604650125403E-2</v>
      </c>
      <c r="F6197" s="5">
        <f t="shared" si="775"/>
        <v>0.263696046501254</v>
      </c>
      <c r="G6197" s="5">
        <f t="shared" si="781"/>
        <v>0.6819700989241112</v>
      </c>
      <c r="H6197" s="5">
        <f t="shared" si="782"/>
        <v>0.23884251077640056</v>
      </c>
    </row>
    <row r="6198" spans="1:8" x14ac:dyDescent="0.25">
      <c r="A6198" s="1">
        <f t="shared" si="776"/>
        <v>6.1960000000004039</v>
      </c>
      <c r="B6198" s="5">
        <f t="shared" si="777"/>
        <v>0.23884251077640056</v>
      </c>
      <c r="C6198" s="5">
        <f t="shared" si="778"/>
        <v>0.6819700989241112</v>
      </c>
      <c r="D6198" s="1">
        <f t="shared" si="779"/>
        <v>0.13745241003544797</v>
      </c>
      <c r="E6198" s="5">
        <f t="shared" si="780"/>
        <v>2.6563429691447163E-2</v>
      </c>
      <c r="F6198" s="5">
        <f t="shared" si="775"/>
        <v>0.2656342969144716</v>
      </c>
      <c r="G6198" s="5">
        <f t="shared" si="781"/>
        <v>0.68223573322102571</v>
      </c>
      <c r="H6198" s="5">
        <f t="shared" si="782"/>
        <v>0.23952461369247313</v>
      </c>
    </row>
    <row r="6199" spans="1:8" x14ac:dyDescent="0.25">
      <c r="A6199" s="1">
        <f t="shared" si="776"/>
        <v>6.1970000000004042</v>
      </c>
      <c r="B6199" s="5">
        <f t="shared" si="777"/>
        <v>0.23952461369247313</v>
      </c>
      <c r="C6199" s="5">
        <f t="shared" si="778"/>
        <v>0.68223573322102571</v>
      </c>
      <c r="D6199" s="1">
        <f t="shared" si="779"/>
        <v>0.13795301050169731</v>
      </c>
      <c r="E6199" s="5">
        <f t="shared" si="780"/>
        <v>2.6755755673979267E-2</v>
      </c>
      <c r="F6199" s="5">
        <f t="shared" si="775"/>
        <v>0.26755755673979265</v>
      </c>
      <c r="G6199" s="5">
        <f t="shared" si="781"/>
        <v>0.6825032907777655</v>
      </c>
      <c r="H6199" s="5">
        <f t="shared" si="782"/>
        <v>0.24020698320447254</v>
      </c>
    </row>
    <row r="6200" spans="1:8" x14ac:dyDescent="0.25">
      <c r="A6200" s="1">
        <f t="shared" si="776"/>
        <v>6.1980000000004045</v>
      </c>
      <c r="B6200" s="5">
        <f t="shared" si="777"/>
        <v>0.24020698320447254</v>
      </c>
      <c r="C6200" s="5">
        <f t="shared" si="778"/>
        <v>0.6825032907777655</v>
      </c>
      <c r="D6200" s="1">
        <f t="shared" si="779"/>
        <v>0.13845223570923212</v>
      </c>
      <c r="E6200" s="5">
        <f t="shared" si="780"/>
        <v>2.6946576813330667E-2</v>
      </c>
      <c r="F6200" s="5">
        <f t="shared" si="775"/>
        <v>0.26946576813330664</v>
      </c>
      <c r="G6200" s="5">
        <f t="shared" si="781"/>
        <v>0.68277275654589886</v>
      </c>
      <c r="H6200" s="5">
        <f t="shared" si="782"/>
        <v>0.24088962122813437</v>
      </c>
    </row>
    <row r="6201" spans="1:8" x14ac:dyDescent="0.25">
      <c r="A6201" s="1">
        <f t="shared" si="776"/>
        <v>6.1990000000004049</v>
      </c>
      <c r="B6201" s="5">
        <f t="shared" si="777"/>
        <v>0.24088962122813437</v>
      </c>
      <c r="C6201" s="5">
        <f t="shared" si="778"/>
        <v>0.68277275654589886</v>
      </c>
      <c r="D6201" s="1">
        <f t="shared" si="779"/>
        <v>0.13895008068125825</v>
      </c>
      <c r="E6201" s="5">
        <f t="shared" si="780"/>
        <v>2.7135887345868304E-2</v>
      </c>
      <c r="F6201" s="5">
        <f t="shared" si="775"/>
        <v>0.27135887345868304</v>
      </c>
      <c r="G6201" s="5">
        <f t="shared" si="781"/>
        <v>0.6830441154193575</v>
      </c>
      <c r="H6201" s="5">
        <f t="shared" si="782"/>
        <v>0.24157252966411699</v>
      </c>
    </row>
    <row r="6202" spans="1:8" x14ac:dyDescent="0.25">
      <c r="A6202" s="1">
        <f t="shared" si="776"/>
        <v>6.2000000000004052</v>
      </c>
      <c r="B6202" s="5">
        <f t="shared" si="777"/>
        <v>0.24157252966411699</v>
      </c>
      <c r="C6202" s="5">
        <f t="shared" si="778"/>
        <v>0.6830441154193575</v>
      </c>
      <c r="D6202" s="1">
        <f t="shared" si="779"/>
        <v>0.13944654045473942</v>
      </c>
      <c r="E6202" s="5">
        <f t="shared" si="780"/>
        <v>2.7323681528789986E-2</v>
      </c>
      <c r="F6202" s="5">
        <f t="shared" si="775"/>
        <v>0.27323681528789984</v>
      </c>
      <c r="G6202" s="5">
        <f t="shared" si="781"/>
        <v>0.6833173522346454</v>
      </c>
      <c r="H6202" s="5">
        <f t="shared" si="782"/>
        <v>0.242255710397944</v>
      </c>
    </row>
    <row r="6203" spans="1:8" x14ac:dyDescent="0.25">
      <c r="A6203" s="1">
        <f t="shared" si="776"/>
        <v>6.2010000000004055</v>
      </c>
      <c r="B6203" s="5">
        <f t="shared" si="777"/>
        <v>0.242255710397944</v>
      </c>
      <c r="C6203" s="5">
        <f t="shared" si="778"/>
        <v>0.6833173522346454</v>
      </c>
      <c r="D6203" s="1">
        <f t="shared" si="779"/>
        <v>0.13994161008045017</v>
      </c>
      <c r="E6203" s="5">
        <f t="shared" si="780"/>
        <v>2.7509953640202131E-2</v>
      </c>
      <c r="F6203" s="5">
        <f t="shared" si="775"/>
        <v>0.27509953640202128</v>
      </c>
      <c r="G6203" s="5">
        <f t="shared" si="781"/>
        <v>0.68359245177104744</v>
      </c>
      <c r="H6203" s="5">
        <f t="shared" si="782"/>
        <v>0.24293916529994683</v>
      </c>
    </row>
    <row r="6204" spans="1:8" x14ac:dyDescent="0.25">
      <c r="A6204" s="1">
        <f t="shared" si="776"/>
        <v>6.2020000000004059</v>
      </c>
      <c r="B6204" s="5">
        <f t="shared" si="777"/>
        <v>0.24293916529994683</v>
      </c>
      <c r="C6204" s="5">
        <f t="shared" si="778"/>
        <v>0.68359245177104744</v>
      </c>
      <c r="D6204" s="1">
        <f t="shared" si="779"/>
        <v>0.14043528462302352</v>
      </c>
      <c r="E6204" s="5">
        <f t="shared" si="780"/>
        <v>2.7694697979192204E-2</v>
      </c>
      <c r="F6204" s="5">
        <f t="shared" si="775"/>
        <v>0.27694697979192201</v>
      </c>
      <c r="G6204" s="5">
        <f t="shared" si="781"/>
        <v>0.68386939875083941</v>
      </c>
      <c r="H6204" s="5">
        <f t="shared" si="782"/>
        <v>0.24362289622520777</v>
      </c>
    </row>
    <row r="6205" spans="1:8" x14ac:dyDescent="0.25">
      <c r="A6205" s="1">
        <f t="shared" si="776"/>
        <v>6.2030000000004062</v>
      </c>
      <c r="B6205" s="5">
        <f t="shared" si="777"/>
        <v>0.24362289622520777</v>
      </c>
      <c r="C6205" s="5">
        <f t="shared" si="778"/>
        <v>0.68386939875083941</v>
      </c>
      <c r="D6205" s="1">
        <f t="shared" si="779"/>
        <v>0.14092755916099833</v>
      </c>
      <c r="E6205" s="5">
        <f t="shared" si="780"/>
        <v>2.7877908865900622E-2</v>
      </c>
      <c r="F6205" s="5">
        <f t="shared" si="775"/>
        <v>0.27877908865900619</v>
      </c>
      <c r="G6205" s="5">
        <f t="shared" si="781"/>
        <v>0.68414817783949844</v>
      </c>
      <c r="H6205" s="5">
        <f t="shared" si="782"/>
        <v>0.24430690501350294</v>
      </c>
    </row>
    <row r="6206" spans="1:8" x14ac:dyDescent="0.25">
      <c r="A6206" s="1">
        <f t="shared" si="776"/>
        <v>6.2040000000004065</v>
      </c>
      <c r="B6206" s="5">
        <f t="shared" si="777"/>
        <v>0.24430690501350294</v>
      </c>
      <c r="C6206" s="5">
        <f t="shared" si="778"/>
        <v>0.68414817783949844</v>
      </c>
      <c r="D6206" s="1">
        <f t="shared" si="779"/>
        <v>0.14141842878687194</v>
      </c>
      <c r="E6206" s="5">
        <f t="shared" si="780"/>
        <v>2.8059580641598122E-2</v>
      </c>
      <c r="F6206" s="5">
        <f t="shared" si="775"/>
        <v>0.2805958064159812</v>
      </c>
      <c r="G6206" s="5">
        <f t="shared" si="781"/>
        <v>0.68442877364591437</v>
      </c>
      <c r="H6206" s="5">
        <f t="shared" si="782"/>
        <v>0.24499119348924564</v>
      </c>
    </row>
    <row r="6207" spans="1:8" x14ac:dyDescent="0.25">
      <c r="A6207" s="1">
        <f t="shared" si="776"/>
        <v>6.2050000000004069</v>
      </c>
      <c r="B6207" s="5">
        <f t="shared" si="777"/>
        <v>0.24499119348924564</v>
      </c>
      <c r="C6207" s="5">
        <f t="shared" si="778"/>
        <v>0.68442877364591437</v>
      </c>
      <c r="D6207" s="1">
        <f t="shared" si="779"/>
        <v>0.14190788860714668</v>
      </c>
      <c r="E6207" s="5">
        <f t="shared" si="780"/>
        <v>2.8239707668756581E-2</v>
      </c>
      <c r="F6207" s="5">
        <f t="shared" si="775"/>
        <v>0.28239707668756581</v>
      </c>
      <c r="G6207" s="5">
        <f t="shared" si="781"/>
        <v>0.6847111707226019</v>
      </c>
      <c r="H6207" s="5">
        <f t="shared" si="782"/>
        <v>0.24567576346142989</v>
      </c>
    </row>
    <row r="6208" spans="1:8" x14ac:dyDescent="0.25">
      <c r="A6208" s="1">
        <f t="shared" si="776"/>
        <v>6.2060000000004072</v>
      </c>
      <c r="B6208" s="5">
        <f t="shared" si="777"/>
        <v>0.24567576346142989</v>
      </c>
      <c r="C6208" s="5">
        <f t="shared" si="778"/>
        <v>0.6847111707226019</v>
      </c>
      <c r="D6208" s="1">
        <f t="shared" si="779"/>
        <v>0.14239593374237994</v>
      </c>
      <c r="E6208" s="5">
        <f t="shared" si="780"/>
        <v>2.8418284331123478E-2</v>
      </c>
      <c r="F6208" s="5">
        <f t="shared" si="775"/>
        <v>0.28418284331123478</v>
      </c>
      <c r="G6208" s="5">
        <f t="shared" si="781"/>
        <v>0.68499535356591312</v>
      </c>
      <c r="H6208" s="5">
        <f t="shared" si="782"/>
        <v>0.24636061672357415</v>
      </c>
    </row>
    <row r="6209" spans="1:8" x14ac:dyDescent="0.25">
      <c r="A6209" s="1">
        <f t="shared" si="776"/>
        <v>6.2070000000004075</v>
      </c>
      <c r="B6209" s="5">
        <f t="shared" si="777"/>
        <v>0.24636061672357415</v>
      </c>
      <c r="C6209" s="5">
        <f t="shared" si="778"/>
        <v>0.68499535356591312</v>
      </c>
      <c r="D6209" s="1">
        <f t="shared" si="779"/>
        <v>0.14288255932723035</v>
      </c>
      <c r="E6209" s="5">
        <f t="shared" si="780"/>
        <v>2.8595305033792401E-2</v>
      </c>
      <c r="F6209" s="5">
        <f t="shared" si="775"/>
        <v>0.28595305033792401</v>
      </c>
      <c r="G6209" s="5">
        <f t="shared" si="781"/>
        <v>0.68528130661625108</v>
      </c>
      <c r="H6209" s="5">
        <f t="shared" si="782"/>
        <v>0.24704575505366524</v>
      </c>
    </row>
    <row r="6210" spans="1:8" x14ac:dyDescent="0.25">
      <c r="A6210" s="1">
        <f t="shared" si="776"/>
        <v>6.2080000000004079</v>
      </c>
      <c r="B6210" s="5">
        <f t="shared" si="777"/>
        <v>0.24704575505366524</v>
      </c>
      <c r="C6210" s="5">
        <f t="shared" si="778"/>
        <v>0.68528130661625108</v>
      </c>
      <c r="D6210" s="1">
        <f t="shared" si="779"/>
        <v>0.1433677605105099</v>
      </c>
      <c r="E6210" s="5">
        <f t="shared" si="780"/>
        <v>2.8770764203279273E-2</v>
      </c>
      <c r="F6210" s="5">
        <f t="shared" si="775"/>
        <v>0.2877076420327927</v>
      </c>
      <c r="G6210" s="5">
        <f t="shared" si="781"/>
        <v>0.68556901425828387</v>
      </c>
      <c r="H6210" s="5">
        <f t="shared" si="782"/>
        <v>0.24773118021410251</v>
      </c>
    </row>
    <row r="6211" spans="1:8" x14ac:dyDescent="0.25">
      <c r="A6211" s="1">
        <f t="shared" si="776"/>
        <v>6.2090000000004082</v>
      </c>
      <c r="B6211" s="5">
        <f t="shared" si="777"/>
        <v>0.24773118021410251</v>
      </c>
      <c r="C6211" s="5">
        <f t="shared" si="778"/>
        <v>0.68556901425828387</v>
      </c>
      <c r="D6211" s="1">
        <f t="shared" si="779"/>
        <v>0.14385153245523039</v>
      </c>
      <c r="E6211" s="5">
        <f t="shared" si="780"/>
        <v>2.8944656287592824E-2</v>
      </c>
      <c r="F6211" s="5">
        <f t="shared" ref="F6211:F6274" si="783">E6211/$K$2</f>
        <v>0.28944656287592824</v>
      </c>
      <c r="G6211" s="5">
        <f t="shared" si="781"/>
        <v>0.68585846082115975</v>
      </c>
      <c r="H6211" s="5">
        <f t="shared" si="782"/>
        <v>0.24841689395164224</v>
      </c>
    </row>
    <row r="6212" spans="1:8" x14ac:dyDescent="0.25">
      <c r="A6212" s="1">
        <f t="shared" si="776"/>
        <v>6.2100000000004085</v>
      </c>
      <c r="B6212" s="5">
        <f t="shared" si="777"/>
        <v>0.24841689395164224</v>
      </c>
      <c r="C6212" s="5">
        <f t="shared" si="778"/>
        <v>0.68585846082115975</v>
      </c>
      <c r="D6212" s="1">
        <f t="shared" si="779"/>
        <v>0.14433387033865011</v>
      </c>
      <c r="E6212" s="5">
        <f t="shared" si="780"/>
        <v>2.9116975756305299E-2</v>
      </c>
      <c r="F6212" s="5">
        <f t="shared" si="783"/>
        <v>0.29116975756305297</v>
      </c>
      <c r="G6212" s="5">
        <f t="shared" si="781"/>
        <v>0.6861496305787228</v>
      </c>
      <c r="H6212" s="5">
        <f t="shared" si="782"/>
        <v>0.24910289799734217</v>
      </c>
    </row>
    <row r="6213" spans="1:8" x14ac:dyDescent="0.25">
      <c r="A6213" s="1">
        <f t="shared" si="776"/>
        <v>6.2110000000004089</v>
      </c>
      <c r="B6213" s="5">
        <f t="shared" si="777"/>
        <v>0.24910289799734217</v>
      </c>
      <c r="C6213" s="5">
        <f t="shared" si="778"/>
        <v>0.6861496305787228</v>
      </c>
      <c r="D6213" s="1">
        <f t="shared" si="779"/>
        <v>0.14481476935232529</v>
      </c>
      <c r="E6213" s="5">
        <f t="shared" si="780"/>
        <v>2.9287717100627692E-2</v>
      </c>
      <c r="F6213" s="5">
        <f t="shared" si="783"/>
        <v>0.29287717100627692</v>
      </c>
      <c r="G6213" s="5">
        <f t="shared" si="781"/>
        <v>0.68644250774972904</v>
      </c>
      <c r="H6213" s="5">
        <f t="shared" si="782"/>
        <v>0.2497891940665064</v>
      </c>
    </row>
    <row r="6214" spans="1:8" x14ac:dyDescent="0.25">
      <c r="A6214" s="1">
        <f t="shared" si="776"/>
        <v>6.2120000000004092</v>
      </c>
      <c r="B6214" s="5">
        <f t="shared" si="777"/>
        <v>0.2497891940665064</v>
      </c>
      <c r="C6214" s="5">
        <f t="shared" si="778"/>
        <v>0.68644250774972904</v>
      </c>
      <c r="D6214" s="1">
        <f t="shared" si="779"/>
        <v>0.14529422470215619</v>
      </c>
      <c r="E6214" s="5">
        <f t="shared" si="780"/>
        <v>2.9456874833479668E-2</v>
      </c>
      <c r="F6214" s="5">
        <f t="shared" si="783"/>
        <v>0.29456874833479668</v>
      </c>
      <c r="G6214" s="5">
        <f t="shared" si="781"/>
        <v>0.68673707649806381</v>
      </c>
      <c r="H6214" s="5">
        <f t="shared" si="782"/>
        <v>0.25047578385863029</v>
      </c>
    </row>
    <row r="6215" spans="1:8" x14ac:dyDescent="0.25">
      <c r="A6215" s="1">
        <f t="shared" si="776"/>
        <v>6.2130000000004095</v>
      </c>
      <c r="B6215" s="5">
        <f t="shared" si="777"/>
        <v>0.25047578385863029</v>
      </c>
      <c r="C6215" s="5">
        <f t="shared" si="778"/>
        <v>0.68673707649806381</v>
      </c>
      <c r="D6215" s="1">
        <f t="shared" si="779"/>
        <v>0.14577223160843347</v>
      </c>
      <c r="E6215" s="5">
        <f t="shared" si="780"/>
        <v>2.9624443489559532E-2</v>
      </c>
      <c r="F6215" s="5">
        <f t="shared" si="783"/>
        <v>0.29624443489559532</v>
      </c>
      <c r="G6215" s="5">
        <f t="shared" si="781"/>
        <v>0.68703332093295943</v>
      </c>
      <c r="H6215" s="5">
        <f t="shared" si="782"/>
        <v>0.2511626690573458</v>
      </c>
    </row>
    <row r="6216" spans="1:8" x14ac:dyDescent="0.25">
      <c r="A6216" s="1">
        <f t="shared" si="776"/>
        <v>6.2140000000004099</v>
      </c>
      <c r="B6216" s="5">
        <f t="shared" si="777"/>
        <v>0.2511626690573458</v>
      </c>
      <c r="C6216" s="5">
        <f t="shared" si="778"/>
        <v>0.68703332093295943</v>
      </c>
      <c r="D6216" s="1">
        <f t="shared" si="779"/>
        <v>0.14624878530588895</v>
      </c>
      <c r="E6216" s="5">
        <f t="shared" si="780"/>
        <v>2.9790417625418522E-2</v>
      </c>
      <c r="F6216" s="5">
        <f t="shared" si="783"/>
        <v>0.29790417625418519</v>
      </c>
      <c r="G6216" s="5">
        <f t="shared" si="781"/>
        <v>0.68733122510921363</v>
      </c>
      <c r="H6216" s="5">
        <f t="shared" si="782"/>
        <v>0.25184985133036691</v>
      </c>
    </row>
    <row r="6217" spans="1:8" x14ac:dyDescent="0.25">
      <c r="A6217" s="1">
        <f t="shared" si="776"/>
        <v>6.2150000000004102</v>
      </c>
      <c r="B6217" s="5">
        <f t="shared" si="777"/>
        <v>0.25184985133036691</v>
      </c>
      <c r="C6217" s="5">
        <f t="shared" si="778"/>
        <v>0.68733122510921363</v>
      </c>
      <c r="D6217" s="1">
        <f t="shared" si="779"/>
        <v>0.14672388104374154</v>
      </c>
      <c r="E6217" s="5">
        <f t="shared" si="780"/>
        <v>2.9954791819530369E-2</v>
      </c>
      <c r="F6217" s="5">
        <f t="shared" si="783"/>
        <v>0.29954791819530369</v>
      </c>
      <c r="G6217" s="5">
        <f t="shared" si="781"/>
        <v>0.68763077302740894</v>
      </c>
      <c r="H6217" s="5">
        <f t="shared" si="782"/>
        <v>0.2525373323294352</v>
      </c>
    </row>
    <row r="6218" spans="1:8" x14ac:dyDescent="0.25">
      <c r="A6218" s="1">
        <f t="shared" si="776"/>
        <v>6.2160000000004105</v>
      </c>
      <c r="B6218" s="5">
        <f t="shared" si="777"/>
        <v>0.2525373323294352</v>
      </c>
      <c r="C6218" s="5">
        <f t="shared" si="778"/>
        <v>0.68763077302740894</v>
      </c>
      <c r="D6218" s="1">
        <f t="shared" si="779"/>
        <v>0.14719751408574305</v>
      </c>
      <c r="E6218" s="5">
        <f t="shared" si="780"/>
        <v>3.0117560672360169E-2</v>
      </c>
      <c r="F6218" s="5">
        <f t="shared" si="783"/>
        <v>0.30117560672360166</v>
      </c>
      <c r="G6218" s="5">
        <f t="shared" si="781"/>
        <v>0.68793194863413254</v>
      </c>
      <c r="H6218" s="5">
        <f t="shared" si="782"/>
        <v>0.25322511369026596</v>
      </c>
    </row>
    <row r="6219" spans="1:8" x14ac:dyDescent="0.25">
      <c r="A6219" s="1">
        <f t="shared" ref="A6219:A6282" si="784">A6218+$K$14</f>
        <v>6.2170000000004109</v>
      </c>
      <c r="B6219" s="5">
        <f t="shared" ref="B6219:B6282" si="785">H6218</f>
        <v>0.25322511369026596</v>
      </c>
      <c r="C6219" s="5">
        <f t="shared" ref="C6219:C6282" si="786">G6218</f>
        <v>0.68793194863413254</v>
      </c>
      <c r="D6219" s="1">
        <f t="shared" ref="D6219:D6282" si="787">$K$10*SIN(2*3.141592654*A6219/$K$8)</f>
        <v>0.14766967971022851</v>
      </c>
      <c r="E6219" s="5">
        <f t="shared" ref="E6219:E6282" si="788">$K$10*SIN(2*3.141592654*A6219/$K$8)-$K$6*C6219-$K$4*B6219</f>
        <v>3.0278718806438149E-2</v>
      </c>
      <c r="F6219" s="5">
        <f t="shared" si="783"/>
        <v>0.30278718806438149</v>
      </c>
      <c r="G6219" s="5">
        <f t="shared" ref="G6219:G6282" si="789">C6219+F6219*$K$14</f>
        <v>0.68823473582219696</v>
      </c>
      <c r="H6219" s="5">
        <f t="shared" ref="H6219:H6282" si="790">B6219+0.5*(C6219+G6219)*$K$14</f>
        <v>0.2539131970324941</v>
      </c>
    </row>
    <row r="6220" spans="1:8" x14ac:dyDescent="0.25">
      <c r="A6220" s="1">
        <f t="shared" si="784"/>
        <v>6.2180000000004112</v>
      </c>
      <c r="B6220" s="5">
        <f t="shared" si="785"/>
        <v>0.2539131970324941</v>
      </c>
      <c r="C6220" s="5">
        <f t="shared" si="786"/>
        <v>0.68823473582219696</v>
      </c>
      <c r="D6220" s="1">
        <f t="shared" si="787"/>
        <v>0.14814037321016171</v>
      </c>
      <c r="E6220" s="5">
        <f t="shared" si="788"/>
        <v>3.0438260866428382E-2</v>
      </c>
      <c r="F6220" s="5">
        <f t="shared" si="783"/>
        <v>0.30438260866428379</v>
      </c>
      <c r="G6220" s="5">
        <f t="shared" si="789"/>
        <v>0.68853911843086124</v>
      </c>
      <c r="H6220" s="5">
        <f t="shared" si="790"/>
        <v>0.25460158395962063</v>
      </c>
    </row>
    <row r="6221" spans="1:8" x14ac:dyDescent="0.25">
      <c r="A6221" s="1">
        <f t="shared" si="784"/>
        <v>6.2190000000004115</v>
      </c>
      <c r="B6221" s="5">
        <f t="shared" si="785"/>
        <v>0.25460158395962063</v>
      </c>
      <c r="C6221" s="5">
        <f t="shared" si="786"/>
        <v>0.68853911843086124</v>
      </c>
      <c r="D6221" s="1">
        <f t="shared" si="787"/>
        <v>0.14860958989318049</v>
      </c>
      <c r="E6221" s="5">
        <f t="shared" si="788"/>
        <v>3.0596181519196908E-2</v>
      </c>
      <c r="F6221" s="5">
        <f t="shared" si="783"/>
        <v>0.30596181519196908</v>
      </c>
      <c r="G6221" s="5">
        <f t="shared" si="789"/>
        <v>0.68884508024605318</v>
      </c>
      <c r="H6221" s="5">
        <f t="shared" si="790"/>
        <v>0.2552902760589591</v>
      </c>
    </row>
    <row r="6222" spans="1:8" x14ac:dyDescent="0.25">
      <c r="A6222" s="1">
        <f t="shared" si="784"/>
        <v>6.2200000000004119</v>
      </c>
      <c r="B6222" s="5">
        <f t="shared" si="785"/>
        <v>0.2552902760589591</v>
      </c>
      <c r="C6222" s="5">
        <f t="shared" si="786"/>
        <v>0.68884508024605318</v>
      </c>
      <c r="D6222" s="1">
        <f t="shared" si="787"/>
        <v>0.14907732508164676</v>
      </c>
      <c r="E6222" s="5">
        <f t="shared" si="788"/>
        <v>3.0752475453884889E-2</v>
      </c>
      <c r="F6222" s="5">
        <f t="shared" si="783"/>
        <v>0.30752475453884887</v>
      </c>
      <c r="G6222" s="5">
        <f t="shared" si="789"/>
        <v>0.68915260500059206</v>
      </c>
      <c r="H6222" s="5">
        <f t="shared" si="790"/>
        <v>0.2559792749015824</v>
      </c>
    </row>
    <row r="6223" spans="1:8" x14ac:dyDescent="0.25">
      <c r="A6223" s="1">
        <f t="shared" si="784"/>
        <v>6.2210000000004122</v>
      </c>
      <c r="B6223" s="5">
        <f t="shared" si="785"/>
        <v>0.2559792749015824</v>
      </c>
      <c r="C6223" s="5">
        <f t="shared" si="786"/>
        <v>0.68915260500059206</v>
      </c>
      <c r="D6223" s="1">
        <f t="shared" si="787"/>
        <v>0.14954357411269095</v>
      </c>
      <c r="E6223" s="5">
        <f t="shared" si="788"/>
        <v>3.090713738197591E-2</v>
      </c>
      <c r="F6223" s="5">
        <f t="shared" si="783"/>
        <v>0.30907137381975908</v>
      </c>
      <c r="G6223" s="5">
        <f t="shared" si="789"/>
        <v>0.6894616763744118</v>
      </c>
      <c r="H6223" s="5">
        <f t="shared" si="790"/>
        <v>0.25666858204226989</v>
      </c>
    </row>
    <row r="6224" spans="1:8" x14ac:dyDescent="0.25">
      <c r="A6224" s="1">
        <f t="shared" si="784"/>
        <v>6.2220000000004125</v>
      </c>
      <c r="B6224" s="5">
        <f t="shared" si="785"/>
        <v>0.25666858204226989</v>
      </c>
      <c r="C6224" s="5">
        <f t="shared" si="786"/>
        <v>0.6894616763744118</v>
      </c>
      <c r="D6224" s="1">
        <f t="shared" si="787"/>
        <v>0.15000833233825955</v>
      </c>
      <c r="E6224" s="5">
        <f t="shared" si="788"/>
        <v>3.1060162037366029E-2</v>
      </c>
      <c r="F6224" s="5">
        <f t="shared" si="783"/>
        <v>0.31060162037366029</v>
      </c>
      <c r="G6224" s="5">
        <f t="shared" si="789"/>
        <v>0.68977227799478547</v>
      </c>
      <c r="H6224" s="5">
        <f t="shared" si="790"/>
        <v>0.2573581990194545</v>
      </c>
    </row>
    <row r="6225" spans="1:8" x14ac:dyDescent="0.25">
      <c r="A6225" s="1">
        <f t="shared" si="784"/>
        <v>6.2230000000004129</v>
      </c>
      <c r="B6225" s="5">
        <f t="shared" si="785"/>
        <v>0.2573581990194545</v>
      </c>
      <c r="C6225" s="5">
        <f t="shared" si="786"/>
        <v>0.68977227799478547</v>
      </c>
      <c r="D6225" s="1">
        <f t="shared" si="787"/>
        <v>0.15047159512515945</v>
      </c>
      <c r="E6225" s="5">
        <f t="shared" si="788"/>
        <v>3.1211544176430989E-2</v>
      </c>
      <c r="F6225" s="5">
        <f t="shared" si="783"/>
        <v>0.31211544176430989</v>
      </c>
      <c r="G6225" s="5">
        <f t="shared" si="789"/>
        <v>0.69008439343654981</v>
      </c>
      <c r="H6225" s="5">
        <f t="shared" si="790"/>
        <v>0.25804812735517019</v>
      </c>
    </row>
    <row r="6226" spans="1:8" x14ac:dyDescent="0.25">
      <c r="A6226" s="1">
        <f t="shared" si="784"/>
        <v>6.2240000000004132</v>
      </c>
      <c r="B6226" s="5">
        <f t="shared" si="785"/>
        <v>0.25804812735517019</v>
      </c>
      <c r="C6226" s="5">
        <f t="shared" si="786"/>
        <v>0.69008439343654981</v>
      </c>
      <c r="D6226" s="1">
        <f t="shared" si="787"/>
        <v>0.15093335785510714</v>
      </c>
      <c r="E6226" s="5">
        <f t="shared" si="788"/>
        <v>3.1361278578097798E-2</v>
      </c>
      <c r="F6226" s="5">
        <f t="shared" si="783"/>
        <v>0.31361278578097795</v>
      </c>
      <c r="G6226" s="5">
        <f t="shared" si="789"/>
        <v>0.69039800622233083</v>
      </c>
      <c r="H6226" s="5">
        <f t="shared" si="790"/>
        <v>0.25873836855499965</v>
      </c>
    </row>
    <row r="6227" spans="1:8" x14ac:dyDescent="0.25">
      <c r="A6227" s="1">
        <f t="shared" si="784"/>
        <v>6.2250000000004135</v>
      </c>
      <c r="B6227" s="5">
        <f t="shared" si="785"/>
        <v>0.25873836855499965</v>
      </c>
      <c r="C6227" s="5">
        <f t="shared" si="786"/>
        <v>0.69039800622233083</v>
      </c>
      <c r="D6227" s="1">
        <f t="shared" si="787"/>
        <v>0.15139361592477318</v>
      </c>
      <c r="E6227" s="5">
        <f t="shared" si="788"/>
        <v>3.150936004391168E-2</v>
      </c>
      <c r="F6227" s="5">
        <f t="shared" si="783"/>
        <v>0.31509360043911677</v>
      </c>
      <c r="G6227" s="5">
        <f t="shared" si="789"/>
        <v>0.69071309982276996</v>
      </c>
      <c r="H6227" s="5">
        <f t="shared" si="790"/>
        <v>0.25942892410802221</v>
      </c>
    </row>
    <row r="6228" spans="1:8" x14ac:dyDescent="0.25">
      <c r="A6228" s="1">
        <f t="shared" si="784"/>
        <v>6.2260000000004139</v>
      </c>
      <c r="B6228" s="5">
        <f t="shared" si="785"/>
        <v>0.25942892410802221</v>
      </c>
      <c r="C6228" s="5">
        <f t="shared" si="786"/>
        <v>0.69071309982276996</v>
      </c>
      <c r="D6228" s="1">
        <f t="shared" si="787"/>
        <v>0.15185236474582672</v>
      </c>
      <c r="E6228" s="5">
        <f t="shared" si="788"/>
        <v>3.1655783398102877E-2</v>
      </c>
      <c r="F6228" s="5">
        <f t="shared" si="783"/>
        <v>0.31655783398102877</v>
      </c>
      <c r="G6228" s="5">
        <f t="shared" si="789"/>
        <v>0.69102965765675095</v>
      </c>
      <c r="H6228" s="5">
        <f t="shared" si="790"/>
        <v>0.26011979548676195</v>
      </c>
    </row>
    <row r="6229" spans="1:8" x14ac:dyDescent="0.25">
      <c r="A6229" s="1">
        <f t="shared" si="784"/>
        <v>6.2270000000004142</v>
      </c>
      <c r="B6229" s="5">
        <f t="shared" si="785"/>
        <v>0.26011979548676195</v>
      </c>
      <c r="C6229" s="5">
        <f t="shared" si="786"/>
        <v>0.69102965765675095</v>
      </c>
      <c r="D6229" s="1">
        <f t="shared" si="787"/>
        <v>0.15230959974498409</v>
      </c>
      <c r="E6229" s="5">
        <f t="shared" si="788"/>
        <v>3.1800543487657457E-2</v>
      </c>
      <c r="F6229" s="5">
        <f t="shared" si="783"/>
        <v>0.31800543487657457</v>
      </c>
      <c r="G6229" s="5">
        <f t="shared" si="789"/>
        <v>0.69134766309162754</v>
      </c>
      <c r="H6229" s="5">
        <f t="shared" si="790"/>
        <v>0.26081098414713616</v>
      </c>
    </row>
    <row r="6230" spans="1:8" x14ac:dyDescent="0.25">
      <c r="A6230" s="1">
        <f t="shared" si="784"/>
        <v>6.2280000000004145</v>
      </c>
      <c r="B6230" s="5">
        <f t="shared" si="785"/>
        <v>0.26081098414713616</v>
      </c>
      <c r="C6230" s="5">
        <f t="shared" si="786"/>
        <v>0.69134766309162754</v>
      </c>
      <c r="D6230" s="1">
        <f t="shared" si="787"/>
        <v>0.15276531636405308</v>
      </c>
      <c r="E6230" s="5">
        <f t="shared" si="788"/>
        <v>3.1943635182383662E-2</v>
      </c>
      <c r="F6230" s="5">
        <f t="shared" si="783"/>
        <v>0.31943635182383662</v>
      </c>
      <c r="G6230" s="5">
        <f t="shared" si="789"/>
        <v>0.69166709944345139</v>
      </c>
      <c r="H6230" s="5">
        <f t="shared" si="790"/>
        <v>0.26150249152840371</v>
      </c>
    </row>
    <row r="6231" spans="1:8" x14ac:dyDescent="0.25">
      <c r="A6231" s="1">
        <f t="shared" si="784"/>
        <v>6.2290000000004149</v>
      </c>
      <c r="B6231" s="5">
        <f t="shared" si="785"/>
        <v>0.26150249152840371</v>
      </c>
      <c r="C6231" s="5">
        <f t="shared" si="786"/>
        <v>0.69166709944345139</v>
      </c>
      <c r="D6231" s="1">
        <f t="shared" si="787"/>
        <v>0.15321951005997658</v>
      </c>
      <c r="E6231" s="5">
        <f t="shared" si="788"/>
        <v>3.2085053374977662E-2</v>
      </c>
      <c r="F6231" s="5">
        <f t="shared" si="783"/>
        <v>0.32085053374977662</v>
      </c>
      <c r="G6231" s="5">
        <f t="shared" si="789"/>
        <v>0.69198794997720114</v>
      </c>
      <c r="H6231" s="5">
        <f t="shared" si="790"/>
        <v>0.26219431905311402</v>
      </c>
    </row>
    <row r="6232" spans="1:8" x14ac:dyDescent="0.25">
      <c r="A6232" s="1">
        <f t="shared" si="784"/>
        <v>6.2300000000004152</v>
      </c>
      <c r="B6232" s="5">
        <f t="shared" si="785"/>
        <v>0.26219431905311402</v>
      </c>
      <c r="C6232" s="5">
        <f t="shared" si="786"/>
        <v>0.69198794997720114</v>
      </c>
      <c r="D6232" s="1">
        <f t="shared" si="787"/>
        <v>0.15367217630488123</v>
      </c>
      <c r="E6232" s="5">
        <f t="shared" si="788"/>
        <v>3.2224792981093903E-2</v>
      </c>
      <c r="F6232" s="5">
        <f t="shared" si="783"/>
        <v>0.32224792981093903</v>
      </c>
      <c r="G6232" s="5">
        <f t="shared" si="789"/>
        <v>0.69231019790701209</v>
      </c>
      <c r="H6232" s="5">
        <f t="shared" si="790"/>
        <v>0.26288646812705613</v>
      </c>
    </row>
    <row r="6233" spans="1:8" x14ac:dyDescent="0.25">
      <c r="A6233" s="1">
        <f t="shared" si="784"/>
        <v>6.2310000000004155</v>
      </c>
      <c r="B6233" s="5">
        <f t="shared" si="785"/>
        <v>0.26288646812705613</v>
      </c>
      <c r="C6233" s="5">
        <f t="shared" si="786"/>
        <v>0.69231019790701209</v>
      </c>
      <c r="D6233" s="1">
        <f t="shared" si="787"/>
        <v>0.15412331058612086</v>
      </c>
      <c r="E6233" s="5">
        <f t="shared" si="788"/>
        <v>3.2362848939410521E-2</v>
      </c>
      <c r="F6233" s="5">
        <f t="shared" si="783"/>
        <v>0.32362848939410521</v>
      </c>
      <c r="G6233" s="5">
        <f t="shared" si="789"/>
        <v>0.69263382639640625</v>
      </c>
      <c r="H6233" s="5">
        <f t="shared" si="790"/>
        <v>0.26357894013920785</v>
      </c>
    </row>
    <row r="6234" spans="1:8" x14ac:dyDescent="0.25">
      <c r="A6234" s="1">
        <f t="shared" si="784"/>
        <v>6.2320000000004159</v>
      </c>
      <c r="B6234" s="5">
        <f t="shared" si="785"/>
        <v>0.26357894013920785</v>
      </c>
      <c r="C6234" s="5">
        <f t="shared" si="786"/>
        <v>0.69263382639640625</v>
      </c>
      <c r="D6234" s="1">
        <f t="shared" si="787"/>
        <v>0.1545729084063199</v>
      </c>
      <c r="E6234" s="5">
        <f t="shared" si="788"/>
        <v>3.249921621169434E-2</v>
      </c>
      <c r="F6234" s="5">
        <f t="shared" si="783"/>
        <v>0.32499216211694337</v>
      </c>
      <c r="G6234" s="5">
        <f t="shared" si="789"/>
        <v>0.69295881855852315</v>
      </c>
      <c r="H6234" s="5">
        <f t="shared" si="790"/>
        <v>0.26427173646168534</v>
      </c>
    </row>
    <row r="6235" spans="1:8" x14ac:dyDescent="0.25">
      <c r="A6235" s="1">
        <f t="shared" si="784"/>
        <v>6.2330000000004162</v>
      </c>
      <c r="B6235" s="5">
        <f t="shared" si="785"/>
        <v>0.26427173646168534</v>
      </c>
      <c r="C6235" s="5">
        <f t="shared" si="786"/>
        <v>0.69295881855852315</v>
      </c>
      <c r="D6235" s="1">
        <f t="shared" si="787"/>
        <v>0.15502096528342144</v>
      </c>
      <c r="E6235" s="5">
        <f t="shared" si="788"/>
        <v>3.2633889782870407E-2</v>
      </c>
      <c r="F6235" s="5">
        <f t="shared" si="783"/>
        <v>0.32633889782870407</v>
      </c>
      <c r="G6235" s="5">
        <f t="shared" si="789"/>
        <v>0.69328515745635189</v>
      </c>
      <c r="H6235" s="5">
        <f t="shared" si="790"/>
        <v>0.26496485844969275</v>
      </c>
    </row>
    <row r="6236" spans="1:8" x14ac:dyDescent="0.25">
      <c r="A6236" s="1">
        <f t="shared" si="784"/>
        <v>6.2340000000004165</v>
      </c>
      <c r="B6236" s="5">
        <f t="shared" si="785"/>
        <v>0.26496485844969275</v>
      </c>
      <c r="C6236" s="5">
        <f t="shared" si="786"/>
        <v>0.69328515745635189</v>
      </c>
      <c r="D6236" s="1">
        <f t="shared" si="787"/>
        <v>0.15546747675073022</v>
      </c>
      <c r="E6236" s="5">
        <f t="shared" si="788"/>
        <v>3.276686466108672E-2</v>
      </c>
      <c r="F6236" s="5">
        <f t="shared" si="783"/>
        <v>0.3276686466108672</v>
      </c>
      <c r="G6236" s="5">
        <f t="shared" si="789"/>
        <v>0.69361282610296271</v>
      </c>
      <c r="H6236" s="5">
        <f t="shared" si="790"/>
        <v>0.2656583074414724</v>
      </c>
    </row>
    <row r="6237" spans="1:8" x14ac:dyDescent="0.25">
      <c r="A6237" s="1">
        <f t="shared" si="784"/>
        <v>6.2350000000004169</v>
      </c>
      <c r="B6237" s="5">
        <f t="shared" si="785"/>
        <v>0.2656583074414724</v>
      </c>
      <c r="C6237" s="5">
        <f t="shared" si="786"/>
        <v>0.69361282610296271</v>
      </c>
      <c r="D6237" s="1">
        <f t="shared" si="787"/>
        <v>0.15591243835695576</v>
      </c>
      <c r="E6237" s="5">
        <f t="shared" si="788"/>
        <v>3.2898135877778359E-2</v>
      </c>
      <c r="F6237" s="5">
        <f t="shared" si="783"/>
        <v>0.32898135877778356</v>
      </c>
      <c r="G6237" s="5">
        <f t="shared" si="789"/>
        <v>0.6939418074617405</v>
      </c>
      <c r="H6237" s="5">
        <f t="shared" si="790"/>
        <v>0.26635208475825473</v>
      </c>
    </row>
    <row r="6238" spans="1:8" x14ac:dyDescent="0.25">
      <c r="A6238" s="1">
        <f t="shared" si="784"/>
        <v>6.2360000000004172</v>
      </c>
      <c r="B6238" s="5">
        <f t="shared" si="785"/>
        <v>0.26635208475825473</v>
      </c>
      <c r="C6238" s="5">
        <f t="shared" si="786"/>
        <v>0.6939418074617405</v>
      </c>
      <c r="D6238" s="1">
        <f t="shared" si="787"/>
        <v>0.15635584566625965</v>
      </c>
      <c r="E6238" s="5">
        <f t="shared" si="788"/>
        <v>3.3027698487736318E-2</v>
      </c>
      <c r="F6238" s="5">
        <f t="shared" si="783"/>
        <v>0.33027698487736318</v>
      </c>
      <c r="G6238" s="5">
        <f t="shared" si="789"/>
        <v>0.69427208444661781</v>
      </c>
      <c r="H6238" s="5">
        <f t="shared" si="790"/>
        <v>0.2670461917042089</v>
      </c>
    </row>
    <row r="6239" spans="1:8" x14ac:dyDescent="0.25">
      <c r="A6239" s="1">
        <f t="shared" si="784"/>
        <v>6.2370000000004175</v>
      </c>
      <c r="B6239" s="5">
        <f t="shared" si="785"/>
        <v>0.2670461917042089</v>
      </c>
      <c r="C6239" s="5">
        <f t="shared" si="786"/>
        <v>0.69427208444661781</v>
      </c>
      <c r="D6239" s="1">
        <f t="shared" si="787"/>
        <v>0.15679769425829787</v>
      </c>
      <c r="E6239" s="5">
        <f t="shared" si="788"/>
        <v>3.3155547569170774E-2</v>
      </c>
      <c r="F6239" s="5">
        <f t="shared" si="783"/>
        <v>0.33155547569170774</v>
      </c>
      <c r="G6239" s="5">
        <f t="shared" si="789"/>
        <v>0.69460363992230956</v>
      </c>
      <c r="H6239" s="5">
        <f t="shared" si="790"/>
        <v>0.26774062956639338</v>
      </c>
    </row>
    <row r="6240" spans="1:8" x14ac:dyDescent="0.25">
      <c r="A6240" s="1">
        <f t="shared" si="784"/>
        <v>6.2380000000004179</v>
      </c>
      <c r="B6240" s="5">
        <f t="shared" si="785"/>
        <v>0.26774062956639338</v>
      </c>
      <c r="C6240" s="5">
        <f t="shared" si="786"/>
        <v>0.69460363992230956</v>
      </c>
      <c r="D6240" s="1">
        <f t="shared" si="787"/>
        <v>0.15723797972826586</v>
      </c>
      <c r="E6240" s="5">
        <f t="shared" si="788"/>
        <v>3.3281678223777297E-2</v>
      </c>
      <c r="F6240" s="5">
        <f t="shared" si="783"/>
        <v>0.33281678223777295</v>
      </c>
      <c r="G6240" s="5">
        <f t="shared" si="789"/>
        <v>0.69493645670454729</v>
      </c>
      <c r="H6240" s="5">
        <f t="shared" si="790"/>
        <v>0.2684353996147068</v>
      </c>
    </row>
    <row r="6241" spans="1:8" x14ac:dyDescent="0.25">
      <c r="A6241" s="1">
        <f t="shared" si="784"/>
        <v>6.2390000000004182</v>
      </c>
      <c r="B6241" s="5">
        <f t="shared" si="785"/>
        <v>0.2684353996147068</v>
      </c>
      <c r="C6241" s="5">
        <f t="shared" si="786"/>
        <v>0.69493645670454729</v>
      </c>
      <c r="D6241" s="1">
        <f t="shared" si="787"/>
        <v>0.15767669768694023</v>
      </c>
      <c r="E6241" s="5">
        <f t="shared" si="788"/>
        <v>3.340608557679943E-2</v>
      </c>
      <c r="F6241" s="5">
        <f t="shared" si="783"/>
        <v>0.33406085576799427</v>
      </c>
      <c r="G6241" s="5">
        <f t="shared" si="789"/>
        <v>0.69527051756031533</v>
      </c>
      <c r="H6241" s="5">
        <f t="shared" si="790"/>
        <v>0.26913050310183922</v>
      </c>
    </row>
    <row r="6242" spans="1:8" x14ac:dyDescent="0.25">
      <c r="A6242" s="1">
        <f t="shared" si="784"/>
        <v>6.2400000000004185</v>
      </c>
      <c r="B6242" s="5">
        <f t="shared" si="785"/>
        <v>0.26913050310183922</v>
      </c>
      <c r="C6242" s="5">
        <f t="shared" si="786"/>
        <v>0.69527051756031533</v>
      </c>
      <c r="D6242" s="1">
        <f t="shared" si="787"/>
        <v>0.15811384376072582</v>
      </c>
      <c r="E6242" s="5">
        <f t="shared" si="788"/>
        <v>3.3528764777096598E-2</v>
      </c>
      <c r="F6242" s="5">
        <f t="shared" si="783"/>
        <v>0.33528764777096598</v>
      </c>
      <c r="G6242" s="5">
        <f t="shared" si="789"/>
        <v>0.69560580520808635</v>
      </c>
      <c r="H6242" s="5">
        <f t="shared" si="790"/>
        <v>0.2698259412632234</v>
      </c>
    </row>
    <row r="6243" spans="1:8" x14ac:dyDescent="0.25">
      <c r="A6243" s="1">
        <f t="shared" si="784"/>
        <v>6.2410000000004189</v>
      </c>
      <c r="B6243" s="5">
        <f t="shared" si="785"/>
        <v>0.2698259412632234</v>
      </c>
      <c r="C6243" s="5">
        <f t="shared" si="786"/>
        <v>0.69560580520808635</v>
      </c>
      <c r="D6243" s="1">
        <f t="shared" si="787"/>
        <v>0.15854941359169761</v>
      </c>
      <c r="E6243" s="5">
        <f t="shared" si="788"/>
        <v>3.3649710997206636E-2</v>
      </c>
      <c r="F6243" s="5">
        <f t="shared" si="783"/>
        <v>0.33649710997206633</v>
      </c>
      <c r="G6243" s="5">
        <f t="shared" si="789"/>
        <v>0.69594230231805843</v>
      </c>
      <c r="H6243" s="5">
        <f t="shared" si="790"/>
        <v>0.27052171531698649</v>
      </c>
    </row>
    <row r="6244" spans="1:8" x14ac:dyDescent="0.25">
      <c r="A6244" s="1">
        <f t="shared" si="784"/>
        <v>6.2420000000004192</v>
      </c>
      <c r="B6244" s="5">
        <f t="shared" si="785"/>
        <v>0.27052171531698649</v>
      </c>
      <c r="C6244" s="5">
        <f t="shared" si="786"/>
        <v>0.69594230231805843</v>
      </c>
      <c r="D6244" s="1">
        <f t="shared" si="787"/>
        <v>0.15898340283764265</v>
      </c>
      <c r="E6244" s="5">
        <f t="shared" si="788"/>
        <v>3.3768919433408429E-2</v>
      </c>
      <c r="F6244" s="5">
        <f t="shared" si="783"/>
        <v>0.33768919433408429</v>
      </c>
      <c r="G6244" s="5">
        <f t="shared" si="789"/>
        <v>0.6962799915123925</v>
      </c>
      <c r="H6244" s="5">
        <f t="shared" si="790"/>
        <v>0.27121782646390169</v>
      </c>
    </row>
    <row r="6245" spans="1:8" x14ac:dyDescent="0.25">
      <c r="A6245" s="1">
        <f t="shared" si="784"/>
        <v>6.2430000000004195</v>
      </c>
      <c r="B6245" s="5">
        <f t="shared" si="785"/>
        <v>0.27121782646390169</v>
      </c>
      <c r="C6245" s="5">
        <f t="shared" si="786"/>
        <v>0.6962799915123925</v>
      </c>
      <c r="D6245" s="1">
        <f t="shared" si="787"/>
        <v>0.15941580717210641</v>
      </c>
      <c r="E6245" s="5">
        <f t="shared" si="788"/>
        <v>3.3886385305788677E-2</v>
      </c>
      <c r="F6245" s="5">
        <f t="shared" si="783"/>
        <v>0.33886385305788674</v>
      </c>
      <c r="G6245" s="5">
        <f t="shared" si="789"/>
        <v>0.69661885536545043</v>
      </c>
      <c r="H6245" s="5">
        <f t="shared" si="790"/>
        <v>0.27191427588734063</v>
      </c>
    </row>
    <row r="6246" spans="1:8" x14ac:dyDescent="0.25">
      <c r="A6246" s="1">
        <f t="shared" si="784"/>
        <v>6.2440000000004199</v>
      </c>
      <c r="B6246" s="5">
        <f t="shared" si="785"/>
        <v>0.27191427588734063</v>
      </c>
      <c r="C6246" s="5">
        <f t="shared" si="786"/>
        <v>0.69661885536545043</v>
      </c>
      <c r="D6246" s="1">
        <f t="shared" si="787"/>
        <v>0.15984662228443447</v>
      </c>
      <c r="E6246" s="5">
        <f t="shared" si="788"/>
        <v>3.4002103858303934E-2</v>
      </c>
      <c r="F6246" s="5">
        <f t="shared" si="783"/>
        <v>0.34002103858303934</v>
      </c>
      <c r="G6246" s="5">
        <f t="shared" si="789"/>
        <v>0.69695887640403342</v>
      </c>
      <c r="H6246" s="5">
        <f t="shared" si="790"/>
        <v>0.27261106475322539</v>
      </c>
    </row>
    <row r="6247" spans="1:8" x14ac:dyDescent="0.25">
      <c r="A6247" s="1">
        <f t="shared" si="784"/>
        <v>6.2450000000004202</v>
      </c>
      <c r="B6247" s="5">
        <f t="shared" si="785"/>
        <v>0.27261106475322539</v>
      </c>
      <c r="C6247" s="5">
        <f t="shared" si="786"/>
        <v>0.69695887640403342</v>
      </c>
      <c r="D6247" s="1">
        <f t="shared" si="787"/>
        <v>0.16027584387981389</v>
      </c>
      <c r="E6247" s="5">
        <f t="shared" si="788"/>
        <v>3.4116070358842288E-2</v>
      </c>
      <c r="F6247" s="5">
        <f t="shared" si="783"/>
        <v>0.34116070358842288</v>
      </c>
      <c r="G6247" s="5">
        <f t="shared" si="789"/>
        <v>0.6973000371076219</v>
      </c>
      <c r="H6247" s="5">
        <f t="shared" si="790"/>
        <v>0.2733081942099812</v>
      </c>
    </row>
    <row r="6248" spans="1:8" x14ac:dyDescent="0.25">
      <c r="A6248" s="1">
        <f t="shared" si="784"/>
        <v>6.2460000000004205</v>
      </c>
      <c r="B6248" s="5">
        <f t="shared" si="785"/>
        <v>0.2733081942099812</v>
      </c>
      <c r="C6248" s="5">
        <f t="shared" si="786"/>
        <v>0.6973000371076219</v>
      </c>
      <c r="D6248" s="1">
        <f t="shared" si="787"/>
        <v>0.16070346767931906</v>
      </c>
      <c r="E6248" s="5">
        <f t="shared" si="788"/>
        <v>3.4228280099289396E-2</v>
      </c>
      <c r="F6248" s="5">
        <f t="shared" si="783"/>
        <v>0.34228280099289393</v>
      </c>
      <c r="G6248" s="5">
        <f t="shared" si="789"/>
        <v>0.69764231990861481</v>
      </c>
      <c r="H6248" s="5">
        <f t="shared" si="790"/>
        <v>0.27400566538848931</v>
      </c>
    </row>
    <row r="6249" spans="1:8" x14ac:dyDescent="0.25">
      <c r="A6249" s="1">
        <f t="shared" si="784"/>
        <v>6.2470000000004209</v>
      </c>
      <c r="B6249" s="5">
        <f t="shared" si="785"/>
        <v>0.27400566538848931</v>
      </c>
      <c r="C6249" s="5">
        <f t="shared" si="786"/>
        <v>0.69764231990861481</v>
      </c>
      <c r="D6249" s="1">
        <f t="shared" si="787"/>
        <v>0.16112948941995281</v>
      </c>
      <c r="E6249" s="5">
        <f t="shared" si="788"/>
        <v>3.4338728395589546E-2</v>
      </c>
      <c r="F6249" s="5">
        <f t="shared" si="783"/>
        <v>0.34338728395589546</v>
      </c>
      <c r="G6249" s="5">
        <f t="shared" si="789"/>
        <v>0.69798570719257069</v>
      </c>
      <c r="H6249" s="5">
        <f t="shared" si="790"/>
        <v>0.27470347940203987</v>
      </c>
    </row>
    <row r="6250" spans="1:8" x14ac:dyDescent="0.25">
      <c r="A6250" s="1">
        <f t="shared" si="784"/>
        <v>6.2480000000004212</v>
      </c>
      <c r="B6250" s="5">
        <f t="shared" si="785"/>
        <v>0.27470347940203987</v>
      </c>
      <c r="C6250" s="5">
        <f t="shared" si="786"/>
        <v>0.69798570719257069</v>
      </c>
      <c r="D6250" s="1">
        <f t="shared" si="787"/>
        <v>0.16155390485468754</v>
      </c>
      <c r="E6250" s="5">
        <f t="shared" si="788"/>
        <v>3.4447410587806732E-2</v>
      </c>
      <c r="F6250" s="5">
        <f t="shared" si="783"/>
        <v>0.34447410587806732</v>
      </c>
      <c r="G6250" s="5">
        <f t="shared" si="789"/>
        <v>0.6983301812984487</v>
      </c>
      <c r="H6250" s="5">
        <f t="shared" si="790"/>
        <v>0.27540163734628537</v>
      </c>
    </row>
    <row r="6251" spans="1:8" x14ac:dyDescent="0.25">
      <c r="A6251" s="1">
        <f t="shared" si="784"/>
        <v>6.2490000000004216</v>
      </c>
      <c r="B6251" s="5">
        <f t="shared" si="785"/>
        <v>0.27540163734628537</v>
      </c>
      <c r="C6251" s="5">
        <f t="shared" si="786"/>
        <v>0.6983301812984487</v>
      </c>
      <c r="D6251" s="1">
        <f t="shared" si="787"/>
        <v>0.16197670975251038</v>
      </c>
      <c r="E6251" s="5">
        <f t="shared" si="788"/>
        <v>3.4554322040189711E-2</v>
      </c>
      <c r="F6251" s="5">
        <f t="shared" si="783"/>
        <v>0.34554322040189711</v>
      </c>
      <c r="G6251" s="5">
        <f t="shared" si="789"/>
        <v>0.69867572451885063</v>
      </c>
      <c r="H6251" s="5">
        <f t="shared" si="790"/>
        <v>0.276100140299194</v>
      </c>
    </row>
    <row r="6252" spans="1:8" x14ac:dyDescent="0.25">
      <c r="A6252" s="1">
        <f t="shared" si="784"/>
        <v>6.2500000000004219</v>
      </c>
      <c r="B6252" s="5">
        <f t="shared" si="785"/>
        <v>0.276100140299194</v>
      </c>
      <c r="C6252" s="5">
        <f t="shared" si="786"/>
        <v>0.69867572451885063</v>
      </c>
      <c r="D6252" s="1">
        <f t="shared" si="787"/>
        <v>0.16239789989846401</v>
      </c>
      <c r="E6252" s="5">
        <f t="shared" si="788"/>
        <v>3.465945814123246E-2</v>
      </c>
      <c r="F6252" s="5">
        <f t="shared" si="783"/>
        <v>0.34659458141232458</v>
      </c>
      <c r="G6252" s="5">
        <f t="shared" si="789"/>
        <v>0.69902231910026291</v>
      </c>
      <c r="H6252" s="5">
        <f t="shared" si="790"/>
        <v>0.27679898932100355</v>
      </c>
    </row>
    <row r="6253" spans="1:8" x14ac:dyDescent="0.25">
      <c r="A6253" s="1">
        <f t="shared" si="784"/>
        <v>6.2510000000004222</v>
      </c>
      <c r="B6253" s="5">
        <f t="shared" si="785"/>
        <v>0.27679898932100355</v>
      </c>
      <c r="C6253" s="5">
        <f t="shared" si="786"/>
        <v>0.69902231910026291</v>
      </c>
      <c r="D6253" s="1">
        <f t="shared" si="787"/>
        <v>0.16281747109368722</v>
      </c>
      <c r="E6253" s="5">
        <f t="shared" si="788"/>
        <v>3.4762814303734305E-2</v>
      </c>
      <c r="F6253" s="5">
        <f t="shared" si="783"/>
        <v>0.34762814303734302</v>
      </c>
      <c r="G6253" s="5">
        <f t="shared" si="789"/>
        <v>0.69936994724330026</v>
      </c>
      <c r="H6253" s="5">
        <f t="shared" si="790"/>
        <v>0.27749818545417532</v>
      </c>
    </row>
    <row r="6254" spans="1:8" x14ac:dyDescent="0.25">
      <c r="A6254" s="1">
        <f t="shared" si="784"/>
        <v>6.2520000000004226</v>
      </c>
      <c r="B6254" s="5">
        <f t="shared" si="785"/>
        <v>0.27749818545417532</v>
      </c>
      <c r="C6254" s="5">
        <f t="shared" si="786"/>
        <v>0.69936994724330026</v>
      </c>
      <c r="D6254" s="1">
        <f t="shared" si="787"/>
        <v>0.1632354191554595</v>
      </c>
      <c r="E6254" s="5">
        <f t="shared" si="788"/>
        <v>3.4864385964864103E-2</v>
      </c>
      <c r="F6254" s="5">
        <f t="shared" si="783"/>
        <v>0.34864385964864103</v>
      </c>
      <c r="G6254" s="5">
        <f t="shared" si="789"/>
        <v>0.69971859110294887</v>
      </c>
      <c r="H6254" s="5">
        <f t="shared" si="790"/>
        <v>0.27819772972334844</v>
      </c>
    </row>
    <row r="6255" spans="1:8" x14ac:dyDescent="0.25">
      <c r="A6255" s="1">
        <f t="shared" si="784"/>
        <v>6.2530000000004229</v>
      </c>
      <c r="B6255" s="5">
        <f t="shared" si="785"/>
        <v>0.27819772972334844</v>
      </c>
      <c r="C6255" s="5">
        <f t="shared" si="786"/>
        <v>0.69971859110294887</v>
      </c>
      <c r="D6255" s="1">
        <f t="shared" si="787"/>
        <v>0.1636517399172415</v>
      </c>
      <c r="E6255" s="5">
        <f t="shared" si="788"/>
        <v>3.4964168586219951E-2</v>
      </c>
      <c r="F6255" s="5">
        <f t="shared" si="783"/>
        <v>0.34964168586219951</v>
      </c>
      <c r="G6255" s="5">
        <f t="shared" si="789"/>
        <v>0.70006823278881103</v>
      </c>
      <c r="H6255" s="5">
        <f t="shared" si="790"/>
        <v>0.27889762313529431</v>
      </c>
    </row>
    <row r="6256" spans="1:8" x14ac:dyDescent="0.25">
      <c r="A6256" s="1">
        <f t="shared" si="784"/>
        <v>6.2540000000004232</v>
      </c>
      <c r="B6256" s="5">
        <f t="shared" si="785"/>
        <v>0.27889762313529431</v>
      </c>
      <c r="C6256" s="5">
        <f t="shared" si="786"/>
        <v>0.70006823278881103</v>
      </c>
      <c r="D6256" s="1">
        <f t="shared" si="787"/>
        <v>0.16406642922871509</v>
      </c>
      <c r="E6256" s="5">
        <f t="shared" si="788"/>
        <v>3.5062157653888593E-2</v>
      </c>
      <c r="F6256" s="5">
        <f t="shared" si="783"/>
        <v>0.35062157653888593</v>
      </c>
      <c r="G6256" s="5">
        <f t="shared" si="789"/>
        <v>0.7004188543653499</v>
      </c>
      <c r="H6256" s="5">
        <f t="shared" si="790"/>
        <v>0.27959786667887138</v>
      </c>
    </row>
    <row r="6257" spans="1:8" x14ac:dyDescent="0.25">
      <c r="A6257" s="1">
        <f t="shared" si="784"/>
        <v>6.2550000000004236</v>
      </c>
      <c r="B6257" s="5">
        <f t="shared" si="785"/>
        <v>0.27959786667887138</v>
      </c>
      <c r="C6257" s="5">
        <f t="shared" si="786"/>
        <v>0.7004188543653499</v>
      </c>
      <c r="D6257" s="1">
        <f t="shared" si="787"/>
        <v>0.16447948295582748</v>
      </c>
      <c r="E6257" s="5">
        <f t="shared" si="788"/>
        <v>3.5158348678508616E-2</v>
      </c>
      <c r="F6257" s="5">
        <f t="shared" si="783"/>
        <v>0.35158348678508616</v>
      </c>
      <c r="G6257" s="5">
        <f t="shared" si="789"/>
        <v>0.700770437852135</v>
      </c>
      <c r="H6257" s="5">
        <f t="shared" si="790"/>
        <v>0.2802984613249801</v>
      </c>
    </row>
    <row r="6258" spans="1:8" x14ac:dyDescent="0.25">
      <c r="A6258" s="1">
        <f t="shared" si="784"/>
        <v>6.2560000000004239</v>
      </c>
      <c r="B6258" s="5">
        <f t="shared" si="785"/>
        <v>0.2802984613249801</v>
      </c>
      <c r="C6258" s="5">
        <f t="shared" si="786"/>
        <v>0.700770437852135</v>
      </c>
      <c r="D6258" s="1">
        <f t="shared" si="787"/>
        <v>0.16489089698083065</v>
      </c>
      <c r="E6258" s="5">
        <f t="shared" si="788"/>
        <v>3.5252737195328926E-2</v>
      </c>
      <c r="F6258" s="5">
        <f t="shared" si="783"/>
        <v>0.35252737195328926</v>
      </c>
      <c r="G6258" s="5">
        <f t="shared" si="789"/>
        <v>0.70112296522408823</v>
      </c>
      <c r="H6258" s="5">
        <f t="shared" si="790"/>
        <v>0.28099940802651818</v>
      </c>
    </row>
    <row r="6259" spans="1:8" x14ac:dyDescent="0.25">
      <c r="A6259" s="1">
        <f t="shared" si="784"/>
        <v>6.2570000000004242</v>
      </c>
      <c r="B6259" s="5">
        <f t="shared" si="785"/>
        <v>0.28099940802651818</v>
      </c>
      <c r="C6259" s="5">
        <f t="shared" si="786"/>
        <v>0.70112296522408823</v>
      </c>
      <c r="D6259" s="1">
        <f t="shared" si="787"/>
        <v>0.16530066720232323</v>
      </c>
      <c r="E6259" s="5">
        <f t="shared" si="788"/>
        <v>3.5345318764269607E-2</v>
      </c>
      <c r="F6259" s="5">
        <f t="shared" si="783"/>
        <v>0.35345318764269607</v>
      </c>
      <c r="G6259" s="5">
        <f t="shared" si="789"/>
        <v>0.70147641841173092</v>
      </c>
      <c r="H6259" s="5">
        <f t="shared" si="790"/>
        <v>0.28170070771833611</v>
      </c>
    </row>
    <row r="6260" spans="1:8" x14ac:dyDescent="0.25">
      <c r="A6260" s="1">
        <f t="shared" si="784"/>
        <v>6.2580000000004246</v>
      </c>
      <c r="B6260" s="5">
        <f t="shared" si="785"/>
        <v>0.28170070771833611</v>
      </c>
      <c r="C6260" s="5">
        <f t="shared" si="786"/>
        <v>0.70147641841173092</v>
      </c>
      <c r="D6260" s="1">
        <f t="shared" si="787"/>
        <v>0.16570878953528972</v>
      </c>
      <c r="E6260" s="5">
        <f t="shared" si="788"/>
        <v>3.5436088969979823E-2</v>
      </c>
      <c r="F6260" s="5">
        <f t="shared" si="783"/>
        <v>0.35436088969979823</v>
      </c>
      <c r="G6260" s="5">
        <f t="shared" si="789"/>
        <v>0.70183077930143067</v>
      </c>
      <c r="H6260" s="5">
        <f t="shared" si="790"/>
        <v>0.28240236131719271</v>
      </c>
    </row>
    <row r="6261" spans="1:8" x14ac:dyDescent="0.25">
      <c r="A6261" s="1">
        <f t="shared" si="784"/>
        <v>6.2590000000004249</v>
      </c>
      <c r="B6261" s="5">
        <f t="shared" si="785"/>
        <v>0.28240236131719271</v>
      </c>
      <c r="C6261" s="5">
        <f t="shared" si="786"/>
        <v>0.70183077930143067</v>
      </c>
      <c r="D6261" s="1">
        <f t="shared" si="787"/>
        <v>0.16611525991114376</v>
      </c>
      <c r="E6261" s="5">
        <f t="shared" si="788"/>
        <v>3.5525043421899882E-2</v>
      </c>
      <c r="F6261" s="5">
        <f t="shared" si="783"/>
        <v>0.35525043421899882</v>
      </c>
      <c r="G6261" s="5">
        <f t="shared" si="789"/>
        <v>0.7021860297356497</v>
      </c>
      <c r="H6261" s="5">
        <f t="shared" si="790"/>
        <v>0.28310436972171127</v>
      </c>
    </row>
    <row r="6262" spans="1:8" x14ac:dyDescent="0.25">
      <c r="A6262" s="1">
        <f t="shared" si="784"/>
        <v>6.2600000000004252</v>
      </c>
      <c r="B6262" s="5">
        <f t="shared" si="785"/>
        <v>0.28310436972171127</v>
      </c>
      <c r="C6262" s="5">
        <f t="shared" si="786"/>
        <v>0.7021860297356497</v>
      </c>
      <c r="D6262" s="1">
        <f t="shared" si="787"/>
        <v>0.16652007427776747</v>
      </c>
      <c r="E6262" s="5">
        <f t="shared" si="788"/>
        <v>3.561217775431913E-2</v>
      </c>
      <c r="F6262" s="5">
        <f t="shared" si="783"/>
        <v>0.3561217775431913</v>
      </c>
      <c r="G6262" s="5">
        <f t="shared" si="789"/>
        <v>0.70254215151319288</v>
      </c>
      <c r="H6262" s="5">
        <f t="shared" si="790"/>
        <v>0.28380673381233568</v>
      </c>
    </row>
    <row r="6263" spans="1:8" x14ac:dyDescent="0.25">
      <c r="A6263" s="1">
        <f t="shared" si="784"/>
        <v>6.2610000000004256</v>
      </c>
      <c r="B6263" s="5">
        <f t="shared" si="785"/>
        <v>0.28380673381233568</v>
      </c>
      <c r="C6263" s="5">
        <f t="shared" si="786"/>
        <v>0.70254215151319288</v>
      </c>
      <c r="D6263" s="1">
        <f t="shared" si="787"/>
        <v>0.16692322859955036</v>
      </c>
      <c r="E6263" s="5">
        <f t="shared" si="788"/>
        <v>3.569748762643335E-2</v>
      </c>
      <c r="F6263" s="5">
        <f t="shared" si="783"/>
        <v>0.3569748762643335</v>
      </c>
      <c r="G6263" s="5">
        <f t="shared" si="789"/>
        <v>0.70289912638945717</v>
      </c>
      <c r="H6263" s="5">
        <f t="shared" si="790"/>
        <v>0.284509454451287</v>
      </c>
    </row>
    <row r="6264" spans="1:8" x14ac:dyDescent="0.25">
      <c r="A6264" s="1">
        <f t="shared" si="784"/>
        <v>6.2620000000004259</v>
      </c>
      <c r="B6264" s="5">
        <f t="shared" si="785"/>
        <v>0.284509454451287</v>
      </c>
      <c r="C6264" s="5">
        <f t="shared" si="786"/>
        <v>0.70289912638945717</v>
      </c>
      <c r="D6264" s="1">
        <f t="shared" si="787"/>
        <v>0.16732471885743244</v>
      </c>
      <c r="E6264" s="5">
        <f t="shared" si="788"/>
        <v>3.578096872240602E-2</v>
      </c>
      <c r="F6264" s="5">
        <f t="shared" si="783"/>
        <v>0.3578096872240602</v>
      </c>
      <c r="G6264" s="5">
        <f t="shared" si="789"/>
        <v>0.70325693607668127</v>
      </c>
      <c r="H6264" s="5">
        <f t="shared" si="790"/>
        <v>0.2852125324825201</v>
      </c>
    </row>
    <row r="6265" spans="1:8" x14ac:dyDescent="0.25">
      <c r="A6265" s="1">
        <f t="shared" si="784"/>
        <v>6.2630000000004262</v>
      </c>
      <c r="B6265" s="5">
        <f t="shared" si="785"/>
        <v>0.2852125324825201</v>
      </c>
      <c r="C6265" s="5">
        <f t="shared" si="786"/>
        <v>0.70325693607668127</v>
      </c>
      <c r="D6265" s="1">
        <f t="shared" si="787"/>
        <v>0.16772454104894274</v>
      </c>
      <c r="E6265" s="5">
        <f t="shared" si="788"/>
        <v>3.5862616751425297E-2</v>
      </c>
      <c r="F6265" s="5">
        <f t="shared" si="783"/>
        <v>0.35862616751425297</v>
      </c>
      <c r="G6265" s="5">
        <f t="shared" si="789"/>
        <v>0.70361556224419552</v>
      </c>
      <c r="H6265" s="5">
        <f t="shared" si="790"/>
        <v>0.28591596873168051</v>
      </c>
    </row>
    <row r="6266" spans="1:8" x14ac:dyDescent="0.25">
      <c r="A6266" s="1">
        <f t="shared" si="784"/>
        <v>6.2640000000004266</v>
      </c>
      <c r="B6266" s="5">
        <f t="shared" si="785"/>
        <v>0.28591596873168051</v>
      </c>
      <c r="C6266" s="5">
        <f t="shared" si="786"/>
        <v>0.70361556224419552</v>
      </c>
      <c r="D6266" s="1">
        <f t="shared" si="787"/>
        <v>0.16812269118823803</v>
      </c>
      <c r="E6266" s="5">
        <f t="shared" si="788"/>
        <v>3.59424274477608E-2</v>
      </c>
      <c r="F6266" s="5">
        <f t="shared" si="783"/>
        <v>0.359424274477608</v>
      </c>
      <c r="G6266" s="5">
        <f t="shared" si="789"/>
        <v>0.70397498651867318</v>
      </c>
      <c r="H6266" s="5">
        <f t="shared" si="790"/>
        <v>0.28661976400606193</v>
      </c>
    </row>
    <row r="6267" spans="1:8" x14ac:dyDescent="0.25">
      <c r="A6267" s="1">
        <f t="shared" si="784"/>
        <v>6.2650000000004269</v>
      </c>
      <c r="B6267" s="5">
        <f t="shared" si="785"/>
        <v>0.28661976400606193</v>
      </c>
      <c r="C6267" s="5">
        <f t="shared" si="786"/>
        <v>0.70397498651867318</v>
      </c>
      <c r="D6267" s="1">
        <f t="shared" si="787"/>
        <v>0.16851916530614514</v>
      </c>
      <c r="E6267" s="5">
        <f t="shared" si="788"/>
        <v>3.6020396570823898E-2</v>
      </c>
      <c r="F6267" s="5">
        <f t="shared" si="783"/>
        <v>0.36020396570823898</v>
      </c>
      <c r="G6267" s="5">
        <f t="shared" si="789"/>
        <v>0.70433519048438142</v>
      </c>
      <c r="H6267" s="5">
        <f t="shared" si="790"/>
        <v>0.28732391909456345</v>
      </c>
    </row>
    <row r="6268" spans="1:8" x14ac:dyDescent="0.25">
      <c r="A6268" s="1">
        <f t="shared" si="784"/>
        <v>6.2660000000004272</v>
      </c>
      <c r="B6268" s="5">
        <f t="shared" si="785"/>
        <v>0.28732391909456345</v>
      </c>
      <c r="C6268" s="5">
        <f t="shared" si="786"/>
        <v>0.70433519048438142</v>
      </c>
      <c r="D6268" s="1">
        <f t="shared" si="787"/>
        <v>0.16891395945019921</v>
      </c>
      <c r="E6268" s="5">
        <f t="shared" si="788"/>
        <v>3.6096519905223723E-2</v>
      </c>
      <c r="F6268" s="5">
        <f t="shared" si="783"/>
        <v>0.36096519905223723</v>
      </c>
      <c r="G6268" s="5">
        <f t="shared" si="789"/>
        <v>0.70469615568343369</v>
      </c>
      <c r="H6268" s="5">
        <f t="shared" si="790"/>
        <v>0.28802843476764733</v>
      </c>
    </row>
    <row r="6269" spans="1:8" x14ac:dyDescent="0.25">
      <c r="A6269" s="1">
        <f t="shared" si="784"/>
        <v>6.2670000000004276</v>
      </c>
      <c r="B6269" s="5">
        <f t="shared" si="785"/>
        <v>0.28802843476764733</v>
      </c>
      <c r="C6269" s="5">
        <f t="shared" si="786"/>
        <v>0.70469615568343369</v>
      </c>
      <c r="D6269" s="1">
        <f t="shared" si="787"/>
        <v>0.16930706968468179</v>
      </c>
      <c r="E6269" s="5">
        <f t="shared" si="788"/>
        <v>3.6170793260823314E-2</v>
      </c>
      <c r="F6269" s="5">
        <f t="shared" si="783"/>
        <v>0.36170793260823314</v>
      </c>
      <c r="G6269" s="5">
        <f t="shared" si="789"/>
        <v>0.70505786361604195</v>
      </c>
      <c r="H6269" s="5">
        <f t="shared" si="790"/>
        <v>0.28873331177729705</v>
      </c>
    </row>
    <row r="6270" spans="1:8" x14ac:dyDescent="0.25">
      <c r="A6270" s="1">
        <f t="shared" si="784"/>
        <v>6.2680000000004279</v>
      </c>
      <c r="B6270" s="5">
        <f t="shared" si="785"/>
        <v>0.28873331177729705</v>
      </c>
      <c r="C6270" s="5">
        <f t="shared" si="786"/>
        <v>0.70505786361604195</v>
      </c>
      <c r="D6270" s="1">
        <f t="shared" si="787"/>
        <v>0.16969849209066229</v>
      </c>
      <c r="E6270" s="5">
        <f t="shared" si="788"/>
        <v>3.6243212472798408E-2</v>
      </c>
      <c r="F6270" s="5">
        <f t="shared" si="783"/>
        <v>0.36243212472798408</v>
      </c>
      <c r="G6270" s="5">
        <f t="shared" si="789"/>
        <v>0.70542029574076992</v>
      </c>
      <c r="H6270" s="5">
        <f t="shared" si="790"/>
        <v>0.28943855085697545</v>
      </c>
    </row>
    <row r="6271" spans="1:8" x14ac:dyDescent="0.25">
      <c r="A6271" s="1">
        <f t="shared" si="784"/>
        <v>6.2690000000004282</v>
      </c>
      <c r="B6271" s="5">
        <f t="shared" si="785"/>
        <v>0.28943855085697545</v>
      </c>
      <c r="C6271" s="5">
        <f t="shared" si="786"/>
        <v>0.70542029574076992</v>
      </c>
      <c r="D6271" s="1">
        <f t="shared" si="787"/>
        <v>0.17008822276603744</v>
      </c>
      <c r="E6271" s="5">
        <f t="shared" si="788"/>
        <v>3.6313773401694616E-2</v>
      </c>
      <c r="F6271" s="5">
        <f t="shared" si="783"/>
        <v>0.36313773401694616</v>
      </c>
      <c r="G6271" s="5">
        <f t="shared" si="789"/>
        <v>0.70578343347478689</v>
      </c>
      <c r="H6271" s="5">
        <f t="shared" si="790"/>
        <v>0.29014415272158323</v>
      </c>
    </row>
    <row r="6272" spans="1:8" x14ac:dyDescent="0.25">
      <c r="A6272" s="1">
        <f t="shared" si="784"/>
        <v>6.2700000000004286</v>
      </c>
      <c r="B6272" s="5">
        <f t="shared" si="785"/>
        <v>0.29014415272158323</v>
      </c>
      <c r="C6272" s="5">
        <f t="shared" si="786"/>
        <v>0.70578343347478689</v>
      </c>
      <c r="D6272" s="1">
        <f t="shared" si="787"/>
        <v>0.17047625782556625</v>
      </c>
      <c r="E6272" s="5">
        <f t="shared" si="788"/>
        <v>3.6382471933479849E-2</v>
      </c>
      <c r="F6272" s="5">
        <f t="shared" si="783"/>
        <v>0.36382471933479849</v>
      </c>
      <c r="G6272" s="5">
        <f t="shared" si="789"/>
        <v>0.70614725819412172</v>
      </c>
      <c r="H6272" s="5">
        <f t="shared" si="790"/>
        <v>0.29085011806741767</v>
      </c>
    </row>
    <row r="6273" spans="1:8" x14ac:dyDescent="0.25">
      <c r="A6273" s="1">
        <f t="shared" si="784"/>
        <v>6.2710000000004289</v>
      </c>
      <c r="B6273" s="5">
        <f t="shared" si="785"/>
        <v>0.29085011806741767</v>
      </c>
      <c r="C6273" s="5">
        <f t="shared" si="786"/>
        <v>0.70614725819412172</v>
      </c>
      <c r="D6273" s="1">
        <f t="shared" si="787"/>
        <v>0.17086259340091314</v>
      </c>
      <c r="E6273" s="5">
        <f t="shared" si="788"/>
        <v>3.644930397960458E-2</v>
      </c>
      <c r="F6273" s="5">
        <f t="shared" si="783"/>
        <v>0.3644930397960458</v>
      </c>
      <c r="G6273" s="5">
        <f t="shared" si="789"/>
        <v>0.70651175123391774</v>
      </c>
      <c r="H6273" s="5">
        <f t="shared" si="790"/>
        <v>0.29155644757213167</v>
      </c>
    </row>
    <row r="6274" spans="1:8" x14ac:dyDescent="0.25">
      <c r="A6274" s="1">
        <f t="shared" si="784"/>
        <v>6.2720000000004292</v>
      </c>
      <c r="B6274" s="5">
        <f t="shared" si="785"/>
        <v>0.29155644757213167</v>
      </c>
      <c r="C6274" s="5">
        <f t="shared" si="786"/>
        <v>0.70651175123391774</v>
      </c>
      <c r="D6274" s="1">
        <f t="shared" si="787"/>
        <v>0.17124722564068437</v>
      </c>
      <c r="E6274" s="5">
        <f t="shared" si="788"/>
        <v>3.6514265477055524E-2</v>
      </c>
      <c r="F6274" s="5">
        <f t="shared" si="783"/>
        <v>0.36514265477055524</v>
      </c>
      <c r="G6274" s="5">
        <f t="shared" si="789"/>
        <v>0.70687689388868824</v>
      </c>
      <c r="H6274" s="5">
        <f t="shared" si="790"/>
        <v>0.29226314189469299</v>
      </c>
    </row>
    <row r="6275" spans="1:8" x14ac:dyDescent="0.25">
      <c r="A6275" s="1">
        <f t="shared" si="784"/>
        <v>6.2730000000004296</v>
      </c>
      <c r="B6275" s="5">
        <f t="shared" si="785"/>
        <v>0.29226314189469299</v>
      </c>
      <c r="C6275" s="5">
        <f t="shared" si="786"/>
        <v>0.70687689388868824</v>
      </c>
      <c r="D6275" s="1">
        <f t="shared" si="787"/>
        <v>0.17163015071046717</v>
      </c>
      <c r="E6275" s="5">
        <f t="shared" si="788"/>
        <v>3.6577352388411893E-2</v>
      </c>
      <c r="F6275" s="5">
        <f t="shared" ref="F6275:F6338" si="791">E6275/$K$2</f>
        <v>0.36577352388411893</v>
      </c>
      <c r="G6275" s="5">
        <f t="shared" si="789"/>
        <v>0.70724266741257236</v>
      </c>
      <c r="H6275" s="5">
        <f t="shared" si="790"/>
        <v>0.2929702016753436</v>
      </c>
    </row>
    <row r="6276" spans="1:8" x14ac:dyDescent="0.25">
      <c r="A6276" s="1">
        <f t="shared" si="784"/>
        <v>6.2740000000004299</v>
      </c>
      <c r="B6276" s="5">
        <f t="shared" si="785"/>
        <v>0.2929702016753436</v>
      </c>
      <c r="C6276" s="5">
        <f t="shared" si="786"/>
        <v>0.70724266741257236</v>
      </c>
      <c r="D6276" s="1">
        <f t="shared" si="787"/>
        <v>0.17201136479286638</v>
      </c>
      <c r="E6276" s="5">
        <f t="shared" si="788"/>
        <v>3.6638560701898887E-2</v>
      </c>
      <c r="F6276" s="5">
        <f t="shared" si="791"/>
        <v>0.36638560701898887</v>
      </c>
      <c r="G6276" s="5">
        <f t="shared" si="789"/>
        <v>0.70760905301959132</v>
      </c>
      <c r="H6276" s="5">
        <f t="shared" si="790"/>
        <v>0.2936776275355597</v>
      </c>
    </row>
    <row r="6277" spans="1:8" x14ac:dyDescent="0.25">
      <c r="A6277" s="1">
        <f t="shared" si="784"/>
        <v>6.2750000000004302</v>
      </c>
      <c r="B6277" s="5">
        <f t="shared" si="785"/>
        <v>0.2936776275355597</v>
      </c>
      <c r="C6277" s="5">
        <f t="shared" si="786"/>
        <v>0.70760905301959132</v>
      </c>
      <c r="D6277" s="1">
        <f t="shared" si="787"/>
        <v>0.17239086408754498</v>
      </c>
      <c r="E6277" s="5">
        <f t="shared" si="788"/>
        <v>3.6697886431445143E-2</v>
      </c>
      <c r="F6277" s="5">
        <f t="shared" si="791"/>
        <v>0.36697886431445143</v>
      </c>
      <c r="G6277" s="5">
        <f t="shared" si="789"/>
        <v>0.70797603188390579</v>
      </c>
      <c r="H6277" s="5">
        <f t="shared" si="790"/>
        <v>0.29438542007801144</v>
      </c>
    </row>
    <row r="6278" spans="1:8" x14ac:dyDescent="0.25">
      <c r="A6278" s="1">
        <f t="shared" si="784"/>
        <v>6.2760000000004306</v>
      </c>
      <c r="B6278" s="5">
        <f t="shared" si="785"/>
        <v>0.29438542007801144</v>
      </c>
      <c r="C6278" s="5">
        <f t="shared" si="786"/>
        <v>0.70797603188390579</v>
      </c>
      <c r="D6278" s="1">
        <f t="shared" si="787"/>
        <v>0.17276864481126078</v>
      </c>
      <c r="E6278" s="5">
        <f t="shared" si="788"/>
        <v>3.6755325616736112E-2</v>
      </c>
      <c r="F6278" s="5">
        <f t="shared" si="791"/>
        <v>0.36755325616736112</v>
      </c>
      <c r="G6278" s="5">
        <f t="shared" si="789"/>
        <v>0.70834358514007312</v>
      </c>
      <c r="H6278" s="5">
        <f t="shared" si="790"/>
        <v>0.2950935798865234</v>
      </c>
    </row>
    <row r="6279" spans="1:8" x14ac:dyDescent="0.25">
      <c r="A6279" s="1">
        <f t="shared" si="784"/>
        <v>6.2770000000004309</v>
      </c>
      <c r="B6279" s="5">
        <f t="shared" si="785"/>
        <v>0.2950935798865234</v>
      </c>
      <c r="C6279" s="5">
        <f t="shared" si="786"/>
        <v>0.70834358514007312</v>
      </c>
      <c r="D6279" s="1">
        <f t="shared" si="787"/>
        <v>0.17314470319790276</v>
      </c>
      <c r="E6279" s="5">
        <f t="shared" si="788"/>
        <v>3.6810874323266851E-2</v>
      </c>
      <c r="F6279" s="5">
        <f t="shared" si="791"/>
        <v>0.36810874323266851</v>
      </c>
      <c r="G6279" s="5">
        <f t="shared" si="789"/>
        <v>0.70871169388330579</v>
      </c>
      <c r="H6279" s="5">
        <f t="shared" si="790"/>
        <v>0.29580210752603509</v>
      </c>
    </row>
    <row r="6280" spans="1:8" x14ac:dyDescent="0.25">
      <c r="A6280" s="1">
        <f t="shared" si="784"/>
        <v>6.2780000000004312</v>
      </c>
      <c r="B6280" s="5">
        <f t="shared" si="785"/>
        <v>0.29580210752603509</v>
      </c>
      <c r="C6280" s="5">
        <f t="shared" si="786"/>
        <v>0.70871169388330579</v>
      </c>
      <c r="D6280" s="1">
        <f t="shared" si="787"/>
        <v>0.17351903549853123</v>
      </c>
      <c r="E6280" s="5">
        <f t="shared" si="788"/>
        <v>3.6864528642398892E-2</v>
      </c>
      <c r="F6280" s="5">
        <f t="shared" si="791"/>
        <v>0.36864528642398892</v>
      </c>
      <c r="G6280" s="5">
        <f t="shared" si="789"/>
        <v>0.70908033916972979</v>
      </c>
      <c r="H6280" s="5">
        <f t="shared" si="790"/>
        <v>0.2965110035425616</v>
      </c>
    </row>
    <row r="6281" spans="1:8" x14ac:dyDescent="0.25">
      <c r="A6281" s="1">
        <f t="shared" si="784"/>
        <v>6.2790000000004316</v>
      </c>
      <c r="B6281" s="5">
        <f t="shared" si="785"/>
        <v>0.2965110035425616</v>
      </c>
      <c r="C6281" s="5">
        <f t="shared" si="786"/>
        <v>0.70908033916972979</v>
      </c>
      <c r="D6281" s="1">
        <f t="shared" si="787"/>
        <v>0.17389163798141397</v>
      </c>
      <c r="E6281" s="5">
        <f t="shared" si="788"/>
        <v>3.6916284691412588E-2</v>
      </c>
      <c r="F6281" s="5">
        <f t="shared" si="791"/>
        <v>0.36916284691412588</v>
      </c>
      <c r="G6281" s="5">
        <f t="shared" si="789"/>
        <v>0.70944950201664392</v>
      </c>
      <c r="H6281" s="5">
        <f t="shared" si="790"/>
        <v>0.2972202684631548</v>
      </c>
    </row>
    <row r="6282" spans="1:8" x14ac:dyDescent="0.25">
      <c r="A6282" s="1">
        <f t="shared" si="784"/>
        <v>6.2800000000004319</v>
      </c>
      <c r="B6282" s="5">
        <f t="shared" si="785"/>
        <v>0.2972202684631548</v>
      </c>
      <c r="C6282" s="5">
        <f t="shared" si="786"/>
        <v>0.70944950201664392</v>
      </c>
      <c r="D6282" s="1">
        <f t="shared" si="787"/>
        <v>0.17426250693206205</v>
      </c>
      <c r="E6282" s="5">
        <f t="shared" si="788"/>
        <v>3.6966138613559157E-2</v>
      </c>
      <c r="F6282" s="5">
        <f t="shared" si="791"/>
        <v>0.36966138613559157</v>
      </c>
      <c r="G6282" s="5">
        <f t="shared" si="789"/>
        <v>0.70981916340277951</v>
      </c>
      <c r="H6282" s="5">
        <f t="shared" si="790"/>
        <v>0.29792990279586451</v>
      </c>
    </row>
    <row r="6283" spans="1:8" x14ac:dyDescent="0.25">
      <c r="A6283" s="1">
        <f t="shared" ref="A6283:A6346" si="792">A6282+$K$14</f>
        <v>6.2810000000004322</v>
      </c>
      <c r="B6283" s="5">
        <f t="shared" ref="B6283:B6346" si="793">H6282</f>
        <v>0.29792990279586451</v>
      </c>
      <c r="C6283" s="5">
        <f t="shared" ref="C6283:C6346" si="794">G6282</f>
        <v>0.70981916340277951</v>
      </c>
      <c r="D6283" s="1">
        <f t="shared" ref="D6283:D6346" si="795">$K$10*SIN(2*3.141592654*A6283/$K$8)</f>
        <v>0.17463163865326944</v>
      </c>
      <c r="E6283" s="5">
        <f t="shared" ref="E6283:E6346" si="796">$K$10*SIN(2*3.141592654*A6283/$K$8)-$K$6*C6283-$K$4*B6283</f>
        <v>3.7014086578116501E-2</v>
      </c>
      <c r="F6283" s="5">
        <f t="shared" si="791"/>
        <v>0.37014086578116501</v>
      </c>
      <c r="G6283" s="5">
        <f t="shared" ref="G6283:G6346" si="797">C6283+F6283*$K$14</f>
        <v>0.71018930426856064</v>
      </c>
      <c r="H6283" s="5">
        <f t="shared" ref="H6283:H6346" si="798">B6283+0.5*(C6283+G6283)*$K$14</f>
        <v>0.29863990702970017</v>
      </c>
    </row>
    <row r="6284" spans="1:8" x14ac:dyDescent="0.25">
      <c r="A6284" s="1">
        <f t="shared" si="792"/>
        <v>6.2820000000004326</v>
      </c>
      <c r="B6284" s="5">
        <f t="shared" si="793"/>
        <v>0.29863990702970017</v>
      </c>
      <c r="C6284" s="5">
        <f t="shared" si="794"/>
        <v>0.71018930426856064</v>
      </c>
      <c r="D6284" s="1">
        <f t="shared" si="795"/>
        <v>0.1749990294651487</v>
      </c>
      <c r="E6284" s="5">
        <f t="shared" si="796"/>
        <v>3.7060124780440823E-2</v>
      </c>
      <c r="F6284" s="5">
        <f t="shared" si="791"/>
        <v>0.37060124780440823</v>
      </c>
      <c r="G6284" s="5">
        <f t="shared" si="797"/>
        <v>0.71055990551636505</v>
      </c>
      <c r="H6284" s="5">
        <f t="shared" si="798"/>
        <v>0.29935028163459265</v>
      </c>
    </row>
    <row r="6285" spans="1:8" x14ac:dyDescent="0.25">
      <c r="A6285" s="1">
        <f t="shared" si="792"/>
        <v>6.2830000000004329</v>
      </c>
      <c r="B6285" s="5">
        <f t="shared" si="793"/>
        <v>0.29935028163459265</v>
      </c>
      <c r="C6285" s="5">
        <f t="shared" si="794"/>
        <v>0.71055990551636505</v>
      </c>
      <c r="D6285" s="1">
        <f t="shared" si="795"/>
        <v>0.1753646757051662</v>
      </c>
      <c r="E6285" s="5">
        <f t="shared" si="796"/>
        <v>3.7104249442017678E-2</v>
      </c>
      <c r="F6285" s="5">
        <f t="shared" si="791"/>
        <v>0.37104249442017678</v>
      </c>
      <c r="G6285" s="5">
        <f t="shared" si="797"/>
        <v>0.71093094801078527</v>
      </c>
      <c r="H6285" s="5">
        <f t="shared" si="798"/>
        <v>0.30006102706135623</v>
      </c>
    </row>
    <row r="6286" spans="1:8" x14ac:dyDescent="0.25">
      <c r="A6286" s="1">
        <f t="shared" si="792"/>
        <v>6.2840000000004332</v>
      </c>
      <c r="B6286" s="5">
        <f t="shared" si="793"/>
        <v>0.30006102706135623</v>
      </c>
      <c r="C6286" s="5">
        <f t="shared" si="794"/>
        <v>0.71093094801078527</v>
      </c>
      <c r="D6286" s="1">
        <f t="shared" si="795"/>
        <v>0.17572857372818138</v>
      </c>
      <c r="E6286" s="5">
        <f t="shared" si="796"/>
        <v>3.7146456810517148E-2</v>
      </c>
      <c r="F6286" s="5">
        <f t="shared" si="791"/>
        <v>0.37146456810517148</v>
      </c>
      <c r="G6286" s="5">
        <f t="shared" si="797"/>
        <v>0.71130241257889049</v>
      </c>
      <c r="H6286" s="5">
        <f t="shared" si="798"/>
        <v>0.30077214374165107</v>
      </c>
    </row>
    <row r="6287" spans="1:8" x14ac:dyDescent="0.25">
      <c r="A6287" s="1">
        <f t="shared" si="792"/>
        <v>6.2850000000004336</v>
      </c>
      <c r="B6287" s="5">
        <f t="shared" si="793"/>
        <v>0.30077214374165107</v>
      </c>
      <c r="C6287" s="5">
        <f t="shared" si="794"/>
        <v>0.71130241257889049</v>
      </c>
      <c r="D6287" s="1">
        <f t="shared" si="795"/>
        <v>0.17609071990648162</v>
      </c>
      <c r="E6287" s="5">
        <f t="shared" si="796"/>
        <v>3.7186743159844188E-2</v>
      </c>
      <c r="F6287" s="5">
        <f t="shared" si="791"/>
        <v>0.37186743159844188</v>
      </c>
      <c r="G6287" s="5">
        <f t="shared" si="797"/>
        <v>0.71167428001048894</v>
      </c>
      <c r="H6287" s="5">
        <f t="shared" si="798"/>
        <v>0.30148363208794576</v>
      </c>
    </row>
    <row r="6288" spans="1:8" x14ac:dyDescent="0.25">
      <c r="A6288" s="1">
        <f t="shared" si="792"/>
        <v>6.2860000000004339</v>
      </c>
      <c r="B6288" s="5">
        <f t="shared" si="793"/>
        <v>0.30148363208794576</v>
      </c>
      <c r="C6288" s="5">
        <f t="shared" si="794"/>
        <v>0.71167428001048894</v>
      </c>
      <c r="D6288" s="1">
        <f t="shared" si="795"/>
        <v>0.17645111062981736</v>
      </c>
      <c r="E6288" s="5">
        <f t="shared" si="796"/>
        <v>3.7225104790189312E-2</v>
      </c>
      <c r="F6288" s="5">
        <f t="shared" si="791"/>
        <v>0.37225104790189312</v>
      </c>
      <c r="G6288" s="5">
        <f t="shared" si="797"/>
        <v>0.71204653105839077</v>
      </c>
      <c r="H6288" s="5">
        <f t="shared" si="798"/>
        <v>0.30219549249348021</v>
      </c>
    </row>
    <row r="6289" spans="1:8" x14ac:dyDescent="0.25">
      <c r="A6289" s="1">
        <f t="shared" si="792"/>
        <v>6.2870000000004342</v>
      </c>
      <c r="B6289" s="5">
        <f t="shared" si="793"/>
        <v>0.30219549249348021</v>
      </c>
      <c r="C6289" s="5">
        <f t="shared" si="794"/>
        <v>0.71204653105839077</v>
      </c>
      <c r="D6289" s="1">
        <f t="shared" si="795"/>
        <v>0.17680974230544047</v>
      </c>
      <c r="E6289" s="5">
        <f t="shared" si="796"/>
        <v>3.7261538028082408E-2</v>
      </c>
      <c r="F6289" s="5">
        <f t="shared" si="791"/>
        <v>0.37261538028082408</v>
      </c>
      <c r="G6289" s="5">
        <f t="shared" si="797"/>
        <v>0.71241914643867155</v>
      </c>
      <c r="H6289" s="5">
        <f t="shared" si="798"/>
        <v>0.30290772533222876</v>
      </c>
    </row>
    <row r="6290" spans="1:8" x14ac:dyDescent="0.25">
      <c r="A6290" s="1">
        <f t="shared" si="792"/>
        <v>6.2880000000004346</v>
      </c>
      <c r="B6290" s="5">
        <f t="shared" si="793"/>
        <v>0.30290772533222876</v>
      </c>
      <c r="C6290" s="5">
        <f t="shared" si="794"/>
        <v>0.71241914643867155</v>
      </c>
      <c r="D6290" s="1">
        <f t="shared" si="795"/>
        <v>0.17716661135813827</v>
      </c>
      <c r="E6290" s="5">
        <f t="shared" si="796"/>
        <v>3.7296039226441979E-2</v>
      </c>
      <c r="F6290" s="5">
        <f t="shared" si="791"/>
        <v>0.37296039226441979</v>
      </c>
      <c r="G6290" s="5">
        <f t="shared" si="797"/>
        <v>0.71279210683093597</v>
      </c>
      <c r="H6290" s="5">
        <f t="shared" si="798"/>
        <v>0.30362033095886354</v>
      </c>
    </row>
    <row r="6291" spans="1:8" x14ac:dyDescent="0.25">
      <c r="A6291" s="1">
        <f t="shared" si="792"/>
        <v>6.2890000000004349</v>
      </c>
      <c r="B6291" s="5">
        <f t="shared" si="793"/>
        <v>0.30362033095886354</v>
      </c>
      <c r="C6291" s="5">
        <f t="shared" si="794"/>
        <v>0.71279210683093597</v>
      </c>
      <c r="D6291" s="1">
        <f t="shared" si="795"/>
        <v>0.17752171423027036</v>
      </c>
      <c r="E6291" s="5">
        <f t="shared" si="796"/>
        <v>3.7328604764627099E-2</v>
      </c>
      <c r="F6291" s="5">
        <f t="shared" si="791"/>
        <v>0.37328604764627099</v>
      </c>
      <c r="G6291" s="5">
        <f t="shared" si="797"/>
        <v>0.71316539287858227</v>
      </c>
      <c r="H6291" s="5">
        <f t="shared" si="798"/>
        <v>0.3043333097087183</v>
      </c>
    </row>
    <row r="6292" spans="1:8" x14ac:dyDescent="0.25">
      <c r="A6292" s="1">
        <f t="shared" si="792"/>
        <v>6.2900000000004352</v>
      </c>
      <c r="B6292" s="5">
        <f t="shared" si="793"/>
        <v>0.3043333097087183</v>
      </c>
      <c r="C6292" s="5">
        <f t="shared" si="794"/>
        <v>0.71316539287858227</v>
      </c>
      <c r="D6292" s="1">
        <f t="shared" si="795"/>
        <v>0.17787504738180207</v>
      </c>
      <c r="E6292" s="5">
        <f t="shared" si="796"/>
        <v>3.7359231048485902E-2</v>
      </c>
      <c r="F6292" s="5">
        <f t="shared" si="791"/>
        <v>0.37359231048485902</v>
      </c>
      <c r="G6292" s="5">
        <f t="shared" si="797"/>
        <v>0.71353898518906711</v>
      </c>
      <c r="H6292" s="5">
        <f t="shared" si="798"/>
        <v>0.30504666189775215</v>
      </c>
    </row>
    <row r="6293" spans="1:8" x14ac:dyDescent="0.25">
      <c r="A6293" s="1">
        <f t="shared" si="792"/>
        <v>6.2910000000004356</v>
      </c>
      <c r="B6293" s="5">
        <f t="shared" si="793"/>
        <v>0.30504666189775215</v>
      </c>
      <c r="C6293" s="5">
        <f t="shared" si="794"/>
        <v>0.71353898518906711</v>
      </c>
      <c r="D6293" s="1">
        <f t="shared" si="795"/>
        <v>0.17822660729034243</v>
      </c>
      <c r="E6293" s="5">
        <f t="shared" si="796"/>
        <v>3.7387914510408626E-2</v>
      </c>
      <c r="F6293" s="5">
        <f t="shared" si="791"/>
        <v>0.37387914510408626</v>
      </c>
      <c r="G6293" s="5">
        <f t="shared" si="797"/>
        <v>0.71391286433417123</v>
      </c>
      <c r="H6293" s="5">
        <f t="shared" si="798"/>
        <v>0.30576038782251375</v>
      </c>
    </row>
    <row r="6294" spans="1:8" x14ac:dyDescent="0.25">
      <c r="A6294" s="1">
        <f t="shared" si="792"/>
        <v>6.2920000000004359</v>
      </c>
      <c r="B6294" s="5">
        <f t="shared" si="793"/>
        <v>0.30576038782251375</v>
      </c>
      <c r="C6294" s="5">
        <f t="shared" si="794"/>
        <v>0.71391286433417123</v>
      </c>
      <c r="D6294" s="1">
        <f t="shared" si="795"/>
        <v>0.17857639045117796</v>
      </c>
      <c r="E6294" s="5">
        <f t="shared" si="796"/>
        <v>3.7414651609375904E-2</v>
      </c>
      <c r="F6294" s="5">
        <f t="shared" si="791"/>
        <v>0.37414651609375904</v>
      </c>
      <c r="G6294" s="5">
        <f t="shared" si="797"/>
        <v>0.71428701085026503</v>
      </c>
      <c r="H6294" s="5">
        <f t="shared" si="798"/>
        <v>0.30647448776010594</v>
      </c>
    </row>
    <row r="6295" spans="1:8" x14ac:dyDescent="0.25">
      <c r="A6295" s="1">
        <f t="shared" si="792"/>
        <v>6.2930000000004362</v>
      </c>
      <c r="B6295" s="5">
        <f t="shared" si="793"/>
        <v>0.30647448776010594</v>
      </c>
      <c r="C6295" s="5">
        <f t="shared" si="794"/>
        <v>0.71428701085026503</v>
      </c>
      <c r="D6295" s="1">
        <f t="shared" si="795"/>
        <v>0.17892439337730653</v>
      </c>
      <c r="E6295" s="5">
        <f t="shared" si="796"/>
        <v>3.7439438831007532E-2</v>
      </c>
      <c r="F6295" s="5">
        <f t="shared" si="791"/>
        <v>0.37439438831007532</v>
      </c>
      <c r="G6295" s="5">
        <f t="shared" si="797"/>
        <v>0.71466140523857513</v>
      </c>
      <c r="H6295" s="5">
        <f t="shared" si="798"/>
        <v>0.30718896196815038</v>
      </c>
    </row>
    <row r="6296" spans="1:8" x14ac:dyDescent="0.25">
      <c r="A6296" s="1">
        <f t="shared" si="792"/>
        <v>6.2940000000004366</v>
      </c>
      <c r="B6296" s="5">
        <f t="shared" si="793"/>
        <v>0.30718896196815038</v>
      </c>
      <c r="C6296" s="5">
        <f t="shared" si="794"/>
        <v>0.71466140523857513</v>
      </c>
      <c r="D6296" s="1">
        <f t="shared" si="795"/>
        <v>0.1792706125994743</v>
      </c>
      <c r="E6296" s="5">
        <f t="shared" si="796"/>
        <v>3.7462272687613735E-2</v>
      </c>
      <c r="F6296" s="5">
        <f t="shared" si="791"/>
        <v>0.37462272687613735</v>
      </c>
      <c r="G6296" s="5">
        <f t="shared" si="797"/>
        <v>0.71503602796545129</v>
      </c>
      <c r="H6296" s="5">
        <f t="shared" si="798"/>
        <v>0.30790381068475237</v>
      </c>
    </row>
    <row r="6297" spans="1:8" x14ac:dyDescent="0.25">
      <c r="A6297" s="1">
        <f t="shared" si="792"/>
        <v>6.2950000000004369</v>
      </c>
      <c r="B6297" s="5">
        <f t="shared" si="793"/>
        <v>0.30790381068475237</v>
      </c>
      <c r="C6297" s="5">
        <f t="shared" si="794"/>
        <v>0.71503602796545129</v>
      </c>
      <c r="D6297" s="1">
        <f t="shared" si="795"/>
        <v>0.17961504466620934</v>
      </c>
      <c r="E6297" s="5">
        <f t="shared" si="796"/>
        <v>3.7483149718243514E-2</v>
      </c>
      <c r="F6297" s="5">
        <f t="shared" si="791"/>
        <v>0.37483149718243514</v>
      </c>
      <c r="G6297" s="5">
        <f t="shared" si="797"/>
        <v>0.71541085946263372</v>
      </c>
      <c r="H6297" s="5">
        <f t="shared" si="798"/>
        <v>0.30861903412846642</v>
      </c>
    </row>
    <row r="6298" spans="1:8" x14ac:dyDescent="0.25">
      <c r="A6298" s="1">
        <f t="shared" si="792"/>
        <v>6.2960000000004372</v>
      </c>
      <c r="B6298" s="5">
        <f t="shared" si="793"/>
        <v>0.30861903412846642</v>
      </c>
      <c r="C6298" s="5">
        <f t="shared" si="794"/>
        <v>0.71541085946263372</v>
      </c>
      <c r="D6298" s="1">
        <f t="shared" si="795"/>
        <v>0.17995768614385471</v>
      </c>
      <c r="E6298" s="5">
        <f t="shared" si="796"/>
        <v>3.7502066488731639E-2</v>
      </c>
      <c r="F6298" s="5">
        <f t="shared" si="791"/>
        <v>0.37502066488731639</v>
      </c>
      <c r="G6298" s="5">
        <f t="shared" si="797"/>
        <v>0.71578588012752109</v>
      </c>
      <c r="H6298" s="5">
        <f t="shared" si="798"/>
        <v>0.30933463249826149</v>
      </c>
    </row>
    <row r="6299" spans="1:8" x14ac:dyDescent="0.25">
      <c r="A6299" s="1">
        <f t="shared" si="792"/>
        <v>6.2970000000004376</v>
      </c>
      <c r="B6299" s="5">
        <f t="shared" si="793"/>
        <v>0.30933463249826149</v>
      </c>
      <c r="C6299" s="5">
        <f t="shared" si="794"/>
        <v>0.71578588012752109</v>
      </c>
      <c r="D6299" s="1">
        <f t="shared" si="795"/>
        <v>0.18029853361660514</v>
      </c>
      <c r="E6299" s="5">
        <f t="shared" si="796"/>
        <v>3.7519019591749858E-2</v>
      </c>
      <c r="F6299" s="5">
        <f t="shared" si="791"/>
        <v>0.37519019591749858</v>
      </c>
      <c r="G6299" s="5">
        <f t="shared" si="797"/>
        <v>0.71616107032343856</v>
      </c>
      <c r="H6299" s="5">
        <f t="shared" si="798"/>
        <v>0.31005060597348699</v>
      </c>
    </row>
    <row r="6300" spans="1:8" x14ac:dyDescent="0.25">
      <c r="A6300" s="1">
        <f t="shared" si="792"/>
        <v>6.2980000000004379</v>
      </c>
      <c r="B6300" s="5">
        <f t="shared" si="793"/>
        <v>0.31005060597348699</v>
      </c>
      <c r="C6300" s="5">
        <f t="shared" si="794"/>
        <v>0.71616107032343856</v>
      </c>
      <c r="D6300" s="1">
        <f t="shared" si="795"/>
        <v>0.18063758368653982</v>
      </c>
      <c r="E6300" s="5">
        <f t="shared" si="796"/>
        <v>3.7534005646853469E-2</v>
      </c>
      <c r="F6300" s="5">
        <f t="shared" si="791"/>
        <v>0.37534005646853469</v>
      </c>
      <c r="G6300" s="5">
        <f t="shared" si="797"/>
        <v>0.71653641037990712</v>
      </c>
      <c r="H6300" s="5">
        <f t="shared" si="798"/>
        <v>0.31076695471383864</v>
      </c>
    </row>
    <row r="6301" spans="1:8" x14ac:dyDescent="0.25">
      <c r="A6301" s="1">
        <f t="shared" si="792"/>
        <v>6.2990000000004382</v>
      </c>
      <c r="B6301" s="5">
        <f t="shared" si="793"/>
        <v>0.31076695471383864</v>
      </c>
      <c r="C6301" s="5">
        <f t="shared" si="794"/>
        <v>0.71653641037990712</v>
      </c>
      <c r="D6301" s="1">
        <f t="shared" si="795"/>
        <v>0.18097483297365513</v>
      </c>
      <c r="E6301" s="5">
        <f t="shared" si="796"/>
        <v>3.7547021300528199E-2</v>
      </c>
      <c r="F6301" s="5">
        <f t="shared" si="791"/>
        <v>0.37547021300528199</v>
      </c>
      <c r="G6301" s="5">
        <f t="shared" si="797"/>
        <v>0.71691188059291244</v>
      </c>
      <c r="H6301" s="5">
        <f t="shared" si="798"/>
        <v>0.31148367885932504</v>
      </c>
    </row>
    <row r="6302" spans="1:8" x14ac:dyDescent="0.25">
      <c r="A6302" s="1">
        <f t="shared" si="792"/>
        <v>6.3000000000004386</v>
      </c>
      <c r="B6302" s="5">
        <f t="shared" si="793"/>
        <v>0.31148367885932504</v>
      </c>
      <c r="C6302" s="5">
        <f t="shared" si="794"/>
        <v>0.71691188059291244</v>
      </c>
      <c r="D6302" s="1">
        <f t="shared" si="795"/>
        <v>0.18131027811590078</v>
      </c>
      <c r="E6302" s="5">
        <f t="shared" si="796"/>
        <v>3.7558063226239946E-2</v>
      </c>
      <c r="F6302" s="5">
        <f t="shared" si="791"/>
        <v>0.37558063226239946</v>
      </c>
      <c r="G6302" s="5">
        <f t="shared" si="797"/>
        <v>0.71728746122517484</v>
      </c>
      <c r="H6302" s="5">
        <f t="shared" si="798"/>
        <v>0.31220077853023409</v>
      </c>
    </row>
    <row r="6303" spans="1:8" x14ac:dyDescent="0.25">
      <c r="A6303" s="1">
        <f t="shared" si="792"/>
        <v>6.3010000000004389</v>
      </c>
      <c r="B6303" s="5">
        <f t="shared" si="793"/>
        <v>0.31220077853023409</v>
      </c>
      <c r="C6303" s="5">
        <f t="shared" si="794"/>
        <v>0.71728746122517484</v>
      </c>
      <c r="D6303" s="1">
        <f t="shared" si="795"/>
        <v>0.18164391576921193</v>
      </c>
      <c r="E6303" s="5">
        <f t="shared" si="796"/>
        <v>3.7567128124480709E-2</v>
      </c>
      <c r="F6303" s="5">
        <f t="shared" si="791"/>
        <v>0.37567128124480709</v>
      </c>
      <c r="G6303" s="5">
        <f t="shared" si="797"/>
        <v>0.71766313250641967</v>
      </c>
      <c r="H6303" s="5">
        <f t="shared" si="798"/>
        <v>0.31291825382709987</v>
      </c>
    </row>
    <row r="6304" spans="1:8" x14ac:dyDescent="0.25">
      <c r="A6304" s="1">
        <f t="shared" si="792"/>
        <v>6.3020000000004393</v>
      </c>
      <c r="B6304" s="5">
        <f t="shared" si="793"/>
        <v>0.31291825382709987</v>
      </c>
      <c r="C6304" s="5">
        <f t="shared" si="794"/>
        <v>0.71766313250641967</v>
      </c>
      <c r="D6304" s="1">
        <f t="shared" si="795"/>
        <v>0.18197574260754165</v>
      </c>
      <c r="E6304" s="5">
        <f t="shared" si="796"/>
        <v>3.7574212722814609E-2</v>
      </c>
      <c r="F6304" s="5">
        <f t="shared" si="791"/>
        <v>0.37574212722814609</v>
      </c>
      <c r="G6304" s="5">
        <f t="shared" si="797"/>
        <v>0.71803887463364779</v>
      </c>
      <c r="H6304" s="5">
        <f t="shared" si="798"/>
        <v>0.31363610483066989</v>
      </c>
    </row>
    <row r="6305" spans="1:8" x14ac:dyDescent="0.25">
      <c r="A6305" s="1">
        <f t="shared" si="792"/>
        <v>6.3030000000004396</v>
      </c>
      <c r="B6305" s="5">
        <f t="shared" si="793"/>
        <v>0.31363610483066989</v>
      </c>
      <c r="C6305" s="5">
        <f t="shared" si="794"/>
        <v>0.71803887463364779</v>
      </c>
      <c r="D6305" s="1">
        <f t="shared" si="795"/>
        <v>0.18230575532289614</v>
      </c>
      <c r="E6305" s="5">
        <f t="shared" si="796"/>
        <v>3.7579313775926437E-2</v>
      </c>
      <c r="F6305" s="5">
        <f t="shared" si="791"/>
        <v>0.37579313775926437</v>
      </c>
      <c r="G6305" s="5">
        <f t="shared" si="797"/>
        <v>0.71841466777140706</v>
      </c>
      <c r="H6305" s="5">
        <f t="shared" si="798"/>
        <v>0.31435433160187243</v>
      </c>
    </row>
    <row r="6306" spans="1:8" x14ac:dyDescent="0.25">
      <c r="A6306" s="1">
        <f t="shared" si="792"/>
        <v>6.3040000000004399</v>
      </c>
      <c r="B6306" s="5">
        <f t="shared" si="793"/>
        <v>0.31435433160187243</v>
      </c>
      <c r="C6306" s="5">
        <f t="shared" si="794"/>
        <v>0.71841466777140706</v>
      </c>
      <c r="D6306" s="1">
        <f t="shared" si="795"/>
        <v>0.18263395062536633</v>
      </c>
      <c r="E6306" s="5">
        <f t="shared" si="796"/>
        <v>3.7582428065666695E-2</v>
      </c>
      <c r="F6306" s="5">
        <f t="shared" si="791"/>
        <v>0.37582428065666695</v>
      </c>
      <c r="G6306" s="5">
        <f t="shared" si="797"/>
        <v>0.71879049205206369</v>
      </c>
      <c r="H6306" s="5">
        <f t="shared" si="798"/>
        <v>0.31507293418178417</v>
      </c>
    </row>
    <row r="6307" spans="1:8" x14ac:dyDescent="0.25">
      <c r="A6307" s="1">
        <f t="shared" si="792"/>
        <v>6.3050000000004403</v>
      </c>
      <c r="B6307" s="5">
        <f t="shared" si="793"/>
        <v>0.31507293418178417</v>
      </c>
      <c r="C6307" s="5">
        <f t="shared" si="794"/>
        <v>0.71879049205206369</v>
      </c>
      <c r="D6307" s="1">
        <f t="shared" si="795"/>
        <v>0.18296032524316133</v>
      </c>
      <c r="E6307" s="5">
        <f t="shared" si="796"/>
        <v>3.7583552401098147E-2</v>
      </c>
      <c r="F6307" s="5">
        <f t="shared" si="791"/>
        <v>0.37583552401098147</v>
      </c>
      <c r="G6307" s="5">
        <f t="shared" si="797"/>
        <v>0.71916632757607468</v>
      </c>
      <c r="H6307" s="5">
        <f t="shared" si="798"/>
        <v>0.31579191259159822</v>
      </c>
    </row>
    <row r="6308" spans="1:8" x14ac:dyDescent="0.25">
      <c r="A6308" s="1">
        <f t="shared" si="792"/>
        <v>6.3060000000004406</v>
      </c>
      <c r="B6308" s="5">
        <f t="shared" si="793"/>
        <v>0.31579191259159822</v>
      </c>
      <c r="C6308" s="5">
        <f t="shared" si="794"/>
        <v>0.71916632757607468</v>
      </c>
      <c r="D6308" s="1">
        <f t="shared" si="795"/>
        <v>0.18328487592263967</v>
      </c>
      <c r="E6308" s="5">
        <f t="shared" si="796"/>
        <v>3.7582683618540086E-2</v>
      </c>
      <c r="F6308" s="5">
        <f t="shared" si="791"/>
        <v>0.37582683618540086</v>
      </c>
      <c r="G6308" s="5">
        <f t="shared" si="797"/>
        <v>0.7195421544122601</v>
      </c>
      <c r="H6308" s="5">
        <f t="shared" si="798"/>
        <v>0.3165112668325924</v>
      </c>
    </row>
    <row r="6309" spans="1:8" x14ac:dyDescent="0.25">
      <c r="A6309" s="1">
        <f t="shared" si="792"/>
        <v>6.3070000000004409</v>
      </c>
      <c r="B6309" s="5">
        <f t="shared" si="793"/>
        <v>0.3165112668325924</v>
      </c>
      <c r="C6309" s="5">
        <f t="shared" si="794"/>
        <v>0.7195421544122601</v>
      </c>
      <c r="D6309" s="1">
        <f t="shared" si="795"/>
        <v>0.18360759942834387</v>
      </c>
      <c r="E6309" s="5">
        <f t="shared" si="796"/>
        <v>3.7579818581615992E-2</v>
      </c>
      <c r="F6309" s="5">
        <f t="shared" si="791"/>
        <v>0.37579818581615992</v>
      </c>
      <c r="G6309" s="5">
        <f t="shared" si="797"/>
        <v>0.71991795259807623</v>
      </c>
      <c r="H6309" s="5">
        <f t="shared" si="798"/>
        <v>0.31723099688609757</v>
      </c>
    </row>
    <row r="6310" spans="1:8" x14ac:dyDescent="0.25">
      <c r="A6310" s="1">
        <f t="shared" si="792"/>
        <v>6.3080000000004413</v>
      </c>
      <c r="B6310" s="5">
        <f t="shared" si="793"/>
        <v>0.31723099688609757</v>
      </c>
      <c r="C6310" s="5">
        <f t="shared" si="794"/>
        <v>0.71991795259807623</v>
      </c>
      <c r="D6310" s="1">
        <f t="shared" si="795"/>
        <v>0.18392849254303165</v>
      </c>
      <c r="E6310" s="5">
        <f t="shared" si="796"/>
        <v>3.757495418129736E-2</v>
      </c>
      <c r="F6310" s="5">
        <f t="shared" si="791"/>
        <v>0.3757495418129736</v>
      </c>
      <c r="G6310" s="5">
        <f t="shared" si="797"/>
        <v>0.72029370213988919</v>
      </c>
      <c r="H6310" s="5">
        <f t="shared" si="798"/>
        <v>0.31795110271346655</v>
      </c>
    </row>
    <row r="6311" spans="1:8" x14ac:dyDescent="0.25">
      <c r="A6311" s="1">
        <f t="shared" si="792"/>
        <v>6.3090000000004416</v>
      </c>
      <c r="B6311" s="5">
        <f t="shared" si="793"/>
        <v>0.31795110271346655</v>
      </c>
      <c r="C6311" s="5">
        <f t="shared" si="794"/>
        <v>0.72029370213988919</v>
      </c>
      <c r="D6311" s="1">
        <f t="shared" si="795"/>
        <v>0.18424755206770677</v>
      </c>
      <c r="E6311" s="5">
        <f t="shared" si="796"/>
        <v>3.7568087335947353E-2</v>
      </c>
      <c r="F6311" s="5">
        <f t="shared" si="791"/>
        <v>0.37568087335947353</v>
      </c>
      <c r="G6311" s="5">
        <f t="shared" si="797"/>
        <v>0.72066938301324868</v>
      </c>
      <c r="H6311" s="5">
        <f t="shared" si="798"/>
        <v>0.31867158425604314</v>
      </c>
    </row>
    <row r="6312" spans="1:8" x14ac:dyDescent="0.25">
      <c r="A6312" s="1">
        <f t="shared" si="792"/>
        <v>6.3100000000004419</v>
      </c>
      <c r="B6312" s="5">
        <f t="shared" si="793"/>
        <v>0.31867158425604314</v>
      </c>
      <c r="C6312" s="5">
        <f t="shared" si="794"/>
        <v>0.72066938301324868</v>
      </c>
      <c r="D6312" s="1">
        <f t="shared" si="795"/>
        <v>0.18456477482165332</v>
      </c>
      <c r="E6312" s="5">
        <f t="shared" si="796"/>
        <v>3.7559214991367634E-2</v>
      </c>
      <c r="F6312" s="5">
        <f t="shared" si="791"/>
        <v>0.37559214991367634</v>
      </c>
      <c r="G6312" s="5">
        <f t="shared" si="797"/>
        <v>0.72104497516316235</v>
      </c>
      <c r="H6312" s="5">
        <f t="shared" si="798"/>
        <v>0.31939244143513135</v>
      </c>
    </row>
    <row r="6313" spans="1:8" x14ac:dyDescent="0.25">
      <c r="A6313" s="1">
        <f t="shared" si="792"/>
        <v>6.3110000000004423</v>
      </c>
      <c r="B6313" s="5">
        <f t="shared" si="793"/>
        <v>0.31939244143513135</v>
      </c>
      <c r="C6313" s="5">
        <f t="shared" si="794"/>
        <v>0.72104497516316235</v>
      </c>
      <c r="D6313" s="1">
        <f t="shared" si="795"/>
        <v>0.18488015764246613</v>
      </c>
      <c r="E6313" s="5">
        <f t="shared" si="796"/>
        <v>3.7548334120841215E-2</v>
      </c>
      <c r="F6313" s="5">
        <f t="shared" si="791"/>
        <v>0.37548334120841215</v>
      </c>
      <c r="G6313" s="5">
        <f t="shared" si="797"/>
        <v>0.72142045850437075</v>
      </c>
      <c r="H6313" s="5">
        <f t="shared" si="798"/>
        <v>0.32011367415196512</v>
      </c>
    </row>
    <row r="6314" spans="1:8" x14ac:dyDescent="0.25">
      <c r="A6314" s="1">
        <f t="shared" si="792"/>
        <v>6.3120000000004426</v>
      </c>
      <c r="B6314" s="5">
        <f t="shared" si="793"/>
        <v>0.32011367415196512</v>
      </c>
      <c r="C6314" s="5">
        <f t="shared" si="794"/>
        <v>0.72142045850437075</v>
      </c>
      <c r="D6314" s="1">
        <f t="shared" si="795"/>
        <v>0.18519369738608144</v>
      </c>
      <c r="E6314" s="5">
        <f t="shared" si="796"/>
        <v>3.7535441725175284E-2</v>
      </c>
      <c r="F6314" s="5">
        <f t="shared" si="791"/>
        <v>0.37535441725175284</v>
      </c>
      <c r="G6314" s="5">
        <f t="shared" si="797"/>
        <v>0.72179581292162254</v>
      </c>
      <c r="H6314" s="5">
        <f t="shared" si="798"/>
        <v>0.3208352822876781</v>
      </c>
    </row>
    <row r="6315" spans="1:8" x14ac:dyDescent="0.25">
      <c r="A6315" s="1">
        <f t="shared" si="792"/>
        <v>6.3130000000004429</v>
      </c>
      <c r="B6315" s="5">
        <f t="shared" si="793"/>
        <v>0.3208352822876781</v>
      </c>
      <c r="C6315" s="5">
        <f t="shared" si="794"/>
        <v>0.72179581292162254</v>
      </c>
      <c r="D6315" s="1">
        <f t="shared" si="795"/>
        <v>0.18550539092681009</v>
      </c>
      <c r="E6315" s="5">
        <f t="shared" si="796"/>
        <v>3.7520534832746838E-2</v>
      </c>
      <c r="F6315" s="5">
        <f t="shared" si="791"/>
        <v>0.37520534832746838</v>
      </c>
      <c r="G6315" s="5">
        <f t="shared" si="797"/>
        <v>0.72217101826995</v>
      </c>
      <c r="H6315" s="5">
        <f t="shared" si="798"/>
        <v>0.32155726570327386</v>
      </c>
    </row>
    <row r="6316" spans="1:8" x14ac:dyDescent="0.25">
      <c r="A6316" s="1">
        <f t="shared" si="792"/>
        <v>6.3140000000004433</v>
      </c>
      <c r="B6316" s="5">
        <f t="shared" si="793"/>
        <v>0.32155726570327386</v>
      </c>
      <c r="C6316" s="5">
        <f t="shared" si="794"/>
        <v>0.72217101826995</v>
      </c>
      <c r="D6316" s="1">
        <f t="shared" si="795"/>
        <v>0.18581523515736798</v>
      </c>
      <c r="E6316" s="5">
        <f t="shared" si="796"/>
        <v>3.7503610499544981E-2</v>
      </c>
      <c r="F6316" s="5">
        <f t="shared" si="791"/>
        <v>0.37503610499544981</v>
      </c>
      <c r="G6316" s="5">
        <f t="shared" si="797"/>
        <v>0.72254605437494546</v>
      </c>
      <c r="H6316" s="5">
        <f t="shared" si="798"/>
        <v>0.32227962423959633</v>
      </c>
    </row>
    <row r="6317" spans="1:8" x14ac:dyDescent="0.25">
      <c r="A6317" s="1">
        <f t="shared" si="792"/>
        <v>6.3150000000004436</v>
      </c>
      <c r="B6317" s="5">
        <f t="shared" si="793"/>
        <v>0.32227962423959633</v>
      </c>
      <c r="C6317" s="5">
        <f t="shared" si="794"/>
        <v>0.72254605437494546</v>
      </c>
      <c r="D6317" s="1">
        <f t="shared" si="795"/>
        <v>0.18612322698890563</v>
      </c>
      <c r="E6317" s="5">
        <f t="shared" si="796"/>
        <v>3.7484665809212558E-2</v>
      </c>
      <c r="F6317" s="5">
        <f t="shared" si="791"/>
        <v>0.37484665809212558</v>
      </c>
      <c r="G6317" s="5">
        <f t="shared" si="797"/>
        <v>0.72292090103303763</v>
      </c>
      <c r="H6317" s="5">
        <f t="shared" si="798"/>
        <v>0.32300235771730035</v>
      </c>
    </row>
    <row r="6318" spans="1:8" x14ac:dyDescent="0.25">
      <c r="A6318" s="1">
        <f t="shared" si="792"/>
        <v>6.3160000000004439</v>
      </c>
      <c r="B6318" s="5">
        <f t="shared" si="793"/>
        <v>0.32300235771730035</v>
      </c>
      <c r="C6318" s="5">
        <f t="shared" si="794"/>
        <v>0.72292090103303763</v>
      </c>
      <c r="D6318" s="1">
        <f t="shared" si="795"/>
        <v>0.18642936335104132</v>
      </c>
      <c r="E6318" s="5">
        <f t="shared" si="796"/>
        <v>3.7463697873090979E-2</v>
      </c>
      <c r="F6318" s="5">
        <f t="shared" si="791"/>
        <v>0.37463697873090979</v>
      </c>
      <c r="G6318" s="5">
        <f t="shared" si="797"/>
        <v>0.72329553801176849</v>
      </c>
      <c r="H6318" s="5">
        <f t="shared" si="798"/>
        <v>0.32372546593682278</v>
      </c>
    </row>
    <row r="6319" spans="1:8" x14ac:dyDescent="0.25">
      <c r="A6319" s="1">
        <f t="shared" si="792"/>
        <v>6.3170000000004443</v>
      </c>
      <c r="B6319" s="5">
        <f t="shared" si="793"/>
        <v>0.32372546593682278</v>
      </c>
      <c r="C6319" s="5">
        <f t="shared" si="794"/>
        <v>0.72329553801176849</v>
      </c>
      <c r="D6319" s="1">
        <f t="shared" si="795"/>
        <v>0.18673364119189062</v>
      </c>
      <c r="E6319" s="5">
        <f t="shared" si="796"/>
        <v>3.7440703830261518E-2</v>
      </c>
      <c r="F6319" s="5">
        <f t="shared" si="791"/>
        <v>0.37440703830261518</v>
      </c>
      <c r="G6319" s="5">
        <f t="shared" si="797"/>
        <v>0.7236699450500711</v>
      </c>
      <c r="H6319" s="5">
        <f t="shared" si="798"/>
        <v>0.32444894867835372</v>
      </c>
    </row>
    <row r="6320" spans="1:8" x14ac:dyDescent="0.25">
      <c r="A6320" s="1">
        <f t="shared" si="792"/>
        <v>6.3180000000004446</v>
      </c>
      <c r="B6320" s="5">
        <f t="shared" si="793"/>
        <v>0.32444894867835372</v>
      </c>
      <c r="C6320" s="5">
        <f t="shared" si="794"/>
        <v>0.7236699450500711</v>
      </c>
      <c r="D6320" s="1">
        <f t="shared" si="795"/>
        <v>0.18703605747809565</v>
      </c>
      <c r="E6320" s="5">
        <f t="shared" si="796"/>
        <v>3.7415680847586119E-2</v>
      </c>
      <c r="F6320" s="5">
        <f t="shared" si="791"/>
        <v>0.37415680847586119</v>
      </c>
      <c r="G6320" s="5">
        <f t="shared" si="797"/>
        <v>0.72404410185854695</v>
      </c>
      <c r="H6320" s="5">
        <f t="shared" si="798"/>
        <v>0.32517280570180801</v>
      </c>
    </row>
    <row r="6321" spans="1:8" x14ac:dyDescent="0.25">
      <c r="A6321" s="1">
        <f t="shared" si="792"/>
        <v>6.3190000000004449</v>
      </c>
      <c r="B6321" s="5">
        <f t="shared" si="793"/>
        <v>0.32517280570180801</v>
      </c>
      <c r="C6321" s="5">
        <f t="shared" si="794"/>
        <v>0.72404410185854695</v>
      </c>
      <c r="D6321" s="1">
        <f t="shared" si="795"/>
        <v>0.18733660919485753</v>
      </c>
      <c r="E6321" s="5">
        <f t="shared" si="796"/>
        <v>3.7388626119751189E-2</v>
      </c>
      <c r="F6321" s="5">
        <f t="shared" si="791"/>
        <v>0.37388626119751189</v>
      </c>
      <c r="G6321" s="5">
        <f t="shared" si="797"/>
        <v>0.72441798811974445</v>
      </c>
      <c r="H6321" s="5">
        <f t="shared" si="798"/>
        <v>0.32589703674679715</v>
      </c>
    </row>
    <row r="6322" spans="1:8" x14ac:dyDescent="0.25">
      <c r="A6322" s="1">
        <f t="shared" si="792"/>
        <v>6.3200000000004453</v>
      </c>
      <c r="B6322" s="5">
        <f t="shared" si="793"/>
        <v>0.32589703674679715</v>
      </c>
      <c r="C6322" s="5">
        <f t="shared" si="794"/>
        <v>0.72441798811974445</v>
      </c>
      <c r="D6322" s="1">
        <f t="shared" si="795"/>
        <v>0.1876352933459649</v>
      </c>
      <c r="E6322" s="5">
        <f t="shared" si="796"/>
        <v>3.7359536869307458E-2</v>
      </c>
      <c r="F6322" s="5">
        <f t="shared" si="791"/>
        <v>0.37359536869307458</v>
      </c>
      <c r="G6322" s="5">
        <f t="shared" si="797"/>
        <v>0.72479158348843753</v>
      </c>
      <c r="H6322" s="5">
        <f t="shared" si="798"/>
        <v>0.32662164153260126</v>
      </c>
    </row>
    <row r="6323" spans="1:8" x14ac:dyDescent="0.25">
      <c r="A6323" s="1">
        <f t="shared" si="792"/>
        <v>6.3210000000004456</v>
      </c>
      <c r="B6323" s="5">
        <f t="shared" si="793"/>
        <v>0.32662164153260126</v>
      </c>
      <c r="C6323" s="5">
        <f t="shared" si="794"/>
        <v>0.72479158348843753</v>
      </c>
      <c r="D6323" s="1">
        <f t="shared" si="795"/>
        <v>0.18793210695382467</v>
      </c>
      <c r="E6323" s="5">
        <f t="shared" si="796"/>
        <v>3.7328410346711915E-2</v>
      </c>
      <c r="F6323" s="5">
        <f t="shared" si="791"/>
        <v>0.37328410346711915</v>
      </c>
      <c r="G6323" s="5">
        <f t="shared" si="797"/>
        <v>0.72516486759190468</v>
      </c>
      <c r="H6323" s="5">
        <f t="shared" si="798"/>
        <v>0.32734661975814144</v>
      </c>
    </row>
    <row r="6324" spans="1:8" x14ac:dyDescent="0.25">
      <c r="A6324" s="1">
        <f t="shared" si="792"/>
        <v>6.3220000000004459</v>
      </c>
      <c r="B6324" s="5">
        <f t="shared" si="793"/>
        <v>0.32734661975814144</v>
      </c>
      <c r="C6324" s="5">
        <f t="shared" si="794"/>
        <v>0.72516486759190468</v>
      </c>
      <c r="D6324" s="1">
        <f t="shared" si="795"/>
        <v>0.18822704705949025</v>
      </c>
      <c r="E6324" s="5">
        <f t="shared" si="796"/>
        <v>3.7295243830367086E-2</v>
      </c>
      <c r="F6324" s="5">
        <f t="shared" si="791"/>
        <v>0.37295243830367086</v>
      </c>
      <c r="G6324" s="5">
        <f t="shared" si="797"/>
        <v>0.72553782003020839</v>
      </c>
      <c r="H6324" s="5">
        <f t="shared" si="798"/>
        <v>0.32807197110195252</v>
      </c>
    </row>
    <row r="6325" spans="1:8" x14ac:dyDescent="0.25">
      <c r="A6325" s="1">
        <f t="shared" si="792"/>
        <v>6.3230000000004463</v>
      </c>
      <c r="B6325" s="5">
        <f t="shared" si="793"/>
        <v>0.32807197110195252</v>
      </c>
      <c r="C6325" s="5">
        <f t="shared" si="794"/>
        <v>0.72553782003020839</v>
      </c>
      <c r="D6325" s="1">
        <f t="shared" si="795"/>
        <v>0.18852011072269306</v>
      </c>
      <c r="E6325" s="5">
        <f t="shared" si="796"/>
        <v>3.7260034626663385E-2</v>
      </c>
      <c r="F6325" s="5">
        <f t="shared" si="791"/>
        <v>0.37260034626663385</v>
      </c>
      <c r="G6325" s="5">
        <f t="shared" si="797"/>
        <v>0.72591042037647502</v>
      </c>
      <c r="H6325" s="5">
        <f t="shared" si="798"/>
        <v>0.32879769522215585</v>
      </c>
    </row>
    <row r="6326" spans="1:8" x14ac:dyDescent="0.25">
      <c r="A6326" s="1">
        <f t="shared" si="792"/>
        <v>6.3240000000004466</v>
      </c>
      <c r="B6326" s="5">
        <f t="shared" si="793"/>
        <v>0.32879769522215585</v>
      </c>
      <c r="C6326" s="5">
        <f t="shared" si="794"/>
        <v>0.72591042037647502</v>
      </c>
      <c r="D6326" s="1">
        <f t="shared" si="795"/>
        <v>0.18881129502187075</v>
      </c>
      <c r="E6326" s="5">
        <f t="shared" si="796"/>
        <v>3.7222780070018224E-2</v>
      </c>
      <c r="F6326" s="5">
        <f t="shared" si="791"/>
        <v>0.37222780070018224</v>
      </c>
      <c r="G6326" s="5">
        <f t="shared" si="797"/>
        <v>0.72628264817717525</v>
      </c>
      <c r="H6326" s="5">
        <f t="shared" si="798"/>
        <v>0.32952379175643265</v>
      </c>
    </row>
    <row r="6327" spans="1:8" x14ac:dyDescent="0.25">
      <c r="A6327" s="1">
        <f t="shared" si="792"/>
        <v>6.3250000000004469</v>
      </c>
      <c r="B6327" s="5">
        <f t="shared" si="793"/>
        <v>0.32952379175643265</v>
      </c>
      <c r="C6327" s="5">
        <f t="shared" si="794"/>
        <v>0.72628264817717525</v>
      </c>
      <c r="D6327" s="1">
        <f t="shared" si="795"/>
        <v>0.18910059705419557</v>
      </c>
      <c r="E6327" s="5">
        <f t="shared" si="796"/>
        <v>3.7183477522915009E-2</v>
      </c>
      <c r="F6327" s="5">
        <f t="shared" si="791"/>
        <v>0.37183477522915009</v>
      </c>
      <c r="G6327" s="5">
        <f t="shared" si="797"/>
        <v>0.72665448295240442</v>
      </c>
      <c r="H6327" s="5">
        <f t="shared" si="798"/>
        <v>0.33025026032199745</v>
      </c>
    </row>
    <row r="6328" spans="1:8" x14ac:dyDescent="0.25">
      <c r="A6328" s="1">
        <f t="shared" si="792"/>
        <v>6.3260000000004473</v>
      </c>
      <c r="B6328" s="5">
        <f t="shared" si="793"/>
        <v>0.33025026032199745</v>
      </c>
      <c r="C6328" s="5">
        <f t="shared" si="794"/>
        <v>0.72665448295240442</v>
      </c>
      <c r="D6328" s="1">
        <f t="shared" si="795"/>
        <v>0.18938801393560503</v>
      </c>
      <c r="E6328" s="5">
        <f t="shared" si="796"/>
        <v>3.7142124375944163E-2</v>
      </c>
      <c r="F6328" s="5">
        <f t="shared" si="791"/>
        <v>0.37142124375944163</v>
      </c>
      <c r="G6328" s="5">
        <f t="shared" si="797"/>
        <v>0.72702590419616386</v>
      </c>
      <c r="H6328" s="5">
        <f t="shared" si="798"/>
        <v>0.33097710051557172</v>
      </c>
    </row>
    <row r="6329" spans="1:8" x14ac:dyDescent="0.25">
      <c r="A6329" s="1">
        <f t="shared" si="792"/>
        <v>6.3270000000004476</v>
      </c>
      <c r="B6329" s="5">
        <f t="shared" si="793"/>
        <v>0.33097710051557172</v>
      </c>
      <c r="C6329" s="5">
        <f t="shared" si="794"/>
        <v>0.72702590419616386</v>
      </c>
      <c r="D6329" s="1">
        <f t="shared" si="795"/>
        <v>0.18967354280082988</v>
      </c>
      <c r="E6329" s="5">
        <f t="shared" si="796"/>
        <v>3.7098718047841761E-2</v>
      </c>
      <c r="F6329" s="5">
        <f t="shared" si="791"/>
        <v>0.37098718047841761</v>
      </c>
      <c r="G6329" s="5">
        <f t="shared" si="797"/>
        <v>0.72739689137664232</v>
      </c>
      <c r="H6329" s="5">
        <f t="shared" si="798"/>
        <v>0.33170431191335814</v>
      </c>
    </row>
    <row r="6330" spans="1:8" x14ac:dyDescent="0.25">
      <c r="A6330" s="1">
        <f t="shared" si="792"/>
        <v>6.3280000000004479</v>
      </c>
      <c r="B6330" s="5">
        <f t="shared" si="793"/>
        <v>0.33170431191335814</v>
      </c>
      <c r="C6330" s="5">
        <f t="shared" si="794"/>
        <v>0.72739689137664232</v>
      </c>
      <c r="D6330" s="1">
        <f t="shared" si="795"/>
        <v>0.18995718080342153</v>
      </c>
      <c r="E6330" s="5">
        <f t="shared" si="796"/>
        <v>3.7053255985527139E-2</v>
      </c>
      <c r="F6330" s="5">
        <f t="shared" si="791"/>
        <v>0.37053255985527139</v>
      </c>
      <c r="G6330" s="5">
        <f t="shared" si="797"/>
        <v>0.72776742393649763</v>
      </c>
      <c r="H6330" s="5">
        <f t="shared" si="798"/>
        <v>0.3324318940710147</v>
      </c>
    </row>
    <row r="6331" spans="1:8" x14ac:dyDescent="0.25">
      <c r="A6331" s="1">
        <f t="shared" si="792"/>
        <v>6.3290000000004483</v>
      </c>
      <c r="B6331" s="5">
        <f t="shared" si="793"/>
        <v>0.3324318940710147</v>
      </c>
      <c r="C6331" s="5">
        <f t="shared" si="794"/>
        <v>0.72776742393649763</v>
      </c>
      <c r="D6331" s="1">
        <f t="shared" si="795"/>
        <v>0.19023892511578247</v>
      </c>
      <c r="E6331" s="5">
        <f t="shared" si="796"/>
        <v>3.7005735664143363E-2</v>
      </c>
      <c r="F6331" s="5">
        <f t="shared" si="791"/>
        <v>0.37005735664143363</v>
      </c>
      <c r="G6331" s="5">
        <f t="shared" si="797"/>
        <v>0.72813748129313904</v>
      </c>
      <c r="H6331" s="5">
        <f t="shared" si="798"/>
        <v>0.33315984652362951</v>
      </c>
    </row>
    <row r="6332" spans="1:8" x14ac:dyDescent="0.25">
      <c r="A6332" s="1">
        <f t="shared" si="792"/>
        <v>6.3300000000004486</v>
      </c>
      <c r="B6332" s="5">
        <f t="shared" si="793"/>
        <v>0.33315984652362951</v>
      </c>
      <c r="C6332" s="5">
        <f t="shared" si="794"/>
        <v>0.72813748129313904</v>
      </c>
      <c r="D6332" s="1">
        <f t="shared" si="795"/>
        <v>0.19051877292919342</v>
      </c>
      <c r="E6332" s="5">
        <f t="shared" si="796"/>
        <v>3.6956154587094447E-2</v>
      </c>
      <c r="F6332" s="5">
        <f t="shared" si="791"/>
        <v>0.36956154587094447</v>
      </c>
      <c r="G6332" s="5">
        <f t="shared" si="797"/>
        <v>0.72850704283901002</v>
      </c>
      <c r="H6332" s="5">
        <f t="shared" si="798"/>
        <v>0.3338881687856956</v>
      </c>
    </row>
    <row r="6333" spans="1:8" x14ac:dyDescent="0.25">
      <c r="A6333" s="1">
        <f t="shared" si="792"/>
        <v>6.3310000000004489</v>
      </c>
      <c r="B6333" s="5">
        <f t="shared" si="793"/>
        <v>0.3338881687856956</v>
      </c>
      <c r="C6333" s="5">
        <f t="shared" si="794"/>
        <v>0.72850704283901002</v>
      </c>
      <c r="D6333" s="1">
        <f t="shared" si="795"/>
        <v>0.19079672145384047</v>
      </c>
      <c r="E6333" s="5">
        <f t="shared" si="796"/>
        <v>3.6904510286082381E-2</v>
      </c>
      <c r="F6333" s="5">
        <f t="shared" si="791"/>
        <v>0.36904510286082381</v>
      </c>
      <c r="G6333" s="5">
        <f t="shared" si="797"/>
        <v>0.72887608794187086</v>
      </c>
      <c r="H6333" s="5">
        <f t="shared" si="798"/>
        <v>0.33461686035108607</v>
      </c>
    </row>
    <row r="6334" spans="1:8" x14ac:dyDescent="0.25">
      <c r="A6334" s="1">
        <f t="shared" si="792"/>
        <v>6.3320000000004493</v>
      </c>
      <c r="B6334" s="5">
        <f t="shared" si="793"/>
        <v>0.33461686035108607</v>
      </c>
      <c r="C6334" s="5">
        <f t="shared" si="794"/>
        <v>0.72887608794187086</v>
      </c>
      <c r="D6334" s="1">
        <f t="shared" si="795"/>
        <v>0.19107276791884467</v>
      </c>
      <c r="E6334" s="5">
        <f t="shared" si="796"/>
        <v>3.6850800321146571E-2</v>
      </c>
      <c r="F6334" s="5">
        <f t="shared" si="791"/>
        <v>0.36850800321146571</v>
      </c>
      <c r="G6334" s="5">
        <f t="shared" si="797"/>
        <v>0.72924459594508229</v>
      </c>
      <c r="H6334" s="5">
        <f t="shared" si="798"/>
        <v>0.33534592069302954</v>
      </c>
    </row>
    <row r="6335" spans="1:8" x14ac:dyDescent="0.25">
      <c r="A6335" s="1">
        <f t="shared" si="792"/>
        <v>6.3330000000004496</v>
      </c>
      <c r="B6335" s="5">
        <f t="shared" si="793"/>
        <v>0.33534592069302954</v>
      </c>
      <c r="C6335" s="5">
        <f t="shared" si="794"/>
        <v>0.72924459594508229</v>
      </c>
      <c r="D6335" s="1">
        <f t="shared" si="795"/>
        <v>0.19134690957228886</v>
      </c>
      <c r="E6335" s="5">
        <f t="shared" si="796"/>
        <v>3.679502228070014E-2</v>
      </c>
      <c r="F6335" s="5">
        <f t="shared" si="791"/>
        <v>0.3679502228070014</v>
      </c>
      <c r="G6335" s="5">
        <f t="shared" si="797"/>
        <v>0.72961254616788929</v>
      </c>
      <c r="H6335" s="5">
        <f t="shared" si="798"/>
        <v>0.33607534926408605</v>
      </c>
    </row>
    <row r="6336" spans="1:8" x14ac:dyDescent="0.25">
      <c r="A6336" s="1">
        <f t="shared" si="792"/>
        <v>6.3340000000004499</v>
      </c>
      <c r="B6336" s="5">
        <f t="shared" si="793"/>
        <v>0.33607534926408605</v>
      </c>
      <c r="C6336" s="5">
        <f t="shared" si="794"/>
        <v>0.72961254616788929</v>
      </c>
      <c r="D6336" s="1">
        <f t="shared" si="795"/>
        <v>0.19161914368124403</v>
      </c>
      <c r="E6336" s="5">
        <f t="shared" si="796"/>
        <v>3.6737173781565852E-2</v>
      </c>
      <c r="F6336" s="5">
        <f t="shared" si="791"/>
        <v>0.36737173781565852</v>
      </c>
      <c r="G6336" s="5">
        <f t="shared" si="797"/>
        <v>0.72997991790570493</v>
      </c>
      <c r="H6336" s="5">
        <f t="shared" si="798"/>
        <v>0.33680514549612284</v>
      </c>
    </row>
    <row r="6337" spans="1:8" x14ac:dyDescent="0.25">
      <c r="A6337" s="1">
        <f t="shared" si="792"/>
        <v>6.3350000000004503</v>
      </c>
      <c r="B6337" s="5">
        <f t="shared" si="793"/>
        <v>0.33680514549612284</v>
      </c>
      <c r="C6337" s="5">
        <f t="shared" si="794"/>
        <v>0.72997991790570493</v>
      </c>
      <c r="D6337" s="1">
        <f t="shared" si="795"/>
        <v>0.19188946753179845</v>
      </c>
      <c r="E6337" s="5">
        <f t="shared" si="796"/>
        <v>3.6677252469014654E-2</v>
      </c>
      <c r="F6337" s="5">
        <f t="shared" si="791"/>
        <v>0.36677252469014654</v>
      </c>
      <c r="G6337" s="5">
        <f t="shared" si="797"/>
        <v>0.73034669043039513</v>
      </c>
      <c r="H6337" s="5">
        <f t="shared" si="798"/>
        <v>0.33753530880029087</v>
      </c>
    </row>
    <row r="6338" spans="1:8" x14ac:dyDescent="0.25">
      <c r="A6338" s="1">
        <f t="shared" si="792"/>
        <v>6.3360000000004506</v>
      </c>
      <c r="B6338" s="5">
        <f t="shared" si="793"/>
        <v>0.33753530880029087</v>
      </c>
      <c r="C6338" s="5">
        <f t="shared" si="794"/>
        <v>0.73034669043039513</v>
      </c>
      <c r="D6338" s="1">
        <f t="shared" si="795"/>
        <v>0.19215787842908388</v>
      </c>
      <c r="E6338" s="5">
        <f t="shared" si="796"/>
        <v>3.6615256016801018E-2</v>
      </c>
      <c r="F6338" s="5">
        <f t="shared" si="791"/>
        <v>0.36615256016801018</v>
      </c>
      <c r="G6338" s="5">
        <f t="shared" si="797"/>
        <v>0.73071284299056316</v>
      </c>
      <c r="H6338" s="5">
        <f t="shared" si="798"/>
        <v>0.33826583856700132</v>
      </c>
    </row>
    <row r="6339" spans="1:8" x14ac:dyDescent="0.25">
      <c r="A6339" s="1">
        <f t="shared" si="792"/>
        <v>6.3370000000004509</v>
      </c>
      <c r="B6339" s="5">
        <f t="shared" si="793"/>
        <v>0.33826583856700132</v>
      </c>
      <c r="C6339" s="5">
        <f t="shared" si="794"/>
        <v>0.73071284299056316</v>
      </c>
      <c r="D6339" s="1">
        <f t="shared" si="795"/>
        <v>0.19242437369730148</v>
      </c>
      <c r="E6339" s="5">
        <f t="shared" si="796"/>
        <v>3.6551182127198073E-2</v>
      </c>
      <c r="F6339" s="5">
        <f t="shared" ref="F6339:F6402" si="799">E6339/$K$2</f>
        <v>0.36551182127198073</v>
      </c>
      <c r="G6339" s="5">
        <f t="shared" si="797"/>
        <v>0.73107835481183514</v>
      </c>
      <c r="H6339" s="5">
        <f t="shared" si="798"/>
        <v>0.33899673416590254</v>
      </c>
    </row>
    <row r="6340" spans="1:8" x14ac:dyDescent="0.25">
      <c r="A6340" s="1">
        <f t="shared" si="792"/>
        <v>6.3380000000004513</v>
      </c>
      <c r="B6340" s="5">
        <f t="shared" si="793"/>
        <v>0.33899673416590254</v>
      </c>
      <c r="C6340" s="5">
        <f t="shared" si="794"/>
        <v>0.73107835481183514</v>
      </c>
      <c r="D6340" s="1">
        <f t="shared" si="795"/>
        <v>0.19268895067975025</v>
      </c>
      <c r="E6340" s="5">
        <f t="shared" si="796"/>
        <v>3.6485028531034913E-2</v>
      </c>
      <c r="F6340" s="5">
        <f t="shared" si="799"/>
        <v>0.36485028531034913</v>
      </c>
      <c r="G6340" s="5">
        <f t="shared" si="797"/>
        <v>0.73144320509714544</v>
      </c>
      <c r="H6340" s="5">
        <f t="shared" si="798"/>
        <v>0.33972799494585704</v>
      </c>
    </row>
    <row r="6341" spans="1:8" x14ac:dyDescent="0.25">
      <c r="A6341" s="1">
        <f t="shared" si="792"/>
        <v>6.3390000000004516</v>
      </c>
      <c r="B6341" s="5">
        <f t="shared" si="793"/>
        <v>0.33972799494585704</v>
      </c>
      <c r="C6341" s="5">
        <f t="shared" si="794"/>
        <v>0.73144320509714544</v>
      </c>
      <c r="D6341" s="1">
        <f t="shared" si="795"/>
        <v>0.19295160673885234</v>
      </c>
      <c r="E6341" s="5">
        <f t="shared" si="796"/>
        <v>3.6416792987730956E-2</v>
      </c>
      <c r="F6341" s="5">
        <f t="shared" si="799"/>
        <v>0.36416792987730956</v>
      </c>
      <c r="G6341" s="5">
        <f t="shared" si="797"/>
        <v>0.7318073730270227</v>
      </c>
      <c r="H6341" s="5">
        <f t="shared" si="798"/>
        <v>0.3404596202349191</v>
      </c>
    </row>
    <row r="6342" spans="1:8" x14ac:dyDescent="0.25">
      <c r="A6342" s="1">
        <f t="shared" si="792"/>
        <v>6.3400000000004519</v>
      </c>
      <c r="B6342" s="5">
        <f t="shared" si="793"/>
        <v>0.3404596202349191</v>
      </c>
      <c r="C6342" s="5">
        <f t="shared" si="794"/>
        <v>0.7318073730270227</v>
      </c>
      <c r="D6342" s="1">
        <f t="shared" si="795"/>
        <v>0.19321233925618</v>
      </c>
      <c r="E6342" s="5">
        <f t="shared" si="796"/>
        <v>3.6346473285331304E-2</v>
      </c>
      <c r="F6342" s="5">
        <f t="shared" si="799"/>
        <v>0.36346473285331304</v>
      </c>
      <c r="G6342" s="5">
        <f t="shared" si="797"/>
        <v>0.73217083775987601</v>
      </c>
      <c r="H6342" s="5">
        <f t="shared" si="798"/>
        <v>0.34119160934031256</v>
      </c>
    </row>
    <row r="6343" spans="1:8" x14ac:dyDescent="0.25">
      <c r="A6343" s="1">
        <f t="shared" si="792"/>
        <v>6.3410000000004523</v>
      </c>
      <c r="B6343" s="5">
        <f t="shared" si="793"/>
        <v>0.34119160934031256</v>
      </c>
      <c r="C6343" s="5">
        <f t="shared" si="794"/>
        <v>0.73217083775987601</v>
      </c>
      <c r="D6343" s="1">
        <f t="shared" si="795"/>
        <v>0.19347114563248047</v>
      </c>
      <c r="E6343" s="5">
        <f t="shared" si="796"/>
        <v>3.6274067240540414E-2</v>
      </c>
      <c r="F6343" s="5">
        <f t="shared" si="799"/>
        <v>0.36274067240540414</v>
      </c>
      <c r="G6343" s="5">
        <f t="shared" si="797"/>
        <v>0.7325335784322814</v>
      </c>
      <c r="H6343" s="5">
        <f t="shared" si="798"/>
        <v>0.34192396154840865</v>
      </c>
    </row>
    <row r="6344" spans="1:8" x14ac:dyDescent="0.25">
      <c r="A6344" s="1">
        <f t="shared" si="792"/>
        <v>6.3420000000004526</v>
      </c>
      <c r="B6344" s="5">
        <f t="shared" si="793"/>
        <v>0.34192396154840865</v>
      </c>
      <c r="C6344" s="5">
        <f t="shared" si="794"/>
        <v>0.7325335784322814</v>
      </c>
      <c r="D6344" s="1">
        <f t="shared" si="795"/>
        <v>0.19372802328770358</v>
      </c>
      <c r="E6344" s="5">
        <f t="shared" si="796"/>
        <v>3.6199572698758287E-2</v>
      </c>
      <c r="F6344" s="5">
        <f t="shared" si="799"/>
        <v>0.36199572698758287</v>
      </c>
      <c r="G6344" s="5">
        <f t="shared" si="797"/>
        <v>0.73289557415926898</v>
      </c>
      <c r="H6344" s="5">
        <f t="shared" si="798"/>
        <v>0.34265667612470441</v>
      </c>
    </row>
    <row r="6345" spans="1:8" x14ac:dyDescent="0.25">
      <c r="A6345" s="1">
        <f t="shared" si="792"/>
        <v>6.3430000000004529</v>
      </c>
      <c r="B6345" s="5">
        <f t="shared" si="793"/>
        <v>0.34265667612470441</v>
      </c>
      <c r="C6345" s="5">
        <f t="shared" si="794"/>
        <v>0.73289557415926898</v>
      </c>
      <c r="D6345" s="1">
        <f t="shared" si="795"/>
        <v>0.19398296966102668</v>
      </c>
      <c r="E6345" s="5">
        <f t="shared" si="796"/>
        <v>3.6122987534113332E-2</v>
      </c>
      <c r="F6345" s="5">
        <f t="shared" si="799"/>
        <v>0.36122987534113332</v>
      </c>
      <c r="G6345" s="5">
        <f t="shared" si="797"/>
        <v>0.73325680403461013</v>
      </c>
      <c r="H6345" s="5">
        <f t="shared" si="798"/>
        <v>0.34338975231380137</v>
      </c>
    </row>
    <row r="6346" spans="1:8" x14ac:dyDescent="0.25">
      <c r="A6346" s="1">
        <f t="shared" si="792"/>
        <v>6.3440000000004533</v>
      </c>
      <c r="B6346" s="5">
        <f t="shared" si="793"/>
        <v>0.34338975231380137</v>
      </c>
      <c r="C6346" s="5">
        <f t="shared" si="794"/>
        <v>0.73325680403461013</v>
      </c>
      <c r="D6346" s="1">
        <f t="shared" si="795"/>
        <v>0.19423598221087929</v>
      </c>
      <c r="E6346" s="5">
        <f t="shared" si="796"/>
        <v>3.6044309649495621E-2</v>
      </c>
      <c r="F6346" s="5">
        <f t="shared" si="799"/>
        <v>0.36044309649495621</v>
      </c>
      <c r="G6346" s="5">
        <f t="shared" si="797"/>
        <v>0.7336172471311051</v>
      </c>
      <c r="H6346" s="5">
        <f t="shared" si="798"/>
        <v>0.34412318933938424</v>
      </c>
    </row>
    <row r="6347" spans="1:8" x14ac:dyDescent="0.25">
      <c r="A6347" s="1">
        <f t="shared" ref="A6347:A6410" si="800">A6346+$K$14</f>
        <v>6.3450000000004536</v>
      </c>
      <c r="B6347" s="5">
        <f t="shared" ref="B6347:B6410" si="801">H6346</f>
        <v>0.34412318933938424</v>
      </c>
      <c r="C6347" s="5">
        <f t="shared" ref="C6347:C6410" si="802">G6346</f>
        <v>0.7336172471311051</v>
      </c>
      <c r="D6347" s="1">
        <f t="shared" ref="D6347:D6410" si="803">$K$10*SIN(2*3.141592654*A6347/$K$8)</f>
        <v>0.19448705841497013</v>
      </c>
      <c r="E6347" s="5">
        <f t="shared" ref="E6347:E6410" si="804">$K$10*SIN(2*3.141592654*A6347/$K$8)-$K$6*C6347-$K$4*B6347</f>
        <v>3.5963536976591687E-2</v>
      </c>
      <c r="F6347" s="5">
        <f t="shared" si="799"/>
        <v>0.35963536976591687</v>
      </c>
      <c r="G6347" s="5">
        <f t="shared" ref="G6347:G6410" si="805">C6347+F6347*$K$14</f>
        <v>0.73397688250087101</v>
      </c>
      <c r="H6347" s="5">
        <f t="shared" ref="H6347:H6410" si="806">B6347+0.5*(C6347+G6347)*$K$14</f>
        <v>0.34485698640420021</v>
      </c>
    </row>
    <row r="6348" spans="1:8" x14ac:dyDescent="0.25">
      <c r="A6348" s="1">
        <f t="shared" si="800"/>
        <v>6.3460000000004539</v>
      </c>
      <c r="B6348" s="5">
        <f t="shared" si="801"/>
        <v>0.34485698640420021</v>
      </c>
      <c r="C6348" s="5">
        <f t="shared" si="802"/>
        <v>0.73397688250087101</v>
      </c>
      <c r="D6348" s="1">
        <f t="shared" si="803"/>
        <v>0.1947361957703114</v>
      </c>
      <c r="E6348" s="5">
        <f t="shared" si="804"/>
        <v>3.588066747591695E-2</v>
      </c>
      <c r="F6348" s="5">
        <f t="shared" si="799"/>
        <v>0.3588066747591695</v>
      </c>
      <c r="G6348" s="5">
        <f t="shared" si="805"/>
        <v>0.73433568917563019</v>
      </c>
      <c r="H6348" s="5">
        <f t="shared" si="806"/>
        <v>0.34559114269003843</v>
      </c>
    </row>
    <row r="6349" spans="1:8" x14ac:dyDescent="0.25">
      <c r="A6349" s="1">
        <f t="shared" si="800"/>
        <v>6.3470000000004543</v>
      </c>
      <c r="B6349" s="5">
        <f t="shared" si="801"/>
        <v>0.34559114269003843</v>
      </c>
      <c r="C6349" s="5">
        <f t="shared" si="802"/>
        <v>0.73433568917563019</v>
      </c>
      <c r="D6349" s="1">
        <f t="shared" si="803"/>
        <v>0.19498339179324298</v>
      </c>
      <c r="E6349" s="5">
        <f t="shared" si="804"/>
        <v>3.579569913684752E-2</v>
      </c>
      <c r="F6349" s="5">
        <f t="shared" si="799"/>
        <v>0.3579569913684752</v>
      </c>
      <c r="G6349" s="5">
        <f t="shared" si="805"/>
        <v>0.73469364616699862</v>
      </c>
      <c r="H6349" s="5">
        <f t="shared" si="806"/>
        <v>0.34632565735770976</v>
      </c>
    </row>
    <row r="6350" spans="1:8" x14ac:dyDescent="0.25">
      <c r="A6350" s="1">
        <f t="shared" si="800"/>
        <v>6.3480000000004546</v>
      </c>
      <c r="B6350" s="5">
        <f t="shared" si="801"/>
        <v>0.34632565735770976</v>
      </c>
      <c r="C6350" s="5">
        <f t="shared" si="802"/>
        <v>0.73469364616699862</v>
      </c>
      <c r="D6350" s="1">
        <f t="shared" si="803"/>
        <v>0.19522864401945875</v>
      </c>
      <c r="E6350" s="5">
        <f t="shared" si="804"/>
        <v>3.5708629977654338E-2</v>
      </c>
      <c r="F6350" s="5">
        <f t="shared" si="799"/>
        <v>0.35708629977654338</v>
      </c>
      <c r="G6350" s="5">
        <f t="shared" si="805"/>
        <v>0.73505073246677521</v>
      </c>
      <c r="H6350" s="5">
        <f t="shared" si="806"/>
        <v>0.34706052954702665</v>
      </c>
    </row>
    <row r="6351" spans="1:8" x14ac:dyDescent="0.25">
      <c r="A6351" s="1">
        <f t="shared" si="800"/>
        <v>6.3490000000004549</v>
      </c>
      <c r="B6351" s="5">
        <f t="shared" si="801"/>
        <v>0.34706052954702665</v>
      </c>
      <c r="C6351" s="5">
        <f t="shared" si="802"/>
        <v>0.73505073246677521</v>
      </c>
      <c r="D6351" s="1">
        <f t="shared" si="803"/>
        <v>0.19547195000403034</v>
      </c>
      <c r="E6351" s="5">
        <f t="shared" si="804"/>
        <v>3.5619458045534458E-2</v>
      </c>
      <c r="F6351" s="5">
        <f t="shared" si="799"/>
        <v>0.35619458045534458</v>
      </c>
      <c r="G6351" s="5">
        <f t="shared" si="805"/>
        <v>0.73540692704723054</v>
      </c>
      <c r="H6351" s="5">
        <f t="shared" si="806"/>
        <v>0.34779575837678367</v>
      </c>
    </row>
    <row r="6352" spans="1:8" x14ac:dyDescent="0.25">
      <c r="A6352" s="1">
        <f t="shared" si="800"/>
        <v>6.3500000000004553</v>
      </c>
      <c r="B6352" s="5">
        <f t="shared" si="801"/>
        <v>0.34779575837678367</v>
      </c>
      <c r="C6352" s="5">
        <f t="shared" si="802"/>
        <v>0.73540692704723054</v>
      </c>
      <c r="D6352" s="1">
        <f t="shared" si="803"/>
        <v>0.19571330732143083</v>
      </c>
      <c r="E6352" s="5">
        <f t="shared" si="804"/>
        <v>3.5528181416642018E-2</v>
      </c>
      <c r="F6352" s="5">
        <f t="shared" si="799"/>
        <v>0.35528181416642018</v>
      </c>
      <c r="G6352" s="5">
        <f t="shared" si="805"/>
        <v>0.73576220886139698</v>
      </c>
      <c r="H6352" s="5">
        <f t="shared" si="806"/>
        <v>0.34853134294473798</v>
      </c>
    </row>
    <row r="6353" spans="1:8" x14ac:dyDescent="0.25">
      <c r="A6353" s="1">
        <f t="shared" si="800"/>
        <v>6.3510000000004556</v>
      </c>
      <c r="B6353" s="5">
        <f t="shared" si="801"/>
        <v>0.34853134294473798</v>
      </c>
      <c r="C6353" s="5">
        <f t="shared" si="802"/>
        <v>0.73576220886139698</v>
      </c>
      <c r="D6353" s="1">
        <f t="shared" si="803"/>
        <v>0.19595271356556029</v>
      </c>
      <c r="E6353" s="5">
        <f t="shared" si="804"/>
        <v>3.543479819612122E-2</v>
      </c>
      <c r="F6353" s="5">
        <f t="shared" si="799"/>
        <v>0.3543479819612122</v>
      </c>
      <c r="G6353" s="5">
        <f t="shared" si="805"/>
        <v>0.73611655684335819</v>
      </c>
      <c r="H6353" s="5">
        <f t="shared" si="806"/>
        <v>0.34926728232759036</v>
      </c>
    </row>
    <row r="6354" spans="1:8" x14ac:dyDescent="0.25">
      <c r="A6354" s="1">
        <f t="shared" si="800"/>
        <v>6.3520000000004559</v>
      </c>
      <c r="B6354" s="5">
        <f t="shared" si="801"/>
        <v>0.34926728232759036</v>
      </c>
      <c r="C6354" s="5">
        <f t="shared" si="802"/>
        <v>0.73611655684335819</v>
      </c>
      <c r="D6354" s="1">
        <f t="shared" si="803"/>
        <v>0.1961901663497693</v>
      </c>
      <c r="E6354" s="5">
        <f t="shared" si="804"/>
        <v>3.5339306518136854E-2</v>
      </c>
      <c r="F6354" s="5">
        <f t="shared" si="799"/>
        <v>0.35339306518136854</v>
      </c>
      <c r="G6354" s="5">
        <f t="shared" si="805"/>
        <v>0.73646994990853953</v>
      </c>
      <c r="H6354" s="5">
        <f t="shared" si="806"/>
        <v>0.35000357558096629</v>
      </c>
    </row>
    <row r="6355" spans="1:8" x14ac:dyDescent="0.25">
      <c r="A6355" s="1">
        <f t="shared" si="800"/>
        <v>6.3530000000004563</v>
      </c>
      <c r="B6355" s="5">
        <f t="shared" si="801"/>
        <v>0.35000357558096629</v>
      </c>
      <c r="C6355" s="5">
        <f t="shared" si="802"/>
        <v>0.73646994990853953</v>
      </c>
      <c r="D6355" s="1">
        <f t="shared" si="803"/>
        <v>0.19642566330688158</v>
      </c>
      <c r="E6355" s="5">
        <f t="shared" si="804"/>
        <v>3.5241704545904029E-2</v>
      </c>
      <c r="F6355" s="5">
        <f t="shared" si="799"/>
        <v>0.35241704545904029</v>
      </c>
      <c r="G6355" s="5">
        <f t="shared" si="805"/>
        <v>0.73682236695399861</v>
      </c>
      <c r="H6355" s="5">
        <f t="shared" si="806"/>
        <v>0.35074022173939756</v>
      </c>
    </row>
    <row r="6356" spans="1:8" x14ac:dyDescent="0.25">
      <c r="A6356" s="1">
        <f t="shared" si="800"/>
        <v>6.3540000000004566</v>
      </c>
      <c r="B6356" s="5">
        <f t="shared" si="801"/>
        <v>0.35074022173939756</v>
      </c>
      <c r="C6356" s="5">
        <f t="shared" si="802"/>
        <v>0.73682236695399861</v>
      </c>
      <c r="D6356" s="1">
        <f t="shared" si="803"/>
        <v>0.19665920208921944</v>
      </c>
      <c r="E6356" s="5">
        <f t="shared" si="804"/>
        <v>3.5141990471720536E-2</v>
      </c>
      <c r="F6356" s="5">
        <f t="shared" si="799"/>
        <v>0.35141990471720536</v>
      </c>
      <c r="G6356" s="5">
        <f t="shared" si="805"/>
        <v>0.73717378685871582</v>
      </c>
      <c r="H6356" s="5">
        <f t="shared" si="806"/>
        <v>0.35147721981630392</v>
      </c>
    </row>
    <row r="6357" spans="1:8" x14ac:dyDescent="0.25">
      <c r="A6357" s="1">
        <f t="shared" si="800"/>
        <v>6.355000000000457</v>
      </c>
      <c r="B6357" s="5">
        <f t="shared" si="801"/>
        <v>0.35147721981630392</v>
      </c>
      <c r="C6357" s="5">
        <f t="shared" si="802"/>
        <v>0.73717378685871582</v>
      </c>
      <c r="D6357" s="1">
        <f t="shared" si="803"/>
        <v>0.19689078036862603</v>
      </c>
      <c r="E6357" s="5">
        <f t="shared" si="804"/>
        <v>3.504016251699571E-2</v>
      </c>
      <c r="F6357" s="5">
        <f t="shared" si="799"/>
        <v>0.3504016251699571</v>
      </c>
      <c r="G6357" s="5">
        <f t="shared" si="805"/>
        <v>0.73752418848388579</v>
      </c>
      <c r="H6357" s="5">
        <f t="shared" si="806"/>
        <v>0.35221456880397523</v>
      </c>
    </row>
    <row r="6358" spans="1:8" x14ac:dyDescent="0.25">
      <c r="A6358" s="1">
        <f t="shared" si="800"/>
        <v>6.3560000000004573</v>
      </c>
      <c r="B6358" s="5">
        <f t="shared" si="801"/>
        <v>0.35221456880397523</v>
      </c>
      <c r="C6358" s="5">
        <f t="shared" si="802"/>
        <v>0.73752418848388579</v>
      </c>
      <c r="D6358" s="1">
        <f t="shared" si="803"/>
        <v>0.19712039583648916</v>
      </c>
      <c r="E6358" s="5">
        <f t="shared" si="804"/>
        <v>3.4936218932280882E-2</v>
      </c>
      <c r="F6358" s="5">
        <f t="shared" si="799"/>
        <v>0.34936218932280882</v>
      </c>
      <c r="G6358" s="5">
        <f t="shared" si="805"/>
        <v>0.73787355067320859</v>
      </c>
      <c r="H6358" s="5">
        <f t="shared" si="806"/>
        <v>0.35295226767355375</v>
      </c>
    </row>
    <row r="6359" spans="1:8" x14ac:dyDescent="0.25">
      <c r="A6359" s="1">
        <f t="shared" si="800"/>
        <v>6.3570000000004576</v>
      </c>
      <c r="B6359" s="5">
        <f t="shared" si="801"/>
        <v>0.35295226767355375</v>
      </c>
      <c r="C6359" s="5">
        <f t="shared" si="802"/>
        <v>0.73787355067320859</v>
      </c>
      <c r="D6359" s="1">
        <f t="shared" si="803"/>
        <v>0.19734804620376306</v>
      </c>
      <c r="E6359" s="5">
        <f t="shared" si="804"/>
        <v>3.4830157997297828E-2</v>
      </c>
      <c r="F6359" s="5">
        <f t="shared" si="799"/>
        <v>0.34830157997297828</v>
      </c>
      <c r="G6359" s="5">
        <f t="shared" si="805"/>
        <v>0.7382218522531816</v>
      </c>
      <c r="H6359" s="5">
        <f t="shared" si="806"/>
        <v>0.35369031537501694</v>
      </c>
    </row>
    <row r="6360" spans="1:8" x14ac:dyDescent="0.25">
      <c r="A6360" s="1">
        <f t="shared" si="800"/>
        <v>6.358000000000458</v>
      </c>
      <c r="B6360" s="5">
        <f t="shared" si="801"/>
        <v>0.35369031537501694</v>
      </c>
      <c r="C6360" s="5">
        <f t="shared" si="802"/>
        <v>0.7382218522531816</v>
      </c>
      <c r="D6360" s="1">
        <f t="shared" si="803"/>
        <v>0.197573729200993</v>
      </c>
      <c r="E6360" s="5">
        <f t="shared" si="804"/>
        <v>3.4721978020969491E-2</v>
      </c>
      <c r="F6360" s="5">
        <f t="shared" si="799"/>
        <v>0.34721978020969491</v>
      </c>
      <c r="G6360" s="5">
        <f t="shared" si="805"/>
        <v>0.73856907203339128</v>
      </c>
      <c r="H6360" s="5">
        <f t="shared" si="806"/>
        <v>0.35442871083716021</v>
      </c>
    </row>
    <row r="6361" spans="1:8" x14ac:dyDescent="0.25">
      <c r="A6361" s="1">
        <f t="shared" si="800"/>
        <v>6.3590000000004583</v>
      </c>
      <c r="B6361" s="5">
        <f t="shared" si="801"/>
        <v>0.35442871083716021</v>
      </c>
      <c r="C6361" s="5">
        <f t="shared" si="802"/>
        <v>0.73856907203339128</v>
      </c>
      <c r="D6361" s="1">
        <f t="shared" si="803"/>
        <v>0.19779744257833701</v>
      </c>
      <c r="E6361" s="5">
        <f t="shared" si="804"/>
        <v>3.4611677341447961E-2</v>
      </c>
      <c r="F6361" s="5">
        <f t="shared" si="799"/>
        <v>0.34611677341447961</v>
      </c>
      <c r="G6361" s="5">
        <f t="shared" si="805"/>
        <v>0.73891518880680573</v>
      </c>
      <c r="H6361" s="5">
        <f t="shared" si="806"/>
        <v>0.35516745296758029</v>
      </c>
    </row>
    <row r="6362" spans="1:8" x14ac:dyDescent="0.25">
      <c r="A6362" s="1">
        <f t="shared" si="800"/>
        <v>6.3600000000004586</v>
      </c>
      <c r="B6362" s="5">
        <f t="shared" si="801"/>
        <v>0.35516745296758029</v>
      </c>
      <c r="C6362" s="5">
        <f t="shared" si="802"/>
        <v>0.73891518880680573</v>
      </c>
      <c r="D6362" s="1">
        <f t="shared" si="803"/>
        <v>0.19801918410558755</v>
      </c>
      <c r="E6362" s="5">
        <f t="shared" si="804"/>
        <v>3.4499254326142398E-2</v>
      </c>
      <c r="F6362" s="5">
        <f t="shared" si="799"/>
        <v>0.34499254326142398</v>
      </c>
      <c r="G6362" s="5">
        <f t="shared" si="805"/>
        <v>0.7392601813500671</v>
      </c>
      <c r="H6362" s="5">
        <f t="shared" si="806"/>
        <v>0.3559065406526587</v>
      </c>
    </row>
    <row r="6363" spans="1:8" x14ac:dyDescent="0.25">
      <c r="A6363" s="1">
        <f t="shared" si="800"/>
        <v>6.361000000000459</v>
      </c>
      <c r="B6363" s="5">
        <f t="shared" si="801"/>
        <v>0.3559065406526587</v>
      </c>
      <c r="C6363" s="5">
        <f t="shared" si="802"/>
        <v>0.7392601813500671</v>
      </c>
      <c r="D6363" s="1">
        <f t="shared" si="803"/>
        <v>0.19823895157219534</v>
      </c>
      <c r="E6363" s="5">
        <f t="shared" si="804"/>
        <v>3.4384707371748591E-2</v>
      </c>
      <c r="F6363" s="5">
        <f t="shared" si="799"/>
        <v>0.34384707371748591</v>
      </c>
      <c r="G6363" s="5">
        <f t="shared" si="805"/>
        <v>0.73960402842378459</v>
      </c>
      <c r="H6363" s="5">
        <f t="shared" si="806"/>
        <v>0.35664597275754562</v>
      </c>
    </row>
    <row r="6364" spans="1:8" x14ac:dyDescent="0.25">
      <c r="A6364" s="1">
        <f t="shared" si="800"/>
        <v>6.3620000000004593</v>
      </c>
      <c r="B6364" s="5">
        <f t="shared" si="801"/>
        <v>0.35664597275754562</v>
      </c>
      <c r="C6364" s="5">
        <f t="shared" si="802"/>
        <v>0.73960402842378459</v>
      </c>
      <c r="D6364" s="1">
        <f t="shared" si="803"/>
        <v>0.1984567427872905</v>
      </c>
      <c r="E6364" s="5">
        <f t="shared" si="804"/>
        <v>3.4268034904276046E-2</v>
      </c>
      <c r="F6364" s="5">
        <f t="shared" si="799"/>
        <v>0.34268034904276046</v>
      </c>
      <c r="G6364" s="5">
        <f t="shared" si="805"/>
        <v>0.73994670877282731</v>
      </c>
      <c r="H6364" s="5">
        <f t="shared" si="806"/>
        <v>0.35738574812614393</v>
      </c>
    </row>
    <row r="6365" spans="1:8" x14ac:dyDescent="0.25">
      <c r="A6365" s="1">
        <f t="shared" si="800"/>
        <v>6.3630000000004596</v>
      </c>
      <c r="B6365" s="5">
        <f t="shared" si="801"/>
        <v>0.35738574812614393</v>
      </c>
      <c r="C6365" s="5">
        <f t="shared" si="802"/>
        <v>0.73994670877282731</v>
      </c>
      <c r="D6365" s="1">
        <f t="shared" si="803"/>
        <v>0.19867255557970381</v>
      </c>
      <c r="E6365" s="5">
        <f t="shared" si="804"/>
        <v>3.414923537907491E-2</v>
      </c>
      <c r="F6365" s="5">
        <f t="shared" si="799"/>
        <v>0.3414923537907491</v>
      </c>
      <c r="G6365" s="5">
        <f t="shared" si="805"/>
        <v>0.74028820112661808</v>
      </c>
      <c r="H6365" s="5">
        <f t="shared" si="806"/>
        <v>0.35812586558109366</v>
      </c>
    </row>
    <row r="6366" spans="1:8" x14ac:dyDescent="0.25">
      <c r="A6366" s="1">
        <f t="shared" si="800"/>
        <v>6.36400000000046</v>
      </c>
      <c r="B6366" s="5">
        <f t="shared" si="801"/>
        <v>0.35812586558109366</v>
      </c>
      <c r="C6366" s="5">
        <f t="shared" si="802"/>
        <v>0.74028820112661808</v>
      </c>
      <c r="D6366" s="1">
        <f t="shared" si="803"/>
        <v>0.19888638779798976</v>
      </c>
      <c r="E6366" s="5">
        <f t="shared" si="804"/>
        <v>3.4028307280864534E-2</v>
      </c>
      <c r="F6366" s="5">
        <f t="shared" si="799"/>
        <v>0.34028307280864534</v>
      </c>
      <c r="G6366" s="5">
        <f t="shared" si="805"/>
        <v>0.74062848419942673</v>
      </c>
      <c r="H6366" s="5">
        <f t="shared" si="806"/>
        <v>0.35886632392375667</v>
      </c>
    </row>
    <row r="6367" spans="1:8" x14ac:dyDescent="0.25">
      <c r="A6367" s="1">
        <f t="shared" si="800"/>
        <v>6.3650000000004603</v>
      </c>
      <c r="B6367" s="5">
        <f t="shared" si="801"/>
        <v>0.35886632392375667</v>
      </c>
      <c r="C6367" s="5">
        <f t="shared" si="802"/>
        <v>0.74062848419942673</v>
      </c>
      <c r="D6367" s="1">
        <f t="shared" si="803"/>
        <v>0.19909823731044712</v>
      </c>
      <c r="E6367" s="5">
        <f t="shared" si="804"/>
        <v>3.3905249123759473E-2</v>
      </c>
      <c r="F6367" s="5">
        <f t="shared" si="799"/>
        <v>0.33905249123759473</v>
      </c>
      <c r="G6367" s="5">
        <f t="shared" si="805"/>
        <v>0.74096753669066429</v>
      </c>
      <c r="H6367" s="5">
        <f t="shared" si="806"/>
        <v>0.35960712193420169</v>
      </c>
    </row>
    <row r="6368" spans="1:8" x14ac:dyDescent="0.25">
      <c r="A6368" s="1">
        <f t="shared" si="800"/>
        <v>6.3660000000004606</v>
      </c>
      <c r="B6368" s="5">
        <f t="shared" si="801"/>
        <v>0.35960712193420169</v>
      </c>
      <c r="C6368" s="5">
        <f t="shared" si="802"/>
        <v>0.74096753669066429</v>
      </c>
      <c r="D6368" s="1">
        <f t="shared" si="803"/>
        <v>0.19930810200513979</v>
      </c>
      <c r="E6368" s="5">
        <f t="shared" si="804"/>
        <v>3.3780059451295724E-2</v>
      </c>
      <c r="F6368" s="5">
        <f t="shared" si="799"/>
        <v>0.33780059451295724</v>
      </c>
      <c r="G6368" s="5">
        <f t="shared" si="805"/>
        <v>0.74130533728517722</v>
      </c>
      <c r="H6368" s="5">
        <f t="shared" si="806"/>
        <v>0.36034825837118961</v>
      </c>
    </row>
    <row r="6369" spans="1:8" x14ac:dyDescent="0.25">
      <c r="A6369" s="1">
        <f t="shared" si="800"/>
        <v>6.367000000000461</v>
      </c>
      <c r="B6369" s="5">
        <f t="shared" si="801"/>
        <v>0.36034825837118961</v>
      </c>
      <c r="C6369" s="5">
        <f t="shared" si="802"/>
        <v>0.74130533728517722</v>
      </c>
      <c r="D6369" s="1">
        <f t="shared" si="803"/>
        <v>0.199515979789919</v>
      </c>
      <c r="E6369" s="5">
        <f t="shared" si="804"/>
        <v>3.3652736836457808E-2</v>
      </c>
      <c r="F6369" s="5">
        <f t="shared" si="799"/>
        <v>0.33652736836457808</v>
      </c>
      <c r="G6369" s="5">
        <f t="shared" si="805"/>
        <v>0.74164186465354176</v>
      </c>
      <c r="H6369" s="5">
        <f t="shared" si="806"/>
        <v>0.36108973197215899</v>
      </c>
    </row>
    <row r="6370" spans="1:8" x14ac:dyDescent="0.25">
      <c r="A6370" s="1">
        <f t="shared" si="800"/>
        <v>6.3680000000004613</v>
      </c>
      <c r="B6370" s="5">
        <f t="shared" si="801"/>
        <v>0.36108973197215899</v>
      </c>
      <c r="C6370" s="5">
        <f t="shared" si="802"/>
        <v>0.74164186465354176</v>
      </c>
      <c r="D6370" s="1">
        <f t="shared" si="803"/>
        <v>0.19972186859244359</v>
      </c>
      <c r="E6370" s="5">
        <f t="shared" si="804"/>
        <v>3.3523279881704338E-2</v>
      </c>
      <c r="F6370" s="5">
        <f t="shared" si="799"/>
        <v>0.33523279881704338</v>
      </c>
      <c r="G6370" s="5">
        <f t="shared" si="805"/>
        <v>0.74197709745235885</v>
      </c>
      <c r="H6370" s="5">
        <f t="shared" si="806"/>
        <v>0.36183154145321195</v>
      </c>
    </row>
    <row r="6371" spans="1:8" x14ac:dyDescent="0.25">
      <c r="A6371" s="1">
        <f t="shared" si="800"/>
        <v>6.3690000000004616</v>
      </c>
      <c r="B6371" s="5">
        <f t="shared" si="801"/>
        <v>0.36183154145321195</v>
      </c>
      <c r="C6371" s="5">
        <f t="shared" si="802"/>
        <v>0.74197709745235885</v>
      </c>
      <c r="D6371" s="1">
        <f t="shared" si="803"/>
        <v>0.19992576636019993</v>
      </c>
      <c r="E6371" s="5">
        <f t="shared" si="804"/>
        <v>3.3391687218992772E-2</v>
      </c>
      <c r="F6371" s="5">
        <f t="shared" si="799"/>
        <v>0.33391687218992772</v>
      </c>
      <c r="G6371" s="5">
        <f t="shared" si="805"/>
        <v>0.74231101432454882</v>
      </c>
      <c r="H6371" s="5">
        <f t="shared" si="806"/>
        <v>0.36257368550910041</v>
      </c>
    </row>
    <row r="6372" spans="1:8" x14ac:dyDescent="0.25">
      <c r="A6372" s="1">
        <f t="shared" si="800"/>
        <v>6.370000000000462</v>
      </c>
      <c r="B6372" s="5">
        <f t="shared" si="801"/>
        <v>0.36257368550910041</v>
      </c>
      <c r="C6372" s="5">
        <f t="shared" si="802"/>
        <v>0.74231101432454882</v>
      </c>
      <c r="D6372" s="1">
        <f t="shared" si="803"/>
        <v>0.20012767106052376</v>
      </c>
      <c r="E6372" s="5">
        <f t="shared" si="804"/>
        <v>3.3257957509805841E-2</v>
      </c>
      <c r="F6372" s="5">
        <f t="shared" si="799"/>
        <v>0.33257957509805841</v>
      </c>
      <c r="G6372" s="5">
        <f t="shared" si="805"/>
        <v>0.74264359389964685</v>
      </c>
      <c r="H6372" s="5">
        <f t="shared" si="806"/>
        <v>0.3633161628132125</v>
      </c>
    </row>
    <row r="6373" spans="1:8" x14ac:dyDescent="0.25">
      <c r="A6373" s="1">
        <f t="shared" si="800"/>
        <v>6.3710000000004623</v>
      </c>
      <c r="B6373" s="5">
        <f t="shared" si="801"/>
        <v>0.3633161628132125</v>
      </c>
      <c r="C6373" s="5">
        <f t="shared" si="802"/>
        <v>0.74264359389964685</v>
      </c>
      <c r="D6373" s="1">
        <f t="shared" si="803"/>
        <v>0.20032758068061965</v>
      </c>
      <c r="E6373" s="5">
        <f t="shared" si="804"/>
        <v>3.3122089445175806E-2</v>
      </c>
      <c r="F6373" s="5">
        <f t="shared" si="799"/>
        <v>0.33122089445175806</v>
      </c>
      <c r="G6373" s="5">
        <f t="shared" si="805"/>
        <v>0.74297481479409866</v>
      </c>
      <c r="H6373" s="5">
        <f t="shared" si="806"/>
        <v>0.36405897201755938</v>
      </c>
    </row>
    <row r="6374" spans="1:8" x14ac:dyDescent="0.25">
      <c r="A6374" s="1">
        <f t="shared" si="800"/>
        <v>6.3720000000004626</v>
      </c>
      <c r="B6374" s="5">
        <f t="shared" si="801"/>
        <v>0.36405897201755938</v>
      </c>
      <c r="C6374" s="5">
        <f t="shared" si="802"/>
        <v>0.74297481479409866</v>
      </c>
      <c r="D6374" s="1">
        <f t="shared" si="803"/>
        <v>0.20052549322758131</v>
      </c>
      <c r="E6374" s="5">
        <f t="shared" si="804"/>
        <v>3.2984081745709076E-2</v>
      </c>
      <c r="F6374" s="5">
        <f t="shared" si="799"/>
        <v>0.32984081745709076</v>
      </c>
      <c r="G6374" s="5">
        <f t="shared" si="805"/>
        <v>0.74330465561155579</v>
      </c>
      <c r="H6374" s="5">
        <f t="shared" si="806"/>
        <v>0.36480211175276223</v>
      </c>
    </row>
    <row r="6375" spans="1:8" x14ac:dyDescent="0.25">
      <c r="A6375" s="1">
        <f t="shared" si="800"/>
        <v>6.373000000000463</v>
      </c>
      <c r="B6375" s="5">
        <f t="shared" si="801"/>
        <v>0.36480211175276223</v>
      </c>
      <c r="C6375" s="5">
        <f t="shared" si="802"/>
        <v>0.74330465561155579</v>
      </c>
      <c r="D6375" s="1">
        <f t="shared" si="803"/>
        <v>0.20072140672841068</v>
      </c>
      <c r="E6375" s="5">
        <f t="shared" si="804"/>
        <v>3.2843933161609912E-2</v>
      </c>
      <c r="F6375" s="5">
        <f t="shared" si="799"/>
        <v>0.32843933161609912</v>
      </c>
      <c r="G6375" s="5">
        <f t="shared" si="805"/>
        <v>0.74363309494317187</v>
      </c>
      <c r="H6375" s="5">
        <f t="shared" si="806"/>
        <v>0.3655455806280396</v>
      </c>
    </row>
    <row r="6376" spans="1:8" x14ac:dyDescent="0.25">
      <c r="A6376" s="1">
        <f t="shared" si="800"/>
        <v>6.3740000000004633</v>
      </c>
      <c r="B6376" s="5">
        <f t="shared" si="801"/>
        <v>0.3655455806280396</v>
      </c>
      <c r="C6376" s="5">
        <f t="shared" si="802"/>
        <v>0.74363309494317187</v>
      </c>
      <c r="D6376" s="1">
        <f t="shared" si="803"/>
        <v>0.20091531923003908</v>
      </c>
      <c r="E6376" s="5">
        <f t="shared" si="804"/>
        <v>3.2701642472705378E-2</v>
      </c>
      <c r="F6376" s="5">
        <f t="shared" si="799"/>
        <v>0.32701642472705378</v>
      </c>
      <c r="G6376" s="5">
        <f t="shared" si="805"/>
        <v>0.74396011136789897</v>
      </c>
      <c r="H6376" s="5">
        <f t="shared" si="806"/>
        <v>0.36628937723119515</v>
      </c>
    </row>
    <row r="6377" spans="1:8" x14ac:dyDescent="0.25">
      <c r="A6377" s="1">
        <f t="shared" si="800"/>
        <v>6.3750000000004636</v>
      </c>
      <c r="B6377" s="5">
        <f t="shared" si="801"/>
        <v>0.36628937723119515</v>
      </c>
      <c r="C6377" s="5">
        <f t="shared" si="802"/>
        <v>0.74396011136789897</v>
      </c>
      <c r="D6377" s="1">
        <f t="shared" si="803"/>
        <v>0.20110722879934564</v>
      </c>
      <c r="E6377" s="5">
        <f t="shared" si="804"/>
        <v>3.2557208488468325E-2</v>
      </c>
      <c r="F6377" s="5">
        <f t="shared" si="799"/>
        <v>0.32557208488468325</v>
      </c>
      <c r="G6377" s="5">
        <f t="shared" si="805"/>
        <v>0.74428568345278368</v>
      </c>
      <c r="H6377" s="5">
        <f t="shared" si="806"/>
        <v>0.36703350012860547</v>
      </c>
    </row>
    <row r="6378" spans="1:8" x14ac:dyDescent="0.25">
      <c r="A6378" s="1">
        <f t="shared" si="800"/>
        <v>6.376000000000464</v>
      </c>
      <c r="B6378" s="5">
        <f t="shared" si="801"/>
        <v>0.36703350012860547</v>
      </c>
      <c r="C6378" s="5">
        <f t="shared" si="802"/>
        <v>0.74428568345278368</v>
      </c>
      <c r="D6378" s="1">
        <f t="shared" si="803"/>
        <v>0.20129713352317635</v>
      </c>
      <c r="E6378" s="5">
        <f t="shared" si="804"/>
        <v>3.2410630048039957E-2</v>
      </c>
      <c r="F6378" s="5">
        <f t="shared" si="799"/>
        <v>0.32410630048039957</v>
      </c>
      <c r="G6378" s="5">
        <f t="shared" si="805"/>
        <v>0.74460978975326408</v>
      </c>
      <c r="H6378" s="5">
        <f t="shared" si="806"/>
        <v>0.36777794786520851</v>
      </c>
    </row>
    <row r="6379" spans="1:8" x14ac:dyDescent="0.25">
      <c r="A6379" s="1">
        <f t="shared" si="800"/>
        <v>6.3770000000004643</v>
      </c>
      <c r="B6379" s="5">
        <f t="shared" si="801"/>
        <v>0.36777794786520851</v>
      </c>
      <c r="C6379" s="5">
        <f t="shared" si="802"/>
        <v>0.74460978975326408</v>
      </c>
      <c r="D6379" s="1">
        <f t="shared" si="803"/>
        <v>0.20148503150836411</v>
      </c>
      <c r="E6379" s="5">
        <f t="shared" si="804"/>
        <v>3.2261906020253944E-2</v>
      </c>
      <c r="F6379" s="5">
        <f t="shared" si="799"/>
        <v>0.32261906020253944</v>
      </c>
      <c r="G6379" s="5">
        <f t="shared" si="805"/>
        <v>0.74493240881346667</v>
      </c>
      <c r="H6379" s="5">
        <f t="shared" si="806"/>
        <v>0.3685227189644919</v>
      </c>
    </row>
    <row r="6380" spans="1:8" x14ac:dyDescent="0.25">
      <c r="A6380" s="1">
        <f t="shared" si="800"/>
        <v>6.3780000000004646</v>
      </c>
      <c r="B6380" s="5">
        <f t="shared" si="801"/>
        <v>0.3685227189644919</v>
      </c>
      <c r="C6380" s="5">
        <f t="shared" si="802"/>
        <v>0.74493240881346667</v>
      </c>
      <c r="D6380" s="1">
        <f t="shared" si="803"/>
        <v>0.20167092088174707</v>
      </c>
      <c r="E6380" s="5">
        <f t="shared" si="804"/>
        <v>3.2111035303658386E-2</v>
      </c>
      <c r="F6380" s="5">
        <f t="shared" si="799"/>
        <v>0.32111035303658386</v>
      </c>
      <c r="G6380" s="5">
        <f t="shared" si="805"/>
        <v>0.74525351916650329</v>
      </c>
      <c r="H6380" s="5">
        <f t="shared" si="806"/>
        <v>0.3692678119284819</v>
      </c>
    </row>
    <row r="6381" spans="1:8" x14ac:dyDescent="0.25">
      <c r="A6381" s="1">
        <f t="shared" si="800"/>
        <v>6.379000000000465</v>
      </c>
      <c r="B6381" s="5">
        <f t="shared" si="801"/>
        <v>0.3692678119284819</v>
      </c>
      <c r="C6381" s="5">
        <f t="shared" si="802"/>
        <v>0.74525351916650329</v>
      </c>
      <c r="D6381" s="1">
        <f t="shared" si="803"/>
        <v>0.20185479979018672</v>
      </c>
      <c r="E6381" s="5">
        <f t="shared" si="804"/>
        <v>3.1958016826537344E-2</v>
      </c>
      <c r="F6381" s="5">
        <f t="shared" si="799"/>
        <v>0.31958016826537344</v>
      </c>
      <c r="G6381" s="5">
        <f t="shared" si="805"/>
        <v>0.74557309933476867</v>
      </c>
      <c r="H6381" s="5">
        <f t="shared" si="806"/>
        <v>0.37001322523773256</v>
      </c>
    </row>
    <row r="6382" spans="1:8" x14ac:dyDescent="0.25">
      <c r="A6382" s="1">
        <f t="shared" si="800"/>
        <v>6.3800000000004653</v>
      </c>
      <c r="B6382" s="5">
        <f t="shared" si="801"/>
        <v>0.37001322523773256</v>
      </c>
      <c r="C6382" s="5">
        <f t="shared" si="802"/>
        <v>0.74557309933476867</v>
      </c>
      <c r="D6382" s="1">
        <f t="shared" si="803"/>
        <v>0.20203666640058759</v>
      </c>
      <c r="E6382" s="5">
        <f t="shared" si="804"/>
        <v>3.1802849546934103E-2</v>
      </c>
      <c r="F6382" s="5">
        <f t="shared" si="799"/>
        <v>0.31802849546934103</v>
      </c>
      <c r="G6382" s="5">
        <f t="shared" si="805"/>
        <v>0.74589112783023803</v>
      </c>
      <c r="H6382" s="5">
        <f t="shared" si="806"/>
        <v>0.37075895735131503</v>
      </c>
    </row>
    <row r="6383" spans="1:8" x14ac:dyDescent="0.25">
      <c r="A6383" s="1">
        <f t="shared" si="800"/>
        <v>6.3810000000004656</v>
      </c>
      <c r="B6383" s="5">
        <f t="shared" si="801"/>
        <v>0.37075895735131503</v>
      </c>
      <c r="C6383" s="5">
        <f t="shared" si="802"/>
        <v>0.74589112783023803</v>
      </c>
      <c r="D6383" s="1">
        <f t="shared" si="803"/>
        <v>0.20221651889991485</v>
      </c>
      <c r="E6383" s="5">
        <f t="shared" si="804"/>
        <v>3.1645532452671876E-2</v>
      </c>
      <c r="F6383" s="5">
        <f t="shared" si="799"/>
        <v>0.31645532452671876</v>
      </c>
      <c r="G6383" s="5">
        <f t="shared" si="805"/>
        <v>0.74620758315476476</v>
      </c>
      <c r="H6383" s="5">
        <f t="shared" si="806"/>
        <v>0.37150500670680753</v>
      </c>
    </row>
    <row r="6384" spans="1:8" x14ac:dyDescent="0.25">
      <c r="A6384" s="1">
        <f t="shared" si="800"/>
        <v>6.382000000000466</v>
      </c>
      <c r="B6384" s="5">
        <f t="shared" si="801"/>
        <v>0.37150500670680753</v>
      </c>
      <c r="C6384" s="5">
        <f t="shared" si="802"/>
        <v>0.74620758315476476</v>
      </c>
      <c r="D6384" s="1">
        <f t="shared" si="803"/>
        <v>0.20239435549521179</v>
      </c>
      <c r="E6384" s="5">
        <f t="shared" si="804"/>
        <v>3.1486064561374594E-2</v>
      </c>
      <c r="F6384" s="5">
        <f t="shared" si="799"/>
        <v>0.31486064561374594</v>
      </c>
      <c r="G6384" s="5">
        <f t="shared" si="805"/>
        <v>0.74652244380037847</v>
      </c>
      <c r="H6384" s="5">
        <f t="shared" si="806"/>
        <v>0.37225137172028511</v>
      </c>
    </row>
    <row r="6385" spans="1:8" x14ac:dyDescent="0.25">
      <c r="A6385" s="1">
        <f t="shared" si="800"/>
        <v>6.3830000000004663</v>
      </c>
      <c r="B6385" s="5">
        <f t="shared" si="801"/>
        <v>0.37225137172028511</v>
      </c>
      <c r="C6385" s="5">
        <f t="shared" si="802"/>
        <v>0.74652244380037847</v>
      </c>
      <c r="D6385" s="1">
        <f t="shared" si="803"/>
        <v>0.20257017441361891</v>
      </c>
      <c r="E6385" s="5">
        <f t="shared" si="804"/>
        <v>3.132444492048872E-2</v>
      </c>
      <c r="F6385" s="5">
        <f t="shared" si="799"/>
        <v>0.3132444492048872</v>
      </c>
      <c r="G6385" s="5">
        <f t="shared" si="805"/>
        <v>0.74683568824958335</v>
      </c>
      <c r="H6385" s="5">
        <f t="shared" si="806"/>
        <v>0.3729980507863101</v>
      </c>
    </row>
    <row r="6386" spans="1:8" x14ac:dyDescent="0.25">
      <c r="A6386" s="1">
        <f t="shared" si="800"/>
        <v>6.3840000000004666</v>
      </c>
      <c r="B6386" s="5">
        <f t="shared" si="801"/>
        <v>0.3729980507863101</v>
      </c>
      <c r="C6386" s="5">
        <f t="shared" si="802"/>
        <v>0.74683568824958335</v>
      </c>
      <c r="D6386" s="1">
        <f t="shared" si="803"/>
        <v>0.20274397390239113</v>
      </c>
      <c r="E6386" s="5">
        <f t="shared" si="804"/>
        <v>3.116067260730368E-2</v>
      </c>
      <c r="F6386" s="5">
        <f t="shared" si="799"/>
        <v>0.3116067260730368</v>
      </c>
      <c r="G6386" s="5">
        <f t="shared" si="805"/>
        <v>0.74714729497565635</v>
      </c>
      <c r="H6386" s="5">
        <f t="shared" si="806"/>
        <v>0.37374504227792271</v>
      </c>
    </row>
    <row r="6387" spans="1:8" x14ac:dyDescent="0.25">
      <c r="A6387" s="1">
        <f t="shared" si="800"/>
        <v>6.385000000000467</v>
      </c>
      <c r="B6387" s="5">
        <f t="shared" si="801"/>
        <v>0.37374504227792271</v>
      </c>
      <c r="C6387" s="5">
        <f t="shared" si="802"/>
        <v>0.74714729497565635</v>
      </c>
      <c r="D6387" s="1">
        <f t="shared" si="803"/>
        <v>0.20291575222891439</v>
      </c>
      <c r="E6387" s="5">
        <f t="shared" si="804"/>
        <v>3.0994746728970873E-2</v>
      </c>
      <c r="F6387" s="5">
        <f t="shared" si="799"/>
        <v>0.30994746728970873</v>
      </c>
      <c r="G6387" s="5">
        <f t="shared" si="805"/>
        <v>0.74745724244294609</v>
      </c>
      <c r="H6387" s="5">
        <f t="shared" si="806"/>
        <v>0.37449234454663199</v>
      </c>
    </row>
    <row r="6388" spans="1:8" x14ac:dyDescent="0.25">
      <c r="A6388" s="1">
        <f t="shared" si="800"/>
        <v>6.3860000000004673</v>
      </c>
      <c r="B6388" s="5">
        <f t="shared" si="801"/>
        <v>0.37449234454663199</v>
      </c>
      <c r="C6388" s="5">
        <f t="shared" si="802"/>
        <v>0.74745724244294609</v>
      </c>
      <c r="D6388" s="1">
        <f t="shared" si="803"/>
        <v>0.2030855076807242</v>
      </c>
      <c r="E6388" s="5">
        <f t="shared" si="804"/>
        <v>3.0826666422525073E-2</v>
      </c>
      <c r="F6388" s="5">
        <f t="shared" si="799"/>
        <v>0.30826666422525073</v>
      </c>
      <c r="G6388" s="5">
        <f t="shared" si="805"/>
        <v>0.74776550910717132</v>
      </c>
      <c r="H6388" s="5">
        <f t="shared" si="806"/>
        <v>0.37523995592240705</v>
      </c>
    </row>
    <row r="6389" spans="1:8" x14ac:dyDescent="0.25">
      <c r="A6389" s="1">
        <f t="shared" si="800"/>
        <v>6.3870000000004676</v>
      </c>
      <c r="B6389" s="5">
        <f t="shared" si="801"/>
        <v>0.37523995592240705</v>
      </c>
      <c r="C6389" s="5">
        <f t="shared" si="802"/>
        <v>0.74776550910717132</v>
      </c>
      <c r="D6389" s="1">
        <f t="shared" si="803"/>
        <v>0.20325323856552244</v>
      </c>
      <c r="E6389" s="5">
        <f t="shared" si="804"/>
        <v>3.0656430854903383E-2</v>
      </c>
      <c r="F6389" s="5">
        <f t="shared" si="799"/>
        <v>0.30656430854903383</v>
      </c>
      <c r="G6389" s="5">
        <f t="shared" si="805"/>
        <v>0.74807207341572035</v>
      </c>
      <c r="H6389" s="5">
        <f t="shared" si="806"/>
        <v>0.37598787471366851</v>
      </c>
    </row>
    <row r="6390" spans="1:8" x14ac:dyDescent="0.25">
      <c r="A6390" s="1">
        <f t="shared" si="800"/>
        <v>6.388000000000468</v>
      </c>
      <c r="B6390" s="5">
        <f t="shared" si="801"/>
        <v>0.37598787471366851</v>
      </c>
      <c r="C6390" s="5">
        <f t="shared" si="802"/>
        <v>0.74807207341572035</v>
      </c>
      <c r="D6390" s="1">
        <f t="shared" si="803"/>
        <v>0.20341894321119372</v>
      </c>
      <c r="E6390" s="5">
        <f t="shared" si="804"/>
        <v>3.0484039222964276E-2</v>
      </c>
      <c r="F6390" s="5">
        <f t="shared" si="799"/>
        <v>0.30484039222964276</v>
      </c>
      <c r="G6390" s="5">
        <f t="shared" si="805"/>
        <v>0.74837691380795002</v>
      </c>
      <c r="H6390" s="5">
        <f t="shared" si="806"/>
        <v>0.37673609920728035</v>
      </c>
    </row>
    <row r="6391" spans="1:8" x14ac:dyDescent="0.25">
      <c r="A6391" s="1">
        <f t="shared" si="800"/>
        <v>6.3890000000004683</v>
      </c>
      <c r="B6391" s="5">
        <f t="shared" si="801"/>
        <v>0.37673609920728035</v>
      </c>
      <c r="C6391" s="5">
        <f t="shared" si="802"/>
        <v>0.74837691380795002</v>
      </c>
      <c r="D6391" s="1">
        <f t="shared" si="803"/>
        <v>0.2035826199658218</v>
      </c>
      <c r="E6391" s="5">
        <f t="shared" si="804"/>
        <v>3.0309490753505891E-2</v>
      </c>
      <c r="F6391" s="5">
        <f t="shared" si="799"/>
        <v>0.30309490753505891</v>
      </c>
      <c r="G6391" s="5">
        <f t="shared" si="805"/>
        <v>0.74868000871548512</v>
      </c>
      <c r="H6391" s="5">
        <f t="shared" si="806"/>
        <v>0.37748462766854207</v>
      </c>
    </row>
    <row r="6392" spans="1:8" x14ac:dyDescent="0.25">
      <c r="A6392" s="1">
        <f t="shared" si="800"/>
        <v>6.3900000000004686</v>
      </c>
      <c r="B6392" s="5">
        <f t="shared" si="801"/>
        <v>0.37748462766854207</v>
      </c>
      <c r="C6392" s="5">
        <f t="shared" si="802"/>
        <v>0.74868000871548512</v>
      </c>
      <c r="D6392" s="1">
        <f t="shared" si="803"/>
        <v>0.20374426719770722</v>
      </c>
      <c r="E6392" s="5">
        <f t="shared" si="804"/>
        <v>3.0132784703285842E-2</v>
      </c>
      <c r="F6392" s="5">
        <f t="shared" si="799"/>
        <v>0.30132784703285842</v>
      </c>
      <c r="G6392" s="5">
        <f t="shared" si="805"/>
        <v>0.74898133656251797</v>
      </c>
      <c r="H6392" s="5">
        <f t="shared" si="806"/>
        <v>0.37823345834118105</v>
      </c>
    </row>
    <row r="6393" spans="1:8" x14ac:dyDescent="0.25">
      <c r="A6393" s="1">
        <f t="shared" si="800"/>
        <v>6.391000000000469</v>
      </c>
      <c r="B6393" s="5">
        <f t="shared" si="801"/>
        <v>0.37823345834118105</v>
      </c>
      <c r="C6393" s="5">
        <f t="shared" si="802"/>
        <v>0.74898133656251797</v>
      </c>
      <c r="D6393" s="1">
        <f t="shared" si="803"/>
        <v>0.20390388329538287</v>
      </c>
      <c r="E6393" s="5">
        <f t="shared" si="804"/>
        <v>2.9953920359038821E-2</v>
      </c>
      <c r="F6393" s="5">
        <f t="shared" si="799"/>
        <v>0.29953920359038821</v>
      </c>
      <c r="G6393" s="5">
        <f t="shared" si="805"/>
        <v>0.74928087576610836</v>
      </c>
      <c r="H6393" s="5">
        <f t="shared" si="806"/>
        <v>0.37898258944734536</v>
      </c>
    </row>
    <row r="6394" spans="1:8" x14ac:dyDescent="0.25">
      <c r="A6394" s="1">
        <f t="shared" si="800"/>
        <v>6.3920000000004693</v>
      </c>
      <c r="B6394" s="5">
        <f t="shared" si="801"/>
        <v>0.37898258944734536</v>
      </c>
      <c r="C6394" s="5">
        <f t="shared" si="802"/>
        <v>0.74928087576610836</v>
      </c>
      <c r="D6394" s="1">
        <f t="shared" si="803"/>
        <v>0.20406146666762953</v>
      </c>
      <c r="E6394" s="5">
        <f t="shared" si="804"/>
        <v>2.9772897037493584E-2</v>
      </c>
      <c r="F6394" s="5">
        <f t="shared" si="799"/>
        <v>0.29772897037493584</v>
      </c>
      <c r="G6394" s="5">
        <f t="shared" si="805"/>
        <v>0.7495786047364833</v>
      </c>
      <c r="H6394" s="5">
        <f t="shared" si="806"/>
        <v>0.37973201918759664</v>
      </c>
    </row>
    <row r="6395" spans="1:8" x14ac:dyDescent="0.25">
      <c r="A6395" s="1">
        <f t="shared" si="800"/>
        <v>6.3930000000004696</v>
      </c>
      <c r="B6395" s="5">
        <f t="shared" si="801"/>
        <v>0.37973201918759664</v>
      </c>
      <c r="C6395" s="5">
        <f t="shared" si="802"/>
        <v>0.7495786047364833</v>
      </c>
      <c r="D6395" s="1">
        <f t="shared" si="803"/>
        <v>0.20421701574349285</v>
      </c>
      <c r="E6395" s="5">
        <f t="shared" si="804"/>
        <v>2.9589714085391933E-2</v>
      </c>
      <c r="F6395" s="5">
        <f t="shared" si="799"/>
        <v>0.29589714085391933</v>
      </c>
      <c r="G6395" s="5">
        <f t="shared" si="805"/>
        <v>0.74987450187733717</v>
      </c>
      <c r="H6395" s="5">
        <f t="shared" si="806"/>
        <v>0.38048174574090354</v>
      </c>
    </row>
    <row r="6396" spans="1:8" x14ac:dyDescent="0.25">
      <c r="A6396" s="1">
        <f t="shared" si="800"/>
        <v>6.39400000000047</v>
      </c>
      <c r="B6396" s="5">
        <f t="shared" si="801"/>
        <v>0.38048174574090354</v>
      </c>
      <c r="C6396" s="5">
        <f t="shared" si="802"/>
        <v>0.74987450187733717</v>
      </c>
      <c r="D6396" s="1">
        <f t="shared" si="803"/>
        <v>0.20437052897229852</v>
      </c>
      <c r="E6396" s="5">
        <f t="shared" si="804"/>
        <v>2.9404370879505232E-2</v>
      </c>
      <c r="F6396" s="5">
        <f t="shared" si="799"/>
        <v>0.29404370879505232</v>
      </c>
      <c r="G6396" s="5">
        <f t="shared" si="805"/>
        <v>0.75016854558613222</v>
      </c>
      <c r="H6396" s="5">
        <f t="shared" si="806"/>
        <v>0.38123176726463526</v>
      </c>
    </row>
    <row r="6397" spans="1:8" x14ac:dyDescent="0.25">
      <c r="A6397" s="1">
        <f t="shared" si="800"/>
        <v>6.3950000000004703</v>
      </c>
      <c r="B6397" s="5">
        <f t="shared" si="801"/>
        <v>0.38123176726463526</v>
      </c>
      <c r="C6397" s="5">
        <f t="shared" si="802"/>
        <v>0.75016854558613222</v>
      </c>
      <c r="D6397" s="1">
        <f t="shared" si="803"/>
        <v>0.20452200482366698</v>
      </c>
      <c r="E6397" s="5">
        <f t="shared" si="804"/>
        <v>2.9216866826650451E-2</v>
      </c>
      <c r="F6397" s="5">
        <f t="shared" si="799"/>
        <v>0.29216866826650451</v>
      </c>
      <c r="G6397" s="5">
        <f t="shared" si="805"/>
        <v>0.75046071425439875</v>
      </c>
      <c r="H6397" s="5">
        <f t="shared" si="806"/>
        <v>0.38198208189455551</v>
      </c>
    </row>
    <row r="6398" spans="1:8" x14ac:dyDescent="0.25">
      <c r="A6398" s="1">
        <f t="shared" si="800"/>
        <v>6.3960000000004706</v>
      </c>
      <c r="B6398" s="5">
        <f t="shared" si="801"/>
        <v>0.38198208189455551</v>
      </c>
      <c r="C6398" s="5">
        <f t="shared" si="802"/>
        <v>0.75046071425439875</v>
      </c>
      <c r="D6398" s="1">
        <f t="shared" si="803"/>
        <v>0.20467144178753008</v>
      </c>
      <c r="E6398" s="5">
        <f t="shared" si="804"/>
        <v>2.9027201363708094E-2</v>
      </c>
      <c r="F6398" s="5">
        <f t="shared" si="799"/>
        <v>0.29027201363708094</v>
      </c>
      <c r="G6398" s="5">
        <f t="shared" si="805"/>
        <v>0.75075098626803582</v>
      </c>
      <c r="H6398" s="5">
        <f t="shared" si="806"/>
        <v>0.38273268774481672</v>
      </c>
    </row>
    <row r="6399" spans="1:8" x14ac:dyDescent="0.25">
      <c r="A6399" s="1">
        <f t="shared" si="800"/>
        <v>6.397000000000471</v>
      </c>
      <c r="B6399" s="5">
        <f t="shared" si="801"/>
        <v>0.38273268774481672</v>
      </c>
      <c r="C6399" s="5">
        <f t="shared" si="802"/>
        <v>0.75075098626803582</v>
      </c>
      <c r="D6399" s="1">
        <f t="shared" si="803"/>
        <v>0.20481883837414525</v>
      </c>
      <c r="E6399" s="5">
        <f t="shared" si="804"/>
        <v>2.883537395763755E-2</v>
      </c>
      <c r="F6399" s="5">
        <f t="shared" si="799"/>
        <v>0.2883537395763755</v>
      </c>
      <c r="G6399" s="5">
        <f t="shared" si="805"/>
        <v>0.75103934000761219</v>
      </c>
      <c r="H6399" s="5">
        <f t="shared" si="806"/>
        <v>0.38348358290795453</v>
      </c>
    </row>
    <row r="6400" spans="1:8" x14ac:dyDescent="0.25">
      <c r="A6400" s="1">
        <f t="shared" si="800"/>
        <v>6.3980000000004713</v>
      </c>
      <c r="B6400" s="5">
        <f t="shared" si="801"/>
        <v>0.38348358290795453</v>
      </c>
      <c r="C6400" s="5">
        <f t="shared" si="802"/>
        <v>0.75103934000761219</v>
      </c>
      <c r="D6400" s="1">
        <f t="shared" si="803"/>
        <v>0.20496419311411007</v>
      </c>
      <c r="E6400" s="5">
        <f t="shared" si="804"/>
        <v>2.8641384105492468E-2</v>
      </c>
      <c r="F6400" s="5">
        <f t="shared" si="799"/>
        <v>0.28641384105492468</v>
      </c>
      <c r="G6400" s="5">
        <f t="shared" si="805"/>
        <v>0.75132575384866707</v>
      </c>
      <c r="H6400" s="5">
        <f t="shared" si="806"/>
        <v>0.38423476545488267</v>
      </c>
    </row>
    <row r="6401" spans="1:8" x14ac:dyDescent="0.25">
      <c r="A6401" s="1">
        <f t="shared" si="800"/>
        <v>6.3990000000004716</v>
      </c>
      <c r="B6401" s="5">
        <f t="shared" si="801"/>
        <v>0.38423476545488267</v>
      </c>
      <c r="C6401" s="5">
        <f t="shared" si="802"/>
        <v>0.75132575384866707</v>
      </c>
      <c r="D6401" s="1">
        <f t="shared" si="803"/>
        <v>0.20510750455837792</v>
      </c>
      <c r="E6401" s="5">
        <f t="shared" si="804"/>
        <v>2.8445231334437382E-2</v>
      </c>
      <c r="F6401" s="5">
        <f t="shared" si="799"/>
        <v>0.28445231334437382</v>
      </c>
      <c r="G6401" s="5">
        <f t="shared" si="805"/>
        <v>0.75161020616201146</v>
      </c>
      <c r="H6401" s="5">
        <f t="shared" si="806"/>
        <v>0.38498623343488803</v>
      </c>
    </row>
    <row r="6402" spans="1:8" x14ac:dyDescent="0.25">
      <c r="A6402" s="1">
        <f t="shared" si="800"/>
        <v>6.400000000000472</v>
      </c>
      <c r="B6402" s="5">
        <f t="shared" si="801"/>
        <v>0.38498623343488803</v>
      </c>
      <c r="C6402" s="5">
        <f t="shared" si="802"/>
        <v>0.75161020616201146</v>
      </c>
      <c r="D6402" s="1">
        <f t="shared" si="803"/>
        <v>0.20524877127827185</v>
      </c>
      <c r="E6402" s="5">
        <f t="shared" si="804"/>
        <v>2.8246915201762174E-2</v>
      </c>
      <c r="F6402" s="5">
        <f t="shared" si="799"/>
        <v>0.28246915201762174</v>
      </c>
      <c r="G6402" s="5">
        <f t="shared" si="805"/>
        <v>0.75189267531402904</v>
      </c>
      <c r="H6402" s="5">
        <f t="shared" si="806"/>
        <v>0.38573798487562605</v>
      </c>
    </row>
    <row r="6403" spans="1:8" x14ac:dyDescent="0.25">
      <c r="A6403" s="1">
        <f t="shared" si="800"/>
        <v>6.4010000000004723</v>
      </c>
      <c r="B6403" s="5">
        <f t="shared" si="801"/>
        <v>0.38573798487562605</v>
      </c>
      <c r="C6403" s="5">
        <f t="shared" si="802"/>
        <v>0.75189267531402904</v>
      </c>
      <c r="D6403" s="1">
        <f t="shared" si="803"/>
        <v>0.20538799186549825</v>
      </c>
      <c r="E6403" s="5">
        <f t="shared" si="804"/>
        <v>2.8046435294896366E-2</v>
      </c>
      <c r="F6403" s="5">
        <f t="shared" ref="F6403:F6466" si="807">E6403/$K$2</f>
        <v>0.28046435294896366</v>
      </c>
      <c r="G6403" s="5">
        <f t="shared" si="805"/>
        <v>0.75217313966697796</v>
      </c>
      <c r="H6403" s="5">
        <f t="shared" si="806"/>
        <v>0.38649001778311654</v>
      </c>
    </row>
    <row r="6404" spans="1:8" x14ac:dyDescent="0.25">
      <c r="A6404" s="1">
        <f t="shared" si="800"/>
        <v>6.4020000000004726</v>
      </c>
      <c r="B6404" s="5">
        <f t="shared" si="801"/>
        <v>0.38649001778311654</v>
      </c>
      <c r="C6404" s="5">
        <f t="shared" si="802"/>
        <v>0.75217313966697796</v>
      </c>
      <c r="D6404" s="1">
        <f t="shared" si="803"/>
        <v>0.20552516493216205</v>
      </c>
      <c r="E6404" s="5">
        <f t="shared" si="804"/>
        <v>2.7843791231424719E-2</v>
      </c>
      <c r="F6404" s="5">
        <f t="shared" si="807"/>
        <v>0.27843791231424719</v>
      </c>
      <c r="G6404" s="5">
        <f t="shared" si="805"/>
        <v>0.75245157757929226</v>
      </c>
      <c r="H6404" s="5">
        <f t="shared" si="806"/>
        <v>0.38724233014173964</v>
      </c>
    </row>
    <row r="6405" spans="1:8" x14ac:dyDescent="0.25">
      <c r="A6405" s="1">
        <f t="shared" si="800"/>
        <v>6.403000000000473</v>
      </c>
      <c r="B6405" s="5">
        <f t="shared" si="801"/>
        <v>0.38724233014173964</v>
      </c>
      <c r="C6405" s="5">
        <f t="shared" si="802"/>
        <v>0.75245157757929226</v>
      </c>
      <c r="D6405" s="1">
        <f t="shared" si="803"/>
        <v>0.20566028911078005</v>
      </c>
      <c r="E6405" s="5">
        <f t="shared" si="804"/>
        <v>2.7638982659100725E-2</v>
      </c>
      <c r="F6405" s="5">
        <f t="shared" si="807"/>
        <v>0.27638982659100725</v>
      </c>
      <c r="G6405" s="5">
        <f t="shared" si="805"/>
        <v>0.75272796740588332</v>
      </c>
      <c r="H6405" s="5">
        <f t="shared" si="806"/>
        <v>0.38799491991423224</v>
      </c>
    </row>
    <row r="6406" spans="1:8" x14ac:dyDescent="0.25">
      <c r="A6406" s="1">
        <f t="shared" si="800"/>
        <v>6.4040000000004733</v>
      </c>
      <c r="B6406" s="5">
        <f t="shared" si="801"/>
        <v>0.38799491991423224</v>
      </c>
      <c r="C6406" s="5">
        <f t="shared" si="802"/>
        <v>0.75272796740588332</v>
      </c>
      <c r="D6406" s="1">
        <f t="shared" si="803"/>
        <v>0.20579336305429391</v>
      </c>
      <c r="E6406" s="5">
        <f t="shared" si="804"/>
        <v>2.7432009255860007E-2</v>
      </c>
      <c r="F6406" s="5">
        <f t="shared" si="807"/>
        <v>0.27432009255860007</v>
      </c>
      <c r="G6406" s="5">
        <f t="shared" si="805"/>
        <v>0.75300228749844189</v>
      </c>
      <c r="H6406" s="5">
        <f t="shared" si="806"/>
        <v>0.38874778504168439</v>
      </c>
    </row>
    <row r="6407" spans="1:8" x14ac:dyDescent="0.25">
      <c r="A6407" s="1">
        <f t="shared" si="800"/>
        <v>6.4050000000004736</v>
      </c>
      <c r="B6407" s="5">
        <f t="shared" si="801"/>
        <v>0.38874778504168439</v>
      </c>
      <c r="C6407" s="5">
        <f t="shared" si="802"/>
        <v>0.75300228749844189</v>
      </c>
      <c r="D6407" s="1">
        <f t="shared" si="803"/>
        <v>0.20592438543608468</v>
      </c>
      <c r="E6407" s="5">
        <f t="shared" si="804"/>
        <v>2.7222870729834481E-2</v>
      </c>
      <c r="F6407" s="5">
        <f t="shared" si="807"/>
        <v>0.27222870729834481</v>
      </c>
      <c r="G6407" s="5">
        <f t="shared" si="805"/>
        <v>0.75327451620574026</v>
      </c>
      <c r="H6407" s="5">
        <f t="shared" si="806"/>
        <v>0.38950092344353648</v>
      </c>
    </row>
    <row r="6408" spans="1:8" x14ac:dyDescent="0.25">
      <c r="A6408" s="1">
        <f t="shared" si="800"/>
        <v>6.406000000000474</v>
      </c>
      <c r="B6408" s="5">
        <f t="shared" si="801"/>
        <v>0.38950092344353648</v>
      </c>
      <c r="C6408" s="5">
        <f t="shared" si="802"/>
        <v>0.75327451620574026</v>
      </c>
      <c r="D6408" s="1">
        <f t="shared" si="803"/>
        <v>0.20605335494998533</v>
      </c>
      <c r="E6408" s="5">
        <f t="shared" si="804"/>
        <v>2.7011566819365229E-2</v>
      </c>
      <c r="F6408" s="5">
        <f t="shared" si="807"/>
        <v>0.27011566819365229</v>
      </c>
      <c r="G6408" s="5">
        <f t="shared" si="805"/>
        <v>0.75354463187393395</v>
      </c>
      <c r="H6408" s="5">
        <f t="shared" si="806"/>
        <v>0.39025433301757634</v>
      </c>
    </row>
    <row r="6409" spans="1:8" x14ac:dyDescent="0.25">
      <c r="A6409" s="1">
        <f t="shared" si="800"/>
        <v>6.4070000000004743</v>
      </c>
      <c r="B6409" s="5">
        <f t="shared" si="801"/>
        <v>0.39025433301757634</v>
      </c>
      <c r="C6409" s="5">
        <f t="shared" si="802"/>
        <v>0.75354463187393395</v>
      </c>
      <c r="D6409" s="1">
        <f t="shared" si="803"/>
        <v>0.20618027031029409</v>
      </c>
      <c r="E6409" s="5">
        <f t="shared" si="804"/>
        <v>2.6798097293015077E-2</v>
      </c>
      <c r="F6409" s="5">
        <f t="shared" si="807"/>
        <v>0.26798097293015077</v>
      </c>
      <c r="G6409" s="5">
        <f t="shared" si="805"/>
        <v>0.75381261284686407</v>
      </c>
      <c r="H6409" s="5">
        <f t="shared" si="806"/>
        <v>0.39100801163993676</v>
      </c>
    </row>
    <row r="6410" spans="1:8" x14ac:dyDescent="0.25">
      <c r="A6410" s="1">
        <f t="shared" si="800"/>
        <v>6.4080000000004746</v>
      </c>
      <c r="B6410" s="5">
        <f t="shared" si="801"/>
        <v>0.39100801163993676</v>
      </c>
      <c r="C6410" s="5">
        <f t="shared" si="802"/>
        <v>0.75381261284686407</v>
      </c>
      <c r="D6410" s="1">
        <f t="shared" si="803"/>
        <v>0.20630513025178679</v>
      </c>
      <c r="E6410" s="5">
        <f t="shared" si="804"/>
        <v>2.6582461949580916E-2</v>
      </c>
      <c r="F6410" s="5">
        <f t="shared" si="807"/>
        <v>0.26582461949580916</v>
      </c>
      <c r="G6410" s="5">
        <f t="shared" si="805"/>
        <v>0.75407843746635983</v>
      </c>
      <c r="H6410" s="5">
        <f t="shared" si="806"/>
        <v>0.39176195716509338</v>
      </c>
    </row>
    <row r="6411" spans="1:8" x14ac:dyDescent="0.25">
      <c r="A6411" s="1">
        <f t="shared" ref="A6411:A6474" si="808">A6410+$K$14</f>
        <v>6.409000000000475</v>
      </c>
      <c r="B6411" s="5">
        <f t="shared" ref="B6411:B6474" si="809">H6410</f>
        <v>0.39176195716509338</v>
      </c>
      <c r="C6411" s="5">
        <f t="shared" ref="C6411:C6474" si="810">G6410</f>
        <v>0.75407843746635983</v>
      </c>
      <c r="D6411" s="1">
        <f t="shared" ref="D6411:D6474" si="811">$K$10*SIN(2*3.141592654*A6411/$K$8)</f>
        <v>0.20642793352973007</v>
      </c>
      <c r="E6411" s="5">
        <f t="shared" ref="E6411:E6474" si="812">$K$10*SIN(2*3.141592654*A6411/$K$8)-$K$6*C6411-$K$4*B6411</f>
        <v>2.6364660618106245E-2</v>
      </c>
      <c r="F6411" s="5">
        <f t="shared" si="807"/>
        <v>0.26364660618106245</v>
      </c>
      <c r="G6411" s="5">
        <f t="shared" ref="G6411:G6474" si="813">C6411+F6411*$K$14</f>
        <v>0.75434208407254089</v>
      </c>
      <c r="H6411" s="5">
        <f t="shared" ref="H6411:H6474" si="814">B6411+0.5*(C6411+G6411)*$K$14</f>
        <v>0.39251616742586282</v>
      </c>
    </row>
    <row r="6412" spans="1:8" x14ac:dyDescent="0.25">
      <c r="A6412" s="1">
        <f t="shared" si="808"/>
        <v>6.4100000000004753</v>
      </c>
      <c r="B6412" s="5">
        <f t="shared" si="809"/>
        <v>0.39251616742586282</v>
      </c>
      <c r="C6412" s="5">
        <f t="shared" si="810"/>
        <v>0.75434208407254089</v>
      </c>
      <c r="D6412" s="1">
        <f t="shared" si="811"/>
        <v>0.20654867891989359</v>
      </c>
      <c r="E6412" s="5">
        <f t="shared" si="812"/>
        <v>2.6144693157892612E-2</v>
      </c>
      <c r="F6412" s="5">
        <f t="shared" si="807"/>
        <v>0.26144693157892612</v>
      </c>
      <c r="G6412" s="5">
        <f t="shared" si="813"/>
        <v>0.75460353100411981</v>
      </c>
      <c r="H6412" s="5">
        <f t="shared" si="814"/>
        <v>0.39327064023340114</v>
      </c>
    </row>
    <row r="6413" spans="1:8" x14ac:dyDescent="0.25">
      <c r="A6413" s="1">
        <f t="shared" si="808"/>
        <v>6.4110000000004757</v>
      </c>
      <c r="B6413" s="5">
        <f t="shared" si="809"/>
        <v>0.39327064023340114</v>
      </c>
      <c r="C6413" s="5">
        <f t="shared" si="810"/>
        <v>0.75460353100411981</v>
      </c>
      <c r="D6413" s="1">
        <f t="shared" si="811"/>
        <v>0.20666736521856183</v>
      </c>
      <c r="E6413" s="5">
        <f t="shared" si="812"/>
        <v>2.5922559458510713E-2</v>
      </c>
      <c r="F6413" s="5">
        <f t="shared" si="807"/>
        <v>0.25922559458510713</v>
      </c>
      <c r="G6413" s="5">
        <f t="shared" si="813"/>
        <v>0.75486275659870494</v>
      </c>
      <c r="H6413" s="5">
        <f t="shared" si="814"/>
        <v>0.39402537337720256</v>
      </c>
    </row>
    <row r="6414" spans="1:8" x14ac:dyDescent="0.25">
      <c r="A6414" s="1">
        <f t="shared" si="808"/>
        <v>6.412000000000476</v>
      </c>
      <c r="B6414" s="5">
        <f t="shared" si="809"/>
        <v>0.39402537337720256</v>
      </c>
      <c r="C6414" s="5">
        <f t="shared" si="810"/>
        <v>0.75486275659870494</v>
      </c>
      <c r="D6414" s="1">
        <f t="shared" si="811"/>
        <v>0.20678399124254676</v>
      </c>
      <c r="E6414" s="5">
        <f t="shared" si="812"/>
        <v>2.5698259439812077E-2</v>
      </c>
      <c r="F6414" s="5">
        <f t="shared" si="807"/>
        <v>0.25698259439812077</v>
      </c>
      <c r="G6414" s="5">
        <f t="shared" si="813"/>
        <v>0.75511973919310305</v>
      </c>
      <c r="H6414" s="5">
        <f t="shared" si="814"/>
        <v>0.39478036462509847</v>
      </c>
    </row>
    <row r="6415" spans="1:8" x14ac:dyDescent="0.25">
      <c r="A6415" s="1">
        <f t="shared" si="808"/>
        <v>6.4130000000004763</v>
      </c>
      <c r="B6415" s="5">
        <f t="shared" si="809"/>
        <v>0.39478036462509847</v>
      </c>
      <c r="C6415" s="5">
        <f t="shared" si="810"/>
        <v>0.75511973919310305</v>
      </c>
      <c r="D6415" s="1">
        <f t="shared" si="811"/>
        <v>0.2068985558291993</v>
      </c>
      <c r="E6415" s="5">
        <f t="shared" si="812"/>
        <v>2.5471793051939473E-2</v>
      </c>
      <c r="F6415" s="5">
        <f t="shared" si="807"/>
        <v>0.25471793051939473</v>
      </c>
      <c r="G6415" s="5">
        <f t="shared" si="813"/>
        <v>0.75537445712362239</v>
      </c>
      <c r="H6415" s="5">
        <f t="shared" si="814"/>
        <v>0.39553561172325685</v>
      </c>
    </row>
    <row r="6416" spans="1:8" x14ac:dyDescent="0.25">
      <c r="A6416" s="1">
        <f t="shared" si="808"/>
        <v>6.4140000000004767</v>
      </c>
      <c r="B6416" s="5">
        <f t="shared" si="809"/>
        <v>0.39553561172325685</v>
      </c>
      <c r="C6416" s="5">
        <f t="shared" si="810"/>
        <v>0.75537445712362239</v>
      </c>
      <c r="D6416" s="1">
        <f t="shared" si="811"/>
        <v>0.20701105783642054</v>
      </c>
      <c r="E6416" s="5">
        <f t="shared" si="812"/>
        <v>2.5243160275336851E-2</v>
      </c>
      <c r="F6416" s="5">
        <f t="shared" si="807"/>
        <v>0.25243160275336851</v>
      </c>
      <c r="G6416" s="5">
        <f t="shared" si="813"/>
        <v>0.75562688872637573</v>
      </c>
      <c r="H6416" s="5">
        <f t="shared" si="814"/>
        <v>0.39629111239618187</v>
      </c>
    </row>
    <row r="6417" spans="1:8" x14ac:dyDescent="0.25">
      <c r="A6417" s="1">
        <f t="shared" si="808"/>
        <v>6.415000000000477</v>
      </c>
      <c r="B6417" s="5">
        <f t="shared" si="809"/>
        <v>0.39629111239618187</v>
      </c>
      <c r="C6417" s="5">
        <f t="shared" si="810"/>
        <v>0.75562688872637573</v>
      </c>
      <c r="D6417" s="1">
        <f t="shared" si="811"/>
        <v>0.20712149614267397</v>
      </c>
      <c r="E6417" s="5">
        <f t="shared" si="812"/>
        <v>2.5012361120760246E-2</v>
      </c>
      <c r="F6417" s="5">
        <f t="shared" si="807"/>
        <v>0.25012361120760246</v>
      </c>
      <c r="G6417" s="5">
        <f t="shared" si="813"/>
        <v>0.75587701233758331</v>
      </c>
      <c r="H6417" s="5">
        <f t="shared" si="814"/>
        <v>0.39704686434671382</v>
      </c>
    </row>
    <row r="6418" spans="1:8" x14ac:dyDescent="0.25">
      <c r="A6418" s="1">
        <f t="shared" si="808"/>
        <v>6.4160000000004773</v>
      </c>
      <c r="B6418" s="5">
        <f t="shared" si="809"/>
        <v>0.39704686434671382</v>
      </c>
      <c r="C6418" s="5">
        <f t="shared" si="810"/>
        <v>0.75587701233758331</v>
      </c>
      <c r="D6418" s="1">
        <f t="shared" si="811"/>
        <v>0.20722986964699605</v>
      </c>
      <c r="E6418" s="5">
        <f t="shared" si="812"/>
        <v>2.477939562928691E-2</v>
      </c>
      <c r="F6418" s="5">
        <f t="shared" si="807"/>
        <v>0.2477939562928691</v>
      </c>
      <c r="G6418" s="5">
        <f t="shared" si="813"/>
        <v>0.75612480629387613</v>
      </c>
      <c r="H6418" s="5">
        <f t="shared" si="814"/>
        <v>0.39780286525602954</v>
      </c>
    </row>
    <row r="6419" spans="1:8" x14ac:dyDescent="0.25">
      <c r="A6419" s="1">
        <f t="shared" si="808"/>
        <v>6.4170000000004777</v>
      </c>
      <c r="B6419" s="5">
        <f t="shared" si="809"/>
        <v>0.39780286525602954</v>
      </c>
      <c r="C6419" s="5">
        <f t="shared" si="810"/>
        <v>0.75612480629387613</v>
      </c>
      <c r="D6419" s="1">
        <f t="shared" si="811"/>
        <v>0.20733617726900705</v>
      </c>
      <c r="E6419" s="5">
        <f t="shared" si="812"/>
        <v>2.4544263872324362E-2</v>
      </c>
      <c r="F6419" s="5">
        <f t="shared" si="807"/>
        <v>0.24544263872324362</v>
      </c>
      <c r="G6419" s="5">
        <f t="shared" si="813"/>
        <v>0.75637024893259941</v>
      </c>
      <c r="H6419" s="5">
        <f t="shared" si="814"/>
        <v>0.39855911278364275</v>
      </c>
    </row>
    <row r="6420" spans="1:8" x14ac:dyDescent="0.25">
      <c r="A6420" s="1">
        <f t="shared" si="808"/>
        <v>6.418000000000478</v>
      </c>
      <c r="B6420" s="5">
        <f t="shared" si="809"/>
        <v>0.39855911278364275</v>
      </c>
      <c r="C6420" s="5">
        <f t="shared" si="810"/>
        <v>0.75637024893259941</v>
      </c>
      <c r="D6420" s="1">
        <f t="shared" si="811"/>
        <v>0.2074404179489224</v>
      </c>
      <c r="E6420" s="5">
        <f t="shared" si="812"/>
        <v>2.4306965951620157E-2</v>
      </c>
      <c r="F6420" s="5">
        <f t="shared" si="807"/>
        <v>0.24306965951620157</v>
      </c>
      <c r="G6420" s="5">
        <f t="shared" si="813"/>
        <v>0.75661331859211556</v>
      </c>
      <c r="H6420" s="5">
        <f t="shared" si="814"/>
        <v>0.39931560456740511</v>
      </c>
    </row>
    <row r="6421" spans="1:8" x14ac:dyDescent="0.25">
      <c r="A6421" s="1">
        <f t="shared" si="808"/>
        <v>6.4190000000004783</v>
      </c>
      <c r="B6421" s="5">
        <f t="shared" si="809"/>
        <v>0.39931560456740511</v>
      </c>
      <c r="C6421" s="5">
        <f t="shared" si="810"/>
        <v>0.75661331859211556</v>
      </c>
      <c r="D6421" s="1">
        <f t="shared" si="811"/>
        <v>0.207542590647563</v>
      </c>
      <c r="E6421" s="5">
        <f t="shared" si="812"/>
        <v>2.406750199927013E-2</v>
      </c>
      <c r="F6421" s="5">
        <f t="shared" si="807"/>
        <v>0.2406750199927013</v>
      </c>
      <c r="G6421" s="5">
        <f t="shared" si="813"/>
        <v>0.75685399361210826</v>
      </c>
      <c r="H6421" s="5">
        <f t="shared" si="814"/>
        <v>0.40007233822350724</v>
      </c>
    </row>
    <row r="6422" spans="1:8" x14ac:dyDescent="0.25">
      <c r="A6422" s="1">
        <f t="shared" si="808"/>
        <v>6.4200000000004787</v>
      </c>
      <c r="B6422" s="5">
        <f t="shared" si="809"/>
        <v>0.40007233822350724</v>
      </c>
      <c r="C6422" s="5">
        <f t="shared" si="810"/>
        <v>0.75685399361210826</v>
      </c>
      <c r="D6422" s="1">
        <f t="shared" si="811"/>
        <v>0.2076426943463652</v>
      </c>
      <c r="E6422" s="5">
        <f t="shared" si="812"/>
        <v>2.3825872177726387E-2</v>
      </c>
      <c r="F6422" s="5">
        <f t="shared" si="807"/>
        <v>0.23825872177726387</v>
      </c>
      <c r="G6422" s="5">
        <f t="shared" si="813"/>
        <v>0.75709225233388555</v>
      </c>
      <c r="H6422" s="5">
        <f t="shared" si="814"/>
        <v>0.40082931134648025</v>
      </c>
    </row>
    <row r="6423" spans="1:8" x14ac:dyDescent="0.25">
      <c r="A6423" s="1">
        <f t="shared" si="808"/>
        <v>6.421000000000479</v>
      </c>
      <c r="B6423" s="5">
        <f t="shared" si="809"/>
        <v>0.40082931134648025</v>
      </c>
      <c r="C6423" s="5">
        <f t="shared" si="810"/>
        <v>0.75709225233388555</v>
      </c>
      <c r="D6423" s="1">
        <f t="shared" si="811"/>
        <v>0.20774072804739158</v>
      </c>
      <c r="E6423" s="5">
        <f t="shared" si="812"/>
        <v>2.3582076679806024E-2</v>
      </c>
      <c r="F6423" s="5">
        <f t="shared" si="807"/>
        <v>0.23582076679806024</v>
      </c>
      <c r="G6423" s="5">
        <f t="shared" si="813"/>
        <v>0.75732807310068362</v>
      </c>
      <c r="H6423" s="5">
        <f t="shared" si="814"/>
        <v>0.40158652150919755</v>
      </c>
    </row>
    <row r="6424" spans="1:8" x14ac:dyDescent="0.25">
      <c r="A6424" s="1">
        <f t="shared" si="808"/>
        <v>6.4220000000004793</v>
      </c>
      <c r="B6424" s="5">
        <f t="shared" si="809"/>
        <v>0.40158652150919755</v>
      </c>
      <c r="C6424" s="5">
        <f t="shared" si="810"/>
        <v>0.75732807310068362</v>
      </c>
      <c r="D6424" s="1">
        <f t="shared" si="811"/>
        <v>0.20783669077334052</v>
      </c>
      <c r="E6424" s="5">
        <f t="shared" si="812"/>
        <v>2.3336115728698203E-2</v>
      </c>
      <c r="F6424" s="5">
        <f t="shared" si="807"/>
        <v>0.23336115728698203</v>
      </c>
      <c r="G6424" s="5">
        <f t="shared" si="813"/>
        <v>0.75756143425797062</v>
      </c>
      <c r="H6424" s="5">
        <f t="shared" si="814"/>
        <v>0.40234396626287688</v>
      </c>
    </row>
    <row r="6425" spans="1:8" x14ac:dyDescent="0.25">
      <c r="A6425" s="1">
        <f t="shared" si="808"/>
        <v>6.4230000000004797</v>
      </c>
      <c r="B6425" s="5">
        <f t="shared" si="809"/>
        <v>0.40234396626287688</v>
      </c>
      <c r="C6425" s="5">
        <f t="shared" si="810"/>
        <v>0.75756143425797062</v>
      </c>
      <c r="D6425" s="1">
        <f t="shared" si="811"/>
        <v>0.20793058156755612</v>
      </c>
      <c r="E6425" s="5">
        <f t="shared" si="812"/>
        <v>2.3087989577971674E-2</v>
      </c>
      <c r="F6425" s="5">
        <f t="shared" si="807"/>
        <v>0.23087989577971674</v>
      </c>
      <c r="G6425" s="5">
        <f t="shared" si="813"/>
        <v>0.75779231415375037</v>
      </c>
      <c r="H6425" s="5">
        <f t="shared" si="814"/>
        <v>0.40310164313708274</v>
      </c>
    </row>
    <row r="6426" spans="1:8" x14ac:dyDescent="0.25">
      <c r="A6426" s="1">
        <f t="shared" si="808"/>
        <v>6.42400000000048</v>
      </c>
      <c r="B6426" s="5">
        <f t="shared" si="809"/>
        <v>0.40310164313708274</v>
      </c>
      <c r="C6426" s="5">
        <f t="shared" si="810"/>
        <v>0.75779231415375037</v>
      </c>
      <c r="D6426" s="1">
        <f t="shared" si="811"/>
        <v>0.20802239949403731</v>
      </c>
      <c r="E6426" s="5">
        <f t="shared" si="812"/>
        <v>2.2837698511581322E-2</v>
      </c>
      <c r="F6426" s="5">
        <f t="shared" si="807"/>
        <v>0.22837698511581322</v>
      </c>
      <c r="G6426" s="5">
        <f t="shared" si="813"/>
        <v>0.75802069113886617</v>
      </c>
      <c r="H6426" s="5">
        <f t="shared" si="814"/>
        <v>0.40385954963972903</v>
      </c>
    </row>
    <row r="6427" spans="1:8" x14ac:dyDescent="0.25">
      <c r="A6427" s="1">
        <f t="shared" si="808"/>
        <v>6.4250000000004803</v>
      </c>
      <c r="B6427" s="5">
        <f t="shared" si="809"/>
        <v>0.40385954963972903</v>
      </c>
      <c r="C6427" s="5">
        <f t="shared" si="810"/>
        <v>0.75802069113886617</v>
      </c>
      <c r="D6427" s="1">
        <f t="shared" si="811"/>
        <v>0.2081121436374479</v>
      </c>
      <c r="E6427" s="5">
        <f t="shared" si="812"/>
        <v>2.2585242843875503E-2</v>
      </c>
      <c r="F6427" s="5">
        <f t="shared" si="807"/>
        <v>0.22585242843875503</v>
      </c>
      <c r="G6427" s="5">
        <f t="shared" si="813"/>
        <v>0.75824654356730492</v>
      </c>
      <c r="H6427" s="5">
        <f t="shared" si="814"/>
        <v>0.40461768325708214</v>
      </c>
    </row>
    <row r="6428" spans="1:8" x14ac:dyDescent="0.25">
      <c r="A6428" s="1">
        <f t="shared" si="808"/>
        <v>6.4260000000004807</v>
      </c>
      <c r="B6428" s="5">
        <f t="shared" si="809"/>
        <v>0.40461768325708214</v>
      </c>
      <c r="C6428" s="5">
        <f t="shared" si="810"/>
        <v>0.75824654356730492</v>
      </c>
      <c r="D6428" s="1">
        <f t="shared" si="811"/>
        <v>0.20819981310312524</v>
      </c>
      <c r="E6428" s="5">
        <f t="shared" si="812"/>
        <v>2.233062291960175E-2</v>
      </c>
      <c r="F6428" s="5">
        <f t="shared" si="807"/>
        <v>0.2233062291960175</v>
      </c>
      <c r="G6428" s="5">
        <f t="shared" si="813"/>
        <v>0.75846984979650089</v>
      </c>
      <c r="H6428" s="5">
        <f t="shared" si="814"/>
        <v>0.40537604145376405</v>
      </c>
    </row>
    <row r="6429" spans="1:8" x14ac:dyDescent="0.25">
      <c r="A6429" s="1">
        <f t="shared" si="808"/>
        <v>6.427000000000481</v>
      </c>
      <c r="B6429" s="5">
        <f t="shared" si="809"/>
        <v>0.40537604145376405</v>
      </c>
      <c r="C6429" s="5">
        <f t="shared" si="810"/>
        <v>0.75846984979650089</v>
      </c>
      <c r="D6429" s="1">
        <f t="shared" si="811"/>
        <v>0.20828540701708897</v>
      </c>
      <c r="E6429" s="5">
        <f t="shared" si="812"/>
        <v>2.2073839113912641E-2</v>
      </c>
      <c r="F6429" s="5">
        <f t="shared" si="807"/>
        <v>0.22073839113912641</v>
      </c>
      <c r="G6429" s="5">
        <f t="shared" si="813"/>
        <v>0.75869058818764001</v>
      </c>
      <c r="H6429" s="5">
        <f t="shared" si="814"/>
        <v>0.4061346216727561</v>
      </c>
    </row>
    <row r="6430" spans="1:8" x14ac:dyDescent="0.25">
      <c r="A6430" s="1">
        <f t="shared" si="808"/>
        <v>6.4280000000004813</v>
      </c>
      <c r="B6430" s="5">
        <f t="shared" si="809"/>
        <v>0.4061346216727561</v>
      </c>
      <c r="C6430" s="5">
        <f t="shared" si="810"/>
        <v>0.75869058818764001</v>
      </c>
      <c r="D6430" s="1">
        <f t="shared" si="811"/>
        <v>0.20836892452605027</v>
      </c>
      <c r="E6430" s="5">
        <f t="shared" si="812"/>
        <v>2.1814891832371841E-2</v>
      </c>
      <c r="F6430" s="5">
        <f t="shared" si="807"/>
        <v>0.21814891832371841</v>
      </c>
      <c r="G6430" s="5">
        <f t="shared" si="813"/>
        <v>0.75890873710596374</v>
      </c>
      <c r="H6430" s="5">
        <f t="shared" si="814"/>
        <v>0.40689342133540291</v>
      </c>
    </row>
    <row r="6431" spans="1:8" x14ac:dyDescent="0.25">
      <c r="A6431" s="1">
        <f t="shared" si="808"/>
        <v>6.4290000000004817</v>
      </c>
      <c r="B6431" s="5">
        <f t="shared" si="809"/>
        <v>0.40689342133540291</v>
      </c>
      <c r="C6431" s="5">
        <f t="shared" si="810"/>
        <v>0.75890873710596374</v>
      </c>
      <c r="D6431" s="1">
        <f t="shared" si="811"/>
        <v>0.20845036479742005</v>
      </c>
      <c r="E6431" s="5">
        <f t="shared" si="812"/>
        <v>2.1553781510958936E-2</v>
      </c>
      <c r="F6431" s="5">
        <f t="shared" si="807"/>
        <v>0.21553781510958936</v>
      </c>
      <c r="G6431" s="5">
        <f t="shared" si="813"/>
        <v>0.75912427492107337</v>
      </c>
      <c r="H6431" s="5">
        <f t="shared" si="814"/>
        <v>0.40765243784141642</v>
      </c>
    </row>
    <row r="6432" spans="1:8" x14ac:dyDescent="0.25">
      <c r="A6432" s="1">
        <f t="shared" si="808"/>
        <v>6.430000000000482</v>
      </c>
      <c r="B6432" s="5">
        <f t="shared" si="809"/>
        <v>0.40765243784141642</v>
      </c>
      <c r="C6432" s="5">
        <f t="shared" si="810"/>
        <v>0.75912427492107337</v>
      </c>
      <c r="D6432" s="1">
        <f t="shared" si="811"/>
        <v>0.20852972701931702</v>
      </c>
      <c r="E6432" s="5">
        <f t="shared" si="812"/>
        <v>2.1290508616074261E-2</v>
      </c>
      <c r="F6432" s="5">
        <f t="shared" si="807"/>
        <v>0.21290508616074261</v>
      </c>
      <c r="G6432" s="5">
        <f t="shared" si="813"/>
        <v>0.75933718000723416</v>
      </c>
      <c r="H6432" s="5">
        <f t="shared" si="814"/>
        <v>0.40841166856888056</v>
      </c>
    </row>
    <row r="6433" spans="1:8" x14ac:dyDescent="0.25">
      <c r="A6433" s="1">
        <f t="shared" si="808"/>
        <v>6.4310000000004823</v>
      </c>
      <c r="B6433" s="5">
        <f t="shared" si="809"/>
        <v>0.40841166856888056</v>
      </c>
      <c r="C6433" s="5">
        <f t="shared" si="810"/>
        <v>0.75933718000723416</v>
      </c>
      <c r="D6433" s="1">
        <f t="shared" si="811"/>
        <v>0.20860701040057633</v>
      </c>
      <c r="E6433" s="5">
        <f t="shared" si="812"/>
        <v>2.1025073644543896E-2</v>
      </c>
      <c r="F6433" s="5">
        <f t="shared" si="807"/>
        <v>0.21025073644543896</v>
      </c>
      <c r="G6433" s="5">
        <f t="shared" si="813"/>
        <v>0.75954743074367959</v>
      </c>
      <c r="H6433" s="5">
        <f t="shared" si="814"/>
        <v>0.40917111087425601</v>
      </c>
    </row>
    <row r="6434" spans="1:8" x14ac:dyDescent="0.25">
      <c r="A6434" s="1">
        <f t="shared" si="808"/>
        <v>6.4320000000004827</v>
      </c>
      <c r="B6434" s="5">
        <f t="shared" si="809"/>
        <v>0.40917111087425601</v>
      </c>
      <c r="C6434" s="5">
        <f t="shared" si="810"/>
        <v>0.75954743074367959</v>
      </c>
      <c r="D6434" s="1">
        <f t="shared" si="811"/>
        <v>0.20868221417075714</v>
      </c>
      <c r="E6434" s="5">
        <f t="shared" si="812"/>
        <v>2.0757477123623524E-2</v>
      </c>
      <c r="F6434" s="5">
        <f t="shared" si="807"/>
        <v>0.20757477123623524</v>
      </c>
      <c r="G6434" s="5">
        <f t="shared" si="813"/>
        <v>0.75975500551491582</v>
      </c>
      <c r="H6434" s="5">
        <f t="shared" si="814"/>
        <v>0.40993076209238533</v>
      </c>
    </row>
    <row r="6435" spans="1:8" x14ac:dyDescent="0.25">
      <c r="A6435" s="1">
        <f t="shared" si="808"/>
        <v>6.433000000000483</v>
      </c>
      <c r="B6435" s="5">
        <f t="shared" si="809"/>
        <v>0.40993076209238533</v>
      </c>
      <c r="C6435" s="5">
        <f t="shared" si="810"/>
        <v>0.75975500551491582</v>
      </c>
      <c r="D6435" s="1">
        <f t="shared" si="811"/>
        <v>0.20875533758015011</v>
      </c>
      <c r="E6435" s="5">
        <f t="shared" si="812"/>
        <v>2.0487719611002125E-2</v>
      </c>
      <c r="F6435" s="5">
        <f t="shared" si="807"/>
        <v>0.20487719611002125</v>
      </c>
      <c r="G6435" s="5">
        <f t="shared" si="813"/>
        <v>0.75995988271102588</v>
      </c>
      <c r="H6435" s="5">
        <f t="shared" si="814"/>
        <v>0.41069061953649827</v>
      </c>
    </row>
    <row r="6436" spans="1:8" x14ac:dyDescent="0.25">
      <c r="A6436" s="1">
        <f t="shared" si="808"/>
        <v>6.4340000000004833</v>
      </c>
      <c r="B6436" s="5">
        <f t="shared" si="809"/>
        <v>0.41069061953649827</v>
      </c>
      <c r="C6436" s="5">
        <f t="shared" si="810"/>
        <v>0.75995988271102588</v>
      </c>
      <c r="D6436" s="1">
        <f t="shared" si="811"/>
        <v>0.20882637989978528</v>
      </c>
      <c r="E6436" s="5">
        <f t="shared" si="812"/>
        <v>2.021580169480594E-2</v>
      </c>
      <c r="F6436" s="5">
        <f t="shared" si="807"/>
        <v>0.2021580169480594</v>
      </c>
      <c r="G6436" s="5">
        <f t="shared" si="813"/>
        <v>0.76016204072797389</v>
      </c>
      <c r="H6436" s="5">
        <f t="shared" si="814"/>
        <v>0.41145068049821776</v>
      </c>
    </row>
    <row r="6437" spans="1:8" x14ac:dyDescent="0.25">
      <c r="A6437" s="1">
        <f t="shared" si="808"/>
        <v>6.4350000000004837</v>
      </c>
      <c r="B6437" s="5">
        <f t="shared" si="809"/>
        <v>0.41145068049821776</v>
      </c>
      <c r="C6437" s="5">
        <f t="shared" si="810"/>
        <v>0.76016204072797389</v>
      </c>
      <c r="D6437" s="1">
        <f t="shared" si="811"/>
        <v>0.2088953404214392</v>
      </c>
      <c r="E6437" s="5">
        <f t="shared" si="812"/>
        <v>1.9941723993601335E-2</v>
      </c>
      <c r="F6437" s="5">
        <f t="shared" si="807"/>
        <v>0.19941723993601335</v>
      </c>
      <c r="G6437" s="5">
        <f t="shared" si="813"/>
        <v>0.76036145796790988</v>
      </c>
      <c r="H6437" s="5">
        <f t="shared" si="814"/>
        <v>0.41221094224756571</v>
      </c>
    </row>
    <row r="6438" spans="1:8" x14ac:dyDescent="0.25">
      <c r="A6438" s="1">
        <f t="shared" si="808"/>
        <v>6.436000000000484</v>
      </c>
      <c r="B6438" s="5">
        <f t="shared" si="809"/>
        <v>0.41221094224756571</v>
      </c>
      <c r="C6438" s="5">
        <f t="shared" si="810"/>
        <v>0.76036145796790988</v>
      </c>
      <c r="D6438" s="1">
        <f t="shared" si="811"/>
        <v>0.20896221845764174</v>
      </c>
      <c r="E6438" s="5">
        <f t="shared" si="812"/>
        <v>1.9665487156397599E-2</v>
      </c>
      <c r="F6438" s="5">
        <f t="shared" si="807"/>
        <v>0.19665487156397599</v>
      </c>
      <c r="G6438" s="5">
        <f t="shared" si="813"/>
        <v>0.76055811283947383</v>
      </c>
      <c r="H6438" s="5">
        <f t="shared" si="814"/>
        <v>0.41297140203296939</v>
      </c>
    </row>
    <row r="6439" spans="1:8" x14ac:dyDescent="0.25">
      <c r="A6439" s="1">
        <f t="shared" si="808"/>
        <v>6.4370000000004843</v>
      </c>
      <c r="B6439" s="5">
        <f t="shared" si="809"/>
        <v>0.41297140203296939</v>
      </c>
      <c r="C6439" s="5">
        <f t="shared" si="810"/>
        <v>0.76055811283947383</v>
      </c>
      <c r="D6439" s="1">
        <f t="shared" si="811"/>
        <v>0.20902701334168328</v>
      </c>
      <c r="E6439" s="5">
        <f t="shared" si="812"/>
        <v>1.9387091862649697E-2</v>
      </c>
      <c r="F6439" s="5">
        <f t="shared" si="807"/>
        <v>0.19387091862649697</v>
      </c>
      <c r="G6439" s="5">
        <f t="shared" si="813"/>
        <v>0.76075198375810038</v>
      </c>
      <c r="H6439" s="5">
        <f t="shared" si="814"/>
        <v>0.4137320570812682</v>
      </c>
    </row>
    <row r="6440" spans="1:8" x14ac:dyDescent="0.25">
      <c r="A6440" s="1">
        <f t="shared" si="808"/>
        <v>6.4380000000004847</v>
      </c>
      <c r="B6440" s="5">
        <f t="shared" si="809"/>
        <v>0.4137320570812682</v>
      </c>
      <c r="C6440" s="5">
        <f t="shared" si="810"/>
        <v>0.76075198375810038</v>
      </c>
      <c r="D6440" s="1">
        <f t="shared" si="811"/>
        <v>0.20908972442762125</v>
      </c>
      <c r="E6440" s="5">
        <f t="shared" si="812"/>
        <v>1.9106538822260044E-2</v>
      </c>
      <c r="F6440" s="5">
        <f t="shared" si="807"/>
        <v>0.19106538822260044</v>
      </c>
      <c r="G6440" s="5">
        <f t="shared" si="813"/>
        <v>0.76094304914632294</v>
      </c>
      <c r="H6440" s="5">
        <f t="shared" si="814"/>
        <v>0.41449290459772042</v>
      </c>
    </row>
    <row r="6441" spans="1:8" x14ac:dyDescent="0.25">
      <c r="A6441" s="1">
        <f t="shared" si="808"/>
        <v>6.439000000000485</v>
      </c>
      <c r="B6441" s="5">
        <f t="shared" si="809"/>
        <v>0.41449290459772042</v>
      </c>
      <c r="C6441" s="5">
        <f t="shared" si="810"/>
        <v>0.76094304914632294</v>
      </c>
      <c r="D6441" s="1">
        <f t="shared" si="811"/>
        <v>0.20915035109028654</v>
      </c>
      <c r="E6441" s="5">
        <f t="shared" si="812"/>
        <v>1.8823828775580725E-2</v>
      </c>
      <c r="F6441" s="5">
        <f t="shared" si="807"/>
        <v>0.18823828775580725</v>
      </c>
      <c r="G6441" s="5">
        <f t="shared" si="813"/>
        <v>0.76113128743407876</v>
      </c>
      <c r="H6441" s="5">
        <f t="shared" si="814"/>
        <v>0.4152539417660106</v>
      </c>
    </row>
    <row r="6442" spans="1:8" x14ac:dyDescent="0.25">
      <c r="A6442" s="1">
        <f t="shared" si="808"/>
        <v>6.4400000000004853</v>
      </c>
      <c r="B6442" s="5">
        <f t="shared" si="809"/>
        <v>0.4152539417660106</v>
      </c>
      <c r="C6442" s="5">
        <f t="shared" si="810"/>
        <v>0.76113128743407876</v>
      </c>
      <c r="D6442" s="1">
        <f t="shared" si="811"/>
        <v>0.20920889272528953</v>
      </c>
      <c r="E6442" s="5">
        <f t="shared" si="812"/>
        <v>1.8538962493414357E-2</v>
      </c>
      <c r="F6442" s="5">
        <f t="shared" si="807"/>
        <v>0.18538962493414357</v>
      </c>
      <c r="G6442" s="5">
        <f t="shared" si="813"/>
        <v>0.76131667705901296</v>
      </c>
      <c r="H6442" s="5">
        <f t="shared" si="814"/>
        <v>0.41601516574825714</v>
      </c>
    </row>
    <row r="6443" spans="1:8" x14ac:dyDescent="0.25">
      <c r="A6443" s="1">
        <f t="shared" si="808"/>
        <v>6.4410000000004857</v>
      </c>
      <c r="B6443" s="5">
        <f t="shared" si="809"/>
        <v>0.41601516574825714</v>
      </c>
      <c r="C6443" s="5">
        <f t="shared" si="810"/>
        <v>0.76131667705901296</v>
      </c>
      <c r="D6443" s="1">
        <f t="shared" si="811"/>
        <v>0.20926534874902658</v>
      </c>
      <c r="E6443" s="5">
        <f t="shared" si="812"/>
        <v>1.8251940777015779E-2</v>
      </c>
      <c r="F6443" s="5">
        <f t="shared" si="807"/>
        <v>0.18251940777015779</v>
      </c>
      <c r="G6443" s="5">
        <f t="shared" si="813"/>
        <v>0.7614991964667831</v>
      </c>
      <c r="H6443" s="5">
        <f t="shared" si="814"/>
        <v>0.41677657368502002</v>
      </c>
    </row>
    <row r="6444" spans="1:8" x14ac:dyDescent="0.25">
      <c r="A6444" s="1">
        <f t="shared" si="808"/>
        <v>6.442000000000486</v>
      </c>
      <c r="B6444" s="5">
        <f t="shared" si="809"/>
        <v>0.41677657368502002</v>
      </c>
      <c r="C6444" s="5">
        <f t="shared" si="810"/>
        <v>0.7614991964667831</v>
      </c>
      <c r="D6444" s="1">
        <f t="shared" si="811"/>
        <v>0.20931971859868553</v>
      </c>
      <c r="E6444" s="5">
        <f t="shared" si="812"/>
        <v>1.7962764458092612E-2</v>
      </c>
      <c r="F6444" s="5">
        <f t="shared" si="807"/>
        <v>0.17962764458092612</v>
      </c>
      <c r="G6444" s="5">
        <f t="shared" si="813"/>
        <v>0.76167882411136401</v>
      </c>
      <c r="H6444" s="5">
        <f t="shared" si="814"/>
        <v>0.41753816269530908</v>
      </c>
    </row>
    <row r="6445" spans="1:8" x14ac:dyDescent="0.25">
      <c r="A6445" s="1">
        <f t="shared" si="808"/>
        <v>6.4430000000004863</v>
      </c>
      <c r="B6445" s="5">
        <f t="shared" si="809"/>
        <v>0.41753816269530908</v>
      </c>
      <c r="C6445" s="5">
        <f t="shared" si="810"/>
        <v>0.76167882411136401</v>
      </c>
      <c r="D6445" s="1">
        <f t="shared" si="811"/>
        <v>0.20937200173225118</v>
      </c>
      <c r="E6445" s="5">
        <f t="shared" si="812"/>
        <v>1.767143439880528E-2</v>
      </c>
      <c r="F6445" s="5">
        <f t="shared" si="807"/>
        <v>0.1767143439880528</v>
      </c>
      <c r="G6445" s="5">
        <f t="shared" si="813"/>
        <v>0.76185553845535203</v>
      </c>
      <c r="H6445" s="5">
        <f t="shared" si="814"/>
        <v>0.41829992987659242</v>
      </c>
    </row>
    <row r="6446" spans="1:8" x14ac:dyDescent="0.25">
      <c r="A6446" s="1">
        <f t="shared" si="808"/>
        <v>6.4440000000004867</v>
      </c>
      <c r="B6446" s="5">
        <f t="shared" si="809"/>
        <v>0.41829992987659242</v>
      </c>
      <c r="C6446" s="5">
        <f t="shared" si="810"/>
        <v>0.76185553845535203</v>
      </c>
      <c r="D6446" s="1">
        <f t="shared" si="811"/>
        <v>0.20942219762851108</v>
      </c>
      <c r="E6446" s="5">
        <f t="shared" si="812"/>
        <v>1.7377951491767712E-2</v>
      </c>
      <c r="F6446" s="5">
        <f t="shared" si="807"/>
        <v>0.17377951491767712</v>
      </c>
      <c r="G6446" s="5">
        <f t="shared" si="813"/>
        <v>0.76202931797026974</v>
      </c>
      <c r="H6446" s="5">
        <f t="shared" si="814"/>
        <v>0.41906187230480524</v>
      </c>
    </row>
    <row r="6447" spans="1:8" x14ac:dyDescent="0.25">
      <c r="A6447" s="1">
        <f t="shared" si="808"/>
        <v>6.445000000000487</v>
      </c>
      <c r="B6447" s="5">
        <f t="shared" si="809"/>
        <v>0.41906187230480524</v>
      </c>
      <c r="C6447" s="5">
        <f t="shared" si="810"/>
        <v>0.76202931797026974</v>
      </c>
      <c r="D6447" s="1">
        <f t="shared" si="811"/>
        <v>0.20947030578706055</v>
      </c>
      <c r="E6447" s="5">
        <f t="shared" si="812"/>
        <v>1.7082316660046837E-2</v>
      </c>
      <c r="F6447" s="5">
        <f t="shared" si="807"/>
        <v>0.17082316660046837</v>
      </c>
      <c r="G6447" s="5">
        <f t="shared" si="813"/>
        <v>0.76220014113687018</v>
      </c>
      <c r="H6447" s="5">
        <f t="shared" si="814"/>
        <v>0.4198239870343588</v>
      </c>
    </row>
    <row r="6448" spans="1:8" x14ac:dyDescent="0.25">
      <c r="A6448" s="1">
        <f t="shared" si="808"/>
        <v>6.4460000000004873</v>
      </c>
      <c r="B6448" s="5">
        <f t="shared" si="809"/>
        <v>0.4198239870343588</v>
      </c>
      <c r="C6448" s="5">
        <f t="shared" si="810"/>
        <v>0.76220014113687018</v>
      </c>
      <c r="D6448" s="1">
        <f t="shared" si="811"/>
        <v>0.20951632572830739</v>
      </c>
      <c r="E6448" s="5">
        <f t="shared" si="812"/>
        <v>1.6784530857161584E-2</v>
      </c>
      <c r="F6448" s="5">
        <f t="shared" si="807"/>
        <v>0.16784530857161584</v>
      </c>
      <c r="G6448" s="5">
        <f t="shared" si="813"/>
        <v>0.76236798644544179</v>
      </c>
      <c r="H6448" s="5">
        <f t="shared" si="814"/>
        <v>0.42058627109814994</v>
      </c>
    </row>
    <row r="6449" spans="1:8" x14ac:dyDescent="0.25">
      <c r="A6449" s="1">
        <f t="shared" si="808"/>
        <v>6.4470000000004877</v>
      </c>
      <c r="B6449" s="5">
        <f t="shared" si="809"/>
        <v>0.42058627109814994</v>
      </c>
      <c r="C6449" s="5">
        <f t="shared" si="810"/>
        <v>0.76236798644544179</v>
      </c>
      <c r="D6449" s="1">
        <f t="shared" si="811"/>
        <v>0.20956025699347722</v>
      </c>
      <c r="E6449" s="5">
        <f t="shared" si="812"/>
        <v>1.6484595067082553E-2</v>
      </c>
      <c r="F6449" s="5">
        <f t="shared" si="807"/>
        <v>0.16484595067082553</v>
      </c>
      <c r="G6449" s="5">
        <f t="shared" si="813"/>
        <v>0.76253283239611258</v>
      </c>
      <c r="H6449" s="5">
        <f t="shared" si="814"/>
        <v>0.42134872150757074</v>
      </c>
    </row>
    <row r="6450" spans="1:8" x14ac:dyDescent="0.25">
      <c r="A6450" s="1">
        <f t="shared" si="808"/>
        <v>6.448000000000488</v>
      </c>
      <c r="B6450" s="5">
        <f t="shared" si="809"/>
        <v>0.42134872150757074</v>
      </c>
      <c r="C6450" s="5">
        <f t="shared" si="810"/>
        <v>0.76253283239611258</v>
      </c>
      <c r="D6450" s="1">
        <f t="shared" si="811"/>
        <v>0.20960209914461758</v>
      </c>
      <c r="E6450" s="5">
        <f t="shared" si="812"/>
        <v>1.618251030423018E-2</v>
      </c>
      <c r="F6450" s="5">
        <f t="shared" si="807"/>
        <v>0.1618251030423018</v>
      </c>
      <c r="G6450" s="5">
        <f t="shared" si="813"/>
        <v>0.76269465749915488</v>
      </c>
      <c r="H6450" s="5">
        <f t="shared" si="814"/>
        <v>0.42211133525251837</v>
      </c>
    </row>
    <row r="6451" spans="1:8" x14ac:dyDescent="0.25">
      <c r="A6451" s="1">
        <f t="shared" si="808"/>
        <v>6.4490000000004883</v>
      </c>
      <c r="B6451" s="5">
        <f t="shared" si="809"/>
        <v>0.42211133525251837</v>
      </c>
      <c r="C6451" s="5">
        <f t="shared" si="810"/>
        <v>0.76269465749915488</v>
      </c>
      <c r="D6451" s="1">
        <f t="shared" si="811"/>
        <v>0.20964185176460248</v>
      </c>
      <c r="E6451" s="5">
        <f t="shared" si="812"/>
        <v>1.5878277613473463E-2</v>
      </c>
      <c r="F6451" s="5">
        <f t="shared" si="807"/>
        <v>0.15878277613473463</v>
      </c>
      <c r="G6451" s="5">
        <f t="shared" si="813"/>
        <v>0.76285344027528956</v>
      </c>
      <c r="H6451" s="5">
        <f t="shared" si="814"/>
        <v>0.42287410930140562</v>
      </c>
    </row>
    <row r="6452" spans="1:8" x14ac:dyDescent="0.25">
      <c r="A6452" s="1">
        <f t="shared" si="808"/>
        <v>6.4500000000004887</v>
      </c>
      <c r="B6452" s="5">
        <f t="shared" si="809"/>
        <v>0.42287410930140562</v>
      </c>
      <c r="C6452" s="5">
        <f t="shared" si="810"/>
        <v>0.76285344027528956</v>
      </c>
      <c r="D6452" s="1">
        <f t="shared" si="811"/>
        <v>0.20967951445713659</v>
      </c>
      <c r="E6452" s="5">
        <f t="shared" si="812"/>
        <v>1.5571898070127599E-2</v>
      </c>
      <c r="F6452" s="5">
        <f t="shared" si="807"/>
        <v>0.15571898070127599</v>
      </c>
      <c r="G6452" s="5">
        <f t="shared" si="813"/>
        <v>0.76300915925599089</v>
      </c>
      <c r="H6452" s="5">
        <f t="shared" si="814"/>
        <v>0.42363704060117124</v>
      </c>
    </row>
    <row r="6453" spans="1:8" x14ac:dyDescent="0.25">
      <c r="A6453" s="1">
        <f t="shared" si="808"/>
        <v>6.451000000000489</v>
      </c>
      <c r="B6453" s="5">
        <f t="shared" si="809"/>
        <v>0.42363704060117124</v>
      </c>
      <c r="C6453" s="5">
        <f t="shared" si="810"/>
        <v>0.76300915925599089</v>
      </c>
      <c r="D6453" s="1">
        <f t="shared" si="811"/>
        <v>0.20971508684675916</v>
      </c>
      <c r="E6453" s="5">
        <f t="shared" si="812"/>
        <v>1.5263372779952156E-2</v>
      </c>
      <c r="F6453" s="5">
        <f t="shared" si="807"/>
        <v>0.15263372779952156</v>
      </c>
      <c r="G6453" s="5">
        <f t="shared" si="813"/>
        <v>0.76316179298379039</v>
      </c>
      <c r="H6453" s="5">
        <f t="shared" si="814"/>
        <v>0.42440012607729116</v>
      </c>
    </row>
    <row r="6454" spans="1:8" x14ac:dyDescent="0.25">
      <c r="A6454" s="1">
        <f t="shared" si="808"/>
        <v>6.4520000000004893</v>
      </c>
      <c r="B6454" s="5">
        <f t="shared" si="809"/>
        <v>0.42440012607729116</v>
      </c>
      <c r="C6454" s="5">
        <f t="shared" si="810"/>
        <v>0.76316179298379039</v>
      </c>
      <c r="D6454" s="1">
        <f t="shared" si="811"/>
        <v>0.20974856857884763</v>
      </c>
      <c r="E6454" s="5">
        <f t="shared" si="812"/>
        <v>1.4952702879147656E-2</v>
      </c>
      <c r="F6454" s="5">
        <f t="shared" si="807"/>
        <v>0.14952702879147656</v>
      </c>
      <c r="G6454" s="5">
        <f t="shared" si="813"/>
        <v>0.76331132001258184</v>
      </c>
      <c r="H6454" s="5">
        <f t="shared" si="814"/>
        <v>0.42516336263378934</v>
      </c>
    </row>
    <row r="6455" spans="1:8" x14ac:dyDescent="0.25">
      <c r="A6455" s="1">
        <f t="shared" si="808"/>
        <v>6.4530000000004897</v>
      </c>
      <c r="B6455" s="5">
        <f t="shared" si="809"/>
        <v>0.42516336263378934</v>
      </c>
      <c r="C6455" s="5">
        <f t="shared" si="810"/>
        <v>0.76331132001258184</v>
      </c>
      <c r="D6455" s="1">
        <f t="shared" si="811"/>
        <v>0.20977995931962137</v>
      </c>
      <c r="E6455" s="5">
        <f t="shared" si="812"/>
        <v>1.4639889534353245E-2</v>
      </c>
      <c r="F6455" s="5">
        <f t="shared" si="807"/>
        <v>0.14639889534353245</v>
      </c>
      <c r="G6455" s="5">
        <f t="shared" si="813"/>
        <v>0.76345771890792535</v>
      </c>
      <c r="H6455" s="5">
        <f t="shared" si="814"/>
        <v>0.42592674715324957</v>
      </c>
    </row>
    <row r="6456" spans="1:8" x14ac:dyDescent="0.25">
      <c r="A6456" s="1">
        <f t="shared" si="808"/>
        <v>6.45400000000049</v>
      </c>
      <c r="B6456" s="5">
        <f t="shared" si="809"/>
        <v>0.42592674715324957</v>
      </c>
      <c r="C6456" s="5">
        <f t="shared" si="810"/>
        <v>0.76345771890792535</v>
      </c>
      <c r="D6456" s="1">
        <f t="shared" si="811"/>
        <v>0.20980925875614498</v>
      </c>
      <c r="E6456" s="5">
        <f t="shared" si="812"/>
        <v>1.4324933942643059E-2</v>
      </c>
      <c r="F6456" s="5">
        <f t="shared" si="807"/>
        <v>0.14324933942643059</v>
      </c>
      <c r="G6456" s="5">
        <f t="shared" si="813"/>
        <v>0.7636009682473518</v>
      </c>
      <c r="H6456" s="5">
        <f t="shared" si="814"/>
        <v>0.42669027649682723</v>
      </c>
    </row>
    <row r="6457" spans="1:8" x14ac:dyDescent="0.25">
      <c r="A6457" s="1">
        <f t="shared" si="808"/>
        <v>6.4550000000004903</v>
      </c>
      <c r="B6457" s="5">
        <f t="shared" si="809"/>
        <v>0.42669027649682723</v>
      </c>
      <c r="C6457" s="5">
        <f t="shared" si="810"/>
        <v>0.7636009682473518</v>
      </c>
      <c r="D6457" s="1">
        <f t="shared" si="811"/>
        <v>0.20983646659633126</v>
      </c>
      <c r="E6457" s="5">
        <f t="shared" si="812"/>
        <v>1.4007837331522249E-2</v>
      </c>
      <c r="F6457" s="5">
        <f t="shared" si="807"/>
        <v>0.14007837331522249</v>
      </c>
      <c r="G6457" s="5">
        <f t="shared" si="813"/>
        <v>0.763741046620667</v>
      </c>
      <c r="H6457" s="5">
        <f t="shared" si="814"/>
        <v>0.42745394750426124</v>
      </c>
    </row>
    <row r="6458" spans="1:8" x14ac:dyDescent="0.25">
      <c r="A6458" s="1">
        <f t="shared" si="808"/>
        <v>6.4560000000004907</v>
      </c>
      <c r="B6458" s="5">
        <f t="shared" si="809"/>
        <v>0.42745394750426124</v>
      </c>
      <c r="C6458" s="5">
        <f t="shared" si="810"/>
        <v>0.763741046620667</v>
      </c>
      <c r="D6458" s="1">
        <f t="shared" si="811"/>
        <v>0.20986158256894419</v>
      </c>
      <c r="E6458" s="5">
        <f t="shared" si="812"/>
        <v>1.3688600958923269E-2</v>
      </c>
      <c r="F6458" s="5">
        <f t="shared" si="807"/>
        <v>0.13688600958923269</v>
      </c>
      <c r="G6458" s="5">
        <f t="shared" si="813"/>
        <v>0.76387793263025627</v>
      </c>
      <c r="H6458" s="5">
        <f t="shared" si="814"/>
        <v>0.4282177569938867</v>
      </c>
    </row>
    <row r="6459" spans="1:8" x14ac:dyDescent="0.25">
      <c r="A6459" s="1">
        <f t="shared" si="808"/>
        <v>6.457000000000491</v>
      </c>
      <c r="B6459" s="5">
        <f t="shared" si="809"/>
        <v>0.4282177569938867</v>
      </c>
      <c r="C6459" s="5">
        <f t="shared" si="810"/>
        <v>0.76387793263025627</v>
      </c>
      <c r="D6459" s="1">
        <f t="shared" si="811"/>
        <v>0.20988460642360171</v>
      </c>
      <c r="E6459" s="5">
        <f t="shared" si="812"/>
        <v>1.3367226113201403E-2</v>
      </c>
      <c r="F6459" s="5">
        <f t="shared" si="807"/>
        <v>0.13367226113201403</v>
      </c>
      <c r="G6459" s="5">
        <f t="shared" si="813"/>
        <v>0.76401160489138831</v>
      </c>
      <c r="H6459" s="5">
        <f t="shared" si="814"/>
        <v>0.42898170176264755</v>
      </c>
    </row>
    <row r="6460" spans="1:8" x14ac:dyDescent="0.25">
      <c r="A6460" s="1">
        <f t="shared" si="808"/>
        <v>6.4580000000004913</v>
      </c>
      <c r="B6460" s="5">
        <f t="shared" si="809"/>
        <v>0.42898170176264755</v>
      </c>
      <c r="C6460" s="5">
        <f t="shared" si="810"/>
        <v>0.76401160489138831</v>
      </c>
      <c r="D6460" s="1">
        <f t="shared" si="811"/>
        <v>0.20990553793077821</v>
      </c>
      <c r="E6460" s="5">
        <f t="shared" si="812"/>
        <v>1.3043714113129851E-2</v>
      </c>
      <c r="F6460" s="5">
        <f t="shared" si="807"/>
        <v>0.13043714113129851</v>
      </c>
      <c r="G6460" s="5">
        <f t="shared" si="813"/>
        <v>0.76414204203251956</v>
      </c>
      <c r="H6460" s="5">
        <f t="shared" si="814"/>
        <v>0.42974577858610952</v>
      </c>
    </row>
    <row r="6461" spans="1:8" x14ac:dyDescent="0.25">
      <c r="A6461" s="1">
        <f t="shared" si="808"/>
        <v>6.4590000000004917</v>
      </c>
      <c r="B6461" s="5">
        <f t="shared" si="809"/>
        <v>0.42974577858610952</v>
      </c>
      <c r="C6461" s="5">
        <f t="shared" si="810"/>
        <v>0.76414204203251956</v>
      </c>
      <c r="D6461" s="1">
        <f t="shared" si="811"/>
        <v>0.20992437688180665</v>
      </c>
      <c r="E6461" s="5">
        <f t="shared" si="812"/>
        <v>1.2718066307894765E-2</v>
      </c>
      <c r="F6461" s="5">
        <f t="shared" si="807"/>
        <v>0.12718066307894765</v>
      </c>
      <c r="G6461" s="5">
        <f t="shared" si="813"/>
        <v>0.76426922269559849</v>
      </c>
      <c r="H6461" s="5">
        <f t="shared" si="814"/>
        <v>0.43050998421847358</v>
      </c>
    </row>
    <row r="6462" spans="1:8" x14ac:dyDescent="0.25">
      <c r="A6462" s="1">
        <f t="shared" si="808"/>
        <v>6.460000000000492</v>
      </c>
      <c r="B6462" s="5">
        <f t="shared" si="809"/>
        <v>0.43050998421847358</v>
      </c>
      <c r="C6462" s="5">
        <f t="shared" si="810"/>
        <v>0.76426922269559849</v>
      </c>
      <c r="D6462" s="1">
        <f t="shared" si="811"/>
        <v>0.20994112308888085</v>
      </c>
      <c r="E6462" s="5">
        <f t="shared" si="812"/>
        <v>1.2390284077089753E-2</v>
      </c>
      <c r="F6462" s="5">
        <f t="shared" si="807"/>
        <v>0.12390284077089753</v>
      </c>
      <c r="G6462" s="5">
        <f t="shared" si="813"/>
        <v>0.7643931255363694</v>
      </c>
      <c r="H6462" s="5">
        <f t="shared" si="814"/>
        <v>0.43127431539258959</v>
      </c>
    </row>
    <row r="6463" spans="1:8" x14ac:dyDescent="0.25">
      <c r="A6463" s="1">
        <f t="shared" si="808"/>
        <v>6.4610000000004923</v>
      </c>
      <c r="B6463" s="5">
        <f t="shared" si="809"/>
        <v>0.43127431539258959</v>
      </c>
      <c r="C6463" s="5">
        <f t="shared" si="810"/>
        <v>0.7643931255363694</v>
      </c>
      <c r="D6463" s="1">
        <f t="shared" si="811"/>
        <v>0.2099557763850573</v>
      </c>
      <c r="E6463" s="5">
        <f t="shared" si="812"/>
        <v>1.2060368830710155E-2</v>
      </c>
      <c r="F6463" s="5">
        <f t="shared" si="807"/>
        <v>0.12060368830710155</v>
      </c>
      <c r="G6463" s="5">
        <f t="shared" si="813"/>
        <v>0.76451372922467653</v>
      </c>
      <c r="H6463" s="5">
        <f t="shared" si="814"/>
        <v>0.43203876881997011</v>
      </c>
    </row>
    <row r="6464" spans="1:8" x14ac:dyDescent="0.25">
      <c r="A6464" s="1">
        <f t="shared" si="808"/>
        <v>6.4620000000004927</v>
      </c>
      <c r="B6464" s="5">
        <f t="shared" si="809"/>
        <v>0.43203876881997011</v>
      </c>
      <c r="C6464" s="5">
        <f t="shared" si="810"/>
        <v>0.76451372922467653</v>
      </c>
      <c r="D6464" s="1">
        <f t="shared" si="811"/>
        <v>0.20996833662425662</v>
      </c>
      <c r="E6464" s="5">
        <f t="shared" si="812"/>
        <v>1.1728322009146697E-2</v>
      </c>
      <c r="F6464" s="5">
        <f t="shared" si="807"/>
        <v>0.11728322009146697</v>
      </c>
      <c r="G6464" s="5">
        <f t="shared" si="813"/>
        <v>0.76463101244476794</v>
      </c>
      <c r="H6464" s="5">
        <f t="shared" si="814"/>
        <v>0.43280334119080482</v>
      </c>
    </row>
    <row r="6465" spans="1:8" x14ac:dyDescent="0.25">
      <c r="A6465" s="1">
        <f t="shared" si="808"/>
        <v>6.463000000000493</v>
      </c>
      <c r="B6465" s="5">
        <f t="shared" si="809"/>
        <v>0.43280334119080482</v>
      </c>
      <c r="C6465" s="5">
        <f t="shared" si="810"/>
        <v>0.76463101244476794</v>
      </c>
      <c r="D6465" s="1">
        <f t="shared" si="811"/>
        <v>0.2099788036812654</v>
      </c>
      <c r="E6465" s="5">
        <f t="shared" si="812"/>
        <v>1.1394145083179402E-2</v>
      </c>
      <c r="F6465" s="5">
        <f t="shared" si="807"/>
        <v>0.11394145083179402</v>
      </c>
      <c r="G6465" s="5">
        <f t="shared" si="813"/>
        <v>0.76474495389559971</v>
      </c>
      <c r="H6465" s="5">
        <f t="shared" si="814"/>
        <v>0.43356802917397502</v>
      </c>
    </row>
    <row r="6466" spans="1:8" x14ac:dyDescent="0.25">
      <c r="A6466" s="1">
        <f t="shared" si="808"/>
        <v>6.4640000000004934</v>
      </c>
      <c r="B6466" s="5">
        <f t="shared" si="809"/>
        <v>0.43356802917397502</v>
      </c>
      <c r="C6466" s="5">
        <f t="shared" si="810"/>
        <v>0.76474495389559971</v>
      </c>
      <c r="D6466" s="1">
        <f t="shared" si="811"/>
        <v>0.20998717745173717</v>
      </c>
      <c r="E6466" s="5">
        <f t="shared" si="812"/>
        <v>1.1057839553970411E-2</v>
      </c>
      <c r="F6466" s="5">
        <f t="shared" si="807"/>
        <v>0.11057839553970411</v>
      </c>
      <c r="G6466" s="5">
        <f t="shared" si="813"/>
        <v>0.76485553229113945</v>
      </c>
      <c r="H6466" s="5">
        <f t="shared" si="814"/>
        <v>0.43433282941706841</v>
      </c>
    </row>
    <row r="6467" spans="1:8" x14ac:dyDescent="0.25">
      <c r="A6467" s="1">
        <f t="shared" si="808"/>
        <v>6.4650000000004937</v>
      </c>
      <c r="B6467" s="5">
        <f t="shared" si="809"/>
        <v>0.43433282941706841</v>
      </c>
      <c r="C6467" s="5">
        <f t="shared" si="810"/>
        <v>0.76485553229113945</v>
      </c>
      <c r="D6467" s="1">
        <f t="shared" si="811"/>
        <v>0.20999345785219345</v>
      </c>
      <c r="E6467" s="5">
        <f t="shared" si="812"/>
        <v>1.0719406953056954E-2</v>
      </c>
      <c r="F6467" s="5">
        <f t="shared" ref="F6467:F6530" si="815">E6467/$K$2</f>
        <v>0.10719406953056954</v>
      </c>
      <c r="G6467" s="5">
        <f t="shared" si="813"/>
        <v>0.76496272636066998</v>
      </c>
      <c r="H6467" s="5">
        <f t="shared" si="814"/>
        <v>0.43509773854639433</v>
      </c>
    </row>
    <row r="6468" spans="1:8" x14ac:dyDescent="0.25">
      <c r="A6468" s="1">
        <f t="shared" si="808"/>
        <v>6.466000000000494</v>
      </c>
      <c r="B6468" s="5">
        <f t="shared" si="809"/>
        <v>0.43509773854639433</v>
      </c>
      <c r="C6468" s="5">
        <f t="shared" si="810"/>
        <v>0.76496272636066998</v>
      </c>
      <c r="D6468" s="1">
        <f t="shared" si="811"/>
        <v>0.20999764482002473</v>
      </c>
      <c r="E6468" s="5">
        <f t="shared" si="812"/>
        <v>1.0378848842343941E-2</v>
      </c>
      <c r="F6468" s="5">
        <f t="shared" si="815"/>
        <v>0.10378848842343941</v>
      </c>
      <c r="G6468" s="5">
        <f t="shared" si="813"/>
        <v>0.76506651484909338</v>
      </c>
      <c r="H6468" s="5">
        <f t="shared" si="814"/>
        <v>0.43586275316699924</v>
      </c>
    </row>
    <row r="6469" spans="1:8" x14ac:dyDescent="0.25">
      <c r="A6469" s="1">
        <f t="shared" si="808"/>
        <v>6.4670000000004944</v>
      </c>
      <c r="B6469" s="5">
        <f t="shared" si="809"/>
        <v>0.43586275316699924</v>
      </c>
      <c r="C6469" s="5">
        <f t="shared" si="810"/>
        <v>0.76506651484909338</v>
      </c>
      <c r="D6469" s="1">
        <f t="shared" si="811"/>
        <v>0.20999973831349092</v>
      </c>
      <c r="E6469" s="5">
        <f t="shared" si="812"/>
        <v>1.0036166814095776E-2</v>
      </c>
      <c r="F6469" s="5">
        <f t="shared" si="815"/>
        <v>0.10036166814095776</v>
      </c>
      <c r="G6469" s="5">
        <f t="shared" si="813"/>
        <v>0.76516687651723436</v>
      </c>
      <c r="H6469" s="5">
        <f t="shared" si="814"/>
        <v>0.43662786986268243</v>
      </c>
    </row>
    <row r="6470" spans="1:8" x14ac:dyDescent="0.25">
      <c r="A6470" s="1">
        <f t="shared" si="808"/>
        <v>6.4680000000004947</v>
      </c>
      <c r="B6470" s="5">
        <f t="shared" si="809"/>
        <v>0.43662786986268243</v>
      </c>
      <c r="C6470" s="5">
        <f t="shared" si="810"/>
        <v>0.76516687651723436</v>
      </c>
      <c r="D6470" s="1">
        <f t="shared" si="811"/>
        <v>0.20999973831172197</v>
      </c>
      <c r="E6470" s="5">
        <f t="shared" si="812"/>
        <v>9.6913624909286955E-3</v>
      </c>
      <c r="F6470" s="5">
        <f t="shared" si="815"/>
        <v>9.6913624909286955E-2</v>
      </c>
      <c r="G6470" s="5">
        <f t="shared" si="813"/>
        <v>0.76526379014214363</v>
      </c>
      <c r="H6470" s="5">
        <f t="shared" si="814"/>
        <v>0.43739308519601211</v>
      </c>
    </row>
    <row r="6471" spans="1:8" x14ac:dyDescent="0.25">
      <c r="A6471" s="1">
        <f t="shared" si="808"/>
        <v>6.469000000000495</v>
      </c>
      <c r="B6471" s="5">
        <f t="shared" si="809"/>
        <v>0.43739308519601211</v>
      </c>
      <c r="C6471" s="5">
        <f t="shared" si="810"/>
        <v>0.76526379014214363</v>
      </c>
      <c r="D6471" s="1">
        <f t="shared" si="811"/>
        <v>0.20999764481471789</v>
      </c>
      <c r="E6471" s="5">
        <f t="shared" si="812"/>
        <v>9.3444375258017187E-3</v>
      </c>
      <c r="F6471" s="5">
        <f t="shared" si="815"/>
        <v>9.3444375258017187E-2</v>
      </c>
      <c r="G6471" s="5">
        <f t="shared" si="813"/>
        <v>0.76535723451740167</v>
      </c>
      <c r="H6471" s="5">
        <f t="shared" si="814"/>
        <v>0.43815839570834186</v>
      </c>
    </row>
    <row r="6472" spans="1:8" x14ac:dyDescent="0.25">
      <c r="A6472" s="1">
        <f t="shared" si="808"/>
        <v>6.4700000000004954</v>
      </c>
      <c r="B6472" s="5">
        <f t="shared" si="809"/>
        <v>0.43815839570834186</v>
      </c>
      <c r="C6472" s="5">
        <f t="shared" si="810"/>
        <v>0.76535723451740167</v>
      </c>
      <c r="D6472" s="1">
        <f t="shared" si="811"/>
        <v>0.20999345784334877</v>
      </c>
      <c r="E6472" s="5">
        <f t="shared" si="812"/>
        <v>8.9953936020079339E-3</v>
      </c>
      <c r="F6472" s="5">
        <f t="shared" si="815"/>
        <v>8.9953936020079339E-2</v>
      </c>
      <c r="G6472" s="5">
        <f t="shared" si="813"/>
        <v>0.76544718845342175</v>
      </c>
      <c r="H6472" s="5">
        <f t="shared" si="814"/>
        <v>0.43892379791982727</v>
      </c>
    </row>
    <row r="6473" spans="1:8" x14ac:dyDescent="0.25">
      <c r="A6473" s="1">
        <f t="shared" si="808"/>
        <v>6.4710000000004957</v>
      </c>
      <c r="B6473" s="5">
        <f t="shared" si="809"/>
        <v>0.43892379791982727</v>
      </c>
      <c r="C6473" s="5">
        <f t="shared" si="810"/>
        <v>0.76544718845342175</v>
      </c>
      <c r="D6473" s="1">
        <f t="shared" si="811"/>
        <v>0.20998717743935472</v>
      </c>
      <c r="E6473" s="5">
        <f t="shared" si="812"/>
        <v>8.6442324331653386E-3</v>
      </c>
      <c r="F6473" s="5">
        <f t="shared" si="815"/>
        <v>8.6442324331653386E-2</v>
      </c>
      <c r="G6473" s="5">
        <f t="shared" si="813"/>
        <v>0.76553363077775338</v>
      </c>
      <c r="H6473" s="5">
        <f t="shared" si="814"/>
        <v>0.43968928832944287</v>
      </c>
    </row>
    <row r="6474" spans="1:8" x14ac:dyDescent="0.25">
      <c r="A6474" s="1">
        <f t="shared" si="808"/>
        <v>6.472000000000496</v>
      </c>
      <c r="B6474" s="5">
        <f t="shared" si="809"/>
        <v>0.43968928832944287</v>
      </c>
      <c r="C6474" s="5">
        <f t="shared" si="810"/>
        <v>0.76553363077775338</v>
      </c>
      <c r="D6474" s="1">
        <f t="shared" si="811"/>
        <v>0.20997880366534535</v>
      </c>
      <c r="E6474" s="5">
        <f t="shared" si="812"/>
        <v>8.2909557632072917E-3</v>
      </c>
      <c r="F6474" s="5">
        <f t="shared" si="815"/>
        <v>8.2909557632072917E-2</v>
      </c>
      <c r="G6474" s="5">
        <f t="shared" si="813"/>
        <v>0.76561654033538551</v>
      </c>
      <c r="H6474" s="5">
        <f t="shared" si="814"/>
        <v>0.44045486341499945</v>
      </c>
    </row>
    <row r="6475" spans="1:8" x14ac:dyDescent="0.25">
      <c r="A6475" s="1">
        <f t="shared" ref="A6475:A6538" si="816">A6474+$K$14</f>
        <v>6.4730000000004964</v>
      </c>
      <c r="B6475" s="5">
        <f t="shared" ref="B6475:B6538" si="817">H6474</f>
        <v>0.44045486341499945</v>
      </c>
      <c r="C6475" s="5">
        <f t="shared" ref="C6475:C6538" si="818">G6474</f>
        <v>0.76561654033538551</v>
      </c>
      <c r="D6475" s="1">
        <f t="shared" ref="D6475:D6538" si="819">$K$10*SIN(2*3.141592654*A6475/$K$8)</f>
        <v>0.20996833660479911</v>
      </c>
      <c r="E6475" s="5">
        <f t="shared" ref="E6475:E6538" si="820">$K$10*SIN(2*3.141592654*A6475/$K$8)-$K$6*C6475-$K$4*B6475</f>
        <v>7.9355653663724379E-3</v>
      </c>
      <c r="F6475" s="5">
        <f t="shared" si="815"/>
        <v>7.9355653663724379E-2</v>
      </c>
      <c r="G6475" s="5">
        <f t="shared" ref="G6475:G6538" si="821">C6475+F6475*$K$14</f>
        <v>0.76569589598904919</v>
      </c>
      <c r="H6475" s="5">
        <f t="shared" ref="H6475:H6538" si="822">B6475+0.5*(C6475+G6475)*$K$14</f>
        <v>0.44122051963316167</v>
      </c>
    </row>
    <row r="6476" spans="1:8" x14ac:dyDescent="0.25">
      <c r="A6476" s="1">
        <f t="shared" si="816"/>
        <v>6.4740000000004967</v>
      </c>
      <c r="B6476" s="5">
        <f t="shared" si="817"/>
        <v>0.44122051963316167</v>
      </c>
      <c r="C6476" s="5">
        <f t="shared" si="818"/>
        <v>0.76569589598904919</v>
      </c>
      <c r="D6476" s="1">
        <f t="shared" si="819"/>
        <v>0.2099557763620625</v>
      </c>
      <c r="E6476" s="5">
        <f t="shared" si="820"/>
        <v>7.5780630471944943E-3</v>
      </c>
      <c r="F6476" s="5">
        <f t="shared" si="815"/>
        <v>7.5780630471944943E-2</v>
      </c>
      <c r="G6476" s="5">
        <f t="shared" si="821"/>
        <v>0.76577167661952117</v>
      </c>
      <c r="H6476" s="5">
        <f t="shared" si="822"/>
        <v>0.44198625341946596</v>
      </c>
    </row>
    <row r="6477" spans="1:8" x14ac:dyDescent="0.25">
      <c r="A6477" s="1">
        <f t="shared" si="816"/>
        <v>6.475000000000497</v>
      </c>
      <c r="B6477" s="5">
        <f t="shared" si="817"/>
        <v>0.44198625341946596</v>
      </c>
      <c r="C6477" s="5">
        <f t="shared" si="818"/>
        <v>0.76577167661952117</v>
      </c>
      <c r="D6477" s="1">
        <f t="shared" si="819"/>
        <v>0.20994112306234902</v>
      </c>
      <c r="E6477" s="5">
        <f t="shared" si="820"/>
        <v>7.2184506404917304E-3</v>
      </c>
      <c r="F6477" s="5">
        <f t="shared" si="815"/>
        <v>7.2184506404917304E-2</v>
      </c>
      <c r="G6477" s="5">
        <f t="shared" si="821"/>
        <v>0.76584386112592606</v>
      </c>
      <c r="H6477" s="5">
        <f t="shared" si="822"/>
        <v>0.44275206118833871</v>
      </c>
    </row>
    <row r="6478" spans="1:8" x14ac:dyDescent="0.25">
      <c r="A6478" s="1">
        <f t="shared" si="816"/>
        <v>6.4760000000004974</v>
      </c>
      <c r="B6478" s="5">
        <f t="shared" si="817"/>
        <v>0.44275206118833871</v>
      </c>
      <c r="C6478" s="5">
        <f t="shared" si="818"/>
        <v>0.76584386112592606</v>
      </c>
      <c r="D6478" s="1">
        <f t="shared" si="819"/>
        <v>0.20992437685173806</v>
      </c>
      <c r="E6478" s="5">
        <f t="shared" si="820"/>
        <v>6.8567300113560048E-3</v>
      </c>
      <c r="F6478" s="5">
        <f t="shared" si="815"/>
        <v>6.8567300113560048E-2</v>
      </c>
      <c r="G6478" s="5">
        <f t="shared" si="821"/>
        <v>0.76591242842603957</v>
      </c>
      <c r="H6478" s="5">
        <f t="shared" si="822"/>
        <v>0.44351793933311467</v>
      </c>
    </row>
    <row r="6479" spans="1:8" x14ac:dyDescent="0.25">
      <c r="A6479" s="1">
        <f t="shared" si="816"/>
        <v>6.4770000000004977</v>
      </c>
      <c r="B6479" s="5">
        <f t="shared" si="817"/>
        <v>0.44351793933311467</v>
      </c>
      <c r="C6479" s="5">
        <f t="shared" si="818"/>
        <v>0.76591242842603957</v>
      </c>
      <c r="D6479" s="1">
        <f t="shared" si="819"/>
        <v>0.20990553789717312</v>
      </c>
      <c r="E6479" s="5">
        <f t="shared" si="820"/>
        <v>6.4929030551413025E-3</v>
      </c>
      <c r="F6479" s="5">
        <f t="shared" si="815"/>
        <v>6.4929030551413025E-2</v>
      </c>
      <c r="G6479" s="5">
        <f t="shared" si="821"/>
        <v>0.76597735745659101</v>
      </c>
      <c r="H6479" s="5">
        <f t="shared" si="822"/>
        <v>0.44428388422605597</v>
      </c>
    </row>
    <row r="6480" spans="1:8" x14ac:dyDescent="0.25">
      <c r="A6480" s="1">
        <f t="shared" si="816"/>
        <v>6.478000000000498</v>
      </c>
      <c r="B6480" s="5">
        <f t="shared" si="817"/>
        <v>0.44428388422605597</v>
      </c>
      <c r="C6480" s="5">
        <f t="shared" si="818"/>
        <v>0.76597735745659101</v>
      </c>
      <c r="D6480" s="1">
        <f t="shared" si="819"/>
        <v>0.20988460638646048</v>
      </c>
      <c r="E6480" s="5">
        <f t="shared" si="820"/>
        <v>6.1269716974523269E-3</v>
      </c>
      <c r="F6480" s="5">
        <f t="shared" si="815"/>
        <v>6.1269716974523269E-2</v>
      </c>
      <c r="G6480" s="5">
        <f t="shared" si="821"/>
        <v>0.76603862717356552</v>
      </c>
      <c r="H6480" s="5">
        <f t="shared" si="822"/>
        <v>0.44504989221837105</v>
      </c>
    </row>
    <row r="6481" spans="1:8" x14ac:dyDescent="0.25">
      <c r="A6481" s="1">
        <f t="shared" si="816"/>
        <v>6.4790000000004984</v>
      </c>
      <c r="B6481" s="5">
        <f t="shared" si="817"/>
        <v>0.44504989221837105</v>
      </c>
      <c r="C6481" s="5">
        <f t="shared" si="818"/>
        <v>0.76603862717356552</v>
      </c>
      <c r="D6481" s="1">
        <f t="shared" si="819"/>
        <v>0.20986158252826717</v>
      </c>
      <c r="E6481" s="5">
        <f t="shared" si="820"/>
        <v>5.758937894132371E-3</v>
      </c>
      <c r="F6481" s="5">
        <f t="shared" si="815"/>
        <v>5.758937894132371E-2</v>
      </c>
      <c r="G6481" s="5">
        <f t="shared" si="821"/>
        <v>0.76609621655250681</v>
      </c>
      <c r="H6481" s="5">
        <f t="shared" si="822"/>
        <v>0.44581595964023407</v>
      </c>
    </row>
    <row r="6482" spans="1:8" x14ac:dyDescent="0.25">
      <c r="A6482" s="1">
        <f t="shared" si="816"/>
        <v>6.4800000000004987</v>
      </c>
      <c r="B6482" s="5">
        <f t="shared" si="817"/>
        <v>0.44581595964023407</v>
      </c>
      <c r="C6482" s="5">
        <f t="shared" si="818"/>
        <v>0.76609621655250681</v>
      </c>
      <c r="D6482" s="1">
        <f t="shared" si="819"/>
        <v>0.20983646655211885</v>
      </c>
      <c r="E6482" s="5">
        <f t="shared" si="820"/>
        <v>5.3888036312509657E-3</v>
      </c>
      <c r="F6482" s="5">
        <f t="shared" si="815"/>
        <v>5.3888036312509657E-2</v>
      </c>
      <c r="G6482" s="5">
        <f t="shared" si="821"/>
        <v>0.76615010458881927</v>
      </c>
      <c r="H6482" s="5">
        <f t="shared" si="822"/>
        <v>0.44658208280080475</v>
      </c>
    </row>
    <row r="6483" spans="1:8" x14ac:dyDescent="0.25">
      <c r="A6483" s="1">
        <f t="shared" si="816"/>
        <v>6.481000000000499</v>
      </c>
      <c r="B6483" s="5">
        <f t="shared" si="817"/>
        <v>0.44658208280080475</v>
      </c>
      <c r="C6483" s="5">
        <f t="shared" si="818"/>
        <v>0.76615010458881927</v>
      </c>
      <c r="D6483" s="1">
        <f t="shared" si="819"/>
        <v>0.20980925870839767</v>
      </c>
      <c r="E6483" s="5">
        <f t="shared" si="820"/>
        <v>5.0165709250914459E-3</v>
      </c>
      <c r="F6483" s="5">
        <f t="shared" si="815"/>
        <v>5.0165709250914459E-2</v>
      </c>
      <c r="G6483" s="5">
        <f t="shared" si="821"/>
        <v>0.76620027029807014</v>
      </c>
      <c r="H6483" s="5">
        <f t="shared" si="822"/>
        <v>0.44734825798824818</v>
      </c>
    </row>
    <row r="6484" spans="1:8" x14ac:dyDescent="0.25">
      <c r="A6484" s="1">
        <f t="shared" si="816"/>
        <v>6.4820000000004994</v>
      </c>
      <c r="B6484" s="5">
        <f t="shared" si="817"/>
        <v>0.44734825798824818</v>
      </c>
      <c r="C6484" s="5">
        <f t="shared" si="818"/>
        <v>0.76620027029807014</v>
      </c>
      <c r="D6484" s="1">
        <f t="shared" si="819"/>
        <v>0.20977995926833964</v>
      </c>
      <c r="E6484" s="5">
        <f t="shared" si="820"/>
        <v>4.6422418221376271E-3</v>
      </c>
      <c r="F6484" s="5">
        <f t="shared" si="815"/>
        <v>4.6422418221376271E-2</v>
      </c>
      <c r="G6484" s="5">
        <f t="shared" si="821"/>
        <v>0.76624669271629153</v>
      </c>
      <c r="H6484" s="5">
        <f t="shared" si="822"/>
        <v>0.44811448146975535</v>
      </c>
    </row>
    <row r="6485" spans="1:8" x14ac:dyDescent="0.25">
      <c r="A6485" s="1">
        <f t="shared" si="816"/>
        <v>6.4830000000004997</v>
      </c>
      <c r="B6485" s="5">
        <f t="shared" si="817"/>
        <v>0.44811448146975535</v>
      </c>
      <c r="C6485" s="5">
        <f t="shared" si="818"/>
        <v>0.76624669271629153</v>
      </c>
      <c r="D6485" s="1">
        <f t="shared" si="819"/>
        <v>0.2097485685240319</v>
      </c>
      <c r="E6485" s="5">
        <f t="shared" si="820"/>
        <v>4.2658183990605114E-3</v>
      </c>
      <c r="F6485" s="5">
        <f t="shared" si="815"/>
        <v>4.2658183990605114E-2</v>
      </c>
      <c r="G6485" s="5">
        <f t="shared" si="821"/>
        <v>0.76628935090028216</v>
      </c>
      <c r="H6485" s="5">
        <f t="shared" si="822"/>
        <v>0.44888074949156365</v>
      </c>
    </row>
    <row r="6486" spans="1:8" x14ac:dyDescent="0.25">
      <c r="A6486" s="1">
        <f t="shared" si="816"/>
        <v>6.4840000000005</v>
      </c>
      <c r="B6486" s="5">
        <f t="shared" si="817"/>
        <v>0.44888074949156365</v>
      </c>
      <c r="C6486" s="5">
        <f t="shared" si="818"/>
        <v>0.76628935090028216</v>
      </c>
      <c r="D6486" s="1">
        <f t="shared" si="819"/>
        <v>0.20971508678841003</v>
      </c>
      <c r="E6486" s="5">
        <f t="shared" si="820"/>
        <v>3.8873027627049639E-3</v>
      </c>
      <c r="F6486" s="5">
        <f t="shared" si="815"/>
        <v>3.8873027627049639E-2</v>
      </c>
      <c r="G6486" s="5">
        <f t="shared" si="821"/>
        <v>0.76632822392790922</v>
      </c>
      <c r="H6486" s="5">
        <f t="shared" si="822"/>
        <v>0.44964705827897772</v>
      </c>
    </row>
    <row r="6487" spans="1:8" x14ac:dyDescent="0.25">
      <c r="A6487" s="1">
        <f t="shared" si="816"/>
        <v>6.4850000000005004</v>
      </c>
      <c r="B6487" s="5">
        <f t="shared" si="817"/>
        <v>0.44964705827897772</v>
      </c>
      <c r="C6487" s="5">
        <f t="shared" si="818"/>
        <v>0.76632822392790922</v>
      </c>
      <c r="D6487" s="1">
        <f t="shared" si="819"/>
        <v>0.2096795143952547</v>
      </c>
      <c r="E6487" s="5">
        <f t="shared" si="820"/>
        <v>3.5066970500751693E-3</v>
      </c>
      <c r="F6487" s="5">
        <f t="shared" si="815"/>
        <v>3.5066970500751693E-2</v>
      </c>
      <c r="G6487" s="5">
        <f t="shared" si="821"/>
        <v>0.76636329089840993</v>
      </c>
      <c r="H6487" s="5">
        <f t="shared" si="822"/>
        <v>0.45041340403639085</v>
      </c>
    </row>
    <row r="6488" spans="1:8" x14ac:dyDescent="0.25">
      <c r="A6488" s="1">
        <f t="shared" si="816"/>
        <v>6.4860000000005007</v>
      </c>
      <c r="B6488" s="5">
        <f t="shared" si="817"/>
        <v>0.45041340403639085</v>
      </c>
      <c r="C6488" s="5">
        <f t="shared" si="818"/>
        <v>0.76636329089840993</v>
      </c>
      <c r="D6488" s="1">
        <f t="shared" si="819"/>
        <v>0.20964185169918836</v>
      </c>
      <c r="E6488" s="5">
        <f t="shared" si="820"/>
        <v>3.124003428320421E-3</v>
      </c>
      <c r="F6488" s="5">
        <f t="shared" si="815"/>
        <v>3.124003428320421E-2</v>
      </c>
      <c r="G6488" s="5">
        <f t="shared" si="821"/>
        <v>0.76639453093269316</v>
      </c>
      <c r="H6488" s="5">
        <f t="shared" si="822"/>
        <v>0.45117978294730643</v>
      </c>
    </row>
    <row r="6489" spans="1:8" x14ac:dyDescent="0.25">
      <c r="A6489" s="1">
        <f t="shared" si="816"/>
        <v>6.487000000000501</v>
      </c>
      <c r="B6489" s="5">
        <f t="shared" si="817"/>
        <v>0.45117978294730643</v>
      </c>
      <c r="C6489" s="5">
        <f t="shared" si="818"/>
        <v>0.76639453093269316</v>
      </c>
      <c r="D6489" s="1">
        <f t="shared" si="819"/>
        <v>0.2096020990756719</v>
      </c>
      <c r="E6489" s="5">
        <f t="shared" si="820"/>
        <v>2.7392240947205215E-3</v>
      </c>
      <c r="F6489" s="5">
        <f t="shared" si="815"/>
        <v>2.7392240947205215E-2</v>
      </c>
      <c r="G6489" s="5">
        <f t="shared" si="821"/>
        <v>0.76642192317364033</v>
      </c>
      <c r="H6489" s="5">
        <f t="shared" si="822"/>
        <v>0.45194619117435958</v>
      </c>
    </row>
    <row r="6490" spans="1:8" x14ac:dyDescent="0.25">
      <c r="A6490" s="1">
        <f t="shared" si="816"/>
        <v>6.4880000000005014</v>
      </c>
      <c r="B6490" s="5">
        <f t="shared" si="817"/>
        <v>0.45194619117435958</v>
      </c>
      <c r="C6490" s="5">
        <f t="shared" si="818"/>
        <v>0.76642192317364033</v>
      </c>
      <c r="D6490" s="1">
        <f t="shared" si="819"/>
        <v>0.20956025692100072</v>
      </c>
      <c r="E6490" s="5">
        <f t="shared" si="820"/>
        <v>2.3523612766707114E-3</v>
      </c>
      <c r="F6490" s="5">
        <f t="shared" si="815"/>
        <v>2.3523612766707114E-2</v>
      </c>
      <c r="G6490" s="5">
        <f t="shared" si="821"/>
        <v>0.76644544678640703</v>
      </c>
      <c r="H6490" s="5">
        <f t="shared" si="822"/>
        <v>0.45271262485933961</v>
      </c>
    </row>
    <row r="6491" spans="1:8" x14ac:dyDescent="0.25">
      <c r="A6491" s="1">
        <f t="shared" si="816"/>
        <v>6.4890000000005017</v>
      </c>
      <c r="B6491" s="5">
        <f t="shared" si="817"/>
        <v>0.45271262485933961</v>
      </c>
      <c r="C6491" s="5">
        <f t="shared" si="818"/>
        <v>0.76644544678640703</v>
      </c>
      <c r="D6491" s="1">
        <f t="shared" si="819"/>
        <v>0.20951632565230077</v>
      </c>
      <c r="E6491" s="5">
        <f t="shared" si="820"/>
        <v>1.9634172316659038E-3</v>
      </c>
      <c r="F6491" s="5">
        <f t="shared" si="815"/>
        <v>1.9634172316659038E-2</v>
      </c>
      <c r="G6491" s="5">
        <f t="shared" si="821"/>
        <v>0.76646508095872368</v>
      </c>
      <c r="H6491" s="5">
        <f t="shared" si="822"/>
        <v>0.4534790801232122</v>
      </c>
    </row>
    <row r="6492" spans="1:8" x14ac:dyDescent="0.25">
      <c r="A6492" s="1">
        <f t="shared" si="816"/>
        <v>6.490000000000502</v>
      </c>
      <c r="B6492" s="5">
        <f t="shared" si="817"/>
        <v>0.4534790801232122</v>
      </c>
      <c r="C6492" s="5">
        <f t="shared" si="818"/>
        <v>0.76646508095872368</v>
      </c>
      <c r="D6492" s="1">
        <f t="shared" si="819"/>
        <v>0.20947030570752448</v>
      </c>
      <c r="E6492" s="5">
        <f t="shared" si="820"/>
        <v>1.5723942472853636E-3</v>
      </c>
      <c r="F6492" s="5">
        <f t="shared" si="815"/>
        <v>1.5723942472853636E-2</v>
      </c>
      <c r="G6492" s="5">
        <f t="shared" si="821"/>
        <v>0.76648080490119652</v>
      </c>
      <c r="H6492" s="5">
        <f t="shared" si="822"/>
        <v>0.45424555306614217</v>
      </c>
    </row>
    <row r="6493" spans="1:8" x14ac:dyDescent="0.25">
      <c r="A6493" s="1">
        <f t="shared" si="816"/>
        <v>6.4910000000005024</v>
      </c>
      <c r="B6493" s="5">
        <f t="shared" si="817"/>
        <v>0.45424555306614217</v>
      </c>
      <c r="C6493" s="5">
        <f t="shared" si="818"/>
        <v>0.76648080490119652</v>
      </c>
      <c r="D6493" s="1">
        <f t="shared" si="819"/>
        <v>0.2094221975454465</v>
      </c>
      <c r="E6493" s="5">
        <f t="shared" si="820"/>
        <v>1.1792946411765259E-3</v>
      </c>
      <c r="F6493" s="5">
        <f t="shared" si="815"/>
        <v>1.1792946411765259E-2</v>
      </c>
      <c r="G6493" s="5">
        <f t="shared" si="821"/>
        <v>0.76649259784760826</v>
      </c>
      <c r="H6493" s="5">
        <f t="shared" si="822"/>
        <v>0.45501203976751659</v>
      </c>
    </row>
    <row r="6494" spans="1:8" x14ac:dyDescent="0.25">
      <c r="A6494" s="1">
        <f t="shared" si="816"/>
        <v>6.4920000000005027</v>
      </c>
      <c r="B6494" s="5">
        <f t="shared" si="817"/>
        <v>0.45501203976751659</v>
      </c>
      <c r="C6494" s="5">
        <f t="shared" si="818"/>
        <v>0.76649259784760826</v>
      </c>
      <c r="D6494" s="1">
        <f t="shared" si="819"/>
        <v>0.20937200164565883</v>
      </c>
      <c r="E6494" s="5">
        <f t="shared" si="820"/>
        <v>7.8412076103834272E-4</v>
      </c>
      <c r="F6494" s="5">
        <f t="shared" si="815"/>
        <v>7.8412076103834272E-3</v>
      </c>
      <c r="G6494" s="5">
        <f t="shared" si="821"/>
        <v>0.7665004390552187</v>
      </c>
      <c r="H6494" s="5">
        <f t="shared" si="822"/>
        <v>0.45577853628596798</v>
      </c>
    </row>
    <row r="6495" spans="1:8" x14ac:dyDescent="0.25">
      <c r="A6495" s="1">
        <f t="shared" si="816"/>
        <v>6.493000000000503</v>
      </c>
      <c r="B6495" s="5">
        <f t="shared" si="817"/>
        <v>0.45577853628596798</v>
      </c>
      <c r="C6495" s="5">
        <f t="shared" si="818"/>
        <v>0.7665004390552187</v>
      </c>
      <c r="D6495" s="1">
        <f t="shared" si="819"/>
        <v>0.20931971850856623</v>
      </c>
      <c r="E6495" s="5">
        <f t="shared" si="820"/>
        <v>3.8687498460454606E-4</v>
      </c>
      <c r="F6495" s="5">
        <f t="shared" si="815"/>
        <v>3.8687498460454606E-3</v>
      </c>
      <c r="G6495" s="5">
        <f t="shared" si="821"/>
        <v>0.76650430780506473</v>
      </c>
      <c r="H6495" s="5">
        <f t="shared" si="822"/>
        <v>0.45654503865939811</v>
      </c>
    </row>
    <row r="6496" spans="1:8" x14ac:dyDescent="0.25">
      <c r="A6496" s="1">
        <f t="shared" si="816"/>
        <v>6.4940000000005034</v>
      </c>
      <c r="B6496" s="5">
        <f t="shared" si="817"/>
        <v>0.45654503865939811</v>
      </c>
      <c r="C6496" s="5">
        <f t="shared" si="818"/>
        <v>0.76650430780506473</v>
      </c>
      <c r="D6496" s="1">
        <f t="shared" si="819"/>
        <v>0.20926534865538135</v>
      </c>
      <c r="E6496" s="5">
        <f t="shared" si="820"/>
        <v>-1.2440280373143819E-5</v>
      </c>
      <c r="F6496" s="5">
        <f t="shared" si="815"/>
        <v>-1.2440280373143819E-4</v>
      </c>
      <c r="G6496" s="5">
        <f t="shared" si="821"/>
        <v>0.76650418340226101</v>
      </c>
      <c r="H6496" s="5">
        <f t="shared" si="822"/>
        <v>0.45731154290500176</v>
      </c>
    </row>
    <row r="6497" spans="1:8" x14ac:dyDescent="0.25">
      <c r="A6497" s="1">
        <f t="shared" si="816"/>
        <v>6.4950000000005037</v>
      </c>
      <c r="B6497" s="5">
        <f t="shared" si="817"/>
        <v>0.45731154290500176</v>
      </c>
      <c r="C6497" s="5">
        <f t="shared" si="818"/>
        <v>0.76650418340226101</v>
      </c>
      <c r="D6497" s="1">
        <f t="shared" si="819"/>
        <v>0.20920889262811926</v>
      </c>
      <c r="E6497" s="5">
        <f t="shared" si="820"/>
        <v>-4.1382259614283767E-4</v>
      </c>
      <c r="F6497" s="5">
        <f t="shared" si="815"/>
        <v>-4.1382259614283767E-3</v>
      </c>
      <c r="G6497" s="5">
        <f t="shared" si="821"/>
        <v>0.76650004517629955</v>
      </c>
      <c r="H6497" s="5">
        <f t="shared" si="822"/>
        <v>0.45807804501929106</v>
      </c>
    </row>
    <row r="6498" spans="1:8" x14ac:dyDescent="0.25">
      <c r="A6498" s="1">
        <f t="shared" si="816"/>
        <v>6.496000000000504</v>
      </c>
      <c r="B6498" s="5">
        <f t="shared" si="817"/>
        <v>0.45807804501929106</v>
      </c>
      <c r="C6498" s="5">
        <f t="shared" si="818"/>
        <v>0.76650004517629955</v>
      </c>
      <c r="D6498" s="1">
        <f t="shared" si="819"/>
        <v>0.20915035098959212</v>
      </c>
      <c r="E6498" s="5">
        <f t="shared" si="820"/>
        <v>-8.1726949497035184E-4</v>
      </c>
      <c r="F6498" s="5">
        <f t="shared" si="815"/>
        <v>-8.1726949497035184E-3</v>
      </c>
      <c r="G6498" s="5">
        <f t="shared" si="821"/>
        <v>0.76649187248134987</v>
      </c>
      <c r="H6498" s="5">
        <f t="shared" si="822"/>
        <v>0.45884454097811989</v>
      </c>
    </row>
    <row r="6499" spans="1:8" x14ac:dyDescent="0.25">
      <c r="A6499" s="1">
        <f t="shared" si="816"/>
        <v>6.4970000000005044</v>
      </c>
      <c r="B6499" s="5">
        <f t="shared" si="817"/>
        <v>0.45884454097811989</v>
      </c>
      <c r="C6499" s="5">
        <f t="shared" si="818"/>
        <v>0.76649187248134987</v>
      </c>
      <c r="D6499" s="1">
        <f t="shared" si="819"/>
        <v>0.20908972432340378</v>
      </c>
      <c r="E6499" s="5">
        <f t="shared" si="820"/>
        <v>-1.2227784791569163E-3</v>
      </c>
      <c r="F6499" s="5">
        <f t="shared" si="815"/>
        <v>-1.2227784791569163E-2</v>
      </c>
      <c r="G6499" s="5">
        <f t="shared" si="821"/>
        <v>0.76647964469655827</v>
      </c>
      <c r="H6499" s="5">
        <f t="shared" si="822"/>
        <v>0.45961102673670884</v>
      </c>
    </row>
    <row r="6500" spans="1:8" x14ac:dyDescent="0.25">
      <c r="A6500" s="1">
        <f t="shared" si="816"/>
        <v>6.4980000000005047</v>
      </c>
      <c r="B6500" s="5">
        <f t="shared" si="817"/>
        <v>0.45961102673670884</v>
      </c>
      <c r="C6500" s="5">
        <f t="shared" si="818"/>
        <v>0.76647964469655827</v>
      </c>
      <c r="D6500" s="1">
        <f t="shared" si="819"/>
        <v>0.20902701323394376</v>
      </c>
      <c r="E6500" s="5">
        <f t="shared" si="820"/>
        <v>-1.6303470210580207E-3</v>
      </c>
      <c r="F6500" s="5">
        <f t="shared" si="815"/>
        <v>-1.6303470210580207E-2</v>
      </c>
      <c r="G6500" s="5">
        <f t="shared" si="821"/>
        <v>0.76646334122634774</v>
      </c>
      <c r="H6500" s="5">
        <f t="shared" si="822"/>
        <v>0.46037749822967028</v>
      </c>
    </row>
    <row r="6501" spans="1:8" x14ac:dyDescent="0.25">
      <c r="A6501" s="1">
        <f t="shared" si="816"/>
        <v>6.499000000000505</v>
      </c>
      <c r="B6501" s="5">
        <f t="shared" si="817"/>
        <v>0.46037749822967028</v>
      </c>
      <c r="C6501" s="5">
        <f t="shared" si="818"/>
        <v>0.76646334122634774</v>
      </c>
      <c r="D6501" s="1">
        <f t="shared" si="819"/>
        <v>0.20896221834638118</v>
      </c>
      <c r="E6501" s="5">
        <f t="shared" si="820"/>
        <v>-2.039972563102177E-3</v>
      </c>
      <c r="F6501" s="5">
        <f t="shared" si="815"/>
        <v>-2.039972563102177E-2</v>
      </c>
      <c r="G6501" s="5">
        <f t="shared" si="821"/>
        <v>0.76644294150071668</v>
      </c>
      <c r="H6501" s="5">
        <f t="shared" si="822"/>
        <v>0.46114395137103381</v>
      </c>
    </row>
    <row r="6502" spans="1:8" x14ac:dyDescent="0.25">
      <c r="A6502" s="1">
        <f t="shared" si="816"/>
        <v>6.5000000000005054</v>
      </c>
      <c r="B6502" s="5">
        <f t="shared" si="817"/>
        <v>0.46114395137103381</v>
      </c>
      <c r="C6502" s="5">
        <f t="shared" si="818"/>
        <v>0.76644294150071668</v>
      </c>
      <c r="D6502" s="1">
        <f t="shared" si="819"/>
        <v>0.20889534030665877</v>
      </c>
      <c r="E6502" s="5">
        <f t="shared" si="820"/>
        <v>-2.4516525178100435E-3</v>
      </c>
      <c r="F6502" s="5">
        <f t="shared" si="815"/>
        <v>-2.4516525178100435E-2</v>
      </c>
      <c r="G6502" s="5">
        <f t="shared" si="821"/>
        <v>0.76641842497553858</v>
      </c>
      <c r="H6502" s="5">
        <f t="shared" si="822"/>
        <v>0.46191038205427193</v>
      </c>
    </row>
    <row r="6503" spans="1:8" x14ac:dyDescent="0.25">
      <c r="A6503" s="1">
        <f t="shared" si="816"/>
        <v>6.5010000000005057</v>
      </c>
      <c r="B6503" s="5">
        <f t="shared" si="817"/>
        <v>0.46191038205427193</v>
      </c>
      <c r="C6503" s="5">
        <f t="shared" si="818"/>
        <v>0.76641842497553858</v>
      </c>
      <c r="D6503" s="1">
        <f t="shared" si="819"/>
        <v>0.20882637978148619</v>
      </c>
      <c r="E6503" s="5">
        <f t="shared" si="820"/>
        <v>-2.8653842678138808E-3</v>
      </c>
      <c r="F6503" s="5">
        <f t="shared" si="815"/>
        <v>-2.8653842678138808E-2</v>
      </c>
      <c r="G6503" s="5">
        <f t="shared" si="821"/>
        <v>0.76638977113286044</v>
      </c>
      <c r="H6503" s="5">
        <f t="shared" si="822"/>
        <v>0.4626767861523261</v>
      </c>
    </row>
    <row r="6504" spans="1:8" x14ac:dyDescent="0.25">
      <c r="A6504" s="1">
        <f t="shared" si="816"/>
        <v>6.502000000000506</v>
      </c>
      <c r="B6504" s="5">
        <f t="shared" si="817"/>
        <v>0.4626767861523261</v>
      </c>
      <c r="C6504" s="5">
        <f t="shared" si="818"/>
        <v>0.76638977113286044</v>
      </c>
      <c r="D6504" s="1">
        <f t="shared" si="819"/>
        <v>0.20875533745833338</v>
      </c>
      <c r="E6504" s="5">
        <f t="shared" si="820"/>
        <v>-3.2811651658776475E-3</v>
      </c>
      <c r="F6504" s="5">
        <f t="shared" si="815"/>
        <v>-3.2811651658776475E-2</v>
      </c>
      <c r="G6504" s="5">
        <f t="shared" si="821"/>
        <v>0.76635695948120164</v>
      </c>
      <c r="H6504" s="5">
        <f t="shared" si="822"/>
        <v>0.46344315951763315</v>
      </c>
    </row>
    <row r="6505" spans="1:8" x14ac:dyDescent="0.25">
      <c r="A6505" s="1">
        <f t="shared" si="816"/>
        <v>6.5030000000005064</v>
      </c>
      <c r="B6505" s="5">
        <f t="shared" si="817"/>
        <v>0.46344315951763315</v>
      </c>
      <c r="C6505" s="5">
        <f t="shared" si="818"/>
        <v>0.76635695948120164</v>
      </c>
      <c r="D6505" s="1">
        <f t="shared" si="819"/>
        <v>0.20868221404542411</v>
      </c>
      <c r="E6505" s="5">
        <f t="shared" si="820"/>
        <v>-3.6989925349168173E-3</v>
      </c>
      <c r="F6505" s="5">
        <f t="shared" si="815"/>
        <v>-3.6989925349168173E-2</v>
      </c>
      <c r="G6505" s="5">
        <f t="shared" si="821"/>
        <v>0.76631996955585246</v>
      </c>
      <c r="H6505" s="5">
        <f t="shared" si="822"/>
        <v>0.46420949798215166</v>
      </c>
    </row>
    <row r="6506" spans="1:8" x14ac:dyDescent="0.25">
      <c r="A6506" s="1">
        <f t="shared" si="816"/>
        <v>6.5040000000005067</v>
      </c>
      <c r="B6506" s="5">
        <f t="shared" si="817"/>
        <v>0.46420949798215166</v>
      </c>
      <c r="C6506" s="5">
        <f t="shared" si="818"/>
        <v>0.76631996955585246</v>
      </c>
      <c r="D6506" s="1">
        <f t="shared" si="819"/>
        <v>0.20860701027172843</v>
      </c>
      <c r="E6506" s="5">
        <f t="shared" si="820"/>
        <v>-4.1188636680190849E-3</v>
      </c>
      <c r="F6506" s="5">
        <f t="shared" si="815"/>
        <v>-4.1188636680190849E-2</v>
      </c>
      <c r="G6506" s="5">
        <f t="shared" si="821"/>
        <v>0.76627878091917223</v>
      </c>
      <c r="H6506" s="5">
        <f t="shared" si="822"/>
        <v>0.4649757973573892</v>
      </c>
    </row>
    <row r="6507" spans="1:8" x14ac:dyDescent="0.25">
      <c r="A6507" s="1">
        <f t="shared" si="816"/>
        <v>6.505000000000507</v>
      </c>
      <c r="B6507" s="5">
        <f t="shared" si="817"/>
        <v>0.4649757973573892</v>
      </c>
      <c r="C6507" s="5">
        <f t="shared" si="818"/>
        <v>0.76627878091917223</v>
      </c>
      <c r="D6507" s="1">
        <f t="shared" si="819"/>
        <v>0.20852972688695531</v>
      </c>
      <c r="E6507" s="5">
        <f t="shared" si="820"/>
        <v>-4.5407758284656818E-3</v>
      </c>
      <c r="F6507" s="5">
        <f t="shared" si="815"/>
        <v>-4.5407758284656818E-2</v>
      </c>
      <c r="G6507" s="5">
        <f t="shared" si="821"/>
        <v>0.76623337316088758</v>
      </c>
      <c r="H6507" s="5">
        <f t="shared" si="822"/>
        <v>0.4657420534344292</v>
      </c>
    </row>
    <row r="6508" spans="1:8" x14ac:dyDescent="0.25">
      <c r="A6508" s="1">
        <f t="shared" si="816"/>
        <v>6.5060000000005074</v>
      </c>
      <c r="B6508" s="5">
        <f t="shared" si="817"/>
        <v>0.4657420534344292</v>
      </c>
      <c r="C6508" s="5">
        <f t="shared" si="818"/>
        <v>0.76623337316088758</v>
      </c>
      <c r="D6508" s="1">
        <f t="shared" si="819"/>
        <v>0.20845036466154579</v>
      </c>
      <c r="E6508" s="5">
        <f t="shared" si="820"/>
        <v>-4.9647262497517775E-3</v>
      </c>
      <c r="F6508" s="5">
        <f t="shared" si="815"/>
        <v>-4.9647262497517775E-2</v>
      </c>
      <c r="G6508" s="5">
        <f t="shared" si="821"/>
        <v>0.76618372589839001</v>
      </c>
      <c r="H6508" s="5">
        <f t="shared" si="822"/>
        <v>0.46650826198395884</v>
      </c>
    </row>
    <row r="6509" spans="1:8" x14ac:dyDescent="0.25">
      <c r="A6509" s="1">
        <f t="shared" si="816"/>
        <v>6.5070000000005077</v>
      </c>
      <c r="B6509" s="5">
        <f t="shared" si="817"/>
        <v>0.46650826198395884</v>
      </c>
      <c r="C6509" s="5">
        <f t="shared" si="818"/>
        <v>0.76618372589839001</v>
      </c>
      <c r="D6509" s="1">
        <f t="shared" si="819"/>
        <v>0.20836892438666496</v>
      </c>
      <c r="E6509" s="5">
        <f t="shared" si="820"/>
        <v>-5.3907121356084609E-3</v>
      </c>
      <c r="F6509" s="5">
        <f t="shared" si="815"/>
        <v>-5.3907121356084609E-2</v>
      </c>
      <c r="G6509" s="5">
        <f t="shared" si="821"/>
        <v>0.7661298187770339</v>
      </c>
      <c r="H6509" s="5">
        <f t="shared" si="822"/>
        <v>0.46727441875629655</v>
      </c>
    </row>
    <row r="6510" spans="1:8" x14ac:dyDescent="0.25">
      <c r="A6510" s="1">
        <f t="shared" si="816"/>
        <v>6.508000000000508</v>
      </c>
      <c r="B6510" s="5">
        <f t="shared" si="817"/>
        <v>0.46727441875629655</v>
      </c>
      <c r="C6510" s="5">
        <f t="shared" si="818"/>
        <v>0.7661298187770339</v>
      </c>
      <c r="D6510" s="1">
        <f t="shared" si="819"/>
        <v>0.20828540687419395</v>
      </c>
      <c r="E6510" s="5">
        <f t="shared" si="820"/>
        <v>-5.818730660024668E-3</v>
      </c>
      <c r="F6510" s="5">
        <f t="shared" si="815"/>
        <v>-5.818730660024668E-2</v>
      </c>
      <c r="G6510" s="5">
        <f t="shared" si="821"/>
        <v>0.76607163147043367</v>
      </c>
      <c r="H6510" s="5">
        <f t="shared" si="822"/>
        <v>0.46804051948142028</v>
      </c>
    </row>
    <row r="6511" spans="1:8" x14ac:dyDescent="0.25">
      <c r="A6511" s="1">
        <f t="shared" si="816"/>
        <v>6.5090000000005084</v>
      </c>
      <c r="B6511" s="5">
        <f t="shared" si="817"/>
        <v>0.46804051948142028</v>
      </c>
      <c r="C6511" s="5">
        <f t="shared" si="818"/>
        <v>0.76607163147043367</v>
      </c>
      <c r="D6511" s="1">
        <f t="shared" si="819"/>
        <v>0.20819981295672182</v>
      </c>
      <c r="E6511" s="5">
        <f t="shared" si="820"/>
        <v>-6.2487789672694694E-3</v>
      </c>
      <c r="F6511" s="5">
        <f t="shared" si="815"/>
        <v>-6.2487789672694694E-2</v>
      </c>
      <c r="G6511" s="5">
        <f t="shared" si="821"/>
        <v>0.76600914368076101</v>
      </c>
      <c r="H6511" s="5">
        <f t="shared" si="822"/>
        <v>0.46880655986899589</v>
      </c>
    </row>
    <row r="6512" spans="1:8" x14ac:dyDescent="0.25">
      <c r="A6512" s="1">
        <f t="shared" si="816"/>
        <v>6.5100000000005087</v>
      </c>
      <c r="B6512" s="5">
        <f t="shared" si="817"/>
        <v>0.46880655986899589</v>
      </c>
      <c r="C6512" s="5">
        <f t="shared" si="818"/>
        <v>0.76600914368076101</v>
      </c>
      <c r="D6512" s="1">
        <f t="shared" si="819"/>
        <v>0.2081121434875377</v>
      </c>
      <c r="E6512" s="5">
        <f t="shared" si="820"/>
        <v>-6.6808541719142744E-3</v>
      </c>
      <c r="F6512" s="5">
        <f t="shared" si="815"/>
        <v>-6.6808541719142744E-2</v>
      </c>
      <c r="G6512" s="5">
        <f t="shared" si="821"/>
        <v>0.76594233513904186</v>
      </c>
      <c r="H6512" s="5">
        <f t="shared" si="822"/>
        <v>0.46957253560840578</v>
      </c>
    </row>
    <row r="6513" spans="1:8" x14ac:dyDescent="0.25">
      <c r="A6513" s="1">
        <f t="shared" si="816"/>
        <v>6.511000000000509</v>
      </c>
      <c r="B6513" s="5">
        <f t="shared" si="817"/>
        <v>0.46957253560840578</v>
      </c>
      <c r="C6513" s="5">
        <f t="shared" si="818"/>
        <v>0.76594233513904186</v>
      </c>
      <c r="D6513" s="1">
        <f t="shared" si="819"/>
        <v>0.20802239934062178</v>
      </c>
      <c r="E6513" s="5">
        <f t="shared" si="820"/>
        <v>-7.1149533588560354E-3</v>
      </c>
      <c r="F6513" s="5">
        <f t="shared" si="815"/>
        <v>-7.1149533588560354E-2</v>
      </c>
      <c r="G6513" s="5">
        <f t="shared" si="821"/>
        <v>0.76587118560545331</v>
      </c>
      <c r="H6513" s="5">
        <f t="shared" si="822"/>
        <v>0.47033844236877803</v>
      </c>
    </row>
    <row r="6514" spans="1:8" x14ac:dyDescent="0.25">
      <c r="A6514" s="1">
        <f t="shared" si="816"/>
        <v>6.5120000000005094</v>
      </c>
      <c r="B6514" s="5">
        <f t="shared" si="817"/>
        <v>0.47033844236877803</v>
      </c>
      <c r="C6514" s="5">
        <f t="shared" si="818"/>
        <v>0.76587118560545331</v>
      </c>
      <c r="D6514" s="1">
        <f t="shared" si="819"/>
        <v>0.20793058141063664</v>
      </c>
      <c r="E6514" s="5">
        <f t="shared" si="820"/>
        <v>-7.5510735833407561E-3</v>
      </c>
      <c r="F6514" s="5">
        <f t="shared" si="815"/>
        <v>-7.5510735833407561E-2</v>
      </c>
      <c r="G6514" s="5">
        <f t="shared" si="821"/>
        <v>0.76579567486961986</v>
      </c>
      <c r="H6514" s="5">
        <f t="shared" si="822"/>
        <v>0.47110427579901559</v>
      </c>
    </row>
    <row r="6515" spans="1:8" x14ac:dyDescent="0.25">
      <c r="A6515" s="1">
        <f t="shared" si="816"/>
        <v>6.5130000000005097</v>
      </c>
      <c r="B6515" s="5">
        <f t="shared" si="817"/>
        <v>0.47110427579901559</v>
      </c>
      <c r="C6515" s="5">
        <f t="shared" si="818"/>
        <v>0.76579567486961986</v>
      </c>
      <c r="D6515" s="1">
        <f t="shared" si="819"/>
        <v>0.20783669061291893</v>
      </c>
      <c r="E6515" s="5">
        <f t="shared" si="820"/>
        <v>-7.9892118709861959E-3</v>
      </c>
      <c r="F6515" s="5">
        <f t="shared" si="815"/>
        <v>-7.9892118709861959E-2</v>
      </c>
      <c r="G6515" s="5">
        <f t="shared" si="821"/>
        <v>0.76571578275091001</v>
      </c>
      <c r="H6515" s="5">
        <f t="shared" si="822"/>
        <v>0.47187003152782586</v>
      </c>
    </row>
    <row r="6516" spans="1:8" x14ac:dyDescent="0.25">
      <c r="A6516" s="1">
        <f t="shared" si="816"/>
        <v>6.51400000000051</v>
      </c>
      <c r="B6516" s="5">
        <f t="shared" si="817"/>
        <v>0.47187003152782586</v>
      </c>
      <c r="C6516" s="5">
        <f t="shared" si="818"/>
        <v>0.76571578275091001</v>
      </c>
      <c r="D6516" s="1">
        <f t="shared" si="819"/>
        <v>0.20774072788346934</v>
      </c>
      <c r="E6516" s="5">
        <f t="shared" si="820"/>
        <v>-8.4293652178068501E-3</v>
      </c>
      <c r="F6516" s="5">
        <f t="shared" si="815"/>
        <v>-8.4293652178068501E-2</v>
      </c>
      <c r="G6516" s="5">
        <f t="shared" si="821"/>
        <v>0.76563148909873191</v>
      </c>
      <c r="H6516" s="5">
        <f t="shared" si="822"/>
        <v>0.4726357051637507</v>
      </c>
    </row>
    <row r="6517" spans="1:8" x14ac:dyDescent="0.25">
      <c r="A6517" s="1">
        <f t="shared" si="816"/>
        <v>6.5150000000005104</v>
      </c>
      <c r="B6517" s="5">
        <f t="shared" si="817"/>
        <v>0.4726357051637507</v>
      </c>
      <c r="C6517" s="5">
        <f t="shared" si="818"/>
        <v>0.76563148909873191</v>
      </c>
      <c r="D6517" s="1">
        <f t="shared" si="819"/>
        <v>0.20764269417894382</v>
      </c>
      <c r="E6517" s="5">
        <f t="shared" si="820"/>
        <v>-8.8715305902376529E-3</v>
      </c>
      <c r="F6517" s="5">
        <f t="shared" si="815"/>
        <v>-8.8715305902376529E-2</v>
      </c>
      <c r="G6517" s="5">
        <f t="shared" si="821"/>
        <v>0.76554277379282953</v>
      </c>
      <c r="H6517" s="5">
        <f t="shared" si="822"/>
        <v>0.47340129229519645</v>
      </c>
    </row>
    <row r="6518" spans="1:8" x14ac:dyDescent="0.25">
      <c r="A6518" s="1">
        <f t="shared" si="816"/>
        <v>6.5160000000005107</v>
      </c>
      <c r="B6518" s="5">
        <f t="shared" si="817"/>
        <v>0.47340129229519645</v>
      </c>
      <c r="C6518" s="5">
        <f t="shared" si="818"/>
        <v>0.76554277379282953</v>
      </c>
      <c r="D6518" s="1">
        <f t="shared" si="819"/>
        <v>0.20754259047664428</v>
      </c>
      <c r="E6518" s="5">
        <f t="shared" si="820"/>
        <v>-9.3157049251582913E-3</v>
      </c>
      <c r="F6518" s="5">
        <f t="shared" si="815"/>
        <v>-9.3157049251582913E-2</v>
      </c>
      <c r="G6518" s="5">
        <f t="shared" si="821"/>
        <v>0.76544961674357792</v>
      </c>
      <c r="H6518" s="5">
        <f t="shared" si="822"/>
        <v>0.47416678849046467</v>
      </c>
    </row>
    <row r="6519" spans="1:8" x14ac:dyDescent="0.25">
      <c r="A6519" s="1">
        <f t="shared" si="816"/>
        <v>6.5170000000005111</v>
      </c>
      <c r="B6519" s="5">
        <f t="shared" si="817"/>
        <v>0.47416678849046467</v>
      </c>
      <c r="C6519" s="5">
        <f t="shared" si="818"/>
        <v>0.76544961674357792</v>
      </c>
      <c r="D6519" s="1">
        <f t="shared" si="819"/>
        <v>0.20744041777450811</v>
      </c>
      <c r="E6519" s="5">
        <f t="shared" si="820"/>
        <v>-9.7618851299189069E-3</v>
      </c>
      <c r="F6519" s="5">
        <f t="shared" si="815"/>
        <v>-9.7618851299189069E-2</v>
      </c>
      <c r="G6519" s="5">
        <f t="shared" si="821"/>
        <v>0.7653519978922787</v>
      </c>
      <c r="H6519" s="5">
        <f t="shared" si="822"/>
        <v>0.47493218929778258</v>
      </c>
    </row>
    <row r="6520" spans="1:8" x14ac:dyDescent="0.25">
      <c r="A6520" s="1">
        <f t="shared" si="816"/>
        <v>6.5180000000005114</v>
      </c>
      <c r="B6520" s="5">
        <f t="shared" si="817"/>
        <v>0.47493218929778258</v>
      </c>
      <c r="C6520" s="5">
        <f t="shared" si="818"/>
        <v>0.7653519978922787</v>
      </c>
      <c r="D6520" s="1">
        <f t="shared" si="819"/>
        <v>0.20733617709109872</v>
      </c>
      <c r="E6520" s="5">
        <f t="shared" si="820"/>
        <v>-1.0210068082364826E-2</v>
      </c>
      <c r="F6520" s="5">
        <f t="shared" si="815"/>
        <v>-0.10210068082364826</v>
      </c>
      <c r="G6520" s="5">
        <f t="shared" si="821"/>
        <v>0.76524989721145509</v>
      </c>
      <c r="H6520" s="5">
        <f t="shared" si="822"/>
        <v>0.47569749024533448</v>
      </c>
    </row>
    <row r="6521" spans="1:8" x14ac:dyDescent="0.25">
      <c r="A6521" s="1">
        <f t="shared" si="816"/>
        <v>6.5190000000005117</v>
      </c>
      <c r="B6521" s="5">
        <f t="shared" si="817"/>
        <v>0.47569749024533448</v>
      </c>
      <c r="C6521" s="5">
        <f t="shared" si="818"/>
        <v>0.76524989721145509</v>
      </c>
      <c r="D6521" s="1">
        <f t="shared" si="819"/>
        <v>0.20722986946559563</v>
      </c>
      <c r="E6521" s="5">
        <f t="shared" si="820"/>
        <v>-1.0660250630862178E-2</v>
      </c>
      <c r="F6521" s="5">
        <f t="shared" si="815"/>
        <v>-0.10660250630862178</v>
      </c>
      <c r="G6521" s="5">
        <f t="shared" si="821"/>
        <v>0.76514329470514642</v>
      </c>
      <c r="H6521" s="5">
        <f t="shared" si="822"/>
        <v>0.47646268684129278</v>
      </c>
    </row>
    <row r="6522" spans="1:8" x14ac:dyDescent="0.25">
      <c r="A6522" s="1">
        <f t="shared" si="816"/>
        <v>6.5200000000005121</v>
      </c>
      <c r="B6522" s="5">
        <f t="shared" si="817"/>
        <v>0.47646268684129278</v>
      </c>
      <c r="C6522" s="5">
        <f t="shared" si="818"/>
        <v>0.76514329470514642</v>
      </c>
      <c r="D6522" s="1">
        <f t="shared" si="819"/>
        <v>0.20712149595778334</v>
      </c>
      <c r="E6522" s="5">
        <f t="shared" si="820"/>
        <v>-1.1112429594324152E-2</v>
      </c>
      <c r="F6522" s="5">
        <f t="shared" si="815"/>
        <v>-0.11112429594324152</v>
      </c>
      <c r="G6522" s="5">
        <f t="shared" si="821"/>
        <v>0.76503217040920313</v>
      </c>
      <c r="H6522" s="5">
        <f t="shared" si="822"/>
        <v>0.47722777457384996</v>
      </c>
    </row>
    <row r="6523" spans="1:8" x14ac:dyDescent="0.25">
      <c r="A6523" s="1">
        <f t="shared" si="816"/>
        <v>6.5210000000005124</v>
      </c>
      <c r="B6523" s="5">
        <f t="shared" si="817"/>
        <v>0.47722777457384996</v>
      </c>
      <c r="C6523" s="5">
        <f t="shared" si="818"/>
        <v>0.76503217040920313</v>
      </c>
      <c r="D6523" s="1">
        <f t="shared" si="819"/>
        <v>0.20701105764804142</v>
      </c>
      <c r="E6523" s="5">
        <f t="shared" si="820"/>
        <v>-1.1566601762237061E-2</v>
      </c>
      <c r="F6523" s="5">
        <f t="shared" si="815"/>
        <v>-0.11566601762237061</v>
      </c>
      <c r="G6523" s="5">
        <f t="shared" si="821"/>
        <v>0.76491650439158076</v>
      </c>
      <c r="H6523" s="5">
        <f t="shared" si="822"/>
        <v>0.47799274891125038</v>
      </c>
    </row>
    <row r="6524" spans="1:8" x14ac:dyDescent="0.25">
      <c r="A6524" s="1">
        <f t="shared" si="816"/>
        <v>6.5220000000005127</v>
      </c>
      <c r="B6524" s="5">
        <f t="shared" si="817"/>
        <v>0.47799274891125038</v>
      </c>
      <c r="C6524" s="5">
        <f t="shared" si="818"/>
        <v>0.76491650439158076</v>
      </c>
      <c r="D6524" s="1">
        <f t="shared" si="819"/>
        <v>0.20689855563733345</v>
      </c>
      <c r="E6524" s="5">
        <f t="shared" si="820"/>
        <v>-1.202276389468715E-2</v>
      </c>
      <c r="F6524" s="5">
        <f t="shared" si="815"/>
        <v>-0.1202276389468715</v>
      </c>
      <c r="G6524" s="5">
        <f t="shared" si="821"/>
        <v>0.76479627675263384</v>
      </c>
      <c r="H6524" s="5">
        <f t="shared" si="822"/>
        <v>0.47875760530182249</v>
      </c>
    </row>
    <row r="6525" spans="1:8" x14ac:dyDescent="0.25">
      <c r="A6525" s="1">
        <f t="shared" si="816"/>
        <v>6.5230000000005131</v>
      </c>
      <c r="B6525" s="5">
        <f t="shared" si="817"/>
        <v>0.47875760530182249</v>
      </c>
      <c r="C6525" s="5">
        <f t="shared" si="818"/>
        <v>0.76479627675263384</v>
      </c>
      <c r="D6525" s="1">
        <f t="shared" si="819"/>
        <v>0.20678399104719633</v>
      </c>
      <c r="E6525" s="5">
        <f t="shared" si="820"/>
        <v>-1.2480912722386966E-2</v>
      </c>
      <c r="F6525" s="5">
        <f t="shared" si="815"/>
        <v>-0.12480912722386966</v>
      </c>
      <c r="G6525" s="5">
        <f t="shared" si="821"/>
        <v>0.76467146762540994</v>
      </c>
      <c r="H6525" s="5">
        <f t="shared" si="822"/>
        <v>0.47952233917401149</v>
      </c>
    </row>
    <row r="6526" spans="1:8" x14ac:dyDescent="0.25">
      <c r="A6526" s="1">
        <f t="shared" si="816"/>
        <v>6.5240000000005134</v>
      </c>
      <c r="B6526" s="5">
        <f t="shared" si="817"/>
        <v>0.47952233917401149</v>
      </c>
      <c r="C6526" s="5">
        <f t="shared" si="818"/>
        <v>0.76467146762540994</v>
      </c>
      <c r="D6526" s="1">
        <f t="shared" si="819"/>
        <v>0.20666736501972865</v>
      </c>
      <c r="E6526" s="5">
        <f t="shared" si="820"/>
        <v>-1.2941044946703562E-2</v>
      </c>
      <c r="F6526" s="5">
        <f t="shared" si="815"/>
        <v>-0.12941044946703562</v>
      </c>
      <c r="G6526" s="5">
        <f t="shared" si="821"/>
        <v>0.76454205717594292</v>
      </c>
      <c r="H6526" s="5">
        <f t="shared" si="822"/>
        <v>0.48028694593641219</v>
      </c>
    </row>
    <row r="6527" spans="1:8" x14ac:dyDescent="0.25">
      <c r="A6527" s="1">
        <f t="shared" si="816"/>
        <v>6.5250000000005137</v>
      </c>
      <c r="B6527" s="5">
        <f t="shared" si="817"/>
        <v>0.48028694593641219</v>
      </c>
      <c r="C6527" s="5">
        <f t="shared" si="818"/>
        <v>0.76454205717594292</v>
      </c>
      <c r="D6527" s="1">
        <f t="shared" si="819"/>
        <v>0.20654867871757951</v>
      </c>
      <c r="E6527" s="5">
        <f t="shared" si="820"/>
        <v>-1.3403157239685687E-2</v>
      </c>
      <c r="F6527" s="5">
        <f t="shared" si="815"/>
        <v>-0.13403157239685687</v>
      </c>
      <c r="G6527" s="5">
        <f t="shared" si="821"/>
        <v>0.76440802560354604</v>
      </c>
      <c r="H6527" s="5">
        <f t="shared" si="822"/>
        <v>0.48105142097780196</v>
      </c>
    </row>
    <row r="6528" spans="1:8" x14ac:dyDescent="0.25">
      <c r="A6528" s="1">
        <f t="shared" si="816"/>
        <v>6.5260000000005141</v>
      </c>
      <c r="B6528" s="5">
        <f t="shared" si="817"/>
        <v>0.48105142097780196</v>
      </c>
      <c r="C6528" s="5">
        <f t="shared" si="818"/>
        <v>0.76440802560354604</v>
      </c>
      <c r="D6528" s="1">
        <f t="shared" si="819"/>
        <v>0.20642793332393736</v>
      </c>
      <c r="E6528" s="5">
        <f t="shared" si="820"/>
        <v>-1.3867246244091275E-2</v>
      </c>
      <c r="F6528" s="5">
        <f t="shared" si="815"/>
        <v>-0.13867246244091275</v>
      </c>
      <c r="G6528" s="5">
        <f t="shared" si="821"/>
        <v>0.76426935314110511</v>
      </c>
      <c r="H6528" s="5">
        <f t="shared" si="822"/>
        <v>0.48181575966717427</v>
      </c>
    </row>
    <row r="6529" spans="1:8" x14ac:dyDescent="0.25">
      <c r="A6529" s="1">
        <f t="shared" si="816"/>
        <v>6.5270000000005144</v>
      </c>
      <c r="B6529" s="5">
        <f t="shared" si="817"/>
        <v>0.48181575966717427</v>
      </c>
      <c r="C6529" s="5">
        <f t="shared" si="818"/>
        <v>0.76426935314110511</v>
      </c>
      <c r="D6529" s="1">
        <f t="shared" si="819"/>
        <v>0.20630513004251741</v>
      </c>
      <c r="E6529" s="5">
        <f t="shared" si="820"/>
        <v>-1.4333308573416553E-2</v>
      </c>
      <c r="F6529" s="5">
        <f t="shared" si="815"/>
        <v>-0.14333308573416553</v>
      </c>
      <c r="G6529" s="5">
        <f t="shared" si="821"/>
        <v>0.76412602005537089</v>
      </c>
      <c r="H6529" s="5">
        <f t="shared" si="822"/>
        <v>0.48257995735377252</v>
      </c>
    </row>
    <row r="6530" spans="1:8" x14ac:dyDescent="0.25">
      <c r="A6530" s="1">
        <f t="shared" si="816"/>
        <v>6.5280000000005147</v>
      </c>
      <c r="B6530" s="5">
        <f t="shared" si="817"/>
        <v>0.48257995735377252</v>
      </c>
      <c r="C6530" s="5">
        <f t="shared" si="818"/>
        <v>0.76412602005537089</v>
      </c>
      <c r="D6530" s="1">
        <f t="shared" si="819"/>
        <v>0.20618027009754999</v>
      </c>
      <c r="E6530" s="5">
        <f t="shared" si="820"/>
        <v>-1.4801340811924496E-2</v>
      </c>
      <c r="F6530" s="5">
        <f t="shared" si="815"/>
        <v>-0.14801340811924496</v>
      </c>
      <c r="G6530" s="5">
        <f t="shared" si="821"/>
        <v>0.76397800664725168</v>
      </c>
      <c r="H6530" s="5">
        <f t="shared" si="822"/>
        <v>0.48334400936712385</v>
      </c>
    </row>
    <row r="6531" spans="1:8" x14ac:dyDescent="0.25">
      <c r="A6531" s="1">
        <f t="shared" si="816"/>
        <v>6.5290000000005151</v>
      </c>
      <c r="B6531" s="5">
        <f t="shared" si="817"/>
        <v>0.48334400936712385</v>
      </c>
      <c r="C6531" s="5">
        <f t="shared" si="818"/>
        <v>0.76397800664725168</v>
      </c>
      <c r="D6531" s="1">
        <f t="shared" si="819"/>
        <v>0.20605335473376885</v>
      </c>
      <c r="E6531" s="5">
        <f t="shared" si="820"/>
        <v>-1.527133951467316E-2</v>
      </c>
      <c r="F6531" s="5">
        <f t="shared" ref="F6531:F6594" si="823">E6531/$K$2</f>
        <v>-0.1527133951467316</v>
      </c>
      <c r="G6531" s="5">
        <f t="shared" si="821"/>
        <v>0.76382529325210491</v>
      </c>
      <c r="H6531" s="5">
        <f t="shared" si="822"/>
        <v>0.48410791101707351</v>
      </c>
    </row>
    <row r="6532" spans="1:8" x14ac:dyDescent="0.25">
      <c r="A6532" s="1">
        <f t="shared" si="816"/>
        <v>6.5300000000005154</v>
      </c>
      <c r="B6532" s="5">
        <f t="shared" si="817"/>
        <v>0.48410791101707351</v>
      </c>
      <c r="C6532" s="5">
        <f t="shared" si="818"/>
        <v>0.76382529325210491</v>
      </c>
      <c r="D6532" s="1">
        <f t="shared" si="819"/>
        <v>0.20592438521639789</v>
      </c>
      <c r="E6532" s="5">
        <f t="shared" si="820"/>
        <v>-1.5743301207545746E-2</v>
      </c>
      <c r="F6532" s="5">
        <f t="shared" si="823"/>
        <v>-0.15743301207545746</v>
      </c>
      <c r="G6532" s="5">
        <f t="shared" si="821"/>
        <v>0.76366786024002942</v>
      </c>
      <c r="H6532" s="5">
        <f t="shared" si="822"/>
        <v>0.48487165759381956</v>
      </c>
    </row>
    <row r="6533" spans="1:8" x14ac:dyDescent="0.25">
      <c r="A6533" s="1">
        <f t="shared" si="816"/>
        <v>6.5310000000005157</v>
      </c>
      <c r="B6533" s="5">
        <f t="shared" si="817"/>
        <v>0.48487165759381956</v>
      </c>
      <c r="C6533" s="5">
        <f t="shared" si="818"/>
        <v>0.76366786024002942</v>
      </c>
      <c r="D6533" s="1">
        <f t="shared" si="819"/>
        <v>0.20579336283113883</v>
      </c>
      <c r="E6533" s="5">
        <f t="shared" si="820"/>
        <v>-1.6217222387280128E-2</v>
      </c>
      <c r="F6533" s="5">
        <f t="shared" si="823"/>
        <v>-0.16217222387280128</v>
      </c>
      <c r="G6533" s="5">
        <f t="shared" si="821"/>
        <v>0.76350568801615659</v>
      </c>
      <c r="H6533" s="5">
        <f t="shared" si="822"/>
        <v>0.48563524436794764</v>
      </c>
    </row>
    <row r="6534" spans="1:8" x14ac:dyDescent="0.25">
      <c r="A6534" s="1">
        <f t="shared" si="816"/>
        <v>6.5320000000005161</v>
      </c>
      <c r="B6534" s="5">
        <f t="shared" si="817"/>
        <v>0.48563524436794764</v>
      </c>
      <c r="C6534" s="5">
        <f t="shared" si="818"/>
        <v>0.76350568801615659</v>
      </c>
      <c r="D6534" s="1">
        <f t="shared" si="819"/>
        <v>0.20566028888415902</v>
      </c>
      <c r="E6534" s="5">
        <f t="shared" si="820"/>
        <v>-1.6693099521498223E-2</v>
      </c>
      <c r="F6534" s="5">
        <f t="shared" si="823"/>
        <v>-0.16693099521498223</v>
      </c>
      <c r="G6534" s="5">
        <f t="shared" si="821"/>
        <v>0.76333875702094156</v>
      </c>
      <c r="H6534" s="5">
        <f t="shared" si="822"/>
        <v>0.48639866659046621</v>
      </c>
    </row>
    <row r="6535" spans="1:8" x14ac:dyDescent="0.25">
      <c r="A6535" s="1">
        <f t="shared" si="816"/>
        <v>6.5330000000005164</v>
      </c>
      <c r="B6535" s="5">
        <f t="shared" si="817"/>
        <v>0.48639866659046621</v>
      </c>
      <c r="C6535" s="5">
        <f t="shared" si="818"/>
        <v>0.76333875702094156</v>
      </c>
      <c r="D6535" s="1">
        <f t="shared" si="819"/>
        <v>0.20552516470207755</v>
      </c>
      <c r="E6535" s="5">
        <f t="shared" si="820"/>
        <v>-1.717092904873696E-2</v>
      </c>
      <c r="F6535" s="5">
        <f t="shared" si="823"/>
        <v>-0.1717092904873696</v>
      </c>
      <c r="G6535" s="5">
        <f t="shared" si="821"/>
        <v>0.76316704773045418</v>
      </c>
      <c r="H6535" s="5">
        <f t="shared" si="822"/>
        <v>0.48716191949284193</v>
      </c>
    </row>
    <row r="6536" spans="1:8" x14ac:dyDescent="0.25">
      <c r="A6536" s="1">
        <f t="shared" si="816"/>
        <v>6.5340000000005167</v>
      </c>
      <c r="B6536" s="5">
        <f t="shared" si="817"/>
        <v>0.48716191949284193</v>
      </c>
      <c r="C6536" s="5">
        <f t="shared" si="818"/>
        <v>0.76316704773045418</v>
      </c>
      <c r="D6536" s="1">
        <f t="shared" si="819"/>
        <v>0.2053879916319522</v>
      </c>
      <c r="E6536" s="5">
        <f t="shared" si="820"/>
        <v>-1.7650707378478958E-2</v>
      </c>
      <c r="F6536" s="5">
        <f t="shared" si="823"/>
        <v>-0.17650707378478958</v>
      </c>
      <c r="G6536" s="5">
        <f t="shared" si="821"/>
        <v>0.76299054065666938</v>
      </c>
      <c r="H6536" s="5">
        <f t="shared" si="822"/>
        <v>0.48792499828703551</v>
      </c>
    </row>
    <row r="6537" spans="1:8" x14ac:dyDescent="0.25">
      <c r="A6537" s="1">
        <f t="shared" si="816"/>
        <v>6.5350000000005171</v>
      </c>
      <c r="B6537" s="5">
        <f t="shared" si="817"/>
        <v>0.48792499828703551</v>
      </c>
      <c r="C6537" s="5">
        <f t="shared" si="818"/>
        <v>0.76299054065666938</v>
      </c>
      <c r="D6537" s="1">
        <f t="shared" si="819"/>
        <v>0.20524877104126676</v>
      </c>
      <c r="E6537" s="5">
        <f t="shared" si="820"/>
        <v>-1.8132430891182577E-2</v>
      </c>
      <c r="F6537" s="5">
        <f t="shared" si="823"/>
        <v>-0.18132430891182577</v>
      </c>
      <c r="G6537" s="5">
        <f t="shared" si="821"/>
        <v>0.76280921634775756</v>
      </c>
      <c r="H6537" s="5">
        <f t="shared" si="822"/>
        <v>0.4886878981655377</v>
      </c>
    </row>
    <row r="6538" spans="1:8" x14ac:dyDescent="0.25">
      <c r="A6538" s="1">
        <f t="shared" si="816"/>
        <v>6.5360000000005174</v>
      </c>
      <c r="B6538" s="5">
        <f t="shared" si="817"/>
        <v>0.4886878981655377</v>
      </c>
      <c r="C6538" s="5">
        <f t="shared" si="818"/>
        <v>0.76280921634775756</v>
      </c>
      <c r="D6538" s="1">
        <f t="shared" si="819"/>
        <v>0.20510750431791636</v>
      </c>
      <c r="E6538" s="5">
        <f t="shared" si="820"/>
        <v>-1.8616095938314425E-2</v>
      </c>
      <c r="F6538" s="5">
        <f t="shared" si="823"/>
        <v>-0.18616095938314425</v>
      </c>
      <c r="G6538" s="5">
        <f t="shared" si="821"/>
        <v>0.76262305538837438</v>
      </c>
      <c r="H6538" s="5">
        <f t="shared" si="822"/>
        <v>0.4894506143014058</v>
      </c>
    </row>
    <row r="6539" spans="1:8" x14ac:dyDescent="0.25">
      <c r="A6539" s="1">
        <f t="shared" ref="A6539:A6602" si="824">A6538+$K$14</f>
        <v>6.5370000000005177</v>
      </c>
      <c r="B6539" s="5">
        <f t="shared" ref="B6539:B6602" si="825">H6538</f>
        <v>0.4894506143014058</v>
      </c>
      <c r="C6539" s="5">
        <f t="shared" ref="C6539:C6602" si="826">G6538</f>
        <v>0.76262305538837438</v>
      </c>
      <c r="D6539" s="1">
        <f t="shared" ref="D6539:D6602" si="827">$K$10*SIN(2*3.141592654*A6539/$K$8)</f>
        <v>0.20496419287019421</v>
      </c>
      <c r="E6539" s="5">
        <f t="shared" ref="E6539:E6602" si="828">$K$10*SIN(2*3.141592654*A6539/$K$8)-$K$6*C6539-$K$4*B6539</f>
        <v>-1.9101698842380277E-2</v>
      </c>
      <c r="F6539" s="5">
        <f t="shared" si="823"/>
        <v>-0.19101698842380277</v>
      </c>
      <c r="G6539" s="5">
        <f t="shared" ref="G6539:G6602" si="829">C6539+F6539*$K$14</f>
        <v>0.76243203839995055</v>
      </c>
      <c r="H6539" s="5">
        <f t="shared" ref="H6539:H6602" si="830">B6539+0.5*(C6539+G6539)*$K$14</f>
        <v>0.49021314184829995</v>
      </c>
    </row>
    <row r="6540" spans="1:8" x14ac:dyDescent="0.25">
      <c r="A6540" s="1">
        <f t="shared" si="824"/>
        <v>6.5380000000005181</v>
      </c>
      <c r="B6540" s="5">
        <f t="shared" si="825"/>
        <v>0.49021314184829995</v>
      </c>
      <c r="C6540" s="5">
        <f t="shared" si="826"/>
        <v>0.76243203839995055</v>
      </c>
      <c r="D6540" s="1">
        <f t="shared" si="827"/>
        <v>0.20481883812677734</v>
      </c>
      <c r="E6540" s="5">
        <f t="shared" si="828"/>
        <v>-1.9589235896957408E-2</v>
      </c>
      <c r="F6540" s="5">
        <f t="shared" si="823"/>
        <v>-0.19589235896957408</v>
      </c>
      <c r="G6540" s="5">
        <f t="shared" si="829"/>
        <v>0.762236146040981</v>
      </c>
      <c r="H6540" s="5">
        <f t="shared" si="830"/>
        <v>0.49097547594052043</v>
      </c>
    </row>
    <row r="6541" spans="1:8" x14ac:dyDescent="0.25">
      <c r="A6541" s="1">
        <f t="shared" si="824"/>
        <v>6.5390000000005184</v>
      </c>
      <c r="B6541" s="5">
        <f t="shared" si="825"/>
        <v>0.49097547594052043</v>
      </c>
      <c r="C6541" s="5">
        <f t="shared" si="826"/>
        <v>0.762236146040981</v>
      </c>
      <c r="D6541" s="1">
        <f t="shared" si="827"/>
        <v>0.20467144153671296</v>
      </c>
      <c r="E6541" s="5">
        <f t="shared" si="828"/>
        <v>-2.0078703366726125E-2</v>
      </c>
      <c r="F6541" s="5">
        <f t="shared" si="823"/>
        <v>-0.20078703366726125</v>
      </c>
      <c r="G6541" s="5">
        <f t="shared" si="829"/>
        <v>0.76203535900731378</v>
      </c>
      <c r="H6541" s="5">
        <f t="shared" si="830"/>
        <v>0.49173761169304459</v>
      </c>
    </row>
    <row r="6542" spans="1:8" x14ac:dyDescent="0.25">
      <c r="A6542" s="1">
        <f t="shared" si="824"/>
        <v>6.5400000000005187</v>
      </c>
      <c r="B6542" s="5">
        <f t="shared" si="825"/>
        <v>0.49173761169304459</v>
      </c>
      <c r="C6542" s="5">
        <f t="shared" si="826"/>
        <v>0.76203535900731378</v>
      </c>
      <c r="D6542" s="1">
        <f t="shared" si="827"/>
        <v>0.204522004569403</v>
      </c>
      <c r="E6542" s="5">
        <f t="shared" si="828"/>
        <v>-2.057009748750363E-2</v>
      </c>
      <c r="F6542" s="5">
        <f t="shared" si="823"/>
        <v>-0.2057009748750363</v>
      </c>
      <c r="G6542" s="5">
        <f t="shared" si="829"/>
        <v>0.76182965803243874</v>
      </c>
      <c r="H6542" s="5">
        <f t="shared" si="830"/>
        <v>0.49249954420156444</v>
      </c>
    </row>
    <row r="6543" spans="1:8" x14ac:dyDescent="0.25">
      <c r="A6543" s="1">
        <f t="shared" si="824"/>
        <v>6.5410000000005191</v>
      </c>
      <c r="B6543" s="5">
        <f t="shared" si="825"/>
        <v>0.49249954420156444</v>
      </c>
      <c r="C6543" s="5">
        <f t="shared" si="826"/>
        <v>0.76182965803243874</v>
      </c>
      <c r="D6543" s="1">
        <f t="shared" si="827"/>
        <v>0.20437052871458999</v>
      </c>
      <c r="E6543" s="5">
        <f t="shared" si="828"/>
        <v>-2.1063414466276187E-2</v>
      </c>
      <c r="F6543" s="5">
        <f t="shared" si="823"/>
        <v>-0.21063414466276187</v>
      </c>
      <c r="G6543" s="5">
        <f t="shared" si="829"/>
        <v>0.76161902388777603</v>
      </c>
      <c r="H6543" s="5">
        <f t="shared" si="830"/>
        <v>0.49326126854252456</v>
      </c>
    </row>
    <row r="6544" spans="1:8" x14ac:dyDescent="0.25">
      <c r="A6544" s="1">
        <f t="shared" si="824"/>
        <v>6.5420000000005194</v>
      </c>
      <c r="B6544" s="5">
        <f t="shared" si="825"/>
        <v>0.49326126854252456</v>
      </c>
      <c r="C6544" s="5">
        <f t="shared" si="826"/>
        <v>0.76161902388777603</v>
      </c>
      <c r="D6544" s="1">
        <f t="shared" si="827"/>
        <v>0.20421701548234275</v>
      </c>
      <c r="E6544" s="5">
        <f t="shared" si="828"/>
        <v>-2.1558650481232178E-2</v>
      </c>
      <c r="F6544" s="5">
        <f t="shared" si="823"/>
        <v>-0.21558650481232178</v>
      </c>
      <c r="G6544" s="5">
        <f t="shared" si="829"/>
        <v>0.76140343738296368</v>
      </c>
      <c r="H6544" s="5">
        <f t="shared" si="830"/>
        <v>0.49402277977315995</v>
      </c>
    </row>
    <row r="6545" spans="1:8" x14ac:dyDescent="0.25">
      <c r="A6545" s="1">
        <f t="shared" si="824"/>
        <v>6.5430000000005197</v>
      </c>
      <c r="B6545" s="5">
        <f t="shared" si="825"/>
        <v>0.49402277977315995</v>
      </c>
      <c r="C6545" s="5">
        <f t="shared" si="826"/>
        <v>0.76140343738296368</v>
      </c>
      <c r="D6545" s="1">
        <f t="shared" si="827"/>
        <v>0.20406146640304026</v>
      </c>
      <c r="E6545" s="5">
        <f t="shared" si="828"/>
        <v>-2.2055801681796522E-2</v>
      </c>
      <c r="F6545" s="5">
        <f t="shared" si="823"/>
        <v>-0.22055801681796522</v>
      </c>
      <c r="G6545" s="5">
        <f t="shared" si="829"/>
        <v>0.7611828793661457</v>
      </c>
      <c r="H6545" s="5">
        <f t="shared" si="830"/>
        <v>0.49478407293153448</v>
      </c>
    </row>
    <row r="6546" spans="1:8" x14ac:dyDescent="0.25">
      <c r="A6546" s="1">
        <f t="shared" si="824"/>
        <v>6.5440000000005201</v>
      </c>
      <c r="B6546" s="5">
        <f t="shared" si="825"/>
        <v>0.49478407293153448</v>
      </c>
      <c r="C6546" s="5">
        <f t="shared" si="826"/>
        <v>0.7611828793661457</v>
      </c>
      <c r="D6546" s="1">
        <f t="shared" si="827"/>
        <v>0.20390388302735687</v>
      </c>
      <c r="E6546" s="5">
        <f t="shared" si="828"/>
        <v>-2.255486418866437E-2</v>
      </c>
      <c r="F6546" s="5">
        <f t="shared" si="823"/>
        <v>-0.2255486418866437</v>
      </c>
      <c r="G6546" s="5">
        <f t="shared" si="829"/>
        <v>0.76095733072425908</v>
      </c>
      <c r="H6546" s="5">
        <f t="shared" si="830"/>
        <v>0.4955451430365797</v>
      </c>
    </row>
    <row r="6547" spans="1:8" x14ac:dyDescent="0.25">
      <c r="A6547" s="1">
        <f t="shared" si="824"/>
        <v>6.5450000000005204</v>
      </c>
      <c r="B6547" s="5">
        <f t="shared" si="825"/>
        <v>0.4955451430365797</v>
      </c>
      <c r="C6547" s="5">
        <f t="shared" si="826"/>
        <v>0.76095733072425908</v>
      </c>
      <c r="D6547" s="1">
        <f t="shared" si="827"/>
        <v>0.20374426692624753</v>
      </c>
      <c r="E6547" s="5">
        <f t="shared" si="828"/>
        <v>-2.3055834093834632E-2</v>
      </c>
      <c r="F6547" s="5">
        <f t="shared" si="823"/>
        <v>-0.23055834093834632</v>
      </c>
      <c r="G6547" s="5">
        <f t="shared" si="829"/>
        <v>0.76072677238332076</v>
      </c>
      <c r="H6547" s="5">
        <f t="shared" si="830"/>
        <v>0.49630598508813351</v>
      </c>
    </row>
    <row r="6548" spans="1:8" x14ac:dyDescent="0.25">
      <c r="A6548" s="1">
        <f t="shared" si="824"/>
        <v>6.5460000000005207</v>
      </c>
      <c r="B6548" s="5">
        <f t="shared" si="825"/>
        <v>0.49630598508813351</v>
      </c>
      <c r="C6548" s="5">
        <f t="shared" si="826"/>
        <v>0.76072677238332076</v>
      </c>
      <c r="D6548" s="1">
        <f t="shared" si="827"/>
        <v>0.20358261969093097</v>
      </c>
      <c r="E6548" s="5">
        <f t="shared" si="828"/>
        <v>-2.35587074606457E-2</v>
      </c>
      <c r="F6548" s="5">
        <f t="shared" si="823"/>
        <v>-0.235587074606457</v>
      </c>
      <c r="G6548" s="5">
        <f t="shared" si="829"/>
        <v>0.76049118530871429</v>
      </c>
      <c r="H6548" s="5">
        <f t="shared" si="830"/>
        <v>0.49706659406697951</v>
      </c>
    </row>
    <row r="6549" spans="1:8" x14ac:dyDescent="0.25">
      <c r="A6549" s="1">
        <f t="shared" si="824"/>
        <v>6.5470000000005211</v>
      </c>
      <c r="B6549" s="5">
        <f t="shared" si="825"/>
        <v>0.49706659406697951</v>
      </c>
      <c r="C6549" s="5">
        <f t="shared" si="826"/>
        <v>0.76049118530871429</v>
      </c>
      <c r="D6549" s="1">
        <f t="shared" si="827"/>
        <v>0.2034189429328743</v>
      </c>
      <c r="E6549" s="5">
        <f t="shared" si="828"/>
        <v>-2.406348032381006E-2</v>
      </c>
      <c r="F6549" s="5">
        <f t="shared" si="823"/>
        <v>-0.2406348032381006</v>
      </c>
      <c r="G6549" s="5">
        <f t="shared" si="829"/>
        <v>0.76025055050547619</v>
      </c>
      <c r="H6549" s="5">
        <f t="shared" si="830"/>
        <v>0.4978269649348866</v>
      </c>
    </row>
    <row r="6550" spans="1:8" x14ac:dyDescent="0.25">
      <c r="A6550" s="1">
        <f t="shared" si="824"/>
        <v>6.5480000000005214</v>
      </c>
      <c r="B6550" s="5">
        <f t="shared" si="825"/>
        <v>0.4978269649348866</v>
      </c>
      <c r="C6550" s="5">
        <f t="shared" si="826"/>
        <v>0.76025055050547619</v>
      </c>
      <c r="D6550" s="1">
        <f t="shared" si="827"/>
        <v>0.20325323828377759</v>
      </c>
      <c r="E6550" s="5">
        <f t="shared" si="828"/>
        <v>-2.4570148689448762E-2</v>
      </c>
      <c r="F6550" s="5">
        <f t="shared" si="823"/>
        <v>-0.24570148689448762</v>
      </c>
      <c r="G6550" s="5">
        <f t="shared" si="829"/>
        <v>0.76000484901858167</v>
      </c>
      <c r="H6550" s="5">
        <f t="shared" si="830"/>
        <v>0.49858709263464862</v>
      </c>
    </row>
    <row r="6551" spans="1:8" x14ac:dyDescent="0.25">
      <c r="A6551" s="1">
        <f t="shared" si="824"/>
        <v>6.5490000000005217</v>
      </c>
      <c r="B6551" s="5">
        <f t="shared" si="825"/>
        <v>0.49858709263464862</v>
      </c>
      <c r="C6551" s="5">
        <f t="shared" si="826"/>
        <v>0.76000484901858167</v>
      </c>
      <c r="D6551" s="1">
        <f t="shared" si="827"/>
        <v>0.20308550739555647</v>
      </c>
      <c r="E6551" s="5">
        <f t="shared" si="828"/>
        <v>-2.5078708535128308E-2</v>
      </c>
      <c r="F6551" s="5">
        <f t="shared" si="823"/>
        <v>-0.25078708535128308</v>
      </c>
      <c r="G6551" s="5">
        <f t="shared" si="829"/>
        <v>0.75975406193323036</v>
      </c>
      <c r="H6551" s="5">
        <f t="shared" si="830"/>
        <v>0.49934697209012452</v>
      </c>
    </row>
    <row r="6552" spans="1:8" x14ac:dyDescent="0.25">
      <c r="A6552" s="1">
        <f t="shared" si="824"/>
        <v>6.5500000000005221</v>
      </c>
      <c r="B6552" s="5">
        <f t="shared" si="825"/>
        <v>0.49934697209012452</v>
      </c>
      <c r="C6552" s="5">
        <f t="shared" si="826"/>
        <v>0.75975406193323036</v>
      </c>
      <c r="D6552" s="1">
        <f t="shared" si="827"/>
        <v>0.20291575194032632</v>
      </c>
      <c r="E6552" s="5">
        <f t="shared" si="828"/>
        <v>-2.5589155809895875E-2</v>
      </c>
      <c r="F6552" s="5">
        <f t="shared" si="823"/>
        <v>-0.25589155809895875</v>
      </c>
      <c r="G6552" s="5">
        <f t="shared" si="829"/>
        <v>0.75949817037513145</v>
      </c>
      <c r="H6552" s="5">
        <f t="shared" si="830"/>
        <v>0.50010659820627867</v>
      </c>
    </row>
    <row r="6553" spans="1:8" x14ac:dyDescent="0.25">
      <c r="A6553" s="1">
        <f t="shared" si="824"/>
        <v>6.5510000000005224</v>
      </c>
      <c r="B6553" s="5">
        <f t="shared" si="825"/>
        <v>0.50010659820627867</v>
      </c>
      <c r="C6553" s="5">
        <f t="shared" si="826"/>
        <v>0.75949817037513145</v>
      </c>
      <c r="D6553" s="1">
        <f t="shared" si="827"/>
        <v>0.20274397361038593</v>
      </c>
      <c r="E6553" s="5">
        <f t="shared" si="828"/>
        <v>-2.6101486434315146E-2</v>
      </c>
      <c r="F6553" s="5">
        <f t="shared" si="823"/>
        <v>-0.26101486434315146</v>
      </c>
      <c r="G6553" s="5">
        <f t="shared" si="829"/>
        <v>0.7592371555107883</v>
      </c>
      <c r="H6553" s="5">
        <f t="shared" si="830"/>
        <v>0.50086596586922161</v>
      </c>
    </row>
    <row r="6554" spans="1:8" x14ac:dyDescent="0.25">
      <c r="A6554" s="1">
        <f t="shared" si="824"/>
        <v>6.5520000000005227</v>
      </c>
      <c r="B6554" s="5">
        <f t="shared" si="825"/>
        <v>0.50086596586922161</v>
      </c>
      <c r="C6554" s="5">
        <f t="shared" si="826"/>
        <v>0.7592371555107883</v>
      </c>
      <c r="D6554" s="1">
        <f t="shared" si="827"/>
        <v>0.20257017411819969</v>
      </c>
      <c r="E6554" s="5">
        <f t="shared" si="828"/>
        <v>-2.6615696300503977E-2</v>
      </c>
      <c r="F6554" s="5">
        <f t="shared" si="823"/>
        <v>-0.26615696300503977</v>
      </c>
      <c r="G6554" s="5">
        <f t="shared" si="829"/>
        <v>0.75897099854778327</v>
      </c>
      <c r="H6554" s="5">
        <f t="shared" si="830"/>
        <v>0.50162506994625089</v>
      </c>
    </row>
    <row r="6555" spans="1:8" x14ac:dyDescent="0.25">
      <c r="A6555" s="1">
        <f t="shared" si="824"/>
        <v>6.5530000000005231</v>
      </c>
      <c r="B6555" s="5">
        <f t="shared" si="825"/>
        <v>0.50162506994625089</v>
      </c>
      <c r="C6555" s="5">
        <f t="shared" si="826"/>
        <v>0.75897099854778327</v>
      </c>
      <c r="D6555" s="1">
        <f t="shared" si="827"/>
        <v>0.2023943551963813</v>
      </c>
      <c r="E6555" s="5">
        <f t="shared" si="828"/>
        <v>-2.7131781272170502E-2</v>
      </c>
      <c r="F6555" s="5">
        <f t="shared" si="823"/>
        <v>-0.27131781272170502</v>
      </c>
      <c r="G6555" s="5">
        <f t="shared" si="829"/>
        <v>0.75869968073506155</v>
      </c>
      <c r="H6555" s="5">
        <f t="shared" si="830"/>
        <v>0.50238390528589227</v>
      </c>
    </row>
    <row r="6556" spans="1:8" x14ac:dyDescent="0.25">
      <c r="A6556" s="1">
        <f t="shared" si="824"/>
        <v>6.5540000000005234</v>
      </c>
      <c r="B6556" s="5">
        <f t="shared" si="825"/>
        <v>0.50238390528589227</v>
      </c>
      <c r="C6556" s="5">
        <f t="shared" si="826"/>
        <v>0.75869968073506155</v>
      </c>
      <c r="D6556" s="1">
        <f t="shared" si="827"/>
        <v>0.20221651859767589</v>
      </c>
      <c r="E6556" s="5">
        <f t="shared" si="828"/>
        <v>-2.7649737184650941E-2</v>
      </c>
      <c r="F6556" s="5">
        <f t="shared" si="823"/>
        <v>-0.27649737184650941</v>
      </c>
      <c r="G6556" s="5">
        <f t="shared" si="829"/>
        <v>0.75842318336321501</v>
      </c>
      <c r="H6556" s="5">
        <f t="shared" si="830"/>
        <v>0.50314246671794138</v>
      </c>
    </row>
    <row r="6557" spans="1:8" x14ac:dyDescent="0.25">
      <c r="A6557" s="1">
        <f t="shared" si="824"/>
        <v>6.5550000000005237</v>
      </c>
      <c r="B6557" s="5">
        <f t="shared" si="825"/>
        <v>0.50314246671794138</v>
      </c>
      <c r="C6557" s="5">
        <f t="shared" si="826"/>
        <v>0.75842318336321501</v>
      </c>
      <c r="D6557" s="1">
        <f t="shared" si="827"/>
        <v>0.20203666609494358</v>
      </c>
      <c r="E6557" s="5">
        <f t="shared" si="828"/>
        <v>-2.8169559844946124E-2</v>
      </c>
      <c r="F6557" s="5">
        <f t="shared" si="823"/>
        <v>-0.28169559844946124</v>
      </c>
      <c r="G6557" s="5">
        <f t="shared" si="829"/>
        <v>0.75814148776476553</v>
      </c>
      <c r="H6557" s="5">
        <f t="shared" si="830"/>
        <v>0.50390074905350535</v>
      </c>
    </row>
    <row r="6558" spans="1:8" x14ac:dyDescent="0.25">
      <c r="A6558" s="1">
        <f t="shared" si="824"/>
        <v>6.5560000000005241</v>
      </c>
      <c r="B6558" s="5">
        <f t="shared" si="825"/>
        <v>0.50390074905350535</v>
      </c>
      <c r="C6558" s="5">
        <f t="shared" si="826"/>
        <v>0.75814148776476553</v>
      </c>
      <c r="D6558" s="1">
        <f t="shared" si="827"/>
        <v>0.20185479948114049</v>
      </c>
      <c r="E6558" s="5">
        <f t="shared" si="828"/>
        <v>-2.8691245031760737E-2</v>
      </c>
      <c r="F6558" s="5">
        <f t="shared" si="823"/>
        <v>-0.28691245031760737</v>
      </c>
      <c r="G6558" s="5">
        <f t="shared" si="829"/>
        <v>0.75785457531444789</v>
      </c>
      <c r="H6558" s="5">
        <f t="shared" si="830"/>
        <v>0.50465874708504499</v>
      </c>
    </row>
    <row r="6559" spans="1:8" x14ac:dyDescent="0.25">
      <c r="A6559" s="1">
        <f t="shared" si="824"/>
        <v>6.5570000000005244</v>
      </c>
      <c r="B6559" s="5">
        <f t="shared" si="825"/>
        <v>0.50465874708504499</v>
      </c>
      <c r="C6559" s="5">
        <f t="shared" si="826"/>
        <v>0.75785457531444789</v>
      </c>
      <c r="D6559" s="1">
        <f t="shared" si="827"/>
        <v>0.20167092056930147</v>
      </c>
      <c r="E6559" s="5">
        <f t="shared" si="828"/>
        <v>-2.9214788495541016E-2</v>
      </c>
      <c r="F6559" s="5">
        <f t="shared" si="823"/>
        <v>-0.29214788495541016</v>
      </c>
      <c r="G6559" s="5">
        <f t="shared" si="829"/>
        <v>0.75756242742949242</v>
      </c>
      <c r="H6559" s="5">
        <f t="shared" si="830"/>
        <v>0.50541645558641701</v>
      </c>
    </row>
    <row r="6560" spans="1:8" x14ac:dyDescent="0.25">
      <c r="A6560" s="1">
        <f t="shared" si="824"/>
        <v>6.5580000000005247</v>
      </c>
      <c r="B6560" s="5">
        <f t="shared" si="825"/>
        <v>0.50541645558641701</v>
      </c>
      <c r="C6560" s="5">
        <f t="shared" si="826"/>
        <v>0.75756242742949242</v>
      </c>
      <c r="D6560" s="1">
        <f t="shared" si="827"/>
        <v>0.2014850311925227</v>
      </c>
      <c r="E6560" s="5">
        <f t="shared" si="828"/>
        <v>-2.9740185958512411E-2</v>
      </c>
      <c r="F6560" s="5">
        <f t="shared" si="823"/>
        <v>-0.29740185958512411</v>
      </c>
      <c r="G6560" s="5">
        <f t="shared" si="829"/>
        <v>0.75726502556990727</v>
      </c>
      <c r="H6560" s="5">
        <f t="shared" si="830"/>
        <v>0.50617386931291675</v>
      </c>
    </row>
    <row r="6561" spans="1:8" x14ac:dyDescent="0.25">
      <c r="A6561" s="1">
        <f t="shared" si="824"/>
        <v>6.5590000000005251</v>
      </c>
      <c r="B6561" s="5">
        <f t="shared" si="825"/>
        <v>0.50617386931291675</v>
      </c>
      <c r="C6561" s="5">
        <f t="shared" si="826"/>
        <v>0.75726502556990727</v>
      </c>
      <c r="D6561" s="1">
        <f t="shared" si="827"/>
        <v>0.20129713320394207</v>
      </c>
      <c r="E6561" s="5">
        <f t="shared" si="828"/>
        <v>-3.0267433114720022E-2</v>
      </c>
      <c r="F6561" s="5">
        <f t="shared" si="823"/>
        <v>-0.30267433114720022</v>
      </c>
      <c r="G6561" s="5">
        <f t="shared" si="829"/>
        <v>0.7569623512387601</v>
      </c>
      <c r="H6561" s="5">
        <f t="shared" si="830"/>
        <v>0.50693098300132111</v>
      </c>
    </row>
    <row r="6562" spans="1:8" x14ac:dyDescent="0.25">
      <c r="A6562" s="1">
        <f t="shared" si="824"/>
        <v>6.5600000000005254</v>
      </c>
      <c r="B6562" s="5">
        <f t="shared" si="825"/>
        <v>0.50693098300132111</v>
      </c>
      <c r="C6562" s="5">
        <f t="shared" si="826"/>
        <v>0.7569623512387601</v>
      </c>
      <c r="D6562" s="1">
        <f t="shared" si="827"/>
        <v>0.20110722847672147</v>
      </c>
      <c r="E6562" s="5">
        <f t="shared" si="828"/>
        <v>-3.0796525630066851E-2</v>
      </c>
      <c r="F6562" s="5">
        <f t="shared" si="823"/>
        <v>-0.30796525630066851</v>
      </c>
      <c r="G6562" s="5">
        <f t="shared" si="829"/>
        <v>0.75665438598245949</v>
      </c>
      <c r="H6562" s="5">
        <f t="shared" si="830"/>
        <v>0.5076877913699317</v>
      </c>
    </row>
    <row r="6563" spans="1:8" x14ac:dyDescent="0.25">
      <c r="A6563" s="1">
        <f t="shared" si="824"/>
        <v>6.5610000000005257</v>
      </c>
      <c r="B6563" s="5">
        <f t="shared" si="825"/>
        <v>0.5076877913699317</v>
      </c>
      <c r="C6563" s="5">
        <f t="shared" si="826"/>
        <v>0.75665438598245949</v>
      </c>
      <c r="D6563" s="1">
        <f t="shared" si="827"/>
        <v>0.20091531890402861</v>
      </c>
      <c r="E6563" s="5">
        <f t="shared" si="828"/>
        <v>-3.1327459142352937E-2</v>
      </c>
      <c r="F6563" s="5">
        <f t="shared" si="823"/>
        <v>-0.31327459142352937</v>
      </c>
      <c r="G6563" s="5">
        <f t="shared" si="829"/>
        <v>0.75634111139103599</v>
      </c>
      <c r="H6563" s="5">
        <f t="shared" si="830"/>
        <v>0.5084442891186185</v>
      </c>
    </row>
    <row r="6564" spans="1:8" x14ac:dyDescent="0.25">
      <c r="A6564" s="1">
        <f t="shared" si="824"/>
        <v>6.5620000000005261</v>
      </c>
      <c r="B6564" s="5">
        <f t="shared" si="825"/>
        <v>0.5084442891186185</v>
      </c>
      <c r="C6564" s="5">
        <f t="shared" si="826"/>
        <v>0.75634111139103599</v>
      </c>
      <c r="D6564" s="1">
        <f t="shared" si="827"/>
        <v>0.20072140639901703</v>
      </c>
      <c r="E6564" s="5">
        <f t="shared" si="828"/>
        <v>-3.1860229261316458E-2</v>
      </c>
      <c r="F6564" s="5">
        <f t="shared" si="823"/>
        <v>-0.31860229261316458</v>
      </c>
      <c r="G6564" s="5">
        <f t="shared" si="829"/>
        <v>0.75602250909842283</v>
      </c>
      <c r="H6564" s="5">
        <f t="shared" si="830"/>
        <v>0.50920047092886322</v>
      </c>
    </row>
    <row r="6565" spans="1:8" x14ac:dyDescent="0.25">
      <c r="A6565" s="1">
        <f t="shared" si="824"/>
        <v>6.5630000000005264</v>
      </c>
      <c r="B6565" s="5">
        <f t="shared" si="825"/>
        <v>0.50920047092886322</v>
      </c>
      <c r="C6565" s="5">
        <f t="shared" si="826"/>
        <v>0.75602250909842283</v>
      </c>
      <c r="D6565" s="1">
        <f t="shared" si="827"/>
        <v>0.20052549289480745</v>
      </c>
      <c r="E6565" s="5">
        <f t="shared" si="828"/>
        <v>-3.2394831568673121E-2</v>
      </c>
      <c r="F6565" s="5">
        <f t="shared" si="823"/>
        <v>-0.32394831568673121</v>
      </c>
      <c r="G6565" s="5">
        <f t="shared" si="829"/>
        <v>0.75569856078273612</v>
      </c>
      <c r="H6565" s="5">
        <f t="shared" si="830"/>
        <v>0.50995633146380381</v>
      </c>
    </row>
    <row r="6566" spans="1:8" x14ac:dyDescent="0.25">
      <c r="A6566" s="1">
        <f t="shared" si="824"/>
        <v>6.5640000000005267</v>
      </c>
      <c r="B6566" s="5">
        <f t="shared" si="825"/>
        <v>0.50995633146380381</v>
      </c>
      <c r="C6566" s="5">
        <f t="shared" si="826"/>
        <v>0.75569856078273612</v>
      </c>
      <c r="D6566" s="1">
        <f t="shared" si="827"/>
        <v>0.2003275803444694</v>
      </c>
      <c r="E6566" s="5">
        <f t="shared" si="828"/>
        <v>-3.2931261618155988E-2</v>
      </c>
      <c r="F6566" s="5">
        <f t="shared" si="823"/>
        <v>-0.32931261618155988</v>
      </c>
      <c r="G6566" s="5">
        <f t="shared" si="829"/>
        <v>0.7553692481665546</v>
      </c>
      <c r="H6566" s="5">
        <f t="shared" si="830"/>
        <v>0.51071186536827851</v>
      </c>
    </row>
    <row r="6567" spans="1:8" x14ac:dyDescent="0.25">
      <c r="A6567" s="1">
        <f t="shared" si="824"/>
        <v>6.5650000000005271</v>
      </c>
      <c r="B6567" s="5">
        <f t="shared" si="825"/>
        <v>0.51071186536827851</v>
      </c>
      <c r="C6567" s="5">
        <f t="shared" si="826"/>
        <v>0.7553692481665546</v>
      </c>
      <c r="D6567" s="1">
        <f t="shared" si="827"/>
        <v>0.20012767072100027</v>
      </c>
      <c r="E6567" s="5">
        <f t="shared" si="828"/>
        <v>-3.3469514935557831E-2</v>
      </c>
      <c r="F6567" s="5">
        <f t="shared" si="823"/>
        <v>-0.33469514935557831</v>
      </c>
      <c r="G6567" s="5">
        <f t="shared" si="829"/>
        <v>0.75503455301719902</v>
      </c>
      <c r="H6567" s="5">
        <f t="shared" si="830"/>
        <v>0.51146706726887037</v>
      </c>
    </row>
    <row r="6568" spans="1:8" x14ac:dyDescent="0.25">
      <c r="A6568" s="1">
        <f t="shared" si="824"/>
        <v>6.5660000000005274</v>
      </c>
      <c r="B6568" s="5">
        <f t="shared" si="825"/>
        <v>0.51146706726887037</v>
      </c>
      <c r="C6568" s="5">
        <f t="shared" si="826"/>
        <v>0.75503455301719902</v>
      </c>
      <c r="D6568" s="1">
        <f t="shared" si="827"/>
        <v>0.19992576601730627</v>
      </c>
      <c r="E6568" s="5">
        <f t="shared" si="828"/>
        <v>-3.4009587018771381E-2</v>
      </c>
      <c r="F6568" s="5">
        <f t="shared" si="823"/>
        <v>-0.34009587018771381</v>
      </c>
      <c r="G6568" s="5">
        <f t="shared" si="829"/>
        <v>0.75469445714701133</v>
      </c>
      <c r="H6568" s="5">
        <f t="shared" si="830"/>
        <v>0.51222193177395248</v>
      </c>
    </row>
    <row r="6569" spans="1:8" x14ac:dyDescent="0.25">
      <c r="A6569" s="1">
        <f t="shared" si="824"/>
        <v>6.5670000000005277</v>
      </c>
      <c r="B6569" s="5">
        <f t="shared" si="825"/>
        <v>0.51222193177395248</v>
      </c>
      <c r="C6569" s="5">
        <f t="shared" si="826"/>
        <v>0.75469445714701133</v>
      </c>
      <c r="D6569" s="1">
        <f t="shared" si="827"/>
        <v>0.19972186824618349</v>
      </c>
      <c r="E6569" s="5">
        <f t="shared" si="828"/>
        <v>-3.455147333783018E-2</v>
      </c>
      <c r="F6569" s="5">
        <f t="shared" si="823"/>
        <v>-0.3455147333783018</v>
      </c>
      <c r="G6569" s="5">
        <f t="shared" si="829"/>
        <v>0.75434894241363304</v>
      </c>
      <c r="H6569" s="5">
        <f t="shared" si="830"/>
        <v>0.51297645347373277</v>
      </c>
    </row>
    <row r="6570" spans="1:8" x14ac:dyDescent="0.25">
      <c r="A6570" s="1">
        <f t="shared" si="824"/>
        <v>6.5680000000005281</v>
      </c>
      <c r="B6570" s="5">
        <f t="shared" si="825"/>
        <v>0.51297645347373277</v>
      </c>
      <c r="C6570" s="5">
        <f t="shared" si="826"/>
        <v>0.75434894241363304</v>
      </c>
      <c r="D6570" s="1">
        <f t="shared" si="827"/>
        <v>0.19951597944029612</v>
      </c>
      <c r="E6570" s="5">
        <f t="shared" si="828"/>
        <v>-3.5095169334951826E-2</v>
      </c>
      <c r="F6570" s="5">
        <f t="shared" si="823"/>
        <v>-0.35095169334951826</v>
      </c>
      <c r="G6570" s="5">
        <f t="shared" si="829"/>
        <v>0.75399799072028351</v>
      </c>
      <c r="H6570" s="5">
        <f t="shared" si="830"/>
        <v>0.51373062694029969</v>
      </c>
    </row>
    <row r="6571" spans="1:8" x14ac:dyDescent="0.25">
      <c r="A6571" s="1">
        <f t="shared" si="824"/>
        <v>6.5690000000005284</v>
      </c>
      <c r="B6571" s="5">
        <f t="shared" si="825"/>
        <v>0.51373062694029969</v>
      </c>
      <c r="C6571" s="5">
        <f t="shared" si="826"/>
        <v>0.75399799072028351</v>
      </c>
      <c r="D6571" s="1">
        <f t="shared" si="827"/>
        <v>0.19930810165215709</v>
      </c>
      <c r="E6571" s="5">
        <f t="shared" si="828"/>
        <v>-3.5640670424579191E-2</v>
      </c>
      <c r="F6571" s="5">
        <f t="shared" si="823"/>
        <v>-0.35640670424579191</v>
      </c>
      <c r="G6571" s="5">
        <f t="shared" si="829"/>
        <v>0.75364158401603776</v>
      </c>
      <c r="H6571" s="5">
        <f t="shared" si="830"/>
        <v>0.51448444672766791</v>
      </c>
    </row>
    <row r="6572" spans="1:8" x14ac:dyDescent="0.25">
      <c r="A6572" s="1">
        <f t="shared" si="824"/>
        <v>6.5700000000005288</v>
      </c>
      <c r="B6572" s="5">
        <f t="shared" si="825"/>
        <v>0.51448444672766791</v>
      </c>
      <c r="C6572" s="5">
        <f t="shared" si="826"/>
        <v>0.75364158401603776</v>
      </c>
      <c r="D6572" s="1">
        <f t="shared" si="827"/>
        <v>0.19909823695410844</v>
      </c>
      <c r="E6572" s="5">
        <f t="shared" si="828"/>
        <v>-3.618797199342233E-2</v>
      </c>
      <c r="F6572" s="5">
        <f t="shared" si="823"/>
        <v>-0.3618797199342233</v>
      </c>
      <c r="G6572" s="5">
        <f t="shared" si="829"/>
        <v>0.75327970429610358</v>
      </c>
      <c r="H6572" s="5">
        <f t="shared" si="830"/>
        <v>0.51523790737182396</v>
      </c>
    </row>
    <row r="6573" spans="1:8" x14ac:dyDescent="0.25">
      <c r="A6573" s="1">
        <f t="shared" si="824"/>
        <v>6.5710000000005291</v>
      </c>
      <c r="B6573" s="5">
        <f t="shared" si="825"/>
        <v>0.51523790737182396</v>
      </c>
      <c r="C6573" s="5">
        <f t="shared" si="826"/>
        <v>0.75327970429610358</v>
      </c>
      <c r="D6573" s="1">
        <f t="shared" si="827"/>
        <v>0.19888638743829884</v>
      </c>
      <c r="E6573" s="5">
        <f t="shared" si="828"/>
        <v>-3.6737069400502476E-2</v>
      </c>
      <c r="F6573" s="5">
        <f t="shared" si="823"/>
        <v>-0.36737069400502476</v>
      </c>
      <c r="G6573" s="5">
        <f t="shared" si="829"/>
        <v>0.75291233360209853</v>
      </c>
      <c r="H6573" s="5">
        <f t="shared" si="830"/>
        <v>0.51599100339077308</v>
      </c>
    </row>
    <row r="6574" spans="1:8" x14ac:dyDescent="0.25">
      <c r="A6574" s="1">
        <f t="shared" si="824"/>
        <v>6.5720000000005294</v>
      </c>
      <c r="B6574" s="5">
        <f t="shared" si="825"/>
        <v>0.51599100339077308</v>
      </c>
      <c r="C6574" s="5">
        <f t="shared" si="826"/>
        <v>0.75291233360209853</v>
      </c>
      <c r="D6574" s="1">
        <f t="shared" si="827"/>
        <v>0.19867255521666402</v>
      </c>
      <c r="E6574" s="5">
        <f t="shared" si="828"/>
        <v>-3.7287957977194364E-2</v>
      </c>
      <c r="F6574" s="5">
        <f t="shared" si="823"/>
        <v>-0.37287957977194364</v>
      </c>
      <c r="G6574" s="5">
        <f t="shared" si="829"/>
        <v>0.75253945402232658</v>
      </c>
      <c r="H6574" s="5">
        <f t="shared" si="830"/>
        <v>0.51674372928458534</v>
      </c>
    </row>
    <row r="6575" spans="1:8" x14ac:dyDescent="0.25">
      <c r="A6575" s="1">
        <f t="shared" si="824"/>
        <v>6.5730000000005298</v>
      </c>
      <c r="B6575" s="5">
        <f t="shared" si="825"/>
        <v>0.51674372928458534</v>
      </c>
      <c r="C6575" s="5">
        <f t="shared" si="826"/>
        <v>0.75253945402232658</v>
      </c>
      <c r="D6575" s="1">
        <f t="shared" si="827"/>
        <v>0.19845674242090522</v>
      </c>
      <c r="E6575" s="5">
        <f t="shared" si="828"/>
        <v>-3.7840633027269838E-2</v>
      </c>
      <c r="F6575" s="5">
        <f t="shared" si="823"/>
        <v>-0.37840633027269838</v>
      </c>
      <c r="G6575" s="5">
        <f t="shared" si="829"/>
        <v>0.75216104769205383</v>
      </c>
      <c r="H6575" s="5">
        <f t="shared" si="830"/>
        <v>0.51749607953544252</v>
      </c>
    </row>
    <row r="6576" spans="1:8" x14ac:dyDescent="0.25">
      <c r="A6576" s="1">
        <f t="shared" si="824"/>
        <v>6.5740000000005301</v>
      </c>
      <c r="B6576" s="5">
        <f t="shared" si="825"/>
        <v>0.51749607953544252</v>
      </c>
      <c r="C6576" s="5">
        <f t="shared" si="826"/>
        <v>0.75216104769205383</v>
      </c>
      <c r="D6576" s="1">
        <f t="shared" si="827"/>
        <v>0.19823895120246871</v>
      </c>
      <c r="E6576" s="5">
        <f t="shared" si="828"/>
        <v>-3.8395089826940704E-2</v>
      </c>
      <c r="F6576" s="5">
        <f t="shared" si="823"/>
        <v>-0.38395089826940704</v>
      </c>
      <c r="G6576" s="5">
        <f t="shared" si="829"/>
        <v>0.75177709679378446</v>
      </c>
      <c r="H6576" s="5">
        <f t="shared" si="830"/>
        <v>0.51824804860768547</v>
      </c>
    </row>
    <row r="6577" spans="1:8" x14ac:dyDescent="0.25">
      <c r="A6577" s="1">
        <f t="shared" si="824"/>
        <v>6.5750000000005304</v>
      </c>
      <c r="B6577" s="5">
        <f t="shared" si="825"/>
        <v>0.51824804860768547</v>
      </c>
      <c r="C6577" s="5">
        <f t="shared" si="826"/>
        <v>0.75177709679378446</v>
      </c>
      <c r="D6577" s="1">
        <f t="shared" si="827"/>
        <v>0.19801918373252297</v>
      </c>
      <c r="E6577" s="5">
        <f t="shared" si="828"/>
        <v>-3.8951323624904416E-2</v>
      </c>
      <c r="F6577" s="5">
        <f t="shared" si="823"/>
        <v>-0.38951323624904416</v>
      </c>
      <c r="G6577" s="5">
        <f t="shared" si="829"/>
        <v>0.75138758355753543</v>
      </c>
      <c r="H6577" s="5">
        <f t="shared" si="830"/>
        <v>0.51899963094786117</v>
      </c>
    </row>
    <row r="6578" spans="1:8" x14ac:dyDescent="0.25">
      <c r="A6578" s="1">
        <f t="shared" si="824"/>
        <v>6.5760000000005308</v>
      </c>
      <c r="B6578" s="5">
        <f t="shared" si="825"/>
        <v>0.51899963094786117</v>
      </c>
      <c r="C6578" s="5">
        <f t="shared" si="826"/>
        <v>0.75138758355753543</v>
      </c>
      <c r="D6578" s="1">
        <f t="shared" si="827"/>
        <v>0.19779744220193798</v>
      </c>
      <c r="E6578" s="5">
        <f t="shared" si="828"/>
        <v>-3.9509329642387209E-2</v>
      </c>
      <c r="F6578" s="5">
        <f t="shared" si="823"/>
        <v>-0.39509329642387209</v>
      </c>
      <c r="G6578" s="5">
        <f t="shared" si="829"/>
        <v>0.75099249026111159</v>
      </c>
      <c r="H6578" s="5">
        <f t="shared" si="830"/>
        <v>0.51975082098477055</v>
      </c>
    </row>
    <row r="6579" spans="1:8" x14ac:dyDescent="0.25">
      <c r="A6579" s="1">
        <f t="shared" si="824"/>
        <v>6.5770000000005311</v>
      </c>
      <c r="B6579" s="5">
        <f t="shared" si="825"/>
        <v>0.51975082098477055</v>
      </c>
      <c r="C6579" s="5">
        <f t="shared" si="826"/>
        <v>0.75099249026111159</v>
      </c>
      <c r="D6579" s="1">
        <f t="shared" si="827"/>
        <v>0.19757372882126378</v>
      </c>
      <c r="E6579" s="5">
        <f t="shared" si="828"/>
        <v>-4.0069103073188506E-2</v>
      </c>
      <c r="F6579" s="5">
        <f t="shared" si="823"/>
        <v>-0.40069103073188506</v>
      </c>
      <c r="G6579" s="5">
        <f t="shared" si="829"/>
        <v>0.75059179923037966</v>
      </c>
      <c r="H6579" s="5">
        <f t="shared" si="830"/>
        <v>0.52050161312951626</v>
      </c>
    </row>
    <row r="6580" spans="1:8" x14ac:dyDescent="0.25">
      <c r="A6580" s="1">
        <f t="shared" si="824"/>
        <v>6.5780000000005314</v>
      </c>
      <c r="B6580" s="5">
        <f t="shared" si="825"/>
        <v>0.52050161312951626</v>
      </c>
      <c r="C6580" s="5">
        <f t="shared" si="826"/>
        <v>0.75059179923037966</v>
      </c>
      <c r="D6580" s="1">
        <f t="shared" si="827"/>
        <v>0.19734804582070717</v>
      </c>
      <c r="E6580" s="5">
        <f t="shared" si="828"/>
        <v>-4.0630639083727077E-2</v>
      </c>
      <c r="F6580" s="5">
        <f t="shared" si="823"/>
        <v>-0.40630639083727077</v>
      </c>
      <c r="G6580" s="5">
        <f t="shared" si="829"/>
        <v>0.75018549283954239</v>
      </c>
      <c r="H6580" s="5">
        <f t="shared" si="830"/>
        <v>0.5212520017755512</v>
      </c>
    </row>
    <row r="6581" spans="1:8" x14ac:dyDescent="0.25">
      <c r="A6581" s="1">
        <f t="shared" si="824"/>
        <v>6.5790000000005318</v>
      </c>
      <c r="B6581" s="5">
        <f t="shared" si="825"/>
        <v>0.5212520017755512</v>
      </c>
      <c r="C6581" s="5">
        <f t="shared" si="826"/>
        <v>0.75018549283954239</v>
      </c>
      <c r="D6581" s="1">
        <f t="shared" si="827"/>
        <v>0.19712039545011018</v>
      </c>
      <c r="E6581" s="5">
        <f t="shared" si="828"/>
        <v>-4.1193932813085588E-2</v>
      </c>
      <c r="F6581" s="5">
        <f t="shared" si="823"/>
        <v>-0.41193932813085588</v>
      </c>
      <c r="G6581" s="5">
        <f t="shared" si="829"/>
        <v>0.74977355351141151</v>
      </c>
      <c r="H6581" s="5">
        <f t="shared" si="830"/>
        <v>0.52200198129872666</v>
      </c>
    </row>
    <row r="6582" spans="1:8" x14ac:dyDescent="0.25">
      <c r="A6582" s="1">
        <f t="shared" si="824"/>
        <v>6.5800000000005321</v>
      </c>
      <c r="B6582" s="5">
        <f t="shared" si="825"/>
        <v>0.52200198129872666</v>
      </c>
      <c r="C6582" s="5">
        <f t="shared" si="826"/>
        <v>0.74977355351141151</v>
      </c>
      <c r="D6582" s="1">
        <f t="shared" si="827"/>
        <v>0.19689077997892834</v>
      </c>
      <c r="E6582" s="5">
        <f t="shared" si="828"/>
        <v>-4.1758979373055727E-2</v>
      </c>
      <c r="F6582" s="5">
        <f t="shared" si="823"/>
        <v>-0.41758979373055727</v>
      </c>
      <c r="G6582" s="5">
        <f t="shared" si="829"/>
        <v>0.74935596371768098</v>
      </c>
      <c r="H6582" s="5">
        <f t="shared" si="830"/>
        <v>0.5227515460573412</v>
      </c>
    </row>
    <row r="6583" spans="1:8" x14ac:dyDescent="0.25">
      <c r="A6583" s="1">
        <f t="shared" si="824"/>
        <v>6.5810000000005324</v>
      </c>
      <c r="B6583" s="5">
        <f t="shared" si="825"/>
        <v>0.5227515460573412</v>
      </c>
      <c r="C6583" s="5">
        <f t="shared" si="826"/>
        <v>0.74935596371768098</v>
      </c>
      <c r="D6583" s="1">
        <f t="shared" si="827"/>
        <v>0.1966592016962066</v>
      </c>
      <c r="E6583" s="5">
        <f t="shared" si="828"/>
        <v>-4.2325773848185338E-2</v>
      </c>
      <c r="F6583" s="5">
        <f t="shared" si="823"/>
        <v>-0.42325773848185338</v>
      </c>
      <c r="G6583" s="5">
        <f t="shared" si="829"/>
        <v>0.74893270597919914</v>
      </c>
      <c r="H6583" s="5">
        <f t="shared" si="830"/>
        <v>0.5235006903921896</v>
      </c>
    </row>
    <row r="6584" spans="1:8" x14ac:dyDescent="0.25">
      <c r="A6584" s="1">
        <f t="shared" si="824"/>
        <v>6.5820000000005328</v>
      </c>
      <c r="B6584" s="5">
        <f t="shared" si="825"/>
        <v>0.5235006903921896</v>
      </c>
      <c r="C6584" s="5">
        <f t="shared" si="826"/>
        <v>0.74893270597919914</v>
      </c>
      <c r="D6584" s="1">
        <f t="shared" si="827"/>
        <v>0.1964256629105573</v>
      </c>
      <c r="E6584" s="5">
        <f t="shared" si="828"/>
        <v>-4.2894311295824022E-2</v>
      </c>
      <c r="F6584" s="5">
        <f t="shared" si="823"/>
        <v>-0.42894311295824022</v>
      </c>
      <c r="G6584" s="5">
        <f t="shared" si="829"/>
        <v>0.74850376286624087</v>
      </c>
      <c r="H6584" s="5">
        <f t="shared" si="830"/>
        <v>0.52424940862661229</v>
      </c>
    </row>
    <row r="6585" spans="1:8" x14ac:dyDescent="0.25">
      <c r="A6585" s="1">
        <f t="shared" si="824"/>
        <v>6.5830000000005331</v>
      </c>
      <c r="B6585" s="5">
        <f t="shared" si="825"/>
        <v>0.52424940862661229</v>
      </c>
      <c r="C6585" s="5">
        <f t="shared" si="826"/>
        <v>0.74850376286624087</v>
      </c>
      <c r="D6585" s="1">
        <f t="shared" si="827"/>
        <v>0.19619016595013777</v>
      </c>
      <c r="E6585" s="5">
        <f t="shared" si="828"/>
        <v>-4.3464586746168987E-2</v>
      </c>
      <c r="F6585" s="5">
        <f t="shared" si="823"/>
        <v>-0.43464586746168987</v>
      </c>
      <c r="G6585" s="5">
        <f t="shared" si="829"/>
        <v>0.7480691169987792</v>
      </c>
      <c r="H6585" s="5">
        <f t="shared" si="830"/>
        <v>0.52499769506654481</v>
      </c>
    </row>
    <row r="6586" spans="1:8" x14ac:dyDescent="0.25">
      <c r="A6586" s="1">
        <f t="shared" si="824"/>
        <v>6.5840000000005334</v>
      </c>
      <c r="B6586" s="5">
        <f t="shared" si="825"/>
        <v>0.52499769506654481</v>
      </c>
      <c r="C6586" s="5">
        <f t="shared" si="826"/>
        <v>0.7480691169987792</v>
      </c>
      <c r="D6586" s="1">
        <f t="shared" si="827"/>
        <v>0.1959527131626258</v>
      </c>
      <c r="E6586" s="5">
        <f t="shared" si="828"/>
        <v>-4.4036595202313261E-2</v>
      </c>
      <c r="F6586" s="5">
        <f t="shared" si="823"/>
        <v>-0.44036595202313261</v>
      </c>
      <c r="G6586" s="5">
        <f t="shared" si="829"/>
        <v>0.74762875104675608</v>
      </c>
      <c r="H6586" s="5">
        <f t="shared" si="830"/>
        <v>0.52574554400056761</v>
      </c>
    </row>
    <row r="6587" spans="1:8" x14ac:dyDescent="0.25">
      <c r="A6587" s="1">
        <f t="shared" si="824"/>
        <v>6.5850000000005338</v>
      </c>
      <c r="B6587" s="5">
        <f t="shared" si="825"/>
        <v>0.52574554400056761</v>
      </c>
      <c r="C6587" s="5">
        <f t="shared" si="826"/>
        <v>0.74762875104675608</v>
      </c>
      <c r="D6587" s="1">
        <f t="shared" si="827"/>
        <v>0.19571330691519681</v>
      </c>
      <c r="E6587" s="5">
        <f t="shared" si="828"/>
        <v>-4.4610331640292405E-2</v>
      </c>
      <c r="F6587" s="5">
        <f t="shared" si="823"/>
        <v>-0.44610331640292405</v>
      </c>
      <c r="G6587" s="5">
        <f t="shared" si="829"/>
        <v>0.74718264773035314</v>
      </c>
      <c r="H6587" s="5">
        <f t="shared" si="830"/>
        <v>0.52649294969995619</v>
      </c>
    </row>
    <row r="6588" spans="1:8" x14ac:dyDescent="0.25">
      <c r="A6588" s="1">
        <f t="shared" si="824"/>
        <v>6.5860000000005341</v>
      </c>
      <c r="B6588" s="5">
        <f t="shared" si="825"/>
        <v>0.52649294969995619</v>
      </c>
      <c r="C6588" s="5">
        <f t="shared" si="826"/>
        <v>0.74718264773035314</v>
      </c>
      <c r="D6588" s="1">
        <f t="shared" si="827"/>
        <v>0.19547194959450115</v>
      </c>
      <c r="E6588" s="5">
        <f t="shared" si="828"/>
        <v>-4.5185791009130921E-2</v>
      </c>
      <c r="F6588" s="5">
        <f t="shared" si="823"/>
        <v>-0.45185791009130921</v>
      </c>
      <c r="G6588" s="5">
        <f t="shared" si="829"/>
        <v>0.74673078982026186</v>
      </c>
      <c r="H6588" s="5">
        <f t="shared" si="830"/>
        <v>0.52723990641873153</v>
      </c>
    </row>
    <row r="6589" spans="1:8" x14ac:dyDescent="0.25">
      <c r="A6589" s="1">
        <f t="shared" si="824"/>
        <v>6.5870000000005344</v>
      </c>
      <c r="B6589" s="5">
        <f t="shared" si="825"/>
        <v>0.52723990641873153</v>
      </c>
      <c r="C6589" s="5">
        <f t="shared" si="826"/>
        <v>0.74673078982026186</v>
      </c>
      <c r="D6589" s="1">
        <f t="shared" si="827"/>
        <v>0.19522864360663869</v>
      </c>
      <c r="E6589" s="5">
        <f t="shared" si="828"/>
        <v>-4.5762968230891793E-2</v>
      </c>
      <c r="F6589" s="5">
        <f t="shared" si="823"/>
        <v>-0.45762968230891793</v>
      </c>
      <c r="G6589" s="5">
        <f t="shared" si="829"/>
        <v>0.74627316013795297</v>
      </c>
      <c r="H6589" s="5">
        <f t="shared" si="830"/>
        <v>0.52798640839371058</v>
      </c>
    </row>
    <row r="6590" spans="1:8" x14ac:dyDescent="0.25">
      <c r="A6590" s="1">
        <f t="shared" si="824"/>
        <v>6.5880000000005348</v>
      </c>
      <c r="B6590" s="5">
        <f t="shared" si="825"/>
        <v>0.52798640839371058</v>
      </c>
      <c r="C6590" s="5">
        <f t="shared" si="826"/>
        <v>0.74627316013795297</v>
      </c>
      <c r="D6590" s="1">
        <f t="shared" si="827"/>
        <v>0.19498339137713594</v>
      </c>
      <c r="E6590" s="5">
        <f t="shared" si="828"/>
        <v>-4.6341858200723618E-2</v>
      </c>
      <c r="F6590" s="5">
        <f t="shared" si="823"/>
        <v>-0.46341858200723618</v>
      </c>
      <c r="G6590" s="5">
        <f t="shared" si="829"/>
        <v>0.7458097415559457</v>
      </c>
      <c r="H6590" s="5">
        <f t="shared" si="830"/>
        <v>0.52873244984455758</v>
      </c>
    </row>
    <row r="6591" spans="1:8" x14ac:dyDescent="0.25">
      <c r="A6591" s="1">
        <f t="shared" si="824"/>
        <v>6.5890000000005351</v>
      </c>
      <c r="B6591" s="5">
        <f t="shared" si="825"/>
        <v>0.52873244984455758</v>
      </c>
      <c r="C6591" s="5">
        <f t="shared" si="826"/>
        <v>0.7458097415559457</v>
      </c>
      <c r="D6591" s="1">
        <f t="shared" si="827"/>
        <v>0.19473619535092127</v>
      </c>
      <c r="E6591" s="5">
        <f t="shared" si="828"/>
        <v>-4.6922455786909401E-2</v>
      </c>
      <c r="F6591" s="5">
        <f t="shared" si="823"/>
        <v>-0.46922455786909401</v>
      </c>
      <c r="G6591" s="5">
        <f t="shared" si="829"/>
        <v>0.74534051699807657</v>
      </c>
      <c r="H6591" s="5">
        <f t="shared" si="830"/>
        <v>0.52947802497383456</v>
      </c>
    </row>
    <row r="6592" spans="1:8" x14ac:dyDescent="0.25">
      <c r="A6592" s="1">
        <f t="shared" si="824"/>
        <v>6.5900000000005354</v>
      </c>
      <c r="B6592" s="5">
        <f t="shared" si="825"/>
        <v>0.52947802497383456</v>
      </c>
      <c r="C6592" s="5">
        <f t="shared" si="826"/>
        <v>0.74534051699807657</v>
      </c>
      <c r="D6592" s="1">
        <f t="shared" si="827"/>
        <v>0.19448705799230159</v>
      </c>
      <c r="E6592" s="5">
        <f t="shared" si="828"/>
        <v>-4.7504755830914347E-2</v>
      </c>
      <c r="F6592" s="5">
        <f t="shared" si="823"/>
        <v>-0.47504755830914347</v>
      </c>
      <c r="G6592" s="5">
        <f t="shared" si="829"/>
        <v>0.74486546943976739</v>
      </c>
      <c r="H6592" s="5">
        <f t="shared" si="830"/>
        <v>0.53022312796705351</v>
      </c>
    </row>
    <row r="6593" spans="1:8" x14ac:dyDescent="0.25">
      <c r="A6593" s="1">
        <f t="shared" si="824"/>
        <v>6.5910000000005358</v>
      </c>
      <c r="B6593" s="5">
        <f t="shared" si="825"/>
        <v>0.53022312796705351</v>
      </c>
      <c r="C6593" s="5">
        <f t="shared" si="826"/>
        <v>0.74486546943976739</v>
      </c>
      <c r="D6593" s="1">
        <f t="shared" si="827"/>
        <v>0.19423598178493631</v>
      </c>
      <c r="E6593" s="5">
        <f t="shared" si="828"/>
        <v>-4.8088753147436603E-2</v>
      </c>
      <c r="F6593" s="5">
        <f t="shared" si="823"/>
        <v>-0.48088753147436603</v>
      </c>
      <c r="G6593" s="5">
        <f t="shared" si="829"/>
        <v>0.74438458190829304</v>
      </c>
      <c r="H6593" s="5">
        <f t="shared" si="830"/>
        <v>0.53096775299272758</v>
      </c>
    </row>
    <row r="6594" spans="1:8" x14ac:dyDescent="0.25">
      <c r="A6594" s="1">
        <f t="shared" si="824"/>
        <v>6.5920000000005361</v>
      </c>
      <c r="B6594" s="5">
        <f t="shared" si="825"/>
        <v>0.53096775299272758</v>
      </c>
      <c r="C6594" s="5">
        <f t="shared" si="826"/>
        <v>0.74438458190829304</v>
      </c>
      <c r="D6594" s="1">
        <f t="shared" si="827"/>
        <v>0.19398296923181324</v>
      </c>
      <c r="E6594" s="5">
        <f t="shared" si="828"/>
        <v>-4.867444252445563E-2</v>
      </c>
      <c r="F6594" s="5">
        <f t="shared" si="823"/>
        <v>-0.4867444252445563</v>
      </c>
      <c r="G6594" s="5">
        <f t="shared" si="829"/>
        <v>0.7438978374830485</v>
      </c>
      <c r="H6594" s="5">
        <f t="shared" si="830"/>
        <v>0.53171189420242326</v>
      </c>
    </row>
    <row r="6595" spans="1:8" x14ac:dyDescent="0.25">
      <c r="A6595" s="1">
        <f t="shared" si="824"/>
        <v>6.5930000000005364</v>
      </c>
      <c r="B6595" s="5">
        <f t="shared" si="825"/>
        <v>0.53171189420242326</v>
      </c>
      <c r="C6595" s="5">
        <f t="shared" si="826"/>
        <v>0.7438978374830485</v>
      </c>
      <c r="D6595" s="1">
        <f t="shared" si="827"/>
        <v>0.1937280228552245</v>
      </c>
      <c r="E6595" s="5">
        <f t="shared" si="828"/>
        <v>-4.9261818723281225E-2</v>
      </c>
      <c r="F6595" s="5">
        <f t="shared" ref="F6595:F6658" si="831">E6595/$K$2</f>
        <v>-0.49261818723281225</v>
      </c>
      <c r="G6595" s="5">
        <f t="shared" si="829"/>
        <v>0.74340521929581571</v>
      </c>
      <c r="H6595" s="5">
        <f t="shared" si="830"/>
        <v>0.53245554573081266</v>
      </c>
    </row>
    <row r="6596" spans="1:8" x14ac:dyDescent="0.25">
      <c r="A6596" s="1">
        <f t="shared" si="824"/>
        <v>6.5940000000005368</v>
      </c>
      <c r="B6596" s="5">
        <f t="shared" si="825"/>
        <v>0.53245554573081266</v>
      </c>
      <c r="C6596" s="5">
        <f t="shared" si="826"/>
        <v>0.74340521929581571</v>
      </c>
      <c r="D6596" s="1">
        <f t="shared" si="827"/>
        <v>0.19347114519673975</v>
      </c>
      <c r="E6596" s="5">
        <f t="shared" si="828"/>
        <v>-4.9850876478605033E-2</v>
      </c>
      <c r="F6596" s="5">
        <f t="shared" si="831"/>
        <v>-0.49850876478605033</v>
      </c>
      <c r="G6596" s="5">
        <f t="shared" si="829"/>
        <v>0.74290671053102963</v>
      </c>
      <c r="H6596" s="5">
        <f t="shared" si="830"/>
        <v>0.53319870169572614</v>
      </c>
    </row>
    <row r="6597" spans="1:8" x14ac:dyDescent="0.25">
      <c r="A6597" s="1">
        <f t="shared" si="824"/>
        <v>6.5950000000005371</v>
      </c>
      <c r="B6597" s="5">
        <f t="shared" si="825"/>
        <v>0.53319870169572614</v>
      </c>
      <c r="C6597" s="5">
        <f t="shared" si="826"/>
        <v>0.74290671053102963</v>
      </c>
      <c r="D6597" s="1">
        <f t="shared" si="827"/>
        <v>0.19321233881718175</v>
      </c>
      <c r="E6597" s="5">
        <f t="shared" si="828"/>
        <v>-5.0441610498550143E-2</v>
      </c>
      <c r="F6597" s="5">
        <f t="shared" si="831"/>
        <v>-0.50441610498550138</v>
      </c>
      <c r="G6597" s="5">
        <f t="shared" si="829"/>
        <v>0.74240229442604411</v>
      </c>
      <c r="H6597" s="5">
        <f t="shared" si="830"/>
        <v>0.53394135619820471</v>
      </c>
    </row>
    <row r="6598" spans="1:8" x14ac:dyDescent="0.25">
      <c r="A6598" s="1">
        <f t="shared" si="824"/>
        <v>6.5960000000005374</v>
      </c>
      <c r="B6598" s="5">
        <f t="shared" si="825"/>
        <v>0.53394135619820471</v>
      </c>
      <c r="C6598" s="5">
        <f t="shared" si="826"/>
        <v>0.74240229442604411</v>
      </c>
      <c r="D6598" s="1">
        <f t="shared" si="827"/>
        <v>0.19295160629660146</v>
      </c>
      <c r="E6598" s="5">
        <f t="shared" si="828"/>
        <v>-5.1034015464720861E-2</v>
      </c>
      <c r="F6598" s="5">
        <f t="shared" si="831"/>
        <v>-0.51034015464720861</v>
      </c>
      <c r="G6598" s="5">
        <f t="shared" si="829"/>
        <v>0.74189195427139687</v>
      </c>
      <c r="H6598" s="5">
        <f t="shared" si="830"/>
        <v>0.53468350332255343</v>
      </c>
    </row>
    <row r="6599" spans="1:8" x14ac:dyDescent="0.25">
      <c r="A6599" s="1">
        <f t="shared" si="824"/>
        <v>6.5970000000005378</v>
      </c>
      <c r="B6599" s="5">
        <f t="shared" si="825"/>
        <v>0.53468350332255343</v>
      </c>
      <c r="C6599" s="5">
        <f t="shared" si="826"/>
        <v>0.74189195427139687</v>
      </c>
      <c r="D6599" s="1">
        <f t="shared" si="827"/>
        <v>0.19268895023425089</v>
      </c>
      <c r="E6599" s="5">
        <f t="shared" si="828"/>
        <v>-5.1628086032255133E-2</v>
      </c>
      <c r="F6599" s="5">
        <f t="shared" si="831"/>
        <v>-0.51628086032255127</v>
      </c>
      <c r="G6599" s="5">
        <f t="shared" si="829"/>
        <v>0.74137567341107435</v>
      </c>
      <c r="H6599" s="5">
        <f t="shared" si="830"/>
        <v>0.53542513713639461</v>
      </c>
    </row>
    <row r="6600" spans="1:8" x14ac:dyDescent="0.25">
      <c r="A6600" s="1">
        <f t="shared" si="824"/>
        <v>6.5980000000005381</v>
      </c>
      <c r="B6600" s="5">
        <f t="shared" si="825"/>
        <v>0.53542513713639461</v>
      </c>
      <c r="C6600" s="5">
        <f t="shared" si="826"/>
        <v>0.74137567341107435</v>
      </c>
      <c r="D6600" s="1">
        <f t="shared" si="827"/>
        <v>0.1924243732485578</v>
      </c>
      <c r="E6600" s="5">
        <f t="shared" si="828"/>
        <v>-5.2223816829875175E-2</v>
      </c>
      <c r="F6600" s="5">
        <f t="shared" si="831"/>
        <v>-0.52223816829875169</v>
      </c>
      <c r="G6600" s="5">
        <f t="shared" si="829"/>
        <v>0.74085343524277558</v>
      </c>
      <c r="H6600" s="5">
        <f t="shared" si="830"/>
        <v>0.53616625169072152</v>
      </c>
    </row>
    <row r="6601" spans="1:8" x14ac:dyDescent="0.25">
      <c r="A6601" s="1">
        <f t="shared" si="824"/>
        <v>6.5990000000005384</v>
      </c>
      <c r="B6601" s="5">
        <f t="shared" si="825"/>
        <v>0.53616625169072152</v>
      </c>
      <c r="C6601" s="5">
        <f t="shared" si="826"/>
        <v>0.74085343524277558</v>
      </c>
      <c r="D6601" s="1">
        <f t="shared" si="827"/>
        <v>0.19215787797710063</v>
      </c>
      <c r="E6601" s="5">
        <f t="shared" si="828"/>
        <v>-5.282120245993796E-2</v>
      </c>
      <c r="F6601" s="5">
        <f t="shared" si="831"/>
        <v>-0.52821202459937955</v>
      </c>
      <c r="G6601" s="5">
        <f t="shared" si="829"/>
        <v>0.74032522321817618</v>
      </c>
      <c r="H6601" s="5">
        <f t="shared" si="830"/>
        <v>0.53690684101995201</v>
      </c>
    </row>
    <row r="6602" spans="1:8" x14ac:dyDescent="0.25">
      <c r="A6602" s="1">
        <f t="shared" si="824"/>
        <v>6.6000000000005388</v>
      </c>
      <c r="B6602" s="5">
        <f t="shared" si="825"/>
        <v>0.53690684101995201</v>
      </c>
      <c r="C6602" s="5">
        <f t="shared" si="826"/>
        <v>0.74032522321817618</v>
      </c>
      <c r="D6602" s="1">
        <f t="shared" si="827"/>
        <v>0.19188946707658044</v>
      </c>
      <c r="E6602" s="5">
        <f t="shared" si="828"/>
        <v>-5.3420237498488843E-2</v>
      </c>
      <c r="F6602" s="5">
        <f t="shared" si="831"/>
        <v>-0.53420237498488843</v>
      </c>
      <c r="G6602" s="5">
        <f t="shared" si="829"/>
        <v>0.73979102084319126</v>
      </c>
      <c r="H6602" s="5">
        <f t="shared" si="830"/>
        <v>0.53764689914198271</v>
      </c>
    </row>
    <row r="6603" spans="1:8" x14ac:dyDescent="0.25">
      <c r="A6603" s="1">
        <f t="shared" ref="A6603:A6666" si="832">A6602+$K$14</f>
        <v>6.6010000000005391</v>
      </c>
      <c r="B6603" s="5">
        <f t="shared" ref="B6603:B6666" si="833">H6602</f>
        <v>0.53764689914198271</v>
      </c>
      <c r="C6603" s="5">
        <f t="shared" ref="C6603:C6666" si="834">G6602</f>
        <v>0.73979102084319126</v>
      </c>
      <c r="D6603" s="1">
        <f t="shared" ref="D6603:D6666" si="835">$K$10*SIN(2*3.141592654*A6603/$K$8)</f>
        <v>0.19161914322279519</v>
      </c>
      <c r="E6603" s="5">
        <f t="shared" ref="E6603:E6666" si="836">$K$10*SIN(2*3.141592654*A6603/$K$8)-$K$6*C6603-$K$4*B6603</f>
        <v>-5.4020916495312987E-2</v>
      </c>
      <c r="F6603" s="5">
        <f t="shared" si="831"/>
        <v>-0.54020916495312987</v>
      </c>
      <c r="G6603" s="5">
        <f t="shared" ref="G6603:G6666" si="837">C6603+F6603*$K$14</f>
        <v>0.73925081167823814</v>
      </c>
      <c r="H6603" s="5">
        <f t="shared" ref="H6603:H6666" si="838">B6603+0.5*(C6603+G6603)*$K$14</f>
        <v>0.53838642005824344</v>
      </c>
    </row>
    <row r="6604" spans="1:8" x14ac:dyDescent="0.25">
      <c r="A6604" s="1">
        <f t="shared" si="832"/>
        <v>6.6020000000005394</v>
      </c>
      <c r="B6604" s="5">
        <f t="shared" si="833"/>
        <v>0.53838642005824344</v>
      </c>
      <c r="C6604" s="5">
        <f t="shared" si="834"/>
        <v>0.73925081167823814</v>
      </c>
      <c r="D6604" s="1">
        <f t="shared" si="835"/>
        <v>0.19134690911061406</v>
      </c>
      <c r="E6604" s="5">
        <f t="shared" si="836"/>
        <v>-5.462323397398669E-2</v>
      </c>
      <c r="F6604" s="5">
        <f t="shared" si="831"/>
        <v>-0.54623233973986685</v>
      </c>
      <c r="G6604" s="5">
        <f t="shared" si="837"/>
        <v>0.73870457933849831</v>
      </c>
      <c r="H6604" s="5">
        <f t="shared" si="838"/>
        <v>0.53912539775375179</v>
      </c>
    </row>
    <row r="6605" spans="1:8" x14ac:dyDescent="0.25">
      <c r="A6605" s="1">
        <f t="shared" si="832"/>
        <v>6.6030000000005398</v>
      </c>
      <c r="B6605" s="5">
        <f t="shared" si="833"/>
        <v>0.53912539775375179</v>
      </c>
      <c r="C6605" s="5">
        <f t="shared" si="834"/>
        <v>0.73870457933849831</v>
      </c>
      <c r="D6605" s="1">
        <f t="shared" si="835"/>
        <v>0.19107276745394886</v>
      </c>
      <c r="E6605" s="5">
        <f t="shared" si="836"/>
        <v>-5.5227184431931947E-2</v>
      </c>
      <c r="F6605" s="5">
        <f t="shared" si="831"/>
        <v>-0.55227184431931942</v>
      </c>
      <c r="G6605" s="5">
        <f t="shared" si="837"/>
        <v>0.73815230749417904</v>
      </c>
      <c r="H6605" s="5">
        <f t="shared" si="838"/>
        <v>0.53986382619716811</v>
      </c>
    </row>
    <row r="6606" spans="1:8" x14ac:dyDescent="0.25">
      <c r="A6606" s="1">
        <f t="shared" si="832"/>
        <v>6.6040000000005401</v>
      </c>
      <c r="B6606" s="5">
        <f t="shared" si="833"/>
        <v>0.53986382619716811</v>
      </c>
      <c r="C6606" s="5">
        <f t="shared" si="834"/>
        <v>0.73815230749417904</v>
      </c>
      <c r="D6606" s="1">
        <f t="shared" si="835"/>
        <v>0.19079672098572792</v>
      </c>
      <c r="E6606" s="5">
        <f t="shared" si="836"/>
        <v>-5.5832762340468634E-2</v>
      </c>
      <c r="F6606" s="5">
        <f t="shared" si="831"/>
        <v>-0.55832762340468634</v>
      </c>
      <c r="G6606" s="5">
        <f t="shared" si="837"/>
        <v>0.73759397987077435</v>
      </c>
      <c r="H6606" s="5">
        <f t="shared" si="838"/>
        <v>0.54060169934085056</v>
      </c>
    </row>
    <row r="6607" spans="1:8" x14ac:dyDescent="0.25">
      <c r="A6607" s="1">
        <f t="shared" si="832"/>
        <v>6.6050000000005404</v>
      </c>
      <c r="B6607" s="5">
        <f t="shared" si="833"/>
        <v>0.54060169934085056</v>
      </c>
      <c r="C6607" s="5">
        <f t="shared" si="834"/>
        <v>0.73759397987077435</v>
      </c>
      <c r="D6607" s="1">
        <f t="shared" si="835"/>
        <v>0.19051877245786852</v>
      </c>
      <c r="E6607" s="5">
        <f t="shared" si="836"/>
        <v>-5.6439962144868128E-2</v>
      </c>
      <c r="F6607" s="5">
        <f t="shared" si="831"/>
        <v>-0.56439962144868128</v>
      </c>
      <c r="G6607" s="5">
        <f t="shared" si="837"/>
        <v>0.73702958024932563</v>
      </c>
      <c r="H6607" s="5">
        <f t="shared" si="838"/>
        <v>0.54133901112091065</v>
      </c>
    </row>
    <row r="6608" spans="1:8" x14ac:dyDescent="0.25">
      <c r="A6608" s="1">
        <f t="shared" si="832"/>
        <v>6.6060000000005408</v>
      </c>
      <c r="B6608" s="5">
        <f t="shared" si="833"/>
        <v>0.54133901112091065</v>
      </c>
      <c r="C6608" s="5">
        <f t="shared" si="834"/>
        <v>0.73702958024932563</v>
      </c>
      <c r="D6608" s="1">
        <f t="shared" si="835"/>
        <v>0.19023892464125053</v>
      </c>
      <c r="E6608" s="5">
        <f t="shared" si="836"/>
        <v>-5.7048778264405908E-2</v>
      </c>
      <c r="F6608" s="5">
        <f t="shared" si="831"/>
        <v>-0.57048778264405908</v>
      </c>
      <c r="G6608" s="5">
        <f t="shared" si="837"/>
        <v>0.73645909246668162</v>
      </c>
      <c r="H6608" s="5">
        <f t="shared" si="838"/>
        <v>0.5420757554572686</v>
      </c>
    </row>
    <row r="6609" spans="1:8" x14ac:dyDescent="0.25">
      <c r="A6609" s="1">
        <f t="shared" si="832"/>
        <v>6.6070000000005411</v>
      </c>
      <c r="B6609" s="5">
        <f t="shared" si="833"/>
        <v>0.5420757554572686</v>
      </c>
      <c r="C6609" s="5">
        <f t="shared" si="834"/>
        <v>0.73645909246668162</v>
      </c>
      <c r="D6609" s="1">
        <f t="shared" si="835"/>
        <v>0.18995718032568695</v>
      </c>
      <c r="E6609" s="5">
        <f t="shared" si="836"/>
        <v>-5.7659205092417315E-2</v>
      </c>
      <c r="F6609" s="5">
        <f t="shared" si="831"/>
        <v>-0.57659205092417309</v>
      </c>
      <c r="G6609" s="5">
        <f t="shared" si="837"/>
        <v>0.73588250041575742</v>
      </c>
      <c r="H6609" s="5">
        <f t="shared" si="838"/>
        <v>0.54281192625370978</v>
      </c>
    </row>
    <row r="6610" spans="1:8" x14ac:dyDescent="0.25">
      <c r="A6610" s="1">
        <f t="shared" si="832"/>
        <v>6.6080000000005414</v>
      </c>
      <c r="B6610" s="5">
        <f t="shared" si="833"/>
        <v>0.54281192625370978</v>
      </c>
      <c r="C6610" s="5">
        <f t="shared" si="834"/>
        <v>0.73588250041575742</v>
      </c>
      <c r="D6610" s="1">
        <f t="shared" si="835"/>
        <v>0.18967354231989714</v>
      </c>
      <c r="E6610" s="5">
        <f t="shared" si="836"/>
        <v>-5.8271236996351061E-2</v>
      </c>
      <c r="F6610" s="5">
        <f t="shared" si="831"/>
        <v>-0.58271236996351061</v>
      </c>
      <c r="G6610" s="5">
        <f t="shared" si="837"/>
        <v>0.73529978804579388</v>
      </c>
      <c r="H6610" s="5">
        <f t="shared" si="838"/>
        <v>0.5435475173979406</v>
      </c>
    </row>
    <row r="6611" spans="1:8" x14ac:dyDescent="0.25">
      <c r="A6611" s="1">
        <f t="shared" si="832"/>
        <v>6.6090000000005418</v>
      </c>
      <c r="B6611" s="5">
        <f t="shared" si="833"/>
        <v>0.5435475173979406</v>
      </c>
      <c r="C6611" s="5">
        <f t="shared" si="834"/>
        <v>0.73529978804579388</v>
      </c>
      <c r="D6611" s="1">
        <f t="shared" si="835"/>
        <v>0.18938801345147954</v>
      </c>
      <c r="E6611" s="5">
        <f t="shared" si="836"/>
        <v>-5.8884868317822719E-2</v>
      </c>
      <c r="F6611" s="5">
        <f t="shared" si="831"/>
        <v>-0.58884868317822714</v>
      </c>
      <c r="G6611" s="5">
        <f t="shared" si="837"/>
        <v>0.73471093936261567</v>
      </c>
      <c r="H6611" s="5">
        <f t="shared" si="838"/>
        <v>0.54428252276164479</v>
      </c>
    </row>
    <row r="6612" spans="1:8" x14ac:dyDescent="0.25">
      <c r="A6612" s="1">
        <f t="shared" si="832"/>
        <v>6.6100000000005421</v>
      </c>
      <c r="B6612" s="5">
        <f t="shared" si="833"/>
        <v>0.54428252276164479</v>
      </c>
      <c r="C6612" s="5">
        <f t="shared" si="834"/>
        <v>0.73471093936261567</v>
      </c>
      <c r="D6612" s="1">
        <f t="shared" si="835"/>
        <v>0.1891005965668818</v>
      </c>
      <c r="E6612" s="5">
        <f t="shared" si="836"/>
        <v>-5.9500093372671425E-2</v>
      </c>
      <c r="F6612" s="5">
        <f t="shared" si="831"/>
        <v>-0.59500093372671425</v>
      </c>
      <c r="G6612" s="5">
        <f t="shared" si="837"/>
        <v>0.734115938428889</v>
      </c>
      <c r="H6612" s="5">
        <f t="shared" si="838"/>
        <v>0.54501693620054059</v>
      </c>
    </row>
    <row r="6613" spans="1:8" x14ac:dyDescent="0.25">
      <c r="A6613" s="1">
        <f t="shared" si="832"/>
        <v>6.6110000000005424</v>
      </c>
      <c r="B6613" s="5">
        <f t="shared" si="833"/>
        <v>0.54501693620054059</v>
      </c>
      <c r="C6613" s="5">
        <f t="shared" si="834"/>
        <v>0.734115938428889</v>
      </c>
      <c r="D6613" s="1">
        <f t="shared" si="835"/>
        <v>0.1888112945313733</v>
      </c>
      <c r="E6613" s="5">
        <f t="shared" si="836"/>
        <v>-6.0116906451014418E-2</v>
      </c>
      <c r="F6613" s="5">
        <f t="shared" si="831"/>
        <v>-0.60116906451014418</v>
      </c>
      <c r="G6613" s="5">
        <f t="shared" si="837"/>
        <v>0.73351476936437887</v>
      </c>
      <c r="H6613" s="5">
        <f t="shared" si="838"/>
        <v>0.5457507515544372</v>
      </c>
    </row>
    <row r="6614" spans="1:8" x14ac:dyDescent="0.25">
      <c r="A6614" s="1">
        <f t="shared" si="832"/>
        <v>6.6120000000005428</v>
      </c>
      <c r="B6614" s="5">
        <f t="shared" si="833"/>
        <v>0.5457507515544372</v>
      </c>
      <c r="C6614" s="5">
        <f t="shared" si="834"/>
        <v>0.73351476936437887</v>
      </c>
      <c r="D6614" s="1">
        <f t="shared" si="835"/>
        <v>0.18852011022901746</v>
      </c>
      <c r="E6614" s="5">
        <f t="shared" si="836"/>
        <v>-6.073530181730119E-2</v>
      </c>
      <c r="F6614" s="5">
        <f t="shared" si="831"/>
        <v>-0.6073530181730119</v>
      </c>
      <c r="G6614" s="5">
        <f t="shared" si="837"/>
        <v>0.73290741634620582</v>
      </c>
      <c r="H6614" s="5">
        <f t="shared" si="838"/>
        <v>0.54648396264729249</v>
      </c>
    </row>
    <row r="6615" spans="1:8" x14ac:dyDescent="0.25">
      <c r="A6615" s="1">
        <f t="shared" si="832"/>
        <v>6.6130000000005431</v>
      </c>
      <c r="B6615" s="5">
        <f t="shared" si="833"/>
        <v>0.54648396264729249</v>
      </c>
      <c r="C6615" s="5">
        <f t="shared" si="834"/>
        <v>0.73290741634620582</v>
      </c>
      <c r="D6615" s="1">
        <f t="shared" si="835"/>
        <v>0.18822704656264108</v>
      </c>
      <c r="E6615" s="5">
        <f t="shared" si="836"/>
        <v>-6.1355273710371583E-2</v>
      </c>
      <c r="F6615" s="5">
        <f t="shared" si="831"/>
        <v>-0.61355273710371583</v>
      </c>
      <c r="G6615" s="5">
        <f t="shared" si="837"/>
        <v>0.73229386360910209</v>
      </c>
      <c r="H6615" s="5">
        <f t="shared" si="838"/>
        <v>0.54721656328727009</v>
      </c>
    </row>
    <row r="6616" spans="1:8" x14ac:dyDescent="0.25">
      <c r="A6616" s="1">
        <f t="shared" si="832"/>
        <v>6.6140000000005434</v>
      </c>
      <c r="B6616" s="5">
        <f t="shared" si="833"/>
        <v>0.54721656328727009</v>
      </c>
      <c r="C6616" s="5">
        <f t="shared" si="834"/>
        <v>0.73229386360910209</v>
      </c>
      <c r="D6616" s="1">
        <f t="shared" si="835"/>
        <v>0.18793210645380659</v>
      </c>
      <c r="E6616" s="5">
        <f t="shared" si="836"/>
        <v>-6.197681634351046E-2</v>
      </c>
      <c r="F6616" s="5">
        <f t="shared" si="831"/>
        <v>-0.61976816343510455</v>
      </c>
      <c r="G6616" s="5">
        <f t="shared" si="837"/>
        <v>0.73167409544566697</v>
      </c>
      <c r="H6616" s="5">
        <f t="shared" si="838"/>
        <v>0.54794854726679743</v>
      </c>
    </row>
    <row r="6617" spans="1:8" x14ac:dyDescent="0.25">
      <c r="A6617" s="1">
        <f t="shared" si="832"/>
        <v>6.6150000000005438</v>
      </c>
      <c r="B6617" s="5">
        <f t="shared" si="833"/>
        <v>0.54794854726679743</v>
      </c>
      <c r="C6617" s="5">
        <f t="shared" si="834"/>
        <v>0.73167409544566697</v>
      </c>
      <c r="D6617" s="1">
        <f t="shared" si="835"/>
        <v>0.18763529284278349</v>
      </c>
      <c r="E6617" s="5">
        <f t="shared" si="836"/>
        <v>-6.2599923904503696E-2</v>
      </c>
      <c r="F6617" s="5">
        <f t="shared" si="831"/>
        <v>-0.62599923904503696</v>
      </c>
      <c r="G6617" s="5">
        <f t="shared" si="837"/>
        <v>0.73104809620662192</v>
      </c>
      <c r="H6617" s="5">
        <f t="shared" si="838"/>
        <v>0.54867990836262359</v>
      </c>
    </row>
    <row r="6618" spans="1:8" x14ac:dyDescent="0.25">
      <c r="A6618" s="1">
        <f t="shared" si="832"/>
        <v>6.6160000000005441</v>
      </c>
      <c r="B6618" s="5">
        <f t="shared" si="833"/>
        <v>0.54867990836262359</v>
      </c>
      <c r="C6618" s="5">
        <f t="shared" si="834"/>
        <v>0.73104809620662192</v>
      </c>
      <c r="D6618" s="1">
        <f t="shared" si="835"/>
        <v>0.18733660868851751</v>
      </c>
      <c r="E6618" s="5">
        <f t="shared" si="836"/>
        <v>-6.3224590555696208E-2</v>
      </c>
      <c r="F6618" s="5">
        <f t="shared" si="831"/>
        <v>-0.63224590555696203</v>
      </c>
      <c r="G6618" s="5">
        <f t="shared" si="837"/>
        <v>0.73041585030106493</v>
      </c>
      <c r="H6618" s="5">
        <f t="shared" si="838"/>
        <v>0.54941064033587739</v>
      </c>
    </row>
    <row r="6619" spans="1:8" x14ac:dyDescent="0.25">
      <c r="A6619" s="1">
        <f t="shared" si="832"/>
        <v>6.6170000000005444</v>
      </c>
      <c r="B6619" s="5">
        <f t="shared" si="833"/>
        <v>0.54941064033587739</v>
      </c>
      <c r="C6619" s="5">
        <f t="shared" si="834"/>
        <v>0.73041585030106493</v>
      </c>
      <c r="D6619" s="1">
        <f t="shared" si="835"/>
        <v>0.18703605696860176</v>
      </c>
      <c r="E6619" s="5">
        <f t="shared" si="836"/>
        <v>-6.3850810434048388E-2</v>
      </c>
      <c r="F6619" s="5">
        <f t="shared" si="831"/>
        <v>-0.63850810434048388</v>
      </c>
      <c r="G6619" s="5">
        <f t="shared" si="837"/>
        <v>0.72977734219672441</v>
      </c>
      <c r="H6619" s="5">
        <f t="shared" si="838"/>
        <v>0.55014073693212628</v>
      </c>
    </row>
    <row r="6620" spans="1:8" x14ac:dyDescent="0.25">
      <c r="A6620" s="1">
        <f t="shared" si="832"/>
        <v>6.6180000000005448</v>
      </c>
      <c r="B6620" s="5">
        <f t="shared" si="833"/>
        <v>0.55014073693212628</v>
      </c>
      <c r="C6620" s="5">
        <f t="shared" si="834"/>
        <v>0.72977734219672441</v>
      </c>
      <c r="D6620" s="1">
        <f t="shared" si="835"/>
        <v>0.18673364067924822</v>
      </c>
      <c r="E6620" s="5">
        <f t="shared" si="836"/>
        <v>-6.4478577651192248E-2</v>
      </c>
      <c r="F6620" s="5">
        <f t="shared" si="831"/>
        <v>-0.64478577651192248</v>
      </c>
      <c r="G6620" s="5">
        <f t="shared" si="837"/>
        <v>0.72913255642021246</v>
      </c>
      <c r="H6620" s="5">
        <f t="shared" si="838"/>
        <v>0.55087019188143471</v>
      </c>
    </row>
    <row r="6621" spans="1:8" x14ac:dyDescent="0.25">
      <c r="A6621" s="1">
        <f t="shared" si="832"/>
        <v>6.6190000000005451</v>
      </c>
      <c r="B6621" s="5">
        <f t="shared" si="833"/>
        <v>0.55087019188143471</v>
      </c>
      <c r="C6621" s="5">
        <f t="shared" si="834"/>
        <v>0.72913255642021246</v>
      </c>
      <c r="D6621" s="1">
        <f t="shared" si="835"/>
        <v>0.18642936283525591</v>
      </c>
      <c r="E6621" s="5">
        <f t="shared" si="836"/>
        <v>-6.5107886293490791E-2</v>
      </c>
      <c r="F6621" s="5">
        <f t="shared" si="831"/>
        <v>-0.65107886293490791</v>
      </c>
      <c r="G6621" s="5">
        <f t="shared" si="837"/>
        <v>0.72848147755727755</v>
      </c>
      <c r="H6621" s="5">
        <f t="shared" si="838"/>
        <v>0.55159899889842345</v>
      </c>
    </row>
    <row r="6622" spans="1:8" x14ac:dyDescent="0.25">
      <c r="A6622" s="1">
        <f t="shared" si="832"/>
        <v>6.6200000000005454</v>
      </c>
      <c r="B6622" s="5">
        <f t="shared" si="833"/>
        <v>0.55159899889842345</v>
      </c>
      <c r="C6622" s="5">
        <f t="shared" si="834"/>
        <v>0.72848147755727755</v>
      </c>
      <c r="D6622" s="1">
        <f t="shared" si="835"/>
        <v>0.18612322646998194</v>
      </c>
      <c r="E6622" s="5">
        <f t="shared" si="836"/>
        <v>-6.5738730422095021E-2</v>
      </c>
      <c r="F6622" s="5">
        <f t="shared" si="831"/>
        <v>-0.65738730422095015</v>
      </c>
      <c r="G6622" s="5">
        <f t="shared" si="837"/>
        <v>0.72782409025305661</v>
      </c>
      <c r="H6622" s="5">
        <f t="shared" si="838"/>
        <v>0.5523271516823286</v>
      </c>
    </row>
    <row r="6623" spans="1:8" x14ac:dyDescent="0.25">
      <c r="A6623" s="1">
        <f t="shared" si="832"/>
        <v>6.6210000000005458</v>
      </c>
      <c r="B6623" s="5">
        <f t="shared" si="833"/>
        <v>0.5523271516823286</v>
      </c>
      <c r="C6623" s="5">
        <f t="shared" si="834"/>
        <v>0.72782409025305661</v>
      </c>
      <c r="D6623" s="1">
        <f t="shared" si="835"/>
        <v>0.18581523463531088</v>
      </c>
      <c r="E6623" s="5">
        <f t="shared" si="836"/>
        <v>-6.6371104073002257E-2</v>
      </c>
      <c r="F6623" s="5">
        <f t="shared" si="831"/>
        <v>-0.66371104073002252</v>
      </c>
      <c r="G6623" s="5">
        <f t="shared" si="837"/>
        <v>0.72716037921232657</v>
      </c>
      <c r="H6623" s="5">
        <f t="shared" si="838"/>
        <v>0.55305464391706127</v>
      </c>
    </row>
    <row r="6624" spans="1:8" x14ac:dyDescent="0.25">
      <c r="A6624" s="1">
        <f t="shared" si="832"/>
        <v>6.6220000000005461</v>
      </c>
      <c r="B6624" s="5">
        <f t="shared" si="833"/>
        <v>0.55305464391706127</v>
      </c>
      <c r="C6624" s="5">
        <f t="shared" si="834"/>
        <v>0.72716037921232657</v>
      </c>
      <c r="D6624" s="1">
        <f t="shared" si="835"/>
        <v>0.18550539040162584</v>
      </c>
      <c r="E6624" s="5">
        <f t="shared" si="836"/>
        <v>-6.7005001257113367E-2</v>
      </c>
      <c r="F6624" s="5">
        <f t="shared" si="831"/>
        <v>-0.67005001257113361</v>
      </c>
      <c r="G6624" s="5">
        <f t="shared" si="837"/>
        <v>0.72649032919975542</v>
      </c>
      <c r="H6624" s="5">
        <f t="shared" si="838"/>
        <v>0.55378146927126737</v>
      </c>
    </row>
    <row r="6625" spans="1:8" x14ac:dyDescent="0.25">
      <c r="A6625" s="1">
        <f t="shared" si="832"/>
        <v>6.6230000000005464</v>
      </c>
      <c r="B6625" s="5">
        <f t="shared" si="833"/>
        <v>0.55378146927126737</v>
      </c>
      <c r="C6625" s="5">
        <f t="shared" si="834"/>
        <v>0.72649032919975542</v>
      </c>
      <c r="D6625" s="1">
        <f t="shared" si="835"/>
        <v>0.18519369685777456</v>
      </c>
      <c r="E6625" s="5">
        <f t="shared" si="836"/>
        <v>-6.764041596029452E-2</v>
      </c>
      <c r="F6625" s="5">
        <f t="shared" si="831"/>
        <v>-0.6764041596029452</v>
      </c>
      <c r="G6625" s="5">
        <f t="shared" si="837"/>
        <v>0.72581392504015252</v>
      </c>
      <c r="H6625" s="5">
        <f t="shared" si="838"/>
        <v>0.55450762139838727</v>
      </c>
    </row>
    <row r="6626" spans="1:8" x14ac:dyDescent="0.25">
      <c r="A6626" s="1">
        <f t="shared" si="832"/>
        <v>6.6240000000005468</v>
      </c>
      <c r="B6626" s="5">
        <f t="shared" si="833"/>
        <v>0.55450762139838727</v>
      </c>
      <c r="C6626" s="5">
        <f t="shared" si="834"/>
        <v>0.72581392504015252</v>
      </c>
      <c r="D6626" s="1">
        <f t="shared" si="835"/>
        <v>0.18488015711104158</v>
      </c>
      <c r="E6626" s="5">
        <f t="shared" si="836"/>
        <v>-6.827734214343345E-2</v>
      </c>
      <c r="F6626" s="5">
        <f t="shared" si="831"/>
        <v>-0.6827734214343345</v>
      </c>
      <c r="G6626" s="5">
        <f t="shared" si="837"/>
        <v>0.72513115161871822</v>
      </c>
      <c r="H6626" s="5">
        <f t="shared" si="838"/>
        <v>0.55523309393671672</v>
      </c>
    </row>
    <row r="6627" spans="1:8" x14ac:dyDescent="0.25">
      <c r="A6627" s="1">
        <f t="shared" si="832"/>
        <v>6.6250000000005471</v>
      </c>
      <c r="B6627" s="5">
        <f t="shared" si="833"/>
        <v>0.55523309393671672</v>
      </c>
      <c r="C6627" s="5">
        <f t="shared" si="834"/>
        <v>0.72513115161871822</v>
      </c>
      <c r="D6627" s="1">
        <f t="shared" si="835"/>
        <v>0.18456477428711704</v>
      </c>
      <c r="E6627" s="5">
        <f t="shared" si="836"/>
        <v>-6.8915773742499076E-2</v>
      </c>
      <c r="F6627" s="5">
        <f t="shared" si="831"/>
        <v>-0.68915773742499076</v>
      </c>
      <c r="G6627" s="5">
        <f t="shared" si="837"/>
        <v>0.72444199388129327</v>
      </c>
      <c r="H6627" s="5">
        <f t="shared" si="838"/>
        <v>0.55595788050946671</v>
      </c>
    </row>
    <row r="6628" spans="1:8" x14ac:dyDescent="0.25">
      <c r="A6628" s="1">
        <f t="shared" si="832"/>
        <v>6.6260000000005475</v>
      </c>
      <c r="B6628" s="5">
        <f t="shared" si="833"/>
        <v>0.55595788050946671</v>
      </c>
      <c r="C6628" s="5">
        <f t="shared" si="834"/>
        <v>0.72444199388129327</v>
      </c>
      <c r="D6628" s="1">
        <f t="shared" si="835"/>
        <v>0.18424755153006378</v>
      </c>
      <c r="E6628" s="5">
        <f t="shared" si="836"/>
        <v>-6.9555704668602697E-2</v>
      </c>
      <c r="F6628" s="5">
        <f t="shared" si="831"/>
        <v>-0.69555704668602691</v>
      </c>
      <c r="G6628" s="5">
        <f t="shared" si="837"/>
        <v>0.72374643683460727</v>
      </c>
      <c r="H6628" s="5">
        <f t="shared" si="838"/>
        <v>0.55668197472482461</v>
      </c>
    </row>
    <row r="6629" spans="1:8" x14ac:dyDescent="0.25">
      <c r="A6629" s="1">
        <f t="shared" si="832"/>
        <v>6.6270000000005478</v>
      </c>
      <c r="B6629" s="5">
        <f t="shared" si="833"/>
        <v>0.55668197472482461</v>
      </c>
      <c r="C6629" s="5">
        <f t="shared" si="834"/>
        <v>0.72374643683460727</v>
      </c>
      <c r="D6629" s="1">
        <f t="shared" si="835"/>
        <v>0.18392849200228695</v>
      </c>
      <c r="E6629" s="5">
        <f t="shared" si="836"/>
        <v>-7.0197128808057174E-2</v>
      </c>
      <c r="F6629" s="5">
        <f t="shared" si="831"/>
        <v>-0.70197128808057174</v>
      </c>
      <c r="G6629" s="5">
        <f t="shared" si="837"/>
        <v>0.72304446554652668</v>
      </c>
      <c r="H6629" s="5">
        <f t="shared" si="838"/>
        <v>0.55740537017601521</v>
      </c>
    </row>
    <row r="6630" spans="1:8" x14ac:dyDescent="0.25">
      <c r="A6630" s="1">
        <f t="shared" si="832"/>
        <v>6.6280000000005481</v>
      </c>
      <c r="B6630" s="5">
        <f t="shared" si="833"/>
        <v>0.55740537017601521</v>
      </c>
      <c r="C6630" s="5">
        <f t="shared" si="834"/>
        <v>0.72304446554652668</v>
      </c>
      <c r="D6630" s="1">
        <f t="shared" si="835"/>
        <v>0.18360759888450356</v>
      </c>
      <c r="E6630" s="5">
        <f t="shared" si="836"/>
        <v>-7.0840040022435907E-2</v>
      </c>
      <c r="F6630" s="5">
        <f t="shared" si="831"/>
        <v>-0.70840040022435902</v>
      </c>
      <c r="G6630" s="5">
        <f t="shared" si="837"/>
        <v>0.72233606514630233</v>
      </c>
      <c r="H6630" s="5">
        <f t="shared" si="838"/>
        <v>0.55812806044136165</v>
      </c>
    </row>
    <row r="6631" spans="1:8" x14ac:dyDescent="0.25">
      <c r="A6631" s="1">
        <f t="shared" si="832"/>
        <v>6.6290000000005485</v>
      </c>
      <c r="B6631" s="5">
        <f t="shared" si="833"/>
        <v>0.55812806044136165</v>
      </c>
      <c r="C6631" s="5">
        <f t="shared" si="834"/>
        <v>0.72233606514630233</v>
      </c>
      <c r="D6631" s="1">
        <f t="shared" si="835"/>
        <v>0.18328487537570878</v>
      </c>
      <c r="E6631" s="5">
        <f t="shared" si="836"/>
        <v>-7.1484432148635452E-2</v>
      </c>
      <c r="F6631" s="5">
        <f t="shared" si="831"/>
        <v>-0.71484432148635446</v>
      </c>
      <c r="G6631" s="5">
        <f t="shared" si="837"/>
        <v>0.72162122082481595</v>
      </c>
      <c r="H6631" s="5">
        <f t="shared" si="838"/>
        <v>0.55885003908434716</v>
      </c>
    </row>
    <row r="6632" spans="1:8" x14ac:dyDescent="0.25">
      <c r="A6632" s="1">
        <f t="shared" si="832"/>
        <v>6.6300000000005488</v>
      </c>
      <c r="B6632" s="5">
        <f t="shared" si="833"/>
        <v>0.55885003908434716</v>
      </c>
      <c r="C6632" s="5">
        <f t="shared" si="834"/>
        <v>0.72162122082481595</v>
      </c>
      <c r="D6632" s="1">
        <f t="shared" si="835"/>
        <v>0.18296032469314497</v>
      </c>
      <c r="E6632" s="5">
        <f t="shared" si="836"/>
        <v>-7.213029899893536E-2</v>
      </c>
      <c r="F6632" s="5">
        <f t="shared" si="831"/>
        <v>-0.7213029899893536</v>
      </c>
      <c r="G6632" s="5">
        <f t="shared" si="837"/>
        <v>0.72089991783482654</v>
      </c>
      <c r="H6632" s="5">
        <f t="shared" si="838"/>
        <v>0.55957129965367702</v>
      </c>
    </row>
    <row r="6633" spans="1:8" x14ac:dyDescent="0.25">
      <c r="A6633" s="1">
        <f t="shared" si="832"/>
        <v>6.6310000000005491</v>
      </c>
      <c r="B6633" s="5">
        <f t="shared" si="833"/>
        <v>0.55957129965367702</v>
      </c>
      <c r="C6633" s="5">
        <f t="shared" si="834"/>
        <v>0.72089991783482654</v>
      </c>
      <c r="D6633" s="1">
        <f t="shared" si="835"/>
        <v>0.18263395007227071</v>
      </c>
      <c r="E6633" s="5">
        <f t="shared" si="836"/>
        <v>-7.277763436105808E-2</v>
      </c>
      <c r="F6633" s="5">
        <f t="shared" si="831"/>
        <v>-0.72777634361058074</v>
      </c>
      <c r="G6633" s="5">
        <f t="shared" si="837"/>
        <v>0.720172141491216</v>
      </c>
      <c r="H6633" s="5">
        <f t="shared" si="838"/>
        <v>0.56029183568334007</v>
      </c>
    </row>
    <row r="6634" spans="1:8" x14ac:dyDescent="0.25">
      <c r="A6634" s="1">
        <f t="shared" si="832"/>
        <v>6.6320000000005495</v>
      </c>
      <c r="B6634" s="5">
        <f t="shared" si="833"/>
        <v>0.56029183568334007</v>
      </c>
      <c r="C6634" s="5">
        <f t="shared" si="834"/>
        <v>0.720172141491216</v>
      </c>
      <c r="D6634" s="1">
        <f t="shared" si="835"/>
        <v>0.18230575476672642</v>
      </c>
      <c r="E6634" s="5">
        <f t="shared" si="836"/>
        <v>-7.3426431998232705E-2</v>
      </c>
      <c r="F6634" s="5">
        <f t="shared" si="831"/>
        <v>-0.734264319982327</v>
      </c>
      <c r="G6634" s="5">
        <f t="shared" si="837"/>
        <v>0.71943787717123364</v>
      </c>
      <c r="H6634" s="5">
        <f t="shared" si="838"/>
        <v>0.56101164069267129</v>
      </c>
    </row>
    <row r="6635" spans="1:8" x14ac:dyDescent="0.25">
      <c r="A6635" s="1">
        <f t="shared" si="832"/>
        <v>6.6330000000005498</v>
      </c>
      <c r="B6635" s="5">
        <f t="shared" si="833"/>
        <v>0.56101164069267129</v>
      </c>
      <c r="C6635" s="5">
        <f t="shared" si="834"/>
        <v>0.71943787717123364</v>
      </c>
      <c r="D6635" s="1">
        <f t="shared" si="835"/>
        <v>0.181975742048303</v>
      </c>
      <c r="E6635" s="5">
        <f t="shared" si="836"/>
        <v>-7.4076685649255264E-2</v>
      </c>
      <c r="F6635" s="5">
        <f t="shared" si="831"/>
        <v>-0.74076685649255258</v>
      </c>
      <c r="G6635" s="5">
        <f t="shared" si="837"/>
        <v>0.71869711031474104</v>
      </c>
      <c r="H6635" s="5">
        <f t="shared" si="838"/>
        <v>0.56173070818641424</v>
      </c>
    </row>
    <row r="6636" spans="1:8" x14ac:dyDescent="0.25">
      <c r="A6636" s="1">
        <f t="shared" si="832"/>
        <v>6.6340000000005501</v>
      </c>
      <c r="B6636" s="5">
        <f t="shared" si="833"/>
        <v>0.56173070818641424</v>
      </c>
      <c r="C6636" s="5">
        <f t="shared" si="834"/>
        <v>0.71869711031474104</v>
      </c>
      <c r="D6636" s="1">
        <f t="shared" si="835"/>
        <v>0.18164391520691031</v>
      </c>
      <c r="E6636" s="5">
        <f t="shared" si="836"/>
        <v>-7.4728389028549808E-2</v>
      </c>
      <c r="F6636" s="5">
        <f t="shared" si="831"/>
        <v>-0.74728389028549802</v>
      </c>
      <c r="G6636" s="5">
        <f t="shared" si="837"/>
        <v>0.71794982642445559</v>
      </c>
      <c r="H6636" s="5">
        <f t="shared" si="838"/>
        <v>0.56244903165478388</v>
      </c>
    </row>
    <row r="6637" spans="1:8" x14ac:dyDescent="0.25">
      <c r="A6637" s="1">
        <f t="shared" si="832"/>
        <v>6.6350000000005505</v>
      </c>
      <c r="B6637" s="5">
        <f t="shared" si="833"/>
        <v>0.56244903165478388</v>
      </c>
      <c r="C6637" s="5">
        <f t="shared" si="834"/>
        <v>0.71794982642445559</v>
      </c>
      <c r="D6637" s="1">
        <f t="shared" si="835"/>
        <v>0.18131027755054216</v>
      </c>
      <c r="E6637" s="5">
        <f t="shared" si="836"/>
        <v>-7.5381535826232887E-2</v>
      </c>
      <c r="F6637" s="5">
        <f t="shared" si="831"/>
        <v>-0.75381535826232882</v>
      </c>
      <c r="G6637" s="5">
        <f t="shared" si="837"/>
        <v>0.71719601106619324</v>
      </c>
      <c r="H6637" s="5">
        <f t="shared" si="838"/>
        <v>0.56316660457352918</v>
      </c>
    </row>
    <row r="6638" spans="1:8" x14ac:dyDescent="0.25">
      <c r="A6638" s="1">
        <f t="shared" si="832"/>
        <v>6.6360000000005508</v>
      </c>
      <c r="B6638" s="5">
        <f t="shared" si="833"/>
        <v>0.56316660457352918</v>
      </c>
      <c r="C6638" s="5">
        <f t="shared" si="834"/>
        <v>0.71719601106619324</v>
      </c>
      <c r="D6638" s="1">
        <f t="shared" si="835"/>
        <v>0.1809748324052444</v>
      </c>
      <c r="E6638" s="5">
        <f t="shared" si="836"/>
        <v>-7.6036119708174699E-2</v>
      </c>
      <c r="F6638" s="5">
        <f t="shared" si="831"/>
        <v>-0.76036119708174699</v>
      </c>
      <c r="G6638" s="5">
        <f t="shared" si="837"/>
        <v>0.71643564986911146</v>
      </c>
      <c r="H6638" s="5">
        <f t="shared" si="838"/>
        <v>0.56388342040399686</v>
      </c>
    </row>
    <row r="6639" spans="1:8" x14ac:dyDescent="0.25">
      <c r="A6639" s="1">
        <f t="shared" si="832"/>
        <v>6.6370000000005511</v>
      </c>
      <c r="B6639" s="5">
        <f t="shared" si="833"/>
        <v>0.56388342040399686</v>
      </c>
      <c r="C6639" s="5">
        <f t="shared" si="834"/>
        <v>0.71643564986911146</v>
      </c>
      <c r="D6639" s="1">
        <f t="shared" si="835"/>
        <v>0.18063758311508299</v>
      </c>
      <c r="E6639" s="5">
        <f t="shared" si="836"/>
        <v>-7.6692134316061172E-2</v>
      </c>
      <c r="F6639" s="5">
        <f t="shared" si="831"/>
        <v>-0.76692134316061167</v>
      </c>
      <c r="G6639" s="5">
        <f t="shared" si="837"/>
        <v>0.71566872852595087</v>
      </c>
      <c r="H6639" s="5">
        <f t="shared" si="838"/>
        <v>0.56459947259319443</v>
      </c>
    </row>
    <row r="6640" spans="1:8" x14ac:dyDescent="0.25">
      <c r="A6640" s="1">
        <f t="shared" si="832"/>
        <v>6.6380000000005515</v>
      </c>
      <c r="B6640" s="5">
        <f t="shared" si="833"/>
        <v>0.56459947259319443</v>
      </c>
      <c r="C6640" s="5">
        <f t="shared" si="834"/>
        <v>0.71566872852595087</v>
      </c>
      <c r="D6640" s="1">
        <f t="shared" si="835"/>
        <v>0.1802985330421083</v>
      </c>
      <c r="E6640" s="5">
        <f t="shared" si="836"/>
        <v>-7.7349573267458949E-2</v>
      </c>
      <c r="F6640" s="5">
        <f t="shared" si="831"/>
        <v>-0.77349573267458949</v>
      </c>
      <c r="G6640" s="5">
        <f t="shared" si="837"/>
        <v>0.71489523279327627</v>
      </c>
      <c r="H6640" s="5">
        <f t="shared" si="838"/>
        <v>0.56531475457385405</v>
      </c>
    </row>
    <row r="6641" spans="1:8" x14ac:dyDescent="0.25">
      <c r="A6641" s="1">
        <f t="shared" si="832"/>
        <v>6.6390000000005518</v>
      </c>
      <c r="B6641" s="5">
        <f t="shared" si="833"/>
        <v>0.56531475457385405</v>
      </c>
      <c r="C6641" s="5">
        <f t="shared" si="834"/>
        <v>0.71489523279327627</v>
      </c>
      <c r="D6641" s="1">
        <f t="shared" si="835"/>
        <v>0.17995768556632324</v>
      </c>
      <c r="E6641" s="5">
        <f t="shared" si="836"/>
        <v>-7.8008430155877495E-2</v>
      </c>
      <c r="F6641" s="5">
        <f t="shared" si="831"/>
        <v>-0.78008430155877495</v>
      </c>
      <c r="G6641" s="5">
        <f t="shared" si="837"/>
        <v>0.71411514849171753</v>
      </c>
      <c r="H6641" s="5">
        <f t="shared" si="838"/>
        <v>0.56602925976449658</v>
      </c>
    </row>
    <row r="6642" spans="1:8" x14ac:dyDescent="0.25">
      <c r="A6642" s="1">
        <f t="shared" si="832"/>
        <v>6.6400000000005521</v>
      </c>
      <c r="B6642" s="5">
        <f t="shared" si="833"/>
        <v>0.56602925976449658</v>
      </c>
      <c r="C6642" s="5">
        <f t="shared" si="834"/>
        <v>0.71411514849171753</v>
      </c>
      <c r="D6642" s="1">
        <f t="shared" si="835"/>
        <v>0.17961504408564857</v>
      </c>
      <c r="E6642" s="5">
        <f t="shared" si="836"/>
        <v>-7.8668698550833471E-2</v>
      </c>
      <c r="F6642" s="5">
        <f t="shared" si="831"/>
        <v>-0.78668698550833471</v>
      </c>
      <c r="G6642" s="5">
        <f t="shared" si="837"/>
        <v>0.71332846150620921</v>
      </c>
      <c r="H6642" s="5">
        <f t="shared" si="838"/>
        <v>0.56674298156949554</v>
      </c>
    </row>
    <row r="6643" spans="1:8" x14ac:dyDescent="0.25">
      <c r="A6643" s="1">
        <f t="shared" si="832"/>
        <v>6.6410000000005525</v>
      </c>
      <c r="B6643" s="5">
        <f t="shared" si="833"/>
        <v>0.56674298156949554</v>
      </c>
      <c r="C6643" s="5">
        <f t="shared" si="834"/>
        <v>0.71332846150620921</v>
      </c>
      <c r="D6643" s="1">
        <f t="shared" si="835"/>
        <v>0.17927061201589081</v>
      </c>
      <c r="E6643" s="5">
        <f t="shared" si="836"/>
        <v>-7.9330371997913207E-2</v>
      </c>
      <c r="F6643" s="5">
        <f t="shared" si="831"/>
        <v>-0.79330371997913207</v>
      </c>
      <c r="G6643" s="5">
        <f t="shared" si="837"/>
        <v>0.71253515778623011</v>
      </c>
      <c r="H6643" s="5">
        <f t="shared" si="838"/>
        <v>0.56745591337914181</v>
      </c>
    </row>
    <row r="6644" spans="1:8" x14ac:dyDescent="0.25">
      <c r="A6644" s="1">
        <f t="shared" si="832"/>
        <v>6.6420000000005528</v>
      </c>
      <c r="B6644" s="5">
        <f t="shared" si="833"/>
        <v>0.56745591337914181</v>
      </c>
      <c r="C6644" s="5">
        <f t="shared" si="834"/>
        <v>0.71253515778623011</v>
      </c>
      <c r="D6644" s="1">
        <f t="shared" si="835"/>
        <v>0.17892439279070574</v>
      </c>
      <c r="E6644" s="5">
        <f t="shared" si="836"/>
        <v>-7.999344401883926E-2</v>
      </c>
      <c r="F6644" s="5">
        <f t="shared" si="831"/>
        <v>-0.79993444018839255</v>
      </c>
      <c r="G6644" s="5">
        <f t="shared" si="837"/>
        <v>0.71173522334604167</v>
      </c>
      <c r="H6644" s="5">
        <f t="shared" si="838"/>
        <v>0.56816804856970793</v>
      </c>
    </row>
    <row r="6645" spans="1:8" x14ac:dyDescent="0.25">
      <c r="A6645" s="1">
        <f t="shared" si="832"/>
        <v>6.6430000000005531</v>
      </c>
      <c r="B6645" s="5">
        <f t="shared" si="833"/>
        <v>0.56816804856970793</v>
      </c>
      <c r="C6645" s="5">
        <f t="shared" si="834"/>
        <v>0.71173522334604167</v>
      </c>
      <c r="D6645" s="1">
        <f t="shared" si="835"/>
        <v>0.17857638986156535</v>
      </c>
      <c r="E6645" s="5">
        <f t="shared" si="836"/>
        <v>-8.0657908111533422E-2</v>
      </c>
      <c r="F6645" s="5">
        <f t="shared" si="831"/>
        <v>-0.80657908111533416</v>
      </c>
      <c r="G6645" s="5">
        <f t="shared" si="837"/>
        <v>0.7109286442649263</v>
      </c>
      <c r="H6645" s="5">
        <f t="shared" si="838"/>
        <v>0.56887938050351339</v>
      </c>
    </row>
    <row r="6646" spans="1:8" x14ac:dyDescent="0.25">
      <c r="A6646" s="1">
        <f t="shared" si="832"/>
        <v>6.6440000000005535</v>
      </c>
      <c r="B6646" s="5">
        <f t="shared" si="833"/>
        <v>0.56887938050351339</v>
      </c>
      <c r="C6646" s="5">
        <f t="shared" si="834"/>
        <v>0.7109286442649263</v>
      </c>
      <c r="D6646" s="1">
        <f t="shared" si="835"/>
        <v>0.17822660669772467</v>
      </c>
      <c r="E6646" s="5">
        <f t="shared" si="836"/>
        <v>-8.1323757750180997E-2</v>
      </c>
      <c r="F6646" s="5">
        <f t="shared" si="831"/>
        <v>-0.81323757750180992</v>
      </c>
      <c r="G6646" s="5">
        <f t="shared" si="837"/>
        <v>0.71011540668742446</v>
      </c>
      <c r="H6646" s="5">
        <f t="shared" si="838"/>
        <v>0.56958990252898956</v>
      </c>
    </row>
    <row r="6647" spans="1:8" x14ac:dyDescent="0.25">
      <c r="A6647" s="1">
        <f t="shared" si="832"/>
        <v>6.6450000000005538</v>
      </c>
      <c r="B6647" s="5">
        <f t="shared" si="833"/>
        <v>0.56958990252898956</v>
      </c>
      <c r="C6647" s="5">
        <f t="shared" si="834"/>
        <v>0.71011540668742446</v>
      </c>
      <c r="D6647" s="1">
        <f t="shared" si="835"/>
        <v>0.17787504678618465</v>
      </c>
      <c r="E6647" s="5">
        <f t="shared" si="836"/>
        <v>-8.1990986385297754E-2</v>
      </c>
      <c r="F6647" s="5">
        <f t="shared" si="831"/>
        <v>-0.81990986385297748</v>
      </c>
      <c r="G6647" s="5">
        <f t="shared" si="837"/>
        <v>0.70929549682357151</v>
      </c>
      <c r="H6647" s="5">
        <f t="shared" si="838"/>
        <v>0.57029960798074508</v>
      </c>
    </row>
    <row r="6648" spans="1:8" x14ac:dyDescent="0.25">
      <c r="A6648" s="1">
        <f t="shared" si="832"/>
        <v>6.6460000000005541</v>
      </c>
      <c r="B6648" s="5">
        <f t="shared" si="833"/>
        <v>0.57029960798074508</v>
      </c>
      <c r="C6648" s="5">
        <f t="shared" si="834"/>
        <v>0.70929549682357151</v>
      </c>
      <c r="D6648" s="1">
        <f t="shared" si="835"/>
        <v>0.17752171363165881</v>
      </c>
      <c r="E6648" s="5">
        <f t="shared" si="836"/>
        <v>-8.2659587443794313E-2</v>
      </c>
      <c r="F6648" s="5">
        <f t="shared" si="831"/>
        <v>-0.82659587443794313</v>
      </c>
      <c r="G6648" s="5">
        <f t="shared" si="837"/>
        <v>0.70846890094913362</v>
      </c>
      <c r="H6648" s="5">
        <f t="shared" si="838"/>
        <v>0.5710084901796314</v>
      </c>
    </row>
    <row r="6649" spans="1:8" x14ac:dyDescent="0.25">
      <c r="A6649" s="1">
        <f t="shared" si="832"/>
        <v>6.6470000000005545</v>
      </c>
      <c r="B6649" s="5">
        <f t="shared" si="833"/>
        <v>0.5710084901796314</v>
      </c>
      <c r="C6649" s="5">
        <f t="shared" si="834"/>
        <v>0.70846890094913362</v>
      </c>
      <c r="D6649" s="1">
        <f t="shared" si="835"/>
        <v>0.17716661075653939</v>
      </c>
      <c r="E6649" s="5">
        <f t="shared" si="836"/>
        <v>-8.3329554329040434E-2</v>
      </c>
      <c r="F6649" s="5">
        <f t="shared" si="831"/>
        <v>-0.83329554329040434</v>
      </c>
      <c r="G6649" s="5">
        <f t="shared" si="837"/>
        <v>0.70763560540584325</v>
      </c>
      <c r="H6649" s="5">
        <f t="shared" si="838"/>
        <v>0.57171654243280889</v>
      </c>
    </row>
    <row r="6650" spans="1:8" x14ac:dyDescent="0.25">
      <c r="A6650" s="1">
        <f t="shared" si="832"/>
        <v>6.6480000000005548</v>
      </c>
      <c r="B6650" s="5">
        <f t="shared" si="833"/>
        <v>0.57171654243280889</v>
      </c>
      <c r="C6650" s="5">
        <f t="shared" si="834"/>
        <v>0.70763560540584325</v>
      </c>
      <c r="D6650" s="1">
        <f t="shared" si="835"/>
        <v>0.17680974170085981</v>
      </c>
      <c r="E6650" s="5">
        <f t="shared" si="836"/>
        <v>-8.4000880420933427E-2</v>
      </c>
      <c r="F6650" s="5">
        <f t="shared" si="831"/>
        <v>-0.84000880420933421</v>
      </c>
      <c r="G6650" s="5">
        <f t="shared" si="837"/>
        <v>0.70679559660163394</v>
      </c>
      <c r="H6650" s="5">
        <f t="shared" si="838"/>
        <v>0.57242375803381262</v>
      </c>
    </row>
    <row r="6651" spans="1:8" x14ac:dyDescent="0.25">
      <c r="A6651" s="1">
        <f t="shared" si="832"/>
        <v>6.6490000000005551</v>
      </c>
      <c r="B6651" s="5">
        <f t="shared" si="833"/>
        <v>0.57242375803381262</v>
      </c>
      <c r="C6651" s="5">
        <f t="shared" si="834"/>
        <v>0.70679559660163394</v>
      </c>
      <c r="D6651" s="1">
        <f t="shared" si="835"/>
        <v>0.1764511100222606</v>
      </c>
      <c r="E6651" s="5">
        <f t="shared" si="836"/>
        <v>-8.4673559075963273E-2</v>
      </c>
      <c r="F6651" s="5">
        <f t="shared" si="831"/>
        <v>-0.84673559075963267</v>
      </c>
      <c r="G6651" s="5">
        <f t="shared" si="837"/>
        <v>0.70594886101087428</v>
      </c>
      <c r="H6651" s="5">
        <f t="shared" si="838"/>
        <v>0.57313013026261883</v>
      </c>
    </row>
    <row r="6652" spans="1:8" x14ac:dyDescent="0.25">
      <c r="A6652" s="1">
        <f t="shared" si="832"/>
        <v>6.6500000000005555</v>
      </c>
      <c r="B6652" s="5">
        <f t="shared" si="833"/>
        <v>0.57313013026261883</v>
      </c>
      <c r="C6652" s="5">
        <f t="shared" si="834"/>
        <v>0.70594886101087428</v>
      </c>
      <c r="D6652" s="1">
        <f t="shared" si="835"/>
        <v>0.17609071929595516</v>
      </c>
      <c r="E6652" s="5">
        <f t="shared" si="836"/>
        <v>-8.5347583627277679E-2</v>
      </c>
      <c r="F6652" s="5">
        <f t="shared" si="831"/>
        <v>-0.85347583627277679</v>
      </c>
      <c r="G6652" s="5">
        <f t="shared" si="837"/>
        <v>0.70509538517460146</v>
      </c>
      <c r="H6652" s="5">
        <f t="shared" si="838"/>
        <v>0.57383565238571155</v>
      </c>
    </row>
    <row r="6653" spans="1:8" x14ac:dyDescent="0.25">
      <c r="A6653" s="1">
        <f t="shared" si="832"/>
        <v>6.6510000000005558</v>
      </c>
      <c r="B6653" s="5">
        <f t="shared" si="833"/>
        <v>0.57383565238571155</v>
      </c>
      <c r="C6653" s="5">
        <f t="shared" si="834"/>
        <v>0.70509538517460146</v>
      </c>
      <c r="D6653" s="1">
        <f t="shared" si="835"/>
        <v>0.17572857311469173</v>
      </c>
      <c r="E6653" s="5">
        <f t="shared" si="836"/>
        <v>-8.6022947384751497E-2</v>
      </c>
      <c r="F6653" s="5">
        <f t="shared" si="831"/>
        <v>-0.86022947384751491</v>
      </c>
      <c r="G6653" s="5">
        <f t="shared" si="837"/>
        <v>0.7042351557007539</v>
      </c>
      <c r="H6653" s="5">
        <f t="shared" si="838"/>
        <v>0.57454031765614921</v>
      </c>
    </row>
    <row r="6654" spans="1:8" x14ac:dyDescent="0.25">
      <c r="A6654" s="1">
        <f t="shared" si="832"/>
        <v>6.6520000000005561</v>
      </c>
      <c r="B6654" s="5">
        <f t="shared" si="833"/>
        <v>0.57454031765614921</v>
      </c>
      <c r="C6654" s="5">
        <f t="shared" si="834"/>
        <v>0.7042351557007539</v>
      </c>
      <c r="D6654" s="1">
        <f t="shared" si="835"/>
        <v>0.1753646750887187</v>
      </c>
      <c r="E6654" s="5">
        <f t="shared" si="836"/>
        <v>-8.6699643635052226E-2</v>
      </c>
      <c r="F6654" s="5">
        <f t="shared" si="831"/>
        <v>-0.86699643635052226</v>
      </c>
      <c r="G6654" s="5">
        <f t="shared" si="837"/>
        <v>0.70336815926440333</v>
      </c>
      <c r="H6654" s="5">
        <f t="shared" si="838"/>
        <v>0.57524411931363184</v>
      </c>
    </row>
    <row r="6655" spans="1:8" x14ac:dyDescent="0.25">
      <c r="A6655" s="1">
        <f t="shared" si="832"/>
        <v>6.6530000000005565</v>
      </c>
      <c r="B6655" s="5">
        <f t="shared" si="833"/>
        <v>0.57524411931363184</v>
      </c>
      <c r="C6655" s="5">
        <f t="shared" si="834"/>
        <v>0.70336815926440333</v>
      </c>
      <c r="D6655" s="1">
        <f t="shared" si="835"/>
        <v>0.17499902884574983</v>
      </c>
      <c r="E6655" s="5">
        <f t="shared" si="836"/>
        <v>-8.7377665641706542E-2</v>
      </c>
      <c r="F6655" s="5">
        <f t="shared" si="831"/>
        <v>-0.87377665641706537</v>
      </c>
      <c r="G6655" s="5">
        <f t="shared" si="837"/>
        <v>0.70249438260798625</v>
      </c>
      <c r="H6655" s="5">
        <f t="shared" si="838"/>
        <v>0.57594705058456808</v>
      </c>
    </row>
    <row r="6656" spans="1:8" x14ac:dyDescent="0.25">
      <c r="A6656" s="1">
        <f t="shared" si="832"/>
        <v>6.6540000000005568</v>
      </c>
      <c r="B6656" s="5">
        <f t="shared" si="833"/>
        <v>0.57594705058456808</v>
      </c>
      <c r="C6656" s="5">
        <f t="shared" si="834"/>
        <v>0.70249438260798625</v>
      </c>
      <c r="D6656" s="1">
        <f t="shared" si="835"/>
        <v>0.17463163803092588</v>
      </c>
      <c r="E6656" s="5">
        <f t="shared" si="836"/>
        <v>-8.8057006645169716E-2</v>
      </c>
      <c r="F6656" s="5">
        <f t="shared" si="831"/>
        <v>-0.88057006645169711</v>
      </c>
      <c r="G6656" s="5">
        <f t="shared" si="837"/>
        <v>0.70161381254153454</v>
      </c>
      <c r="H6656" s="5">
        <f t="shared" si="838"/>
        <v>0.57664910468214281</v>
      </c>
    </row>
    <row r="6657" spans="1:8" x14ac:dyDescent="0.25">
      <c r="A6657" s="1">
        <f t="shared" si="832"/>
        <v>6.6550000000005571</v>
      </c>
      <c r="B6657" s="5">
        <f t="shared" si="833"/>
        <v>0.57664910468214281</v>
      </c>
      <c r="C6657" s="5">
        <f t="shared" si="834"/>
        <v>0.70161381254153454</v>
      </c>
      <c r="D6657" s="1">
        <f t="shared" si="835"/>
        <v>0.17426250630677956</v>
      </c>
      <c r="E6657" s="5">
        <f t="shared" si="836"/>
        <v>-8.8737659862892365E-2</v>
      </c>
      <c r="F6657" s="5">
        <f t="shared" si="831"/>
        <v>-0.8873765986289236</v>
      </c>
      <c r="G6657" s="5">
        <f t="shared" si="837"/>
        <v>0.70072643594290562</v>
      </c>
      <c r="H6657" s="5">
        <f t="shared" si="838"/>
        <v>0.57735027480638501</v>
      </c>
    </row>
    <row r="6658" spans="1:8" x14ac:dyDescent="0.25">
      <c r="A6658" s="1">
        <f t="shared" si="832"/>
        <v>6.6560000000005575</v>
      </c>
      <c r="B6658" s="5">
        <f t="shared" si="833"/>
        <v>0.57735027480638501</v>
      </c>
      <c r="C6658" s="5">
        <f t="shared" si="834"/>
        <v>0.70072643594290562</v>
      </c>
      <c r="D6658" s="1">
        <f t="shared" si="835"/>
        <v>0.17389163735319835</v>
      </c>
      <c r="E6658" s="5">
        <f t="shared" si="836"/>
        <v>-8.9419618489389424E-2</v>
      </c>
      <c r="F6658" s="5">
        <f t="shared" si="831"/>
        <v>-0.89419618489389419</v>
      </c>
      <c r="G6658" s="5">
        <f t="shared" si="837"/>
        <v>0.69983223975801168</v>
      </c>
      <c r="H6658" s="5">
        <f t="shared" si="838"/>
        <v>0.57805055414423545</v>
      </c>
    </row>
    <row r="6659" spans="1:8" x14ac:dyDescent="0.25">
      <c r="A6659" s="1">
        <f t="shared" si="832"/>
        <v>6.6570000000005578</v>
      </c>
      <c r="B6659" s="5">
        <f t="shared" si="833"/>
        <v>0.57805055414423545</v>
      </c>
      <c r="C6659" s="5">
        <f t="shared" si="834"/>
        <v>0.69983223975801168</v>
      </c>
      <c r="D6659" s="1">
        <f t="shared" si="835"/>
        <v>0.17351903486738959</v>
      </c>
      <c r="E6659" s="5">
        <f t="shared" si="836"/>
        <v>-9.0102875696306456E-2</v>
      </c>
      <c r="F6659" s="5">
        <f t="shared" ref="F6659:F6722" si="839">E6659/$K$2</f>
        <v>-0.9010287569630645</v>
      </c>
      <c r="G6659" s="5">
        <f t="shared" si="837"/>
        <v>0.6989312110010486</v>
      </c>
      <c r="H6659" s="5">
        <f t="shared" si="838"/>
        <v>0.57874993586961498</v>
      </c>
    </row>
    <row r="6660" spans="1:8" x14ac:dyDescent="0.25">
      <c r="A6660" s="1">
        <f t="shared" si="832"/>
        <v>6.6580000000005581</v>
      </c>
      <c r="B6660" s="5">
        <f t="shared" si="833"/>
        <v>0.57874993586961498</v>
      </c>
      <c r="C6660" s="5">
        <f t="shared" si="834"/>
        <v>0.6989312110010486</v>
      </c>
      <c r="D6660" s="1">
        <f t="shared" si="835"/>
        <v>0.17314470256384093</v>
      </c>
      <c r="E6660" s="5">
        <f t="shared" si="836"/>
        <v>-9.0787424632491065E-2</v>
      </c>
      <c r="F6660" s="5">
        <f t="shared" si="839"/>
        <v>-0.90787424632491065</v>
      </c>
      <c r="G6660" s="5">
        <f t="shared" si="837"/>
        <v>0.69802333675472372</v>
      </c>
      <c r="H6660" s="5">
        <f t="shared" si="838"/>
        <v>0.57944841314349282</v>
      </c>
    </row>
    <row r="6661" spans="1:8" x14ac:dyDescent="0.25">
      <c r="A6661" s="1">
        <f t="shared" si="832"/>
        <v>6.6590000000005585</v>
      </c>
      <c r="B6661" s="5">
        <f t="shared" si="833"/>
        <v>0.57944841314349282</v>
      </c>
      <c r="C6661" s="5">
        <f t="shared" si="834"/>
        <v>0.69802333675472372</v>
      </c>
      <c r="D6661" s="1">
        <f t="shared" si="835"/>
        <v>0.1727686441742847</v>
      </c>
      <c r="E6661" s="5">
        <f t="shared" si="836"/>
        <v>-9.1473258424060677E-2</v>
      </c>
      <c r="F6661" s="5">
        <f t="shared" si="839"/>
        <v>-0.91473258424060677</v>
      </c>
      <c r="G6661" s="5">
        <f t="shared" si="837"/>
        <v>0.69710860417048315</v>
      </c>
      <c r="H6661" s="5">
        <f t="shared" si="838"/>
        <v>0.58014597911395538</v>
      </c>
    </row>
    <row r="6662" spans="1:8" x14ac:dyDescent="0.25">
      <c r="A6662" s="1">
        <f t="shared" si="832"/>
        <v>6.6600000000005588</v>
      </c>
      <c r="B6662" s="5">
        <f t="shared" si="833"/>
        <v>0.58014597911395538</v>
      </c>
      <c r="C6662" s="5">
        <f t="shared" si="834"/>
        <v>0.69710860417048315</v>
      </c>
      <c r="D6662" s="1">
        <f t="shared" si="835"/>
        <v>0.17239086344766183</v>
      </c>
      <c r="E6662" s="5">
        <f t="shared" si="836"/>
        <v>-9.2160370174470513E-2</v>
      </c>
      <c r="F6662" s="5">
        <f t="shared" si="839"/>
        <v>-0.92160370174470507</v>
      </c>
      <c r="G6662" s="5">
        <f t="shared" si="837"/>
        <v>0.69618700046873849</v>
      </c>
      <c r="H6662" s="5">
        <f t="shared" si="838"/>
        <v>0.58084262691627497</v>
      </c>
    </row>
    <row r="6663" spans="1:8" x14ac:dyDescent="0.25">
      <c r="A6663" s="1">
        <f t="shared" si="832"/>
        <v>6.6610000000005591</v>
      </c>
      <c r="B6663" s="5">
        <f t="shared" si="833"/>
        <v>0.58084262691627497</v>
      </c>
      <c r="C6663" s="5">
        <f t="shared" si="834"/>
        <v>0.69618700046873849</v>
      </c>
      <c r="D6663" s="1">
        <f t="shared" si="835"/>
        <v>0.17201136415008214</v>
      </c>
      <c r="E6663" s="5">
        <f t="shared" si="836"/>
        <v>-9.2848752964585307E-2</v>
      </c>
      <c r="F6663" s="5">
        <f t="shared" si="839"/>
        <v>-0.92848752964585302</v>
      </c>
      <c r="G6663" s="5">
        <f t="shared" si="837"/>
        <v>0.69525851293909269</v>
      </c>
      <c r="H6663" s="5">
        <f t="shared" si="838"/>
        <v>0.5815383496729789</v>
      </c>
    </row>
    <row r="6664" spans="1:8" x14ac:dyDescent="0.25">
      <c r="A6664" s="1">
        <f t="shared" si="832"/>
        <v>6.6620000000005595</v>
      </c>
      <c r="B6664" s="5">
        <f t="shared" si="833"/>
        <v>0.5815383496729789</v>
      </c>
      <c r="C6664" s="5">
        <f t="shared" si="834"/>
        <v>0.69525851293909269</v>
      </c>
      <c r="D6664" s="1">
        <f t="shared" si="835"/>
        <v>0.1716301500647878</v>
      </c>
      <c r="E6664" s="5">
        <f t="shared" si="836"/>
        <v>-9.35383998527482E-2</v>
      </c>
      <c r="F6664" s="5">
        <f t="shared" si="839"/>
        <v>-0.935383998527482</v>
      </c>
      <c r="G6664" s="5">
        <f t="shared" si="837"/>
        <v>0.69432312894056525</v>
      </c>
      <c r="H6664" s="5">
        <f t="shared" si="838"/>
        <v>0.58223314049391872</v>
      </c>
    </row>
    <row r="6665" spans="1:8" x14ac:dyDescent="0.25">
      <c r="A6665" s="1">
        <f t="shared" si="832"/>
        <v>6.6630000000005598</v>
      </c>
      <c r="B6665" s="5">
        <f t="shared" si="833"/>
        <v>0.58223314049391872</v>
      </c>
      <c r="C6665" s="5">
        <f t="shared" si="834"/>
        <v>0.69432312894056525</v>
      </c>
      <c r="D6665" s="1">
        <f t="shared" si="835"/>
        <v>0.17124722499211717</v>
      </c>
      <c r="E6665" s="5">
        <f t="shared" si="836"/>
        <v>-9.4229303874849096E-2</v>
      </c>
      <c r="F6665" s="5">
        <f t="shared" si="839"/>
        <v>-0.94229303874849091</v>
      </c>
      <c r="G6665" s="5">
        <f t="shared" si="837"/>
        <v>0.69338083590181676</v>
      </c>
      <c r="H6665" s="5">
        <f t="shared" si="838"/>
        <v>0.58292699247633994</v>
      </c>
    </row>
    <row r="6666" spans="1:8" x14ac:dyDescent="0.25">
      <c r="A6666" s="1">
        <f t="shared" si="832"/>
        <v>6.6640000000005601</v>
      </c>
      <c r="B6666" s="5">
        <f t="shared" si="833"/>
        <v>0.58292699247633994</v>
      </c>
      <c r="C6666" s="5">
        <f t="shared" si="834"/>
        <v>0.69338083590181676</v>
      </c>
      <c r="D6666" s="1">
        <f t="shared" si="835"/>
        <v>0.17086259274946416</v>
      </c>
      <c r="E6666" s="5">
        <f t="shared" si="836"/>
        <v>-9.4921458044397888E-2</v>
      </c>
      <c r="F6666" s="5">
        <f t="shared" si="839"/>
        <v>-0.94921458044397888</v>
      </c>
      <c r="G6666" s="5">
        <f t="shared" si="837"/>
        <v>0.69243162132137281</v>
      </c>
      <c r="H6666" s="5">
        <f t="shared" si="838"/>
        <v>0.58361989870495157</v>
      </c>
    </row>
    <row r="6667" spans="1:8" x14ac:dyDescent="0.25">
      <c r="A6667" s="1">
        <f t="shared" ref="A6667:A6730" si="840">A6666+$K$14</f>
        <v>6.6650000000005605</v>
      </c>
      <c r="B6667" s="5">
        <f t="shared" ref="B6667:B6730" si="841">H6666</f>
        <v>0.58361989870495157</v>
      </c>
      <c r="C6667" s="5">
        <f t="shared" ref="C6667:C6730" si="842">G6666</f>
        <v>0.69243162132137281</v>
      </c>
      <c r="D6667" s="1">
        <f t="shared" ref="D6667:D6730" si="843">$K$10*SIN(2*3.141592654*A6667/$K$8)</f>
        <v>0.17047625717124151</v>
      </c>
      <c r="E6667" s="5">
        <f t="shared" ref="E6667:E6730" si="844">$K$10*SIN(2*3.141592654*A6667/$K$8)-$K$6*C6667-$K$4*B6667</f>
        <v>-9.5614855352593564E-2</v>
      </c>
      <c r="F6667" s="5">
        <f t="shared" si="839"/>
        <v>-0.95614855352593564</v>
      </c>
      <c r="G6667" s="5">
        <f t="shared" ref="G6667:G6730" si="845">C6667+F6667*$K$14</f>
        <v>0.69147547276784693</v>
      </c>
      <c r="H6667" s="5">
        <f t="shared" ref="H6667:H6730" si="846">B6667+0.5*(C6667+G6667)*$K$14</f>
        <v>0.58431185225199622</v>
      </c>
    </row>
    <row r="6668" spans="1:8" x14ac:dyDescent="0.25">
      <c r="A6668" s="1">
        <f t="shared" si="840"/>
        <v>6.6660000000005608</v>
      </c>
      <c r="B6668" s="5">
        <f t="shared" si="841"/>
        <v>0.58431185225199622</v>
      </c>
      <c r="C6668" s="5">
        <f t="shared" si="842"/>
        <v>0.69147547276784693</v>
      </c>
      <c r="D6668" s="1">
        <f t="shared" si="843"/>
        <v>0.17008822210884392</v>
      </c>
      <c r="E6668" s="5">
        <f t="shared" si="844"/>
        <v>-9.6309488768393625E-2</v>
      </c>
      <c r="F6668" s="5">
        <f t="shared" si="839"/>
        <v>-0.96309488768393625</v>
      </c>
      <c r="G6668" s="5">
        <f t="shared" si="845"/>
        <v>0.69051237788016295</v>
      </c>
      <c r="H6668" s="5">
        <f t="shared" si="846"/>
        <v>0.58500284617732023</v>
      </c>
    </row>
    <row r="6669" spans="1:8" x14ac:dyDescent="0.25">
      <c r="A6669" s="1">
        <f t="shared" si="840"/>
        <v>6.6670000000005611</v>
      </c>
      <c r="B6669" s="5">
        <f t="shared" si="841"/>
        <v>0.58500284617732023</v>
      </c>
      <c r="C6669" s="5">
        <f t="shared" si="842"/>
        <v>0.69051237788016295</v>
      </c>
      <c r="D6669" s="1">
        <f t="shared" si="843"/>
        <v>0.16969849143060703</v>
      </c>
      <c r="E6669" s="5">
        <f t="shared" si="844"/>
        <v>-9.7005351238587889E-2</v>
      </c>
      <c r="F6669" s="5">
        <f t="shared" si="839"/>
        <v>-0.97005351238587889</v>
      </c>
      <c r="G6669" s="5">
        <f t="shared" si="845"/>
        <v>0.68954232436777707</v>
      </c>
      <c r="H6669" s="5">
        <f t="shared" si="846"/>
        <v>0.58569287352844424</v>
      </c>
    </row>
    <row r="6670" spans="1:8" x14ac:dyDescent="0.25">
      <c r="A6670" s="1">
        <f t="shared" si="840"/>
        <v>6.6680000000005615</v>
      </c>
      <c r="B6670" s="5">
        <f t="shared" si="841"/>
        <v>0.58569287352844424</v>
      </c>
      <c r="C6670" s="5">
        <f t="shared" si="842"/>
        <v>0.68954232436777707</v>
      </c>
      <c r="D6670" s="1">
        <f t="shared" si="843"/>
        <v>0.16930706902176998</v>
      </c>
      <c r="E6670" s="5">
        <f t="shared" si="844"/>
        <v>-9.7702435687868822E-2</v>
      </c>
      <c r="F6670" s="5">
        <f t="shared" si="839"/>
        <v>-0.97702435687868816</v>
      </c>
      <c r="G6670" s="5">
        <f t="shared" si="845"/>
        <v>0.68856530001089833</v>
      </c>
      <c r="H6670" s="5">
        <f t="shared" si="846"/>
        <v>0.58638192734063355</v>
      </c>
    </row>
    <row r="6671" spans="1:8" x14ac:dyDescent="0.25">
      <c r="A6671" s="1">
        <f t="shared" si="840"/>
        <v>6.6690000000005618</v>
      </c>
      <c r="B6671" s="5">
        <f t="shared" si="841"/>
        <v>0.58638192734063355</v>
      </c>
      <c r="C6671" s="5">
        <f t="shared" si="842"/>
        <v>0.68856530001089833</v>
      </c>
      <c r="D6671" s="1">
        <f t="shared" si="843"/>
        <v>0.16891395878443835</v>
      </c>
      <c r="E6671" s="5">
        <f t="shared" si="844"/>
        <v>-9.8400735018901231E-2</v>
      </c>
      <c r="F6671" s="5">
        <f t="shared" si="839"/>
        <v>-0.98400735018901231</v>
      </c>
      <c r="G6671" s="5">
        <f t="shared" si="845"/>
        <v>0.68758129266070933</v>
      </c>
      <c r="H6671" s="5">
        <f t="shared" si="846"/>
        <v>0.58707000063696935</v>
      </c>
    </row>
    <row r="6672" spans="1:8" x14ac:dyDescent="0.25">
      <c r="A6672" s="1">
        <f t="shared" si="840"/>
        <v>6.6700000000005621</v>
      </c>
      <c r="B6672" s="5">
        <f t="shared" si="841"/>
        <v>0.58707000063696935</v>
      </c>
      <c r="C6672" s="5">
        <f t="shared" si="842"/>
        <v>0.68758129266070933</v>
      </c>
      <c r="D6672" s="1">
        <f t="shared" si="843"/>
        <v>0.16851916463754232</v>
      </c>
      <c r="E6672" s="5">
        <f t="shared" si="844"/>
        <v>-9.9100242112397458E-2</v>
      </c>
      <c r="F6672" s="5">
        <f t="shared" si="839"/>
        <v>-0.99100242112397452</v>
      </c>
      <c r="G6672" s="5">
        <f t="shared" si="845"/>
        <v>0.6865902902395854</v>
      </c>
      <c r="H6672" s="5">
        <f t="shared" si="846"/>
        <v>0.58775708642841951</v>
      </c>
    </row>
    <row r="6673" spans="1:8" x14ac:dyDescent="0.25">
      <c r="A6673" s="1">
        <f t="shared" si="840"/>
        <v>6.6710000000005625</v>
      </c>
      <c r="B6673" s="5">
        <f t="shared" si="841"/>
        <v>0.58775708642841951</v>
      </c>
      <c r="C6673" s="5">
        <f t="shared" si="842"/>
        <v>0.6865902902395854</v>
      </c>
      <c r="D6673" s="1">
        <f t="shared" si="843"/>
        <v>0.16812269051679948</v>
      </c>
      <c r="E6673" s="5">
        <f t="shared" si="844"/>
        <v>-9.9800949827187208E-2</v>
      </c>
      <c r="F6673" s="5">
        <f t="shared" si="839"/>
        <v>-0.99800949827187202</v>
      </c>
      <c r="G6673" s="5">
        <f t="shared" si="845"/>
        <v>0.68559228074131351</v>
      </c>
      <c r="H6673" s="5">
        <f t="shared" si="846"/>
        <v>0.58844317771390997</v>
      </c>
    </row>
    <row r="6674" spans="1:8" x14ac:dyDescent="0.25">
      <c r="A6674" s="1">
        <f t="shared" si="840"/>
        <v>6.6720000000005628</v>
      </c>
      <c r="B6674" s="5">
        <f t="shared" si="841"/>
        <v>0.58844317771390997</v>
      </c>
      <c r="C6674" s="5">
        <f t="shared" si="842"/>
        <v>0.68559228074131351</v>
      </c>
      <c r="D6674" s="1">
        <f t="shared" si="843"/>
        <v>0.16772454037467471</v>
      </c>
      <c r="E6674" s="5">
        <f t="shared" si="844"/>
        <v>-0.10050285100029135</v>
      </c>
      <c r="F6674" s="5">
        <f t="shared" si="839"/>
        <v>-1.0050285100029135</v>
      </c>
      <c r="G6674" s="5">
        <f t="shared" si="845"/>
        <v>0.68458725223131056</v>
      </c>
      <c r="H6674" s="5">
        <f t="shared" si="846"/>
        <v>0.58912826748039626</v>
      </c>
    </row>
    <row r="6675" spans="1:8" x14ac:dyDescent="0.25">
      <c r="A6675" s="1">
        <f t="shared" si="840"/>
        <v>6.6730000000005631</v>
      </c>
      <c r="B6675" s="5">
        <f t="shared" si="841"/>
        <v>0.58912826748039626</v>
      </c>
      <c r="C6675" s="5">
        <f t="shared" si="842"/>
        <v>0.68458725223131056</v>
      </c>
      <c r="D6675" s="1">
        <f t="shared" si="843"/>
        <v>0.1673247181803425</v>
      </c>
      <c r="E6675" s="5">
        <f t="shared" si="844"/>
        <v>-0.10120593844699236</v>
      </c>
      <c r="F6675" s="5">
        <f t="shared" si="839"/>
        <v>-1.0120593844699235</v>
      </c>
      <c r="G6675" s="5">
        <f t="shared" si="845"/>
        <v>0.68357519284684065</v>
      </c>
      <c r="H6675" s="5">
        <f t="shared" si="846"/>
        <v>0.58981234870293531</v>
      </c>
    </row>
    <row r="6676" spans="1:8" x14ac:dyDescent="0.25">
      <c r="A6676" s="1">
        <f t="shared" si="840"/>
        <v>6.6740000000005635</v>
      </c>
      <c r="B6676" s="5">
        <f t="shared" si="841"/>
        <v>0.58981234870293531</v>
      </c>
      <c r="C6676" s="5">
        <f t="shared" si="842"/>
        <v>0.68357519284684065</v>
      </c>
      <c r="D6676" s="1">
        <f t="shared" si="843"/>
        <v>0.1669232279196449</v>
      </c>
      <c r="E6676" s="5">
        <f t="shared" si="844"/>
        <v>-0.10191020496091022</v>
      </c>
      <c r="F6676" s="5">
        <f t="shared" si="839"/>
        <v>-1.0191020496091021</v>
      </c>
      <c r="G6676" s="5">
        <f t="shared" si="845"/>
        <v>0.68255609079723156</v>
      </c>
      <c r="H6676" s="5">
        <f t="shared" si="846"/>
        <v>0.59049541434475739</v>
      </c>
    </row>
    <row r="6677" spans="1:8" x14ac:dyDescent="0.25">
      <c r="A6677" s="1">
        <f t="shared" si="840"/>
        <v>6.6750000000005638</v>
      </c>
      <c r="B6677" s="5">
        <f t="shared" si="841"/>
        <v>0.59049541434475739</v>
      </c>
      <c r="C6677" s="5">
        <f t="shared" si="842"/>
        <v>0.68255609079723156</v>
      </c>
      <c r="D6677" s="1">
        <f t="shared" si="843"/>
        <v>0.16652007359505275</v>
      </c>
      <c r="E6677" s="5">
        <f t="shared" si="844"/>
        <v>-0.10261564331407425</v>
      </c>
      <c r="F6677" s="5">
        <f t="shared" si="839"/>
        <v>-1.0261564331407425</v>
      </c>
      <c r="G6677" s="5">
        <f t="shared" si="845"/>
        <v>0.68152993436409082</v>
      </c>
      <c r="H6677" s="5">
        <f t="shared" si="846"/>
        <v>0.59117745735733807</v>
      </c>
    </row>
    <row r="6678" spans="1:8" x14ac:dyDescent="0.25">
      <c r="A6678" s="1">
        <f t="shared" si="840"/>
        <v>6.6760000000005641</v>
      </c>
      <c r="B6678" s="5">
        <f t="shared" si="841"/>
        <v>0.59117745735733807</v>
      </c>
      <c r="C6678" s="5">
        <f t="shared" si="842"/>
        <v>0.68152993436409082</v>
      </c>
      <c r="D6678" s="1">
        <f t="shared" si="843"/>
        <v>0.1661152592256275</v>
      </c>
      <c r="E6678" s="5">
        <f t="shared" si="844"/>
        <v>-0.10332224625699507</v>
      </c>
      <c r="F6678" s="5">
        <f t="shared" si="839"/>
        <v>-1.0332224625699507</v>
      </c>
      <c r="G6678" s="5">
        <f t="shared" si="845"/>
        <v>0.68049671190152083</v>
      </c>
      <c r="H6678" s="5">
        <f t="shared" si="846"/>
        <v>0.59185847068047082</v>
      </c>
    </row>
    <row r="6679" spans="1:8" x14ac:dyDescent="0.25">
      <c r="A6679" s="1">
        <f t="shared" si="840"/>
        <v>6.6770000000005645</v>
      </c>
      <c r="B6679" s="5">
        <f t="shared" si="841"/>
        <v>0.59185847068047082</v>
      </c>
      <c r="C6679" s="5">
        <f t="shared" si="842"/>
        <v>0.68049671190152083</v>
      </c>
      <c r="D6679" s="1">
        <f t="shared" si="843"/>
        <v>0.16570878884697832</v>
      </c>
      <c r="E6679" s="5">
        <f t="shared" si="844"/>
        <v>-0.10403000651874114</v>
      </c>
      <c r="F6679" s="5">
        <f t="shared" si="839"/>
        <v>-1.0403000651874112</v>
      </c>
      <c r="G6679" s="5">
        <f t="shared" si="845"/>
        <v>0.67945641183633343</v>
      </c>
      <c r="H6679" s="5">
        <f t="shared" si="846"/>
        <v>0.59253844724233973</v>
      </c>
    </row>
    <row r="6680" spans="1:8" x14ac:dyDescent="0.25">
      <c r="A6680" s="1">
        <f t="shared" si="840"/>
        <v>6.6780000000005648</v>
      </c>
      <c r="B6680" s="5">
        <f t="shared" si="841"/>
        <v>0.59253844724233973</v>
      </c>
      <c r="C6680" s="5">
        <f t="shared" si="842"/>
        <v>0.67945641183633343</v>
      </c>
      <c r="D6680" s="1">
        <f t="shared" si="843"/>
        <v>0.16530066651122308</v>
      </c>
      <c r="E6680" s="5">
        <f t="shared" si="844"/>
        <v>-0.10473891680701145</v>
      </c>
      <c r="F6680" s="5">
        <f t="shared" si="839"/>
        <v>-1.0473891680701144</v>
      </c>
      <c r="G6680" s="5">
        <f t="shared" si="845"/>
        <v>0.67840902266826331</v>
      </c>
      <c r="H6680" s="5">
        <f t="shared" si="846"/>
        <v>0.59321737995959201</v>
      </c>
    </row>
    <row r="6681" spans="1:8" x14ac:dyDescent="0.25">
      <c r="A6681" s="1">
        <f t="shared" si="840"/>
        <v>6.6790000000005652</v>
      </c>
      <c r="B6681" s="5">
        <f t="shared" si="841"/>
        <v>0.59321737995959201</v>
      </c>
      <c r="C6681" s="5">
        <f t="shared" si="842"/>
        <v>0.67840902266826331</v>
      </c>
      <c r="D6681" s="1">
        <f t="shared" si="843"/>
        <v>0.16489089628694953</v>
      </c>
      <c r="E6681" s="5">
        <f t="shared" si="844"/>
        <v>-0.1054489698082082</v>
      </c>
      <c r="F6681" s="5">
        <f t="shared" si="839"/>
        <v>-1.0544896980820819</v>
      </c>
      <c r="G6681" s="5">
        <f t="shared" si="845"/>
        <v>0.67735453297018122</v>
      </c>
      <c r="H6681" s="5">
        <f t="shared" si="846"/>
        <v>0.59389526173741125</v>
      </c>
    </row>
    <row r="6682" spans="1:8" x14ac:dyDescent="0.25">
      <c r="A6682" s="1">
        <f t="shared" si="840"/>
        <v>6.6800000000005655</v>
      </c>
      <c r="B6682" s="5">
        <f t="shared" si="841"/>
        <v>0.59389526173741125</v>
      </c>
      <c r="C6682" s="5">
        <f t="shared" si="842"/>
        <v>0.67735453297018122</v>
      </c>
      <c r="D6682" s="1">
        <f t="shared" si="843"/>
        <v>0.16447948225917189</v>
      </c>
      <c r="E6682" s="5">
        <f t="shared" si="844"/>
        <v>-0.10616015818751406</v>
      </c>
      <c r="F6682" s="5">
        <f t="shared" si="839"/>
        <v>-1.0616015818751405</v>
      </c>
      <c r="G6682" s="5">
        <f t="shared" si="845"/>
        <v>0.67629293138830604</v>
      </c>
      <c r="H6682" s="5">
        <f t="shared" si="846"/>
        <v>0.59457208546959051</v>
      </c>
    </row>
    <row r="6683" spans="1:8" x14ac:dyDescent="0.25">
      <c r="A6683" s="1">
        <f t="shared" si="840"/>
        <v>6.6810000000005658</v>
      </c>
      <c r="B6683" s="5">
        <f t="shared" si="841"/>
        <v>0.59457208546959051</v>
      </c>
      <c r="C6683" s="5">
        <f t="shared" si="842"/>
        <v>0.67629293138830604</v>
      </c>
      <c r="D6683" s="1">
        <f t="shared" si="843"/>
        <v>0.16406642852929151</v>
      </c>
      <c r="E6683" s="5">
        <f t="shared" si="844"/>
        <v>-0.10687247458896576</v>
      </c>
      <c r="F6683" s="5">
        <f t="shared" si="839"/>
        <v>-1.0687247458896576</v>
      </c>
      <c r="G6683" s="5">
        <f t="shared" si="845"/>
        <v>0.67522420664241634</v>
      </c>
      <c r="H6683" s="5">
        <f t="shared" si="846"/>
        <v>0.59524784403860587</v>
      </c>
    </row>
    <row r="6684" spans="1:8" x14ac:dyDescent="0.25">
      <c r="A6684" s="1">
        <f t="shared" si="840"/>
        <v>6.6820000000005662</v>
      </c>
      <c r="B6684" s="5">
        <f t="shared" si="841"/>
        <v>0.59524784403860587</v>
      </c>
      <c r="C6684" s="5">
        <f t="shared" si="842"/>
        <v>0.67522420664241634</v>
      </c>
      <c r="D6684" s="1">
        <f t="shared" si="843"/>
        <v>0.16365173921505735</v>
      </c>
      <c r="E6684" s="5">
        <f t="shared" si="844"/>
        <v>-0.10758591163552739</v>
      </c>
      <c r="F6684" s="5">
        <f t="shared" si="839"/>
        <v>-1.0758591163552738</v>
      </c>
      <c r="G6684" s="5">
        <f t="shared" si="845"/>
        <v>0.67414834752606101</v>
      </c>
      <c r="H6684" s="5">
        <f t="shared" si="846"/>
        <v>0.59592253031569009</v>
      </c>
    </row>
    <row r="6685" spans="1:8" x14ac:dyDescent="0.25">
      <c r="A6685" s="1">
        <f t="shared" si="840"/>
        <v>6.6830000000005665</v>
      </c>
      <c r="B6685" s="5">
        <f t="shared" si="841"/>
        <v>0.59592253031569009</v>
      </c>
      <c r="C6685" s="5">
        <f t="shared" si="842"/>
        <v>0.67414834752606101</v>
      </c>
      <c r="D6685" s="1">
        <f t="shared" si="843"/>
        <v>0.16323541845052222</v>
      </c>
      <c r="E6685" s="5">
        <f t="shared" si="844"/>
        <v>-0.10830046192916862</v>
      </c>
      <c r="F6685" s="5">
        <f t="shared" si="839"/>
        <v>-1.083004619291686</v>
      </c>
      <c r="G6685" s="5">
        <f t="shared" si="845"/>
        <v>0.67306534290676934</v>
      </c>
      <c r="H6685" s="5">
        <f t="shared" si="846"/>
        <v>0.59659613716090654</v>
      </c>
    </row>
    <row r="6686" spans="1:8" x14ac:dyDescent="0.25">
      <c r="A6686" s="1">
        <f t="shared" si="840"/>
        <v>6.6840000000005668</v>
      </c>
      <c r="B6686" s="5">
        <f t="shared" si="841"/>
        <v>0.59659613716090654</v>
      </c>
      <c r="C6686" s="5">
        <f t="shared" si="842"/>
        <v>0.67306534290676934</v>
      </c>
      <c r="D6686" s="1">
        <f t="shared" si="843"/>
        <v>0.16281747038600294</v>
      </c>
      <c r="E6686" s="5">
        <f t="shared" si="844"/>
        <v>-0.10901611805093886</v>
      </c>
      <c r="F6686" s="5">
        <f t="shared" si="839"/>
        <v>-1.0901611805093885</v>
      </c>
      <c r="G6686" s="5">
        <f t="shared" si="845"/>
        <v>0.67197518172625992</v>
      </c>
      <c r="H6686" s="5">
        <f t="shared" si="846"/>
        <v>0.5972686574232231</v>
      </c>
    </row>
    <row r="6687" spans="1:8" x14ac:dyDescent="0.25">
      <c r="A6687" s="1">
        <f t="shared" si="840"/>
        <v>6.6850000000005672</v>
      </c>
      <c r="B6687" s="5">
        <f t="shared" si="841"/>
        <v>0.5972686574232231</v>
      </c>
      <c r="C6687" s="5">
        <f t="shared" si="842"/>
        <v>0.67197518172625992</v>
      </c>
      <c r="D6687" s="1">
        <f t="shared" si="843"/>
        <v>0.16239789918804026</v>
      </c>
      <c r="E6687" s="5">
        <f t="shared" si="844"/>
        <v>-0.10973287256104142</v>
      </c>
      <c r="F6687" s="5">
        <f t="shared" si="839"/>
        <v>-1.0973287256104141</v>
      </c>
      <c r="G6687" s="5">
        <f t="shared" si="845"/>
        <v>0.6708778530006495</v>
      </c>
      <c r="H6687" s="5">
        <f t="shared" si="846"/>
        <v>0.59794008394058651</v>
      </c>
    </row>
    <row r="6688" spans="1:8" x14ac:dyDescent="0.25">
      <c r="A6688" s="1">
        <f t="shared" si="840"/>
        <v>6.6860000000005675</v>
      </c>
      <c r="B6688" s="5">
        <f t="shared" si="841"/>
        <v>0.59794008394058651</v>
      </c>
      <c r="C6688" s="5">
        <f t="shared" si="842"/>
        <v>0.6708778530006495</v>
      </c>
      <c r="D6688" s="1">
        <f t="shared" si="843"/>
        <v>0.16197670903935468</v>
      </c>
      <c r="E6688" s="5">
        <f t="shared" si="844"/>
        <v>-0.11045071799891248</v>
      </c>
      <c r="F6688" s="5">
        <f t="shared" si="839"/>
        <v>-1.1045071799891248</v>
      </c>
      <c r="G6688" s="5">
        <f t="shared" si="845"/>
        <v>0.66977334582066039</v>
      </c>
      <c r="H6688" s="5">
        <f t="shared" si="846"/>
        <v>0.59861040953999711</v>
      </c>
    </row>
    <row r="6689" spans="1:8" x14ac:dyDescent="0.25">
      <c r="A6689" s="1">
        <f t="shared" si="840"/>
        <v>6.6870000000005678</v>
      </c>
      <c r="B6689" s="5">
        <f t="shared" si="841"/>
        <v>0.59861040953999711</v>
      </c>
      <c r="C6689" s="5">
        <f t="shared" si="842"/>
        <v>0.66977334582066039</v>
      </c>
      <c r="D6689" s="1">
        <f t="shared" si="843"/>
        <v>0.16155390413880655</v>
      </c>
      <c r="E6689" s="5">
        <f t="shared" si="844"/>
        <v>-0.11116964688329548</v>
      </c>
      <c r="F6689" s="5">
        <f t="shared" si="839"/>
        <v>-1.1116964688329547</v>
      </c>
      <c r="G6689" s="5">
        <f t="shared" si="845"/>
        <v>0.66866164935182748</v>
      </c>
      <c r="H6689" s="5">
        <f t="shared" si="846"/>
        <v>0.59927962703758331</v>
      </c>
    </row>
    <row r="6690" spans="1:8" x14ac:dyDescent="0.25">
      <c r="A6690" s="1">
        <f t="shared" si="840"/>
        <v>6.6880000000005682</v>
      </c>
      <c r="B6690" s="5">
        <f t="shared" si="841"/>
        <v>0.59927962703758331</v>
      </c>
      <c r="C6690" s="5">
        <f t="shared" si="842"/>
        <v>0.66866164935182748</v>
      </c>
      <c r="D6690" s="1">
        <f t="shared" si="843"/>
        <v>0.16112948870135319</v>
      </c>
      <c r="E6690" s="5">
        <f t="shared" si="844"/>
        <v>-0.11188965171231843</v>
      </c>
      <c r="F6690" s="5">
        <f t="shared" si="839"/>
        <v>-1.1188965171231842</v>
      </c>
      <c r="G6690" s="5">
        <f t="shared" si="845"/>
        <v>0.66754275283470432</v>
      </c>
      <c r="H6690" s="5">
        <f t="shared" si="846"/>
        <v>0.59994772923867656</v>
      </c>
    </row>
    <row r="6691" spans="1:8" x14ac:dyDescent="0.25">
      <c r="A6691" s="1">
        <f t="shared" si="840"/>
        <v>6.6890000000005685</v>
      </c>
      <c r="B6691" s="5">
        <f t="shared" si="841"/>
        <v>0.59994772923867656</v>
      </c>
      <c r="C6691" s="5">
        <f t="shared" si="842"/>
        <v>0.66754275283470432</v>
      </c>
      <c r="D6691" s="1">
        <f t="shared" si="843"/>
        <v>0.16070346695800894</v>
      </c>
      <c r="E6691" s="5">
        <f t="shared" si="844"/>
        <v>-0.11261072496356903</v>
      </c>
      <c r="F6691" s="5">
        <f t="shared" si="839"/>
        <v>-1.1261072496356901</v>
      </c>
      <c r="G6691" s="5">
        <f t="shared" si="845"/>
        <v>0.66641664558506863</v>
      </c>
      <c r="H6691" s="5">
        <f t="shared" si="846"/>
        <v>0.60061470893788649</v>
      </c>
    </row>
    <row r="6692" spans="1:8" x14ac:dyDescent="0.25">
      <c r="A6692" s="1">
        <f t="shared" si="840"/>
        <v>6.6900000000005688</v>
      </c>
      <c r="B6692" s="5">
        <f t="shared" si="841"/>
        <v>0.60061470893788649</v>
      </c>
      <c r="C6692" s="5">
        <f t="shared" si="842"/>
        <v>0.66641664558506863</v>
      </c>
      <c r="D6692" s="1">
        <f t="shared" si="843"/>
        <v>0.16027584315579999</v>
      </c>
      <c r="E6692" s="5">
        <f t="shared" si="844"/>
        <v>-0.11333285909417426</v>
      </c>
      <c r="F6692" s="5">
        <f t="shared" si="839"/>
        <v>-1.1333285909417425</v>
      </c>
      <c r="G6692" s="5">
        <f t="shared" si="845"/>
        <v>0.66528331699412691</v>
      </c>
      <c r="H6692" s="5">
        <f t="shared" si="846"/>
        <v>0.60128055891917609</v>
      </c>
    </row>
    <row r="6693" spans="1:8" x14ac:dyDescent="0.25">
      <c r="A6693" s="1">
        <f t="shared" si="840"/>
        <v>6.6910000000005692</v>
      </c>
      <c r="B6693" s="5">
        <f t="shared" si="841"/>
        <v>0.60128055891917609</v>
      </c>
      <c r="C6693" s="5">
        <f t="shared" si="842"/>
        <v>0.66528331699412691</v>
      </c>
      <c r="D6693" s="1">
        <f t="shared" si="843"/>
        <v>0.15984662155772347</v>
      </c>
      <c r="E6693" s="5">
        <f t="shared" si="844"/>
        <v>-0.11405604654087639</v>
      </c>
      <c r="F6693" s="5">
        <f t="shared" si="839"/>
        <v>-1.1405604654087638</v>
      </c>
      <c r="G6693" s="5">
        <f t="shared" si="845"/>
        <v>0.66414275652871813</v>
      </c>
      <c r="H6693" s="5">
        <f t="shared" si="846"/>
        <v>0.6019452719559375</v>
      </c>
    </row>
    <row r="6694" spans="1:8" x14ac:dyDescent="0.25">
      <c r="A6694" s="1">
        <f t="shared" si="840"/>
        <v>6.6920000000005695</v>
      </c>
      <c r="B6694" s="5">
        <f t="shared" si="841"/>
        <v>0.6019452719559375</v>
      </c>
      <c r="C6694" s="5">
        <f t="shared" si="842"/>
        <v>0.66414275652871813</v>
      </c>
      <c r="D6694" s="1">
        <f t="shared" si="843"/>
        <v>0.15941580644270656</v>
      </c>
      <c r="E6694" s="5">
        <f t="shared" si="844"/>
        <v>-0.11478027972010893</v>
      </c>
      <c r="F6694" s="5">
        <f t="shared" si="839"/>
        <v>-1.1478027972010891</v>
      </c>
      <c r="G6694" s="5">
        <f t="shared" si="845"/>
        <v>0.66299495373151707</v>
      </c>
      <c r="H6694" s="5">
        <f t="shared" si="846"/>
        <v>0.60260884081106758</v>
      </c>
    </row>
    <row r="6695" spans="1:8" x14ac:dyDescent="0.25">
      <c r="A6695" s="1">
        <f t="shared" si="840"/>
        <v>6.6930000000005698</v>
      </c>
      <c r="B6695" s="5">
        <f t="shared" si="841"/>
        <v>0.60260884081106758</v>
      </c>
      <c r="C6695" s="5">
        <f t="shared" si="842"/>
        <v>0.66299495373151707</v>
      </c>
      <c r="D6695" s="1">
        <f t="shared" si="843"/>
        <v>0.15898340210556072</v>
      </c>
      <c r="E6695" s="5">
        <f t="shared" si="844"/>
        <v>-0.11550555102807727</v>
      </c>
      <c r="F6695" s="5">
        <f t="shared" si="839"/>
        <v>-1.1550555102807727</v>
      </c>
      <c r="G6695" s="5">
        <f t="shared" si="845"/>
        <v>0.66183989822123634</v>
      </c>
      <c r="H6695" s="5">
        <f t="shared" si="846"/>
        <v>0.60327125823704397</v>
      </c>
    </row>
    <row r="6696" spans="1:8" x14ac:dyDescent="0.25">
      <c r="A6696" s="1">
        <f t="shared" si="840"/>
        <v>6.6940000000005702</v>
      </c>
      <c r="B6696" s="5">
        <f t="shared" si="841"/>
        <v>0.60327125823704397</v>
      </c>
      <c r="C6696" s="5">
        <f t="shared" si="842"/>
        <v>0.66183989822123634</v>
      </c>
      <c r="D6696" s="1">
        <f t="shared" si="843"/>
        <v>0.15854941285694044</v>
      </c>
      <c r="E6696" s="5">
        <f t="shared" si="844"/>
        <v>-0.11623185284083554</v>
      </c>
      <c r="F6696" s="5">
        <f t="shared" si="839"/>
        <v>-1.1623185284083553</v>
      </c>
      <c r="G6696" s="5">
        <f t="shared" si="845"/>
        <v>0.66067757969282803</v>
      </c>
      <c r="H6696" s="5">
        <f t="shared" si="846"/>
        <v>0.60393251697600103</v>
      </c>
    </row>
    <row r="6697" spans="1:8" x14ac:dyDescent="0.25">
      <c r="A6697" s="1">
        <f t="shared" si="840"/>
        <v>6.6950000000005705</v>
      </c>
      <c r="B6697" s="5">
        <f t="shared" si="841"/>
        <v>0.60393251697600103</v>
      </c>
      <c r="C6697" s="5">
        <f t="shared" si="842"/>
        <v>0.66067757969282803</v>
      </c>
      <c r="D6697" s="1">
        <f t="shared" si="843"/>
        <v>0.1581138430233017</v>
      </c>
      <c r="E6697" s="5">
        <f t="shared" si="844"/>
        <v>-0.11695917751436288</v>
      </c>
      <c r="F6697" s="5">
        <f t="shared" si="839"/>
        <v>-1.1695917751436287</v>
      </c>
      <c r="G6697" s="5">
        <f t="shared" si="845"/>
        <v>0.65950798791768439</v>
      </c>
      <c r="H6697" s="5">
        <f t="shared" si="846"/>
        <v>0.60459260975980633</v>
      </c>
    </row>
    <row r="6698" spans="1:8" x14ac:dyDescent="0.25">
      <c r="A6698" s="1">
        <f t="shared" si="840"/>
        <v>6.6960000000005708</v>
      </c>
      <c r="B6698" s="5">
        <f t="shared" si="841"/>
        <v>0.60459260975980633</v>
      </c>
      <c r="C6698" s="5">
        <f t="shared" si="842"/>
        <v>0.65950798791768439</v>
      </c>
      <c r="D6698" s="1">
        <f t="shared" si="843"/>
        <v>0.15767669694685602</v>
      </c>
      <c r="E6698" s="5">
        <f t="shared" si="844"/>
        <v>-0.11768751738464525</v>
      </c>
      <c r="F6698" s="5">
        <f t="shared" si="839"/>
        <v>-1.1768751738464525</v>
      </c>
      <c r="G6698" s="5">
        <f t="shared" si="845"/>
        <v>0.65833111274383793</v>
      </c>
      <c r="H6698" s="5">
        <f t="shared" si="846"/>
        <v>0.60525152931013715</v>
      </c>
    </row>
    <row r="6699" spans="1:8" x14ac:dyDescent="0.25">
      <c r="A6699" s="1">
        <f t="shared" si="840"/>
        <v>6.6970000000005712</v>
      </c>
      <c r="B6699" s="5">
        <f t="shared" si="841"/>
        <v>0.60525152931013715</v>
      </c>
      <c r="C6699" s="5">
        <f t="shared" si="842"/>
        <v>0.65833111274383793</v>
      </c>
      <c r="D6699" s="1">
        <f t="shared" si="843"/>
        <v>0.15723797898552841</v>
      </c>
      <c r="E6699" s="5">
        <f t="shared" si="844"/>
        <v>-0.11841686476775251</v>
      </c>
      <c r="F6699" s="5">
        <f t="shared" si="839"/>
        <v>-1.1841686476775251</v>
      </c>
      <c r="G6699" s="5">
        <f t="shared" si="845"/>
        <v>0.65714694409616037</v>
      </c>
      <c r="H6699" s="5">
        <f t="shared" si="846"/>
        <v>0.60590926833855718</v>
      </c>
    </row>
    <row r="6700" spans="1:8" x14ac:dyDescent="0.25">
      <c r="A6700" s="1">
        <f t="shared" si="840"/>
        <v>6.6980000000005715</v>
      </c>
      <c r="B6700" s="5">
        <f t="shared" si="841"/>
        <v>0.60590926833855718</v>
      </c>
      <c r="C6700" s="5">
        <f t="shared" si="842"/>
        <v>0.65714694409616037</v>
      </c>
      <c r="D6700" s="1">
        <f t="shared" si="843"/>
        <v>0.15679769351291564</v>
      </c>
      <c r="E6700" s="5">
        <f t="shared" si="844"/>
        <v>-0.1191472119599159</v>
      </c>
      <c r="F6700" s="5">
        <f t="shared" si="839"/>
        <v>-1.1914721195991589</v>
      </c>
      <c r="G6700" s="5">
        <f t="shared" si="845"/>
        <v>0.65595547197656123</v>
      </c>
      <c r="H6700" s="5">
        <f t="shared" si="846"/>
        <v>0.6065658195465935</v>
      </c>
    </row>
    <row r="6701" spans="1:8" x14ac:dyDescent="0.25">
      <c r="A6701" s="1">
        <f t="shared" si="840"/>
        <v>6.6990000000005718</v>
      </c>
      <c r="B6701" s="5">
        <f t="shared" si="841"/>
        <v>0.6065658195465935</v>
      </c>
      <c r="C6701" s="5">
        <f t="shared" si="842"/>
        <v>0.65595547197656123</v>
      </c>
      <c r="D6701" s="1">
        <f t="shared" si="843"/>
        <v>0.15635584491823951</v>
      </c>
      <c r="E6701" s="5">
        <f t="shared" si="844"/>
        <v>-0.1198785512376104</v>
      </c>
      <c r="F6701" s="5">
        <f t="shared" si="839"/>
        <v>-1.198785512376104</v>
      </c>
      <c r="G6701" s="5">
        <f t="shared" si="845"/>
        <v>0.65475668646418517</v>
      </c>
      <c r="H6701" s="5">
        <f t="shared" si="846"/>
        <v>0.6072211756258139</v>
      </c>
    </row>
    <row r="6702" spans="1:8" x14ac:dyDescent="0.25">
      <c r="A6702" s="1">
        <f t="shared" si="840"/>
        <v>6.7000000000005722</v>
      </c>
      <c r="B6702" s="5">
        <f t="shared" si="841"/>
        <v>0.6072211756258139</v>
      </c>
      <c r="C6702" s="5">
        <f t="shared" si="842"/>
        <v>0.65475668646418517</v>
      </c>
      <c r="D6702" s="1">
        <f t="shared" si="843"/>
        <v>0.15591243760630472</v>
      </c>
      <c r="E6702" s="5">
        <f t="shared" si="844"/>
        <v>-0.12061087485763247</v>
      </c>
      <c r="F6702" s="5">
        <f t="shared" si="839"/>
        <v>-1.2061087485763247</v>
      </c>
      <c r="G6702" s="5">
        <f t="shared" si="845"/>
        <v>0.65355057771560887</v>
      </c>
      <c r="H6702" s="5">
        <f t="shared" si="846"/>
        <v>0.60787532925790377</v>
      </c>
    </row>
    <row r="6703" spans="1:8" x14ac:dyDescent="0.25">
      <c r="A6703" s="1">
        <f t="shared" si="840"/>
        <v>6.7010000000005725</v>
      </c>
      <c r="B6703" s="5">
        <f t="shared" si="841"/>
        <v>0.60787532925790377</v>
      </c>
      <c r="C6703" s="5">
        <f t="shared" si="842"/>
        <v>0.65355057771560887</v>
      </c>
      <c r="D6703" s="1">
        <f t="shared" si="843"/>
        <v>0.15546747599745622</v>
      </c>
      <c r="E6703" s="5">
        <f t="shared" si="844"/>
        <v>-0.12134417505717857</v>
      </c>
      <c r="F6703" s="5">
        <f t="shared" si="839"/>
        <v>-1.2134417505717856</v>
      </c>
      <c r="G6703" s="5">
        <f t="shared" si="845"/>
        <v>0.65233713596503706</v>
      </c>
      <c r="H6703" s="5">
        <f t="shared" si="846"/>
        <v>0.60852827311474411</v>
      </c>
    </row>
    <row r="6704" spans="1:8" x14ac:dyDescent="0.25">
      <c r="A6704" s="1">
        <f t="shared" si="840"/>
        <v>6.7020000000005728</v>
      </c>
      <c r="B6704" s="5">
        <f t="shared" si="841"/>
        <v>0.60852827311474411</v>
      </c>
      <c r="C6704" s="5">
        <f t="shared" si="842"/>
        <v>0.65233713596503706</v>
      </c>
      <c r="D6704" s="1">
        <f t="shared" si="843"/>
        <v>0.15502096452753253</v>
      </c>
      <c r="E6704" s="5">
        <f t="shared" si="844"/>
        <v>-0.12207844405392754</v>
      </c>
      <c r="F6704" s="5">
        <f t="shared" si="839"/>
        <v>-1.2207844405392754</v>
      </c>
      <c r="G6704" s="5">
        <f t="shared" si="845"/>
        <v>0.65111635152449776</v>
      </c>
      <c r="H6704" s="5">
        <f t="shared" si="846"/>
        <v>0.60917999985848892</v>
      </c>
    </row>
    <row r="6705" spans="1:8" x14ac:dyDescent="0.25">
      <c r="A6705" s="1">
        <f t="shared" si="840"/>
        <v>6.7030000000005732</v>
      </c>
      <c r="B6705" s="5">
        <f t="shared" si="841"/>
        <v>0.60917999985848892</v>
      </c>
      <c r="C6705" s="5">
        <f t="shared" si="842"/>
        <v>0.65111635152449776</v>
      </c>
      <c r="D6705" s="1">
        <f t="shared" si="843"/>
        <v>0.15457290764782311</v>
      </c>
      <c r="E6705" s="5">
        <f t="shared" si="844"/>
        <v>-0.1228136740461194</v>
      </c>
      <c r="F6705" s="5">
        <f t="shared" si="839"/>
        <v>-1.2281367404611938</v>
      </c>
      <c r="G6705" s="5">
        <f t="shared" si="845"/>
        <v>0.64988821478403658</v>
      </c>
      <c r="H6705" s="5">
        <f t="shared" si="846"/>
        <v>0.60983050214164314</v>
      </c>
    </row>
    <row r="6706" spans="1:8" x14ac:dyDescent="0.25">
      <c r="A6706" s="1">
        <f t="shared" si="840"/>
        <v>6.7040000000005735</v>
      </c>
      <c r="B6706" s="5">
        <f t="shared" si="841"/>
        <v>0.60983050214164314</v>
      </c>
      <c r="C6706" s="5">
        <f t="shared" si="842"/>
        <v>0.64988821478403658</v>
      </c>
      <c r="D6706" s="1">
        <f t="shared" si="843"/>
        <v>0.1541233098250232</v>
      </c>
      <c r="E6706" s="5">
        <f t="shared" si="844"/>
        <v>-0.12354985721263642</v>
      </c>
      <c r="F6706" s="5">
        <f t="shared" si="839"/>
        <v>-1.235498572126364</v>
      </c>
      <c r="G6706" s="5">
        <f t="shared" si="845"/>
        <v>0.64865271621191023</v>
      </c>
      <c r="H6706" s="5">
        <f t="shared" si="846"/>
        <v>0.61047977260714115</v>
      </c>
    </row>
    <row r="6707" spans="1:8" x14ac:dyDescent="0.25">
      <c r="A6707" s="1">
        <f t="shared" si="840"/>
        <v>6.7050000000005738</v>
      </c>
      <c r="B6707" s="5">
        <f t="shared" si="841"/>
        <v>0.61047977260714115</v>
      </c>
      <c r="C6707" s="5">
        <f t="shared" si="842"/>
        <v>0.64865271621191023</v>
      </c>
      <c r="D6707" s="1">
        <f t="shared" si="843"/>
        <v>0.15367217554119136</v>
      </c>
      <c r="E6707" s="5">
        <f t="shared" si="844"/>
        <v>-0.12428698571308172</v>
      </c>
      <c r="F6707" s="5">
        <f t="shared" si="839"/>
        <v>-1.2428698571308172</v>
      </c>
      <c r="G6707" s="5">
        <f t="shared" si="845"/>
        <v>0.64740984635477938</v>
      </c>
      <c r="H6707" s="5">
        <f t="shared" si="846"/>
        <v>0.61112780388842447</v>
      </c>
    </row>
    <row r="6708" spans="1:8" x14ac:dyDescent="0.25">
      <c r="A6708" s="1">
        <f t="shared" si="840"/>
        <v>6.7060000000005742</v>
      </c>
      <c r="B6708" s="5">
        <f t="shared" si="841"/>
        <v>0.61112780388842447</v>
      </c>
      <c r="C6708" s="5">
        <f t="shared" si="842"/>
        <v>0.64740984635477938</v>
      </c>
      <c r="D6708" s="1">
        <f t="shared" si="843"/>
        <v>0.15321950929370154</v>
      </c>
      <c r="E6708" s="5">
        <f t="shared" si="844"/>
        <v>-0.1250250516878634</v>
      </c>
      <c r="F6708" s="5">
        <f t="shared" si="839"/>
        <v>-1.250250516878634</v>
      </c>
      <c r="G6708" s="5">
        <f t="shared" si="845"/>
        <v>0.64615959583790072</v>
      </c>
      <c r="H6708" s="5">
        <f t="shared" si="846"/>
        <v>0.61177458860952083</v>
      </c>
    </row>
    <row r="6709" spans="1:8" x14ac:dyDescent="0.25">
      <c r="A6709" s="1">
        <f t="shared" si="840"/>
        <v>6.7070000000005745</v>
      </c>
      <c r="B6709" s="5">
        <f t="shared" si="841"/>
        <v>0.61177458860952083</v>
      </c>
      <c r="C6709" s="5">
        <f t="shared" si="842"/>
        <v>0.64615959583790072</v>
      </c>
      <c r="D6709" s="1">
        <f t="shared" si="843"/>
        <v>0.15276531559520001</v>
      </c>
      <c r="E6709" s="5">
        <f t="shared" si="844"/>
        <v>-0.12576404725827389</v>
      </c>
      <c r="F6709" s="5">
        <f t="shared" si="839"/>
        <v>-1.2576404725827388</v>
      </c>
      <c r="G6709" s="5">
        <f t="shared" si="845"/>
        <v>0.64490195536531802</v>
      </c>
      <c r="H6709" s="5">
        <f t="shared" si="846"/>
        <v>0.61242011938512242</v>
      </c>
    </row>
    <row r="6710" spans="1:8" x14ac:dyDescent="0.25">
      <c r="A6710" s="1">
        <f t="shared" si="840"/>
        <v>6.7080000000005748</v>
      </c>
      <c r="B6710" s="5">
        <f t="shared" si="841"/>
        <v>0.61242011938512242</v>
      </c>
      <c r="C6710" s="5">
        <f t="shared" si="842"/>
        <v>0.64490195536531802</v>
      </c>
      <c r="D6710" s="1">
        <f t="shared" si="843"/>
        <v>0.15230959897356175</v>
      </c>
      <c r="E6710" s="5">
        <f t="shared" si="844"/>
        <v>-0.12650396452656995</v>
      </c>
      <c r="F6710" s="5">
        <f t="shared" si="839"/>
        <v>-1.2650396452656993</v>
      </c>
      <c r="G6710" s="5">
        <f t="shared" si="845"/>
        <v>0.64363691572005233</v>
      </c>
      <c r="H6710" s="5">
        <f t="shared" si="846"/>
        <v>0.61306438882066505</v>
      </c>
    </row>
    <row r="6711" spans="1:8" x14ac:dyDescent="0.25">
      <c r="A6711" s="1">
        <f t="shared" si="840"/>
        <v>6.7090000000005752</v>
      </c>
      <c r="B6711" s="5">
        <f t="shared" si="841"/>
        <v>0.61306438882066505</v>
      </c>
      <c r="C6711" s="5">
        <f t="shared" si="842"/>
        <v>0.64363691572005233</v>
      </c>
      <c r="D6711" s="1">
        <f t="shared" si="843"/>
        <v>0.15185236397184221</v>
      </c>
      <c r="E6711" s="5">
        <f t="shared" si="844"/>
        <v>-0.12724479557605736</v>
      </c>
      <c r="F6711" s="5">
        <f t="shared" si="839"/>
        <v>-1.2724479557605735</v>
      </c>
      <c r="G6711" s="5">
        <f t="shared" si="845"/>
        <v>0.64236446776429179</v>
      </c>
      <c r="H6711" s="5">
        <f t="shared" si="846"/>
        <v>0.61370738951240722</v>
      </c>
    </row>
    <row r="6712" spans="1:8" x14ac:dyDescent="0.25">
      <c r="A6712" s="1">
        <f t="shared" si="840"/>
        <v>6.7100000000005755</v>
      </c>
      <c r="B6712" s="5">
        <f t="shared" si="841"/>
        <v>0.61370738951240722</v>
      </c>
      <c r="C6712" s="5">
        <f t="shared" si="842"/>
        <v>0.64236446776429179</v>
      </c>
      <c r="D6712" s="1">
        <f t="shared" si="843"/>
        <v>0.15139361514823377</v>
      </c>
      <c r="E6712" s="5">
        <f t="shared" si="844"/>
        <v>-0.12798653247117095</v>
      </c>
      <c r="F6712" s="5">
        <f t="shared" si="839"/>
        <v>-1.2798653247117093</v>
      </c>
      <c r="G6712" s="5">
        <f t="shared" si="845"/>
        <v>0.6410846024395801</v>
      </c>
      <c r="H6712" s="5">
        <f t="shared" si="846"/>
        <v>0.61434911404750914</v>
      </c>
    </row>
    <row r="6713" spans="1:8" x14ac:dyDescent="0.25">
      <c r="A6713" s="1">
        <f t="shared" si="840"/>
        <v>6.7110000000005758</v>
      </c>
      <c r="B6713" s="5">
        <f t="shared" si="841"/>
        <v>0.61434911404750914</v>
      </c>
      <c r="C6713" s="5">
        <f t="shared" si="842"/>
        <v>0.6410846024395801</v>
      </c>
      <c r="D6713" s="1">
        <f t="shared" si="843"/>
        <v>0.15093335707602154</v>
      </c>
      <c r="E6713" s="5">
        <f t="shared" si="844"/>
        <v>-0.12872916725755548</v>
      </c>
      <c r="F6713" s="5">
        <f t="shared" si="839"/>
        <v>-1.2872916725755548</v>
      </c>
      <c r="G6713" s="5">
        <f t="shared" si="845"/>
        <v>0.63979731076700452</v>
      </c>
      <c r="H6713" s="5">
        <f t="shared" si="846"/>
        <v>0.61498955500411245</v>
      </c>
    </row>
    <row r="6714" spans="1:8" x14ac:dyDescent="0.25">
      <c r="A6714" s="1">
        <f t="shared" si="840"/>
        <v>6.7120000000005762</v>
      </c>
      <c r="B6714" s="5">
        <f t="shared" si="841"/>
        <v>0.61498955500411245</v>
      </c>
      <c r="C6714" s="5">
        <f t="shared" si="842"/>
        <v>0.63979731076700452</v>
      </c>
      <c r="D6714" s="1">
        <f t="shared" si="843"/>
        <v>0.15047159434353494</v>
      </c>
      <c r="E6714" s="5">
        <f t="shared" si="844"/>
        <v>-0.12947269196215072</v>
      </c>
      <c r="F6714" s="5">
        <f t="shared" si="839"/>
        <v>-1.2947269196215072</v>
      </c>
      <c r="G6714" s="5">
        <f t="shared" si="845"/>
        <v>0.63850258384738301</v>
      </c>
      <c r="H6714" s="5">
        <f t="shared" si="846"/>
        <v>0.61562870495141964</v>
      </c>
    </row>
    <row r="6715" spans="1:8" x14ac:dyDescent="0.25">
      <c r="A6715" s="1">
        <f t="shared" si="840"/>
        <v>6.7130000000005765</v>
      </c>
      <c r="B6715" s="5">
        <f t="shared" si="841"/>
        <v>0.61562870495141964</v>
      </c>
      <c r="C6715" s="5">
        <f t="shared" si="842"/>
        <v>0.63850258384738301</v>
      </c>
      <c r="D6715" s="1">
        <f t="shared" si="843"/>
        <v>0.1500083315541034</v>
      </c>
      <c r="E6715" s="5">
        <f t="shared" si="844"/>
        <v>-0.13021709859327235</v>
      </c>
      <c r="F6715" s="5">
        <f t="shared" si="839"/>
        <v>-1.3021709859327235</v>
      </c>
      <c r="G6715" s="5">
        <f t="shared" si="845"/>
        <v>0.63720041286145024</v>
      </c>
      <c r="H6715" s="5">
        <f t="shared" si="846"/>
        <v>0.61626655644977402</v>
      </c>
    </row>
    <row r="6716" spans="1:8" x14ac:dyDescent="0.25">
      <c r="A6716" s="1">
        <f t="shared" si="840"/>
        <v>6.7140000000005768</v>
      </c>
      <c r="B6716" s="5">
        <f t="shared" si="841"/>
        <v>0.61626655644977402</v>
      </c>
      <c r="C6716" s="5">
        <f t="shared" si="842"/>
        <v>0.63720041286145024</v>
      </c>
      <c r="D6716" s="1">
        <f t="shared" si="843"/>
        <v>0.14954357332601201</v>
      </c>
      <c r="E6716" s="5">
        <f t="shared" si="844"/>
        <v>-0.13096237914069356</v>
      </c>
      <c r="F6716" s="5">
        <f t="shared" si="839"/>
        <v>-1.3096237914069355</v>
      </c>
      <c r="G6716" s="5">
        <f t="shared" si="845"/>
        <v>0.63589078907004326</v>
      </c>
      <c r="H6716" s="5">
        <f t="shared" si="846"/>
        <v>0.61690310205073973</v>
      </c>
    </row>
    <row r="6717" spans="1:8" x14ac:dyDescent="0.25">
      <c r="A6717" s="1">
        <f t="shared" si="840"/>
        <v>6.7150000000005772</v>
      </c>
      <c r="B6717" s="5">
        <f t="shared" si="841"/>
        <v>0.61690310205073973</v>
      </c>
      <c r="C6717" s="5">
        <f t="shared" si="842"/>
        <v>0.63589078907004326</v>
      </c>
      <c r="D6717" s="1">
        <f t="shared" si="843"/>
        <v>0.14907732429245235</v>
      </c>
      <c r="E6717" s="5">
        <f t="shared" si="844"/>
        <v>-0.13170852557573073</v>
      </c>
      <c r="F6717" s="5">
        <f t="shared" si="839"/>
        <v>-1.3170852557573072</v>
      </c>
      <c r="G6717" s="5">
        <f t="shared" si="845"/>
        <v>0.63457370381428591</v>
      </c>
      <c r="H6717" s="5">
        <f t="shared" si="846"/>
        <v>0.61753833429718186</v>
      </c>
    </row>
    <row r="6718" spans="1:8" x14ac:dyDescent="0.25">
      <c r="A6718" s="1">
        <f t="shared" si="840"/>
        <v>6.7160000000005775</v>
      </c>
      <c r="B6718" s="5">
        <f t="shared" si="841"/>
        <v>0.61753833429718186</v>
      </c>
      <c r="C6718" s="5">
        <f t="shared" si="842"/>
        <v>0.63457370381428591</v>
      </c>
      <c r="D6718" s="1">
        <f t="shared" si="843"/>
        <v>0.14860958910147798</v>
      </c>
      <c r="E6718" s="5">
        <f t="shared" si="844"/>
        <v>-0.13245552985132528</v>
      </c>
      <c r="F6718" s="5">
        <f t="shared" si="839"/>
        <v>-1.3245552985132527</v>
      </c>
      <c r="G6718" s="5">
        <f t="shared" si="845"/>
        <v>0.63324914851577263</v>
      </c>
      <c r="H6718" s="5">
        <f t="shared" si="846"/>
        <v>0.61817224572334684</v>
      </c>
    </row>
    <row r="6719" spans="1:8" x14ac:dyDescent="0.25">
      <c r="A6719" s="1">
        <f t="shared" si="840"/>
        <v>6.7170000000005778</v>
      </c>
      <c r="B6719" s="5">
        <f t="shared" si="841"/>
        <v>0.61817224572334684</v>
      </c>
      <c r="C6719" s="5">
        <f t="shared" si="842"/>
        <v>0.63324914851577263</v>
      </c>
      <c r="D6719" s="1">
        <f t="shared" si="843"/>
        <v>0.14814037241595948</v>
      </c>
      <c r="E6719" s="5">
        <f t="shared" si="844"/>
        <v>-0.13320338390212549</v>
      </c>
      <c r="F6719" s="5">
        <f t="shared" si="839"/>
        <v>-1.3320338390212549</v>
      </c>
      <c r="G6719" s="5">
        <f t="shared" si="845"/>
        <v>0.63191711467675138</v>
      </c>
      <c r="H6719" s="5">
        <f t="shared" si="846"/>
        <v>0.61880482885494315</v>
      </c>
    </row>
    <row r="6720" spans="1:8" x14ac:dyDescent="0.25">
      <c r="A6720" s="1">
        <f t="shared" si="840"/>
        <v>6.7180000000005782</v>
      </c>
      <c r="B6720" s="5">
        <f t="shared" si="841"/>
        <v>0.61880482885494315</v>
      </c>
      <c r="C6720" s="5">
        <f t="shared" si="842"/>
        <v>0.63191711467675138</v>
      </c>
      <c r="D6720" s="1">
        <f t="shared" si="843"/>
        <v>0.14766967891353505</v>
      </c>
      <c r="E6720" s="5">
        <f t="shared" si="844"/>
        <v>-0.13395207964457312</v>
      </c>
      <c r="F6720" s="5">
        <f t="shared" si="839"/>
        <v>-1.3395207964457312</v>
      </c>
      <c r="G6720" s="5">
        <f t="shared" si="845"/>
        <v>0.63057759388030565</v>
      </c>
      <c r="H6720" s="5">
        <f t="shared" si="846"/>
        <v>0.6194360762092217</v>
      </c>
    </row>
    <row r="6721" spans="1:8" x14ac:dyDescent="0.25">
      <c r="A6721" s="1">
        <f t="shared" si="840"/>
        <v>6.7190000000005785</v>
      </c>
      <c r="B6721" s="5">
        <f t="shared" si="841"/>
        <v>0.6194360762092217</v>
      </c>
      <c r="C6721" s="5">
        <f t="shared" si="842"/>
        <v>0.63057759388030565</v>
      </c>
      <c r="D6721" s="1">
        <f t="shared" si="843"/>
        <v>0.14719751328656522</v>
      </c>
      <c r="E6721" s="5">
        <f t="shared" si="844"/>
        <v>-0.1347016089769861</v>
      </c>
      <c r="F6721" s="5">
        <f t="shared" si="839"/>
        <v>-1.3470160897698609</v>
      </c>
      <c r="G6721" s="5">
        <f t="shared" si="845"/>
        <v>0.62923057779053582</v>
      </c>
      <c r="H6721" s="5">
        <f t="shared" si="846"/>
        <v>0.62006598029505711</v>
      </c>
    </row>
    <row r="6722" spans="1:8" x14ac:dyDescent="0.25">
      <c r="A6722" s="1">
        <f t="shared" si="840"/>
        <v>6.7200000000005788</v>
      </c>
      <c r="B6722" s="5">
        <f t="shared" si="841"/>
        <v>0.62006598029505711</v>
      </c>
      <c r="C6722" s="5">
        <f t="shared" si="842"/>
        <v>0.62923057779053582</v>
      </c>
      <c r="D6722" s="1">
        <f t="shared" si="843"/>
        <v>0.1467238802420878</v>
      </c>
      <c r="E6722" s="5">
        <f t="shared" si="844"/>
        <v>-0.13545196377964058</v>
      </c>
      <c r="F6722" s="5">
        <f t="shared" si="839"/>
        <v>-1.3545196377964057</v>
      </c>
      <c r="G6722" s="5">
        <f t="shared" si="845"/>
        <v>0.62787605815273939</v>
      </c>
      <c r="H6722" s="5">
        <f t="shared" si="846"/>
        <v>0.62069453361302873</v>
      </c>
    </row>
    <row r="6723" spans="1:8" x14ac:dyDescent="0.25">
      <c r="A6723" s="1">
        <f t="shared" si="840"/>
        <v>6.7210000000005792</v>
      </c>
      <c r="B6723" s="5">
        <f t="shared" si="841"/>
        <v>0.62069453361302873</v>
      </c>
      <c r="C6723" s="5">
        <f t="shared" si="842"/>
        <v>0.62787605815273939</v>
      </c>
      <c r="D6723" s="1">
        <f t="shared" si="843"/>
        <v>0.14624878450176787</v>
      </c>
      <c r="E6723" s="5">
        <f t="shared" si="844"/>
        <v>-0.13620313591485875</v>
      </c>
      <c r="F6723" s="5">
        <f t="shared" ref="F6723:F6786" si="847">E6723/$K$2</f>
        <v>-1.3620313591485873</v>
      </c>
      <c r="G6723" s="5">
        <f t="shared" si="845"/>
        <v>0.62651402679359081</v>
      </c>
      <c r="H6723" s="5">
        <f t="shared" si="846"/>
        <v>0.62132172865550195</v>
      </c>
    </row>
    <row r="6724" spans="1:8" x14ac:dyDescent="0.25">
      <c r="A6724" s="1">
        <f t="shared" si="840"/>
        <v>6.7220000000005795</v>
      </c>
      <c r="B6724" s="5">
        <f t="shared" si="841"/>
        <v>0.62132172865550195</v>
      </c>
      <c r="C6724" s="5">
        <f t="shared" si="842"/>
        <v>0.62651402679359081</v>
      </c>
      <c r="D6724" s="1">
        <f t="shared" si="843"/>
        <v>0.14577223080185253</v>
      </c>
      <c r="E6724" s="5">
        <f t="shared" si="844"/>
        <v>-0.13695511722709131</v>
      </c>
      <c r="F6724" s="5">
        <f t="shared" si="847"/>
        <v>-1.3695511722709131</v>
      </c>
      <c r="G6724" s="5">
        <f t="shared" si="845"/>
        <v>0.62514447562131992</v>
      </c>
      <c r="H6724" s="5">
        <f t="shared" si="846"/>
        <v>0.62194755790670941</v>
      </c>
    </row>
    <row r="6725" spans="1:8" x14ac:dyDescent="0.25">
      <c r="A6725" s="1">
        <f t="shared" si="840"/>
        <v>6.7230000000005798</v>
      </c>
      <c r="B6725" s="5">
        <f t="shared" si="841"/>
        <v>0.62194755790670941</v>
      </c>
      <c r="C6725" s="5">
        <f t="shared" si="842"/>
        <v>0.62514447562131992</v>
      </c>
      <c r="D6725" s="1">
        <f t="shared" si="843"/>
        <v>0.14529422389312288</v>
      </c>
      <c r="E6725" s="5">
        <f t="shared" si="844"/>
        <v>-0.13770789954300297</v>
      </c>
      <c r="F6725" s="5">
        <f t="shared" si="847"/>
        <v>-1.3770789954300295</v>
      </c>
      <c r="G6725" s="5">
        <f t="shared" si="845"/>
        <v>0.62376739662588987</v>
      </c>
      <c r="H6725" s="5">
        <f t="shared" si="846"/>
        <v>0.62257201384283301</v>
      </c>
    </row>
    <row r="6726" spans="1:8" x14ac:dyDescent="0.25">
      <c r="A6726" s="1">
        <f t="shared" si="840"/>
        <v>6.7240000000005802</v>
      </c>
      <c r="B6726" s="5">
        <f t="shared" si="841"/>
        <v>0.62257201384283301</v>
      </c>
      <c r="C6726" s="5">
        <f t="shared" si="842"/>
        <v>0.62376739662588987</v>
      </c>
      <c r="D6726" s="1">
        <f t="shared" si="843"/>
        <v>0.14481476854084874</v>
      </c>
      <c r="E6726" s="5">
        <f t="shared" si="844"/>
        <v>-0.13846147467155559</v>
      </c>
      <c r="F6726" s="5">
        <f t="shared" si="847"/>
        <v>-1.3846147467155558</v>
      </c>
      <c r="G6726" s="5">
        <f t="shared" si="845"/>
        <v>0.62238278187917428</v>
      </c>
      <c r="H6726" s="5">
        <f t="shared" si="846"/>
        <v>0.62319508893208553</v>
      </c>
    </row>
    <row r="6727" spans="1:8" x14ac:dyDescent="0.25">
      <c r="A6727" s="1">
        <f t="shared" si="840"/>
        <v>6.7250000000005805</v>
      </c>
      <c r="B6727" s="5">
        <f t="shared" si="841"/>
        <v>0.62319508893208553</v>
      </c>
      <c r="C6727" s="5">
        <f t="shared" si="842"/>
        <v>0.62238278187917428</v>
      </c>
      <c r="D6727" s="1">
        <f t="shared" si="843"/>
        <v>0.14433386952473792</v>
      </c>
      <c r="E6727" s="5">
        <f t="shared" si="844"/>
        <v>-0.13921583440409641</v>
      </c>
      <c r="F6727" s="5">
        <f t="shared" si="847"/>
        <v>-1.3921583440409639</v>
      </c>
      <c r="G6727" s="5">
        <f t="shared" si="845"/>
        <v>0.62099062353513335</v>
      </c>
      <c r="H6727" s="5">
        <f t="shared" si="846"/>
        <v>0.62381677563479265</v>
      </c>
    </row>
    <row r="6728" spans="1:8" x14ac:dyDescent="0.25">
      <c r="A6728" s="1">
        <f t="shared" si="840"/>
        <v>6.7260000000005808</v>
      </c>
      <c r="B6728" s="5">
        <f t="shared" si="841"/>
        <v>0.62381677563479265</v>
      </c>
      <c r="C6728" s="5">
        <f t="shared" si="842"/>
        <v>0.62099062353513335</v>
      </c>
      <c r="D6728" s="1">
        <f t="shared" si="843"/>
        <v>0.14385153163889008</v>
      </c>
      <c r="E6728" s="5">
        <f t="shared" si="844"/>
        <v>-0.13997097051444229</v>
      </c>
      <c r="F6728" s="5">
        <f t="shared" si="847"/>
        <v>-1.3997097051444229</v>
      </c>
      <c r="G6728" s="5">
        <f t="shared" si="845"/>
        <v>0.61959091382998888</v>
      </c>
      <c r="H6728" s="5">
        <f t="shared" si="846"/>
        <v>0.62443706640347518</v>
      </c>
    </row>
    <row r="6729" spans="1:8" x14ac:dyDescent="0.25">
      <c r="A6729" s="1">
        <f t="shared" si="840"/>
        <v>6.7270000000005812</v>
      </c>
      <c r="B6729" s="5">
        <f t="shared" si="841"/>
        <v>0.62443706640347518</v>
      </c>
      <c r="C6729" s="5">
        <f t="shared" si="842"/>
        <v>0.61959091382998888</v>
      </c>
      <c r="D6729" s="1">
        <f t="shared" si="843"/>
        <v>0.14336775969175072</v>
      </c>
      <c r="E6729" s="5">
        <f t="shared" si="844"/>
        <v>-0.14072687475896306</v>
      </c>
      <c r="F6729" s="5">
        <f t="shared" si="847"/>
        <v>-1.4072687475896306</v>
      </c>
      <c r="G6729" s="5">
        <f t="shared" si="845"/>
        <v>0.6181836450823992</v>
      </c>
      <c r="H6729" s="5">
        <f t="shared" si="846"/>
        <v>0.62505595368293143</v>
      </c>
    </row>
    <row r="6730" spans="1:8" x14ac:dyDescent="0.25">
      <c r="A6730" s="1">
        <f t="shared" si="840"/>
        <v>6.7280000000005815</v>
      </c>
      <c r="B6730" s="5">
        <f t="shared" si="841"/>
        <v>0.62505595368293143</v>
      </c>
      <c r="C6730" s="5">
        <f t="shared" si="842"/>
        <v>0.6181836450823992</v>
      </c>
      <c r="D6730" s="1">
        <f t="shared" si="843"/>
        <v>0.14288255850605994</v>
      </c>
      <c r="E6730" s="5">
        <f t="shared" si="844"/>
        <v>-0.1414835388766712</v>
      </c>
      <c r="F6730" s="5">
        <f t="shared" si="847"/>
        <v>-1.414835388766712</v>
      </c>
      <c r="G6730" s="5">
        <f t="shared" si="845"/>
        <v>0.61676880969363246</v>
      </c>
      <c r="H6730" s="5">
        <f t="shared" si="846"/>
        <v>0.62567342991031949</v>
      </c>
    </row>
    <row r="6731" spans="1:8" x14ac:dyDescent="0.25">
      <c r="A6731" s="1">
        <f t="shared" ref="A6731:A6794" si="848">A6730+$K$14</f>
        <v>6.7290000000005818</v>
      </c>
      <c r="B6731" s="5">
        <f t="shared" ref="B6731:B6794" si="849">H6730</f>
        <v>0.62567342991031949</v>
      </c>
      <c r="C6731" s="5">
        <f t="shared" ref="C6731:C6794" si="850">G6730</f>
        <v>0.61676880969363246</v>
      </c>
      <c r="D6731" s="1">
        <f t="shared" ref="D6731:D6794" si="851">$K$10*SIN(2*3.141592654*A6731/$K$8)</f>
        <v>0.14239593291880587</v>
      </c>
      <c r="E6731" s="5">
        <f t="shared" ref="E6731:E6794" si="852">$K$10*SIN(2*3.141592654*A6731/$K$8)-$K$6*C6731-$K$4*B6731</f>
        <v>-0.14224095458930608</v>
      </c>
      <c r="F6731" s="5">
        <f t="shared" si="847"/>
        <v>-1.4224095458930608</v>
      </c>
      <c r="G6731" s="5">
        <f t="shared" ref="G6731:G6794" si="853">C6731+F6731*$K$14</f>
        <v>0.61534640014773945</v>
      </c>
      <c r="H6731" s="5">
        <f t="shared" ref="H6731:H6794" si="854">B6731+0.5*(C6731+G6731)*$K$14</f>
        <v>0.62628948751524016</v>
      </c>
    </row>
    <row r="6732" spans="1:8" x14ac:dyDescent="0.25">
      <c r="A6732" s="1">
        <f t="shared" si="848"/>
        <v>6.7300000000005822</v>
      </c>
      <c r="B6732" s="5">
        <f t="shared" si="849"/>
        <v>0.62628948751524016</v>
      </c>
      <c r="C6732" s="5">
        <f t="shared" si="850"/>
        <v>0.61534640014773945</v>
      </c>
      <c r="D6732" s="1">
        <f t="shared" si="851"/>
        <v>0.14190788778117833</v>
      </c>
      <c r="E6732" s="5">
        <f t="shared" si="852"/>
        <v>-0.14299911360141843</v>
      </c>
      <c r="F6732" s="5">
        <f t="shared" si="847"/>
        <v>-1.4299911360141841</v>
      </c>
      <c r="G6732" s="5">
        <f t="shared" si="853"/>
        <v>0.61391640901172528</v>
      </c>
      <c r="H6732" s="5">
        <f t="shared" si="854"/>
        <v>0.6269041189198199</v>
      </c>
    </row>
    <row r="6733" spans="1:8" x14ac:dyDescent="0.25">
      <c r="A6733" s="1">
        <f t="shared" si="848"/>
        <v>6.7310000000005825</v>
      </c>
      <c r="B6733" s="5">
        <f t="shared" si="849"/>
        <v>0.6269041189198199</v>
      </c>
      <c r="C6733" s="5">
        <f t="shared" si="850"/>
        <v>0.61391640901172528</v>
      </c>
      <c r="D6733" s="1">
        <f t="shared" si="851"/>
        <v>0.14141842795851692</v>
      </c>
      <c r="E6733" s="5">
        <f t="shared" si="852"/>
        <v>-0.14375800760046067</v>
      </c>
      <c r="F6733" s="5">
        <f t="shared" si="847"/>
        <v>-1.4375800760046067</v>
      </c>
      <c r="G6733" s="5">
        <f t="shared" si="853"/>
        <v>0.6124788289357207</v>
      </c>
      <c r="H6733" s="5">
        <f t="shared" si="854"/>
        <v>0.62751731653879361</v>
      </c>
    </row>
    <row r="6734" spans="1:8" x14ac:dyDescent="0.25">
      <c r="A6734" s="1">
        <f t="shared" si="848"/>
        <v>6.7320000000005829</v>
      </c>
      <c r="B6734" s="5">
        <f t="shared" si="849"/>
        <v>0.62751731653879361</v>
      </c>
      <c r="C6734" s="5">
        <f t="shared" si="850"/>
        <v>0.6124788289357207</v>
      </c>
      <c r="D6734" s="1">
        <f t="shared" si="851"/>
        <v>0.14092755833026441</v>
      </c>
      <c r="E6734" s="5">
        <f t="shared" si="852"/>
        <v>-0.14451762825687131</v>
      </c>
      <c r="F6734" s="5">
        <f t="shared" si="847"/>
        <v>-1.4451762825687131</v>
      </c>
      <c r="G6734" s="5">
        <f t="shared" si="853"/>
        <v>0.61103365265315202</v>
      </c>
      <c r="H6734" s="5">
        <f t="shared" si="854"/>
        <v>0.62812907277958807</v>
      </c>
    </row>
    <row r="6735" spans="1:8" x14ac:dyDescent="0.25">
      <c r="A6735" s="1">
        <f t="shared" si="848"/>
        <v>6.7330000000005832</v>
      </c>
      <c r="B6735" s="5">
        <f t="shared" si="849"/>
        <v>0.62812907277958807</v>
      </c>
      <c r="C6735" s="5">
        <f t="shared" si="850"/>
        <v>0.61103365265315202</v>
      </c>
      <c r="D6735" s="1">
        <f t="shared" si="851"/>
        <v>0.14043528378991949</v>
      </c>
      <c r="E6735" s="5">
        <f t="shared" si="852"/>
        <v>-0.14527796722416095</v>
      </c>
      <c r="F6735" s="5">
        <f t="shared" si="847"/>
        <v>-1.4527796722416093</v>
      </c>
      <c r="G6735" s="5">
        <f t="shared" si="853"/>
        <v>0.60958087298091046</v>
      </c>
      <c r="H6735" s="5">
        <f t="shared" si="854"/>
        <v>0.62873938004240515</v>
      </c>
    </row>
    <row r="6736" spans="1:8" x14ac:dyDescent="0.25">
      <c r="A6736" s="1">
        <f t="shared" si="848"/>
        <v>6.7340000000005835</v>
      </c>
      <c r="B6736" s="5">
        <f t="shared" si="849"/>
        <v>0.62873938004240515</v>
      </c>
      <c r="C6736" s="5">
        <f t="shared" si="850"/>
        <v>0.60958087298091046</v>
      </c>
      <c r="D6736" s="1">
        <f t="shared" si="851"/>
        <v>0.13994160924498494</v>
      </c>
      <c r="E6736" s="5">
        <f t="shared" si="852"/>
        <v>-0.14603901613900194</v>
      </c>
      <c r="F6736" s="5">
        <f t="shared" si="847"/>
        <v>-1.4603901613900194</v>
      </c>
      <c r="G6736" s="5">
        <f t="shared" si="853"/>
        <v>0.60812048281952047</v>
      </c>
      <c r="H6736" s="5">
        <f t="shared" si="854"/>
        <v>0.62934823072030532</v>
      </c>
    </row>
    <row r="6737" spans="1:8" x14ac:dyDescent="0.25">
      <c r="A6737" s="1">
        <f t="shared" si="848"/>
        <v>6.7350000000005839</v>
      </c>
      <c r="B6737" s="5">
        <f t="shared" si="849"/>
        <v>0.62934823072030532</v>
      </c>
      <c r="C6737" s="5">
        <f t="shared" si="850"/>
        <v>0.60812048281952047</v>
      </c>
      <c r="D6737" s="1">
        <f t="shared" si="851"/>
        <v>0.13944653961692016</v>
      </c>
      <c r="E6737" s="5">
        <f t="shared" si="852"/>
        <v>-0.14680076662131486</v>
      </c>
      <c r="F6737" s="5">
        <f t="shared" si="847"/>
        <v>-1.4680076662131485</v>
      </c>
      <c r="G6737" s="5">
        <f t="shared" si="853"/>
        <v>0.60665247515330734</v>
      </c>
      <c r="H6737" s="5">
        <f t="shared" si="854"/>
        <v>0.62995561719929172</v>
      </c>
    </row>
    <row r="6738" spans="1:8" x14ac:dyDescent="0.25">
      <c r="A6738" s="1">
        <f t="shared" si="848"/>
        <v>6.7360000000005842</v>
      </c>
      <c r="B6738" s="5">
        <f t="shared" si="849"/>
        <v>0.62995561719929172</v>
      </c>
      <c r="C6738" s="5">
        <f t="shared" si="850"/>
        <v>0.60665247515330734</v>
      </c>
      <c r="D6738" s="1">
        <f t="shared" si="851"/>
        <v>0.13895007984109389</v>
      </c>
      <c r="E6738" s="5">
        <f t="shared" si="852"/>
        <v>-0.14756321027435393</v>
      </c>
      <c r="F6738" s="5">
        <f t="shared" si="847"/>
        <v>-1.4756321027435393</v>
      </c>
      <c r="G6738" s="5">
        <f t="shared" si="853"/>
        <v>0.60517684305056385</v>
      </c>
      <c r="H6738" s="5">
        <f t="shared" si="854"/>
        <v>0.6305615318583937</v>
      </c>
    </row>
    <row r="6739" spans="1:8" x14ac:dyDescent="0.25">
      <c r="A6739" s="1">
        <f t="shared" si="848"/>
        <v>6.7370000000005845</v>
      </c>
      <c r="B6739" s="5">
        <f t="shared" si="849"/>
        <v>0.6305615318583937</v>
      </c>
      <c r="C6739" s="5">
        <f t="shared" si="850"/>
        <v>0.60517684305056385</v>
      </c>
      <c r="D6739" s="1">
        <f t="shared" si="851"/>
        <v>0.13845223486673158</v>
      </c>
      <c r="E6739" s="5">
        <f t="shared" si="852"/>
        <v>-0.14832633868479841</v>
      </c>
      <c r="F6739" s="5">
        <f t="shared" si="847"/>
        <v>-1.4832633868479841</v>
      </c>
      <c r="G6739" s="5">
        <f t="shared" si="853"/>
        <v>0.60369357966371584</v>
      </c>
      <c r="H6739" s="5">
        <f t="shared" si="854"/>
        <v>0.63116596706975081</v>
      </c>
    </row>
    <row r="6740" spans="1:8" x14ac:dyDescent="0.25">
      <c r="A6740" s="1">
        <f t="shared" si="848"/>
        <v>6.7380000000005849</v>
      </c>
      <c r="B6740" s="5">
        <f t="shared" si="849"/>
        <v>0.63116596706975081</v>
      </c>
      <c r="C6740" s="5">
        <f t="shared" si="850"/>
        <v>0.60369357966371584</v>
      </c>
      <c r="D6740" s="1">
        <f t="shared" si="851"/>
        <v>0.13795300965686846</v>
      </c>
      <c r="E6740" s="5">
        <f t="shared" si="852"/>
        <v>-0.14909014342283797</v>
      </c>
      <c r="F6740" s="5">
        <f t="shared" si="847"/>
        <v>-1.4909014342283795</v>
      </c>
      <c r="G6740" s="5">
        <f t="shared" si="853"/>
        <v>0.60220267822948748</v>
      </c>
      <c r="H6740" s="5">
        <f t="shared" si="854"/>
        <v>0.63176891519869738</v>
      </c>
    </row>
    <row r="6741" spans="1:8" x14ac:dyDescent="0.25">
      <c r="A6741" s="1">
        <f t="shared" si="848"/>
        <v>6.7390000000005852</v>
      </c>
      <c r="B6741" s="5">
        <f t="shared" si="849"/>
        <v>0.63176891519869738</v>
      </c>
      <c r="C6741" s="5">
        <f t="shared" si="850"/>
        <v>0.60220267822948748</v>
      </c>
      <c r="D6741" s="1">
        <f t="shared" si="851"/>
        <v>0.13745240918829865</v>
      </c>
      <c r="E6741" s="5">
        <f t="shared" si="852"/>
        <v>-0.14985461604226261</v>
      </c>
      <c r="F6741" s="5">
        <f t="shared" si="847"/>
        <v>-1.498546160422626</v>
      </c>
      <c r="G6741" s="5">
        <f t="shared" si="853"/>
        <v>0.60070413206906481</v>
      </c>
      <c r="H6741" s="5">
        <f t="shared" si="854"/>
        <v>0.63237036860384666</v>
      </c>
    </row>
    <row r="6742" spans="1:8" x14ac:dyDescent="0.25">
      <c r="A6742" s="1">
        <f t="shared" si="848"/>
        <v>6.7400000000005855</v>
      </c>
      <c r="B6742" s="5">
        <f t="shared" si="849"/>
        <v>0.63237036860384666</v>
      </c>
      <c r="C6742" s="5">
        <f t="shared" si="850"/>
        <v>0.60070413206906481</v>
      </c>
      <c r="D6742" s="1">
        <f t="shared" si="851"/>
        <v>0.13695043845152866</v>
      </c>
      <c r="E6742" s="5">
        <f t="shared" si="852"/>
        <v>-0.15061974808054768</v>
      </c>
      <c r="F6742" s="5">
        <f t="shared" si="847"/>
        <v>-1.5061974808054768</v>
      </c>
      <c r="G6742" s="5">
        <f t="shared" si="853"/>
        <v>0.59919793458825932</v>
      </c>
      <c r="H6742" s="5">
        <f t="shared" si="854"/>
        <v>0.63297031963717532</v>
      </c>
    </row>
    <row r="6743" spans="1:8" x14ac:dyDescent="0.25">
      <c r="A6743" s="1">
        <f t="shared" si="848"/>
        <v>6.7410000000005859</v>
      </c>
      <c r="B6743" s="5">
        <f t="shared" si="849"/>
        <v>0.63297031963717532</v>
      </c>
      <c r="C6743" s="5">
        <f t="shared" si="850"/>
        <v>0.59919793458825932</v>
      </c>
      <c r="D6743" s="1">
        <f t="shared" si="851"/>
        <v>0.13644710245072178</v>
      </c>
      <c r="E6743" s="5">
        <f t="shared" si="852"/>
        <v>-0.15138553105894842</v>
      </c>
      <c r="F6743" s="5">
        <f t="shared" si="847"/>
        <v>-1.5138553105894841</v>
      </c>
      <c r="G6743" s="5">
        <f t="shared" si="853"/>
        <v>0.59768407927766987</v>
      </c>
      <c r="H6743" s="5">
        <f t="shared" si="854"/>
        <v>0.63356876064410828</v>
      </c>
    </row>
    <row r="6744" spans="1:8" x14ac:dyDescent="0.25">
      <c r="A6744" s="1">
        <f t="shared" si="848"/>
        <v>6.7420000000005862</v>
      </c>
      <c r="B6744" s="5">
        <f t="shared" si="849"/>
        <v>0.63356876064410828</v>
      </c>
      <c r="C6744" s="5">
        <f t="shared" si="850"/>
        <v>0.59768407927766987</v>
      </c>
      <c r="D6744" s="1">
        <f t="shared" si="851"/>
        <v>0.13594240620365344</v>
      </c>
      <c r="E6744" s="5">
        <f t="shared" si="852"/>
        <v>-0.15215195648258367</v>
      </c>
      <c r="F6744" s="5">
        <f t="shared" si="847"/>
        <v>-1.5215195648258366</v>
      </c>
      <c r="G6744" s="5">
        <f t="shared" si="853"/>
        <v>0.59616255971284404</v>
      </c>
      <c r="H6744" s="5">
        <f t="shared" si="854"/>
        <v>0.63416568396360351</v>
      </c>
    </row>
    <row r="6745" spans="1:8" x14ac:dyDescent="0.25">
      <c r="A6745" s="1">
        <f t="shared" si="848"/>
        <v>6.7430000000005865</v>
      </c>
      <c r="B6745" s="5">
        <f t="shared" si="849"/>
        <v>0.63416568396360351</v>
      </c>
      <c r="C6745" s="5">
        <f t="shared" si="850"/>
        <v>0.59616255971284404</v>
      </c>
      <c r="D6745" s="1">
        <f t="shared" si="851"/>
        <v>0.13543635474166049</v>
      </c>
      <c r="E6745" s="5">
        <f t="shared" si="852"/>
        <v>-0.15291901584052531</v>
      </c>
      <c r="F6745" s="5">
        <f t="shared" si="847"/>
        <v>-1.529190158405253</v>
      </c>
      <c r="G6745" s="5">
        <f t="shared" si="853"/>
        <v>0.5946333695544388</v>
      </c>
      <c r="H6745" s="5">
        <f t="shared" si="854"/>
        <v>0.6347610819282371</v>
      </c>
    </row>
    <row r="6746" spans="1:8" x14ac:dyDescent="0.25">
      <c r="A6746" s="1">
        <f t="shared" si="848"/>
        <v>6.7440000000005869</v>
      </c>
      <c r="B6746" s="5">
        <f t="shared" si="849"/>
        <v>0.6347610819282371</v>
      </c>
      <c r="C6746" s="5">
        <f t="shared" si="850"/>
        <v>0.5946333695544388</v>
      </c>
      <c r="D6746" s="1">
        <f t="shared" si="851"/>
        <v>0.1349289531095883</v>
      </c>
      <c r="E6746" s="5">
        <f t="shared" si="852"/>
        <v>-0.1536867006058906</v>
      </c>
      <c r="F6746" s="5">
        <f t="shared" si="847"/>
        <v>-1.5368670060589058</v>
      </c>
      <c r="G6746" s="5">
        <f t="shared" si="853"/>
        <v>0.59309650254837987</v>
      </c>
      <c r="H6746" s="5">
        <f t="shared" si="854"/>
        <v>0.63535494686428851</v>
      </c>
    </row>
    <row r="6747" spans="1:8" x14ac:dyDescent="0.25">
      <c r="A6747" s="1">
        <f t="shared" si="848"/>
        <v>6.7450000000005872</v>
      </c>
      <c r="B6747" s="5">
        <f t="shared" si="849"/>
        <v>0.63535494686428851</v>
      </c>
      <c r="C6747" s="5">
        <f t="shared" si="850"/>
        <v>0.59309650254837987</v>
      </c>
      <c r="D6747" s="1">
        <f t="shared" si="851"/>
        <v>0.13442020636574209</v>
      </c>
      <c r="E6747" s="5">
        <f t="shared" si="852"/>
        <v>-0.15445500223592964</v>
      </c>
      <c r="F6747" s="5">
        <f t="shared" si="847"/>
        <v>-1.5445500223592963</v>
      </c>
      <c r="G6747" s="5">
        <f t="shared" si="853"/>
        <v>0.59155195252602055</v>
      </c>
      <c r="H6747" s="5">
        <f t="shared" si="854"/>
        <v>0.63594727109182569</v>
      </c>
    </row>
    <row r="6748" spans="1:8" x14ac:dyDescent="0.25">
      <c r="A6748" s="1">
        <f t="shared" si="848"/>
        <v>6.7460000000005875</v>
      </c>
      <c r="B6748" s="5">
        <f t="shared" si="849"/>
        <v>0.63594727109182569</v>
      </c>
      <c r="C6748" s="5">
        <f t="shared" si="850"/>
        <v>0.59155195252602055</v>
      </c>
      <c r="D6748" s="1">
        <f t="shared" si="851"/>
        <v>0.13391011958183838</v>
      </c>
      <c r="E6748" s="5">
        <f t="shared" si="852"/>
        <v>-0.15522391217211329</v>
      </c>
      <c r="F6748" s="5">
        <f t="shared" si="847"/>
        <v>-1.5522391217211329</v>
      </c>
      <c r="G6748" s="5">
        <f t="shared" si="853"/>
        <v>0.58999971340429946</v>
      </c>
      <c r="H6748" s="5">
        <f t="shared" si="854"/>
        <v>0.63653804692479088</v>
      </c>
    </row>
    <row r="6749" spans="1:8" x14ac:dyDescent="0.25">
      <c r="A6749" s="1">
        <f t="shared" si="848"/>
        <v>6.7470000000005879</v>
      </c>
      <c r="B6749" s="5">
        <f t="shared" si="849"/>
        <v>0.63653804692479088</v>
      </c>
      <c r="C6749" s="5">
        <f t="shared" si="850"/>
        <v>0.58999971340429946</v>
      </c>
      <c r="D6749" s="1">
        <f t="shared" si="851"/>
        <v>0.13339869784295069</v>
      </c>
      <c r="E6749" s="5">
        <f t="shared" si="852"/>
        <v>-0.15599342184022671</v>
      </c>
      <c r="F6749" s="5">
        <f t="shared" si="847"/>
        <v>-1.5599342184022671</v>
      </c>
      <c r="G6749" s="5">
        <f t="shared" si="853"/>
        <v>0.58843977918589718</v>
      </c>
      <c r="H6749" s="5">
        <f t="shared" si="854"/>
        <v>0.63712726667108599</v>
      </c>
    </row>
    <row r="6750" spans="1:8" x14ac:dyDescent="0.25">
      <c r="A6750" s="1">
        <f t="shared" si="848"/>
        <v>6.7480000000005882</v>
      </c>
      <c r="B6750" s="5">
        <f t="shared" si="849"/>
        <v>0.63712726667108599</v>
      </c>
      <c r="C6750" s="5">
        <f t="shared" si="850"/>
        <v>0.58843977918589718</v>
      </c>
      <c r="D6750" s="1">
        <f t="shared" si="851"/>
        <v>0.13288594624746092</v>
      </c>
      <c r="E6750" s="5">
        <f t="shared" si="852"/>
        <v>-0.15676352265045726</v>
      </c>
      <c r="F6750" s="5">
        <f t="shared" si="847"/>
        <v>-1.5676352265045725</v>
      </c>
      <c r="G6750" s="5">
        <f t="shared" si="853"/>
        <v>0.58687214395939258</v>
      </c>
      <c r="H6750" s="5">
        <f t="shared" si="854"/>
        <v>0.63771492263265861</v>
      </c>
    </row>
    <row r="6751" spans="1:8" x14ac:dyDescent="0.25">
      <c r="A6751" s="1">
        <f t="shared" si="848"/>
        <v>6.7490000000005885</v>
      </c>
      <c r="B6751" s="5">
        <f t="shared" si="849"/>
        <v>0.63771492263265861</v>
      </c>
      <c r="C6751" s="5">
        <f t="shared" si="850"/>
        <v>0.58687214395939258</v>
      </c>
      <c r="D6751" s="1">
        <f t="shared" si="851"/>
        <v>0.13237186990701003</v>
      </c>
      <c r="E6751" s="5">
        <f t="shared" si="852"/>
        <v>-0.15753420599748333</v>
      </c>
      <c r="F6751" s="5">
        <f t="shared" si="847"/>
        <v>-1.5753420599748331</v>
      </c>
      <c r="G6751" s="5">
        <f t="shared" si="853"/>
        <v>0.5852968018994178</v>
      </c>
      <c r="H6751" s="5">
        <f t="shared" si="854"/>
        <v>0.63830100710558801</v>
      </c>
    </row>
    <row r="6752" spans="1:8" x14ac:dyDescent="0.25">
      <c r="A6752" s="1">
        <f t="shared" si="848"/>
        <v>6.7500000000005889</v>
      </c>
      <c r="B6752" s="5">
        <f t="shared" si="849"/>
        <v>0.63830100710558801</v>
      </c>
      <c r="C6752" s="5">
        <f t="shared" si="850"/>
        <v>0.5852968018994178</v>
      </c>
      <c r="D6752" s="1">
        <f t="shared" si="851"/>
        <v>0.13185647394644368</v>
      </c>
      <c r="E6752" s="5">
        <f t="shared" si="852"/>
        <v>-0.15830546326056799</v>
      </c>
      <c r="F6752" s="5">
        <f t="shared" si="847"/>
        <v>-1.5830546326056798</v>
      </c>
      <c r="G6752" s="5">
        <f t="shared" si="853"/>
        <v>0.58371374726681213</v>
      </c>
      <c r="H6752" s="5">
        <f t="shared" si="854"/>
        <v>0.63888551238017111</v>
      </c>
    </row>
    <row r="6753" spans="1:8" x14ac:dyDescent="0.25">
      <c r="A6753" s="1">
        <f t="shared" si="848"/>
        <v>6.7510000000005892</v>
      </c>
      <c r="B6753" s="5">
        <f t="shared" si="849"/>
        <v>0.63888551238017111</v>
      </c>
      <c r="C6753" s="5">
        <f t="shared" si="850"/>
        <v>0.58371374726681213</v>
      </c>
      <c r="D6753" s="1">
        <f t="shared" si="851"/>
        <v>0.13133976350376286</v>
      </c>
      <c r="E6753" s="5">
        <f t="shared" si="852"/>
        <v>-0.15907728580364822</v>
      </c>
      <c r="F6753" s="5">
        <f t="shared" si="847"/>
        <v>-1.5907728580364822</v>
      </c>
      <c r="G6753" s="5">
        <f t="shared" si="853"/>
        <v>0.5821229744087757</v>
      </c>
      <c r="H6753" s="5">
        <f t="shared" si="854"/>
        <v>0.6394684307410089</v>
      </c>
    </row>
    <row r="6754" spans="1:8" x14ac:dyDescent="0.25">
      <c r="A6754" s="1">
        <f t="shared" si="848"/>
        <v>6.7520000000005895</v>
      </c>
      <c r="B6754" s="5">
        <f t="shared" si="849"/>
        <v>0.6394684307410089</v>
      </c>
      <c r="C6754" s="5">
        <f t="shared" si="850"/>
        <v>0.5821229744087757</v>
      </c>
      <c r="D6754" s="1">
        <f t="shared" si="851"/>
        <v>0.13082174373007444</v>
      </c>
      <c r="E6754" s="5">
        <f t="shared" si="852"/>
        <v>-0.15984966497542344</v>
      </c>
      <c r="F6754" s="5">
        <f t="shared" si="847"/>
        <v>-1.5984966497542343</v>
      </c>
      <c r="G6754" s="5">
        <f t="shared" si="853"/>
        <v>0.5805244777590215</v>
      </c>
      <c r="H6754" s="5">
        <f t="shared" si="854"/>
        <v>0.64004975446709278</v>
      </c>
    </row>
    <row r="6755" spans="1:8" x14ac:dyDescent="0.25">
      <c r="A6755" s="1">
        <f t="shared" si="848"/>
        <v>6.7530000000005899</v>
      </c>
      <c r="B6755" s="5">
        <f t="shared" si="849"/>
        <v>0.64004975446709278</v>
      </c>
      <c r="C6755" s="5">
        <f t="shared" si="850"/>
        <v>0.5805244777590215</v>
      </c>
      <c r="D6755" s="1">
        <f t="shared" si="851"/>
        <v>0.13030241978953633</v>
      </c>
      <c r="E6755" s="5">
        <f t="shared" si="852"/>
        <v>-0.16062259210945054</v>
      </c>
      <c r="F6755" s="5">
        <f t="shared" si="847"/>
        <v>-1.6062259210945053</v>
      </c>
      <c r="G6755" s="5">
        <f t="shared" si="853"/>
        <v>0.578918251837927</v>
      </c>
      <c r="H6755" s="5">
        <f t="shared" si="854"/>
        <v>0.64062947583189123</v>
      </c>
    </row>
    <row r="6756" spans="1:8" x14ac:dyDescent="0.25">
      <c r="A6756" s="1">
        <f t="shared" si="848"/>
        <v>6.7540000000005902</v>
      </c>
      <c r="B6756" s="5">
        <f t="shared" si="849"/>
        <v>0.64062947583189123</v>
      </c>
      <c r="C6756" s="5">
        <f t="shared" si="850"/>
        <v>0.578918251837927</v>
      </c>
      <c r="D6756" s="1">
        <f t="shared" si="851"/>
        <v>0.12978179685930827</v>
      </c>
      <c r="E6756" s="5">
        <f t="shared" si="852"/>
        <v>-0.16139605852423244</v>
      </c>
      <c r="F6756" s="5">
        <f t="shared" si="847"/>
        <v>-1.6139605852423244</v>
      </c>
      <c r="G6756" s="5">
        <f t="shared" si="853"/>
        <v>0.57730429125268468</v>
      </c>
      <c r="H6756" s="5">
        <f t="shared" si="854"/>
        <v>0.6412075871034365</v>
      </c>
    </row>
    <row r="6757" spans="1:8" x14ac:dyDescent="0.25">
      <c r="A6757" s="1">
        <f t="shared" si="848"/>
        <v>6.7550000000005905</v>
      </c>
      <c r="B6757" s="5">
        <f t="shared" si="849"/>
        <v>0.6412075871034365</v>
      </c>
      <c r="C6757" s="5">
        <f t="shared" si="850"/>
        <v>0.57730429125268468</v>
      </c>
      <c r="D6757" s="1">
        <f t="shared" si="851"/>
        <v>0.1292598801294991</v>
      </c>
      <c r="E6757" s="5">
        <f t="shared" si="852"/>
        <v>-0.16217005552331076</v>
      </c>
      <c r="F6757" s="5">
        <f t="shared" si="847"/>
        <v>-1.6217005552331076</v>
      </c>
      <c r="G6757" s="5">
        <f t="shared" si="853"/>
        <v>0.57568259069745154</v>
      </c>
      <c r="H6757" s="5">
        <f t="shared" si="854"/>
        <v>0.64178408054441161</v>
      </c>
    </row>
    <row r="6758" spans="1:8" x14ac:dyDescent="0.25">
      <c r="A6758" s="1">
        <f t="shared" si="848"/>
        <v>6.7560000000005909</v>
      </c>
      <c r="B6758" s="5">
        <f t="shared" si="849"/>
        <v>0.64178408054441161</v>
      </c>
      <c r="C6758" s="5">
        <f t="shared" si="850"/>
        <v>0.57568259069745154</v>
      </c>
      <c r="D6758" s="1">
        <f t="shared" si="851"/>
        <v>0.1287366748031174</v>
      </c>
      <c r="E6758" s="5">
        <f t="shared" si="852"/>
        <v>-0.16294457439535506</v>
      </c>
      <c r="F6758" s="5">
        <f t="shared" si="847"/>
        <v>-1.6294457439535506</v>
      </c>
      <c r="G6758" s="5">
        <f t="shared" si="853"/>
        <v>0.57405314495349802</v>
      </c>
      <c r="H6758" s="5">
        <f t="shared" si="854"/>
        <v>0.64235894841223706</v>
      </c>
    </row>
    <row r="6759" spans="1:8" x14ac:dyDescent="0.25">
      <c r="A6759" s="1">
        <f t="shared" si="848"/>
        <v>6.7570000000005912</v>
      </c>
      <c r="B6759" s="5">
        <f t="shared" si="849"/>
        <v>0.64235894841223706</v>
      </c>
      <c r="C6759" s="5">
        <f t="shared" si="850"/>
        <v>0.57405314495349802</v>
      </c>
      <c r="D6759" s="1">
        <f t="shared" si="851"/>
        <v>0.12821218609601603</v>
      </c>
      <c r="E6759" s="5">
        <f t="shared" si="852"/>
        <v>-0.16371960641425812</v>
      </c>
      <c r="F6759" s="5">
        <f t="shared" si="847"/>
        <v>-1.6371960641425811</v>
      </c>
      <c r="G6759" s="5">
        <f t="shared" si="853"/>
        <v>0.57241594888935543</v>
      </c>
      <c r="H6759" s="5">
        <f t="shared" si="854"/>
        <v>0.64293218295915844</v>
      </c>
    </row>
    <row r="6760" spans="1:8" x14ac:dyDescent="0.25">
      <c r="A6760" s="1">
        <f t="shared" si="848"/>
        <v>6.7580000000005915</v>
      </c>
      <c r="B6760" s="5">
        <f t="shared" si="849"/>
        <v>0.64293218295915844</v>
      </c>
      <c r="C6760" s="5">
        <f t="shared" si="850"/>
        <v>0.57241594888935543</v>
      </c>
      <c r="D6760" s="1">
        <f t="shared" si="851"/>
        <v>0.12768641923684185</v>
      </c>
      <c r="E6760" s="5">
        <f t="shared" si="852"/>
        <v>-0.16449514283922623</v>
      </c>
      <c r="F6760" s="5">
        <f t="shared" si="847"/>
        <v>-1.6449514283922622</v>
      </c>
      <c r="G6760" s="5">
        <f t="shared" si="853"/>
        <v>0.57077099746096316</v>
      </c>
      <c r="H6760" s="5">
        <f t="shared" si="854"/>
        <v>0.64350377643233359</v>
      </c>
    </row>
    <row r="6761" spans="1:8" x14ac:dyDescent="0.25">
      <c r="A6761" s="1">
        <f t="shared" si="848"/>
        <v>6.7590000000005919</v>
      </c>
      <c r="B6761" s="5">
        <f t="shared" si="849"/>
        <v>0.64350377643233359</v>
      </c>
      <c r="C6761" s="5">
        <f t="shared" si="850"/>
        <v>0.57077099746096316</v>
      </c>
      <c r="D6761" s="1">
        <f t="shared" si="851"/>
        <v>0.12715937946698555</v>
      </c>
      <c r="E6761" s="5">
        <f t="shared" si="852"/>
        <v>-0.16527117491486937</v>
      </c>
      <c r="F6761" s="5">
        <f t="shared" si="847"/>
        <v>-1.6527117491486936</v>
      </c>
      <c r="G6761" s="5">
        <f t="shared" si="853"/>
        <v>0.56911828571181444</v>
      </c>
      <c r="H6761" s="5">
        <f t="shared" si="854"/>
        <v>0.64407372107392002</v>
      </c>
    </row>
    <row r="6762" spans="1:8" x14ac:dyDescent="0.25">
      <c r="A6762" s="1">
        <f t="shared" si="848"/>
        <v>6.7600000000005922</v>
      </c>
      <c r="B6762" s="5">
        <f t="shared" si="849"/>
        <v>0.64407372107392002</v>
      </c>
      <c r="C6762" s="5">
        <f t="shared" si="850"/>
        <v>0.56911828571181444</v>
      </c>
      <c r="D6762" s="1">
        <f t="shared" si="851"/>
        <v>0.12663107204052571</v>
      </c>
      <c r="E6762" s="5">
        <f t="shared" si="852"/>
        <v>-0.16604769387129736</v>
      </c>
      <c r="F6762" s="5">
        <f t="shared" si="847"/>
        <v>-1.6604769387129736</v>
      </c>
      <c r="G6762" s="5">
        <f t="shared" si="853"/>
        <v>0.56745780877310148</v>
      </c>
      <c r="H6762" s="5">
        <f t="shared" si="854"/>
        <v>0.64464200912116243</v>
      </c>
    </row>
    <row r="6763" spans="1:8" x14ac:dyDescent="0.25">
      <c r="A6763" s="1">
        <f t="shared" si="848"/>
        <v>6.7610000000005925</v>
      </c>
      <c r="B6763" s="5">
        <f t="shared" si="849"/>
        <v>0.64464200912116243</v>
      </c>
      <c r="C6763" s="5">
        <f t="shared" si="850"/>
        <v>0.56745780877310148</v>
      </c>
      <c r="D6763" s="1">
        <f t="shared" si="851"/>
        <v>0.12610150222417815</v>
      </c>
      <c r="E6763" s="5">
        <f t="shared" si="852"/>
        <v>-0.16682469092421043</v>
      </c>
      <c r="F6763" s="5">
        <f t="shared" si="847"/>
        <v>-1.6682469092421042</v>
      </c>
      <c r="G6763" s="5">
        <f t="shared" si="853"/>
        <v>0.56578956186385942</v>
      </c>
      <c r="H6763" s="5">
        <f t="shared" si="854"/>
        <v>0.64520863280648089</v>
      </c>
    </row>
    <row r="6764" spans="1:8" x14ac:dyDescent="0.25">
      <c r="A6764" s="1">
        <f t="shared" si="848"/>
        <v>6.7620000000005929</v>
      </c>
      <c r="B6764" s="5">
        <f t="shared" si="849"/>
        <v>0.64520863280648089</v>
      </c>
      <c r="C6764" s="5">
        <f t="shared" si="850"/>
        <v>0.56578956186385942</v>
      </c>
      <c r="D6764" s="1">
        <f t="shared" si="851"/>
        <v>0.12557067529724536</v>
      </c>
      <c r="E6764" s="5">
        <f t="shared" si="852"/>
        <v>-0.16760215727499034</v>
      </c>
      <c r="F6764" s="5">
        <f t="shared" si="847"/>
        <v>-1.6760215727499033</v>
      </c>
      <c r="G6764" s="5">
        <f t="shared" si="853"/>
        <v>0.56411354029110949</v>
      </c>
      <c r="H6764" s="5">
        <f t="shared" si="854"/>
        <v>0.64577358435755838</v>
      </c>
    </row>
    <row r="6765" spans="1:8" x14ac:dyDescent="0.25">
      <c r="A6765" s="1">
        <f t="shared" si="848"/>
        <v>6.7630000000005932</v>
      </c>
      <c r="B6765" s="5">
        <f t="shared" si="849"/>
        <v>0.64577358435755838</v>
      </c>
      <c r="C6765" s="5">
        <f t="shared" si="850"/>
        <v>0.56411354029110949</v>
      </c>
      <c r="D6765" s="1">
        <f t="shared" si="851"/>
        <v>0.12503859655156022</v>
      </c>
      <c r="E6765" s="5">
        <f t="shared" si="852"/>
        <v>-0.16838008411079658</v>
      </c>
      <c r="F6765" s="5">
        <f t="shared" si="847"/>
        <v>-1.6838008411079657</v>
      </c>
      <c r="G6765" s="5">
        <f t="shared" si="853"/>
        <v>0.56242973945000152</v>
      </c>
      <c r="H6765" s="5">
        <f t="shared" si="854"/>
        <v>0.64633685599742896</v>
      </c>
    </row>
    <row r="6766" spans="1:8" x14ac:dyDescent="0.25">
      <c r="A6766" s="1">
        <f t="shared" si="848"/>
        <v>6.7640000000005935</v>
      </c>
      <c r="B6766" s="5">
        <f t="shared" si="849"/>
        <v>0.64633685599742896</v>
      </c>
      <c r="C6766" s="5">
        <f t="shared" si="850"/>
        <v>0.56242973945000152</v>
      </c>
      <c r="D6766" s="1">
        <f t="shared" si="851"/>
        <v>0.12450527129143499</v>
      </c>
      <c r="E6766" s="5">
        <f t="shared" si="852"/>
        <v>-0.16915846260465806</v>
      </c>
      <c r="F6766" s="5">
        <f t="shared" si="847"/>
        <v>-1.6915846260465806</v>
      </c>
      <c r="G6766" s="5">
        <f t="shared" si="853"/>
        <v>0.56073815482395495</v>
      </c>
      <c r="H6766" s="5">
        <f t="shared" si="854"/>
        <v>0.64689843994456597</v>
      </c>
    </row>
    <row r="6767" spans="1:8" x14ac:dyDescent="0.25">
      <c r="A6767" s="1">
        <f t="shared" si="848"/>
        <v>6.7650000000005939</v>
      </c>
      <c r="B6767" s="5">
        <f t="shared" si="849"/>
        <v>0.64689843994456597</v>
      </c>
      <c r="C6767" s="5">
        <f t="shared" si="850"/>
        <v>0.56073815482395495</v>
      </c>
      <c r="D6767" s="1">
        <f t="shared" si="851"/>
        <v>0.12397070483361033</v>
      </c>
      <c r="E6767" s="5">
        <f t="shared" si="852"/>
        <v>-0.16993728391556417</v>
      </c>
      <c r="F6767" s="5">
        <f t="shared" si="847"/>
        <v>-1.6993728391556417</v>
      </c>
      <c r="G6767" s="5">
        <f t="shared" si="853"/>
        <v>0.55903878198479928</v>
      </c>
      <c r="H6767" s="5">
        <f t="shared" si="854"/>
        <v>0.64745832841297035</v>
      </c>
    </row>
    <row r="6768" spans="1:8" x14ac:dyDescent="0.25">
      <c r="A6768" s="1">
        <f t="shared" si="848"/>
        <v>6.7660000000005942</v>
      </c>
      <c r="B6768" s="5">
        <f t="shared" si="849"/>
        <v>0.64745832841297035</v>
      </c>
      <c r="C6768" s="5">
        <f t="shared" si="850"/>
        <v>0.55903878198479928</v>
      </c>
      <c r="D6768" s="1">
        <f t="shared" si="851"/>
        <v>0.12343490250719864</v>
      </c>
      <c r="E6768" s="5">
        <f t="shared" si="852"/>
        <v>-0.17071653918856206</v>
      </c>
      <c r="F6768" s="5">
        <f t="shared" si="847"/>
        <v>-1.7071653918856204</v>
      </c>
      <c r="G6768" s="5">
        <f t="shared" si="853"/>
        <v>0.55733161659291364</v>
      </c>
      <c r="H6768" s="5">
        <f t="shared" si="854"/>
        <v>0.6480165136122592</v>
      </c>
    </row>
    <row r="6769" spans="1:8" x14ac:dyDescent="0.25">
      <c r="A6769" s="1">
        <f t="shared" si="848"/>
        <v>6.7670000000005945</v>
      </c>
      <c r="B6769" s="5">
        <f t="shared" si="849"/>
        <v>0.6480165136122592</v>
      </c>
      <c r="C6769" s="5">
        <f t="shared" si="850"/>
        <v>0.55733161659291364</v>
      </c>
      <c r="D6769" s="1">
        <f t="shared" si="851"/>
        <v>0.12289786965363272</v>
      </c>
      <c r="E6769" s="5">
        <f t="shared" si="852"/>
        <v>-0.17149621955484845</v>
      </c>
      <c r="F6769" s="5">
        <f t="shared" si="847"/>
        <v>-1.7149621955484844</v>
      </c>
      <c r="G6769" s="5">
        <f t="shared" si="853"/>
        <v>0.55561665439736518</v>
      </c>
      <c r="H6769" s="5">
        <f t="shared" si="854"/>
        <v>0.64857298774775429</v>
      </c>
    </row>
    <row r="6770" spans="1:8" x14ac:dyDescent="0.25">
      <c r="A6770" s="1">
        <f t="shared" si="848"/>
        <v>6.7680000000005949</v>
      </c>
      <c r="B6770" s="5">
        <f t="shared" si="849"/>
        <v>0.64857298774775429</v>
      </c>
      <c r="C6770" s="5">
        <f t="shared" si="850"/>
        <v>0.55561665439736518</v>
      </c>
      <c r="D6770" s="1">
        <f t="shared" si="851"/>
        <v>0.12235961162661431</v>
      </c>
      <c r="E6770" s="5">
        <f t="shared" si="852"/>
        <v>-0.17227631613186195</v>
      </c>
      <c r="F6770" s="5">
        <f t="shared" si="847"/>
        <v>-1.7227631613186194</v>
      </c>
      <c r="G6770" s="5">
        <f t="shared" si="853"/>
        <v>0.5538938912360466</v>
      </c>
      <c r="H6770" s="5">
        <f t="shared" si="854"/>
        <v>0.64912774302057097</v>
      </c>
    </row>
    <row r="6771" spans="1:8" x14ac:dyDescent="0.25">
      <c r="A6771" s="1">
        <f t="shared" si="848"/>
        <v>6.7690000000005952</v>
      </c>
      <c r="B6771" s="5">
        <f t="shared" si="849"/>
        <v>0.64912774302057097</v>
      </c>
      <c r="C6771" s="5">
        <f t="shared" si="850"/>
        <v>0.5538938912360466</v>
      </c>
      <c r="D6771" s="1">
        <f t="shared" si="851"/>
        <v>0.12182013379205722</v>
      </c>
      <c r="E6771" s="5">
        <f t="shared" si="852"/>
        <v>-0.17305682002337994</v>
      </c>
      <c r="F6771" s="5">
        <f t="shared" si="847"/>
        <v>-1.7305682002337992</v>
      </c>
      <c r="G6771" s="5">
        <f t="shared" si="853"/>
        <v>0.55216332303581284</v>
      </c>
      <c r="H6771" s="5">
        <f t="shared" si="854"/>
        <v>0.64968077162770688</v>
      </c>
    </row>
    <row r="6772" spans="1:8" x14ac:dyDescent="0.25">
      <c r="A6772" s="1">
        <f t="shared" si="848"/>
        <v>6.7700000000005955</v>
      </c>
      <c r="B6772" s="5">
        <f t="shared" si="849"/>
        <v>0.64968077162770688</v>
      </c>
      <c r="C6772" s="5">
        <f t="shared" si="850"/>
        <v>0.55216332303581284</v>
      </c>
      <c r="D6772" s="1">
        <f t="shared" si="851"/>
        <v>0.12127944152803614</v>
      </c>
      <c r="E6772" s="5">
        <f t="shared" si="852"/>
        <v>-0.17383772231961103</v>
      </c>
      <c r="F6772" s="5">
        <f t="shared" si="847"/>
        <v>-1.7383772231961103</v>
      </c>
      <c r="G6772" s="5">
        <f t="shared" si="853"/>
        <v>0.55042494581261669</v>
      </c>
      <c r="H6772" s="5">
        <f t="shared" si="854"/>
        <v>0.65023206576213111</v>
      </c>
    </row>
    <row r="6773" spans="1:8" x14ac:dyDescent="0.25">
      <c r="A6773" s="1">
        <f t="shared" si="848"/>
        <v>6.7710000000005959</v>
      </c>
      <c r="B6773" s="5">
        <f t="shared" si="849"/>
        <v>0.65023206576213111</v>
      </c>
      <c r="C6773" s="5">
        <f t="shared" si="850"/>
        <v>0.55042494581261669</v>
      </c>
      <c r="D6773" s="1">
        <f t="shared" si="851"/>
        <v>0.12073754022473181</v>
      </c>
      <c r="E6773" s="5">
        <f t="shared" si="852"/>
        <v>-0.1746190140972903</v>
      </c>
      <c r="F6773" s="5">
        <f t="shared" si="847"/>
        <v>-1.746190140972903</v>
      </c>
      <c r="G6773" s="5">
        <f t="shared" si="853"/>
        <v>0.54867875567164381</v>
      </c>
      <c r="H6773" s="5">
        <f t="shared" si="854"/>
        <v>0.65078161761287323</v>
      </c>
    </row>
    <row r="6774" spans="1:8" x14ac:dyDescent="0.25">
      <c r="A6774" s="1">
        <f t="shared" si="848"/>
        <v>6.7720000000005962</v>
      </c>
      <c r="B6774" s="5">
        <f t="shared" si="849"/>
        <v>0.65078161761287323</v>
      </c>
      <c r="C6774" s="5">
        <f t="shared" si="850"/>
        <v>0.54867875567164381</v>
      </c>
      <c r="D6774" s="1">
        <f t="shared" si="851"/>
        <v>0.1201944352843798</v>
      </c>
      <c r="E6774" s="5">
        <f t="shared" si="852"/>
        <v>-0.17540068641977136</v>
      </c>
      <c r="F6774" s="5">
        <f t="shared" si="847"/>
        <v>-1.7540068641977136</v>
      </c>
      <c r="G6774" s="5">
        <f t="shared" si="853"/>
        <v>0.54692474880744613</v>
      </c>
      <c r="H6774" s="5">
        <f t="shared" si="854"/>
        <v>0.65132941936511279</v>
      </c>
    </row>
    <row r="6775" spans="1:8" x14ac:dyDescent="0.25">
      <c r="A6775" s="1">
        <f t="shared" si="848"/>
        <v>6.7730000000005965</v>
      </c>
      <c r="B6775" s="5">
        <f t="shared" si="849"/>
        <v>0.65132941936511279</v>
      </c>
      <c r="C6775" s="5">
        <f t="shared" si="850"/>
        <v>0.54692474880744613</v>
      </c>
      <c r="D6775" s="1">
        <f t="shared" si="851"/>
        <v>0.11965013212121292</v>
      </c>
      <c r="E6775" s="5">
        <f t="shared" si="852"/>
        <v>-0.17618273033712506</v>
      </c>
      <c r="F6775" s="5">
        <f t="shared" si="847"/>
        <v>-1.7618273033712506</v>
      </c>
      <c r="G6775" s="5">
        <f t="shared" si="853"/>
        <v>0.54516292150407486</v>
      </c>
      <c r="H6775" s="5">
        <f t="shared" si="854"/>
        <v>0.65187546320026857</v>
      </c>
    </row>
    <row r="6776" spans="1:8" x14ac:dyDescent="0.25">
      <c r="A6776" s="1">
        <f t="shared" si="848"/>
        <v>6.7740000000005969</v>
      </c>
      <c r="B6776" s="5">
        <f t="shared" si="849"/>
        <v>0.65187546320026857</v>
      </c>
      <c r="C6776" s="5">
        <f t="shared" si="850"/>
        <v>0.54516292150407486</v>
      </c>
      <c r="D6776" s="1">
        <f t="shared" si="851"/>
        <v>0.11910463616140915</v>
      </c>
      <c r="E6776" s="5">
        <f t="shared" si="852"/>
        <v>-0.17696513688623206</v>
      </c>
      <c r="F6776" s="5">
        <f t="shared" si="847"/>
        <v>-1.7696513688623206</v>
      </c>
      <c r="G6776" s="5">
        <f t="shared" si="853"/>
        <v>0.54339327013521255</v>
      </c>
      <c r="H6776" s="5">
        <f t="shared" si="854"/>
        <v>0.65241974129608826</v>
      </c>
    </row>
    <row r="6777" spans="1:8" x14ac:dyDescent="0.25">
      <c r="A6777" s="1">
        <f t="shared" si="848"/>
        <v>6.7750000000005972</v>
      </c>
      <c r="B6777" s="5">
        <f t="shared" si="849"/>
        <v>0.65241974129608826</v>
      </c>
      <c r="C6777" s="5">
        <f t="shared" si="850"/>
        <v>0.54339327013521255</v>
      </c>
      <c r="D6777" s="1">
        <f t="shared" si="851"/>
        <v>0.11855795284303929</v>
      </c>
      <c r="E6777" s="5">
        <f t="shared" si="852"/>
        <v>-0.17774789709087646</v>
      </c>
      <c r="F6777" s="5">
        <f t="shared" si="847"/>
        <v>-1.7774789709087646</v>
      </c>
      <c r="G6777" s="5">
        <f t="shared" si="853"/>
        <v>0.54161579116430381</v>
      </c>
      <c r="H6777" s="5">
        <f t="shared" si="854"/>
        <v>0.65296224582673801</v>
      </c>
    </row>
    <row r="6778" spans="1:8" x14ac:dyDescent="0.25">
      <c r="A6778" s="1">
        <f t="shared" si="848"/>
        <v>6.7760000000005975</v>
      </c>
      <c r="B6778" s="5">
        <f t="shared" si="849"/>
        <v>0.65296224582673801</v>
      </c>
      <c r="C6778" s="5">
        <f t="shared" si="850"/>
        <v>0.54161579116430381</v>
      </c>
      <c r="D6778" s="1">
        <f t="shared" si="851"/>
        <v>0.11801008761600915</v>
      </c>
      <c r="E6778" s="5">
        <f t="shared" si="852"/>
        <v>-0.17853100196184446</v>
      </c>
      <c r="F6778" s="5">
        <f t="shared" si="847"/>
        <v>-1.7853100196184446</v>
      </c>
      <c r="G6778" s="5">
        <f t="shared" si="853"/>
        <v>0.53983048114468535</v>
      </c>
      <c r="H6778" s="5">
        <f t="shared" si="854"/>
        <v>0.65350296896289251</v>
      </c>
    </row>
    <row r="6779" spans="1:8" x14ac:dyDescent="0.25">
      <c r="A6779" s="1">
        <f t="shared" si="848"/>
        <v>6.7770000000005979</v>
      </c>
      <c r="B6779" s="5">
        <f t="shared" si="849"/>
        <v>0.65350296896289251</v>
      </c>
      <c r="C6779" s="5">
        <f t="shared" si="850"/>
        <v>0.53983048114468535</v>
      </c>
      <c r="D6779" s="1">
        <f t="shared" si="851"/>
        <v>0.11746104594200704</v>
      </c>
      <c r="E6779" s="5">
        <f t="shared" si="852"/>
        <v>-0.179314442497018</v>
      </c>
      <c r="F6779" s="5">
        <f t="shared" si="847"/>
        <v>-1.79314442497018</v>
      </c>
      <c r="G6779" s="5">
        <f t="shared" si="853"/>
        <v>0.53803733671971521</v>
      </c>
      <c r="H6779" s="5">
        <f t="shared" si="854"/>
        <v>0.65404190287182473</v>
      </c>
    </row>
    <row r="6780" spans="1:8" x14ac:dyDescent="0.25">
      <c r="A6780" s="1">
        <f t="shared" si="848"/>
        <v>6.7780000000005982</v>
      </c>
      <c r="B6780" s="5">
        <f t="shared" si="849"/>
        <v>0.65404190287182473</v>
      </c>
      <c r="C6780" s="5">
        <f t="shared" si="850"/>
        <v>0.53803733671971521</v>
      </c>
      <c r="D6780" s="1">
        <f t="shared" si="851"/>
        <v>0.11691083329445114</v>
      </c>
      <c r="E6780" s="5">
        <f t="shared" si="852"/>
        <v>-0.18009820968146856</v>
      </c>
      <c r="F6780" s="5">
        <f t="shared" si="847"/>
        <v>-1.8009820968146855</v>
      </c>
      <c r="G6780" s="5">
        <f t="shared" si="853"/>
        <v>0.53623635462290054</v>
      </c>
      <c r="H6780" s="5">
        <f t="shared" si="854"/>
        <v>0.65457903971749609</v>
      </c>
    </row>
    <row r="6781" spans="1:8" x14ac:dyDescent="0.25">
      <c r="A6781" s="1">
        <f t="shared" si="848"/>
        <v>6.7790000000005985</v>
      </c>
      <c r="B6781" s="5">
        <f t="shared" si="849"/>
        <v>0.65457903971749609</v>
      </c>
      <c r="C6781" s="5">
        <f t="shared" si="850"/>
        <v>0.53623635462290054</v>
      </c>
      <c r="D6781" s="1">
        <f t="shared" si="851"/>
        <v>0.11635945515843125</v>
      </c>
      <c r="E6781" s="5">
        <f t="shared" si="852"/>
        <v>-0.18088229448755652</v>
      </c>
      <c r="F6781" s="5">
        <f t="shared" si="847"/>
        <v>-1.8088229448755651</v>
      </c>
      <c r="G6781" s="5">
        <f t="shared" si="853"/>
        <v>0.53442753167802493</v>
      </c>
      <c r="H6781" s="5">
        <f t="shared" si="854"/>
        <v>0.65511437166064657</v>
      </c>
    </row>
    <row r="6782" spans="1:8" x14ac:dyDescent="0.25">
      <c r="A6782" s="1">
        <f t="shared" si="848"/>
        <v>6.7800000000005989</v>
      </c>
      <c r="B6782" s="5">
        <f t="shared" si="849"/>
        <v>0.65511437166064657</v>
      </c>
      <c r="C6782" s="5">
        <f t="shared" si="850"/>
        <v>0.53442753167802493</v>
      </c>
      <c r="D6782" s="1">
        <f t="shared" si="851"/>
        <v>0.11580691703065601</v>
      </c>
      <c r="E6782" s="5">
        <f t="shared" si="852"/>
        <v>-0.18166668787502505</v>
      </c>
      <c r="F6782" s="5">
        <f t="shared" si="847"/>
        <v>-1.8166668787502505</v>
      </c>
      <c r="G6782" s="5">
        <f t="shared" si="853"/>
        <v>0.53261086479927466</v>
      </c>
      <c r="H6782" s="5">
        <f t="shared" si="854"/>
        <v>0.6556478908588852</v>
      </c>
    </row>
    <row r="6783" spans="1:8" x14ac:dyDescent="0.25">
      <c r="A6783" s="1">
        <f t="shared" si="848"/>
        <v>6.7810000000005992</v>
      </c>
      <c r="B6783" s="5">
        <f t="shared" si="849"/>
        <v>0.6556478908588852</v>
      </c>
      <c r="C6783" s="5">
        <f t="shared" si="850"/>
        <v>0.53261086479927466</v>
      </c>
      <c r="D6783" s="1">
        <f t="shared" si="851"/>
        <v>0.11525322441939991</v>
      </c>
      <c r="E6783" s="5">
        <f t="shared" si="852"/>
        <v>-0.18245138079109482</v>
      </c>
      <c r="F6783" s="5">
        <f t="shared" si="847"/>
        <v>-1.8245138079109482</v>
      </c>
      <c r="G6783" s="5">
        <f t="shared" si="853"/>
        <v>0.53078635099136373</v>
      </c>
      <c r="H6783" s="5">
        <f t="shared" si="854"/>
        <v>0.65617958946678057</v>
      </c>
    </row>
    <row r="6784" spans="1:8" x14ac:dyDescent="0.25">
      <c r="A6784" s="1">
        <f t="shared" si="848"/>
        <v>6.7820000000005995</v>
      </c>
      <c r="B6784" s="5">
        <f t="shared" si="849"/>
        <v>0.65617958946678057</v>
      </c>
      <c r="C6784" s="5">
        <f t="shared" si="850"/>
        <v>0.53078635099136373</v>
      </c>
      <c r="D6784" s="1">
        <f t="shared" si="851"/>
        <v>0.11469838284444461</v>
      </c>
      <c r="E6784" s="5">
        <f t="shared" si="852"/>
        <v>-0.18323636417056349</v>
      </c>
      <c r="F6784" s="5">
        <f t="shared" si="847"/>
        <v>-1.8323636417056348</v>
      </c>
      <c r="G6784" s="5">
        <f t="shared" si="853"/>
        <v>0.52895398734965815</v>
      </c>
      <c r="H6784" s="5">
        <f t="shared" si="854"/>
        <v>0.65670945963595106</v>
      </c>
    </row>
    <row r="6785" spans="1:8" x14ac:dyDescent="0.25">
      <c r="A6785" s="1">
        <f t="shared" si="848"/>
        <v>6.7830000000005999</v>
      </c>
      <c r="B6785" s="5">
        <f t="shared" si="849"/>
        <v>0.65670945963595106</v>
      </c>
      <c r="C6785" s="5">
        <f t="shared" si="850"/>
        <v>0.52895398734965815</v>
      </c>
      <c r="D6785" s="1">
        <f t="shared" si="851"/>
        <v>0.11414239783702587</v>
      </c>
      <c r="E6785" s="5">
        <f t="shared" si="852"/>
        <v>-0.18402162893590041</v>
      </c>
      <c r="F6785" s="5">
        <f t="shared" si="847"/>
        <v>-1.8402162893590039</v>
      </c>
      <c r="G6785" s="5">
        <f t="shared" si="853"/>
        <v>0.52711377106029911</v>
      </c>
      <c r="H6785" s="5">
        <f t="shared" si="854"/>
        <v>0.65723749351515603</v>
      </c>
    </row>
    <row r="6786" spans="1:8" x14ac:dyDescent="0.25">
      <c r="A6786" s="1">
        <f t="shared" si="848"/>
        <v>6.7840000000006002</v>
      </c>
      <c r="B6786" s="5">
        <f t="shared" si="849"/>
        <v>0.65723749351515603</v>
      </c>
      <c r="C6786" s="5">
        <f t="shared" si="850"/>
        <v>0.52711377106029911</v>
      </c>
      <c r="D6786" s="1">
        <f t="shared" si="851"/>
        <v>0.1135852749397803</v>
      </c>
      <c r="E6786" s="5">
        <f t="shared" si="852"/>
        <v>-0.18480716599734143</v>
      </c>
      <c r="F6786" s="5">
        <f t="shared" si="847"/>
        <v>-1.8480716599734142</v>
      </c>
      <c r="G6786" s="5">
        <f t="shared" si="853"/>
        <v>0.52526569940032575</v>
      </c>
      <c r="H6786" s="5">
        <f t="shared" si="854"/>
        <v>0.65776368325038637</v>
      </c>
    </row>
    <row r="6787" spans="1:8" x14ac:dyDescent="0.25">
      <c r="A6787" s="1">
        <f t="shared" si="848"/>
        <v>6.7850000000006006</v>
      </c>
      <c r="B6787" s="5">
        <f t="shared" si="849"/>
        <v>0.65776368325038637</v>
      </c>
      <c r="C6787" s="5">
        <f t="shared" si="850"/>
        <v>0.52526569940032575</v>
      </c>
      <c r="D6787" s="1">
        <f t="shared" si="851"/>
        <v>0.11302701970668619</v>
      </c>
      <c r="E6787" s="5">
        <f t="shared" si="852"/>
        <v>-0.18559296625298932</v>
      </c>
      <c r="F6787" s="5">
        <f t="shared" ref="F6787:F6850" si="855">E6787/$K$2</f>
        <v>-1.8559296625298931</v>
      </c>
      <c r="G6787" s="5">
        <f t="shared" si="853"/>
        <v>0.52340976973779585</v>
      </c>
      <c r="H6787" s="5">
        <f t="shared" si="854"/>
        <v>0.65828802098495542</v>
      </c>
    </row>
    <row r="6788" spans="1:8" x14ac:dyDescent="0.25">
      <c r="A6788" s="1">
        <f t="shared" si="848"/>
        <v>6.7860000000006009</v>
      </c>
      <c r="B6788" s="5">
        <f t="shared" si="849"/>
        <v>0.65828802098495542</v>
      </c>
      <c r="C6788" s="5">
        <f t="shared" si="850"/>
        <v>0.52340976973779585</v>
      </c>
      <c r="D6788" s="1">
        <f t="shared" si="851"/>
        <v>0.11246763770301085</v>
      </c>
      <c r="E6788" s="5">
        <f t="shared" si="852"/>
        <v>-0.1863790205889081</v>
      </c>
      <c r="F6788" s="5">
        <f t="shared" si="855"/>
        <v>-1.863790205889081</v>
      </c>
      <c r="G6788" s="5">
        <f t="shared" si="853"/>
        <v>0.52154597953190673</v>
      </c>
      <c r="H6788" s="5">
        <f t="shared" si="854"/>
        <v>0.65881049885959031</v>
      </c>
    </row>
    <row r="6789" spans="1:8" x14ac:dyDescent="0.25">
      <c r="A6789" s="1">
        <f t="shared" si="848"/>
        <v>6.7870000000006012</v>
      </c>
      <c r="B6789" s="5">
        <f t="shared" si="849"/>
        <v>0.65881049885959031</v>
      </c>
      <c r="C6789" s="5">
        <f t="shared" si="850"/>
        <v>0.52154597953190673</v>
      </c>
      <c r="D6789" s="1">
        <f t="shared" si="851"/>
        <v>0.11190713450525371</v>
      </c>
      <c r="E6789" s="5">
        <f t="shared" si="852"/>
        <v>-0.18716531987922147</v>
      </c>
      <c r="F6789" s="5">
        <f t="shared" si="855"/>
        <v>-1.8716531987922147</v>
      </c>
      <c r="G6789" s="5">
        <f t="shared" si="853"/>
        <v>0.5196743263331145</v>
      </c>
      <c r="H6789" s="5">
        <f t="shared" si="854"/>
        <v>0.65933110901252279</v>
      </c>
    </row>
    <row r="6790" spans="1:8" x14ac:dyDescent="0.25">
      <c r="A6790" s="1">
        <f t="shared" si="848"/>
        <v>6.7880000000006016</v>
      </c>
      <c r="B6790" s="5">
        <f t="shared" si="849"/>
        <v>0.65933110901252279</v>
      </c>
      <c r="C6790" s="5">
        <f t="shared" si="850"/>
        <v>0.5196743263331145</v>
      </c>
      <c r="D6790" s="1">
        <f t="shared" si="851"/>
        <v>0.11134551570109337</v>
      </c>
      <c r="E6790" s="5">
        <f t="shared" si="852"/>
        <v>-0.18795185498620742</v>
      </c>
      <c r="F6790" s="5">
        <f t="shared" si="855"/>
        <v>-1.8795185498620741</v>
      </c>
      <c r="G6790" s="5">
        <f t="shared" si="853"/>
        <v>0.51779480778325238</v>
      </c>
      <c r="H6790" s="5">
        <f t="shared" si="854"/>
        <v>0.65984984357958099</v>
      </c>
    </row>
    <row r="6791" spans="1:8" x14ac:dyDescent="0.25">
      <c r="A6791" s="1">
        <f t="shared" si="848"/>
        <v>6.7890000000006019</v>
      </c>
      <c r="B6791" s="5">
        <f t="shared" si="849"/>
        <v>0.65984984357958099</v>
      </c>
      <c r="C6791" s="5">
        <f t="shared" si="850"/>
        <v>0.51779480778325238</v>
      </c>
      <c r="D6791" s="1">
        <f t="shared" si="851"/>
        <v>0.11078278688932801</v>
      </c>
      <c r="E6791" s="5">
        <f t="shared" si="852"/>
        <v>-0.18873861676039971</v>
      </c>
      <c r="F6791" s="5">
        <f t="shared" si="855"/>
        <v>-1.8873861676039971</v>
      </c>
      <c r="G6791" s="5">
        <f t="shared" si="853"/>
        <v>0.5159074216156484</v>
      </c>
      <c r="H6791" s="5">
        <f t="shared" si="854"/>
        <v>0.66036669469428044</v>
      </c>
    </row>
    <row r="6792" spans="1:8" x14ac:dyDescent="0.25">
      <c r="A6792" s="1">
        <f t="shared" si="848"/>
        <v>6.7900000000006022</v>
      </c>
      <c r="B6792" s="5">
        <f t="shared" si="849"/>
        <v>0.66036669469428044</v>
      </c>
      <c r="C6792" s="5">
        <f t="shared" si="850"/>
        <v>0.5159074216156484</v>
      </c>
      <c r="D6792" s="1">
        <f t="shared" si="851"/>
        <v>0.11021895367982155</v>
      </c>
      <c r="E6792" s="5">
        <f t="shared" si="852"/>
        <v>-0.18952559604068292</v>
      </c>
      <c r="F6792" s="5">
        <f t="shared" si="855"/>
        <v>-1.8952559604068291</v>
      </c>
      <c r="G6792" s="5">
        <f t="shared" si="853"/>
        <v>0.51401216565524155</v>
      </c>
      <c r="H6792" s="5">
        <f t="shared" si="854"/>
        <v>0.66088165448791591</v>
      </c>
    </row>
    <row r="6793" spans="1:8" x14ac:dyDescent="0.25">
      <c r="A6793" s="1">
        <f t="shared" si="848"/>
        <v>6.7910000000006026</v>
      </c>
      <c r="B6793" s="5">
        <f t="shared" si="849"/>
        <v>0.66088165448791591</v>
      </c>
      <c r="C6793" s="5">
        <f t="shared" si="850"/>
        <v>0.51401216565524155</v>
      </c>
      <c r="D6793" s="1">
        <f t="shared" si="851"/>
        <v>0.10965402169344958</v>
      </c>
      <c r="E6793" s="5">
        <f t="shared" si="852"/>
        <v>-0.19031278365438881</v>
      </c>
      <c r="F6793" s="5">
        <f t="shared" si="855"/>
        <v>-1.903127836543888</v>
      </c>
      <c r="G6793" s="5">
        <f t="shared" si="853"/>
        <v>0.51210903781869765</v>
      </c>
      <c r="H6793" s="5">
        <f t="shared" si="854"/>
        <v>0.66139471508965286</v>
      </c>
    </row>
    <row r="6794" spans="1:8" x14ac:dyDescent="0.25">
      <c r="A6794" s="1">
        <f t="shared" si="848"/>
        <v>6.7920000000006029</v>
      </c>
      <c r="B6794" s="5">
        <f t="shared" si="849"/>
        <v>0.66139471508965286</v>
      </c>
      <c r="C6794" s="5">
        <f t="shared" si="850"/>
        <v>0.51210903781869765</v>
      </c>
      <c r="D6794" s="1">
        <f t="shared" si="851"/>
        <v>0.10908799656203956</v>
      </c>
      <c r="E6794" s="5">
        <f t="shared" si="852"/>
        <v>-0.19110017041739774</v>
      </c>
      <c r="F6794" s="5">
        <f t="shared" si="855"/>
        <v>-1.9110017041739773</v>
      </c>
      <c r="G6794" s="5">
        <f t="shared" si="853"/>
        <v>0.51019803611452363</v>
      </c>
      <c r="H6794" s="5">
        <f t="shared" si="854"/>
        <v>0.66190586862661949</v>
      </c>
    </row>
    <row r="6795" spans="1:8" x14ac:dyDescent="0.25">
      <c r="A6795" s="1">
        <f t="shared" ref="A6795:A6858" si="856">A6794+$K$14</f>
        <v>6.7930000000006032</v>
      </c>
      <c r="B6795" s="5">
        <f t="shared" ref="B6795:B6858" si="857">H6794</f>
        <v>0.66190586862661949</v>
      </c>
      <c r="C6795" s="5">
        <f t="shared" ref="C6795:C6858" si="858">G6794</f>
        <v>0.51019803611452363</v>
      </c>
      <c r="D6795" s="1">
        <f t="shared" ref="D6795:D6858" si="859">$K$10*SIN(2*3.141592654*A6795/$K$8)</f>
        <v>0.10852088392831651</v>
      </c>
      <c r="E6795" s="5">
        <f t="shared" ref="E6795:E6858" si="860">$K$10*SIN(2*3.141592654*A6795/$K$8)-$K$6*C6795-$K$4*B6795</f>
        <v>-0.1918877471342349</v>
      </c>
      <c r="F6795" s="5">
        <f t="shared" si="855"/>
        <v>-1.9188774713423489</v>
      </c>
      <c r="G6795" s="5">
        <f t="shared" ref="G6795:G6858" si="861">C6795+F6795*$K$14</f>
        <v>0.50827915864318129</v>
      </c>
      <c r="H6795" s="5">
        <f t="shared" ref="H6795:H6858" si="862">B6795+0.5*(C6795+G6795)*$K$14</f>
        <v>0.66241510722399832</v>
      </c>
    </row>
    <row r="6796" spans="1:8" x14ac:dyDescent="0.25">
      <c r="A6796" s="1">
        <f t="shared" si="856"/>
        <v>6.7940000000006036</v>
      </c>
      <c r="B6796" s="5">
        <f t="shared" si="857"/>
        <v>0.66241510722399832</v>
      </c>
      <c r="C6796" s="5">
        <f t="shared" si="858"/>
        <v>0.50827915864318129</v>
      </c>
      <c r="D6796" s="1">
        <f t="shared" si="859"/>
        <v>0.10795268944584875</v>
      </c>
      <c r="E6796" s="5">
        <f t="shared" si="860"/>
        <v>-0.1926755045981664</v>
      </c>
      <c r="F6796" s="5">
        <f t="shared" si="855"/>
        <v>-1.926755045981664</v>
      </c>
      <c r="G6796" s="5">
        <f t="shared" si="861"/>
        <v>0.50635240359719969</v>
      </c>
      <c r="H6796" s="5">
        <f t="shared" si="862"/>
        <v>0.6629224230051185</v>
      </c>
    </row>
    <row r="6797" spans="1:8" x14ac:dyDescent="0.25">
      <c r="A6797" s="1">
        <f t="shared" si="856"/>
        <v>6.7950000000006039</v>
      </c>
      <c r="B6797" s="5">
        <f t="shared" si="857"/>
        <v>0.6629224230051185</v>
      </c>
      <c r="C6797" s="5">
        <f t="shared" si="858"/>
        <v>0.50635240359719969</v>
      </c>
      <c r="D6797" s="1">
        <f t="shared" si="859"/>
        <v>0.10738341877898763</v>
      </c>
      <c r="E6797" s="5">
        <f t="shared" si="860"/>
        <v>-0.19346343359130172</v>
      </c>
      <c r="F6797" s="5">
        <f t="shared" si="855"/>
        <v>-1.9346343359130171</v>
      </c>
      <c r="G6797" s="5">
        <f t="shared" si="861"/>
        <v>0.50441776926128667</v>
      </c>
      <c r="H6797" s="5">
        <f t="shared" si="862"/>
        <v>0.66342780809154778</v>
      </c>
    </row>
    <row r="6798" spans="1:8" x14ac:dyDescent="0.25">
      <c r="A6798" s="1">
        <f t="shared" si="856"/>
        <v>6.7960000000006042</v>
      </c>
      <c r="B6798" s="5">
        <f t="shared" si="857"/>
        <v>0.66342780809154778</v>
      </c>
      <c r="C6798" s="5">
        <f t="shared" si="858"/>
        <v>0.50441776926128667</v>
      </c>
      <c r="D6798" s="1">
        <f t="shared" si="859"/>
        <v>0.1068130776028131</v>
      </c>
      <c r="E6798" s="5">
        <f t="shared" si="860"/>
        <v>-0.19425152488468983</v>
      </c>
      <c r="F6798" s="5">
        <f t="shared" si="855"/>
        <v>-1.9425152488468982</v>
      </c>
      <c r="G6798" s="5">
        <f t="shared" si="861"/>
        <v>0.50247525401243975</v>
      </c>
      <c r="H6798" s="5">
        <f t="shared" si="862"/>
        <v>0.6639312546031847</v>
      </c>
    </row>
    <row r="6799" spans="1:8" x14ac:dyDescent="0.25">
      <c r="A6799" s="1">
        <f t="shared" si="856"/>
        <v>6.7970000000006046</v>
      </c>
      <c r="B6799" s="5">
        <f t="shared" si="857"/>
        <v>0.6639312546031847</v>
      </c>
      <c r="C6799" s="5">
        <f t="shared" si="858"/>
        <v>0.50247525401243975</v>
      </c>
      <c r="D6799" s="1">
        <f t="shared" si="859"/>
        <v>0.10624167160307889</v>
      </c>
      <c r="E6799" s="5">
        <f t="shared" si="860"/>
        <v>-0.19503976923841643</v>
      </c>
      <c r="F6799" s="5">
        <f t="shared" si="855"/>
        <v>-1.9503976923841642</v>
      </c>
      <c r="G6799" s="5">
        <f t="shared" si="861"/>
        <v>0.50052485632005561</v>
      </c>
      <c r="H6799" s="5">
        <f t="shared" si="862"/>
        <v>0.66443275465835094</v>
      </c>
    </row>
    <row r="6800" spans="1:8" x14ac:dyDescent="0.25">
      <c r="A6800" s="1">
        <f t="shared" si="856"/>
        <v>6.7980000000006049</v>
      </c>
      <c r="B6800" s="5">
        <f t="shared" si="857"/>
        <v>0.66443275465835094</v>
      </c>
      <c r="C6800" s="5">
        <f t="shared" si="858"/>
        <v>0.50052485632005561</v>
      </c>
      <c r="D6800" s="1">
        <f t="shared" si="859"/>
        <v>0.10566920647615209</v>
      </c>
      <c r="E6800" s="5">
        <f t="shared" si="860"/>
        <v>-0.19582815740170612</v>
      </c>
      <c r="F6800" s="5">
        <f t="shared" si="855"/>
        <v>-1.9582815740170612</v>
      </c>
      <c r="G6800" s="5">
        <f t="shared" si="861"/>
        <v>0.49856657474603855</v>
      </c>
      <c r="H6800" s="5">
        <f t="shared" si="862"/>
        <v>0.66493230037388396</v>
      </c>
    </row>
    <row r="6801" spans="1:8" x14ac:dyDescent="0.25">
      <c r="A6801" s="1">
        <f t="shared" si="856"/>
        <v>6.7990000000006052</v>
      </c>
      <c r="B6801" s="5">
        <f t="shared" si="857"/>
        <v>0.66493230037388396</v>
      </c>
      <c r="C6801" s="5">
        <f t="shared" si="858"/>
        <v>0.49856657474603855</v>
      </c>
      <c r="D6801" s="1">
        <f t="shared" si="859"/>
        <v>0.10509568792895835</v>
      </c>
      <c r="E6801" s="5">
        <f t="shared" si="860"/>
        <v>-0.19661668011301964</v>
      </c>
      <c r="F6801" s="5">
        <f t="shared" si="855"/>
        <v>-1.9661668011301963</v>
      </c>
      <c r="G6801" s="5">
        <f t="shared" si="861"/>
        <v>0.49660040794490834</v>
      </c>
      <c r="H6801" s="5">
        <f t="shared" si="862"/>
        <v>0.66542988386522939</v>
      </c>
    </row>
    <row r="6802" spans="1:8" x14ac:dyDescent="0.25">
      <c r="A6802" s="1">
        <f t="shared" si="856"/>
        <v>6.8000000000006056</v>
      </c>
      <c r="B6802" s="5">
        <f t="shared" si="857"/>
        <v>0.66542988386522939</v>
      </c>
      <c r="C6802" s="5">
        <f t="shared" si="858"/>
        <v>0.49660040794490834</v>
      </c>
      <c r="D6802" s="1">
        <f t="shared" si="859"/>
        <v>0.10452112167892677</v>
      </c>
      <c r="E6802" s="5">
        <f t="shared" si="860"/>
        <v>-0.19740532810015099</v>
      </c>
      <c r="F6802" s="5">
        <f t="shared" si="855"/>
        <v>-1.9740532810015099</v>
      </c>
      <c r="G6802" s="5">
        <f t="shared" si="861"/>
        <v>0.49462635466390681</v>
      </c>
      <c r="H6802" s="5">
        <f t="shared" si="862"/>
        <v>0.66592549724653383</v>
      </c>
    </row>
    <row r="6803" spans="1:8" x14ac:dyDescent="0.25">
      <c r="A6803" s="1">
        <f t="shared" si="856"/>
        <v>6.8010000000006059</v>
      </c>
      <c r="B6803" s="5">
        <f t="shared" si="857"/>
        <v>0.66592549724653383</v>
      </c>
      <c r="C6803" s="5">
        <f t="shared" si="858"/>
        <v>0.49462635466390681</v>
      </c>
      <c r="D6803" s="1">
        <f t="shared" si="859"/>
        <v>0.10394551345392906</v>
      </c>
      <c r="E6803" s="5">
        <f t="shared" si="860"/>
        <v>-0.19819409208033073</v>
      </c>
      <c r="F6803" s="5">
        <f t="shared" si="855"/>
        <v>-1.9819409208033072</v>
      </c>
      <c r="G6803" s="5">
        <f t="shared" si="861"/>
        <v>0.49264441374310353</v>
      </c>
      <c r="H6803" s="5">
        <f t="shared" si="862"/>
        <v>0.66641913263073738</v>
      </c>
    </row>
    <row r="6804" spans="1:8" x14ac:dyDescent="0.25">
      <c r="A6804" s="1">
        <f t="shared" si="856"/>
        <v>6.8020000000006062</v>
      </c>
      <c r="B6804" s="5">
        <f t="shared" si="857"/>
        <v>0.66641913263073738</v>
      </c>
      <c r="C6804" s="5">
        <f t="shared" si="858"/>
        <v>0.49264441374310353</v>
      </c>
      <c r="D6804" s="1">
        <f t="shared" si="859"/>
        <v>0.10336886899222453</v>
      </c>
      <c r="E6804" s="5">
        <f t="shared" si="860"/>
        <v>-0.19898296276032285</v>
      </c>
      <c r="F6804" s="5">
        <f t="shared" si="855"/>
        <v>-1.9898296276032283</v>
      </c>
      <c r="G6804" s="5">
        <f t="shared" si="861"/>
        <v>0.49065458411550028</v>
      </c>
      <c r="H6804" s="5">
        <f t="shared" si="862"/>
        <v>0.6669107821296667</v>
      </c>
    </row>
    <row r="6805" spans="1:8" x14ac:dyDescent="0.25">
      <c r="A6805" s="1">
        <f t="shared" si="856"/>
        <v>6.8030000000006066</v>
      </c>
      <c r="B6805" s="5">
        <f t="shared" si="857"/>
        <v>0.6669107821296667</v>
      </c>
      <c r="C6805" s="5">
        <f t="shared" si="858"/>
        <v>0.49065458411550028</v>
      </c>
      <c r="D6805" s="1">
        <f t="shared" si="859"/>
        <v>0.10279119404240461</v>
      </c>
      <c r="E6805" s="5">
        <f t="shared" si="860"/>
        <v>-0.19977193083652295</v>
      </c>
      <c r="F6805" s="5">
        <f t="shared" si="855"/>
        <v>-1.9977193083652294</v>
      </c>
      <c r="G6805" s="5">
        <f t="shared" si="861"/>
        <v>0.48865686480713505</v>
      </c>
      <c r="H6805" s="5">
        <f t="shared" si="862"/>
        <v>0.66740043785412806</v>
      </c>
    </row>
    <row r="6806" spans="1:8" x14ac:dyDescent="0.25">
      <c r="A6806" s="1">
        <f t="shared" si="856"/>
        <v>6.8040000000006069</v>
      </c>
      <c r="B6806" s="5">
        <f t="shared" si="857"/>
        <v>0.66740043785412806</v>
      </c>
      <c r="C6806" s="5">
        <f t="shared" si="858"/>
        <v>0.48865686480713505</v>
      </c>
      <c r="D6806" s="1">
        <f t="shared" si="859"/>
        <v>0.10221249436333184</v>
      </c>
      <c r="E6806" s="5">
        <f t="shared" si="860"/>
        <v>-0.20056098699506147</v>
      </c>
      <c r="F6806" s="5">
        <f t="shared" si="855"/>
        <v>-2.0056098699506144</v>
      </c>
      <c r="G6806" s="5">
        <f t="shared" si="861"/>
        <v>0.48665125493718442</v>
      </c>
      <c r="H6806" s="5">
        <f t="shared" si="862"/>
        <v>0.66788809191400023</v>
      </c>
    </row>
    <row r="6807" spans="1:8" x14ac:dyDescent="0.25">
      <c r="A6807" s="1">
        <f t="shared" si="856"/>
        <v>6.8050000000006072</v>
      </c>
      <c r="B6807" s="5">
        <f t="shared" si="857"/>
        <v>0.66788809191400023</v>
      </c>
      <c r="C6807" s="5">
        <f t="shared" si="858"/>
        <v>0.48665125493718442</v>
      </c>
      <c r="D6807" s="1">
        <f t="shared" si="859"/>
        <v>0.1016327757240849</v>
      </c>
      <c r="E6807" s="5">
        <f t="shared" si="860"/>
        <v>-0.20135012191190116</v>
      </c>
      <c r="F6807" s="5">
        <f t="shared" si="855"/>
        <v>-2.0135012191190116</v>
      </c>
      <c r="G6807" s="5">
        <f t="shared" si="861"/>
        <v>0.48463775371806539</v>
      </c>
      <c r="H6807" s="5">
        <f t="shared" si="862"/>
        <v>0.66837373641832787</v>
      </c>
    </row>
    <row r="6808" spans="1:8" x14ac:dyDescent="0.25">
      <c r="A6808" s="1">
        <f t="shared" si="856"/>
        <v>6.8060000000006076</v>
      </c>
      <c r="B6808" s="5">
        <f t="shared" si="857"/>
        <v>0.66837373641832787</v>
      </c>
      <c r="C6808" s="5">
        <f t="shared" si="858"/>
        <v>0.48463775371806539</v>
      </c>
      <c r="D6808" s="1">
        <f t="shared" si="859"/>
        <v>0.10105204390389992</v>
      </c>
      <c r="E6808" s="5">
        <f t="shared" si="860"/>
        <v>-0.20213932625293796</v>
      </c>
      <c r="F6808" s="5">
        <f t="shared" si="855"/>
        <v>-2.0213932625293793</v>
      </c>
      <c r="G6808" s="5">
        <f t="shared" si="861"/>
        <v>0.48261636045553602</v>
      </c>
      <c r="H6808" s="5">
        <f t="shared" si="862"/>
        <v>0.66885736347541469</v>
      </c>
    </row>
    <row r="6809" spans="1:8" x14ac:dyDescent="0.25">
      <c r="A6809" s="1">
        <f t="shared" si="856"/>
        <v>6.8070000000006079</v>
      </c>
      <c r="B6809" s="5">
        <f t="shared" si="857"/>
        <v>0.66885736347541469</v>
      </c>
      <c r="C6809" s="5">
        <f t="shared" si="858"/>
        <v>0.48261636045553602</v>
      </c>
      <c r="D6809" s="1">
        <f t="shared" si="859"/>
        <v>0.10047030469211542</v>
      </c>
      <c r="E6809" s="5">
        <f t="shared" si="860"/>
        <v>-0.20292859067409888</v>
      </c>
      <c r="F6809" s="5">
        <f t="shared" si="855"/>
        <v>-2.0292859067409887</v>
      </c>
      <c r="G6809" s="5">
        <f t="shared" si="861"/>
        <v>0.48058707454879501</v>
      </c>
      <c r="H6809" s="5">
        <f t="shared" si="862"/>
        <v>0.6693389651929168</v>
      </c>
    </row>
    <row r="6810" spans="1:8" x14ac:dyDescent="0.25">
      <c r="A6810" s="1">
        <f t="shared" si="856"/>
        <v>6.8080000000006082</v>
      </c>
      <c r="B6810" s="5">
        <f t="shared" si="857"/>
        <v>0.6693389651929168</v>
      </c>
      <c r="C6810" s="5">
        <f t="shared" si="858"/>
        <v>0.48058707454879501</v>
      </c>
      <c r="D6810" s="1">
        <f t="shared" si="859"/>
        <v>9.9887563888110653E-2</v>
      </c>
      <c r="E6810" s="5">
        <f t="shared" si="860"/>
        <v>-0.20371790582144586</v>
      </c>
      <c r="F6810" s="5">
        <f t="shared" si="855"/>
        <v>-2.0371790582144587</v>
      </c>
      <c r="G6810" s="5">
        <f t="shared" si="861"/>
        <v>0.47854989549058058</v>
      </c>
      <c r="H6810" s="5">
        <f t="shared" si="862"/>
        <v>0.66981853367793653</v>
      </c>
    </row>
    <row r="6811" spans="1:8" x14ac:dyDescent="0.25">
      <c r="A6811" s="1">
        <f t="shared" si="856"/>
        <v>6.8090000000006086</v>
      </c>
      <c r="B6811" s="5">
        <f t="shared" si="857"/>
        <v>0.66981853367793653</v>
      </c>
      <c r="C6811" s="5">
        <f t="shared" si="858"/>
        <v>0.47854989549058058</v>
      </c>
      <c r="D6811" s="1">
        <f t="shared" si="859"/>
        <v>9.9303827301249842E-2</v>
      </c>
      <c r="E6811" s="5">
        <f t="shared" si="860"/>
        <v>-0.20450726233127453</v>
      </c>
      <c r="F6811" s="5">
        <f t="shared" si="855"/>
        <v>-2.0450726233127452</v>
      </c>
      <c r="G6811" s="5">
        <f t="shared" si="861"/>
        <v>0.47650482286726781</v>
      </c>
      <c r="H6811" s="5">
        <f t="shared" si="862"/>
        <v>0.67029606103711548</v>
      </c>
    </row>
    <row r="6812" spans="1:8" x14ac:dyDescent="0.25">
      <c r="A6812" s="1">
        <f t="shared" si="856"/>
        <v>6.8100000000006089</v>
      </c>
      <c r="B6812" s="5">
        <f t="shared" si="857"/>
        <v>0.67029606103711548</v>
      </c>
      <c r="C6812" s="5">
        <f t="shared" si="858"/>
        <v>0.47650482286726781</v>
      </c>
      <c r="D6812" s="1">
        <f t="shared" si="859"/>
        <v>9.8719100750826128E-2</v>
      </c>
      <c r="E6812" s="5">
        <f t="shared" si="860"/>
        <v>-0.20529665083021217</v>
      </c>
      <c r="F6812" s="5">
        <f t="shared" si="855"/>
        <v>-2.0529665083021218</v>
      </c>
      <c r="G6812" s="5">
        <f t="shared" si="861"/>
        <v>0.4744518563589657</v>
      </c>
      <c r="H6812" s="5">
        <f t="shared" si="862"/>
        <v>0.67077153937672862</v>
      </c>
    </row>
    <row r="6813" spans="1:8" x14ac:dyDescent="0.25">
      <c r="A6813" s="1">
        <f t="shared" si="856"/>
        <v>6.8110000000006092</v>
      </c>
      <c r="B6813" s="5">
        <f t="shared" si="857"/>
        <v>0.67077153937672862</v>
      </c>
      <c r="C6813" s="5">
        <f t="shared" si="858"/>
        <v>0.4744518563589657</v>
      </c>
      <c r="D6813" s="1">
        <f t="shared" si="859"/>
        <v>9.8133390065999651E-2</v>
      </c>
      <c r="E6813" s="5">
        <f t="shared" si="860"/>
        <v>-0.20608606193532303</v>
      </c>
      <c r="F6813" s="5">
        <f t="shared" si="855"/>
        <v>-2.0608606193532299</v>
      </c>
      <c r="G6813" s="5">
        <f t="shared" si="861"/>
        <v>0.47239099573961246</v>
      </c>
      <c r="H6813" s="5">
        <f t="shared" si="862"/>
        <v>0.67124496080277796</v>
      </c>
    </row>
    <row r="6814" spans="1:8" x14ac:dyDescent="0.25">
      <c r="A6814" s="1">
        <f t="shared" si="856"/>
        <v>6.8120000000006096</v>
      </c>
      <c r="B6814" s="5">
        <f t="shared" si="857"/>
        <v>0.67124496080277796</v>
      </c>
      <c r="C6814" s="5">
        <f t="shared" si="858"/>
        <v>0.47239099573961246</v>
      </c>
      <c r="D6814" s="1">
        <f t="shared" si="859"/>
        <v>9.7546701085741469E-2</v>
      </c>
      <c r="E6814" s="5">
        <f t="shared" si="860"/>
        <v>-0.20687548625420665</v>
      </c>
      <c r="F6814" s="5">
        <f t="shared" si="855"/>
        <v>-2.0687548625420664</v>
      </c>
      <c r="G6814" s="5">
        <f t="shared" si="861"/>
        <v>0.47032224087707042</v>
      </c>
      <c r="H6814" s="5">
        <f t="shared" si="862"/>
        <v>0.67171631742108628</v>
      </c>
    </row>
    <row r="6815" spans="1:8" x14ac:dyDescent="0.25">
      <c r="A6815" s="1">
        <f t="shared" si="856"/>
        <v>6.8130000000006099</v>
      </c>
      <c r="B6815" s="5">
        <f t="shared" si="857"/>
        <v>0.67171631742108628</v>
      </c>
      <c r="C6815" s="5">
        <f t="shared" si="858"/>
        <v>0.47032224087707042</v>
      </c>
      <c r="D6815" s="1">
        <f t="shared" si="859"/>
        <v>9.6959039658777252E-2</v>
      </c>
      <c r="E6815" s="5">
        <f t="shared" si="860"/>
        <v>-0.20766491438509693</v>
      </c>
      <c r="F6815" s="5">
        <f t="shared" si="855"/>
        <v>-2.0766491438509691</v>
      </c>
      <c r="G6815" s="5">
        <f t="shared" si="861"/>
        <v>0.46824559173321945</v>
      </c>
      <c r="H6815" s="5">
        <f t="shared" si="862"/>
        <v>0.67218560133739147</v>
      </c>
    </row>
    <row r="6816" spans="1:8" x14ac:dyDescent="0.25">
      <c r="A6816" s="1">
        <f t="shared" si="856"/>
        <v>6.8140000000006102</v>
      </c>
      <c r="B6816" s="5">
        <f t="shared" si="857"/>
        <v>0.67218560133739147</v>
      </c>
      <c r="C6816" s="5">
        <f t="shared" si="858"/>
        <v>0.46824559173321945</v>
      </c>
      <c r="D6816" s="1">
        <f t="shared" si="859"/>
        <v>9.637041164352507E-2</v>
      </c>
      <c r="E6816" s="5">
        <f t="shared" si="860"/>
        <v>-0.20845433691696719</v>
      </c>
      <c r="F6816" s="5">
        <f t="shared" si="855"/>
        <v>-2.0845433691696718</v>
      </c>
      <c r="G6816" s="5">
        <f t="shared" si="861"/>
        <v>0.46616104836404976</v>
      </c>
      <c r="H6816" s="5">
        <f t="shared" si="862"/>
        <v>0.67265280465744015</v>
      </c>
    </row>
    <row r="6817" spans="1:8" x14ac:dyDescent="0.25">
      <c r="A6817" s="1">
        <f t="shared" si="856"/>
        <v>6.8150000000006106</v>
      </c>
      <c r="B6817" s="5">
        <f t="shared" si="857"/>
        <v>0.67265280465744015</v>
      </c>
      <c r="C6817" s="5">
        <f t="shared" si="858"/>
        <v>0.46616104836404976</v>
      </c>
      <c r="D6817" s="1">
        <f t="shared" si="859"/>
        <v>9.578082290803891E-2</v>
      </c>
      <c r="E6817" s="5">
        <f t="shared" si="860"/>
        <v>-0.20924374442962942</v>
      </c>
      <c r="F6817" s="5">
        <f t="shared" si="855"/>
        <v>-2.0924374442962943</v>
      </c>
      <c r="G6817" s="5">
        <f t="shared" si="861"/>
        <v>0.46406861091975349</v>
      </c>
      <c r="H6817" s="5">
        <f t="shared" si="862"/>
        <v>0.67311791948708211</v>
      </c>
    </row>
    <row r="6818" spans="1:8" x14ac:dyDescent="0.25">
      <c r="A6818" s="1">
        <f t="shared" si="856"/>
        <v>6.8160000000006109</v>
      </c>
      <c r="B6818" s="5">
        <f t="shared" si="857"/>
        <v>0.67311791948708211</v>
      </c>
      <c r="C6818" s="5">
        <f t="shared" si="858"/>
        <v>0.46406861091975349</v>
      </c>
      <c r="D6818" s="1">
        <f t="shared" si="859"/>
        <v>9.5190279329952221E-2</v>
      </c>
      <c r="E6818" s="5">
        <f t="shared" si="860"/>
        <v>-0.21003312749383352</v>
      </c>
      <c r="F6818" s="5">
        <f t="shared" si="855"/>
        <v>-2.1003312749383349</v>
      </c>
      <c r="G6818" s="5">
        <f t="shared" si="861"/>
        <v>0.46196827964481513</v>
      </c>
      <c r="H6818" s="5">
        <f t="shared" si="862"/>
        <v>0.6735809379323644</v>
      </c>
    </row>
    <row r="6819" spans="1:8" x14ac:dyDescent="0.25">
      <c r="A6819" s="1">
        <f t="shared" si="856"/>
        <v>6.8170000000006112</v>
      </c>
      <c r="B6819" s="5">
        <f t="shared" si="857"/>
        <v>0.6735809379323644</v>
      </c>
      <c r="C6819" s="5">
        <f t="shared" si="858"/>
        <v>0.46196827964481513</v>
      </c>
      <c r="D6819" s="1">
        <f t="shared" si="859"/>
        <v>9.4598786796415354E-2</v>
      </c>
      <c r="E6819" s="5">
        <f t="shared" si="860"/>
        <v>-0.21082247667137272</v>
      </c>
      <c r="F6819" s="5">
        <f t="shared" si="855"/>
        <v>-2.108224766713727</v>
      </c>
      <c r="G6819" s="5">
        <f t="shared" si="861"/>
        <v>0.45986005487810139</v>
      </c>
      <c r="H6819" s="5">
        <f t="shared" si="862"/>
        <v>0.67404185209962586</v>
      </c>
    </row>
    <row r="6820" spans="1:8" x14ac:dyDescent="0.25">
      <c r="A6820" s="1">
        <f t="shared" si="856"/>
        <v>6.8180000000006116</v>
      </c>
      <c r="B6820" s="5">
        <f t="shared" si="857"/>
        <v>0.67404185209962586</v>
      </c>
      <c r="C6820" s="5">
        <f t="shared" si="858"/>
        <v>0.45986005487810139</v>
      </c>
      <c r="D6820" s="1">
        <f t="shared" si="859"/>
        <v>9.4006351204038788E-2</v>
      </c>
      <c r="E6820" s="5">
        <f t="shared" si="860"/>
        <v>-0.21161178251518334</v>
      </c>
      <c r="F6820" s="5">
        <f t="shared" si="855"/>
        <v>-2.1161178251518331</v>
      </c>
      <c r="G6820" s="5">
        <f t="shared" si="861"/>
        <v>0.45774393705294958</v>
      </c>
      <c r="H6820" s="5">
        <f t="shared" si="862"/>
        <v>0.67450065409559135</v>
      </c>
    </row>
    <row r="6821" spans="1:8" x14ac:dyDescent="0.25">
      <c r="A6821" s="1">
        <f t="shared" si="856"/>
        <v>6.8190000000006119</v>
      </c>
      <c r="B6821" s="5">
        <f t="shared" si="857"/>
        <v>0.67450065409559135</v>
      </c>
      <c r="C6821" s="5">
        <f t="shared" si="858"/>
        <v>0.45774393705294958</v>
      </c>
      <c r="D6821" s="1">
        <f t="shared" si="859"/>
        <v>9.3412978458836407E-2</v>
      </c>
      <c r="E6821" s="5">
        <f t="shared" si="860"/>
        <v>-0.21240103556944445</v>
      </c>
      <c r="F6821" s="5">
        <f t="shared" si="855"/>
        <v>-2.1240103556944443</v>
      </c>
      <c r="G6821" s="5">
        <f t="shared" si="861"/>
        <v>0.45561992669725515</v>
      </c>
      <c r="H6821" s="5">
        <f t="shared" si="862"/>
        <v>0.67495733602746644</v>
      </c>
    </row>
    <row r="6822" spans="1:8" x14ac:dyDescent="0.25">
      <c r="A6822" s="1">
        <f t="shared" si="856"/>
        <v>6.8200000000006122</v>
      </c>
      <c r="B6822" s="5">
        <f t="shared" si="857"/>
        <v>0.67495733602746644</v>
      </c>
      <c r="C6822" s="5">
        <f t="shared" si="858"/>
        <v>0.45561992669725515</v>
      </c>
      <c r="D6822" s="1">
        <f t="shared" si="859"/>
        <v>9.2818674476162599E-2</v>
      </c>
      <c r="E6822" s="5">
        <f t="shared" si="860"/>
        <v>-0.21319022636968357</v>
      </c>
      <c r="F6822" s="5">
        <f t="shared" si="855"/>
        <v>-2.1319022636968357</v>
      </c>
      <c r="G6822" s="5">
        <f t="shared" si="861"/>
        <v>0.45348802443355829</v>
      </c>
      <c r="H6822" s="5">
        <f t="shared" si="862"/>
        <v>0.67541189000303181</v>
      </c>
    </row>
    <row r="6823" spans="1:8" x14ac:dyDescent="0.25">
      <c r="A6823" s="1">
        <f t="shared" si="856"/>
        <v>6.8210000000006126</v>
      </c>
      <c r="B6823" s="5">
        <f t="shared" si="857"/>
        <v>0.67541189000303181</v>
      </c>
      <c r="C6823" s="5">
        <f t="shared" si="858"/>
        <v>0.45348802443355829</v>
      </c>
      <c r="D6823" s="1">
        <f t="shared" si="859"/>
        <v>9.2223445180655977E-2</v>
      </c>
      <c r="E6823" s="5">
        <f t="shared" si="860"/>
        <v>-0.21397934544287614</v>
      </c>
      <c r="F6823" s="5">
        <f t="shared" si="855"/>
        <v>-2.1397934544287613</v>
      </c>
      <c r="G6823" s="5">
        <f t="shared" si="861"/>
        <v>0.45134823097912952</v>
      </c>
      <c r="H6823" s="5">
        <f t="shared" si="862"/>
        <v>0.67586430813073817</v>
      </c>
    </row>
    <row r="6824" spans="1:8" x14ac:dyDescent="0.25">
      <c r="A6824" s="1">
        <f t="shared" si="856"/>
        <v>6.8220000000006129</v>
      </c>
      <c r="B6824" s="5">
        <f t="shared" si="857"/>
        <v>0.67586430813073817</v>
      </c>
      <c r="C6824" s="5">
        <f t="shared" si="858"/>
        <v>0.45134823097912952</v>
      </c>
      <c r="D6824" s="1">
        <f t="shared" si="859"/>
        <v>9.1627296506178943E-2</v>
      </c>
      <c r="E6824" s="5">
        <f t="shared" si="860"/>
        <v>-0.21476838330754888</v>
      </c>
      <c r="F6824" s="5">
        <f t="shared" si="855"/>
        <v>-2.1476838330754888</v>
      </c>
      <c r="G6824" s="5">
        <f t="shared" si="861"/>
        <v>0.44920054714605401</v>
      </c>
      <c r="H6824" s="5">
        <f t="shared" si="862"/>
        <v>0.67631458251980081</v>
      </c>
    </row>
    <row r="6825" spans="1:8" x14ac:dyDescent="0.25">
      <c r="A6825" s="1">
        <f t="shared" si="856"/>
        <v>6.8230000000006132</v>
      </c>
      <c r="B6825" s="5">
        <f t="shared" si="857"/>
        <v>0.67631458251980081</v>
      </c>
      <c r="C6825" s="5">
        <f t="shared" si="858"/>
        <v>0.44920054714605401</v>
      </c>
      <c r="D6825" s="1">
        <f t="shared" si="859"/>
        <v>9.1030234395761231E-2</v>
      </c>
      <c r="E6825" s="5">
        <f t="shared" si="860"/>
        <v>-0.21555733047387943</v>
      </c>
      <c r="F6825" s="5">
        <f t="shared" si="855"/>
        <v>-2.1555733047387942</v>
      </c>
      <c r="G6825" s="5">
        <f t="shared" si="861"/>
        <v>0.4470449738413152</v>
      </c>
      <c r="H6825" s="5">
        <f t="shared" si="862"/>
        <v>0.67676270528029447</v>
      </c>
    </row>
    <row r="6826" spans="1:8" x14ac:dyDescent="0.25">
      <c r="A6826" s="1">
        <f t="shared" si="856"/>
        <v>6.8240000000006136</v>
      </c>
      <c r="B6826" s="5">
        <f t="shared" si="857"/>
        <v>0.67676270528029447</v>
      </c>
      <c r="C6826" s="5">
        <f t="shared" si="858"/>
        <v>0.4470449738413152</v>
      </c>
      <c r="D6826" s="1">
        <f t="shared" si="859"/>
        <v>9.0432264801536669E-2</v>
      </c>
      <c r="E6826" s="5">
        <f t="shared" si="860"/>
        <v>-0.21634617744380247</v>
      </c>
      <c r="F6826" s="5">
        <f t="shared" si="855"/>
        <v>-2.1634617744380247</v>
      </c>
      <c r="G6826" s="5">
        <f t="shared" si="861"/>
        <v>0.44488151206687715</v>
      </c>
      <c r="H6826" s="5">
        <f t="shared" si="862"/>
        <v>0.67720866852324857</v>
      </c>
    </row>
    <row r="6827" spans="1:8" x14ac:dyDescent="0.25">
      <c r="A6827" s="1">
        <f t="shared" si="856"/>
        <v>6.8250000000006139</v>
      </c>
      <c r="B6827" s="5">
        <f t="shared" si="857"/>
        <v>0.67720866852324857</v>
      </c>
      <c r="C6827" s="5">
        <f t="shared" si="858"/>
        <v>0.44488151206687715</v>
      </c>
      <c r="D6827" s="1">
        <f t="shared" si="859"/>
        <v>8.9833393684685792E-2</v>
      </c>
      <c r="E6827" s="5">
        <f t="shared" si="860"/>
        <v>-0.21713491471111046</v>
      </c>
      <c r="F6827" s="5">
        <f t="shared" si="855"/>
        <v>-2.1713491471111044</v>
      </c>
      <c r="G6827" s="5">
        <f t="shared" si="861"/>
        <v>0.44271016291976606</v>
      </c>
      <c r="H6827" s="5">
        <f t="shared" si="862"/>
        <v>0.67765246436074189</v>
      </c>
    </row>
    <row r="6828" spans="1:8" x14ac:dyDescent="0.25">
      <c r="A6828" s="1">
        <f t="shared" si="856"/>
        <v>6.8260000000006142</v>
      </c>
      <c r="B6828" s="5">
        <f t="shared" si="857"/>
        <v>0.67765246436074189</v>
      </c>
      <c r="C6828" s="5">
        <f t="shared" si="858"/>
        <v>0.44271016291976606</v>
      </c>
      <c r="D6828" s="1">
        <f t="shared" si="859"/>
        <v>8.9233627015378486E-2</v>
      </c>
      <c r="E6828" s="5">
        <f t="shared" si="860"/>
        <v>-0.21792353276155418</v>
      </c>
      <c r="F6828" s="5">
        <f t="shared" si="855"/>
        <v>-2.1792353276155416</v>
      </c>
      <c r="G6828" s="5">
        <f t="shared" si="861"/>
        <v>0.44053092759215051</v>
      </c>
      <c r="H6828" s="5">
        <f t="shared" si="862"/>
        <v>0.67809408490599787</v>
      </c>
    </row>
    <row r="6829" spans="1:8" x14ac:dyDescent="0.25">
      <c r="A6829" s="1">
        <f t="shared" si="856"/>
        <v>6.8270000000006146</v>
      </c>
      <c r="B6829" s="5">
        <f t="shared" si="857"/>
        <v>0.67809408490599787</v>
      </c>
      <c r="C6829" s="5">
        <f t="shared" si="858"/>
        <v>0.44053092759215051</v>
      </c>
      <c r="D6829" s="1">
        <f t="shared" si="859"/>
        <v>8.8632970772710415E-2</v>
      </c>
      <c r="E6829" s="5">
        <f t="shared" si="860"/>
        <v>-0.21871202207294937</v>
      </c>
      <c r="F6829" s="5">
        <f t="shared" si="855"/>
        <v>-2.1871202207294935</v>
      </c>
      <c r="G6829" s="5">
        <f t="shared" si="861"/>
        <v>0.43834380737142103</v>
      </c>
      <c r="H6829" s="5">
        <f t="shared" si="862"/>
        <v>0.67853352227347963</v>
      </c>
    </row>
    <row r="6830" spans="1:8" x14ac:dyDescent="0.25">
      <c r="A6830" s="1">
        <f t="shared" si="856"/>
        <v>6.8280000000006149</v>
      </c>
      <c r="B6830" s="5">
        <f t="shared" si="857"/>
        <v>0.67853352227347963</v>
      </c>
      <c r="C6830" s="5">
        <f t="shared" si="858"/>
        <v>0.43834380737142103</v>
      </c>
      <c r="D6830" s="1">
        <f t="shared" si="859"/>
        <v>8.8031430944645411E-2</v>
      </c>
      <c r="E6830" s="5">
        <f t="shared" si="860"/>
        <v>-0.21950037311527756</v>
      </c>
      <c r="F6830" s="5">
        <f t="shared" si="855"/>
        <v>-2.1950037311527755</v>
      </c>
      <c r="G6830" s="5">
        <f t="shared" si="861"/>
        <v>0.43614880364026826</v>
      </c>
      <c r="H6830" s="5">
        <f t="shared" si="862"/>
        <v>0.67897076857898542</v>
      </c>
    </row>
    <row r="6831" spans="1:8" x14ac:dyDescent="0.25">
      <c r="A6831" s="1">
        <f t="shared" si="856"/>
        <v>6.8290000000006152</v>
      </c>
      <c r="B6831" s="5">
        <f t="shared" si="857"/>
        <v>0.67897076857898542</v>
      </c>
      <c r="C6831" s="5">
        <f t="shared" si="858"/>
        <v>0.43614880364026826</v>
      </c>
      <c r="D6831" s="1">
        <f t="shared" si="859"/>
        <v>8.742901352795783E-2</v>
      </c>
      <c r="E6831" s="5">
        <f t="shared" si="860"/>
        <v>-0.22028857635078697</v>
      </c>
      <c r="F6831" s="5">
        <f t="shared" si="855"/>
        <v>-2.2028857635078696</v>
      </c>
      <c r="G6831" s="5">
        <f t="shared" si="861"/>
        <v>0.4339459178767604</v>
      </c>
      <c r="H6831" s="5">
        <f t="shared" si="862"/>
        <v>0.67940581593974392</v>
      </c>
    </row>
    <row r="6832" spans="1:8" x14ac:dyDescent="0.25">
      <c r="A6832" s="1">
        <f t="shared" si="856"/>
        <v>6.8300000000006156</v>
      </c>
      <c r="B6832" s="5">
        <f t="shared" si="857"/>
        <v>0.67940581593974392</v>
      </c>
      <c r="C6832" s="5">
        <f t="shared" si="858"/>
        <v>0.4339459178767604</v>
      </c>
      <c r="D6832" s="1">
        <f t="shared" si="859"/>
        <v>8.6825724528168738E-2</v>
      </c>
      <c r="E6832" s="5">
        <f t="shared" si="860"/>
        <v>-0.2210766222340998</v>
      </c>
      <c r="F6832" s="5">
        <f t="shared" si="855"/>
        <v>-2.2107662223409976</v>
      </c>
      <c r="G6832" s="5">
        <f t="shared" si="861"/>
        <v>0.43173515165441939</v>
      </c>
      <c r="H6832" s="5">
        <f t="shared" si="862"/>
        <v>0.67983865647450947</v>
      </c>
    </row>
    <row r="6833" spans="1:8" x14ac:dyDescent="0.25">
      <c r="A6833" s="1">
        <f t="shared" si="856"/>
        <v>6.8310000000006159</v>
      </c>
      <c r="B6833" s="5">
        <f t="shared" si="857"/>
        <v>0.67983865647450947</v>
      </c>
      <c r="C6833" s="5">
        <f t="shared" si="858"/>
        <v>0.43173515165441939</v>
      </c>
      <c r="D6833" s="1">
        <f t="shared" si="859"/>
        <v>8.6221569959488029E-2</v>
      </c>
      <c r="E6833" s="5">
        <f t="shared" si="860"/>
        <v>-0.22186450121231333</v>
      </c>
      <c r="F6833" s="5">
        <f t="shared" si="855"/>
        <v>-2.2186450121231331</v>
      </c>
      <c r="G6833" s="5">
        <f t="shared" si="861"/>
        <v>0.42951650664229624</v>
      </c>
      <c r="H6833" s="5">
        <f t="shared" si="862"/>
        <v>0.6802692823036578</v>
      </c>
    </row>
    <row r="6834" spans="1:8" x14ac:dyDescent="0.25">
      <c r="A6834" s="1">
        <f t="shared" si="856"/>
        <v>6.8320000000006162</v>
      </c>
      <c r="B6834" s="5">
        <f t="shared" si="857"/>
        <v>0.6802692823036578</v>
      </c>
      <c r="C6834" s="5">
        <f t="shared" si="858"/>
        <v>0.42951650664229624</v>
      </c>
      <c r="D6834" s="1">
        <f t="shared" si="859"/>
        <v>8.5616555844756526E-2</v>
      </c>
      <c r="E6834" s="5">
        <f t="shared" si="860"/>
        <v>-0.222652203725101</v>
      </c>
      <c r="F6834" s="5">
        <f t="shared" si="855"/>
        <v>-2.2265220372510099</v>
      </c>
      <c r="G6834" s="5">
        <f t="shared" si="861"/>
        <v>0.42728998460504525</v>
      </c>
      <c r="H6834" s="5">
        <f t="shared" si="862"/>
        <v>0.68069768554928145</v>
      </c>
    </row>
    <row r="6835" spans="1:8" x14ac:dyDescent="0.25">
      <c r="A6835" s="1">
        <f t="shared" si="856"/>
        <v>6.8330000000006166</v>
      </c>
      <c r="B6835" s="5">
        <f t="shared" si="857"/>
        <v>0.68069768554928145</v>
      </c>
      <c r="C6835" s="5">
        <f t="shared" si="858"/>
        <v>0.42728998460504525</v>
      </c>
      <c r="D6835" s="1">
        <f t="shared" si="859"/>
        <v>8.5010688215381852E-2</v>
      </c>
      <c r="E6835" s="5">
        <f t="shared" si="860"/>
        <v>-0.22343972020482006</v>
      </c>
      <c r="F6835" s="5">
        <f t="shared" si="855"/>
        <v>-2.2343972020482004</v>
      </c>
      <c r="G6835" s="5">
        <f t="shared" si="861"/>
        <v>0.42505558740299704</v>
      </c>
      <c r="H6835" s="5">
        <f t="shared" si="862"/>
        <v>0.68112385833528544</v>
      </c>
    </row>
    <row r="6836" spans="1:8" x14ac:dyDescent="0.25">
      <c r="A6836" s="1">
        <f t="shared" si="856"/>
        <v>6.8340000000006169</v>
      </c>
      <c r="B6836" s="5">
        <f t="shared" si="857"/>
        <v>0.68112385833528544</v>
      </c>
      <c r="C6836" s="5">
        <f t="shared" si="858"/>
        <v>0.42505558740299704</v>
      </c>
      <c r="D6836" s="1">
        <f t="shared" si="859"/>
        <v>8.4403973111280353E-2</v>
      </c>
      <c r="E6836" s="5">
        <f t="shared" si="860"/>
        <v>-0.22422704107661309</v>
      </c>
      <c r="F6836" s="5">
        <f t="shared" si="855"/>
        <v>-2.2422704107661309</v>
      </c>
      <c r="G6836" s="5">
        <f t="shared" si="861"/>
        <v>0.4228133169922309</v>
      </c>
      <c r="H6836" s="5">
        <f t="shared" si="862"/>
        <v>0.68154779278748301</v>
      </c>
    </row>
    <row r="6837" spans="1:8" x14ac:dyDescent="0.25">
      <c r="A6837" s="1">
        <f t="shared" si="856"/>
        <v>6.8350000000006172</v>
      </c>
      <c r="B6837" s="5">
        <f t="shared" si="857"/>
        <v>0.68154779278748301</v>
      </c>
      <c r="C6837" s="5">
        <f t="shared" si="858"/>
        <v>0.4228133169922309</v>
      </c>
      <c r="D6837" s="1">
        <f t="shared" si="859"/>
        <v>8.3796416580818933E-2</v>
      </c>
      <c r="E6837" s="5">
        <f t="shared" si="860"/>
        <v>-0.22501415675850961</v>
      </c>
      <c r="F6837" s="5">
        <f t="shared" si="855"/>
        <v>-2.250141567585096</v>
      </c>
      <c r="G6837" s="5">
        <f t="shared" si="861"/>
        <v>0.42056317542464583</v>
      </c>
      <c r="H6837" s="5">
        <f t="shared" si="862"/>
        <v>0.68196948103369148</v>
      </c>
    </row>
    <row r="6838" spans="1:8" x14ac:dyDescent="0.25">
      <c r="A6838" s="1">
        <f t="shared" si="856"/>
        <v>6.8360000000006176</v>
      </c>
      <c r="B6838" s="5">
        <f t="shared" si="857"/>
        <v>0.68196948103369148</v>
      </c>
      <c r="C6838" s="5">
        <f t="shared" si="858"/>
        <v>0.42056317542464583</v>
      </c>
      <c r="D6838" s="1">
        <f t="shared" si="859"/>
        <v>8.3188024680750636E-2</v>
      </c>
      <c r="E6838" s="5">
        <f t="shared" si="860"/>
        <v>-0.22580105766153374</v>
      </c>
      <c r="F6838" s="5">
        <f t="shared" si="855"/>
        <v>-2.2580105766153373</v>
      </c>
      <c r="G6838" s="5">
        <f t="shared" si="861"/>
        <v>0.41830516484803049</v>
      </c>
      <c r="H6838" s="5">
        <f t="shared" si="862"/>
        <v>0.68238891520382783</v>
      </c>
    </row>
    <row r="6839" spans="1:8" x14ac:dyDescent="0.25">
      <c r="A6839" s="1">
        <f t="shared" si="856"/>
        <v>6.8370000000006179</v>
      </c>
      <c r="B6839" s="5">
        <f t="shared" si="857"/>
        <v>0.68238891520382783</v>
      </c>
      <c r="C6839" s="5">
        <f t="shared" si="858"/>
        <v>0.41830516484803049</v>
      </c>
      <c r="D6839" s="1">
        <f t="shared" si="859"/>
        <v>8.2578803476157064E-2</v>
      </c>
      <c r="E6839" s="5">
        <f t="shared" si="860"/>
        <v>-0.22658773418980563</v>
      </c>
      <c r="F6839" s="5">
        <f t="shared" si="855"/>
        <v>-2.2658773418980562</v>
      </c>
      <c r="G6839" s="5">
        <f t="shared" si="861"/>
        <v>0.41603928750613245</v>
      </c>
      <c r="H6839" s="5">
        <f t="shared" si="862"/>
        <v>0.68280608743000493</v>
      </c>
    </row>
    <row r="6840" spans="1:8" x14ac:dyDescent="0.25">
      <c r="A6840" s="1">
        <f t="shared" si="856"/>
        <v>6.8380000000006183</v>
      </c>
      <c r="B6840" s="5">
        <f t="shared" si="857"/>
        <v>0.68280608743000493</v>
      </c>
      <c r="C6840" s="5">
        <f t="shared" si="858"/>
        <v>0.41603928750613245</v>
      </c>
      <c r="D6840" s="1">
        <f t="shared" si="859"/>
        <v>8.1968759040386474E-2</v>
      </c>
      <c r="E6840" s="5">
        <f t="shared" si="860"/>
        <v>-0.22737417674064642</v>
      </c>
      <c r="F6840" s="5">
        <f t="shared" si="855"/>
        <v>-2.2737417674064639</v>
      </c>
      <c r="G6840" s="5">
        <f t="shared" si="861"/>
        <v>0.41376554573872598</v>
      </c>
      <c r="H6840" s="5">
        <f t="shared" si="862"/>
        <v>0.68322098984662738</v>
      </c>
    </row>
    <row r="6841" spans="1:8" x14ac:dyDescent="0.25">
      <c r="A6841" s="1">
        <f t="shared" si="856"/>
        <v>6.8390000000006186</v>
      </c>
      <c r="B6841" s="5">
        <f t="shared" si="857"/>
        <v>0.68322098984662738</v>
      </c>
      <c r="C6841" s="5">
        <f t="shared" si="858"/>
        <v>0.41376554573872598</v>
      </c>
      <c r="D6841" s="1">
        <f t="shared" si="859"/>
        <v>8.135789745499597E-2</v>
      </c>
      <c r="E6841" s="5">
        <f t="shared" si="860"/>
        <v>-0.22816037570468001</v>
      </c>
      <c r="F6841" s="5">
        <f t="shared" si="855"/>
        <v>-2.2816037570468</v>
      </c>
      <c r="G6841" s="5">
        <f t="shared" si="861"/>
        <v>0.4114839419816792</v>
      </c>
      <c r="H6841" s="5">
        <f t="shared" si="862"/>
        <v>0.68363361459048755</v>
      </c>
    </row>
    <row r="6842" spans="1:8" x14ac:dyDescent="0.25">
      <c r="A6842" s="1">
        <f t="shared" si="856"/>
        <v>6.8400000000006189</v>
      </c>
      <c r="B6842" s="5">
        <f t="shared" si="857"/>
        <v>0.68363361459048755</v>
      </c>
      <c r="C6842" s="5">
        <f t="shared" si="858"/>
        <v>0.4114839419816792</v>
      </c>
      <c r="D6842" s="1">
        <f t="shared" si="859"/>
        <v>8.0746224809686878E-2</v>
      </c>
      <c r="E6842" s="5">
        <f t="shared" si="860"/>
        <v>-0.22894632146594091</v>
      </c>
      <c r="F6842" s="5">
        <f t="shared" si="855"/>
        <v>-2.2894632146594089</v>
      </c>
      <c r="G6842" s="5">
        <f t="shared" si="861"/>
        <v>0.40919447876701981</v>
      </c>
      <c r="H6842" s="5">
        <f t="shared" si="862"/>
        <v>0.68404395380086191</v>
      </c>
    </row>
    <row r="6843" spans="1:8" x14ac:dyDescent="0.25">
      <c r="A6843" s="1">
        <f t="shared" si="856"/>
        <v>6.8410000000006193</v>
      </c>
      <c r="B6843" s="5">
        <f t="shared" si="857"/>
        <v>0.68404395380086191</v>
      </c>
      <c r="C6843" s="5">
        <f t="shared" si="858"/>
        <v>0.40919447876701981</v>
      </c>
      <c r="D6843" s="1">
        <f t="shared" si="859"/>
        <v>8.013374720224592E-2</v>
      </c>
      <c r="E6843" s="5">
        <f t="shared" si="860"/>
        <v>-0.22973200440197705</v>
      </c>
      <c r="F6843" s="5">
        <f t="shared" si="855"/>
        <v>-2.2973200440197705</v>
      </c>
      <c r="G6843" s="5">
        <f t="shared" si="861"/>
        <v>0.40689715872300003</v>
      </c>
      <c r="H6843" s="5">
        <f t="shared" si="862"/>
        <v>0.6844519996196069</v>
      </c>
    </row>
    <row r="6844" spans="1:8" x14ac:dyDescent="0.25">
      <c r="A6844" s="1">
        <f t="shared" si="856"/>
        <v>6.8420000000006196</v>
      </c>
      <c r="B6844" s="5">
        <f t="shared" si="857"/>
        <v>0.6844519996196069</v>
      </c>
      <c r="C6844" s="5">
        <f t="shared" si="858"/>
        <v>0.40689715872300003</v>
      </c>
      <c r="D6844" s="1">
        <f t="shared" si="859"/>
        <v>7.9520470738486629E-2</v>
      </c>
      <c r="E6844" s="5">
        <f t="shared" si="860"/>
        <v>-0.2305174148839515</v>
      </c>
      <c r="F6844" s="5">
        <f t="shared" si="855"/>
        <v>-2.305174148839515</v>
      </c>
      <c r="G6844" s="5">
        <f t="shared" si="861"/>
        <v>0.40459198457416051</v>
      </c>
      <c r="H6844" s="5">
        <f t="shared" si="862"/>
        <v>0.68485774419125545</v>
      </c>
    </row>
    <row r="6845" spans="1:8" x14ac:dyDescent="0.25">
      <c r="A6845" s="1">
        <f t="shared" si="856"/>
        <v>6.8430000000006199</v>
      </c>
      <c r="B6845" s="5">
        <f t="shared" si="857"/>
        <v>0.68485774419125545</v>
      </c>
      <c r="C6845" s="5">
        <f t="shared" si="858"/>
        <v>0.40459198457416051</v>
      </c>
      <c r="D6845" s="1">
        <f t="shared" si="859"/>
        <v>7.8906401532184298E-2</v>
      </c>
      <c r="E6845" s="5">
        <f t="shared" si="860"/>
        <v>-0.23130254327675148</v>
      </c>
      <c r="F6845" s="5">
        <f t="shared" si="855"/>
        <v>-2.3130254327675148</v>
      </c>
      <c r="G6845" s="5">
        <f t="shared" si="861"/>
        <v>0.402278959141393</v>
      </c>
      <c r="H6845" s="5">
        <f t="shared" si="862"/>
        <v>0.68526117966311317</v>
      </c>
    </row>
    <row r="6846" spans="1:8" x14ac:dyDescent="0.25">
      <c r="A6846" s="1">
        <f t="shared" si="856"/>
        <v>6.8440000000006203</v>
      </c>
      <c r="B6846" s="5">
        <f t="shared" si="857"/>
        <v>0.68526117966311317</v>
      </c>
      <c r="C6846" s="5">
        <f t="shared" si="858"/>
        <v>0.402278959141393</v>
      </c>
      <c r="D6846" s="1">
        <f t="shared" si="859"/>
        <v>7.829154570501709E-2</v>
      </c>
      <c r="E6846" s="5">
        <f t="shared" si="860"/>
        <v>-0.23208737993909084</v>
      </c>
      <c r="F6846" s="5">
        <f t="shared" si="855"/>
        <v>-2.3208737993909083</v>
      </c>
      <c r="G6846" s="5">
        <f t="shared" si="861"/>
        <v>0.39995808534200211</v>
      </c>
      <c r="H6846" s="5">
        <f t="shared" si="862"/>
        <v>0.68566229818535485</v>
      </c>
    </row>
    <row r="6847" spans="1:8" x14ac:dyDescent="0.25">
      <c r="A6847" s="1">
        <f t="shared" si="856"/>
        <v>6.8450000000006206</v>
      </c>
      <c r="B6847" s="5">
        <f t="shared" si="857"/>
        <v>0.68566229818535485</v>
      </c>
      <c r="C6847" s="5">
        <f t="shared" si="858"/>
        <v>0.39995808534200211</v>
      </c>
      <c r="D6847" s="1">
        <f t="shared" si="859"/>
        <v>7.7675909386507092E-2</v>
      </c>
      <c r="E6847" s="5">
        <f t="shared" si="860"/>
        <v>-0.23287191522361261</v>
      </c>
      <c r="F6847" s="5">
        <f t="shared" si="855"/>
        <v>-2.3287191522361259</v>
      </c>
      <c r="G6847" s="5">
        <f t="shared" si="861"/>
        <v>0.39762936618976596</v>
      </c>
      <c r="H6847" s="5">
        <f t="shared" si="862"/>
        <v>0.68606109191112075</v>
      </c>
    </row>
    <row r="6848" spans="1:8" x14ac:dyDescent="0.25">
      <c r="A6848" s="1">
        <f t="shared" si="856"/>
        <v>6.8460000000006209</v>
      </c>
      <c r="B6848" s="5">
        <f t="shared" si="857"/>
        <v>0.68606109191112075</v>
      </c>
      <c r="C6848" s="5">
        <f t="shared" si="858"/>
        <v>0.39762936618976596</v>
      </c>
      <c r="D6848" s="1">
        <f t="shared" si="859"/>
        <v>7.7059498713955052E-2</v>
      </c>
      <c r="E6848" s="5">
        <f t="shared" si="860"/>
        <v>-0.23365613947699809</v>
      </c>
      <c r="F6848" s="5">
        <f t="shared" si="855"/>
        <v>-2.3365613947699808</v>
      </c>
      <c r="G6848" s="5">
        <f t="shared" si="861"/>
        <v>0.39529280479499601</v>
      </c>
      <c r="H6848" s="5">
        <f t="shared" si="862"/>
        <v>0.68645755299661315</v>
      </c>
    </row>
    <row r="6849" spans="1:8" x14ac:dyDescent="0.25">
      <c r="A6849" s="1">
        <f t="shared" si="856"/>
        <v>6.8470000000006213</v>
      </c>
      <c r="B6849" s="5">
        <f t="shared" si="857"/>
        <v>0.68645755299661315</v>
      </c>
      <c r="C6849" s="5">
        <f t="shared" si="858"/>
        <v>0.39529280479499601</v>
      </c>
      <c r="D6849" s="1">
        <f t="shared" si="859"/>
        <v>7.6442319832381325E-2</v>
      </c>
      <c r="E6849" s="5">
        <f t="shared" si="860"/>
        <v>-0.23444004304006957</v>
      </c>
      <c r="F6849" s="5">
        <f t="shared" si="855"/>
        <v>-2.3444004304006958</v>
      </c>
      <c r="G6849" s="5">
        <f t="shared" si="861"/>
        <v>0.39294840436459533</v>
      </c>
      <c r="H6849" s="5">
        <f t="shared" si="862"/>
        <v>0.68685167360119292</v>
      </c>
    </row>
    <row r="6850" spans="1:8" x14ac:dyDescent="0.25">
      <c r="A6850" s="1">
        <f t="shared" si="856"/>
        <v>6.8480000000006216</v>
      </c>
      <c r="B6850" s="5">
        <f t="shared" si="857"/>
        <v>0.68685167360119292</v>
      </c>
      <c r="C6850" s="5">
        <f t="shared" si="858"/>
        <v>0.39294840436459533</v>
      </c>
      <c r="D6850" s="1">
        <f t="shared" si="859"/>
        <v>7.5824378894466596E-2</v>
      </c>
      <c r="E6850" s="5">
        <f t="shared" si="860"/>
        <v>-0.23522361624789317</v>
      </c>
      <c r="F6850" s="5">
        <f t="shared" si="855"/>
        <v>-2.3522361624789316</v>
      </c>
      <c r="G6850" s="5">
        <f t="shared" si="861"/>
        <v>0.3905961682021164</v>
      </c>
      <c r="H6850" s="5">
        <f t="shared" si="862"/>
        <v>0.68724344588747632</v>
      </c>
    </row>
    <row r="6851" spans="1:8" x14ac:dyDescent="0.25">
      <c r="A6851" s="1">
        <f t="shared" si="856"/>
        <v>6.8490000000006219</v>
      </c>
      <c r="B6851" s="5">
        <f t="shared" si="857"/>
        <v>0.68724344588747632</v>
      </c>
      <c r="C6851" s="5">
        <f t="shared" si="858"/>
        <v>0.3905961682021164</v>
      </c>
      <c r="D6851" s="1">
        <f t="shared" si="859"/>
        <v>7.5205682060486473E-2</v>
      </c>
      <c r="E6851" s="5">
        <f t="shared" si="860"/>
        <v>-0.23600684942988845</v>
      </c>
      <c r="F6851" s="5">
        <f t="shared" ref="F6851:F6914" si="863">E6851/$K$2</f>
        <v>-2.3600684942988845</v>
      </c>
      <c r="G6851" s="5">
        <f t="shared" si="861"/>
        <v>0.38823609970781753</v>
      </c>
      <c r="H6851" s="5">
        <f t="shared" si="862"/>
        <v>0.68763286202143126</v>
      </c>
    </row>
    <row r="6852" spans="1:8" x14ac:dyDescent="0.25">
      <c r="A6852" s="1">
        <f t="shared" si="856"/>
        <v>6.8500000000006223</v>
      </c>
      <c r="B6852" s="5">
        <f t="shared" si="857"/>
        <v>0.68763286202143126</v>
      </c>
      <c r="C6852" s="5">
        <f t="shared" si="858"/>
        <v>0.38823609970781753</v>
      </c>
      <c r="D6852" s="1">
        <f t="shared" si="859"/>
        <v>7.4586235498252107E-2</v>
      </c>
      <c r="E6852" s="5">
        <f t="shared" si="860"/>
        <v>-0.23678973290993105</v>
      </c>
      <c r="F6852" s="5">
        <f t="shared" si="863"/>
        <v>-2.3678973290993102</v>
      </c>
      <c r="G6852" s="5">
        <f t="shared" si="861"/>
        <v>0.38586820237871822</v>
      </c>
      <c r="H6852" s="5">
        <f t="shared" si="862"/>
        <v>0.68801991417247454</v>
      </c>
    </row>
    <row r="6853" spans="1:8" x14ac:dyDescent="0.25">
      <c r="A6853" s="1">
        <f t="shared" si="856"/>
        <v>6.8510000000006226</v>
      </c>
      <c r="B6853" s="5">
        <f t="shared" si="857"/>
        <v>0.68801991417247454</v>
      </c>
      <c r="C6853" s="5">
        <f t="shared" si="858"/>
        <v>0.38586820237871822</v>
      </c>
      <c r="D6853" s="1">
        <f t="shared" si="859"/>
        <v>7.3966045383050794E-2</v>
      </c>
      <c r="E6853" s="5">
        <f t="shared" si="860"/>
        <v>-0.23757225700645634</v>
      </c>
      <c r="F6853" s="5">
        <f t="shared" si="863"/>
        <v>-2.3757225700645632</v>
      </c>
      <c r="G6853" s="5">
        <f t="shared" si="861"/>
        <v>0.38349247980865364</v>
      </c>
      <c r="H6853" s="5">
        <f t="shared" si="862"/>
        <v>0.68840459451356828</v>
      </c>
    </row>
    <row r="6854" spans="1:8" x14ac:dyDescent="0.25">
      <c r="A6854" s="1">
        <f t="shared" si="856"/>
        <v>6.8520000000006229</v>
      </c>
      <c r="B6854" s="5">
        <f t="shared" si="857"/>
        <v>0.68840459451356828</v>
      </c>
      <c r="C6854" s="5">
        <f t="shared" si="858"/>
        <v>0.38349247980865364</v>
      </c>
      <c r="D6854" s="1">
        <f t="shared" si="859"/>
        <v>7.3345117897580289E-2</v>
      </c>
      <c r="E6854" s="5">
        <f t="shared" si="860"/>
        <v>-0.23835441203256869</v>
      </c>
      <c r="F6854" s="5">
        <f t="shared" si="863"/>
        <v>-2.3835441203256869</v>
      </c>
      <c r="G6854" s="5">
        <f t="shared" si="861"/>
        <v>0.38110893568832793</v>
      </c>
      <c r="H6854" s="5">
        <f t="shared" si="862"/>
        <v>0.68878689522131675</v>
      </c>
    </row>
    <row r="6855" spans="1:8" x14ac:dyDescent="0.25">
      <c r="A6855" s="1">
        <f t="shared" si="856"/>
        <v>6.8530000000006233</v>
      </c>
      <c r="B6855" s="5">
        <f t="shared" si="857"/>
        <v>0.68878689522131675</v>
      </c>
      <c r="C6855" s="5">
        <f t="shared" si="858"/>
        <v>0.38110893568832793</v>
      </c>
      <c r="D6855" s="1">
        <f t="shared" si="859"/>
        <v>7.2723459231889873E-2</v>
      </c>
      <c r="E6855" s="5">
        <f t="shared" si="860"/>
        <v>-0.23913618829614436</v>
      </c>
      <c r="F6855" s="5">
        <f t="shared" si="863"/>
        <v>-2.3913618829614434</v>
      </c>
      <c r="G6855" s="5">
        <f t="shared" si="861"/>
        <v>0.37871757380536647</v>
      </c>
      <c r="H6855" s="5">
        <f t="shared" si="862"/>
        <v>0.6891668084760636</v>
      </c>
    </row>
    <row r="6856" spans="1:8" x14ac:dyDescent="0.25">
      <c r="A6856" s="1">
        <f t="shared" si="856"/>
        <v>6.8540000000006236</v>
      </c>
      <c r="B6856" s="5">
        <f t="shared" si="857"/>
        <v>0.6891668084760636</v>
      </c>
      <c r="C6856" s="5">
        <f t="shared" si="858"/>
        <v>0.37871757380536647</v>
      </c>
      <c r="D6856" s="1">
        <f t="shared" si="859"/>
        <v>7.2101075583317312E-2</v>
      </c>
      <c r="E6856" s="5">
        <f t="shared" si="860"/>
        <v>-0.23991757609993813</v>
      </c>
      <c r="F6856" s="5">
        <f t="shared" si="863"/>
        <v>-2.3991757609993813</v>
      </c>
      <c r="G6856" s="5">
        <f t="shared" si="861"/>
        <v>0.37631839804436706</v>
      </c>
      <c r="H6856" s="5">
        <f t="shared" si="862"/>
        <v>0.68954432646198849</v>
      </c>
    </row>
    <row r="6857" spans="1:8" x14ac:dyDescent="0.25">
      <c r="A6857" s="1">
        <f t="shared" si="856"/>
        <v>6.8550000000006239</v>
      </c>
      <c r="B6857" s="5">
        <f t="shared" si="857"/>
        <v>0.68954432646198849</v>
      </c>
      <c r="C6857" s="5">
        <f t="shared" si="858"/>
        <v>0.37631839804436706</v>
      </c>
      <c r="D6857" s="1">
        <f t="shared" si="859"/>
        <v>7.1477973156429814E-2</v>
      </c>
      <c r="E6857" s="5">
        <f t="shared" si="860"/>
        <v>-0.24069856574168685</v>
      </c>
      <c r="F6857" s="5">
        <f t="shared" si="863"/>
        <v>-2.4069856574168682</v>
      </c>
      <c r="G6857" s="5">
        <f t="shared" si="861"/>
        <v>0.37391141238695019</v>
      </c>
      <c r="H6857" s="5">
        <f t="shared" si="862"/>
        <v>0.68991944136720418</v>
      </c>
    </row>
    <row r="6858" spans="1:8" x14ac:dyDescent="0.25">
      <c r="A6858" s="1">
        <f t="shared" si="856"/>
        <v>6.8560000000006243</v>
      </c>
      <c r="B6858" s="5">
        <f t="shared" si="857"/>
        <v>0.68991944136720418</v>
      </c>
      <c r="C6858" s="5">
        <f t="shared" si="858"/>
        <v>0.37391141238695019</v>
      </c>
      <c r="D6858" s="1">
        <f t="shared" si="859"/>
        <v>7.0854158162958092E-2</v>
      </c>
      <c r="E6858" s="5">
        <f t="shared" si="860"/>
        <v>-0.24147914751421856</v>
      </c>
      <c r="F6858" s="5">
        <f t="shared" si="863"/>
        <v>-2.4147914751421853</v>
      </c>
      <c r="G6858" s="5">
        <f t="shared" si="861"/>
        <v>0.37149662091180802</v>
      </c>
      <c r="H6858" s="5">
        <f t="shared" si="862"/>
        <v>0.69029214538385353</v>
      </c>
    </row>
    <row r="6859" spans="1:8" x14ac:dyDescent="0.25">
      <c r="A6859" s="1">
        <f t="shared" ref="A6859:A6922" si="864">A6858+$K$14</f>
        <v>6.8570000000006246</v>
      </c>
      <c r="B6859" s="5">
        <f t="shared" ref="B6859:B6922" si="865">H6858</f>
        <v>0.69029214538385353</v>
      </c>
      <c r="C6859" s="5">
        <f t="shared" ref="C6859:C6922" si="866">G6858</f>
        <v>0.37149662091180802</v>
      </c>
      <c r="D6859" s="1">
        <f t="shared" ref="D6859:D6922" si="867">$K$10*SIN(2*3.141592654*A6859/$K$8)</f>
        <v>7.0229636821736385E-2</v>
      </c>
      <c r="E6859" s="5">
        <f t="shared" ref="E6859:E6922" si="868">$K$10*SIN(2*3.141592654*A6859/$K$8)-$K$6*C6859-$K$4*B6859</f>
        <v>-0.24225931170555676</v>
      </c>
      <c r="F6859" s="5">
        <f t="shared" si="863"/>
        <v>-2.4225931170555675</v>
      </c>
      <c r="G6859" s="5">
        <f t="shared" ref="G6859:G6922" si="869">C6859+F6859*$K$14</f>
        <v>0.36907402779475246</v>
      </c>
      <c r="H6859" s="5">
        <f t="shared" ref="H6859:H6922" si="870">B6859+0.5*(C6859+G6859)*$K$14</f>
        <v>0.69066243070820676</v>
      </c>
    </row>
    <row r="6860" spans="1:8" x14ac:dyDescent="0.25">
      <c r="A6860" s="1">
        <f t="shared" si="864"/>
        <v>6.8580000000006249</v>
      </c>
      <c r="B6860" s="5">
        <f t="shared" si="865"/>
        <v>0.69066243070820676</v>
      </c>
      <c r="C6860" s="5">
        <f t="shared" si="866"/>
        <v>0.36907402779475246</v>
      </c>
      <c r="D6860" s="1">
        <f t="shared" si="867"/>
        <v>6.9604415358643382E-2</v>
      </c>
      <c r="E6860" s="5">
        <f t="shared" si="868"/>
        <v>-0.24303904859902342</v>
      </c>
      <c r="F6860" s="5">
        <f t="shared" si="863"/>
        <v>-2.4303904859902339</v>
      </c>
      <c r="G6860" s="5">
        <f t="shared" si="869"/>
        <v>0.3666436373087622</v>
      </c>
      <c r="H6860" s="5">
        <f t="shared" si="870"/>
        <v>0.69103028954075851</v>
      </c>
    </row>
    <row r="6861" spans="1:8" x14ac:dyDescent="0.25">
      <c r="A6861" s="1">
        <f t="shared" si="864"/>
        <v>6.8590000000006253</v>
      </c>
      <c r="B6861" s="5">
        <f t="shared" si="865"/>
        <v>0.69103028954075851</v>
      </c>
      <c r="C6861" s="5">
        <f t="shared" si="866"/>
        <v>0.3666436373087622</v>
      </c>
      <c r="D6861" s="1">
        <f t="shared" si="867"/>
        <v>6.8978500006533106E-2</v>
      </c>
      <c r="E6861" s="5">
        <f t="shared" si="868"/>
        <v>-0.24381834847335204</v>
      </c>
      <c r="F6861" s="5">
        <f t="shared" si="863"/>
        <v>-2.4381834847335204</v>
      </c>
      <c r="G6861" s="5">
        <f t="shared" si="869"/>
        <v>0.36420545382402869</v>
      </c>
      <c r="H6861" s="5">
        <f t="shared" si="870"/>
        <v>0.69139571408632494</v>
      </c>
    </row>
    <row r="6862" spans="1:8" x14ac:dyDescent="0.25">
      <c r="A6862" s="1">
        <f t="shared" si="864"/>
        <v>6.8600000000006256</v>
      </c>
      <c r="B6862" s="5">
        <f t="shared" si="865"/>
        <v>0.69139571408632494</v>
      </c>
      <c r="C6862" s="5">
        <f t="shared" si="866"/>
        <v>0.36420545382402869</v>
      </c>
      <c r="D6862" s="1">
        <f t="shared" si="867"/>
        <v>6.8351897005179074E-2</v>
      </c>
      <c r="E6862" s="5">
        <f t="shared" si="868"/>
        <v>-0.24459720160278731</v>
      </c>
      <c r="F6862" s="5">
        <f t="shared" si="863"/>
        <v>-2.4459720160278731</v>
      </c>
      <c r="G6862" s="5">
        <f t="shared" si="869"/>
        <v>0.36175948180800083</v>
      </c>
      <c r="H6862" s="5">
        <f t="shared" si="870"/>
        <v>0.69175869655414091</v>
      </c>
    </row>
    <row r="6863" spans="1:8" x14ac:dyDescent="0.25">
      <c r="A6863" s="1">
        <f t="shared" si="864"/>
        <v>6.8610000000006259</v>
      </c>
      <c r="B6863" s="5">
        <f t="shared" si="865"/>
        <v>0.69175869655414091</v>
      </c>
      <c r="C6863" s="5">
        <f t="shared" si="866"/>
        <v>0.36175948180800083</v>
      </c>
      <c r="D6863" s="1">
        <f t="shared" si="867"/>
        <v>6.7724612601211417E-2</v>
      </c>
      <c r="E6863" s="5">
        <f t="shared" si="868"/>
        <v>-0.24537559825719199</v>
      </c>
      <c r="F6863" s="5">
        <f t="shared" si="863"/>
        <v>-2.45375598257192</v>
      </c>
      <c r="G6863" s="5">
        <f t="shared" si="869"/>
        <v>0.35930572582542891</v>
      </c>
      <c r="H6863" s="5">
        <f t="shared" si="870"/>
        <v>0.69211922915795765</v>
      </c>
    </row>
    <row r="6864" spans="1:8" x14ac:dyDescent="0.25">
      <c r="A6864" s="1">
        <f t="shared" si="864"/>
        <v>6.8620000000006263</v>
      </c>
      <c r="B6864" s="5">
        <f t="shared" si="865"/>
        <v>0.69211922915795765</v>
      </c>
      <c r="C6864" s="5">
        <f t="shared" si="866"/>
        <v>0.35930572582542891</v>
      </c>
      <c r="D6864" s="1">
        <f t="shared" si="867"/>
        <v>6.7096653048051083E-2</v>
      </c>
      <c r="E6864" s="5">
        <f t="shared" si="868"/>
        <v>-0.24615352870215704</v>
      </c>
      <c r="F6864" s="5">
        <f t="shared" si="863"/>
        <v>-2.4615352870215701</v>
      </c>
      <c r="G6864" s="5">
        <f t="shared" si="869"/>
        <v>0.35684419053840732</v>
      </c>
      <c r="H6864" s="5">
        <f t="shared" si="870"/>
        <v>0.69247730411613961</v>
      </c>
    </row>
    <row r="6865" spans="1:8" x14ac:dyDescent="0.25">
      <c r="A6865" s="1">
        <f t="shared" si="864"/>
        <v>6.8630000000006266</v>
      </c>
      <c r="B6865" s="5">
        <f t="shared" si="865"/>
        <v>0.69247730411613961</v>
      </c>
      <c r="C6865" s="5">
        <f t="shared" si="866"/>
        <v>0.35684419053840732</v>
      </c>
      <c r="D6865" s="1">
        <f t="shared" si="867"/>
        <v>6.6468024605849607E-2</v>
      </c>
      <c r="E6865" s="5">
        <f t="shared" si="868"/>
        <v>-0.24693098319910528</v>
      </c>
      <c r="F6865" s="5">
        <f t="shared" si="863"/>
        <v>-2.4693098319910525</v>
      </c>
      <c r="G6865" s="5">
        <f t="shared" si="869"/>
        <v>0.35437488070641626</v>
      </c>
      <c r="H6865" s="5">
        <f t="shared" si="870"/>
        <v>0.69283291365176203</v>
      </c>
    </row>
    <row r="6866" spans="1:8" x14ac:dyDescent="0.25">
      <c r="A6866" s="1">
        <f t="shared" si="864"/>
        <v>6.8640000000006269</v>
      </c>
      <c r="B6866" s="5">
        <f t="shared" si="865"/>
        <v>0.69283291365176203</v>
      </c>
      <c r="C6866" s="5">
        <f t="shared" si="866"/>
        <v>0.35437488070641626</v>
      </c>
      <c r="D6866" s="1">
        <f t="shared" si="867"/>
        <v>6.5838733541428829E-2</v>
      </c>
      <c r="E6866" s="5">
        <f t="shared" si="868"/>
        <v>-0.24770795200539616</v>
      </c>
      <c r="F6866" s="5">
        <f t="shared" si="863"/>
        <v>-2.4770795200539615</v>
      </c>
      <c r="G6866" s="5">
        <f t="shared" si="869"/>
        <v>0.35189780118636232</v>
      </c>
      <c r="H6866" s="5">
        <f t="shared" si="870"/>
        <v>0.69318604999270839</v>
      </c>
    </row>
    <row r="6867" spans="1:8" x14ac:dyDescent="0.25">
      <c r="A6867" s="1">
        <f t="shared" si="864"/>
        <v>6.8650000000006273</v>
      </c>
      <c r="B6867" s="5">
        <f t="shared" si="865"/>
        <v>0.69318604999270839</v>
      </c>
      <c r="C6867" s="5">
        <f t="shared" si="866"/>
        <v>0.35189780118636232</v>
      </c>
      <c r="D6867" s="1">
        <f t="shared" si="867"/>
        <v>6.5208786128214152E-2</v>
      </c>
      <c r="E6867" s="5">
        <f t="shared" si="868"/>
        <v>-0.24848442537443646</v>
      </c>
      <c r="F6867" s="5">
        <f t="shared" si="863"/>
        <v>-2.4848442537443645</v>
      </c>
      <c r="G6867" s="5">
        <f t="shared" si="869"/>
        <v>0.34941295693261798</v>
      </c>
      <c r="H6867" s="5">
        <f t="shared" si="870"/>
        <v>0.69353670537176793</v>
      </c>
    </row>
    <row r="6868" spans="1:8" x14ac:dyDescent="0.25">
      <c r="A6868" s="1">
        <f t="shared" si="864"/>
        <v>6.8660000000006276</v>
      </c>
      <c r="B6868" s="5">
        <f t="shared" si="865"/>
        <v>0.69353670537176793</v>
      </c>
      <c r="C6868" s="5">
        <f t="shared" si="866"/>
        <v>0.34941295693261798</v>
      </c>
      <c r="D6868" s="1">
        <f t="shared" si="867"/>
        <v>6.4578188646174192E-2</v>
      </c>
      <c r="E6868" s="5">
        <f t="shared" si="868"/>
        <v>-0.24926039355578447</v>
      </c>
      <c r="F6868" s="5">
        <f t="shared" si="863"/>
        <v>-2.4926039355578444</v>
      </c>
      <c r="G6868" s="5">
        <f t="shared" si="869"/>
        <v>0.34692035299706014</v>
      </c>
      <c r="H6868" s="5">
        <f t="shared" si="870"/>
        <v>0.69388487202673277</v>
      </c>
    </row>
    <row r="6869" spans="1:8" x14ac:dyDescent="0.25">
      <c r="A6869" s="1">
        <f t="shared" si="864"/>
        <v>6.8670000000006279</v>
      </c>
      <c r="B6869" s="5">
        <f t="shared" si="865"/>
        <v>0.69388487202673277</v>
      </c>
      <c r="C6869" s="5">
        <f t="shared" si="866"/>
        <v>0.34692035299706014</v>
      </c>
      <c r="D6869" s="1">
        <f t="shared" si="867"/>
        <v>6.3946947381760197E-2</v>
      </c>
      <c r="E6869" s="5">
        <f t="shared" si="868"/>
        <v>-0.25003584679525487</v>
      </c>
      <c r="F6869" s="5">
        <f t="shared" si="863"/>
        <v>-2.5003584679525486</v>
      </c>
      <c r="G6869" s="5">
        <f t="shared" si="869"/>
        <v>0.3444199945291076</v>
      </c>
      <c r="H6869" s="5">
        <f t="shared" si="870"/>
        <v>0.69423054220049585</v>
      </c>
    </row>
    <row r="6870" spans="1:8" x14ac:dyDescent="0.25">
      <c r="A6870" s="1">
        <f t="shared" si="864"/>
        <v>6.8680000000006283</v>
      </c>
      <c r="B6870" s="5">
        <f t="shared" si="865"/>
        <v>0.69423054220049585</v>
      </c>
      <c r="C6870" s="5">
        <f t="shared" si="866"/>
        <v>0.3444199945291076</v>
      </c>
      <c r="D6870" s="1">
        <f t="shared" si="867"/>
        <v>6.3315068627839199E-2</v>
      </c>
      <c r="E6870" s="5">
        <f t="shared" si="868"/>
        <v>-0.25081077533502949</v>
      </c>
      <c r="F6870" s="5">
        <f t="shared" si="863"/>
        <v>-2.5081077533502949</v>
      </c>
      <c r="G6870" s="5">
        <f t="shared" si="869"/>
        <v>0.34191188677575729</v>
      </c>
      <c r="H6870" s="5">
        <f t="shared" si="870"/>
        <v>0.69457370814114827</v>
      </c>
    </row>
    <row r="6871" spans="1:8" x14ac:dyDescent="0.25">
      <c r="A6871" s="1">
        <f t="shared" si="864"/>
        <v>6.8690000000006286</v>
      </c>
      <c r="B6871" s="5">
        <f t="shared" si="865"/>
        <v>0.69457370814114827</v>
      </c>
      <c r="C6871" s="5">
        <f t="shared" si="866"/>
        <v>0.34191188677575729</v>
      </c>
      <c r="D6871" s="1">
        <f t="shared" si="867"/>
        <v>6.2682558683633385E-2</v>
      </c>
      <c r="E6871" s="5">
        <f t="shared" si="868"/>
        <v>-0.25158516941376213</v>
      </c>
      <c r="F6871" s="5">
        <f t="shared" si="863"/>
        <v>-2.5158516941376212</v>
      </c>
      <c r="G6871" s="5">
        <f t="shared" si="869"/>
        <v>0.3393960350816197</v>
      </c>
      <c r="H6871" s="5">
        <f t="shared" si="870"/>
        <v>0.69491436210207691</v>
      </c>
    </row>
    <row r="6872" spans="1:8" x14ac:dyDescent="0.25">
      <c r="A6872" s="1">
        <f t="shared" si="864"/>
        <v>6.8700000000006289</v>
      </c>
      <c r="B6872" s="5">
        <f t="shared" si="865"/>
        <v>0.69491436210207691</v>
      </c>
      <c r="C6872" s="5">
        <f t="shared" si="866"/>
        <v>0.3393960350816197</v>
      </c>
      <c r="D6872" s="1">
        <f t="shared" si="867"/>
        <v>6.2049423854659447E-2</v>
      </c>
      <c r="E6872" s="5">
        <f t="shared" si="868"/>
        <v>-0.25235901926668325</v>
      </c>
      <c r="F6872" s="5">
        <f t="shared" si="863"/>
        <v>-2.5235901926668323</v>
      </c>
      <c r="G6872" s="5">
        <f t="shared" si="869"/>
        <v>0.33687244488895285</v>
      </c>
      <c r="H6872" s="5">
        <f t="shared" si="870"/>
        <v>0.69525249634206221</v>
      </c>
    </row>
    <row r="6873" spans="1:8" x14ac:dyDescent="0.25">
      <c r="A6873" s="1">
        <f t="shared" si="864"/>
        <v>6.8710000000006293</v>
      </c>
      <c r="B6873" s="5">
        <f t="shared" si="865"/>
        <v>0.69525249634206221</v>
      </c>
      <c r="C6873" s="5">
        <f t="shared" si="866"/>
        <v>0.33687244488895285</v>
      </c>
      <c r="D6873" s="1">
        <f t="shared" si="867"/>
        <v>6.1415670452661435E-2</v>
      </c>
      <c r="E6873" s="5">
        <f t="shared" si="868"/>
        <v>-0.25313231512571133</v>
      </c>
      <c r="F6873" s="5">
        <f t="shared" si="863"/>
        <v>-2.531323151257113</v>
      </c>
      <c r="G6873" s="5">
        <f t="shared" si="869"/>
        <v>0.33434112173769576</v>
      </c>
      <c r="H6873" s="5">
        <f t="shared" si="870"/>
        <v>0.69558810312537556</v>
      </c>
    </row>
    <row r="6874" spans="1:8" x14ac:dyDescent="0.25">
      <c r="A6874" s="1">
        <f t="shared" si="864"/>
        <v>6.8720000000006296</v>
      </c>
      <c r="B6874" s="5">
        <f t="shared" si="865"/>
        <v>0.69558810312537556</v>
      </c>
      <c r="C6874" s="5">
        <f t="shared" si="866"/>
        <v>0.33434112173769576</v>
      </c>
      <c r="D6874" s="1">
        <f t="shared" si="867"/>
        <v>6.0781304795550668E-2</v>
      </c>
      <c r="E6874" s="5">
        <f t="shared" si="868"/>
        <v>-0.25390504721955681</v>
      </c>
      <c r="F6874" s="5">
        <f t="shared" si="863"/>
        <v>-2.539050472195568</v>
      </c>
      <c r="G6874" s="5">
        <f t="shared" si="869"/>
        <v>0.33180207126550021</v>
      </c>
      <c r="H6874" s="5">
        <f t="shared" si="870"/>
        <v>0.6959211747218772</v>
      </c>
    </row>
    <row r="6875" spans="1:8" x14ac:dyDescent="0.25">
      <c r="A6875" s="1">
        <f t="shared" si="864"/>
        <v>6.8730000000006299</v>
      </c>
      <c r="B6875" s="5">
        <f t="shared" si="865"/>
        <v>0.6959211747218772</v>
      </c>
      <c r="C6875" s="5">
        <f t="shared" si="866"/>
        <v>0.33180207126550021</v>
      </c>
      <c r="D6875" s="1">
        <f t="shared" si="867"/>
        <v>6.014633320734139E-2</v>
      </c>
      <c r="E6875" s="5">
        <f t="shared" si="868"/>
        <v>-0.25467720577383085</v>
      </c>
      <c r="F6875" s="5">
        <f t="shared" si="863"/>
        <v>-2.5467720577383082</v>
      </c>
      <c r="G6875" s="5">
        <f t="shared" si="869"/>
        <v>0.32925529920776192</v>
      </c>
      <c r="H6875" s="5">
        <f t="shared" si="870"/>
        <v>0.69625170340711384</v>
      </c>
    </row>
    <row r="6876" spans="1:8" x14ac:dyDescent="0.25">
      <c r="A6876" s="1">
        <f t="shared" si="864"/>
        <v>6.8740000000006303</v>
      </c>
      <c r="B6876" s="5">
        <f t="shared" si="865"/>
        <v>0.69625170340711384</v>
      </c>
      <c r="C6876" s="5">
        <f t="shared" si="866"/>
        <v>0.32925529920776192</v>
      </c>
      <c r="D6876" s="1">
        <f t="shared" si="867"/>
        <v>5.9510762018090475E-2</v>
      </c>
      <c r="E6876" s="5">
        <f t="shared" si="868"/>
        <v>-0.25544878101114959</v>
      </c>
      <c r="F6876" s="5">
        <f t="shared" si="863"/>
        <v>-2.5544878101114956</v>
      </c>
      <c r="G6876" s="5">
        <f t="shared" si="869"/>
        <v>0.32670081139765045</v>
      </c>
      <c r="H6876" s="5">
        <f t="shared" si="870"/>
        <v>0.69657968146241656</v>
      </c>
    </row>
    <row r="6877" spans="1:8" x14ac:dyDescent="0.25">
      <c r="A6877" s="1">
        <f t="shared" si="864"/>
        <v>6.8750000000006306</v>
      </c>
      <c r="B6877" s="5">
        <f t="shared" si="865"/>
        <v>0.69657968146241656</v>
      </c>
      <c r="C6877" s="5">
        <f t="shared" si="866"/>
        <v>0.32670081139765045</v>
      </c>
      <c r="D6877" s="1">
        <f t="shared" si="867"/>
        <v>5.8874597563830157E-2</v>
      </c>
      <c r="E6877" s="5">
        <f t="shared" si="868"/>
        <v>-0.25621976315124556</v>
      </c>
      <c r="F6877" s="5">
        <f t="shared" si="863"/>
        <v>-2.5621976315124555</v>
      </c>
      <c r="G6877" s="5">
        <f t="shared" si="869"/>
        <v>0.32413861376613801</v>
      </c>
      <c r="H6877" s="5">
        <f t="shared" si="870"/>
        <v>0.69690510117499849</v>
      </c>
    </row>
    <row r="6878" spans="1:8" x14ac:dyDescent="0.25">
      <c r="A6878" s="1">
        <f t="shared" si="864"/>
        <v>6.8760000000006309</v>
      </c>
      <c r="B6878" s="5">
        <f t="shared" si="865"/>
        <v>0.69690510117499849</v>
      </c>
      <c r="C6878" s="5">
        <f t="shared" si="866"/>
        <v>0.32413861376613801</v>
      </c>
      <c r="D6878" s="1">
        <f t="shared" si="867"/>
        <v>5.8237846186506938E-2</v>
      </c>
      <c r="E6878" s="5">
        <f t="shared" si="868"/>
        <v>-0.2569901424110731</v>
      </c>
      <c r="F6878" s="5">
        <f t="shared" si="863"/>
        <v>-2.5699014241107307</v>
      </c>
      <c r="G6878" s="5">
        <f t="shared" si="869"/>
        <v>0.32156871234202727</v>
      </c>
      <c r="H6878" s="5">
        <f t="shared" si="870"/>
        <v>0.69722795483805255</v>
      </c>
    </row>
    <row r="6879" spans="1:8" x14ac:dyDescent="0.25">
      <c r="A6879" s="1">
        <f t="shared" si="864"/>
        <v>6.8770000000006313</v>
      </c>
      <c r="B6879" s="5">
        <f t="shared" si="865"/>
        <v>0.69722795483805255</v>
      </c>
      <c r="C6879" s="5">
        <f t="shared" si="866"/>
        <v>0.32156871234202727</v>
      </c>
      <c r="D6879" s="1">
        <f t="shared" si="867"/>
        <v>5.7600514233920486E-2</v>
      </c>
      <c r="E6879" s="5">
        <f t="shared" si="868"/>
        <v>-0.2577599090049133</v>
      </c>
      <c r="F6879" s="5">
        <f t="shared" si="863"/>
        <v>-2.5775990900491328</v>
      </c>
      <c r="G6879" s="5">
        <f t="shared" si="869"/>
        <v>0.31899111325197815</v>
      </c>
      <c r="H6879" s="5">
        <f t="shared" si="870"/>
        <v>0.69754823475084959</v>
      </c>
    </row>
    <row r="6880" spans="1:8" x14ac:dyDescent="0.25">
      <c r="A6880" s="1">
        <f t="shared" si="864"/>
        <v>6.8780000000006316</v>
      </c>
      <c r="B6880" s="5">
        <f t="shared" si="865"/>
        <v>0.69754823475084959</v>
      </c>
      <c r="C6880" s="5">
        <f t="shared" si="866"/>
        <v>0.31899111325197815</v>
      </c>
      <c r="D6880" s="1">
        <f t="shared" si="867"/>
        <v>5.6962608059656139E-2</v>
      </c>
      <c r="E6880" s="5">
        <f t="shared" si="868"/>
        <v>-0.25852905314448604</v>
      </c>
      <c r="F6880" s="5">
        <f t="shared" si="863"/>
        <v>-2.5852905314448602</v>
      </c>
      <c r="G6880" s="5">
        <f t="shared" si="869"/>
        <v>0.3164058227205333</v>
      </c>
      <c r="H6880" s="5">
        <f t="shared" si="870"/>
        <v>0.69786593321883583</v>
      </c>
    </row>
    <row r="6881" spans="1:8" x14ac:dyDescent="0.25">
      <c r="A6881" s="1">
        <f t="shared" si="864"/>
        <v>6.8790000000006319</v>
      </c>
      <c r="B6881" s="5">
        <f t="shared" si="865"/>
        <v>0.69786593321883583</v>
      </c>
      <c r="C6881" s="5">
        <f t="shared" si="866"/>
        <v>0.3164058227205333</v>
      </c>
      <c r="D6881" s="1">
        <f t="shared" si="867"/>
        <v>5.6324134023023664E-2</v>
      </c>
      <c r="E6881" s="5">
        <f t="shared" si="868"/>
        <v>-0.25929756503905516</v>
      </c>
      <c r="F6881" s="5">
        <f t="shared" si="863"/>
        <v>-2.5929756503905512</v>
      </c>
      <c r="G6881" s="5">
        <f t="shared" si="869"/>
        <v>0.31381284707014273</v>
      </c>
      <c r="H6881" s="5">
        <f t="shared" si="870"/>
        <v>0.69818104255373115</v>
      </c>
    </row>
    <row r="6882" spans="1:8" x14ac:dyDescent="0.25">
      <c r="A6882" s="1">
        <f t="shared" si="864"/>
        <v>6.8800000000006323</v>
      </c>
      <c r="B6882" s="5">
        <f t="shared" si="865"/>
        <v>0.69818104255373115</v>
      </c>
      <c r="C6882" s="5">
        <f t="shared" si="866"/>
        <v>0.31381284707014273</v>
      </c>
      <c r="D6882" s="1">
        <f t="shared" si="867"/>
        <v>5.5685098488995999E-2</v>
      </c>
      <c r="E6882" s="5">
        <f t="shared" si="868"/>
        <v>-0.26006543489553374</v>
      </c>
      <c r="F6882" s="5">
        <f t="shared" si="863"/>
        <v>-2.6006543489553371</v>
      </c>
      <c r="G6882" s="5">
        <f t="shared" si="869"/>
        <v>0.31121219272118739</v>
      </c>
      <c r="H6882" s="5">
        <f t="shared" si="870"/>
        <v>0.69849355507362676</v>
      </c>
    </row>
    <row r="6883" spans="1:8" x14ac:dyDescent="0.25">
      <c r="A6883" s="1">
        <f t="shared" si="864"/>
        <v>6.8810000000006326</v>
      </c>
      <c r="B6883" s="5">
        <f t="shared" si="865"/>
        <v>0.69849355507362676</v>
      </c>
      <c r="C6883" s="5">
        <f t="shared" si="866"/>
        <v>0.31121219272118739</v>
      </c>
      <c r="D6883" s="1">
        <f t="shared" si="867"/>
        <v>5.5045507828141549E-2</v>
      </c>
      <c r="E6883" s="5">
        <f t="shared" si="868"/>
        <v>-0.26083265291859642</v>
      </c>
      <c r="F6883" s="5">
        <f t="shared" si="863"/>
        <v>-2.6083265291859639</v>
      </c>
      <c r="G6883" s="5">
        <f t="shared" si="869"/>
        <v>0.30860386619200142</v>
      </c>
      <c r="H6883" s="5">
        <f t="shared" si="870"/>
        <v>0.69880346310308339</v>
      </c>
    </row>
    <row r="6884" spans="1:8" x14ac:dyDescent="0.25">
      <c r="A6884" s="1">
        <f t="shared" si="864"/>
        <v>6.8820000000006329</v>
      </c>
      <c r="B6884" s="5">
        <f t="shared" si="865"/>
        <v>0.69880346310308339</v>
      </c>
      <c r="C6884" s="5">
        <f t="shared" si="866"/>
        <v>0.30860386619200142</v>
      </c>
      <c r="D6884" s="1">
        <f t="shared" si="867"/>
        <v>5.4405368416562787E-2</v>
      </c>
      <c r="E6884" s="5">
        <f t="shared" si="868"/>
        <v>-0.26159920931078473</v>
      </c>
      <c r="F6884" s="5">
        <f t="shared" si="863"/>
        <v>-2.6159920931078471</v>
      </c>
      <c r="G6884" s="5">
        <f t="shared" si="869"/>
        <v>0.30598787409889355</v>
      </c>
      <c r="H6884" s="5">
        <f t="shared" si="870"/>
        <v>0.69911075897322883</v>
      </c>
    </row>
    <row r="6885" spans="1:8" x14ac:dyDescent="0.25">
      <c r="A6885" s="1">
        <f t="shared" si="864"/>
        <v>6.8830000000006333</v>
      </c>
      <c r="B6885" s="5">
        <f t="shared" si="865"/>
        <v>0.69911075897322883</v>
      </c>
      <c r="C6885" s="5">
        <f t="shared" si="866"/>
        <v>0.30598787409889355</v>
      </c>
      <c r="D6885" s="1">
        <f t="shared" si="867"/>
        <v>5.3764686635834835E-2</v>
      </c>
      <c r="E6885" s="5">
        <f t="shared" si="868"/>
        <v>-0.26236509427261262</v>
      </c>
      <c r="F6885" s="5">
        <f t="shared" si="863"/>
        <v>-2.6236509427261261</v>
      </c>
      <c r="G6885" s="5">
        <f t="shared" si="869"/>
        <v>0.3033642231561674</v>
      </c>
      <c r="H6885" s="5">
        <f t="shared" si="870"/>
        <v>0.69941543502185632</v>
      </c>
    </row>
    <row r="6886" spans="1:8" x14ac:dyDescent="0.25">
      <c r="A6886" s="1">
        <f t="shared" si="864"/>
        <v>6.8840000000006336</v>
      </c>
      <c r="B6886" s="5">
        <f t="shared" si="865"/>
        <v>0.69941543502185632</v>
      </c>
      <c r="C6886" s="5">
        <f t="shared" si="866"/>
        <v>0.3033642231561674</v>
      </c>
      <c r="D6886" s="1">
        <f t="shared" si="867"/>
        <v>5.3123468872937597E-2</v>
      </c>
      <c r="E6886" s="5">
        <f t="shared" si="868"/>
        <v>-0.26313029800267862</v>
      </c>
      <c r="F6886" s="5">
        <f t="shared" si="863"/>
        <v>-2.6313029800267862</v>
      </c>
      <c r="G6886" s="5">
        <f t="shared" si="869"/>
        <v>0.30073292017614062</v>
      </c>
      <c r="H6886" s="5">
        <f t="shared" si="870"/>
        <v>0.69971748359352248</v>
      </c>
    </row>
    <row r="6887" spans="1:8" x14ac:dyDescent="0.25">
      <c r="A6887" s="1">
        <f t="shared" si="864"/>
        <v>6.8850000000006339</v>
      </c>
      <c r="B6887" s="5">
        <f t="shared" si="865"/>
        <v>0.69971748359352248</v>
      </c>
      <c r="C6887" s="5">
        <f t="shared" si="866"/>
        <v>0.30073292017614062</v>
      </c>
      <c r="D6887" s="1">
        <f t="shared" si="867"/>
        <v>5.2481721520194174E-2</v>
      </c>
      <c r="E6887" s="5">
        <f t="shared" si="868"/>
        <v>-0.26389481069777165</v>
      </c>
      <c r="F6887" s="5">
        <f t="shared" si="863"/>
        <v>-2.6389481069777165</v>
      </c>
      <c r="G6887" s="5">
        <f t="shared" si="869"/>
        <v>0.29809397206916288</v>
      </c>
      <c r="H6887" s="5">
        <f t="shared" si="870"/>
        <v>0.70001689703964509</v>
      </c>
    </row>
    <row r="6888" spans="1:8" x14ac:dyDescent="0.25">
      <c r="A6888" s="1">
        <f t="shared" si="864"/>
        <v>6.8860000000006343</v>
      </c>
      <c r="B6888" s="5">
        <f t="shared" si="865"/>
        <v>0.70001689703964509</v>
      </c>
      <c r="C6888" s="5">
        <f t="shared" si="866"/>
        <v>0.29809397206916288</v>
      </c>
      <c r="D6888" s="1">
        <f t="shared" si="867"/>
        <v>5.1839450975209332E-2</v>
      </c>
      <c r="E6888" s="5">
        <f t="shared" si="868"/>
        <v>-0.26465862255297679</v>
      </c>
      <c r="F6888" s="5">
        <f t="shared" si="863"/>
        <v>-2.6465862255297679</v>
      </c>
      <c r="G6888" s="5">
        <f t="shared" si="869"/>
        <v>0.29544738584363311</v>
      </c>
      <c r="H6888" s="5">
        <f t="shared" si="870"/>
        <v>0.70031366771860148</v>
      </c>
    </row>
    <row r="6889" spans="1:8" x14ac:dyDescent="0.25">
      <c r="A6889" s="1">
        <f t="shared" si="864"/>
        <v>6.8870000000006346</v>
      </c>
      <c r="B6889" s="5">
        <f t="shared" si="865"/>
        <v>0.70031366771860148</v>
      </c>
      <c r="C6889" s="5">
        <f t="shared" si="866"/>
        <v>0.29544738584363311</v>
      </c>
      <c r="D6889" s="1">
        <f t="shared" si="867"/>
        <v>5.1196663640801408E-2</v>
      </c>
      <c r="E6889" s="5">
        <f t="shared" si="868"/>
        <v>-0.26542172376178741</v>
      </c>
      <c r="F6889" s="5">
        <f t="shared" si="863"/>
        <v>-2.6542172376178739</v>
      </c>
      <c r="G6889" s="5">
        <f t="shared" si="869"/>
        <v>0.29279316860601523</v>
      </c>
      <c r="H6889" s="5">
        <f t="shared" si="870"/>
        <v>0.70060778799582635</v>
      </c>
    </row>
    <row r="6890" spans="1:8" x14ac:dyDescent="0.25">
      <c r="A6890" s="1">
        <f t="shared" si="864"/>
        <v>6.8880000000006349</v>
      </c>
      <c r="B6890" s="5">
        <f t="shared" si="865"/>
        <v>0.70060778799582635</v>
      </c>
      <c r="C6890" s="5">
        <f t="shared" si="866"/>
        <v>0.29279316860601523</v>
      </c>
      <c r="D6890" s="1">
        <f t="shared" si="867"/>
        <v>5.0553365924941356E-2</v>
      </c>
      <c r="E6890" s="5">
        <f t="shared" si="868"/>
        <v>-0.26618410451621061</v>
      </c>
      <c r="F6890" s="5">
        <f t="shared" si="863"/>
        <v>-2.661841045162106</v>
      </c>
      <c r="G6890" s="5">
        <f t="shared" si="869"/>
        <v>0.29013132756085314</v>
      </c>
      <c r="H6890" s="5">
        <f t="shared" si="870"/>
        <v>0.70089925024390975</v>
      </c>
    </row>
    <row r="6891" spans="1:8" x14ac:dyDescent="0.25">
      <c r="A6891" s="1">
        <f t="shared" si="864"/>
        <v>6.8890000000006353</v>
      </c>
      <c r="B6891" s="5">
        <f t="shared" si="865"/>
        <v>0.70089925024390975</v>
      </c>
      <c r="C6891" s="5">
        <f t="shared" si="866"/>
        <v>0.29013132756085314</v>
      </c>
      <c r="D6891" s="1">
        <f t="shared" si="867"/>
        <v>4.990956424068739E-2</v>
      </c>
      <c r="E6891" s="5">
        <f t="shared" si="868"/>
        <v>-0.26694575500687628</v>
      </c>
      <c r="F6891" s="5">
        <f t="shared" si="863"/>
        <v>-2.6694575500687625</v>
      </c>
      <c r="G6891" s="5">
        <f t="shared" si="869"/>
        <v>0.28746187001078438</v>
      </c>
      <c r="H6891" s="5">
        <f t="shared" si="870"/>
        <v>0.70118804684269553</v>
      </c>
    </row>
    <row r="6892" spans="1:8" x14ac:dyDescent="0.25">
      <c r="A6892" s="1">
        <f t="shared" si="864"/>
        <v>6.8900000000006356</v>
      </c>
      <c r="B6892" s="5">
        <f t="shared" si="865"/>
        <v>0.70118804684269553</v>
      </c>
      <c r="C6892" s="5">
        <f t="shared" si="866"/>
        <v>0.28746187001078438</v>
      </c>
      <c r="D6892" s="1">
        <f t="shared" si="867"/>
        <v>4.926526500612402E-2</v>
      </c>
      <c r="E6892" s="5">
        <f t="shared" si="868"/>
        <v>-0.26770666542314286</v>
      </c>
      <c r="F6892" s="5">
        <f t="shared" si="863"/>
        <v>-2.6770666542314285</v>
      </c>
      <c r="G6892" s="5">
        <f t="shared" si="869"/>
        <v>0.28478480335655293</v>
      </c>
      <c r="H6892" s="5">
        <f t="shared" si="870"/>
        <v>0.70147417017937919</v>
      </c>
    </row>
    <row r="6893" spans="1:8" x14ac:dyDescent="0.25">
      <c r="A6893" s="1">
        <f t="shared" si="864"/>
        <v>6.8910000000006359</v>
      </c>
      <c r="B6893" s="5">
        <f t="shared" si="865"/>
        <v>0.70147417017937919</v>
      </c>
      <c r="C6893" s="5">
        <f t="shared" si="866"/>
        <v>0.28478480335655293</v>
      </c>
      <c r="D6893" s="1">
        <f t="shared" si="867"/>
        <v>4.8620474644293643E-2</v>
      </c>
      <c r="E6893" s="5">
        <f t="shared" si="868"/>
        <v>-0.26846682595320975</v>
      </c>
      <c r="F6893" s="5">
        <f t="shared" si="863"/>
        <v>-2.6846682595320974</v>
      </c>
      <c r="G6893" s="5">
        <f t="shared" si="869"/>
        <v>0.28210013509702081</v>
      </c>
      <c r="H6893" s="5">
        <f t="shared" si="870"/>
        <v>0.70175761264860592</v>
      </c>
    </row>
    <row r="6894" spans="1:8" x14ac:dyDescent="0.25">
      <c r="A6894" s="1">
        <f t="shared" si="864"/>
        <v>6.8920000000006363</v>
      </c>
      <c r="B6894" s="5">
        <f t="shared" si="865"/>
        <v>0.70175761264860592</v>
      </c>
      <c r="C6894" s="5">
        <f t="shared" si="866"/>
        <v>0.28210013509702081</v>
      </c>
      <c r="D6894" s="1">
        <f t="shared" si="867"/>
        <v>4.7975199583134738E-2</v>
      </c>
      <c r="E6894" s="5">
        <f t="shared" si="868"/>
        <v>-0.26922622678422303</v>
      </c>
      <c r="F6894" s="5">
        <f t="shared" si="863"/>
        <v>-2.6922622678422301</v>
      </c>
      <c r="G6894" s="5">
        <f t="shared" si="869"/>
        <v>0.27940787282917856</v>
      </c>
      <c r="H6894" s="5">
        <f t="shared" si="870"/>
        <v>0.70203836665256902</v>
      </c>
    </row>
    <row r="6895" spans="1:8" x14ac:dyDescent="0.25">
      <c r="A6895" s="1">
        <f t="shared" si="864"/>
        <v>6.8930000000006366</v>
      </c>
      <c r="B6895" s="5">
        <f t="shared" si="865"/>
        <v>0.70203836665256902</v>
      </c>
      <c r="C6895" s="5">
        <f t="shared" si="866"/>
        <v>0.27940787282917856</v>
      </c>
      <c r="D6895" s="1">
        <f t="shared" si="867"/>
        <v>4.7329446255419939E-2</v>
      </c>
      <c r="E6895" s="5">
        <f t="shared" si="868"/>
        <v>-0.26998485810238204</v>
      </c>
      <c r="F6895" s="5">
        <f t="shared" si="863"/>
        <v>-2.6998485810238204</v>
      </c>
      <c r="G6895" s="5">
        <f t="shared" si="869"/>
        <v>0.27670802424815472</v>
      </c>
      <c r="H6895" s="5">
        <f t="shared" si="870"/>
        <v>0.70231642460110766</v>
      </c>
    </row>
    <row r="6896" spans="1:8" x14ac:dyDescent="0.25">
      <c r="A6896" s="1">
        <f t="shared" si="864"/>
        <v>6.894000000000637</v>
      </c>
      <c r="B6896" s="5">
        <f t="shared" si="865"/>
        <v>0.70231642460110766</v>
      </c>
      <c r="C6896" s="5">
        <f t="shared" si="866"/>
        <v>0.27670802424815472</v>
      </c>
      <c r="D6896" s="1">
        <f t="shared" si="867"/>
        <v>4.6683221098687569E-2</v>
      </c>
      <c r="E6896" s="5">
        <f t="shared" si="868"/>
        <v>-0.27074271009305168</v>
      </c>
      <c r="F6896" s="5">
        <f t="shared" si="863"/>
        <v>-2.7074271009305164</v>
      </c>
      <c r="G6896" s="5">
        <f t="shared" si="869"/>
        <v>0.27400059714722419</v>
      </c>
      <c r="H6896" s="5">
        <f t="shared" si="870"/>
        <v>0.70259177891180535</v>
      </c>
    </row>
    <row r="6897" spans="1:8" x14ac:dyDescent="0.25">
      <c r="A6897" s="1">
        <f t="shared" si="864"/>
        <v>6.8950000000006373</v>
      </c>
      <c r="B6897" s="5">
        <f t="shared" si="865"/>
        <v>0.70259177891180535</v>
      </c>
      <c r="C6897" s="5">
        <f t="shared" si="866"/>
        <v>0.27400059714722419</v>
      </c>
      <c r="D6897" s="1">
        <f t="shared" si="867"/>
        <v>4.6036530555179624E-2</v>
      </c>
      <c r="E6897" s="5">
        <f t="shared" si="868"/>
        <v>-0.27149977294086891</v>
      </c>
      <c r="F6897" s="5">
        <f t="shared" si="863"/>
        <v>-2.7149977294086889</v>
      </c>
      <c r="G6897" s="5">
        <f t="shared" si="869"/>
        <v>0.27128559941781549</v>
      </c>
      <c r="H6897" s="5">
        <f t="shared" si="870"/>
        <v>0.70286442201008792</v>
      </c>
    </row>
    <row r="6898" spans="1:8" x14ac:dyDescent="0.25">
      <c r="A6898" s="1">
        <f t="shared" si="864"/>
        <v>6.8960000000006376</v>
      </c>
      <c r="B6898" s="5">
        <f t="shared" si="865"/>
        <v>0.70286442201008792</v>
      </c>
      <c r="C6898" s="5">
        <f t="shared" si="866"/>
        <v>0.27128559941781549</v>
      </c>
      <c r="D6898" s="1">
        <f t="shared" si="867"/>
        <v>4.5389381071779748E-2</v>
      </c>
      <c r="E6898" s="5">
        <f t="shared" si="868"/>
        <v>-0.27225603682984889</v>
      </c>
      <c r="F6898" s="5">
        <f t="shared" si="863"/>
        <v>-2.7225603682984887</v>
      </c>
      <c r="G6898" s="5">
        <f t="shared" si="869"/>
        <v>0.26856303904951701</v>
      </c>
      <c r="H6898" s="5">
        <f t="shared" si="870"/>
        <v>0.70313434632932159</v>
      </c>
    </row>
    <row r="6899" spans="1:8" x14ac:dyDescent="0.25">
      <c r="A6899" s="1">
        <f t="shared" si="864"/>
        <v>6.897000000000638</v>
      </c>
      <c r="B6899" s="5">
        <f t="shared" si="865"/>
        <v>0.70313434632932159</v>
      </c>
      <c r="C6899" s="5">
        <f t="shared" si="866"/>
        <v>0.26856303904951701</v>
      </c>
      <c r="D6899" s="1">
        <f t="shared" si="867"/>
        <v>4.4741779099944576E-2</v>
      </c>
      <c r="E6899" s="5">
        <f t="shared" si="868"/>
        <v>-0.27301149194349772</v>
      </c>
      <c r="F6899" s="5">
        <f t="shared" si="863"/>
        <v>-2.730114919434977</v>
      </c>
      <c r="G6899" s="5">
        <f t="shared" si="869"/>
        <v>0.26583292413008203</v>
      </c>
      <c r="H6899" s="5">
        <f t="shared" si="870"/>
        <v>0.7034015443109114</v>
      </c>
    </row>
    <row r="6900" spans="1:8" x14ac:dyDescent="0.25">
      <c r="A6900" s="1">
        <f t="shared" si="864"/>
        <v>6.8980000000006383</v>
      </c>
      <c r="B6900" s="5">
        <f t="shared" si="865"/>
        <v>0.7034015443109114</v>
      </c>
      <c r="C6900" s="5">
        <f t="shared" si="866"/>
        <v>0.26583292413008203</v>
      </c>
      <c r="D6900" s="1">
        <f t="shared" si="867"/>
        <v>4.4093731095641631E-2</v>
      </c>
      <c r="E6900" s="5">
        <f t="shared" si="868"/>
        <v>-0.27376612846491893</v>
      </c>
      <c r="F6900" s="5">
        <f t="shared" si="863"/>
        <v>-2.7376612846491892</v>
      </c>
      <c r="G6900" s="5">
        <f t="shared" si="869"/>
        <v>0.26309526284543283</v>
      </c>
      <c r="H6900" s="5">
        <f t="shared" si="870"/>
        <v>0.70366600840439919</v>
      </c>
    </row>
    <row r="6901" spans="1:8" x14ac:dyDescent="0.25">
      <c r="A6901" s="1">
        <f t="shared" si="864"/>
        <v>6.8990000000006386</v>
      </c>
      <c r="B6901" s="5">
        <f t="shared" si="865"/>
        <v>0.70366600840439919</v>
      </c>
      <c r="C6901" s="5">
        <f t="shared" si="866"/>
        <v>0.26309526284543283</v>
      </c>
      <c r="D6901" s="1">
        <f t="shared" si="867"/>
        <v>4.3445243519287129E-2</v>
      </c>
      <c r="E6901" s="5">
        <f t="shared" si="868"/>
        <v>-0.2745199365769197</v>
      </c>
      <c r="F6901" s="5">
        <f t="shared" si="863"/>
        <v>-2.7451993657691967</v>
      </c>
      <c r="G6901" s="5">
        <f t="shared" si="869"/>
        <v>0.26035006347966361</v>
      </c>
      <c r="H6901" s="5">
        <f t="shared" si="870"/>
        <v>0.70392773106756179</v>
      </c>
    </row>
    <row r="6902" spans="1:8" x14ac:dyDescent="0.25">
      <c r="A6902" s="1">
        <f t="shared" si="864"/>
        <v>6.900000000000639</v>
      </c>
      <c r="B6902" s="5">
        <f t="shared" si="865"/>
        <v>0.70392773106756179</v>
      </c>
      <c r="C6902" s="5">
        <f t="shared" si="866"/>
        <v>0.26035006347966361</v>
      </c>
      <c r="D6902" s="1">
        <f t="shared" si="867"/>
        <v>4.279632283567722E-2</v>
      </c>
      <c r="E6902" s="5">
        <f t="shared" si="868"/>
        <v>-0.27527290646212388</v>
      </c>
      <c r="F6902" s="5">
        <f t="shared" si="863"/>
        <v>-2.7527290646212386</v>
      </c>
      <c r="G6902" s="5">
        <f t="shared" si="869"/>
        <v>0.25759733441504234</v>
      </c>
      <c r="H6902" s="5">
        <f t="shared" si="870"/>
        <v>0.70418670476650913</v>
      </c>
    </row>
    <row r="6903" spans="1:8" x14ac:dyDescent="0.25">
      <c r="A6903" s="1">
        <f t="shared" si="864"/>
        <v>6.9010000000006393</v>
      </c>
      <c r="B6903" s="5">
        <f t="shared" si="865"/>
        <v>0.70418670476650913</v>
      </c>
      <c r="C6903" s="5">
        <f t="shared" si="866"/>
        <v>0.25759733441504234</v>
      </c>
      <c r="D6903" s="1">
        <f t="shared" si="867"/>
        <v>4.2146975513925704E-2</v>
      </c>
      <c r="E6903" s="5">
        <f t="shared" si="868"/>
        <v>-0.27602502830307862</v>
      </c>
      <c r="F6903" s="5">
        <f t="shared" si="863"/>
        <v>-2.760250283030786</v>
      </c>
      <c r="G6903" s="5">
        <f t="shared" si="869"/>
        <v>0.25483708413201156</v>
      </c>
      <c r="H6903" s="5">
        <f t="shared" si="870"/>
        <v>0.70444292197578262</v>
      </c>
    </row>
    <row r="6904" spans="1:8" x14ac:dyDescent="0.25">
      <c r="A6904" s="1">
        <f t="shared" si="864"/>
        <v>6.9020000000006396</v>
      </c>
      <c r="B6904" s="5">
        <f t="shared" si="865"/>
        <v>0.70444292197578262</v>
      </c>
      <c r="C6904" s="5">
        <f t="shared" si="866"/>
        <v>0.25483708413201156</v>
      </c>
      <c r="D6904" s="1">
        <f t="shared" si="867"/>
        <v>4.1497208027401734E-2</v>
      </c>
      <c r="E6904" s="5">
        <f t="shared" si="868"/>
        <v>-0.27677629228236056</v>
      </c>
      <c r="F6904" s="5">
        <f t="shared" si="863"/>
        <v>-2.7677629228236054</v>
      </c>
      <c r="G6904" s="5">
        <f t="shared" si="869"/>
        <v>0.25206932120918796</v>
      </c>
      <c r="H6904" s="5">
        <f t="shared" si="870"/>
        <v>0.70469637517845318</v>
      </c>
    </row>
    <row r="6905" spans="1:8" x14ac:dyDescent="0.25">
      <c r="A6905" s="1">
        <f t="shared" si="864"/>
        <v>6.90300000000064</v>
      </c>
      <c r="B6905" s="5">
        <f t="shared" si="865"/>
        <v>0.70469637517845318</v>
      </c>
      <c r="C6905" s="5">
        <f t="shared" si="866"/>
        <v>0.25206932120918796</v>
      </c>
      <c r="D6905" s="1">
        <f t="shared" si="867"/>
        <v>4.0847026853660942E-2</v>
      </c>
      <c r="E6905" s="5">
        <f t="shared" si="868"/>
        <v>-0.27752668858268892</v>
      </c>
      <c r="F6905" s="5">
        <f t="shared" si="863"/>
        <v>-2.775266885826889</v>
      </c>
      <c r="G6905" s="5">
        <f t="shared" si="869"/>
        <v>0.24929405432336108</v>
      </c>
      <c r="H6905" s="5">
        <f t="shared" si="870"/>
        <v>0.7049470568662195</v>
      </c>
    </row>
    <row r="6906" spans="1:8" x14ac:dyDescent="0.25">
      <c r="A6906" s="1">
        <f t="shared" si="864"/>
        <v>6.9040000000006403</v>
      </c>
      <c r="B6906" s="5">
        <f t="shared" si="865"/>
        <v>0.7049470568662195</v>
      </c>
      <c r="C6906" s="5">
        <f t="shared" si="866"/>
        <v>0.24929405432336108</v>
      </c>
      <c r="D6906" s="1">
        <f t="shared" si="867"/>
        <v>4.0196438474383721E-2</v>
      </c>
      <c r="E6906" s="5">
        <f t="shared" si="868"/>
        <v>-0.27827620738703185</v>
      </c>
      <c r="F6906" s="5">
        <f t="shared" si="863"/>
        <v>-2.7827620738703183</v>
      </c>
      <c r="G6906" s="5">
        <f t="shared" si="869"/>
        <v>0.24651129224949075</v>
      </c>
      <c r="H6906" s="5">
        <f t="shared" si="870"/>
        <v>0.70519495953950595</v>
      </c>
    </row>
    <row r="6907" spans="1:8" x14ac:dyDescent="0.25">
      <c r="A6907" s="1">
        <f t="shared" si="864"/>
        <v>6.9050000000006406</v>
      </c>
      <c r="B6907" s="5">
        <f t="shared" si="865"/>
        <v>0.70519495953950595</v>
      </c>
      <c r="C6907" s="5">
        <f t="shared" si="866"/>
        <v>0.24651129224949075</v>
      </c>
      <c r="D6907" s="1">
        <f t="shared" si="867"/>
        <v>3.9545449375309197E-2</v>
      </c>
      <c r="E6907" s="5">
        <f t="shared" si="868"/>
        <v>-0.27902483887871593</v>
      </c>
      <c r="F6907" s="5">
        <f t="shared" si="863"/>
        <v>-2.790248388787159</v>
      </c>
      <c r="G6907" s="5">
        <f t="shared" si="869"/>
        <v>0.24372104386070359</v>
      </c>
      <c r="H6907" s="5">
        <f t="shared" si="870"/>
        <v>0.70544007570756107</v>
      </c>
    </row>
    <row r="6908" spans="1:8" x14ac:dyDescent="0.25">
      <c r="A6908" s="1">
        <f t="shared" si="864"/>
        <v>6.906000000000641</v>
      </c>
      <c r="B6908" s="5">
        <f t="shared" si="865"/>
        <v>0.70544007570756107</v>
      </c>
      <c r="C6908" s="5">
        <f t="shared" si="866"/>
        <v>0.24372104386070359</v>
      </c>
      <c r="D6908" s="1">
        <f t="shared" si="867"/>
        <v>3.889406604617348E-2</v>
      </c>
      <c r="E6908" s="5">
        <f t="shared" si="868"/>
        <v>-0.27977257324153254</v>
      </c>
      <c r="F6908" s="5">
        <f t="shared" si="863"/>
        <v>-2.7977257324153251</v>
      </c>
      <c r="G6908" s="5">
        <f t="shared" si="869"/>
        <v>0.24092331812828827</v>
      </c>
      <c r="H6908" s="5">
        <f t="shared" si="870"/>
        <v>0.70568239788855558</v>
      </c>
    </row>
    <row r="6909" spans="1:8" x14ac:dyDescent="0.25">
      <c r="A6909" s="1">
        <f t="shared" si="864"/>
        <v>6.9070000000006413</v>
      </c>
      <c r="B6909" s="5">
        <f t="shared" si="865"/>
        <v>0.70568239788855558</v>
      </c>
      <c r="C6909" s="5">
        <f t="shared" si="866"/>
        <v>0.24092331812828827</v>
      </c>
      <c r="D6909" s="1">
        <f t="shared" si="867"/>
        <v>3.8242294980640579E-2</v>
      </c>
      <c r="E6909" s="5">
        <f t="shared" si="868"/>
        <v>-0.28051940065985093</v>
      </c>
      <c r="F6909" s="5">
        <f t="shared" si="863"/>
        <v>-2.805194006598509</v>
      </c>
      <c r="G6909" s="5">
        <f t="shared" si="869"/>
        <v>0.23811812412168976</v>
      </c>
      <c r="H6909" s="5">
        <f t="shared" si="870"/>
        <v>0.70592191860968057</v>
      </c>
    </row>
    <row r="6910" spans="1:8" x14ac:dyDescent="0.25">
      <c r="A6910" s="1">
        <f t="shared" si="864"/>
        <v>6.9080000000006416</v>
      </c>
      <c r="B6910" s="5">
        <f t="shared" si="865"/>
        <v>0.70592191860968057</v>
      </c>
      <c r="C6910" s="5">
        <f t="shared" si="866"/>
        <v>0.23811812412168976</v>
      </c>
      <c r="D6910" s="1">
        <f t="shared" si="867"/>
        <v>3.7590142676239849E-2</v>
      </c>
      <c r="E6910" s="5">
        <f t="shared" si="868"/>
        <v>-0.2812653113187249</v>
      </c>
      <c r="F6910" s="5">
        <f t="shared" si="863"/>
        <v>-2.812653113187249</v>
      </c>
      <c r="G6910" s="5">
        <f t="shared" si="869"/>
        <v>0.23530547100850252</v>
      </c>
      <c r="H6910" s="5">
        <f t="shared" si="870"/>
        <v>0.70615863040724569</v>
      </c>
    </row>
    <row r="6911" spans="1:8" x14ac:dyDescent="0.25">
      <c r="A6911" s="1">
        <f t="shared" si="864"/>
        <v>6.909000000000642</v>
      </c>
      <c r="B6911" s="5">
        <f t="shared" si="865"/>
        <v>0.70615863040724569</v>
      </c>
      <c r="C6911" s="5">
        <f t="shared" si="866"/>
        <v>0.23530547100850252</v>
      </c>
      <c r="D6911" s="1">
        <f t="shared" si="867"/>
        <v>3.6937615634303443E-2</v>
      </c>
      <c r="E6911" s="5">
        <f t="shared" si="868"/>
        <v>-0.28201029540399963</v>
      </c>
      <c r="F6911" s="5">
        <f t="shared" si="863"/>
        <v>-2.8201029540399962</v>
      </c>
      <c r="G6911" s="5">
        <f t="shared" si="869"/>
        <v>0.23248536805446252</v>
      </c>
      <c r="H6911" s="5">
        <f t="shared" si="870"/>
        <v>0.70639252582677714</v>
      </c>
    </row>
    <row r="6912" spans="1:8" x14ac:dyDescent="0.25">
      <c r="A6912" s="1">
        <f t="shared" si="864"/>
        <v>6.9100000000006423</v>
      </c>
      <c r="B6912" s="5">
        <f t="shared" si="865"/>
        <v>0.70639252582677714</v>
      </c>
      <c r="C6912" s="5">
        <f t="shared" si="866"/>
        <v>0.23248536805446252</v>
      </c>
      <c r="D6912" s="1">
        <f t="shared" si="867"/>
        <v>3.6284720359897091E-2</v>
      </c>
      <c r="E6912" s="5">
        <f t="shared" si="868"/>
        <v>-0.28275434310242498</v>
      </c>
      <c r="F6912" s="5">
        <f t="shared" si="863"/>
        <v>-2.8275434310242495</v>
      </c>
      <c r="G6912" s="5">
        <f t="shared" si="869"/>
        <v>0.22965782462343826</v>
      </c>
      <c r="H6912" s="5">
        <f t="shared" si="870"/>
        <v>0.70662359742311609</v>
      </c>
    </row>
    <row r="6913" spans="1:8" x14ac:dyDescent="0.25">
      <c r="A6913" s="1">
        <f t="shared" si="864"/>
        <v>6.9110000000006426</v>
      </c>
      <c r="B6913" s="5">
        <f t="shared" si="865"/>
        <v>0.70662359742311609</v>
      </c>
      <c r="C6913" s="5">
        <f t="shared" si="866"/>
        <v>0.22965782462343826</v>
      </c>
      <c r="D6913" s="1">
        <f t="shared" si="867"/>
        <v>3.5631463361757425E-2</v>
      </c>
      <c r="E6913" s="5">
        <f t="shared" si="868"/>
        <v>-0.28349744460176202</v>
      </c>
      <c r="F6913" s="5">
        <f t="shared" si="863"/>
        <v>-2.8349744460176201</v>
      </c>
      <c r="G6913" s="5">
        <f t="shared" si="869"/>
        <v>0.22682285017742063</v>
      </c>
      <c r="H6913" s="5">
        <f t="shared" si="870"/>
        <v>0.70685183776051652</v>
      </c>
    </row>
    <row r="6914" spans="1:8" x14ac:dyDescent="0.25">
      <c r="A6914" s="1">
        <f t="shared" si="864"/>
        <v>6.912000000000643</v>
      </c>
      <c r="B6914" s="5">
        <f t="shared" si="865"/>
        <v>0.70685183776051652</v>
      </c>
      <c r="C6914" s="5">
        <f t="shared" si="866"/>
        <v>0.22682285017742063</v>
      </c>
      <c r="D6914" s="1">
        <f t="shared" si="867"/>
        <v>3.4977851152229331E-2</v>
      </c>
      <c r="E6914" s="5">
        <f t="shared" si="868"/>
        <v>-0.28423959009089023</v>
      </c>
      <c r="F6914" s="5">
        <f t="shared" si="863"/>
        <v>-2.8423959009089019</v>
      </c>
      <c r="G6914" s="5">
        <f t="shared" si="869"/>
        <v>0.22398045427651173</v>
      </c>
      <c r="H6914" s="5">
        <f t="shared" si="870"/>
        <v>0.70707723941274347</v>
      </c>
    </row>
    <row r="6915" spans="1:8" x14ac:dyDescent="0.25">
      <c r="A6915" s="1">
        <f t="shared" si="864"/>
        <v>6.9130000000006433</v>
      </c>
      <c r="B6915" s="5">
        <f t="shared" si="865"/>
        <v>0.70707723941274347</v>
      </c>
      <c r="C6915" s="5">
        <f t="shared" si="866"/>
        <v>0.22398045427651173</v>
      </c>
      <c r="D6915" s="1">
        <f t="shared" si="867"/>
        <v>3.4323890247196606E-2</v>
      </c>
      <c r="E6915" s="5">
        <f t="shared" si="868"/>
        <v>-0.28498076975992054</v>
      </c>
      <c r="F6915" s="5">
        <f t="shared" ref="F6915:F6978" si="871">E6915/$K$2</f>
        <v>-2.8498076975992053</v>
      </c>
      <c r="G6915" s="5">
        <f t="shared" si="869"/>
        <v>0.22113064657891252</v>
      </c>
      <c r="H6915" s="5">
        <f t="shared" si="870"/>
        <v>0.70729979496317119</v>
      </c>
    </row>
    <row r="6916" spans="1:8" x14ac:dyDescent="0.25">
      <c r="A6916" s="1">
        <f t="shared" si="864"/>
        <v>6.9140000000006436</v>
      </c>
      <c r="B6916" s="5">
        <f t="shared" si="865"/>
        <v>0.70729979496317119</v>
      </c>
      <c r="C6916" s="5">
        <f t="shared" si="866"/>
        <v>0.22113064657891252</v>
      </c>
      <c r="D6916" s="1">
        <f t="shared" si="867"/>
        <v>3.3669587166019206E-2</v>
      </c>
      <c r="E6916" s="5">
        <f t="shared" si="868"/>
        <v>-0.28572097380030242</v>
      </c>
      <c r="F6916" s="5">
        <f t="shared" si="871"/>
        <v>-2.8572097380030241</v>
      </c>
      <c r="G6916" s="5">
        <f t="shared" si="869"/>
        <v>0.2182734368409095</v>
      </c>
      <c r="H6916" s="5">
        <f t="shared" si="870"/>
        <v>0.70751949700488115</v>
      </c>
    </row>
    <row r="6917" spans="1:8" x14ac:dyDescent="0.25">
      <c r="A6917" s="1">
        <f t="shared" si="864"/>
        <v>6.915000000000644</v>
      </c>
      <c r="B6917" s="5">
        <f t="shared" si="865"/>
        <v>0.70751949700488115</v>
      </c>
      <c r="C6917" s="5">
        <f t="shared" si="866"/>
        <v>0.2182734368409095</v>
      </c>
      <c r="D6917" s="1">
        <f t="shared" si="867"/>
        <v>3.3014948431470452E-2</v>
      </c>
      <c r="E6917" s="5">
        <f t="shared" si="868"/>
        <v>-0.28646019240493059</v>
      </c>
      <c r="F6917" s="5">
        <f t="shared" si="871"/>
        <v>-2.8646019240493059</v>
      </c>
      <c r="G6917" s="5">
        <f t="shared" si="869"/>
        <v>0.21540883491686019</v>
      </c>
      <c r="H6917" s="5">
        <f t="shared" si="870"/>
        <v>0.70773633814075998</v>
      </c>
    </row>
    <row r="6918" spans="1:8" x14ac:dyDescent="0.25">
      <c r="A6918" s="1">
        <f t="shared" si="864"/>
        <v>6.9160000000006443</v>
      </c>
      <c r="B6918" s="5">
        <f t="shared" si="865"/>
        <v>0.70773633814075998</v>
      </c>
      <c r="C6918" s="5">
        <f t="shared" si="866"/>
        <v>0.21540883491686019</v>
      </c>
      <c r="D6918" s="1">
        <f t="shared" si="867"/>
        <v>3.2359980569667608E-2</v>
      </c>
      <c r="E6918" s="5">
        <f t="shared" si="868"/>
        <v>-0.28719841576825866</v>
      </c>
      <c r="F6918" s="5">
        <f t="shared" si="871"/>
        <v>-2.8719841576825864</v>
      </c>
      <c r="G6918" s="5">
        <f t="shared" si="869"/>
        <v>0.21253685075917761</v>
      </c>
      <c r="H6918" s="5">
        <f t="shared" si="870"/>
        <v>0.70795031098359795</v>
      </c>
    </row>
    <row r="6919" spans="1:8" x14ac:dyDescent="0.25">
      <c r="A6919" s="1">
        <f t="shared" si="864"/>
        <v>6.9170000000006446</v>
      </c>
      <c r="B6919" s="5">
        <f t="shared" si="865"/>
        <v>0.70795031098359795</v>
      </c>
      <c r="C6919" s="5">
        <f t="shared" si="866"/>
        <v>0.21253685075917761</v>
      </c>
      <c r="D6919" s="1">
        <f t="shared" si="867"/>
        <v>3.1704690110009016E-2</v>
      </c>
      <c r="E6919" s="5">
        <f t="shared" si="868"/>
        <v>-0.28793563408640593</v>
      </c>
      <c r="F6919" s="5">
        <f t="shared" si="871"/>
        <v>-2.8793563408640592</v>
      </c>
      <c r="G6919" s="5">
        <f t="shared" si="869"/>
        <v>0.20965749441831355</v>
      </c>
      <c r="H6919" s="5">
        <f t="shared" si="870"/>
        <v>0.70816140815618667</v>
      </c>
    </row>
    <row r="6920" spans="1:8" x14ac:dyDescent="0.25">
      <c r="A6920" s="1">
        <f t="shared" si="864"/>
        <v>6.918000000000645</v>
      </c>
      <c r="B6920" s="5">
        <f t="shared" si="865"/>
        <v>0.70816140815618667</v>
      </c>
      <c r="C6920" s="5">
        <f t="shared" si="866"/>
        <v>0.20965749441831355</v>
      </c>
      <c r="D6920" s="1">
        <f t="shared" si="867"/>
        <v>3.1049083585111228E-2</v>
      </c>
      <c r="E6920" s="5">
        <f t="shared" si="868"/>
        <v>-0.28867183755726439</v>
      </c>
      <c r="F6920" s="5">
        <f t="shared" si="871"/>
        <v>-2.8867183755726438</v>
      </c>
      <c r="G6920" s="5">
        <f t="shared" si="869"/>
        <v>0.20677077604274091</v>
      </c>
      <c r="H6920" s="5">
        <f t="shared" si="870"/>
        <v>0.7083696222914172</v>
      </c>
    </row>
    <row r="6921" spans="1:8" x14ac:dyDescent="0.25">
      <c r="A6921" s="1">
        <f t="shared" si="864"/>
        <v>6.9190000000006453</v>
      </c>
      <c r="B6921" s="5">
        <f t="shared" si="865"/>
        <v>0.7083696222914172</v>
      </c>
      <c r="C6921" s="5">
        <f t="shared" si="866"/>
        <v>0.20677077604274091</v>
      </c>
      <c r="D6921" s="1">
        <f t="shared" si="867"/>
        <v>3.0393167530739423E-2</v>
      </c>
      <c r="E6921" s="5">
        <f t="shared" si="868"/>
        <v>-0.289407016380612</v>
      </c>
      <c r="F6921" s="5">
        <f t="shared" si="871"/>
        <v>-2.8940701638061199</v>
      </c>
      <c r="G6921" s="5">
        <f t="shared" si="869"/>
        <v>0.20387670587893481</v>
      </c>
      <c r="H6921" s="5">
        <f t="shared" si="870"/>
        <v>0.70857494603237803</v>
      </c>
    </row>
    <row r="6922" spans="1:8" x14ac:dyDescent="0.25">
      <c r="A6922" s="1">
        <f t="shared" si="864"/>
        <v>6.9200000000006456</v>
      </c>
      <c r="B6922" s="5">
        <f t="shared" si="865"/>
        <v>0.70857494603237803</v>
      </c>
      <c r="C6922" s="5">
        <f t="shared" si="866"/>
        <v>0.20387670587893481</v>
      </c>
      <c r="D6922" s="1">
        <f t="shared" si="867"/>
        <v>2.9736948485745263E-2</v>
      </c>
      <c r="E6922" s="5">
        <f t="shared" si="868"/>
        <v>-0.29014116075821955</v>
      </c>
      <c r="F6922" s="5">
        <f t="shared" si="871"/>
        <v>-2.9014116075821952</v>
      </c>
      <c r="G6922" s="5">
        <f t="shared" si="869"/>
        <v>0.20097529427135261</v>
      </c>
      <c r="H6922" s="5">
        <f t="shared" si="870"/>
        <v>0.70877737203245317</v>
      </c>
    </row>
    <row r="6923" spans="1:8" x14ac:dyDescent="0.25">
      <c r="A6923" s="1">
        <f t="shared" ref="A6923:A6986" si="872">A6922+$K$14</f>
        <v>6.921000000000646</v>
      </c>
      <c r="B6923" s="5">
        <f t="shared" ref="B6923:B6986" si="873">H6922</f>
        <v>0.70877737203245317</v>
      </c>
      <c r="C6923" s="5">
        <f t="shared" ref="C6923:C6986" si="874">G6922</f>
        <v>0.20097529427135261</v>
      </c>
      <c r="D6923" s="1">
        <f t="shared" ref="D6923:D6986" si="875">$K$10*SIN(2*3.141592654*A6923/$K$8)</f>
        <v>2.9080432992000169E-2</v>
      </c>
      <c r="E6923" s="5">
        <f t="shared" ref="E6923:E6986" si="876">$K$10*SIN(2*3.141592654*A6923/$K$8)-$K$6*C6923-$K$4*B6923</f>
        <v>-0.29087426089396051</v>
      </c>
      <c r="F6923" s="5">
        <f t="shared" si="871"/>
        <v>-2.9087426089396051</v>
      </c>
      <c r="G6923" s="5">
        <f t="shared" ref="G6923:G6986" si="877">C6923+F6923*$K$14</f>
        <v>0.19806655166241299</v>
      </c>
      <c r="H6923" s="5">
        <f t="shared" ref="H6923:H6986" si="878">B6923+0.5*(C6923+G6923)*$K$14</f>
        <v>0.7089768929554201</v>
      </c>
    </row>
    <row r="6924" spans="1:8" x14ac:dyDescent="0.25">
      <c r="A6924" s="1">
        <f t="shared" si="872"/>
        <v>6.9220000000006463</v>
      </c>
      <c r="B6924" s="5">
        <f t="shared" si="873"/>
        <v>0.7089768929554201</v>
      </c>
      <c r="C6924" s="5">
        <f t="shared" si="874"/>
        <v>0.19806655166241299</v>
      </c>
      <c r="D6924" s="1">
        <f t="shared" si="875"/>
        <v>2.8423627594333103E-2</v>
      </c>
      <c r="E6924" s="5">
        <f t="shared" si="876"/>
        <v>-0.29160630699391804</v>
      </c>
      <c r="F6924" s="5">
        <f t="shared" si="871"/>
        <v>-2.9160630699391801</v>
      </c>
      <c r="G6924" s="5">
        <f t="shared" si="877"/>
        <v>0.1951504885924738</v>
      </c>
      <c r="H6924" s="5">
        <f t="shared" si="878"/>
        <v>0.70917350147554759</v>
      </c>
    </row>
    <row r="6925" spans="1:8" x14ac:dyDescent="0.25">
      <c r="A6925" s="1">
        <f t="shared" si="872"/>
        <v>6.9230000000006466</v>
      </c>
      <c r="B6925" s="5">
        <f t="shared" si="873"/>
        <v>0.70917350147554759</v>
      </c>
      <c r="C6925" s="5">
        <f t="shared" si="874"/>
        <v>0.1951504885924738</v>
      </c>
      <c r="D6925" s="1">
        <f t="shared" si="875"/>
        <v>2.7766538840460875E-2</v>
      </c>
      <c r="E6925" s="5">
        <f t="shared" si="876"/>
        <v>-0.29233728926649794</v>
      </c>
      <c r="F6925" s="5">
        <f t="shared" si="871"/>
        <v>-2.9233728926649794</v>
      </c>
      <c r="G6925" s="5">
        <f t="shared" si="877"/>
        <v>0.19222711569980883</v>
      </c>
      <c r="H6925" s="5">
        <f t="shared" si="878"/>
        <v>0.70936719027769368</v>
      </c>
    </row>
    <row r="6926" spans="1:8" x14ac:dyDescent="0.25">
      <c r="A6926" s="1">
        <f t="shared" si="872"/>
        <v>6.924000000000647</v>
      </c>
      <c r="B6926" s="5">
        <f t="shared" si="873"/>
        <v>0.70936719027769368</v>
      </c>
      <c r="C6926" s="5">
        <f t="shared" si="874"/>
        <v>0.19222711569980883</v>
      </c>
      <c r="D6926" s="1">
        <f t="shared" si="875"/>
        <v>2.7109173280925065E-2</v>
      </c>
      <c r="E6926" s="5">
        <f t="shared" si="876"/>
        <v>-0.29306719792253616</v>
      </c>
      <c r="F6926" s="5">
        <f t="shared" si="871"/>
        <v>-2.9306719792253615</v>
      </c>
      <c r="G6926" s="5">
        <f t="shared" si="877"/>
        <v>0.18929644372058346</v>
      </c>
      <c r="H6926" s="5">
        <f t="shared" si="878"/>
        <v>0.70955795205740391</v>
      </c>
    </row>
    <row r="6927" spans="1:8" x14ac:dyDescent="0.25">
      <c r="A6927" s="1">
        <f t="shared" si="872"/>
        <v>6.9250000000006473</v>
      </c>
      <c r="B6927" s="5">
        <f t="shared" si="873"/>
        <v>0.70955795205740391</v>
      </c>
      <c r="C6927" s="5">
        <f t="shared" si="874"/>
        <v>0.18929644372058346</v>
      </c>
      <c r="D6927" s="1">
        <f t="shared" si="875"/>
        <v>2.645153746902898E-2</v>
      </c>
      <c r="E6927" s="5">
        <f t="shared" si="876"/>
        <v>-0.29379602317540571</v>
      </c>
      <c r="F6927" s="5">
        <f t="shared" si="871"/>
        <v>-2.9379602317540567</v>
      </c>
      <c r="G6927" s="5">
        <f t="shared" si="877"/>
        <v>0.18635848348882941</v>
      </c>
      <c r="H6927" s="5">
        <f t="shared" si="878"/>
        <v>0.70974577952100859</v>
      </c>
    </row>
    <row r="6928" spans="1:8" x14ac:dyDescent="0.25">
      <c r="A6928" s="1">
        <f t="shared" si="872"/>
        <v>6.9260000000006476</v>
      </c>
      <c r="B6928" s="5">
        <f t="shared" si="873"/>
        <v>0.70974577952100859</v>
      </c>
      <c r="C6928" s="5">
        <f t="shared" si="874"/>
        <v>0.18635848348882941</v>
      </c>
      <c r="D6928" s="1">
        <f t="shared" si="875"/>
        <v>2.5793637960767838E-2</v>
      </c>
      <c r="E6928" s="5">
        <f t="shared" si="876"/>
        <v>-0.29452375524113017</v>
      </c>
      <c r="F6928" s="5">
        <f t="shared" si="871"/>
        <v>-2.9452375524113017</v>
      </c>
      <c r="G6928" s="5">
        <f t="shared" si="877"/>
        <v>0.18341324593641811</v>
      </c>
      <c r="H6928" s="5">
        <f t="shared" si="878"/>
        <v>0.70993066538572125</v>
      </c>
    </row>
    <row r="6929" spans="1:8" x14ac:dyDescent="0.25">
      <c r="A6929" s="1">
        <f t="shared" si="872"/>
        <v>6.927000000000648</v>
      </c>
      <c r="B6929" s="5">
        <f t="shared" si="873"/>
        <v>0.70993066538572125</v>
      </c>
      <c r="C6929" s="5">
        <f t="shared" si="874"/>
        <v>0.18341324593641811</v>
      </c>
      <c r="D6929" s="1">
        <f t="shared" si="875"/>
        <v>2.5135481314765683E-2</v>
      </c>
      <c r="E6929" s="5">
        <f t="shared" si="876"/>
        <v>-0.29525038433849099</v>
      </c>
      <c r="F6929" s="5">
        <f t="shared" si="871"/>
        <v>-2.9525038433849096</v>
      </c>
      <c r="G6929" s="5">
        <f t="shared" si="877"/>
        <v>0.1804607420930332</v>
      </c>
      <c r="H6929" s="5">
        <f t="shared" si="878"/>
        <v>0.71011260237973595</v>
      </c>
    </row>
    <row r="6930" spans="1:8" x14ac:dyDescent="0.25">
      <c r="A6930" s="1">
        <f t="shared" si="872"/>
        <v>6.9280000000006483</v>
      </c>
      <c r="B6930" s="5">
        <f t="shared" si="873"/>
        <v>0.71011260237973595</v>
      </c>
      <c r="C6930" s="5">
        <f t="shared" si="874"/>
        <v>0.1804607420930332</v>
      </c>
      <c r="D6930" s="1">
        <f t="shared" si="875"/>
        <v>2.447707409221218E-2</v>
      </c>
      <c r="E6930" s="5">
        <f t="shared" si="876"/>
        <v>-0.29597590068913421</v>
      </c>
      <c r="F6930" s="5">
        <f t="shared" si="871"/>
        <v>-2.9597590068913417</v>
      </c>
      <c r="G6930" s="5">
        <f t="shared" si="877"/>
        <v>0.17750098308614184</v>
      </c>
      <c r="H6930" s="5">
        <f t="shared" si="878"/>
        <v>0.71029158324232555</v>
      </c>
    </row>
    <row r="6931" spans="1:8" x14ac:dyDescent="0.25">
      <c r="A6931" s="1">
        <f t="shared" si="872"/>
        <v>6.9290000000006486</v>
      </c>
      <c r="B6931" s="5">
        <f t="shared" si="873"/>
        <v>0.71029158324232555</v>
      </c>
      <c r="C6931" s="5">
        <f t="shared" si="874"/>
        <v>0.17750098308614184</v>
      </c>
      <c r="D6931" s="1">
        <f t="shared" si="875"/>
        <v>2.3818422856792781E-2</v>
      </c>
      <c r="E6931" s="5">
        <f t="shared" si="876"/>
        <v>-0.29670029451768443</v>
      </c>
      <c r="F6931" s="5">
        <f t="shared" si="871"/>
        <v>-2.9670029451768443</v>
      </c>
      <c r="G6931" s="5">
        <f t="shared" si="877"/>
        <v>0.17453398014096499</v>
      </c>
      <c r="H6931" s="5">
        <f t="shared" si="878"/>
        <v>0.71046760072393911</v>
      </c>
    </row>
    <row r="6932" spans="1:8" x14ac:dyDescent="0.25">
      <c r="A6932" s="1">
        <f t="shared" si="872"/>
        <v>6.930000000000649</v>
      </c>
      <c r="B6932" s="5">
        <f t="shared" si="873"/>
        <v>0.71046760072393911</v>
      </c>
      <c r="C6932" s="5">
        <f t="shared" si="874"/>
        <v>0.17453398014096499</v>
      </c>
      <c r="D6932" s="1">
        <f t="shared" si="875"/>
        <v>2.3159534174625521E-2</v>
      </c>
      <c r="E6932" s="5">
        <f t="shared" si="876"/>
        <v>-0.29742355605185195</v>
      </c>
      <c r="F6932" s="5">
        <f t="shared" si="871"/>
        <v>-2.9742355605185193</v>
      </c>
      <c r="G6932" s="5">
        <f t="shared" si="877"/>
        <v>0.17155974458044648</v>
      </c>
      <c r="H6932" s="5">
        <f t="shared" si="878"/>
        <v>0.71064064758629986</v>
      </c>
    </row>
    <row r="6933" spans="1:8" x14ac:dyDescent="0.25">
      <c r="A6933" s="1">
        <f t="shared" si="872"/>
        <v>6.9310000000006493</v>
      </c>
      <c r="B6933" s="5">
        <f t="shared" si="873"/>
        <v>0.71064064758629986</v>
      </c>
      <c r="C6933" s="5">
        <f t="shared" si="874"/>
        <v>0.17155974458044648</v>
      </c>
      <c r="D6933" s="1">
        <f t="shared" si="875"/>
        <v>2.2500414614197752E-2</v>
      </c>
      <c r="E6933" s="5">
        <f t="shared" si="876"/>
        <v>-0.29814567552253946</v>
      </c>
      <c r="F6933" s="5">
        <f t="shared" si="871"/>
        <v>-2.9814567552253943</v>
      </c>
      <c r="G6933" s="5">
        <f t="shared" si="877"/>
        <v>0.16857828782522108</v>
      </c>
      <c r="H6933" s="5">
        <f t="shared" si="878"/>
        <v>0.71081071660250272</v>
      </c>
    </row>
    <row r="6934" spans="1:8" x14ac:dyDescent="0.25">
      <c r="A6934" s="1">
        <f t="shared" si="872"/>
        <v>6.9320000000006496</v>
      </c>
      <c r="B6934" s="5">
        <f t="shared" si="873"/>
        <v>0.71081071660250272</v>
      </c>
      <c r="C6934" s="5">
        <f t="shared" si="874"/>
        <v>0.16857828782522108</v>
      </c>
      <c r="D6934" s="1">
        <f t="shared" si="875"/>
        <v>2.1841070746296262E-2</v>
      </c>
      <c r="E6934" s="5">
        <f t="shared" si="876"/>
        <v>-0.29886664316395606</v>
      </c>
      <c r="F6934" s="5">
        <f t="shared" si="871"/>
        <v>-2.9886664316395604</v>
      </c>
      <c r="G6934" s="5">
        <f t="shared" si="877"/>
        <v>0.16558962139358152</v>
      </c>
      <c r="H6934" s="5">
        <f t="shared" si="878"/>
        <v>0.71097780055711213</v>
      </c>
    </row>
    <row r="6935" spans="1:8" x14ac:dyDescent="0.25">
      <c r="A6935" s="1">
        <f t="shared" si="872"/>
        <v>6.93300000000065</v>
      </c>
      <c r="B6935" s="5">
        <f t="shared" si="873"/>
        <v>0.71097780055711213</v>
      </c>
      <c r="C6935" s="5">
        <f t="shared" si="874"/>
        <v>0.16558962139358152</v>
      </c>
      <c r="D6935" s="1">
        <f t="shared" si="875"/>
        <v>2.1181509143943948E-2</v>
      </c>
      <c r="E6935" s="5">
        <f t="shared" si="876"/>
        <v>-0.2995864492137244</v>
      </c>
      <c r="F6935" s="5">
        <f t="shared" si="871"/>
        <v>-2.9958644921372439</v>
      </c>
      <c r="G6935" s="5">
        <f t="shared" si="877"/>
        <v>0.16259375690144429</v>
      </c>
      <c r="H6935" s="5">
        <f t="shared" si="878"/>
        <v>0.71114189224625968</v>
      </c>
    </row>
    <row r="6936" spans="1:8" x14ac:dyDescent="0.25">
      <c r="A6936" s="1">
        <f t="shared" si="872"/>
        <v>6.9340000000006503</v>
      </c>
      <c r="B6936" s="5">
        <f t="shared" si="873"/>
        <v>0.71114189224625968</v>
      </c>
      <c r="C6936" s="5">
        <f t="shared" si="874"/>
        <v>0.16259375690144429</v>
      </c>
      <c r="D6936" s="1">
        <f t="shared" si="875"/>
        <v>2.052173638233655E-2</v>
      </c>
      <c r="E6936" s="5">
        <f t="shared" si="876"/>
        <v>-0.30030508391298749</v>
      </c>
      <c r="F6936" s="5">
        <f t="shared" si="871"/>
        <v>-3.0030508391298749</v>
      </c>
      <c r="G6936" s="5">
        <f t="shared" si="877"/>
        <v>0.1595907060623144</v>
      </c>
      <c r="H6936" s="5">
        <f t="shared" si="878"/>
        <v>0.71130298447774154</v>
      </c>
    </row>
    <row r="6937" spans="1:8" x14ac:dyDescent="0.25">
      <c r="A6937" s="1">
        <f t="shared" si="872"/>
        <v>6.9350000000006506</v>
      </c>
      <c r="B6937" s="5">
        <f t="shared" si="873"/>
        <v>0.71130298447774154</v>
      </c>
      <c r="C6937" s="5">
        <f t="shared" si="874"/>
        <v>0.1595907060623144</v>
      </c>
      <c r="D6937" s="1">
        <f t="shared" si="875"/>
        <v>1.9861759038772627E-2</v>
      </c>
      <c r="E6937" s="5">
        <f t="shared" si="876"/>
        <v>-0.30102253750652264</v>
      </c>
      <c r="F6937" s="5">
        <f t="shared" si="871"/>
        <v>-3.0102253750652261</v>
      </c>
      <c r="G6937" s="5">
        <f t="shared" si="877"/>
        <v>0.15658048068724917</v>
      </c>
      <c r="H6937" s="5">
        <f t="shared" si="878"/>
        <v>0.71146107007111636</v>
      </c>
    </row>
    <row r="6938" spans="1:8" x14ac:dyDescent="0.25">
      <c r="A6938" s="1">
        <f t="shared" si="872"/>
        <v>6.936000000000651</v>
      </c>
      <c r="B6938" s="5">
        <f t="shared" si="873"/>
        <v>0.71146107007111636</v>
      </c>
      <c r="C6938" s="5">
        <f t="shared" si="874"/>
        <v>0.15658048068724917</v>
      </c>
      <c r="D6938" s="1">
        <f t="shared" si="875"/>
        <v>1.9201583692590968E-2</v>
      </c>
      <c r="E6938" s="5">
        <f t="shared" si="876"/>
        <v>-0.3017388002428476</v>
      </c>
      <c r="F6938" s="5">
        <f t="shared" si="871"/>
        <v>-3.017388002428476</v>
      </c>
      <c r="G6938" s="5">
        <f t="shared" si="877"/>
        <v>0.15356309268482068</v>
      </c>
      <c r="H6938" s="5">
        <f t="shared" si="878"/>
        <v>0.71161614185780242</v>
      </c>
    </row>
    <row r="6939" spans="1:8" x14ac:dyDescent="0.25">
      <c r="A6939" s="1">
        <f t="shared" si="872"/>
        <v>6.9370000000006513</v>
      </c>
      <c r="B6939" s="5">
        <f t="shared" si="873"/>
        <v>0.71161614185780242</v>
      </c>
      <c r="C6939" s="5">
        <f t="shared" si="874"/>
        <v>0.15356309268482068</v>
      </c>
      <c r="D6939" s="1">
        <f t="shared" si="875"/>
        <v>1.8541216925103517E-2</v>
      </c>
      <c r="E6939" s="5">
        <f t="shared" si="876"/>
        <v>-0.30245386237433164</v>
      </c>
      <c r="F6939" s="5">
        <f t="shared" si="871"/>
        <v>-3.0245386237433163</v>
      </c>
      <c r="G6939" s="5">
        <f t="shared" si="877"/>
        <v>0.15053855406107736</v>
      </c>
      <c r="H6939" s="5">
        <f t="shared" si="878"/>
        <v>0.71176819268117542</v>
      </c>
    </row>
    <row r="6940" spans="1:8" x14ac:dyDescent="0.25">
      <c r="A6940" s="1">
        <f t="shared" si="872"/>
        <v>6.9380000000006516</v>
      </c>
      <c r="B6940" s="5">
        <f t="shared" si="873"/>
        <v>0.71176819268117542</v>
      </c>
      <c r="C6940" s="5">
        <f t="shared" si="874"/>
        <v>0.15053855406107736</v>
      </c>
      <c r="D6940" s="1">
        <f t="shared" si="875"/>
        <v>1.7880665319532731E-2</v>
      </c>
      <c r="E6940" s="5">
        <f t="shared" si="876"/>
        <v>-0.30316771415730165</v>
      </c>
      <c r="F6940" s="5">
        <f t="shared" si="871"/>
        <v>-3.0316771415730162</v>
      </c>
      <c r="G6940" s="5">
        <f t="shared" si="877"/>
        <v>0.14750687691950434</v>
      </c>
      <c r="H6940" s="5">
        <f t="shared" si="878"/>
        <v>0.71191721539666575</v>
      </c>
    </row>
    <row r="6941" spans="1:8" x14ac:dyDescent="0.25">
      <c r="A6941" s="1">
        <f t="shared" si="872"/>
        <v>6.939000000000652</v>
      </c>
      <c r="B6941" s="5">
        <f t="shared" si="873"/>
        <v>0.71191721539666575</v>
      </c>
      <c r="C6941" s="5">
        <f t="shared" si="874"/>
        <v>0.14750687691950434</v>
      </c>
      <c r="D6941" s="1">
        <f t="shared" si="875"/>
        <v>1.7219935460941495E-2</v>
      </c>
      <c r="E6941" s="5">
        <f t="shared" si="876"/>
        <v>-0.30388034585215562</v>
      </c>
      <c r="F6941" s="5">
        <f t="shared" si="871"/>
        <v>-3.038803458521556</v>
      </c>
      <c r="G6941" s="5">
        <f t="shared" si="877"/>
        <v>0.14446807346098278</v>
      </c>
      <c r="H6941" s="5">
        <f t="shared" si="878"/>
        <v>0.71206320287185598</v>
      </c>
    </row>
    <row r="6942" spans="1:8" x14ac:dyDescent="0.25">
      <c r="A6942" s="1">
        <f t="shared" si="872"/>
        <v>6.9400000000006523</v>
      </c>
      <c r="B6942" s="5">
        <f t="shared" si="873"/>
        <v>0.71206320287185598</v>
      </c>
      <c r="C6942" s="5">
        <f t="shared" si="874"/>
        <v>0.14446807346098278</v>
      </c>
      <c r="D6942" s="1">
        <f t="shared" si="875"/>
        <v>1.6559033936169702E-2</v>
      </c>
      <c r="E6942" s="5">
        <f t="shared" si="876"/>
        <v>-0.30459174772347042</v>
      </c>
      <c r="F6942" s="5">
        <f t="shared" si="871"/>
        <v>-3.045917477234704</v>
      </c>
      <c r="G6942" s="5">
        <f t="shared" si="877"/>
        <v>0.14142215598374808</v>
      </c>
      <c r="H6942" s="5">
        <f t="shared" si="878"/>
        <v>0.71220614798657833</v>
      </c>
    </row>
    <row r="6943" spans="1:8" x14ac:dyDescent="0.25">
      <c r="A6943" s="1">
        <f t="shared" si="872"/>
        <v>6.9410000000006526</v>
      </c>
      <c r="B6943" s="5">
        <f t="shared" si="873"/>
        <v>0.71220614798657833</v>
      </c>
      <c r="C6943" s="5">
        <f t="shared" si="874"/>
        <v>0.14142215598374808</v>
      </c>
      <c r="D6943" s="1">
        <f t="shared" si="875"/>
        <v>1.5897967333770833E-2</v>
      </c>
      <c r="E6943" s="5">
        <f t="shared" si="876"/>
        <v>-0.30530191004010815</v>
      </c>
      <c r="F6943" s="5">
        <f t="shared" si="871"/>
        <v>-3.0530191004010812</v>
      </c>
      <c r="G6943" s="5">
        <f t="shared" si="877"/>
        <v>0.13836913688334698</v>
      </c>
      <c r="H6943" s="5">
        <f t="shared" si="878"/>
        <v>0.7123460436330119</v>
      </c>
    </row>
    <row r="6944" spans="1:8" x14ac:dyDescent="0.25">
      <c r="A6944" s="1">
        <f t="shared" si="872"/>
        <v>6.942000000000653</v>
      </c>
      <c r="B6944" s="5">
        <f t="shared" si="873"/>
        <v>0.7123460436330119</v>
      </c>
      <c r="C6944" s="5">
        <f t="shared" si="874"/>
        <v>0.13836913688334698</v>
      </c>
      <c r="D6944" s="1">
        <f t="shared" si="875"/>
        <v>1.5236742243941791E-2</v>
      </c>
      <c r="E6944" s="5">
        <f t="shared" si="876"/>
        <v>-0.30601082307533028</v>
      </c>
      <c r="F6944" s="5">
        <f t="shared" si="871"/>
        <v>-3.0601082307533027</v>
      </c>
      <c r="G6944" s="5">
        <f t="shared" si="877"/>
        <v>0.13530902865259367</v>
      </c>
      <c r="H6944" s="5">
        <f t="shared" si="878"/>
        <v>0.71248288271577986</v>
      </c>
    </row>
    <row r="6945" spans="1:8" x14ac:dyDescent="0.25">
      <c r="A6945" s="1">
        <f t="shared" si="872"/>
        <v>6.9430000000006533</v>
      </c>
      <c r="B6945" s="5">
        <f t="shared" si="873"/>
        <v>0.71248288271577986</v>
      </c>
      <c r="C6945" s="5">
        <f t="shared" si="874"/>
        <v>0.13530902865259367</v>
      </c>
      <c r="D6945" s="1">
        <f t="shared" si="875"/>
        <v>1.4575365258459452E-2</v>
      </c>
      <c r="E6945" s="5">
        <f t="shared" si="876"/>
        <v>-0.30671847710690447</v>
      </c>
      <c r="F6945" s="5">
        <f t="shared" si="871"/>
        <v>-3.0671847710690447</v>
      </c>
      <c r="G6945" s="5">
        <f t="shared" si="877"/>
        <v>0.13224184388152463</v>
      </c>
      <c r="H6945" s="5">
        <f t="shared" si="878"/>
        <v>0.71261665815204689</v>
      </c>
    </row>
    <row r="6946" spans="1:8" x14ac:dyDescent="0.25">
      <c r="A6946" s="1">
        <f t="shared" si="872"/>
        <v>6.9440000000006536</v>
      </c>
      <c r="B6946" s="5">
        <f t="shared" si="873"/>
        <v>0.71261665815204689</v>
      </c>
      <c r="C6946" s="5">
        <f t="shared" si="874"/>
        <v>0.13224184388152463</v>
      </c>
      <c r="D6946" s="1">
        <f t="shared" si="875"/>
        <v>1.3913842970617173E-2</v>
      </c>
      <c r="E6946" s="5">
        <f t="shared" si="876"/>
        <v>-0.30742486241721156</v>
      </c>
      <c r="F6946" s="5">
        <f t="shared" si="871"/>
        <v>-3.0742486241721156</v>
      </c>
      <c r="G6946" s="5">
        <f t="shared" si="877"/>
        <v>0.12916759525735252</v>
      </c>
      <c r="H6946" s="5">
        <f t="shared" si="878"/>
        <v>0.71274736287161633</v>
      </c>
    </row>
    <row r="6947" spans="1:8" x14ac:dyDescent="0.25">
      <c r="A6947" s="1">
        <f t="shared" si="872"/>
        <v>6.945000000000654</v>
      </c>
      <c r="B6947" s="5">
        <f t="shared" si="873"/>
        <v>0.71274736287161633</v>
      </c>
      <c r="C6947" s="5">
        <f t="shared" si="874"/>
        <v>0.12916759525735252</v>
      </c>
      <c r="D6947" s="1">
        <f t="shared" si="875"/>
        <v>1.3252181975154613E-2</v>
      </c>
      <c r="E6947" s="5">
        <f t="shared" si="876"/>
        <v>-0.30812996929335951</v>
      </c>
      <c r="F6947" s="5">
        <f t="shared" si="871"/>
        <v>-3.081299692933595</v>
      </c>
      <c r="G6947" s="5">
        <f t="shared" si="877"/>
        <v>0.12608629556441892</v>
      </c>
      <c r="H6947" s="5">
        <f t="shared" si="878"/>
        <v>0.71287498981702724</v>
      </c>
    </row>
    <row r="6948" spans="1:8" x14ac:dyDescent="0.25">
      <c r="A6948" s="1">
        <f t="shared" si="872"/>
        <v>6.9460000000006543</v>
      </c>
      <c r="B6948" s="5">
        <f t="shared" si="873"/>
        <v>0.71287498981702724</v>
      </c>
      <c r="C6948" s="5">
        <f t="shared" si="874"/>
        <v>0.12608629556441892</v>
      </c>
      <c r="D6948" s="1">
        <f t="shared" si="875"/>
        <v>1.25903888681942E-2</v>
      </c>
      <c r="E6948" s="5">
        <f t="shared" si="876"/>
        <v>-0.30883378802729017</v>
      </c>
      <c r="F6948" s="5">
        <f t="shared" si="871"/>
        <v>-3.0883378802729013</v>
      </c>
      <c r="G6948" s="5">
        <f t="shared" si="877"/>
        <v>0.12299795768414601</v>
      </c>
      <c r="H6948" s="5">
        <f t="shared" si="878"/>
        <v>0.71299953194365151</v>
      </c>
    </row>
    <row r="6949" spans="1:8" x14ac:dyDescent="0.25">
      <c r="A6949" s="1">
        <f t="shared" si="872"/>
        <v>6.9470000000006547</v>
      </c>
      <c r="B6949" s="5">
        <f t="shared" si="873"/>
        <v>0.71299953194365151</v>
      </c>
      <c r="C6949" s="5">
        <f t="shared" si="874"/>
        <v>0.12299795768414601</v>
      </c>
      <c r="D6949" s="1">
        <f t="shared" si="875"/>
        <v>1.1928470247177629E-2</v>
      </c>
      <c r="E6949" s="5">
        <f t="shared" si="876"/>
        <v>-0.30953630891588629</v>
      </c>
      <c r="F6949" s="5">
        <f t="shared" si="871"/>
        <v>-3.0953630891588628</v>
      </c>
      <c r="G6949" s="5">
        <f t="shared" si="877"/>
        <v>0.11990259459498714</v>
      </c>
      <c r="H6949" s="5">
        <f t="shared" si="878"/>
        <v>0.71312098221979103</v>
      </c>
    </row>
    <row r="6950" spans="1:8" x14ac:dyDescent="0.25">
      <c r="A6950" s="1">
        <f t="shared" si="872"/>
        <v>6.948000000000655</v>
      </c>
      <c r="B6950" s="5">
        <f t="shared" si="873"/>
        <v>0.71312098221979103</v>
      </c>
      <c r="C6950" s="5">
        <f t="shared" si="874"/>
        <v>0.11990259459498714</v>
      </c>
      <c r="D6950" s="1">
        <f t="shared" si="875"/>
        <v>1.126643271079561E-2</v>
      </c>
      <c r="E6950" s="5">
        <f t="shared" si="876"/>
        <v>-0.31023752226108531</v>
      </c>
      <c r="F6950" s="5">
        <f t="shared" si="871"/>
        <v>-3.1023752226108527</v>
      </c>
      <c r="G6950" s="5">
        <f t="shared" si="877"/>
        <v>0.11680021937237629</v>
      </c>
      <c r="H6950" s="5">
        <f t="shared" si="878"/>
        <v>0.71323933362677472</v>
      </c>
    </row>
    <row r="6951" spans="1:8" x14ac:dyDescent="0.25">
      <c r="A6951" s="1">
        <f t="shared" si="872"/>
        <v>6.9490000000006553</v>
      </c>
      <c r="B6951" s="5">
        <f t="shared" si="873"/>
        <v>0.71323933362677472</v>
      </c>
      <c r="C6951" s="5">
        <f t="shared" si="874"/>
        <v>0.11680021937237629</v>
      </c>
      <c r="D6951" s="1">
        <f t="shared" si="875"/>
        <v>1.0604282858924327E-2</v>
      </c>
      <c r="E6951" s="5">
        <f t="shared" si="876"/>
        <v>-0.31093741836998617</v>
      </c>
      <c r="F6951" s="5">
        <f t="shared" si="871"/>
        <v>-3.1093741836998614</v>
      </c>
      <c r="G6951" s="5">
        <f t="shared" si="877"/>
        <v>0.11369084518867643</v>
      </c>
      <c r="H6951" s="5">
        <f t="shared" si="878"/>
        <v>0.7133545791590552</v>
      </c>
    </row>
    <row r="6952" spans="1:8" x14ac:dyDescent="0.25">
      <c r="A6952" s="1">
        <f t="shared" si="872"/>
        <v>6.9500000000006557</v>
      </c>
      <c r="B6952" s="5">
        <f t="shared" si="873"/>
        <v>0.7133545791590552</v>
      </c>
      <c r="C6952" s="5">
        <f t="shared" si="874"/>
        <v>0.11369084518867643</v>
      </c>
      <c r="D6952" s="1">
        <f t="shared" si="875"/>
        <v>9.9420272925618766E-3</v>
      </c>
      <c r="E6952" s="5">
        <f t="shared" si="876"/>
        <v>-0.31163598755495636</v>
      </c>
      <c r="F6952" s="5">
        <f t="shared" si="871"/>
        <v>-3.1163598755495636</v>
      </c>
      <c r="G6952" s="5">
        <f t="shared" si="877"/>
        <v>0.11057448531312687</v>
      </c>
      <c r="H6952" s="5">
        <f t="shared" si="878"/>
        <v>0.7134667118243061</v>
      </c>
    </row>
    <row r="6953" spans="1:8" x14ac:dyDescent="0.25">
      <c r="A6953" s="1">
        <f t="shared" si="872"/>
        <v>6.951000000000656</v>
      </c>
      <c r="B6953" s="5">
        <f t="shared" si="873"/>
        <v>0.7134667118243061</v>
      </c>
      <c r="C6953" s="5">
        <f t="shared" si="874"/>
        <v>0.11057448531312687</v>
      </c>
      <c r="D6953" s="1">
        <f t="shared" si="875"/>
        <v>9.279672613757995E-3</v>
      </c>
      <c r="E6953" s="5">
        <f t="shared" si="876"/>
        <v>-0.31233322013374543</v>
      </c>
      <c r="F6953" s="5">
        <f t="shared" si="871"/>
        <v>-3.1233322013374543</v>
      </c>
      <c r="G6953" s="5">
        <f t="shared" si="877"/>
        <v>0.10745115311178942</v>
      </c>
      <c r="H6953" s="5">
        <f t="shared" si="878"/>
        <v>0.71357572464351859</v>
      </c>
    </row>
    <row r="6954" spans="1:8" x14ac:dyDescent="0.25">
      <c r="A6954" s="1">
        <f t="shared" si="872"/>
        <v>6.9520000000006563</v>
      </c>
      <c r="B6954" s="5">
        <f t="shared" si="873"/>
        <v>0.71357572464351859</v>
      </c>
      <c r="C6954" s="5">
        <f t="shared" si="874"/>
        <v>0.10745115311178942</v>
      </c>
      <c r="D6954" s="1">
        <f t="shared" si="875"/>
        <v>8.6172254255504621E-3</v>
      </c>
      <c r="E6954" s="5">
        <f t="shared" si="876"/>
        <v>-0.31302910642959186</v>
      </c>
      <c r="F6954" s="5">
        <f t="shared" si="871"/>
        <v>-3.1302910642959185</v>
      </c>
      <c r="G6954" s="5">
        <f t="shared" si="877"/>
        <v>0.1043208620474935</v>
      </c>
      <c r="H6954" s="5">
        <f t="shared" si="878"/>
        <v>0.71368161065109825</v>
      </c>
    </row>
    <row r="6955" spans="1:8" x14ac:dyDescent="0.25">
      <c r="A6955" s="1">
        <f t="shared" si="872"/>
        <v>6.9530000000006567</v>
      </c>
      <c r="B6955" s="5">
        <f t="shared" si="873"/>
        <v>0.71368161065109825</v>
      </c>
      <c r="C6955" s="5">
        <f t="shared" si="874"/>
        <v>0.1043208620474935</v>
      </c>
      <c r="D6955" s="1">
        <f t="shared" si="875"/>
        <v>7.9546923319015403E-3</v>
      </c>
      <c r="E6955" s="5">
        <f t="shared" si="876"/>
        <v>-0.31372363677133014</v>
      </c>
      <c r="F6955" s="5">
        <f t="shared" si="871"/>
        <v>-3.1372363677133013</v>
      </c>
      <c r="G6955" s="5">
        <f t="shared" si="877"/>
        <v>0.10118362567978019</v>
      </c>
      <c r="H6955" s="5">
        <f t="shared" si="878"/>
        <v>0.71378436289496194</v>
      </c>
    </row>
    <row r="6956" spans="1:8" x14ac:dyDescent="0.25">
      <c r="A6956" s="1">
        <f t="shared" si="872"/>
        <v>6.954000000000657</v>
      </c>
      <c r="B6956" s="5">
        <f t="shared" si="873"/>
        <v>0.71378436289496194</v>
      </c>
      <c r="C6956" s="5">
        <f t="shared" si="874"/>
        <v>0.10118362567978019</v>
      </c>
      <c r="D6956" s="1">
        <f t="shared" si="875"/>
        <v>7.2920799376276352E-3</v>
      </c>
      <c r="E6956" s="5">
        <f t="shared" si="876"/>
        <v>-0.31441680149350415</v>
      </c>
      <c r="F6956" s="5">
        <f t="shared" si="871"/>
        <v>-3.1441680149350413</v>
      </c>
      <c r="G6956" s="5">
        <f t="shared" si="877"/>
        <v>9.8039457664845148E-2</v>
      </c>
      <c r="H6956" s="5">
        <f t="shared" si="878"/>
        <v>0.71388397443663421</v>
      </c>
    </row>
    <row r="6957" spans="1:8" x14ac:dyDescent="0.25">
      <c r="A6957" s="1">
        <f t="shared" si="872"/>
        <v>6.9550000000006573</v>
      </c>
      <c r="B6957" s="5">
        <f t="shared" si="873"/>
        <v>0.71388397443663421</v>
      </c>
      <c r="C6957" s="5">
        <f t="shared" si="874"/>
        <v>9.8039457664845148E-2</v>
      </c>
      <c r="D6957" s="1">
        <f t="shared" si="875"/>
        <v>6.6293948483364586E-3</v>
      </c>
      <c r="E6957" s="5">
        <f t="shared" si="876"/>
        <v>-0.31510859093647314</v>
      </c>
      <c r="F6957" s="5">
        <f t="shared" si="871"/>
        <v>-3.1510859093647312</v>
      </c>
      <c r="G6957" s="5">
        <f t="shared" si="877"/>
        <v>9.4888371755480413E-2</v>
      </c>
      <c r="H6957" s="5">
        <f t="shared" si="878"/>
        <v>0.71398043835134439</v>
      </c>
    </row>
    <row r="6958" spans="1:8" x14ac:dyDescent="0.25">
      <c r="A6958" s="1">
        <f t="shared" si="872"/>
        <v>6.9560000000006577</v>
      </c>
      <c r="B6958" s="5">
        <f t="shared" si="873"/>
        <v>0.71398043835134439</v>
      </c>
      <c r="C6958" s="5">
        <f t="shared" si="874"/>
        <v>9.4888371755480413E-2</v>
      </c>
      <c r="D6958" s="1">
        <f t="shared" si="875"/>
        <v>5.9666436703596712E-3</v>
      </c>
      <c r="E6958" s="5">
        <f t="shared" si="876"/>
        <v>-0.31579899544652273</v>
      </c>
      <c r="F6958" s="5">
        <f t="shared" si="871"/>
        <v>-3.157989954465227</v>
      </c>
      <c r="G6958" s="5">
        <f t="shared" si="877"/>
        <v>9.1730381801015184E-2</v>
      </c>
      <c r="H6958" s="5">
        <f t="shared" si="878"/>
        <v>0.7140737477281226</v>
      </c>
    </row>
    <row r="6959" spans="1:8" x14ac:dyDescent="0.25">
      <c r="A6959" s="1">
        <f t="shared" si="872"/>
        <v>6.957000000000658</v>
      </c>
      <c r="B6959" s="5">
        <f t="shared" si="873"/>
        <v>0.7140737477281226</v>
      </c>
      <c r="C6959" s="5">
        <f t="shared" si="874"/>
        <v>9.1730381801015184E-2</v>
      </c>
      <c r="D6959" s="1">
        <f t="shared" si="875"/>
        <v>5.303833010690014E-3</v>
      </c>
      <c r="E6959" s="5">
        <f t="shared" si="876"/>
        <v>-0.31648800537597027</v>
      </c>
      <c r="F6959" s="5">
        <f t="shared" si="871"/>
        <v>-3.1648800537597026</v>
      </c>
      <c r="G6959" s="5">
        <f t="shared" si="877"/>
        <v>8.8565501747255485E-2</v>
      </c>
      <c r="H6959" s="5">
        <f t="shared" si="878"/>
        <v>0.71416389566989669</v>
      </c>
    </row>
    <row r="6960" spans="1:8" x14ac:dyDescent="0.25">
      <c r="A6960" s="1">
        <f t="shared" si="872"/>
        <v>6.9580000000006583</v>
      </c>
      <c r="B6960" s="5">
        <f t="shared" si="873"/>
        <v>0.71416389566989669</v>
      </c>
      <c r="C6960" s="5">
        <f t="shared" si="874"/>
        <v>8.8565501747255485E-2</v>
      </c>
      <c r="D6960" s="1">
        <f t="shared" si="875"/>
        <v>4.6409694769109638E-3</v>
      </c>
      <c r="E6960" s="5">
        <f t="shared" si="876"/>
        <v>-0.3171756110832788</v>
      </c>
      <c r="F6960" s="5">
        <f t="shared" si="871"/>
        <v>-3.1717561108327876</v>
      </c>
      <c r="G6960" s="5">
        <f t="shared" si="877"/>
        <v>8.5393745636422699E-2</v>
      </c>
      <c r="H6960" s="5">
        <f t="shared" si="878"/>
        <v>0.71425087529358855</v>
      </c>
    </row>
    <row r="6961" spans="1:8" x14ac:dyDescent="0.25">
      <c r="A6961" s="1">
        <f t="shared" si="872"/>
        <v>6.9590000000006587</v>
      </c>
      <c r="B6961" s="5">
        <f t="shared" si="873"/>
        <v>0.71425087529358855</v>
      </c>
      <c r="C6961" s="5">
        <f t="shared" si="874"/>
        <v>8.5393745636422699E-2</v>
      </c>
      <c r="D6961" s="1">
        <f t="shared" si="875"/>
        <v>3.978059677133103E-3</v>
      </c>
      <c r="E6961" s="5">
        <f t="shared" si="876"/>
        <v>-0.31786180293316385</v>
      </c>
      <c r="F6961" s="5">
        <f t="shared" si="871"/>
        <v>-3.1786180293316382</v>
      </c>
      <c r="G6961" s="5">
        <f t="shared" si="877"/>
        <v>8.2215127607091057E-2</v>
      </c>
      <c r="H6961" s="5">
        <f t="shared" si="878"/>
        <v>0.71433467973021025</v>
      </c>
    </row>
    <row r="6962" spans="1:8" x14ac:dyDescent="0.25">
      <c r="A6962" s="1">
        <f t="shared" si="872"/>
        <v>6.960000000000659</v>
      </c>
      <c r="B6962" s="5">
        <f t="shared" si="873"/>
        <v>0.71433467973021025</v>
      </c>
      <c r="C6962" s="5">
        <f t="shared" si="874"/>
        <v>8.2215127607091057E-2</v>
      </c>
      <c r="D6962" s="1">
        <f t="shared" si="875"/>
        <v>3.3151102199304779E-3</v>
      </c>
      <c r="E6962" s="5">
        <f t="shared" si="876"/>
        <v>-0.31854657129669961</v>
      </c>
      <c r="F6962" s="5">
        <f t="shared" si="871"/>
        <v>-3.1854657129669959</v>
      </c>
      <c r="G6962" s="5">
        <f t="shared" si="877"/>
        <v>7.9029661894124068E-2</v>
      </c>
      <c r="H6962" s="5">
        <f t="shared" si="878"/>
        <v>0.71441530212496085</v>
      </c>
    </row>
    <row r="6963" spans="1:8" x14ac:dyDescent="0.25">
      <c r="A6963" s="1">
        <f t="shared" si="872"/>
        <v>6.9610000000006593</v>
      </c>
      <c r="B6963" s="5">
        <f t="shared" si="873"/>
        <v>0.71441530212496085</v>
      </c>
      <c r="C6963" s="5">
        <f t="shared" si="874"/>
        <v>7.9029661894124068E-2</v>
      </c>
      <c r="D6963" s="1">
        <f t="shared" si="875"/>
        <v>2.6521277142702443E-3</v>
      </c>
      <c r="E6963" s="5">
        <f t="shared" si="876"/>
        <v>-0.31922990655143274</v>
      </c>
      <c r="F6963" s="5">
        <f t="shared" si="871"/>
        <v>-3.1922990655143271</v>
      </c>
      <c r="G6963" s="5">
        <f t="shared" si="877"/>
        <v>7.5837362828609742E-2</v>
      </c>
      <c r="H6963" s="5">
        <f t="shared" si="878"/>
        <v>0.71449273563732218</v>
      </c>
    </row>
    <row r="6964" spans="1:8" x14ac:dyDescent="0.25">
      <c r="A6964" s="1">
        <f t="shared" si="872"/>
        <v>6.9620000000006597</v>
      </c>
      <c r="B6964" s="5">
        <f t="shared" si="873"/>
        <v>0.71449273563732218</v>
      </c>
      <c r="C6964" s="5">
        <f t="shared" si="874"/>
        <v>7.5837362828609742E-2</v>
      </c>
      <c r="D6964" s="1">
        <f t="shared" si="875"/>
        <v>1.9891187694490186E-3</v>
      </c>
      <c r="E6964" s="5">
        <f t="shared" si="876"/>
        <v>-0.31991179908148903</v>
      </c>
      <c r="F6964" s="5">
        <f t="shared" si="871"/>
        <v>-3.1991179908148903</v>
      </c>
      <c r="G6964" s="5">
        <f t="shared" si="877"/>
        <v>7.2638244837794852E-2</v>
      </c>
      <c r="H6964" s="5">
        <f t="shared" si="878"/>
        <v>0.71456697344115538</v>
      </c>
    </row>
    <row r="6965" spans="1:8" x14ac:dyDescent="0.25">
      <c r="A6965" s="1">
        <f t="shared" si="872"/>
        <v>6.96300000000066</v>
      </c>
      <c r="B6965" s="5">
        <f t="shared" si="873"/>
        <v>0.71456697344115538</v>
      </c>
      <c r="C6965" s="5">
        <f t="shared" si="874"/>
        <v>7.2638244837794852E-2</v>
      </c>
      <c r="D6965" s="1">
        <f t="shared" si="875"/>
        <v>1.3260899950292284E-3</v>
      </c>
      <c r="E6965" s="5">
        <f t="shared" si="876"/>
        <v>-0.32059223927767966</v>
      </c>
      <c r="F6965" s="5">
        <f t="shared" si="871"/>
        <v>-3.2059223927767966</v>
      </c>
      <c r="G6965" s="5">
        <f t="shared" si="877"/>
        <v>6.9432322445018055E-2</v>
      </c>
      <c r="H6965" s="5">
        <f t="shared" si="878"/>
        <v>0.71463800872479677</v>
      </c>
    </row>
    <row r="6966" spans="1:8" x14ac:dyDescent="0.25">
      <c r="A6966" s="1">
        <f t="shared" si="872"/>
        <v>6.9640000000006603</v>
      </c>
      <c r="B6966" s="5">
        <f t="shared" si="873"/>
        <v>0.71463800872479677</v>
      </c>
      <c r="C6966" s="5">
        <f t="shared" si="874"/>
        <v>6.9432322445018055E-2</v>
      </c>
      <c r="D6966" s="1">
        <f t="shared" si="875"/>
        <v>6.630480007687457E-4</v>
      </c>
      <c r="E6966" s="5">
        <f t="shared" si="876"/>
        <v>-0.32127121753761495</v>
      </c>
      <c r="F6966" s="5">
        <f t="shared" si="871"/>
        <v>-3.2127121753761494</v>
      </c>
      <c r="G6966" s="5">
        <f t="shared" si="877"/>
        <v>6.6219610269641904E-2</v>
      </c>
      <c r="H6966" s="5">
        <f t="shared" si="878"/>
        <v>0.71470583469115412</v>
      </c>
    </row>
    <row r="6967" spans="1:8" x14ac:dyDescent="0.25">
      <c r="A6967" s="1">
        <f t="shared" si="872"/>
        <v>6.9650000000006607</v>
      </c>
      <c r="B6967" s="5">
        <f t="shared" si="873"/>
        <v>0.71470583469115412</v>
      </c>
      <c r="C6967" s="5">
        <f t="shared" si="874"/>
        <v>6.6219610269641904E-2</v>
      </c>
      <c r="D6967" s="1">
        <f t="shared" si="875"/>
        <v>-6.0344276884638845E-10</v>
      </c>
      <c r="E6967" s="5">
        <f t="shared" si="876"/>
        <v>-0.32194872426581034</v>
      </c>
      <c r="F6967" s="5">
        <f t="shared" si="871"/>
        <v>-3.2194872426581034</v>
      </c>
      <c r="G6967" s="5">
        <f t="shared" si="877"/>
        <v>6.3000123026983795E-2</v>
      </c>
      <c r="H6967" s="5">
        <f t="shared" si="878"/>
        <v>0.71477044455780248</v>
      </c>
    </row>
    <row r="6968" spans="1:8" x14ac:dyDescent="0.25">
      <c r="A6968" s="1">
        <f t="shared" si="872"/>
        <v>6.966000000000661</v>
      </c>
      <c r="B6968" s="5">
        <f t="shared" si="873"/>
        <v>0.71477044455780248</v>
      </c>
      <c r="C6968" s="5">
        <f t="shared" si="874"/>
        <v>6.3000123026983795E-2</v>
      </c>
      <c r="D6968" s="1">
        <f t="shared" si="875"/>
        <v>-6.6304920764752155E-4</v>
      </c>
      <c r="E6968" s="5">
        <f t="shared" si="876"/>
        <v>-0.32262474987379358</v>
      </c>
      <c r="F6968" s="5">
        <f t="shared" si="871"/>
        <v>-3.2262474987379357</v>
      </c>
      <c r="G6968" s="5">
        <f t="shared" si="877"/>
        <v>5.9773875528245861E-2</v>
      </c>
      <c r="H6968" s="5">
        <f t="shared" si="878"/>
        <v>0.71483183155708008</v>
      </c>
    </row>
    <row r="6969" spans="1:8" x14ac:dyDescent="0.25">
      <c r="A6969" s="1">
        <f t="shared" si="872"/>
        <v>6.9670000000006613</v>
      </c>
      <c r="B6969" s="5">
        <f t="shared" si="873"/>
        <v>0.71483183155708008</v>
      </c>
      <c r="C6969" s="5">
        <f t="shared" si="874"/>
        <v>5.9773875528245861E-2</v>
      </c>
      <c r="D6969" s="1">
        <f t="shared" si="875"/>
        <v>-1.3260912018899572E-3</v>
      </c>
      <c r="E6969" s="5">
        <f t="shared" si="876"/>
        <v>-0.32329928478021724</v>
      </c>
      <c r="F6969" s="5">
        <f t="shared" si="871"/>
        <v>-3.2329928478021723</v>
      </c>
      <c r="G6969" s="5">
        <f t="shared" si="877"/>
        <v>5.6540882680443688E-2</v>
      </c>
      <c r="H6969" s="5">
        <f t="shared" si="878"/>
        <v>0.71488998893618438</v>
      </c>
    </row>
    <row r="6970" spans="1:8" x14ac:dyDescent="0.25">
      <c r="A6970" s="1">
        <f t="shared" si="872"/>
        <v>6.9680000000006617</v>
      </c>
      <c r="B6970" s="5">
        <f t="shared" si="873"/>
        <v>0.71488998893618438</v>
      </c>
      <c r="C6970" s="5">
        <f t="shared" si="874"/>
        <v>5.6540882680443688E-2</v>
      </c>
      <c r="D6970" s="1">
        <f t="shared" si="875"/>
        <v>-1.9891199762804147E-3</v>
      </c>
      <c r="E6970" s="5">
        <f t="shared" si="876"/>
        <v>-0.32397231941096566</v>
      </c>
      <c r="F6970" s="5">
        <f t="shared" si="871"/>
        <v>-3.2397231941096565</v>
      </c>
      <c r="G6970" s="5">
        <f t="shared" si="877"/>
        <v>5.3301159486334029E-2</v>
      </c>
      <c r="H6970" s="5">
        <f t="shared" si="878"/>
        <v>0.71494490995726778</v>
      </c>
    </row>
    <row r="6971" spans="1:8" x14ac:dyDescent="0.25">
      <c r="A6971" s="1">
        <f t="shared" si="872"/>
        <v>6.969000000000662</v>
      </c>
      <c r="B6971" s="5">
        <f t="shared" si="873"/>
        <v>0.71494490995726778</v>
      </c>
      <c r="C6971" s="5">
        <f t="shared" si="874"/>
        <v>5.3301159486334029E-2</v>
      </c>
      <c r="D6971" s="1">
        <f t="shared" si="875"/>
        <v>-2.6521289210587849E-3</v>
      </c>
      <c r="E6971" s="5">
        <f t="shared" si="876"/>
        <v>-0.32464384419926096</v>
      </c>
      <c r="F6971" s="5">
        <f t="shared" si="871"/>
        <v>-3.2464384419926096</v>
      </c>
      <c r="G6971" s="5">
        <f t="shared" si="877"/>
        <v>5.0054721044341423E-2</v>
      </c>
      <c r="H6971" s="5">
        <f t="shared" si="878"/>
        <v>0.71499658789753306</v>
      </c>
    </row>
    <row r="6972" spans="1:8" x14ac:dyDescent="0.25">
      <c r="A6972" s="1">
        <f t="shared" si="872"/>
        <v>6.9700000000006623</v>
      </c>
      <c r="B6972" s="5">
        <f t="shared" si="873"/>
        <v>0.71499658789753306</v>
      </c>
      <c r="C6972" s="5">
        <f t="shared" si="874"/>
        <v>5.0054721044341423E-2</v>
      </c>
      <c r="D6972" s="1">
        <f t="shared" si="875"/>
        <v>-3.3151114266648791E-3</v>
      </c>
      <c r="E6972" s="5">
        <f t="shared" si="876"/>
        <v>-0.32531384958577647</v>
      </c>
      <c r="F6972" s="5">
        <f t="shared" si="871"/>
        <v>-3.2531384958577645</v>
      </c>
      <c r="G6972" s="5">
        <f t="shared" si="877"/>
        <v>4.6801582548483656E-2</v>
      </c>
      <c r="H6972" s="5">
        <f t="shared" si="878"/>
        <v>0.71504501604932946</v>
      </c>
    </row>
    <row r="6973" spans="1:8" x14ac:dyDescent="0.25">
      <c r="A6973" s="1">
        <f t="shared" si="872"/>
        <v>6.9710000000006627</v>
      </c>
      <c r="B6973" s="5">
        <f t="shared" si="873"/>
        <v>0.71504501604932946</v>
      </c>
      <c r="C6973" s="5">
        <f t="shared" si="874"/>
        <v>4.6801582548483656E-2</v>
      </c>
      <c r="D6973" s="1">
        <f t="shared" si="875"/>
        <v>-3.9780608838013345E-3</v>
      </c>
      <c r="E6973" s="5">
        <f t="shared" si="876"/>
        <v>-0.325982326018742</v>
      </c>
      <c r="F6973" s="5">
        <f t="shared" si="871"/>
        <v>-3.25982326018742</v>
      </c>
      <c r="G6973" s="5">
        <f t="shared" si="877"/>
        <v>4.3541759288296233E-2</v>
      </c>
      <c r="H6973" s="5">
        <f t="shared" si="878"/>
        <v>0.71509018772024791</v>
      </c>
    </row>
    <row r="6974" spans="1:8" x14ac:dyDescent="0.25">
      <c r="A6974" s="1">
        <f t="shared" si="872"/>
        <v>6.972000000000663</v>
      </c>
      <c r="B6974" s="5">
        <f t="shared" si="873"/>
        <v>0.71509018772024791</v>
      </c>
      <c r="C6974" s="5">
        <f t="shared" si="874"/>
        <v>4.3541759288296233E-2</v>
      </c>
      <c r="D6974" s="1">
        <f t="shared" si="875"/>
        <v>-4.6409706835009957E-3</v>
      </c>
      <c r="E6974" s="5">
        <f t="shared" si="876"/>
        <v>-0.32664926395405403</v>
      </c>
      <c r="F6974" s="5">
        <f t="shared" si="871"/>
        <v>-3.26649263954054</v>
      </c>
      <c r="G6974" s="5">
        <f t="shared" si="877"/>
        <v>4.0275266648755692E-2</v>
      </c>
      <c r="H6974" s="5">
        <f t="shared" si="878"/>
        <v>0.71513209623321639</v>
      </c>
    </row>
    <row r="6975" spans="1:8" x14ac:dyDescent="0.25">
      <c r="A6975" s="1">
        <f t="shared" si="872"/>
        <v>6.9730000000006633</v>
      </c>
      <c r="B6975" s="5">
        <f t="shared" si="873"/>
        <v>0.71513209623321639</v>
      </c>
      <c r="C6975" s="5">
        <f t="shared" si="874"/>
        <v>4.0275266648755692E-2</v>
      </c>
      <c r="D6975" s="1">
        <f t="shared" si="875"/>
        <v>-5.3038342171898185E-3</v>
      </c>
      <c r="E6975" s="5">
        <f t="shared" si="876"/>
        <v>-0.32731465385538094</v>
      </c>
      <c r="F6975" s="5">
        <f t="shared" si="871"/>
        <v>-3.2731465385538092</v>
      </c>
      <c r="G6975" s="5">
        <f t="shared" si="877"/>
        <v>3.7002120110201882E-2</v>
      </c>
      <c r="H6975" s="5">
        <f t="shared" si="878"/>
        <v>0.71517073492659589</v>
      </c>
    </row>
    <row r="6976" spans="1:8" x14ac:dyDescent="0.25">
      <c r="A6976" s="1">
        <f t="shared" si="872"/>
        <v>6.9740000000006637</v>
      </c>
      <c r="B6976" s="5">
        <f t="shared" si="873"/>
        <v>0.71517073492659589</v>
      </c>
      <c r="C6976" s="5">
        <f t="shared" si="874"/>
        <v>3.7002120110201882E-2</v>
      </c>
      <c r="D6976" s="1">
        <f t="shared" si="875"/>
        <v>-5.9666448767572208E-3</v>
      </c>
      <c r="E6976" s="5">
        <f t="shared" si="876"/>
        <v>-0.32797848619427639</v>
      </c>
      <c r="F6976" s="5">
        <f t="shared" si="871"/>
        <v>-3.2797848619427636</v>
      </c>
      <c r="G6976" s="5">
        <f t="shared" si="877"/>
        <v>3.3722335248259121E-2</v>
      </c>
      <c r="H6976" s="5">
        <f t="shared" si="878"/>
        <v>0.71520609715427508</v>
      </c>
    </row>
    <row r="6977" spans="1:8" x14ac:dyDescent="0.25">
      <c r="A6977" s="1">
        <f t="shared" si="872"/>
        <v>6.975000000000664</v>
      </c>
      <c r="B6977" s="5">
        <f t="shared" si="873"/>
        <v>0.71520609715427508</v>
      </c>
      <c r="C6977" s="5">
        <f t="shared" si="874"/>
        <v>3.3722335248259121E-2</v>
      </c>
      <c r="D6977" s="1">
        <f t="shared" si="875"/>
        <v>-6.6293960546197255E-3</v>
      </c>
      <c r="E6977" s="5">
        <f t="shared" si="876"/>
        <v>-0.32864075145028482</v>
      </c>
      <c r="F6977" s="5">
        <f t="shared" si="871"/>
        <v>-3.286407514502848</v>
      </c>
      <c r="G6977" s="5">
        <f t="shared" si="877"/>
        <v>3.0435927733756273E-2</v>
      </c>
      <c r="H6977" s="5">
        <f t="shared" si="878"/>
        <v>0.71523817628576614</v>
      </c>
    </row>
    <row r="6978" spans="1:8" x14ac:dyDescent="0.25">
      <c r="A6978" s="1">
        <f t="shared" si="872"/>
        <v>6.9760000000006643</v>
      </c>
      <c r="B6978" s="5">
        <f t="shared" si="873"/>
        <v>0.71523817628576614</v>
      </c>
      <c r="C6978" s="5">
        <f t="shared" si="874"/>
        <v>3.0435927733756273E-2</v>
      </c>
      <c r="D6978" s="1">
        <f t="shared" si="875"/>
        <v>-7.2920811437845951E-3</v>
      </c>
      <c r="E6978" s="5">
        <f t="shared" si="876"/>
        <v>-0.32930144011104812</v>
      </c>
      <c r="F6978" s="5">
        <f t="shared" si="871"/>
        <v>-3.2930144011104812</v>
      </c>
      <c r="G6978" s="5">
        <f t="shared" si="877"/>
        <v>2.7142913332645791E-2</v>
      </c>
      <c r="H6978" s="5">
        <f t="shared" si="878"/>
        <v>0.71526696570629933</v>
      </c>
    </row>
    <row r="6979" spans="1:8" x14ac:dyDescent="0.25">
      <c r="A6979" s="1">
        <f t="shared" si="872"/>
        <v>6.9770000000006647</v>
      </c>
      <c r="B6979" s="5">
        <f t="shared" si="873"/>
        <v>0.71526696570629933</v>
      </c>
      <c r="C6979" s="5">
        <f t="shared" si="874"/>
        <v>2.7142913332645791E-2</v>
      </c>
      <c r="D6979" s="1">
        <f t="shared" si="875"/>
        <v>-7.9546935379194213E-3</v>
      </c>
      <c r="E6979" s="5">
        <f t="shared" si="876"/>
        <v>-0.32996054267241737</v>
      </c>
      <c r="F6979" s="5">
        <f t="shared" ref="F6979:F7042" si="879">E6979/$K$2</f>
        <v>-3.2996054267241735</v>
      </c>
      <c r="G6979" s="5">
        <f t="shared" si="877"/>
        <v>2.3843307905921617E-2</v>
      </c>
      <c r="H6979" s="5">
        <f t="shared" si="878"/>
        <v>0.71529245881691861</v>
      </c>
    </row>
    <row r="6980" spans="1:8" x14ac:dyDescent="0.25">
      <c r="A6980" s="1">
        <f t="shared" si="872"/>
        <v>6.978000000000665</v>
      </c>
      <c r="B6980" s="5">
        <f t="shared" si="873"/>
        <v>0.71529245881691861</v>
      </c>
      <c r="C6980" s="5">
        <f t="shared" si="874"/>
        <v>2.3843307905921617E-2</v>
      </c>
      <c r="D6980" s="1">
        <f t="shared" si="875"/>
        <v>-8.6172266314187371E-3</v>
      </c>
      <c r="E6980" s="5">
        <f t="shared" si="876"/>
        <v>-0.33061804963856173</v>
      </c>
      <c r="F6980" s="5">
        <f t="shared" si="879"/>
        <v>-3.306180496385617</v>
      </c>
      <c r="G6980" s="5">
        <f t="shared" si="877"/>
        <v>2.0537127409535998E-2</v>
      </c>
      <c r="H6980" s="5">
        <f t="shared" si="878"/>
        <v>0.71531464903457631</v>
      </c>
    </row>
    <row r="6981" spans="1:8" x14ac:dyDescent="0.25">
      <c r="A6981" s="1">
        <f t="shared" si="872"/>
        <v>6.9790000000006653</v>
      </c>
      <c r="B6981" s="5">
        <f t="shared" si="873"/>
        <v>0.71531464903457631</v>
      </c>
      <c r="C6981" s="5">
        <f t="shared" si="874"/>
        <v>2.0537127409535998E-2</v>
      </c>
      <c r="D6981" s="1">
        <f t="shared" si="875"/>
        <v>-9.2796738194631471E-3</v>
      </c>
      <c r="E6981" s="5">
        <f t="shared" si="876"/>
        <v>-0.33127395152207018</v>
      </c>
      <c r="F6981" s="5">
        <f t="shared" si="879"/>
        <v>-3.3127395152207018</v>
      </c>
      <c r="G6981" s="5">
        <f t="shared" si="877"/>
        <v>1.7224387894315296E-2</v>
      </c>
      <c r="H6981" s="5">
        <f t="shared" si="878"/>
        <v>0.7153335297922282</v>
      </c>
    </row>
    <row r="6982" spans="1:8" x14ac:dyDescent="0.25">
      <c r="A6982" s="1">
        <f t="shared" si="872"/>
        <v>6.9800000000006657</v>
      </c>
      <c r="B6982" s="5">
        <f t="shared" si="873"/>
        <v>0.7153335297922282</v>
      </c>
      <c r="C6982" s="5">
        <f t="shared" si="874"/>
        <v>1.7224387894315296E-2</v>
      </c>
      <c r="D6982" s="1">
        <f t="shared" si="875"/>
        <v>-9.9420284980926334E-3</v>
      </c>
      <c r="E6982" s="5">
        <f t="shared" si="876"/>
        <v>-0.33192823884406691</v>
      </c>
      <c r="F6982" s="5">
        <f t="shared" si="879"/>
        <v>-3.3192823884406688</v>
      </c>
      <c r="G6982" s="5">
        <f t="shared" si="877"/>
        <v>1.3905105505874628E-2</v>
      </c>
      <c r="H6982" s="5">
        <f t="shared" si="878"/>
        <v>0.71534909453892825</v>
      </c>
    </row>
    <row r="6983" spans="1:8" x14ac:dyDescent="0.25">
      <c r="A6983" s="1">
        <f t="shared" si="872"/>
        <v>6.981000000000666</v>
      </c>
      <c r="B6983" s="5">
        <f t="shared" si="873"/>
        <v>0.71534909453892825</v>
      </c>
      <c r="C6983" s="5">
        <f t="shared" si="874"/>
        <v>1.3905105505874628E-2</v>
      </c>
      <c r="D6983" s="1">
        <f t="shared" si="875"/>
        <v>-1.0604284064269415E-2</v>
      </c>
      <c r="E6983" s="5">
        <f t="shared" si="876"/>
        <v>-0.33258090213431651</v>
      </c>
      <c r="F6983" s="5">
        <f t="shared" si="879"/>
        <v>-3.325809021343165</v>
      </c>
      <c r="G6983" s="5">
        <f t="shared" si="877"/>
        <v>1.0579296484531462E-2</v>
      </c>
      <c r="H6983" s="5">
        <f t="shared" si="878"/>
        <v>0.71536133673992341</v>
      </c>
    </row>
    <row r="6984" spans="1:8" x14ac:dyDescent="0.25">
      <c r="A6984" s="1">
        <f t="shared" si="872"/>
        <v>6.9820000000006663</v>
      </c>
      <c r="B6984" s="5">
        <f t="shared" si="873"/>
        <v>0.71536133673992341</v>
      </c>
      <c r="C6984" s="5">
        <f t="shared" si="874"/>
        <v>1.0579296484531462E-2</v>
      </c>
      <c r="D6984" s="1">
        <f t="shared" si="875"/>
        <v>-1.1266433915941523E-2</v>
      </c>
      <c r="E6984" s="5">
        <f t="shared" si="876"/>
        <v>-0.33323193193132972</v>
      </c>
      <c r="F6984" s="5">
        <f t="shared" si="879"/>
        <v>-3.3323193193132972</v>
      </c>
      <c r="G6984" s="5">
        <f t="shared" si="877"/>
        <v>7.2469771652181646E-3</v>
      </c>
      <c r="H6984" s="5">
        <f t="shared" si="878"/>
        <v>0.71537024987674824</v>
      </c>
    </row>
    <row r="6985" spans="1:8" x14ac:dyDescent="0.25">
      <c r="A6985" s="1">
        <f t="shared" si="872"/>
        <v>6.9830000000006667</v>
      </c>
      <c r="B6985" s="5">
        <f t="shared" si="873"/>
        <v>0.71537024987674824</v>
      </c>
      <c r="C6985" s="5">
        <f t="shared" si="874"/>
        <v>7.2469771652181646E-3</v>
      </c>
      <c r="D6985" s="1">
        <f t="shared" si="875"/>
        <v>-1.1928471452113098E-2</v>
      </c>
      <c r="E6985" s="5">
        <f t="shared" si="876"/>
        <v>-0.3338813187824759</v>
      </c>
      <c r="F6985" s="5">
        <f t="shared" si="879"/>
        <v>-3.3388131878247589</v>
      </c>
      <c r="G6985" s="5">
        <f t="shared" si="877"/>
        <v>3.908163977393405E-3</v>
      </c>
      <c r="H6985" s="5">
        <f t="shared" si="878"/>
        <v>0.71537582744731953</v>
      </c>
    </row>
    <row r="6986" spans="1:8" x14ac:dyDescent="0.25">
      <c r="A6986" s="1">
        <f t="shared" si="872"/>
        <v>6.984000000000667</v>
      </c>
      <c r="B6986" s="5">
        <f t="shared" si="873"/>
        <v>0.71537582744731953</v>
      </c>
      <c r="C6986" s="5">
        <f t="shared" si="874"/>
        <v>3.908163977393405E-3</v>
      </c>
      <c r="D6986" s="1">
        <f t="shared" si="875"/>
        <v>-1.2590390072907959E-2</v>
      </c>
      <c r="E6986" s="5">
        <f t="shared" si="876"/>
        <v>-0.33452905324408871</v>
      </c>
      <c r="F6986" s="5">
        <f t="shared" si="879"/>
        <v>-3.3452905324408868</v>
      </c>
      <c r="G6986" s="5">
        <f t="shared" si="877"/>
        <v>5.6287344495251817E-4</v>
      </c>
      <c r="H6986" s="5">
        <f t="shared" si="878"/>
        <v>0.71537806296603068</v>
      </c>
    </row>
    <row r="6987" spans="1:8" x14ac:dyDescent="0.25">
      <c r="A6987" s="1">
        <f t="shared" ref="A6987:A7050" si="880">A6986+$K$14</f>
        <v>6.9850000000006673</v>
      </c>
      <c r="B6987" s="5">
        <f t="shared" ref="B6987:B7050" si="881">H6986</f>
        <v>0.71537806296603068</v>
      </c>
      <c r="C6987" s="5">
        <f t="shared" ref="C6987:C7050" si="882">G6986</f>
        <v>5.6287344495251817E-4</v>
      </c>
      <c r="D6987" s="1">
        <f t="shared" ref="D6987:D7050" si="883">$K$10*SIN(2*3.141592654*A6987/$K$8)</f>
        <v>-1.3252183179633161E-2</v>
      </c>
      <c r="E6987" s="5">
        <f t="shared" ref="E6987:E7050" si="884">$K$10*SIN(2*3.141592654*A6987/$K$8)-$K$6*C6987-$K$4*B6987</f>
        <v>-0.33517512588157178</v>
      </c>
      <c r="F6987" s="5">
        <f t="shared" si="879"/>
        <v>-3.3517512588157174</v>
      </c>
      <c r="G6987" s="5">
        <f t="shared" ref="G6987:G7050" si="885">C6987+F6987*$K$14</f>
        <v>-2.7888778138631994E-3</v>
      </c>
      <c r="H6987" s="5">
        <f t="shared" ref="H6987:H7050" si="886">B6987+0.5*(C6987+G6987)*$K$14</f>
        <v>0.71537694996384626</v>
      </c>
    </row>
    <row r="6988" spans="1:8" x14ac:dyDescent="0.25">
      <c r="A6988" s="1">
        <f t="shared" si="880"/>
        <v>6.9860000000006677</v>
      </c>
      <c r="B6988" s="5">
        <f t="shared" si="881"/>
        <v>0.71537694996384626</v>
      </c>
      <c r="C6988" s="5">
        <f t="shared" si="882"/>
        <v>-2.7888778138631994E-3</v>
      </c>
      <c r="D6988" s="1">
        <f t="shared" si="883"/>
        <v>-1.3913844174849251E-2</v>
      </c>
      <c r="E6988" s="5">
        <f t="shared" si="884"/>
        <v>-0.33581952726951075</v>
      </c>
      <c r="F6988" s="5">
        <f t="shared" si="879"/>
        <v>-3.3581952726951072</v>
      </c>
      <c r="G6988" s="5">
        <f t="shared" si="885"/>
        <v>-6.1470730865583068E-3</v>
      </c>
      <c r="H6988" s="5">
        <f t="shared" si="886"/>
        <v>0.71537248198839609</v>
      </c>
    </row>
    <row r="6989" spans="1:8" x14ac:dyDescent="0.25">
      <c r="A6989" s="1">
        <f t="shared" si="880"/>
        <v>6.987000000000668</v>
      </c>
      <c r="B6989" s="5">
        <f t="shared" si="881"/>
        <v>0.71537248198839609</v>
      </c>
      <c r="C6989" s="5">
        <f t="shared" si="882"/>
        <v>-6.1470730865583068E-3</v>
      </c>
      <c r="D6989" s="1">
        <f t="shared" si="883"/>
        <v>-1.4575366462433048E-2</v>
      </c>
      <c r="E6989" s="5">
        <f t="shared" si="884"/>
        <v>-0.33646224799177854</v>
      </c>
      <c r="F6989" s="5">
        <f t="shared" si="879"/>
        <v>-3.3646224799177853</v>
      </c>
      <c r="G6989" s="5">
        <f t="shared" si="885"/>
        <v>-9.5116955664760923E-3</v>
      </c>
      <c r="H6989" s="5">
        <f t="shared" si="886"/>
        <v>0.71536465260406956</v>
      </c>
    </row>
    <row r="6990" spans="1:8" x14ac:dyDescent="0.25">
      <c r="A6990" s="1">
        <f t="shared" si="880"/>
        <v>6.9880000000006683</v>
      </c>
      <c r="B6990" s="5">
        <f t="shared" si="881"/>
        <v>0.71536465260406956</v>
      </c>
      <c r="C6990" s="5">
        <f t="shared" si="882"/>
        <v>-9.5116955664760923E-3</v>
      </c>
      <c r="D6990" s="1">
        <f t="shared" si="883"/>
        <v>-1.5236743447644909E-2</v>
      </c>
      <c r="E6990" s="5">
        <f t="shared" si="884"/>
        <v>-0.33710327864164386</v>
      </c>
      <c r="F6990" s="5">
        <f t="shared" si="879"/>
        <v>-3.3710327864164382</v>
      </c>
      <c r="G6990" s="5">
        <f t="shared" si="885"/>
        <v>-1.2882728352892531E-2</v>
      </c>
      <c r="H6990" s="5">
        <f t="shared" si="886"/>
        <v>0.71535345539210993</v>
      </c>
    </row>
    <row r="6991" spans="1:8" x14ac:dyDescent="0.25">
      <c r="A6991" s="1">
        <f t="shared" si="880"/>
        <v>6.9890000000006687</v>
      </c>
      <c r="B6991" s="5">
        <f t="shared" si="881"/>
        <v>0.71535345539210993</v>
      </c>
      <c r="C6991" s="5">
        <f t="shared" si="882"/>
        <v>-1.2882728352892531E-2</v>
      </c>
      <c r="D6991" s="1">
        <f t="shared" si="883"/>
        <v>-1.589796853719147E-2</v>
      </c>
      <c r="E6991" s="5">
        <f t="shared" si="884"/>
        <v>-0.33774260982187648</v>
      </c>
      <c r="F6991" s="5">
        <f t="shared" si="879"/>
        <v>-3.3774260982187645</v>
      </c>
      <c r="G6991" s="5">
        <f t="shared" si="885"/>
        <v>-1.6260154451111297E-2</v>
      </c>
      <c r="H6991" s="5">
        <f t="shared" si="886"/>
        <v>0.71533888395070788</v>
      </c>
    </row>
    <row r="6992" spans="1:8" x14ac:dyDescent="0.25">
      <c r="A6992" s="1">
        <f t="shared" si="880"/>
        <v>6.990000000000669</v>
      </c>
      <c r="B6992" s="5">
        <f t="shared" si="881"/>
        <v>0.71533888395070788</v>
      </c>
      <c r="C6992" s="5">
        <f t="shared" si="882"/>
        <v>-1.6260154451111297E-2</v>
      </c>
      <c r="D6992" s="1">
        <f t="shared" si="883"/>
        <v>-1.6559035139295863E-2</v>
      </c>
      <c r="E6992" s="5">
        <f t="shared" si="884"/>
        <v>-0.33838023214485885</v>
      </c>
      <c r="F6992" s="5">
        <f t="shared" si="879"/>
        <v>-3.3838023214485884</v>
      </c>
      <c r="G6992" s="5">
        <f t="shared" si="885"/>
        <v>-1.9643956772559885E-2</v>
      </c>
      <c r="H6992" s="5">
        <f t="shared" si="886"/>
        <v>0.71532093189509605</v>
      </c>
    </row>
    <row r="6993" spans="1:8" x14ac:dyDescent="0.25">
      <c r="A6993" s="1">
        <f t="shared" si="880"/>
        <v>6.9910000000006693</v>
      </c>
      <c r="B6993" s="5">
        <f t="shared" si="881"/>
        <v>0.71532093189509605</v>
      </c>
      <c r="C6993" s="5">
        <f t="shared" si="882"/>
        <v>-1.9643956772559885E-2</v>
      </c>
      <c r="D6993" s="1">
        <f t="shared" si="883"/>
        <v>-1.7219936663761183E-2</v>
      </c>
      <c r="E6993" s="5">
        <f t="shared" si="884"/>
        <v>-0.33901613623269161</v>
      </c>
      <c r="F6993" s="5">
        <f t="shared" si="879"/>
        <v>-3.390161362326916</v>
      </c>
      <c r="G6993" s="5">
        <f t="shared" si="885"/>
        <v>-2.3034118134886802E-2</v>
      </c>
      <c r="H6993" s="5">
        <f t="shared" si="886"/>
        <v>0.71529959285764233</v>
      </c>
    </row>
    <row r="6994" spans="1:8" x14ac:dyDescent="0.25">
      <c r="A6994" s="1">
        <f t="shared" si="880"/>
        <v>6.9920000000006697</v>
      </c>
      <c r="B6994" s="5">
        <f t="shared" si="881"/>
        <v>0.71529959285764233</v>
      </c>
      <c r="C6994" s="5">
        <f t="shared" si="882"/>
        <v>-2.3034118134886802E-2</v>
      </c>
      <c r="D6994" s="1">
        <f t="shared" si="883"/>
        <v>-1.7880666522033958E-2</v>
      </c>
      <c r="E6994" s="5">
        <f t="shared" si="884"/>
        <v>-0.33965031271729856</v>
      </c>
      <c r="F6994" s="5">
        <f t="shared" si="879"/>
        <v>-3.3965031271729855</v>
      </c>
      <c r="G6994" s="5">
        <f t="shared" si="885"/>
        <v>-2.6430621262059788E-2</v>
      </c>
      <c r="H6994" s="5">
        <f t="shared" si="886"/>
        <v>0.71527486048794386</v>
      </c>
    </row>
    <row r="6995" spans="1:8" x14ac:dyDescent="0.25">
      <c r="A6995" s="1">
        <f t="shared" si="880"/>
        <v>6.99300000000067</v>
      </c>
      <c r="B6995" s="5">
        <f t="shared" si="881"/>
        <v>0.71527486048794386</v>
      </c>
      <c r="C6995" s="5">
        <f t="shared" si="882"/>
        <v>-2.6430621262059788E-2</v>
      </c>
      <c r="D6995" s="1">
        <f t="shared" si="883"/>
        <v>-1.8541218127274293E-2</v>
      </c>
      <c r="E6995" s="5">
        <f t="shared" si="884"/>
        <v>-0.34028275224053878</v>
      </c>
      <c r="F6995" s="5">
        <f t="shared" si="879"/>
        <v>-3.4028275224053877</v>
      </c>
      <c r="G6995" s="5">
        <f t="shared" si="885"/>
        <v>-2.9833448784465175E-2</v>
      </c>
      <c r="H6995" s="5">
        <f t="shared" si="886"/>
        <v>0.71524672845292059</v>
      </c>
    </row>
    <row r="6996" spans="1:8" x14ac:dyDescent="0.25">
      <c r="A6996" s="1">
        <f t="shared" si="880"/>
        <v>6.9940000000006703</v>
      </c>
      <c r="B6996" s="5">
        <f t="shared" si="881"/>
        <v>0.71524672845292059</v>
      </c>
      <c r="C6996" s="5">
        <f t="shared" si="882"/>
        <v>-2.9833448784465175E-2</v>
      </c>
      <c r="D6996" s="1">
        <f t="shared" si="883"/>
        <v>-1.920158489441931E-2</v>
      </c>
      <c r="E6996" s="5">
        <f t="shared" si="884"/>
        <v>-0.34091344545431124</v>
      </c>
      <c r="F6996" s="5">
        <f t="shared" si="879"/>
        <v>-3.4091344545431124</v>
      </c>
      <c r="G6996" s="5">
        <f t="shared" si="885"/>
        <v>-3.3242583239008291E-2</v>
      </c>
      <c r="H6996" s="5">
        <f t="shared" si="886"/>
        <v>0.71521519043690884</v>
      </c>
    </row>
    <row r="6997" spans="1:8" x14ac:dyDescent="0.25">
      <c r="A6997" s="1">
        <f t="shared" si="880"/>
        <v>6.9950000000006707</v>
      </c>
      <c r="B6997" s="5">
        <f t="shared" si="881"/>
        <v>0.71521519043690884</v>
      </c>
      <c r="C6997" s="5">
        <f t="shared" si="882"/>
        <v>-3.3242583239008291E-2</v>
      </c>
      <c r="D6997" s="1">
        <f t="shared" si="883"/>
        <v>-1.9861760240246551E-2</v>
      </c>
      <c r="E6997" s="5">
        <f t="shared" si="884"/>
        <v>-0.34154238302066048</v>
      </c>
      <c r="F6997" s="5">
        <f t="shared" si="879"/>
        <v>-3.4154238302066044</v>
      </c>
      <c r="G6997" s="5">
        <f t="shared" si="885"/>
        <v>-3.6658007069214897E-2</v>
      </c>
      <c r="H6997" s="5">
        <f t="shared" si="886"/>
        <v>0.71518024014175474</v>
      </c>
    </row>
    <row r="6998" spans="1:8" x14ac:dyDescent="0.25">
      <c r="A6998" s="1">
        <f t="shared" si="880"/>
        <v>6.996000000000671</v>
      </c>
      <c r="B6998" s="5">
        <f t="shared" si="881"/>
        <v>0.71518024014175474</v>
      </c>
      <c r="C6998" s="5">
        <f t="shared" si="882"/>
        <v>-3.6658007069214897E-2</v>
      </c>
      <c r="D6998" s="1">
        <f t="shared" si="883"/>
        <v>-2.0521737583444083E-2</v>
      </c>
      <c r="E6998" s="5">
        <f t="shared" si="884"/>
        <v>-0.34216955561188761</v>
      </c>
      <c r="F6998" s="5">
        <f t="shared" si="879"/>
        <v>-3.421695556118876</v>
      </c>
      <c r="G6998" s="5">
        <f t="shared" si="885"/>
        <v>-4.0079702625333773E-2</v>
      </c>
      <c r="H6998" s="5">
        <f t="shared" si="886"/>
        <v>0.71514187128690743</v>
      </c>
    </row>
    <row r="6999" spans="1:8" x14ac:dyDescent="0.25">
      <c r="A6999" s="1">
        <f t="shared" si="880"/>
        <v>6.9970000000006713</v>
      </c>
      <c r="B6999" s="5">
        <f t="shared" si="881"/>
        <v>0.71514187128690743</v>
      </c>
      <c r="C6999" s="5">
        <f t="shared" si="882"/>
        <v>-4.0079702625333773E-2</v>
      </c>
      <c r="D6999" s="1">
        <f t="shared" si="883"/>
        <v>-2.1181510344673856E-2</v>
      </c>
      <c r="E6999" s="5">
        <f t="shared" si="884"/>
        <v>-0.34279495391065551</v>
      </c>
      <c r="F6999" s="5">
        <f t="shared" si="879"/>
        <v>-3.4279495391065549</v>
      </c>
      <c r="G6999" s="5">
        <f t="shared" si="885"/>
        <v>-4.350765216444033E-2</v>
      </c>
      <c r="H6999" s="5">
        <f t="shared" si="886"/>
        <v>0.71510007760951255</v>
      </c>
    </row>
    <row r="7000" spans="1:8" x14ac:dyDescent="0.25">
      <c r="A7000" s="1">
        <f t="shared" si="880"/>
        <v>6.9980000000006717</v>
      </c>
      <c r="B7000" s="5">
        <f t="shared" si="881"/>
        <v>0.71510007760951255</v>
      </c>
      <c r="C7000" s="5">
        <f t="shared" si="882"/>
        <v>-4.350765216444033E-2</v>
      </c>
      <c r="D7000" s="1">
        <f t="shared" si="883"/>
        <v>-2.184107194663509E-2</v>
      </c>
      <c r="E7000" s="5">
        <f t="shared" si="884"/>
        <v>-0.34341856861009351</v>
      </c>
      <c r="F7000" s="5">
        <f t="shared" si="879"/>
        <v>-3.434185686100935</v>
      </c>
      <c r="G7000" s="5">
        <f t="shared" si="885"/>
        <v>-4.6941837850541263E-2</v>
      </c>
      <c r="H7000" s="5">
        <f t="shared" si="886"/>
        <v>0.7150548528645051</v>
      </c>
    </row>
    <row r="7001" spans="1:8" x14ac:dyDescent="0.25">
      <c r="A7001" s="1">
        <f t="shared" si="880"/>
        <v>6.999000000000672</v>
      </c>
      <c r="B7001" s="5">
        <f t="shared" si="881"/>
        <v>0.7150548528645051</v>
      </c>
      <c r="C7001" s="5">
        <f t="shared" si="882"/>
        <v>-4.6941837850541263E-2</v>
      </c>
      <c r="D7001" s="1">
        <f t="shared" si="883"/>
        <v>-2.2500415814134277E-2</v>
      </c>
      <c r="E7001" s="5">
        <f t="shared" si="884"/>
        <v>-0.34404039041390888</v>
      </c>
      <c r="F7001" s="5">
        <f t="shared" si="879"/>
        <v>-3.4404039041390888</v>
      </c>
      <c r="G7001" s="5">
        <f t="shared" si="885"/>
        <v>-5.0382241754680354E-2</v>
      </c>
      <c r="H7001" s="5">
        <f t="shared" si="886"/>
        <v>0.71500619082470251</v>
      </c>
    </row>
    <row r="7002" spans="1:8" x14ac:dyDescent="0.25">
      <c r="A7002" s="1">
        <f t="shared" si="880"/>
        <v>7.0000000000006724</v>
      </c>
      <c r="B7002" s="5">
        <f t="shared" si="881"/>
        <v>0.71500619082470251</v>
      </c>
      <c r="C7002" s="5">
        <f t="shared" si="882"/>
        <v>-5.0382241754680354E-2</v>
      </c>
      <c r="D7002" s="1">
        <f t="shared" si="883"/>
        <v>-2.315953537414852E-2</v>
      </c>
      <c r="E7002" s="5">
        <f t="shared" si="884"/>
        <v>-0.34466041003649128</v>
      </c>
      <c r="F7002" s="5">
        <f t="shared" si="879"/>
        <v>-3.4466041003649126</v>
      </c>
      <c r="G7002" s="5">
        <f t="shared" si="885"/>
        <v>-5.3828845855045264E-2</v>
      </c>
      <c r="H7002" s="5">
        <f t="shared" si="886"/>
        <v>0.71495408528089766</v>
      </c>
    </row>
    <row r="7003" spans="1:8" x14ac:dyDescent="0.25">
      <c r="A7003" s="1">
        <f t="shared" si="880"/>
        <v>7.0010000000006727</v>
      </c>
      <c r="B7003" s="5">
        <f t="shared" si="881"/>
        <v>0.71495408528089766</v>
      </c>
      <c r="C7003" s="5">
        <f t="shared" si="882"/>
        <v>-5.3828845855045264E-2</v>
      </c>
      <c r="D7003" s="1">
        <f t="shared" si="883"/>
        <v>-2.3818424055888819E-2</v>
      </c>
      <c r="E7003" s="5">
        <f t="shared" si="884"/>
        <v>-0.34527861820301753</v>
      </c>
      <c r="F7003" s="5">
        <f t="shared" si="879"/>
        <v>-3.4527861820301751</v>
      </c>
      <c r="G7003" s="5">
        <f t="shared" si="885"/>
        <v>-5.7281632037075439E-2</v>
      </c>
      <c r="H7003" s="5">
        <f t="shared" si="886"/>
        <v>0.71489853004195159</v>
      </c>
    </row>
    <row r="7004" spans="1:8" x14ac:dyDescent="0.25">
      <c r="A7004" s="1">
        <f t="shared" si="880"/>
        <v>7.002000000000673</v>
      </c>
      <c r="B7004" s="5">
        <f t="shared" si="881"/>
        <v>0.71489853004195159</v>
      </c>
      <c r="C7004" s="5">
        <f t="shared" si="882"/>
        <v>-5.7281632037075439E-2</v>
      </c>
      <c r="D7004" s="1">
        <f t="shared" si="883"/>
        <v>-2.4477075290870037E-2</v>
      </c>
      <c r="E7004" s="5">
        <f t="shared" si="884"/>
        <v>-0.34589500564956288</v>
      </c>
      <c r="F7004" s="5">
        <f t="shared" si="879"/>
        <v>-3.4589500564956288</v>
      </c>
      <c r="G7004" s="5">
        <f t="shared" si="885"/>
        <v>-6.0740582093571069E-2</v>
      </c>
      <c r="H7004" s="5">
        <f t="shared" si="886"/>
        <v>0.71483951893488629</v>
      </c>
    </row>
    <row r="7005" spans="1:8" x14ac:dyDescent="0.25">
      <c r="A7005" s="1">
        <f t="shared" si="880"/>
        <v>7.0030000000006734</v>
      </c>
      <c r="B7005" s="5">
        <f t="shared" si="881"/>
        <v>0.71483951893488629</v>
      </c>
      <c r="C7005" s="5">
        <f t="shared" si="882"/>
        <v>-6.0740582093571069E-2</v>
      </c>
      <c r="D7005" s="1">
        <f t="shared" si="883"/>
        <v>-2.5135482512973414E-2</v>
      </c>
      <c r="E7005" s="5">
        <f t="shared" si="884"/>
        <v>-0.34650956312320436</v>
      </c>
      <c r="F7005" s="5">
        <f t="shared" si="879"/>
        <v>-3.4650956312320433</v>
      </c>
      <c r="G7005" s="5">
        <f t="shared" si="885"/>
        <v>-6.4205677724803109E-2</v>
      </c>
      <c r="H7005" s="5">
        <f t="shared" si="886"/>
        <v>0.71477704580497714</v>
      </c>
    </row>
    <row r="7006" spans="1:8" x14ac:dyDescent="0.25">
      <c r="A7006" s="1">
        <f t="shared" si="880"/>
        <v>7.0040000000006737</v>
      </c>
      <c r="B7006" s="5">
        <f t="shared" si="881"/>
        <v>0.71477704580497714</v>
      </c>
      <c r="C7006" s="5">
        <f t="shared" si="882"/>
        <v>-6.4205677724803109E-2</v>
      </c>
      <c r="D7006" s="1">
        <f t="shared" si="883"/>
        <v>-2.5793639158513498E-2</v>
      </c>
      <c r="E7006" s="5">
        <f t="shared" si="884"/>
        <v>-0.34712228138212919</v>
      </c>
      <c r="F7006" s="5">
        <f t="shared" si="879"/>
        <v>-3.4712228138212917</v>
      </c>
      <c r="G7006" s="5">
        <f t="shared" si="885"/>
        <v>-6.7676900538624407E-2</v>
      </c>
      <c r="H7006" s="5">
        <f t="shared" si="886"/>
        <v>0.71471110451584541</v>
      </c>
    </row>
    <row r="7007" spans="1:8" x14ac:dyDescent="0.25">
      <c r="A7007" s="1">
        <f t="shared" si="880"/>
        <v>7.005000000000674</v>
      </c>
      <c r="B7007" s="5">
        <f t="shared" si="881"/>
        <v>0.71471110451584541</v>
      </c>
      <c r="C7007" s="5">
        <f t="shared" si="882"/>
        <v>-6.7676900538624407E-2</v>
      </c>
      <c r="D7007" s="1">
        <f t="shared" si="883"/>
        <v>-2.6451538666300622E-2</v>
      </c>
      <c r="E7007" s="5">
        <f t="shared" si="884"/>
        <v>-0.34773315119573794</v>
      </c>
      <c r="F7007" s="5">
        <f t="shared" si="879"/>
        <v>-3.4773315119573791</v>
      </c>
      <c r="G7007" s="5">
        <f t="shared" si="885"/>
        <v>-7.1154232050581787E-2</v>
      </c>
      <c r="H7007" s="5">
        <f t="shared" si="886"/>
        <v>0.71464168894955082</v>
      </c>
    </row>
    <row r="7008" spans="1:8" x14ac:dyDescent="0.25">
      <c r="A7008" s="1">
        <f t="shared" si="880"/>
        <v>7.0060000000006744</v>
      </c>
      <c r="B7008" s="5">
        <f t="shared" si="881"/>
        <v>0.71464168894955082</v>
      </c>
      <c r="C7008" s="5">
        <f t="shared" si="882"/>
        <v>-7.1154232050581787E-2</v>
      </c>
      <c r="D7008" s="1">
        <f t="shared" si="883"/>
        <v>-2.710917447771077E-2</v>
      </c>
      <c r="E7008" s="5">
        <f t="shared" si="884"/>
        <v>-0.34834216334475571</v>
      </c>
      <c r="F7008" s="5">
        <f t="shared" si="879"/>
        <v>-3.483421633447557</v>
      </c>
      <c r="G7008" s="5">
        <f t="shared" si="885"/>
        <v>-7.4637653684029345E-2</v>
      </c>
      <c r="H7008" s="5">
        <f t="shared" si="886"/>
        <v>0.71456879300668352</v>
      </c>
    </row>
    <row r="7009" spans="1:8" x14ac:dyDescent="0.25">
      <c r="A7009" s="1">
        <f t="shared" si="880"/>
        <v>7.0070000000006747</v>
      </c>
      <c r="B7009" s="5">
        <f t="shared" si="881"/>
        <v>0.71456879300668352</v>
      </c>
      <c r="C7009" s="5">
        <f t="shared" si="882"/>
        <v>-7.4637653684029345E-2</v>
      </c>
      <c r="D7009" s="1">
        <f t="shared" si="883"/>
        <v>-2.7766540036748701E-2</v>
      </c>
      <c r="E7009" s="5">
        <f t="shared" si="884"/>
        <v>-0.34894930862133616</v>
      </c>
      <c r="F7009" s="5">
        <f t="shared" si="879"/>
        <v>-3.4894930862133613</v>
      </c>
      <c r="G7009" s="5">
        <f t="shared" si="885"/>
        <v>-7.8127146770242711E-2</v>
      </c>
      <c r="H7009" s="5">
        <f t="shared" si="886"/>
        <v>0.71449241060645641</v>
      </c>
    </row>
    <row r="7010" spans="1:8" x14ac:dyDescent="0.25">
      <c r="A7010" s="1">
        <f t="shared" si="880"/>
        <v>7.008000000000675</v>
      </c>
      <c r="B7010" s="5">
        <f t="shared" si="881"/>
        <v>0.71449241060645641</v>
      </c>
      <c r="C7010" s="5">
        <f t="shared" si="882"/>
        <v>-7.8127146770242711E-2</v>
      </c>
      <c r="D7010" s="1">
        <f t="shared" si="883"/>
        <v>-2.8423628790111125E-2</v>
      </c>
      <c r="E7010" s="5">
        <f t="shared" si="884"/>
        <v>-0.34955457782916527</v>
      </c>
      <c r="F7010" s="5">
        <f t="shared" si="879"/>
        <v>-3.4955457782916524</v>
      </c>
      <c r="G7010" s="5">
        <f t="shared" si="885"/>
        <v>-8.1622692548534367E-2</v>
      </c>
      <c r="H7010" s="5">
        <f t="shared" si="886"/>
        <v>0.71441253568679697</v>
      </c>
    </row>
    <row r="7011" spans="1:8" x14ac:dyDescent="0.25">
      <c r="A7011" s="1">
        <f t="shared" si="880"/>
        <v>7.0090000000006754</v>
      </c>
      <c r="B7011" s="5">
        <f t="shared" si="881"/>
        <v>0.71441253568679697</v>
      </c>
      <c r="C7011" s="5">
        <f t="shared" si="882"/>
        <v>-8.1622692548534367E-2</v>
      </c>
      <c r="D7011" s="1">
        <f t="shared" si="883"/>
        <v>-2.9080434187256459E-2</v>
      </c>
      <c r="E7011" s="5">
        <f t="shared" si="884"/>
        <v>-0.35015796178357245</v>
      </c>
      <c r="F7011" s="5">
        <f t="shared" si="879"/>
        <v>-3.5015796178357244</v>
      </c>
      <c r="G7011" s="5">
        <f t="shared" si="885"/>
        <v>-8.5124272166370085E-2</v>
      </c>
      <c r="H7011" s="5">
        <f t="shared" si="886"/>
        <v>0.71432916220443954</v>
      </c>
    </row>
    <row r="7012" spans="1:8" x14ac:dyDescent="0.25">
      <c r="A7012" s="1">
        <f t="shared" si="880"/>
        <v>7.0100000000006757</v>
      </c>
      <c r="B7012" s="5">
        <f t="shared" si="881"/>
        <v>0.71432916220443954</v>
      </c>
      <c r="C7012" s="5">
        <f t="shared" si="882"/>
        <v>-8.5124272166370085E-2</v>
      </c>
      <c r="D7012" s="1">
        <f t="shared" si="883"/>
        <v>-2.973694968046791E-2</v>
      </c>
      <c r="E7012" s="5">
        <f t="shared" si="884"/>
        <v>-0.35075945131163389</v>
      </c>
      <c r="F7012" s="5">
        <f t="shared" si="879"/>
        <v>-3.5075945131163389</v>
      </c>
      <c r="G7012" s="5">
        <f t="shared" si="885"/>
        <v>-8.8631866679486429E-2</v>
      </c>
      <c r="H7012" s="5">
        <f t="shared" si="886"/>
        <v>0.71424228413501656</v>
      </c>
    </row>
    <row r="7013" spans="1:8" x14ac:dyDescent="0.25">
      <c r="A7013" s="1">
        <f t="shared" si="880"/>
        <v>7.011000000000676</v>
      </c>
      <c r="B7013" s="5">
        <f t="shared" si="881"/>
        <v>0.71424228413501656</v>
      </c>
      <c r="C7013" s="5">
        <f t="shared" si="882"/>
        <v>-8.8631866679486429E-2</v>
      </c>
      <c r="D7013" s="1">
        <f t="shared" si="883"/>
        <v>-3.0393168724916521E-2</v>
      </c>
      <c r="E7013" s="5">
        <f t="shared" si="884"/>
        <v>-0.35135903725227657</v>
      </c>
      <c r="F7013" s="5">
        <f t="shared" si="879"/>
        <v>-3.5135903725227657</v>
      </c>
      <c r="G7013" s="5">
        <f t="shared" si="885"/>
        <v>-9.2145457052009189E-2</v>
      </c>
      <c r="H7013" s="5">
        <f t="shared" si="886"/>
        <v>0.71415189547315083</v>
      </c>
    </row>
    <row r="7014" spans="1:8" x14ac:dyDescent="0.25">
      <c r="A7014" s="1">
        <f t="shared" si="880"/>
        <v>7.0120000000006764</v>
      </c>
      <c r="B7014" s="5">
        <f t="shared" si="881"/>
        <v>0.71415189547315083</v>
      </c>
      <c r="C7014" s="5">
        <f t="shared" si="882"/>
        <v>-9.2145457052009189E-2</v>
      </c>
      <c r="D7014" s="1">
        <f t="shared" si="883"/>
        <v>-3.1049084778730866E-2</v>
      </c>
      <c r="E7014" s="5">
        <f t="shared" si="884"/>
        <v>-0.35195671045638871</v>
      </c>
      <c r="F7014" s="5">
        <f t="shared" si="879"/>
        <v>-3.5195671045638868</v>
      </c>
      <c r="G7014" s="5">
        <f t="shared" si="885"/>
        <v>-9.5665024156573075E-2</v>
      </c>
      <c r="H7014" s="5">
        <f t="shared" si="886"/>
        <v>0.71405799023254657</v>
      </c>
    </row>
    <row r="7015" spans="1:8" x14ac:dyDescent="0.25">
      <c r="A7015" s="1">
        <f t="shared" si="880"/>
        <v>7.0130000000006767</v>
      </c>
      <c r="B7015" s="5">
        <f t="shared" si="881"/>
        <v>0.71405799023254657</v>
      </c>
      <c r="C7015" s="5">
        <f t="shared" si="882"/>
        <v>-9.5665024156573075E-2</v>
      </c>
      <c r="D7015" s="1">
        <f t="shared" si="883"/>
        <v>-3.1704691303060049E-2</v>
      </c>
      <c r="E7015" s="5">
        <f t="shared" si="884"/>
        <v>-0.35255246178692318</v>
      </c>
      <c r="F7015" s="5">
        <f t="shared" si="879"/>
        <v>-3.5255246178692317</v>
      </c>
      <c r="G7015" s="5">
        <f t="shared" si="885"/>
        <v>-9.9190548774442305E-2</v>
      </c>
      <c r="H7015" s="5">
        <f t="shared" si="886"/>
        <v>0.71396056244608108</v>
      </c>
    </row>
    <row r="7016" spans="1:8" x14ac:dyDescent="0.25">
      <c r="A7016" s="1">
        <f t="shared" si="880"/>
        <v>7.014000000000677</v>
      </c>
      <c r="B7016" s="5">
        <f t="shared" si="881"/>
        <v>0.71396056244608108</v>
      </c>
      <c r="C7016" s="5">
        <f t="shared" si="882"/>
        <v>-9.9190548774442305E-2</v>
      </c>
      <c r="D7016" s="1">
        <f t="shared" si="883"/>
        <v>-3.2359981762136648E-2</v>
      </c>
      <c r="E7016" s="5">
        <f t="shared" si="884"/>
        <v>-0.3531462821190009</v>
      </c>
      <c r="F7016" s="5">
        <f t="shared" si="879"/>
        <v>-3.5314628211900088</v>
      </c>
      <c r="G7016" s="5">
        <f t="shared" si="885"/>
        <v>-0.10272201159563231</v>
      </c>
      <c r="H7016" s="5">
        <f t="shared" si="886"/>
        <v>0.71385960616589605</v>
      </c>
    </row>
    <row r="7017" spans="1:8" x14ac:dyDescent="0.25">
      <c r="A7017" s="1">
        <f t="shared" si="880"/>
        <v>7.0150000000006774</v>
      </c>
      <c r="B7017" s="5">
        <f t="shared" si="881"/>
        <v>0.71385960616589605</v>
      </c>
      <c r="C7017" s="5">
        <f t="shared" si="882"/>
        <v>-0.10272201159563231</v>
      </c>
      <c r="D7017" s="1">
        <f t="shared" si="883"/>
        <v>-3.3014949623346355E-2</v>
      </c>
      <c r="E7017" s="5">
        <f t="shared" si="884"/>
        <v>-0.35373816234002142</v>
      </c>
      <c r="F7017" s="5">
        <f t="shared" si="879"/>
        <v>-3.537381623400214</v>
      </c>
      <c r="G7017" s="5">
        <f t="shared" si="885"/>
        <v>-0.10625939321903252</v>
      </c>
      <c r="H7017" s="5">
        <f t="shared" si="886"/>
        <v>0.71375511546348869</v>
      </c>
    </row>
    <row r="7018" spans="1:8" x14ac:dyDescent="0.25">
      <c r="A7018" s="1">
        <f t="shared" si="880"/>
        <v>7.0160000000006777</v>
      </c>
      <c r="B7018" s="5">
        <f t="shared" si="881"/>
        <v>0.71375511546348869</v>
      </c>
      <c r="C7018" s="5">
        <f t="shared" si="882"/>
        <v>-0.10625939321903252</v>
      </c>
      <c r="D7018" s="1">
        <f t="shared" si="883"/>
        <v>-3.3669588357290829E-2</v>
      </c>
      <c r="E7018" s="5">
        <f t="shared" si="884"/>
        <v>-0.35432809334976562</v>
      </c>
      <c r="F7018" s="5">
        <f t="shared" si="879"/>
        <v>-3.5432809334976558</v>
      </c>
      <c r="G7018" s="5">
        <f t="shared" si="885"/>
        <v>-0.10980267415253017</v>
      </c>
      <c r="H7018" s="5">
        <f t="shared" si="886"/>
        <v>0.71364708442980296</v>
      </c>
    </row>
    <row r="7019" spans="1:8" x14ac:dyDescent="0.25">
      <c r="A7019" s="1">
        <f t="shared" si="880"/>
        <v>7.017000000000678</v>
      </c>
      <c r="B7019" s="5">
        <f t="shared" si="881"/>
        <v>0.71364708442980296</v>
      </c>
      <c r="C7019" s="5">
        <f t="shared" si="882"/>
        <v>-0.10980267415253017</v>
      </c>
      <c r="D7019" s="1">
        <f t="shared" si="883"/>
        <v>-3.4323891437850598E-2</v>
      </c>
      <c r="E7019" s="5">
        <f t="shared" si="884"/>
        <v>-0.3549160660604993</v>
      </c>
      <c r="F7019" s="5">
        <f t="shared" si="879"/>
        <v>-3.549160660604993</v>
      </c>
      <c r="G7019" s="5">
        <f t="shared" si="885"/>
        <v>-0.11335183481313517</v>
      </c>
      <c r="H7019" s="5">
        <f t="shared" si="886"/>
        <v>0.71353550717532011</v>
      </c>
    </row>
    <row r="7020" spans="1:8" x14ac:dyDescent="0.25">
      <c r="A7020" s="1">
        <f t="shared" si="880"/>
        <v>7.0180000000006784</v>
      </c>
      <c r="B7020" s="5">
        <f t="shared" si="881"/>
        <v>0.71353550717532011</v>
      </c>
      <c r="C7020" s="5">
        <f t="shared" si="882"/>
        <v>-0.11335183481313517</v>
      </c>
      <c r="D7020" s="1">
        <f t="shared" si="883"/>
        <v>-3.4977852342254555E-2</v>
      </c>
      <c r="E7020" s="5">
        <f t="shared" si="884"/>
        <v>-0.3555020713970829</v>
      </c>
      <c r="F7020" s="5">
        <f t="shared" si="879"/>
        <v>-3.555020713970829</v>
      </c>
      <c r="G7020" s="5">
        <f t="shared" si="885"/>
        <v>-0.116906855527106</v>
      </c>
      <c r="H7020" s="5">
        <f t="shared" si="886"/>
        <v>0.71342037783015</v>
      </c>
    </row>
    <row r="7021" spans="1:8" x14ac:dyDescent="0.25">
      <c r="A7021" s="1">
        <f t="shared" si="880"/>
        <v>7.0190000000006787</v>
      </c>
      <c r="B7021" s="5">
        <f t="shared" si="881"/>
        <v>0.71342037783015</v>
      </c>
      <c r="C7021" s="5">
        <f t="shared" si="882"/>
        <v>-0.116906855527106</v>
      </c>
      <c r="D7021" s="1">
        <f t="shared" si="883"/>
        <v>-3.5631464551142022E-2</v>
      </c>
      <c r="E7021" s="5">
        <f t="shared" si="884"/>
        <v>-0.35608610029707399</v>
      </c>
      <c r="F7021" s="5">
        <f t="shared" si="879"/>
        <v>-3.5608610029707397</v>
      </c>
      <c r="G7021" s="5">
        <f t="shared" si="885"/>
        <v>-0.12046771653007673</v>
      </c>
      <c r="H7021" s="5">
        <f t="shared" si="886"/>
        <v>0.7133016905441214</v>
      </c>
    </row>
    <row r="7022" spans="1:8" x14ac:dyDescent="0.25">
      <c r="A7022" s="1">
        <f t="shared" si="880"/>
        <v>7.020000000000679</v>
      </c>
      <c r="B7022" s="5">
        <f t="shared" si="881"/>
        <v>0.7133016905441214</v>
      </c>
      <c r="C7022" s="5">
        <f t="shared" si="882"/>
        <v>-0.12046771653007673</v>
      </c>
      <c r="D7022" s="1">
        <f t="shared" si="883"/>
        <v>-3.628472154862921E-2</v>
      </c>
      <c r="E7022" s="5">
        <f t="shared" si="884"/>
        <v>-0.35666814371083344</v>
      </c>
      <c r="F7022" s="5">
        <f t="shared" si="879"/>
        <v>-3.5666814371083344</v>
      </c>
      <c r="G7022" s="5">
        <f t="shared" si="885"/>
        <v>-0.12403439796718507</v>
      </c>
      <c r="H7022" s="5">
        <f t="shared" si="886"/>
        <v>0.71317943948687279</v>
      </c>
    </row>
    <row r="7023" spans="1:8" x14ac:dyDescent="0.25">
      <c r="A7023" s="1">
        <f t="shared" si="880"/>
        <v>7.0210000000006794</v>
      </c>
      <c r="B7023" s="5">
        <f t="shared" si="881"/>
        <v>0.71317943948687279</v>
      </c>
      <c r="C7023" s="5">
        <f t="shared" si="882"/>
        <v>-0.12403439796718507</v>
      </c>
      <c r="D7023" s="1">
        <f t="shared" si="883"/>
        <v>-3.6937616822371233E-2</v>
      </c>
      <c r="E7023" s="5">
        <f t="shared" si="884"/>
        <v>-0.35724819260162805</v>
      </c>
      <c r="F7023" s="5">
        <f t="shared" si="879"/>
        <v>-3.5724819260162803</v>
      </c>
      <c r="G7023" s="5">
        <f t="shared" si="885"/>
        <v>-0.12760687989320135</v>
      </c>
      <c r="H7023" s="5">
        <f t="shared" si="886"/>
        <v>0.71305361884794261</v>
      </c>
    </row>
    <row r="7024" spans="1:8" x14ac:dyDescent="0.25">
      <c r="A7024" s="1">
        <f t="shared" si="880"/>
        <v>7.0220000000006797</v>
      </c>
      <c r="B7024" s="5">
        <f t="shared" si="881"/>
        <v>0.71305361884794261</v>
      </c>
      <c r="C7024" s="5">
        <f t="shared" si="882"/>
        <v>-0.12760687989320135</v>
      </c>
      <c r="D7024" s="1">
        <f t="shared" si="883"/>
        <v>-3.7590143863631451E-2</v>
      </c>
      <c r="E7024" s="5">
        <f t="shared" si="884"/>
        <v>-0.35782623794573964</v>
      </c>
      <c r="F7024" s="5">
        <f t="shared" si="879"/>
        <v>-3.5782623794573962</v>
      </c>
      <c r="G7024" s="5">
        <f t="shared" si="885"/>
        <v>-0.13118514227265876</v>
      </c>
      <c r="H7024" s="5">
        <f t="shared" si="886"/>
        <v>0.71292422283685963</v>
      </c>
    </row>
    <row r="7025" spans="1:8" x14ac:dyDescent="0.25">
      <c r="A7025" s="1">
        <f t="shared" si="880"/>
        <v>7.02300000000068</v>
      </c>
      <c r="B7025" s="5">
        <f t="shared" si="881"/>
        <v>0.71292422283685963</v>
      </c>
      <c r="C7025" s="5">
        <f t="shared" si="882"/>
        <v>-0.13118514227265876</v>
      </c>
      <c r="D7025" s="1">
        <f t="shared" si="883"/>
        <v>-3.8242296167344161E-2</v>
      </c>
      <c r="E7025" s="5">
        <f t="shared" si="884"/>
        <v>-0.3584022707325677</v>
      </c>
      <c r="F7025" s="5">
        <f t="shared" si="879"/>
        <v>-3.5840227073256767</v>
      </c>
      <c r="G7025" s="5">
        <f t="shared" si="885"/>
        <v>-0.13476916497998445</v>
      </c>
      <c r="H7025" s="5">
        <f t="shared" si="886"/>
        <v>0.71279124568323327</v>
      </c>
    </row>
    <row r="7026" spans="1:8" x14ac:dyDescent="0.25">
      <c r="A7026" s="1">
        <f t="shared" si="880"/>
        <v>7.0240000000006804</v>
      </c>
      <c r="B7026" s="5">
        <f t="shared" si="881"/>
        <v>0.71279124568323327</v>
      </c>
      <c r="C7026" s="5">
        <f t="shared" si="882"/>
        <v>-0.13476916497998445</v>
      </c>
      <c r="D7026" s="1">
        <f t="shared" si="883"/>
        <v>-3.8894067232177219E-2</v>
      </c>
      <c r="E7026" s="5">
        <f t="shared" si="884"/>
        <v>-0.3589762819647323</v>
      </c>
      <c r="F7026" s="5">
        <f t="shared" si="879"/>
        <v>-3.5897628196473228</v>
      </c>
      <c r="G7026" s="5">
        <f t="shared" si="885"/>
        <v>-0.13835892779963177</v>
      </c>
      <c r="H7026" s="5">
        <f t="shared" si="886"/>
        <v>0.71265468163684342</v>
      </c>
    </row>
    <row r="7027" spans="1:8" x14ac:dyDescent="0.25">
      <c r="A7027" s="1">
        <f t="shared" si="880"/>
        <v>7.0250000000006807</v>
      </c>
      <c r="B7027" s="5">
        <f t="shared" si="881"/>
        <v>0.71265468163684342</v>
      </c>
      <c r="C7027" s="5">
        <f t="shared" si="882"/>
        <v>-0.13835892779963177</v>
      </c>
      <c r="D7027" s="1">
        <f t="shared" si="883"/>
        <v>-3.9545450560601263E-2</v>
      </c>
      <c r="E7027" s="5">
        <f t="shared" si="884"/>
        <v>-0.35954826265818268</v>
      </c>
      <c r="F7027" s="5">
        <f t="shared" si="879"/>
        <v>-3.5954826265818265</v>
      </c>
      <c r="G7027" s="5">
        <f t="shared" si="885"/>
        <v>-0.1419544104262136</v>
      </c>
      <c r="H7027" s="5">
        <f t="shared" si="886"/>
        <v>0.71251452496773049</v>
      </c>
    </row>
    <row r="7028" spans="1:8" x14ac:dyDescent="0.25">
      <c r="A7028" s="1">
        <f t="shared" si="880"/>
        <v>7.026000000000681</v>
      </c>
      <c r="B7028" s="5">
        <f t="shared" si="881"/>
        <v>0.71251452496773049</v>
      </c>
      <c r="C7028" s="5">
        <f t="shared" si="882"/>
        <v>-0.1419544104262136</v>
      </c>
      <c r="D7028" s="1">
        <f t="shared" si="883"/>
        <v>-4.0196439658952303E-2</v>
      </c>
      <c r="E7028" s="5">
        <f t="shared" si="884"/>
        <v>-0.36011820384229998</v>
      </c>
      <c r="F7028" s="5">
        <f t="shared" si="879"/>
        <v>-3.6011820384229996</v>
      </c>
      <c r="G7028" s="5">
        <f t="shared" si="885"/>
        <v>-0.14555559246463659</v>
      </c>
      <c r="H7028" s="5">
        <f t="shared" si="886"/>
        <v>0.71237076996628501</v>
      </c>
    </row>
    <row r="7029" spans="1:8" x14ac:dyDescent="0.25">
      <c r="A7029" s="1">
        <f t="shared" si="880"/>
        <v>7.0270000000006814</v>
      </c>
      <c r="B7029" s="5">
        <f t="shared" si="881"/>
        <v>0.71237076996628501</v>
      </c>
      <c r="C7029" s="5">
        <f t="shared" si="882"/>
        <v>-0.14555559246463659</v>
      </c>
      <c r="D7029" s="1">
        <f t="shared" si="883"/>
        <v>-4.084702803749423E-2</v>
      </c>
      <c r="E7029" s="5">
        <f t="shared" si="884"/>
        <v>-0.36068609655999928</v>
      </c>
      <c r="F7029" s="5">
        <f t="shared" si="879"/>
        <v>-3.6068609655999926</v>
      </c>
      <c r="G7029" s="5">
        <f t="shared" si="885"/>
        <v>-0.1491624534302366</v>
      </c>
      <c r="H7029" s="5">
        <f t="shared" si="886"/>
        <v>0.71222341094333752</v>
      </c>
    </row>
    <row r="7030" spans="1:8" x14ac:dyDescent="0.25">
      <c r="A7030" s="1">
        <f t="shared" si="880"/>
        <v>7.0280000000006817</v>
      </c>
      <c r="B7030" s="5">
        <f t="shared" si="881"/>
        <v>0.71222341094333752</v>
      </c>
      <c r="C7030" s="5">
        <f t="shared" si="882"/>
        <v>-0.1491624534302366</v>
      </c>
      <c r="D7030" s="1">
        <f t="shared" si="883"/>
        <v>-4.1497209210487926E-2</v>
      </c>
      <c r="E7030" s="5">
        <f t="shared" si="884"/>
        <v>-0.3612519318678386</v>
      </c>
      <c r="F7030" s="5">
        <f t="shared" si="879"/>
        <v>-3.6125193186783857</v>
      </c>
      <c r="G7030" s="5">
        <f t="shared" si="885"/>
        <v>-0.15277497274891499</v>
      </c>
      <c r="H7030" s="5">
        <f t="shared" si="886"/>
        <v>0.7120724422302479</v>
      </c>
    </row>
    <row r="7031" spans="1:8" x14ac:dyDescent="0.25">
      <c r="A7031" s="1">
        <f t="shared" si="880"/>
        <v>7.029000000000682</v>
      </c>
      <c r="B7031" s="5">
        <f t="shared" si="881"/>
        <v>0.7120724422302479</v>
      </c>
      <c r="C7031" s="5">
        <f t="shared" si="882"/>
        <v>-0.15277497274891499</v>
      </c>
      <c r="D7031" s="1">
        <f t="shared" si="883"/>
        <v>-4.2146976696253731E-2</v>
      </c>
      <c r="E7031" s="5">
        <f t="shared" si="884"/>
        <v>-0.36181570083612069</v>
      </c>
      <c r="F7031" s="5">
        <f t="shared" si="879"/>
        <v>-3.6181570083612069</v>
      </c>
      <c r="G7031" s="5">
        <f t="shared" si="885"/>
        <v>-0.15639312975727621</v>
      </c>
      <c r="H7031" s="5">
        <f t="shared" si="886"/>
        <v>0.71191785817899478</v>
      </c>
    </row>
    <row r="7032" spans="1:8" x14ac:dyDescent="0.25">
      <c r="A7032" s="1">
        <f t="shared" si="880"/>
        <v>7.0300000000006824</v>
      </c>
      <c r="B7032" s="5">
        <f t="shared" si="881"/>
        <v>0.71191785817899478</v>
      </c>
      <c r="C7032" s="5">
        <f t="shared" si="882"/>
        <v>-0.15639312975727621</v>
      </c>
      <c r="D7032" s="1">
        <f t="shared" si="883"/>
        <v>-4.2796324017233843E-2</v>
      </c>
      <c r="E7032" s="5">
        <f t="shared" si="884"/>
        <v>-0.36237739454899515</v>
      </c>
      <c r="F7032" s="5">
        <f t="shared" si="879"/>
        <v>-3.6237739454899511</v>
      </c>
      <c r="G7032" s="5">
        <f t="shared" si="885"/>
        <v>-0.16001690370276617</v>
      </c>
      <c r="H7032" s="5">
        <f t="shared" si="886"/>
        <v>0.71175965316226475</v>
      </c>
    </row>
    <row r="7033" spans="1:8" x14ac:dyDescent="0.25">
      <c r="A7033" s="1">
        <f t="shared" si="880"/>
        <v>7.0310000000006827</v>
      </c>
      <c r="B7033" s="5">
        <f t="shared" si="881"/>
        <v>0.71175965316226475</v>
      </c>
      <c r="C7033" s="5">
        <f t="shared" si="882"/>
        <v>-0.16001690370276617</v>
      </c>
      <c r="D7033" s="1">
        <f t="shared" si="883"/>
        <v>-4.3445244700061302E-2</v>
      </c>
      <c r="E7033" s="5">
        <f t="shared" si="884"/>
        <v>-0.36293700410456659</v>
      </c>
      <c r="F7033" s="5">
        <f t="shared" si="879"/>
        <v>-3.6293700410456657</v>
      </c>
      <c r="G7033" s="5">
        <f t="shared" si="885"/>
        <v>-0.16364627374381183</v>
      </c>
      <c r="H7033" s="5">
        <f t="shared" si="886"/>
        <v>0.71159782157354146</v>
      </c>
    </row>
    <row r="7034" spans="1:8" x14ac:dyDescent="0.25">
      <c r="A7034" s="1">
        <f t="shared" si="880"/>
        <v>7.032000000000683</v>
      </c>
      <c r="B7034" s="5">
        <f t="shared" si="881"/>
        <v>0.71159782157354146</v>
      </c>
      <c r="C7034" s="5">
        <f t="shared" si="882"/>
        <v>-0.16364627374381183</v>
      </c>
      <c r="D7034" s="1">
        <f t="shared" si="883"/>
        <v>-4.4093732275622306E-2</v>
      </c>
      <c r="E7034" s="5">
        <f t="shared" si="884"/>
        <v>-0.36349452061499693</v>
      </c>
      <c r="F7034" s="5">
        <f t="shared" si="879"/>
        <v>-3.6349452061499692</v>
      </c>
      <c r="G7034" s="5">
        <f t="shared" si="885"/>
        <v>-0.16728121894996179</v>
      </c>
      <c r="H7034" s="5">
        <f t="shared" si="886"/>
        <v>0.71143235782719461</v>
      </c>
    </row>
    <row r="7035" spans="1:8" x14ac:dyDescent="0.25">
      <c r="A7035" s="1">
        <f t="shared" si="880"/>
        <v>7.0330000000006834</v>
      </c>
      <c r="B7035" s="5">
        <f t="shared" si="881"/>
        <v>0.71143235782719461</v>
      </c>
      <c r="C7035" s="5">
        <f t="shared" si="882"/>
        <v>-0.16728121894996179</v>
      </c>
      <c r="D7035" s="1">
        <f t="shared" si="883"/>
        <v>-4.4741780279118522E-2</v>
      </c>
      <c r="E7035" s="5">
        <f t="shared" si="884"/>
        <v>-0.36404993520660633</v>
      </c>
      <c r="F7035" s="5">
        <f t="shared" si="879"/>
        <v>-3.6404993520660631</v>
      </c>
      <c r="G7035" s="5">
        <f t="shared" si="885"/>
        <v>-0.17092171830202785</v>
      </c>
      <c r="H7035" s="5">
        <f t="shared" si="886"/>
        <v>0.71126325635856857</v>
      </c>
    </row>
    <row r="7036" spans="1:8" x14ac:dyDescent="0.25">
      <c r="A7036" s="1">
        <f t="shared" si="880"/>
        <v>7.0340000000006837</v>
      </c>
      <c r="B7036" s="5">
        <f t="shared" si="881"/>
        <v>0.71126325635856857</v>
      </c>
      <c r="C7036" s="5">
        <f t="shared" si="882"/>
        <v>-0.17092171830202785</v>
      </c>
      <c r="D7036" s="1">
        <f t="shared" si="883"/>
        <v>-4.5389382250135953E-2</v>
      </c>
      <c r="E7036" s="5">
        <f t="shared" si="884"/>
        <v>-0.36460323901998165</v>
      </c>
      <c r="F7036" s="5">
        <f t="shared" si="879"/>
        <v>-3.6460323901998164</v>
      </c>
      <c r="G7036" s="5">
        <f t="shared" si="885"/>
        <v>-0.17456775069222766</v>
      </c>
      <c r="H7036" s="5">
        <f t="shared" si="886"/>
        <v>0.71109051162407144</v>
      </c>
    </row>
    <row r="7037" spans="1:8" x14ac:dyDescent="0.25">
      <c r="A7037" s="1">
        <f t="shared" si="880"/>
        <v>7.035000000000684</v>
      </c>
      <c r="B7037" s="5">
        <f t="shared" si="881"/>
        <v>0.71109051162407144</v>
      </c>
      <c r="C7037" s="5">
        <f t="shared" si="882"/>
        <v>-0.17456775069222766</v>
      </c>
      <c r="D7037" s="1">
        <f t="shared" si="883"/>
        <v>-4.6036531732707067E-2</v>
      </c>
      <c r="E7037" s="5">
        <f t="shared" si="884"/>
        <v>-0.36515442321007807</v>
      </c>
      <c r="F7037" s="5">
        <f t="shared" si="879"/>
        <v>-3.6515442321007807</v>
      </c>
      <c r="G7037" s="5">
        <f t="shared" si="885"/>
        <v>-0.17821929492432845</v>
      </c>
      <c r="H7037" s="5">
        <f t="shared" si="886"/>
        <v>0.71091411810126315</v>
      </c>
    </row>
    <row r="7038" spans="1:8" x14ac:dyDescent="0.25">
      <c r="A7038" s="1">
        <f t="shared" si="880"/>
        <v>7.0360000000006844</v>
      </c>
      <c r="B7038" s="5">
        <f t="shared" si="881"/>
        <v>0.71091411810126315</v>
      </c>
      <c r="C7038" s="5">
        <f t="shared" si="882"/>
        <v>-0.17821929492432845</v>
      </c>
      <c r="D7038" s="1">
        <f t="shared" si="883"/>
        <v>-4.6683222275373047E-2</v>
      </c>
      <c r="E7038" s="5">
        <f t="shared" si="884"/>
        <v>-0.36570347894631983</v>
      </c>
      <c r="F7038" s="5">
        <f t="shared" si="879"/>
        <v>-3.6570347894631983</v>
      </c>
      <c r="G7038" s="5">
        <f t="shared" si="885"/>
        <v>-0.18187632971379164</v>
      </c>
      <c r="H7038" s="5">
        <f t="shared" si="886"/>
        <v>0.71073407028894409</v>
      </c>
    </row>
    <row r="7039" spans="1:8" x14ac:dyDescent="0.25">
      <c r="A7039" s="1">
        <f t="shared" si="880"/>
        <v>7.0370000000006847</v>
      </c>
      <c r="B7039" s="5">
        <f t="shared" si="881"/>
        <v>0.71073407028894409</v>
      </c>
      <c r="C7039" s="5">
        <f t="shared" si="882"/>
        <v>-0.18187632971379164</v>
      </c>
      <c r="D7039" s="1">
        <f t="shared" si="883"/>
        <v>-4.7329447431252454E-2</v>
      </c>
      <c r="E7039" s="5">
        <f t="shared" si="884"/>
        <v>-0.36625039741270832</v>
      </c>
      <c r="F7039" s="5">
        <f t="shared" si="879"/>
        <v>-3.6625039741270831</v>
      </c>
      <c r="G7039" s="5">
        <f t="shared" si="885"/>
        <v>-0.18553883368791874</v>
      </c>
      <c r="H7039" s="5">
        <f t="shared" si="886"/>
        <v>0.71055036270724325</v>
      </c>
    </row>
    <row r="7040" spans="1:8" x14ac:dyDescent="0.25">
      <c r="A7040" s="1">
        <f t="shared" si="880"/>
        <v>7.038000000000685</v>
      </c>
      <c r="B7040" s="5">
        <f t="shared" si="881"/>
        <v>0.71055036270724325</v>
      </c>
      <c r="C7040" s="5">
        <f t="shared" si="882"/>
        <v>-0.18553883368791874</v>
      </c>
      <c r="D7040" s="1">
        <f t="shared" si="883"/>
        <v>-4.7975200758102569E-2</v>
      </c>
      <c r="E7040" s="5">
        <f t="shared" si="884"/>
        <v>-0.36679516980792248</v>
      </c>
      <c r="F7040" s="5">
        <f t="shared" si="879"/>
        <v>-3.6679516980792246</v>
      </c>
      <c r="G7040" s="5">
        <f t="shared" si="885"/>
        <v>-0.18920678538599797</v>
      </c>
      <c r="H7040" s="5">
        <f t="shared" si="886"/>
        <v>0.7103629898977063</v>
      </c>
    </row>
    <row r="7041" spans="1:8" x14ac:dyDescent="0.25">
      <c r="A7041" s="1">
        <f t="shared" si="880"/>
        <v>7.0390000000006854</v>
      </c>
      <c r="B7041" s="5">
        <f t="shared" si="881"/>
        <v>0.7103629898977063</v>
      </c>
      <c r="C7041" s="5">
        <f t="shared" si="882"/>
        <v>-0.18920678538599797</v>
      </c>
      <c r="D7041" s="1">
        <f t="shared" si="883"/>
        <v>-4.8620475818385078E-2</v>
      </c>
      <c r="E7041" s="5">
        <f t="shared" si="884"/>
        <v>-0.36733778734542294</v>
      </c>
      <c r="F7041" s="5">
        <f t="shared" si="879"/>
        <v>-3.6733778734542293</v>
      </c>
      <c r="G7041" s="5">
        <f t="shared" si="885"/>
        <v>-0.1928801632594522</v>
      </c>
      <c r="H7041" s="5">
        <f t="shared" si="886"/>
        <v>0.71017194642338355</v>
      </c>
    </row>
    <row r="7042" spans="1:8" x14ac:dyDescent="0.25">
      <c r="A7042" s="1">
        <f t="shared" si="880"/>
        <v>7.0400000000006857</v>
      </c>
      <c r="B7042" s="5">
        <f t="shared" si="881"/>
        <v>0.71017194642338355</v>
      </c>
      <c r="C7042" s="5">
        <f t="shared" si="882"/>
        <v>-0.1928801632594522</v>
      </c>
      <c r="D7042" s="1">
        <f t="shared" si="883"/>
        <v>-4.9265266179327354E-2</v>
      </c>
      <c r="E7042" s="5">
        <f t="shared" si="884"/>
        <v>-0.36787824125355267</v>
      </c>
      <c r="F7042" s="5">
        <f t="shared" si="879"/>
        <v>-3.6787824125355266</v>
      </c>
      <c r="G7042" s="5">
        <f t="shared" si="885"/>
        <v>-0.19655894567198773</v>
      </c>
      <c r="H7042" s="5">
        <f t="shared" si="886"/>
        <v>0.70997722686891784</v>
      </c>
    </row>
    <row r="7043" spans="1:8" x14ac:dyDescent="0.25">
      <c r="A7043" s="1">
        <f t="shared" si="880"/>
        <v>7.041000000000686</v>
      </c>
      <c r="B7043" s="5">
        <f t="shared" si="881"/>
        <v>0.70997722686891784</v>
      </c>
      <c r="C7043" s="5">
        <f t="shared" si="882"/>
        <v>-0.19655894567198773</v>
      </c>
      <c r="D7043" s="1">
        <f t="shared" si="883"/>
        <v>-4.9909565412990929E-2</v>
      </c>
      <c r="E7043" s="5">
        <f t="shared" si="884"/>
        <v>-0.36841652277564402</v>
      </c>
      <c r="F7043" s="5">
        <f t="shared" ref="F7043:F7106" si="887">E7043/$K$2</f>
        <v>-3.6841652277564401</v>
      </c>
      <c r="G7043" s="5">
        <f t="shared" si="885"/>
        <v>-0.20024311089974417</v>
      </c>
      <c r="H7043" s="5">
        <f t="shared" si="886"/>
        <v>0.70977882584063201</v>
      </c>
    </row>
    <row r="7044" spans="1:8" x14ac:dyDescent="0.25">
      <c r="A7044" s="1">
        <f t="shared" si="880"/>
        <v>7.0420000000006864</v>
      </c>
      <c r="B7044" s="5">
        <f t="shared" si="881"/>
        <v>0.70977882584063201</v>
      </c>
      <c r="C7044" s="5">
        <f t="shared" si="882"/>
        <v>-0.20024311089974417</v>
      </c>
      <c r="D7044" s="1">
        <f t="shared" si="883"/>
        <v>-5.0553367096333401E-2</v>
      </c>
      <c r="E7044" s="5">
        <f t="shared" si="884"/>
        <v>-0.36895262317011907</v>
      </c>
      <c r="F7044" s="5">
        <f t="shared" si="887"/>
        <v>-3.6895262317011905</v>
      </c>
      <c r="G7044" s="5">
        <f t="shared" si="885"/>
        <v>-0.20393263713144535</v>
      </c>
      <c r="H7044" s="5">
        <f t="shared" si="886"/>
        <v>0.70957673796661647</v>
      </c>
    </row>
    <row r="7045" spans="1:8" x14ac:dyDescent="0.25">
      <c r="A7045" s="1">
        <f t="shared" si="880"/>
        <v>7.0430000000006867</v>
      </c>
      <c r="B7045" s="5">
        <f t="shared" si="881"/>
        <v>0.70957673796661647</v>
      </c>
      <c r="C7045" s="5">
        <f t="shared" si="882"/>
        <v>-0.20393263713144535</v>
      </c>
      <c r="D7045" s="1">
        <f t="shared" si="883"/>
        <v>-5.1196664811270297E-2</v>
      </c>
      <c r="E7045" s="5">
        <f t="shared" si="884"/>
        <v>-0.36948653371059048</v>
      </c>
      <c r="F7045" s="5">
        <f t="shared" si="887"/>
        <v>-3.6948653371059046</v>
      </c>
      <c r="G7045" s="5">
        <f t="shared" si="885"/>
        <v>-0.20762750246855127</v>
      </c>
      <c r="H7045" s="5">
        <f t="shared" si="886"/>
        <v>0.70937095789681648</v>
      </c>
    </row>
    <row r="7046" spans="1:8" x14ac:dyDescent="0.25">
      <c r="A7046" s="1">
        <f t="shared" si="880"/>
        <v>7.044000000000687</v>
      </c>
      <c r="B7046" s="5">
        <f t="shared" si="881"/>
        <v>0.70937095789681648</v>
      </c>
      <c r="C7046" s="5">
        <f t="shared" si="882"/>
        <v>-0.20762750246855127</v>
      </c>
      <c r="D7046" s="1">
        <f t="shared" si="883"/>
        <v>-5.1839452144743392E-2</v>
      </c>
      <c r="E7046" s="5">
        <f t="shared" si="884"/>
        <v>-0.37001824568596803</v>
      </c>
      <c r="F7046" s="5">
        <f t="shared" si="887"/>
        <v>-3.7001824568596802</v>
      </c>
      <c r="G7046" s="5">
        <f t="shared" si="885"/>
        <v>-0.21132768492541096</v>
      </c>
      <c r="H7046" s="5">
        <f t="shared" si="886"/>
        <v>0.70916148030311954</v>
      </c>
    </row>
    <row r="7047" spans="1:8" x14ac:dyDescent="0.25">
      <c r="A7047" s="1">
        <f t="shared" si="880"/>
        <v>7.0450000000006874</v>
      </c>
      <c r="B7047" s="5">
        <f t="shared" si="881"/>
        <v>0.70916148030311954</v>
      </c>
      <c r="C7047" s="5">
        <f t="shared" si="882"/>
        <v>-0.21132768492541096</v>
      </c>
      <c r="D7047" s="1">
        <f t="shared" si="883"/>
        <v>-5.2481722688782463E-2</v>
      </c>
      <c r="E7047" s="5">
        <f t="shared" si="884"/>
        <v>-0.37054775040055921</v>
      </c>
      <c r="F7047" s="5">
        <f t="shared" si="887"/>
        <v>-3.7054775040055921</v>
      </c>
      <c r="G7047" s="5">
        <f t="shared" si="885"/>
        <v>-0.21503316242941656</v>
      </c>
      <c r="H7047" s="5">
        <f t="shared" si="886"/>
        <v>0.70894829987944208</v>
      </c>
    </row>
    <row r="7048" spans="1:8" x14ac:dyDescent="0.25">
      <c r="A7048" s="1">
        <f t="shared" si="880"/>
        <v>7.0460000000006877</v>
      </c>
      <c r="B7048" s="5">
        <f t="shared" si="881"/>
        <v>0.70894829987944208</v>
      </c>
      <c r="C7048" s="5">
        <f t="shared" si="882"/>
        <v>-0.21503316242941656</v>
      </c>
      <c r="D7048" s="1">
        <f t="shared" si="883"/>
        <v>-5.3123470040567021E-2</v>
      </c>
      <c r="E7048" s="5">
        <f t="shared" si="884"/>
        <v>-0.3710750391741689</v>
      </c>
      <c r="F7048" s="5">
        <f t="shared" si="887"/>
        <v>-3.7107503917416889</v>
      </c>
      <c r="G7048" s="5">
        <f t="shared" si="885"/>
        <v>-0.21874391282115824</v>
      </c>
      <c r="H7048" s="5">
        <f t="shared" si="886"/>
        <v>0.70873141134181683</v>
      </c>
    </row>
    <row r="7049" spans="1:8" x14ac:dyDescent="0.25">
      <c r="A7049" s="1">
        <f t="shared" si="880"/>
        <v>7.047000000000688</v>
      </c>
      <c r="B7049" s="5">
        <f t="shared" si="881"/>
        <v>0.70873141134181683</v>
      </c>
      <c r="C7049" s="5">
        <f t="shared" si="882"/>
        <v>-0.21874391282115824</v>
      </c>
      <c r="D7049" s="1">
        <f t="shared" si="883"/>
        <v>-5.3764687802494486E-2</v>
      </c>
      <c r="E7049" s="5">
        <f t="shared" si="884"/>
        <v>-0.37160010334220628</v>
      </c>
      <c r="F7049" s="5">
        <f t="shared" si="887"/>
        <v>-3.7160010334220628</v>
      </c>
      <c r="G7049" s="5">
        <f t="shared" si="885"/>
        <v>-0.2224599138545803</v>
      </c>
      <c r="H7049" s="5">
        <f t="shared" si="886"/>
        <v>0.70851080942847899</v>
      </c>
    </row>
    <row r="7050" spans="1:8" x14ac:dyDescent="0.25">
      <c r="A7050" s="1">
        <f t="shared" si="880"/>
        <v>7.0480000000006884</v>
      </c>
      <c r="B7050" s="5">
        <f t="shared" si="881"/>
        <v>0.70851080942847899</v>
      </c>
      <c r="C7050" s="5">
        <f t="shared" si="882"/>
        <v>-0.2224599138545803</v>
      </c>
      <c r="D7050" s="1">
        <f t="shared" si="883"/>
        <v>-5.4405369582241743E-2</v>
      </c>
      <c r="E7050" s="5">
        <f t="shared" si="884"/>
        <v>-0.37212293425578441</v>
      </c>
      <c r="F7050" s="5">
        <f t="shared" si="887"/>
        <v>-3.721229342557844</v>
      </c>
      <c r="G7050" s="5">
        <f t="shared" si="885"/>
        <v>-0.22618114319713814</v>
      </c>
      <c r="H7050" s="5">
        <f t="shared" si="886"/>
        <v>0.70828648889995316</v>
      </c>
    </row>
    <row r="7051" spans="1:8" x14ac:dyDescent="0.25">
      <c r="A7051" s="1">
        <f t="shared" ref="A7051:A7114" si="888">A7050+$K$14</f>
        <v>7.0490000000006887</v>
      </c>
      <c r="B7051" s="5">
        <f t="shared" ref="B7051:B7114" si="889">H7050</f>
        <v>0.70828648889995316</v>
      </c>
      <c r="C7051" s="5">
        <f t="shared" ref="C7051:C7114" si="890">G7050</f>
        <v>-0.22618114319713814</v>
      </c>
      <c r="D7051" s="1">
        <f t="shared" ref="D7051:D7114" si="891">$K$10*SIN(2*3.141592654*A7051/$K$8)</f>
        <v>-5.5045508992826765E-2</v>
      </c>
      <c r="E7051" s="5">
        <f t="shared" ref="E7051:E7114" si="892">$K$10*SIN(2*3.141592654*A7051/$K$8)-$K$6*C7051-$K$4*B7051</f>
        <v>-0.37264352328181999</v>
      </c>
      <c r="F7051" s="5">
        <f t="shared" si="887"/>
        <v>-3.7264352328181998</v>
      </c>
      <c r="G7051" s="5">
        <f t="shared" ref="G7051:G7114" si="893">C7051+F7051*$K$14</f>
        <v>-0.22990757842995635</v>
      </c>
      <c r="H7051" s="5">
        <f t="shared" ref="H7051:H7114" si="894">B7051+0.5*(C7051+G7051)*$K$14</f>
        <v>0.70805844453913958</v>
      </c>
    </row>
    <row r="7052" spans="1:8" x14ac:dyDescent="0.25">
      <c r="A7052" s="1">
        <f t="shared" si="888"/>
        <v>7.050000000000689</v>
      </c>
      <c r="B7052" s="5">
        <f t="shared" si="889"/>
        <v>0.70805844453913958</v>
      </c>
      <c r="C7052" s="5">
        <f t="shared" si="890"/>
        <v>-0.22990757842995635</v>
      </c>
      <c r="D7052" s="1">
        <f t="shared" si="891"/>
        <v>-5.5685099652676567E-2</v>
      </c>
      <c r="E7052" s="5">
        <f t="shared" si="892"/>
        <v>-0.37316186180313959</v>
      </c>
      <c r="F7052" s="5">
        <f t="shared" si="887"/>
        <v>-3.7316186180313959</v>
      </c>
      <c r="G7052" s="5">
        <f t="shared" si="893"/>
        <v>-0.23363919704798775</v>
      </c>
      <c r="H7052" s="5">
        <f t="shared" si="894"/>
        <v>0.70782667115140063</v>
      </c>
    </row>
    <row r="7053" spans="1:8" x14ac:dyDescent="0.25">
      <c r="A7053" s="1">
        <f t="shared" si="888"/>
        <v>7.0510000000006894</v>
      </c>
      <c r="B7053" s="5">
        <f t="shared" si="889"/>
        <v>0.70782667115140063</v>
      </c>
      <c r="C7053" s="5">
        <f t="shared" si="890"/>
        <v>-0.23363919704798775</v>
      </c>
      <c r="D7053" s="1">
        <f t="shared" si="891"/>
        <v>-5.6324135185688705E-2</v>
      </c>
      <c r="E7053" s="5">
        <f t="shared" si="892"/>
        <v>-0.37367794121857906</v>
      </c>
      <c r="F7053" s="5">
        <f t="shared" si="887"/>
        <v>-3.7367794121857902</v>
      </c>
      <c r="G7053" s="5">
        <f t="shared" si="893"/>
        <v>-0.23737597646017353</v>
      </c>
      <c r="H7053" s="5">
        <f t="shared" si="894"/>
        <v>0.70759116356464657</v>
      </c>
    </row>
    <row r="7054" spans="1:8" x14ac:dyDescent="0.25">
      <c r="A7054" s="1">
        <f t="shared" si="888"/>
        <v>7.0520000000006897</v>
      </c>
      <c r="B7054" s="5">
        <f t="shared" si="889"/>
        <v>0.70759116356464657</v>
      </c>
      <c r="C7054" s="5">
        <f t="shared" si="890"/>
        <v>-0.23737597646017353</v>
      </c>
      <c r="D7054" s="1">
        <f t="shared" si="891"/>
        <v>-5.6962609221292634E-2</v>
      </c>
      <c r="E7054" s="5">
        <f t="shared" si="892"/>
        <v>-0.37419175294308277</v>
      </c>
      <c r="F7054" s="5">
        <f t="shared" si="887"/>
        <v>-3.7419175294308276</v>
      </c>
      <c r="G7054" s="5">
        <f t="shared" si="893"/>
        <v>-0.24111789398960434</v>
      </c>
      <c r="H7054" s="5">
        <f t="shared" si="894"/>
        <v>0.70735191662942165</v>
      </c>
    </row>
    <row r="7055" spans="1:8" x14ac:dyDescent="0.25">
      <c r="A7055" s="1">
        <f t="shared" si="888"/>
        <v>7.0530000000006901</v>
      </c>
      <c r="B7055" s="5">
        <f t="shared" si="889"/>
        <v>0.70735191662942165</v>
      </c>
      <c r="C7055" s="5">
        <f t="shared" si="890"/>
        <v>-0.24111789398960434</v>
      </c>
      <c r="D7055" s="1">
        <f t="shared" si="891"/>
        <v>-5.7600515394517562E-2</v>
      </c>
      <c r="E7055" s="5">
        <f t="shared" si="892"/>
        <v>-0.37470328840780925</v>
      </c>
      <c r="F7055" s="5">
        <f t="shared" si="887"/>
        <v>-3.7470328840780924</v>
      </c>
      <c r="G7055" s="5">
        <f t="shared" si="893"/>
        <v>-0.24486492687368244</v>
      </c>
      <c r="H7055" s="5">
        <f t="shared" si="894"/>
        <v>0.70710892521899005</v>
      </c>
    </row>
    <row r="7056" spans="1:8" x14ac:dyDescent="0.25">
      <c r="A7056" s="1">
        <f t="shared" si="888"/>
        <v>7.0540000000006904</v>
      </c>
      <c r="B7056" s="5">
        <f t="shared" si="889"/>
        <v>0.70710892521899005</v>
      </c>
      <c r="C7056" s="5">
        <f t="shared" si="890"/>
        <v>-0.24486492687368244</v>
      </c>
      <c r="D7056" s="1">
        <f t="shared" si="891"/>
        <v>-5.8237847346053036E-2</v>
      </c>
      <c r="E7056" s="5">
        <f t="shared" si="892"/>
        <v>-0.37521253906023017</v>
      </c>
      <c r="F7056" s="5">
        <f t="shared" si="887"/>
        <v>-3.7521253906023015</v>
      </c>
      <c r="G7056" s="5">
        <f t="shared" si="893"/>
        <v>-0.24861705226428474</v>
      </c>
      <c r="H7056" s="5">
        <f t="shared" si="894"/>
        <v>0.70686218422942104</v>
      </c>
    </row>
    <row r="7057" spans="1:8" x14ac:dyDescent="0.25">
      <c r="A7057" s="1">
        <f t="shared" si="888"/>
        <v>7.0550000000006907</v>
      </c>
      <c r="B7057" s="5">
        <f t="shared" si="889"/>
        <v>0.70686218422942104</v>
      </c>
      <c r="C7057" s="5">
        <f t="shared" si="890"/>
        <v>-0.24861705226428474</v>
      </c>
      <c r="D7057" s="1">
        <f t="shared" si="891"/>
        <v>-5.8874598722313716E-2</v>
      </c>
      <c r="E7057" s="5">
        <f t="shared" si="892"/>
        <v>-0.37571949636423174</v>
      </c>
      <c r="F7057" s="5">
        <f t="shared" si="887"/>
        <v>-3.7571949636423172</v>
      </c>
      <c r="G7057" s="5">
        <f t="shared" si="893"/>
        <v>-0.25237424722792706</v>
      </c>
      <c r="H7057" s="5">
        <f t="shared" si="894"/>
        <v>0.70661168857967493</v>
      </c>
    </row>
    <row r="7058" spans="1:8" x14ac:dyDescent="0.25">
      <c r="A7058" s="1">
        <f t="shared" si="888"/>
        <v>7.0560000000006911</v>
      </c>
      <c r="B7058" s="5">
        <f t="shared" si="889"/>
        <v>0.70661168857967493</v>
      </c>
      <c r="C7058" s="5">
        <f t="shared" si="890"/>
        <v>-0.25237424722792706</v>
      </c>
      <c r="D7058" s="1">
        <f t="shared" si="891"/>
        <v>-5.9510763175499935E-2</v>
      </c>
      <c r="E7058" s="5">
        <f t="shared" si="892"/>
        <v>-0.37622415180021401</v>
      </c>
      <c r="F7058" s="5">
        <f t="shared" si="887"/>
        <v>-3.7622415180021398</v>
      </c>
      <c r="G7058" s="5">
        <f t="shared" si="893"/>
        <v>-0.2561364887459292</v>
      </c>
      <c r="H7058" s="5">
        <f t="shared" si="894"/>
        <v>0.70635743321168798</v>
      </c>
    </row>
    <row r="7059" spans="1:8" x14ac:dyDescent="0.25">
      <c r="A7059" s="1">
        <f t="shared" si="888"/>
        <v>7.0570000000006914</v>
      </c>
      <c r="B7059" s="5">
        <f t="shared" si="889"/>
        <v>0.70635743321168798</v>
      </c>
      <c r="C7059" s="5">
        <f t="shared" si="890"/>
        <v>-0.2561364887459292</v>
      </c>
      <c r="D7059" s="1">
        <f t="shared" si="891"/>
        <v>-6.0146334363665212E-2</v>
      </c>
      <c r="E7059" s="5">
        <f t="shared" si="892"/>
        <v>-0.37672649686519522</v>
      </c>
      <c r="F7059" s="5">
        <f t="shared" si="887"/>
        <v>-3.7672649686519519</v>
      </c>
      <c r="G7059" s="5">
        <f t="shared" si="893"/>
        <v>-0.25990375371458113</v>
      </c>
      <c r="H7059" s="5">
        <f t="shared" si="894"/>
        <v>0.70609941309045776</v>
      </c>
    </row>
    <row r="7060" spans="1:8" x14ac:dyDescent="0.25">
      <c r="A7060" s="1">
        <f t="shared" si="888"/>
        <v>7.0580000000006917</v>
      </c>
      <c r="B7060" s="5">
        <f t="shared" si="889"/>
        <v>0.70609941309045776</v>
      </c>
      <c r="C7060" s="5">
        <f t="shared" si="890"/>
        <v>-0.25990375371458113</v>
      </c>
      <c r="D7060" s="1">
        <f t="shared" si="891"/>
        <v>-6.0781305950777346E-2</v>
      </c>
      <c r="E7060" s="5">
        <f t="shared" si="892"/>
        <v>-0.37722652307291044</v>
      </c>
      <c r="F7060" s="5">
        <f t="shared" si="887"/>
        <v>-3.7722652307291042</v>
      </c>
      <c r="G7060" s="5">
        <f t="shared" si="893"/>
        <v>-0.26367601894531023</v>
      </c>
      <c r="H7060" s="5">
        <f t="shared" si="894"/>
        <v>0.7058376232041278</v>
      </c>
    </row>
    <row r="7061" spans="1:8" x14ac:dyDescent="0.25">
      <c r="A7061" s="1">
        <f t="shared" si="888"/>
        <v>7.0590000000006921</v>
      </c>
      <c r="B7061" s="5">
        <f t="shared" si="889"/>
        <v>0.7058376232041278</v>
      </c>
      <c r="C7061" s="5">
        <f t="shared" si="890"/>
        <v>-0.26367601894531023</v>
      </c>
      <c r="D7061" s="1">
        <f t="shared" si="891"/>
        <v>-6.141567160677943E-2</v>
      </c>
      <c r="E7061" s="5">
        <f t="shared" si="892"/>
        <v>-0.37772422195391042</v>
      </c>
      <c r="F7061" s="5">
        <f t="shared" si="887"/>
        <v>-3.777242219539104</v>
      </c>
      <c r="G7061" s="5">
        <f t="shared" si="893"/>
        <v>-0.26745326116484935</v>
      </c>
      <c r="H7061" s="5">
        <f t="shared" si="894"/>
        <v>0.70557205856407268</v>
      </c>
    </row>
    <row r="7062" spans="1:8" x14ac:dyDescent="0.25">
      <c r="A7062" s="1">
        <f t="shared" si="888"/>
        <v>7.0600000000006924</v>
      </c>
      <c r="B7062" s="5">
        <f t="shared" si="889"/>
        <v>0.70557205856407268</v>
      </c>
      <c r="C7062" s="5">
        <f t="shared" si="890"/>
        <v>-0.26745326116484935</v>
      </c>
      <c r="D7062" s="1">
        <f t="shared" si="891"/>
        <v>-6.2049425007657269E-2</v>
      </c>
      <c r="E7062" s="5">
        <f t="shared" si="892"/>
        <v>-0.37821958505566577</v>
      </c>
      <c r="F7062" s="5">
        <f t="shared" si="887"/>
        <v>-3.7821958505566577</v>
      </c>
      <c r="G7062" s="5">
        <f t="shared" si="893"/>
        <v>-0.27123545701540602</v>
      </c>
      <c r="H7062" s="5">
        <f t="shared" si="894"/>
        <v>0.70530271420498258</v>
      </c>
    </row>
    <row r="7063" spans="1:8" x14ac:dyDescent="0.25">
      <c r="A7063" s="1">
        <f t="shared" si="888"/>
        <v>7.0610000000006927</v>
      </c>
      <c r="B7063" s="5">
        <f t="shared" si="889"/>
        <v>0.70530271420498258</v>
      </c>
      <c r="C7063" s="5">
        <f t="shared" si="890"/>
        <v>-0.27123545701540602</v>
      </c>
      <c r="D7063" s="1">
        <f t="shared" si="891"/>
        <v>-6.2682559835500237E-2</v>
      </c>
      <c r="E7063" s="5">
        <f t="shared" si="892"/>
        <v>-0.37871260394266537</v>
      </c>
      <c r="F7063" s="5">
        <f t="shared" si="887"/>
        <v>-3.7871260394266537</v>
      </c>
      <c r="G7063" s="5">
        <f t="shared" si="893"/>
        <v>-0.27502258305483268</v>
      </c>
      <c r="H7063" s="5">
        <f t="shared" si="894"/>
        <v>0.70502958518494752</v>
      </c>
    </row>
    <row r="7064" spans="1:8" x14ac:dyDescent="0.25">
      <c r="A7064" s="1">
        <f t="shared" si="888"/>
        <v>7.0620000000006931</v>
      </c>
      <c r="B7064" s="5">
        <f t="shared" si="889"/>
        <v>0.70502958518494752</v>
      </c>
      <c r="C7064" s="5">
        <f t="shared" si="890"/>
        <v>-0.27502258305483268</v>
      </c>
      <c r="D7064" s="1">
        <f t="shared" si="891"/>
        <v>-6.3315069778562189E-2</v>
      </c>
      <c r="E7064" s="5">
        <f t="shared" si="892"/>
        <v>-0.3792032701965144</v>
      </c>
      <c r="F7064" s="5">
        <f t="shared" si="887"/>
        <v>-3.7920327019651436</v>
      </c>
      <c r="G7064" s="5">
        <f t="shared" si="893"/>
        <v>-0.27881461575679783</v>
      </c>
      <c r="H7064" s="5">
        <f t="shared" si="894"/>
        <v>0.7047526665855417</v>
      </c>
    </row>
    <row r="7065" spans="1:8" x14ac:dyDescent="0.25">
      <c r="A7065" s="1">
        <f t="shared" si="888"/>
        <v>7.0630000000006934</v>
      </c>
      <c r="B7065" s="5">
        <f t="shared" si="889"/>
        <v>0.7047526665855417</v>
      </c>
      <c r="C7065" s="5">
        <f t="shared" si="890"/>
        <v>-0.27881461575679783</v>
      </c>
      <c r="D7065" s="1">
        <f t="shared" si="891"/>
        <v>-6.3946948531328554E-2</v>
      </c>
      <c r="E7065" s="5">
        <f t="shared" si="892"/>
        <v>-0.37969157541603832</v>
      </c>
      <c r="F7065" s="5">
        <f t="shared" si="887"/>
        <v>-3.7969157541603828</v>
      </c>
      <c r="G7065" s="5">
        <f t="shared" si="893"/>
        <v>-0.28261153151095819</v>
      </c>
      <c r="H7065" s="5">
        <f t="shared" si="894"/>
        <v>0.70447195351190783</v>
      </c>
    </row>
    <row r="7066" spans="1:8" x14ac:dyDescent="0.25">
      <c r="A7066" s="1">
        <f t="shared" si="888"/>
        <v>7.0640000000006937</v>
      </c>
      <c r="B7066" s="5">
        <f t="shared" si="889"/>
        <v>0.70447195351190783</v>
      </c>
      <c r="C7066" s="5">
        <f t="shared" si="890"/>
        <v>-0.28261153151095819</v>
      </c>
      <c r="D7066" s="1">
        <f t="shared" si="891"/>
        <v>-6.4578189794577176E-2</v>
      </c>
      <c r="E7066" s="5">
        <f t="shared" si="892"/>
        <v>-0.38017751121738086</v>
      </c>
      <c r="F7066" s="5">
        <f t="shared" si="887"/>
        <v>-3.8017751121738086</v>
      </c>
      <c r="G7066" s="5">
        <f t="shared" si="893"/>
        <v>-0.28641330662313202</v>
      </c>
      <c r="H7066" s="5">
        <f t="shared" si="894"/>
        <v>0.70418744109284082</v>
      </c>
    </row>
    <row r="7067" spans="1:8" x14ac:dyDescent="0.25">
      <c r="A7067" s="1">
        <f t="shared" si="888"/>
        <v>7.0650000000006941</v>
      </c>
      <c r="B7067" s="5">
        <f t="shared" si="889"/>
        <v>0.70418744109284082</v>
      </c>
      <c r="C7067" s="5">
        <f t="shared" si="890"/>
        <v>-0.28641330662313202</v>
      </c>
      <c r="D7067" s="1">
        <f t="shared" si="891"/>
        <v>-6.5208787275438898E-2</v>
      </c>
      <c r="E7067" s="5">
        <f t="shared" si="892"/>
        <v>-0.38066106923410159</v>
      </c>
      <c r="F7067" s="5">
        <f t="shared" si="887"/>
        <v>-3.8066106923410157</v>
      </c>
      <c r="G7067" s="5">
        <f t="shared" si="893"/>
        <v>-0.29021991731547303</v>
      </c>
      <c r="H7067" s="5">
        <f t="shared" si="894"/>
        <v>0.70389912448087155</v>
      </c>
    </row>
    <row r="7068" spans="1:8" x14ac:dyDescent="0.25">
      <c r="A7068" s="1">
        <f t="shared" si="888"/>
        <v>7.0660000000006944</v>
      </c>
      <c r="B7068" s="5">
        <f t="shared" si="889"/>
        <v>0.70389912448087155</v>
      </c>
      <c r="C7068" s="5">
        <f t="shared" si="890"/>
        <v>-0.29021991731547303</v>
      </c>
      <c r="D7068" s="1">
        <f t="shared" si="891"/>
        <v>-6.5838734687464595E-2</v>
      </c>
      <c r="E7068" s="5">
        <f t="shared" si="892"/>
        <v>-0.38114224111727946</v>
      </c>
      <c r="F7068" s="5">
        <f t="shared" si="887"/>
        <v>-3.8114224111727943</v>
      </c>
      <c r="G7068" s="5">
        <f t="shared" si="893"/>
        <v>-0.2940313397266458</v>
      </c>
      <c r="H7068" s="5">
        <f t="shared" si="894"/>
        <v>0.70360699885235045</v>
      </c>
    </row>
    <row r="7069" spans="1:8" x14ac:dyDescent="0.25">
      <c r="A7069" s="1">
        <f t="shared" si="888"/>
        <v>7.0670000000006947</v>
      </c>
      <c r="B7069" s="5">
        <f t="shared" si="889"/>
        <v>0.70360699885235045</v>
      </c>
      <c r="C7069" s="5">
        <f t="shared" si="890"/>
        <v>-0.2940313397266458</v>
      </c>
      <c r="D7069" s="1">
        <f t="shared" si="891"/>
        <v>-6.646802575068568E-2</v>
      </c>
      <c r="E7069" s="5">
        <f t="shared" si="892"/>
        <v>-0.38162101853561015</v>
      </c>
      <c r="F7069" s="5">
        <f t="shared" si="887"/>
        <v>-3.8162101853561015</v>
      </c>
      <c r="G7069" s="5">
        <f t="shared" si="893"/>
        <v>-0.29784754991200191</v>
      </c>
      <c r="H7069" s="5">
        <f t="shared" si="894"/>
        <v>0.70331105940753114</v>
      </c>
    </row>
    <row r="7070" spans="1:8" x14ac:dyDescent="0.25">
      <c r="A7070" s="1">
        <f t="shared" si="888"/>
        <v>7.0680000000006951</v>
      </c>
      <c r="B7070" s="5">
        <f t="shared" si="889"/>
        <v>0.70331105940753114</v>
      </c>
      <c r="C7070" s="5">
        <f t="shared" si="890"/>
        <v>-0.29784754991200191</v>
      </c>
      <c r="D7070" s="1">
        <f t="shared" si="891"/>
        <v>-6.7096654191674626E-2</v>
      </c>
      <c r="E7070" s="5">
        <f t="shared" si="892"/>
        <v>-0.38209739317550362</v>
      </c>
      <c r="F7070" s="5">
        <f t="shared" si="887"/>
        <v>-3.8209739317550362</v>
      </c>
      <c r="G7070" s="5">
        <f t="shared" si="893"/>
        <v>-0.30166852384375692</v>
      </c>
      <c r="H7070" s="5">
        <f t="shared" si="894"/>
        <v>0.70301130137065326</v>
      </c>
    </row>
    <row r="7071" spans="1:8" x14ac:dyDescent="0.25">
      <c r="A7071" s="1">
        <f t="shared" si="888"/>
        <v>7.0690000000006954</v>
      </c>
      <c r="B7071" s="5">
        <f t="shared" si="889"/>
        <v>0.70301130137065326</v>
      </c>
      <c r="C7071" s="5">
        <f t="shared" si="890"/>
        <v>-0.30166852384375692</v>
      </c>
      <c r="D7071" s="1">
        <f t="shared" si="891"/>
        <v>-6.7724613743611758E-2</v>
      </c>
      <c r="E7071" s="5">
        <f t="shared" si="892"/>
        <v>-0.38257135674118697</v>
      </c>
      <c r="F7071" s="5">
        <f t="shared" si="887"/>
        <v>-3.8257135674118694</v>
      </c>
      <c r="G7071" s="5">
        <f t="shared" si="893"/>
        <v>-0.30549423741116877</v>
      </c>
      <c r="H7071" s="5">
        <f t="shared" si="894"/>
        <v>0.70270771999002579</v>
      </c>
    </row>
    <row r="7072" spans="1:8" x14ac:dyDescent="0.25">
      <c r="A7072" s="1">
        <f t="shared" si="888"/>
        <v>7.0700000000006957</v>
      </c>
      <c r="B7072" s="5">
        <f t="shared" si="889"/>
        <v>0.70270771999002579</v>
      </c>
      <c r="C7072" s="5">
        <f t="shared" si="890"/>
        <v>-0.30549423741116877</v>
      </c>
      <c r="D7072" s="1">
        <f t="shared" si="891"/>
        <v>-6.8351898146344806E-2</v>
      </c>
      <c r="E7072" s="5">
        <f t="shared" si="892"/>
        <v>-0.38304290095480059</v>
      </c>
      <c r="F7072" s="5">
        <f t="shared" si="887"/>
        <v>-3.8304290095480056</v>
      </c>
      <c r="G7072" s="5">
        <f t="shared" si="893"/>
        <v>-0.30932466642071677</v>
      </c>
      <c r="H7072" s="5">
        <f t="shared" si="894"/>
        <v>0.70240031053810981</v>
      </c>
    </row>
    <row r="7073" spans="1:8" x14ac:dyDescent="0.25">
      <c r="A7073" s="1">
        <f t="shared" si="888"/>
        <v>7.0710000000006961</v>
      </c>
      <c r="B7073" s="5">
        <f t="shared" si="889"/>
        <v>0.70240031053810981</v>
      </c>
      <c r="C7073" s="5">
        <f t="shared" si="890"/>
        <v>-0.30932466642071677</v>
      </c>
      <c r="D7073" s="1">
        <f t="shared" si="891"/>
        <v>-6.8978501146452875E-2</v>
      </c>
      <c r="E7073" s="5">
        <f t="shared" si="892"/>
        <v>-0.38351201755649872</v>
      </c>
      <c r="F7073" s="5">
        <f t="shared" si="887"/>
        <v>-3.8351201755649869</v>
      </c>
      <c r="G7073" s="5">
        <f t="shared" si="893"/>
        <v>-0.31315978659628174</v>
      </c>
      <c r="H7073" s="5">
        <f t="shared" si="894"/>
        <v>0.70208906831160134</v>
      </c>
    </row>
    <row r="7074" spans="1:8" x14ac:dyDescent="0.25">
      <c r="A7074" s="1">
        <f t="shared" si="888"/>
        <v>7.0720000000006964</v>
      </c>
      <c r="B7074" s="5">
        <f t="shared" si="889"/>
        <v>0.70208906831160134</v>
      </c>
      <c r="C7074" s="5">
        <f t="shared" si="890"/>
        <v>-0.31315978659628174</v>
      </c>
      <c r="D7074" s="1">
        <f t="shared" si="891"/>
        <v>-6.960441649730581E-2</v>
      </c>
      <c r="E7074" s="5">
        <f t="shared" si="892"/>
        <v>-0.38397869830454501</v>
      </c>
      <c r="F7074" s="5">
        <f t="shared" si="887"/>
        <v>-3.8397869830454501</v>
      </c>
      <c r="G7074" s="5">
        <f t="shared" si="893"/>
        <v>-0.31699957357932718</v>
      </c>
      <c r="H7074" s="5">
        <f t="shared" si="894"/>
        <v>0.70177398863151352</v>
      </c>
    </row>
    <row r="7075" spans="1:8" x14ac:dyDescent="0.25">
      <c r="A7075" s="1">
        <f t="shared" si="888"/>
        <v>7.0730000000006967</v>
      </c>
      <c r="B7075" s="5">
        <f t="shared" si="889"/>
        <v>0.70177398863151352</v>
      </c>
      <c r="C7075" s="5">
        <f t="shared" si="890"/>
        <v>-0.31699957357932718</v>
      </c>
      <c r="D7075" s="1">
        <f t="shared" si="891"/>
        <v>-7.0229637959130814E-2</v>
      </c>
      <c r="E7075" s="5">
        <f t="shared" si="892"/>
        <v>-0.38444293497541526</v>
      </c>
      <c r="F7075" s="5">
        <f t="shared" si="887"/>
        <v>-3.8444293497541526</v>
      </c>
      <c r="G7075" s="5">
        <f t="shared" si="893"/>
        <v>-0.32084400292908133</v>
      </c>
      <c r="H7075" s="5">
        <f t="shared" si="894"/>
        <v>0.70145506684325931</v>
      </c>
    </row>
    <row r="7076" spans="1:8" x14ac:dyDescent="0.25">
      <c r="A7076" s="1">
        <f t="shared" si="888"/>
        <v>7.0740000000006971</v>
      </c>
      <c r="B7076" s="5">
        <f t="shared" si="889"/>
        <v>0.70145506684325931</v>
      </c>
      <c r="C7076" s="5">
        <f t="shared" si="890"/>
        <v>-0.32084400292908133</v>
      </c>
      <c r="D7076" s="1">
        <f t="shared" si="891"/>
        <v>-7.0854159299072489E-2</v>
      </c>
      <c r="E7076" s="5">
        <f t="shared" si="892"/>
        <v>-0.38490471936389375</v>
      </c>
      <c r="F7076" s="5">
        <f t="shared" si="887"/>
        <v>-3.8490471936389374</v>
      </c>
      <c r="G7076" s="5">
        <f t="shared" si="893"/>
        <v>-0.32469305012272026</v>
      </c>
      <c r="H7076" s="5">
        <f t="shared" si="894"/>
        <v>0.7011322983167334</v>
      </c>
    </row>
    <row r="7077" spans="1:8" x14ac:dyDescent="0.25">
      <c r="A7077" s="1">
        <f t="shared" si="888"/>
        <v>7.0750000000006974</v>
      </c>
      <c r="B7077" s="5">
        <f t="shared" si="889"/>
        <v>0.7011322983167334</v>
      </c>
      <c r="C7077" s="5">
        <f t="shared" si="890"/>
        <v>-0.32469305012272026</v>
      </c>
      <c r="D7077" s="1">
        <f t="shared" si="891"/>
        <v>-7.1477974291252855E-2</v>
      </c>
      <c r="E7077" s="5">
        <f t="shared" si="892"/>
        <v>-0.38536404328316931</v>
      </c>
      <c r="F7077" s="5">
        <f t="shared" si="887"/>
        <v>-3.8536404328316931</v>
      </c>
      <c r="G7077" s="5">
        <f t="shared" si="893"/>
        <v>-0.32854669055555197</v>
      </c>
      <c r="H7077" s="5">
        <f t="shared" si="894"/>
        <v>0.7008056784463943</v>
      </c>
    </row>
    <row r="7078" spans="1:8" x14ac:dyDescent="0.25">
      <c r="A7078" s="1">
        <f t="shared" si="888"/>
        <v>7.0760000000006977</v>
      </c>
      <c r="B7078" s="5">
        <f t="shared" si="889"/>
        <v>0.7008056784463943</v>
      </c>
      <c r="C7078" s="5">
        <f t="shared" si="890"/>
        <v>-0.32854669055555197</v>
      </c>
      <c r="D7078" s="1">
        <f t="shared" si="891"/>
        <v>-7.2101076716837673E-2</v>
      </c>
      <c r="E7078" s="5">
        <f t="shared" si="892"/>
        <v>-0.38582089856493734</v>
      </c>
      <c r="F7078" s="5">
        <f t="shared" si="887"/>
        <v>-3.8582089856493731</v>
      </c>
      <c r="G7078" s="5">
        <f t="shared" si="893"/>
        <v>-0.33240489954120134</v>
      </c>
      <c r="H7078" s="5">
        <f t="shared" si="894"/>
        <v>0.70047520265134589</v>
      </c>
    </row>
    <row r="7079" spans="1:8" x14ac:dyDescent="0.25">
      <c r="A7079" s="1">
        <f t="shared" si="888"/>
        <v>7.0770000000006981</v>
      </c>
      <c r="B7079" s="5">
        <f t="shared" si="889"/>
        <v>0.70047520265134589</v>
      </c>
      <c r="C7079" s="5">
        <f t="shared" si="890"/>
        <v>-0.33240489954120134</v>
      </c>
      <c r="D7079" s="1">
        <f t="shared" si="891"/>
        <v>-7.2723460364096271E-2</v>
      </c>
      <c r="E7079" s="5">
        <f t="shared" si="892"/>
        <v>-0.38627527705949588</v>
      </c>
      <c r="F7079" s="5">
        <f t="shared" si="887"/>
        <v>-3.8627527705949585</v>
      </c>
      <c r="G7079" s="5">
        <f t="shared" si="893"/>
        <v>-0.33626765231179628</v>
      </c>
      <c r="H7079" s="5">
        <f t="shared" si="894"/>
        <v>0.70014086637541939</v>
      </c>
    </row>
    <row r="7080" spans="1:8" x14ac:dyDescent="0.25">
      <c r="A7080" s="1">
        <f t="shared" si="888"/>
        <v>7.0780000000006984</v>
      </c>
      <c r="B7080" s="5">
        <f t="shared" si="889"/>
        <v>0.70014086637541939</v>
      </c>
      <c r="C7080" s="5">
        <f t="shared" si="890"/>
        <v>-0.33626765231179628</v>
      </c>
      <c r="D7080" s="1">
        <f t="shared" si="891"/>
        <v>-7.3345119028461428E-2</v>
      </c>
      <c r="E7080" s="5">
        <f t="shared" si="892"/>
        <v>-0.38672717063584117</v>
      </c>
      <c r="F7080" s="5">
        <f t="shared" si="887"/>
        <v>-3.8672717063584114</v>
      </c>
      <c r="G7080" s="5">
        <f t="shared" si="893"/>
        <v>-0.34013492401815471</v>
      </c>
      <c r="H7080" s="5">
        <f t="shared" si="894"/>
        <v>0.69980266508725442</v>
      </c>
    </row>
    <row r="7081" spans="1:8" x14ac:dyDescent="0.25">
      <c r="A7081" s="1">
        <f t="shared" si="888"/>
        <v>7.0790000000006987</v>
      </c>
      <c r="B7081" s="5">
        <f t="shared" si="889"/>
        <v>0.69980266508725442</v>
      </c>
      <c r="C7081" s="5">
        <f t="shared" si="890"/>
        <v>-0.34013492401815471</v>
      </c>
      <c r="D7081" s="1">
        <f t="shared" si="891"/>
        <v>-7.3966046512595418E-2</v>
      </c>
      <c r="E7081" s="5">
        <f t="shared" si="892"/>
        <v>-0.38717657118176912</v>
      </c>
      <c r="F7081" s="5">
        <f t="shared" si="887"/>
        <v>-3.8717657118176909</v>
      </c>
      <c r="G7081" s="5">
        <f t="shared" si="893"/>
        <v>-0.34400668972997239</v>
      </c>
      <c r="H7081" s="5">
        <f t="shared" si="894"/>
        <v>0.69946059428038032</v>
      </c>
    </row>
    <row r="7082" spans="1:8" x14ac:dyDescent="0.25">
      <c r="A7082" s="1">
        <f t="shared" si="888"/>
        <v>7.0800000000006991</v>
      </c>
      <c r="B7082" s="5">
        <f t="shared" si="889"/>
        <v>0.69946059428038032</v>
      </c>
      <c r="C7082" s="5">
        <f t="shared" si="890"/>
        <v>-0.34400668972997239</v>
      </c>
      <c r="D7082" s="1">
        <f t="shared" si="891"/>
        <v>-7.4586236626449615E-2</v>
      </c>
      <c r="E7082" s="5">
        <f t="shared" si="892"/>
        <v>-0.3876234706039709</v>
      </c>
      <c r="F7082" s="5">
        <f t="shared" si="887"/>
        <v>-3.8762347060397087</v>
      </c>
      <c r="G7082" s="5">
        <f t="shared" si="893"/>
        <v>-0.3478829244360121</v>
      </c>
      <c r="H7082" s="5">
        <f t="shared" si="894"/>
        <v>0.69911464947329738</v>
      </c>
    </row>
    <row r="7083" spans="1:8" x14ac:dyDescent="0.25">
      <c r="A7083" s="1">
        <f t="shared" si="888"/>
        <v>7.0810000000006994</v>
      </c>
      <c r="B7083" s="5">
        <f t="shared" si="889"/>
        <v>0.69911464947329738</v>
      </c>
      <c r="C7083" s="5">
        <f t="shared" si="890"/>
        <v>-0.3478829244360121</v>
      </c>
      <c r="D7083" s="1">
        <f t="shared" si="891"/>
        <v>-7.5205683187324249E-2</v>
      </c>
      <c r="E7083" s="5">
        <f t="shared" si="892"/>
        <v>-0.38806786082812805</v>
      </c>
      <c r="F7083" s="5">
        <f t="shared" si="887"/>
        <v>-3.8806786082812805</v>
      </c>
      <c r="G7083" s="5">
        <f t="shared" si="893"/>
        <v>-0.35176360304429338</v>
      </c>
      <c r="H7083" s="5">
        <f t="shared" si="894"/>
        <v>0.69876482620955727</v>
      </c>
    </row>
    <row r="7084" spans="1:8" x14ac:dyDescent="0.25">
      <c r="A7084" s="1">
        <f t="shared" si="888"/>
        <v>7.0820000000006997</v>
      </c>
      <c r="B7084" s="5">
        <f t="shared" si="889"/>
        <v>0.69876482620955727</v>
      </c>
      <c r="C7084" s="5">
        <f t="shared" si="890"/>
        <v>-0.35176360304429338</v>
      </c>
      <c r="D7084" s="1">
        <f t="shared" si="891"/>
        <v>-7.5824380019934093E-2</v>
      </c>
      <c r="E7084" s="5">
        <f t="shared" si="892"/>
        <v>-0.38850973379901343</v>
      </c>
      <c r="F7084" s="5">
        <f t="shared" si="887"/>
        <v>-3.8850973379901341</v>
      </c>
      <c r="G7084" s="5">
        <f t="shared" si="893"/>
        <v>-0.35564870038228352</v>
      </c>
      <c r="H7084" s="5">
        <f t="shared" si="894"/>
        <v>0.698411120057844</v>
      </c>
    </row>
    <row r="7085" spans="1:8" x14ac:dyDescent="0.25">
      <c r="A7085" s="1">
        <f t="shared" si="888"/>
        <v>7.0830000000007001</v>
      </c>
      <c r="B7085" s="5">
        <f t="shared" si="889"/>
        <v>0.698411120057844</v>
      </c>
      <c r="C7085" s="5">
        <f t="shared" si="890"/>
        <v>-0.35564870038228352</v>
      </c>
      <c r="D7085" s="1">
        <f t="shared" si="891"/>
        <v>-7.6442320956468024E-2</v>
      </c>
      <c r="E7085" s="5">
        <f t="shared" si="892"/>
        <v>-0.38894908148058643</v>
      </c>
      <c r="F7085" s="5">
        <f t="shared" si="887"/>
        <v>-3.889490814805864</v>
      </c>
      <c r="G7085" s="5">
        <f t="shared" si="893"/>
        <v>-0.35953819119708941</v>
      </c>
      <c r="H7085" s="5">
        <f t="shared" si="894"/>
        <v>0.69805352661205433</v>
      </c>
    </row>
    <row r="7086" spans="1:8" x14ac:dyDescent="0.25">
      <c r="A7086" s="1">
        <f t="shared" si="888"/>
        <v>7.0840000000007004</v>
      </c>
      <c r="B7086" s="5">
        <f t="shared" si="889"/>
        <v>0.69805352661205433</v>
      </c>
      <c r="C7086" s="5">
        <f t="shared" si="890"/>
        <v>-0.35953819119708941</v>
      </c>
      <c r="D7086" s="1">
        <f t="shared" si="891"/>
        <v>-7.7059499836648365E-2</v>
      </c>
      <c r="E7086" s="5">
        <f t="shared" si="892"/>
        <v>-0.38938589585608735</v>
      </c>
      <c r="F7086" s="5">
        <f t="shared" si="887"/>
        <v>-3.8938589585608732</v>
      </c>
      <c r="G7086" s="5">
        <f t="shared" si="893"/>
        <v>-0.36343205015565028</v>
      </c>
      <c r="H7086" s="5">
        <f t="shared" si="894"/>
        <v>0.69769204149137798</v>
      </c>
    </row>
    <row r="7087" spans="1:8" x14ac:dyDescent="0.25">
      <c r="A7087" s="1">
        <f t="shared" si="888"/>
        <v>7.0850000000007007</v>
      </c>
      <c r="B7087" s="5">
        <f t="shared" si="889"/>
        <v>0.69769204149137798</v>
      </c>
      <c r="C7087" s="5">
        <f t="shared" si="890"/>
        <v>-0.36343205015565028</v>
      </c>
      <c r="D7087" s="1">
        <f t="shared" si="891"/>
        <v>-7.76759105077965E-2</v>
      </c>
      <c r="E7087" s="5">
        <f t="shared" si="892"/>
        <v>-0.38982016892813831</v>
      </c>
      <c r="F7087" s="5">
        <f t="shared" si="887"/>
        <v>-3.8982016892813829</v>
      </c>
      <c r="G7087" s="5">
        <f t="shared" si="893"/>
        <v>-0.36733025184493168</v>
      </c>
      <c r="H7087" s="5">
        <f t="shared" si="894"/>
        <v>0.69732666034037771</v>
      </c>
    </row>
    <row r="7088" spans="1:8" x14ac:dyDescent="0.25">
      <c r="A7088" s="1">
        <f t="shared" si="888"/>
        <v>7.0860000000007011</v>
      </c>
      <c r="B7088" s="5">
        <f t="shared" si="889"/>
        <v>0.69732666034037771</v>
      </c>
      <c r="C7088" s="5">
        <f t="shared" si="890"/>
        <v>-0.36733025184493168</v>
      </c>
      <c r="D7088" s="1">
        <f t="shared" si="891"/>
        <v>-7.829154682489145E-2</v>
      </c>
      <c r="E7088" s="5">
        <f t="shared" si="892"/>
        <v>-0.39025189271883676</v>
      </c>
      <c r="F7088" s="5">
        <f t="shared" si="887"/>
        <v>-3.9025189271883676</v>
      </c>
      <c r="G7088" s="5">
        <f t="shared" si="893"/>
        <v>-0.37123277077212002</v>
      </c>
      <c r="H7088" s="5">
        <f t="shared" si="894"/>
        <v>0.69695737882906916</v>
      </c>
    </row>
    <row r="7089" spans="1:8" x14ac:dyDescent="0.25">
      <c r="A7089" s="1">
        <f t="shared" si="888"/>
        <v>7.0870000000007014</v>
      </c>
      <c r="B7089" s="5">
        <f t="shared" si="889"/>
        <v>0.69695737882906916</v>
      </c>
      <c r="C7089" s="5">
        <f t="shared" si="890"/>
        <v>-0.37123277077212002</v>
      </c>
      <c r="D7089" s="1">
        <f t="shared" si="891"/>
        <v>-7.8906402650632423E-2</v>
      </c>
      <c r="E7089" s="5">
        <f t="shared" si="892"/>
        <v>-0.39068105926985291</v>
      </c>
      <c r="F7089" s="5">
        <f t="shared" si="887"/>
        <v>-3.906810592698529</v>
      </c>
      <c r="G7089" s="5">
        <f t="shared" si="893"/>
        <v>-0.37513958136481856</v>
      </c>
      <c r="H7089" s="5">
        <f t="shared" si="894"/>
        <v>0.69658419265300064</v>
      </c>
    </row>
    <row r="7090" spans="1:8" x14ac:dyDescent="0.25">
      <c r="A7090" s="1">
        <f t="shared" si="888"/>
        <v>7.0880000000007017</v>
      </c>
      <c r="B7090" s="5">
        <f t="shared" si="889"/>
        <v>0.69658419265300064</v>
      </c>
      <c r="C7090" s="5">
        <f t="shared" si="890"/>
        <v>-0.37513958136481856</v>
      </c>
      <c r="D7090" s="1">
        <f t="shared" si="891"/>
        <v>-7.9520471855497363E-2</v>
      </c>
      <c r="E7090" s="5">
        <f t="shared" si="892"/>
        <v>-0.39110766064252356</v>
      </c>
      <c r="F7090" s="5">
        <f t="shared" si="887"/>
        <v>-3.9110766064252354</v>
      </c>
      <c r="G7090" s="5">
        <f t="shared" si="893"/>
        <v>-0.37905065797124382</v>
      </c>
      <c r="H7090" s="5">
        <f t="shared" si="894"/>
        <v>0.69620709753333265</v>
      </c>
    </row>
    <row r="7091" spans="1:8" x14ac:dyDescent="0.25">
      <c r="A7091" s="1">
        <f t="shared" si="888"/>
        <v>7.0890000000007021</v>
      </c>
      <c r="B7091" s="5">
        <f t="shared" si="889"/>
        <v>0.69620709753333265</v>
      </c>
      <c r="C7091" s="5">
        <f t="shared" si="890"/>
        <v>-0.37905065797124382</v>
      </c>
      <c r="D7091" s="1">
        <f t="shared" si="891"/>
        <v>-8.0133748317808132E-2</v>
      </c>
      <c r="E7091" s="5">
        <f t="shared" si="892"/>
        <v>-0.39153168891795165</v>
      </c>
      <c r="F7091" s="5">
        <f t="shared" si="887"/>
        <v>-3.9153168891795165</v>
      </c>
      <c r="G7091" s="5">
        <f t="shared" si="893"/>
        <v>-0.38296597486042333</v>
      </c>
      <c r="H7091" s="5">
        <f t="shared" si="894"/>
        <v>0.6958260892169168</v>
      </c>
    </row>
    <row r="7092" spans="1:8" x14ac:dyDescent="0.25">
      <c r="A7092" s="1">
        <f t="shared" si="888"/>
        <v>7.0900000000007024</v>
      </c>
      <c r="B7092" s="5">
        <f t="shared" si="889"/>
        <v>0.6958260892169168</v>
      </c>
      <c r="C7092" s="5">
        <f t="shared" si="890"/>
        <v>-0.38296597486042333</v>
      </c>
      <c r="D7092" s="1">
        <f t="shared" si="891"/>
        <v>-8.0746225923789453E-2</v>
      </c>
      <c r="E7092" s="5">
        <f t="shared" si="892"/>
        <v>-0.39195313619709993</v>
      </c>
      <c r="F7092" s="5">
        <f t="shared" si="887"/>
        <v>-3.9195313619709991</v>
      </c>
      <c r="G7092" s="5">
        <f t="shared" si="893"/>
        <v>-0.38688550622239432</v>
      </c>
      <c r="H7092" s="5">
        <f t="shared" si="894"/>
        <v>0.69544116347637541</v>
      </c>
    </row>
    <row r="7093" spans="1:8" x14ac:dyDescent="0.25">
      <c r="A7093" s="1">
        <f t="shared" si="888"/>
        <v>7.0910000000007027</v>
      </c>
      <c r="B7093" s="5">
        <f t="shared" si="889"/>
        <v>0.69544116347637541</v>
      </c>
      <c r="C7093" s="5">
        <f t="shared" si="890"/>
        <v>-0.38688550622239432</v>
      </c>
      <c r="D7093" s="1">
        <f t="shared" si="891"/>
        <v>-8.1357898567627804E-2</v>
      </c>
      <c r="E7093" s="5">
        <f t="shared" si="892"/>
        <v>-0.39237199460088473</v>
      </c>
      <c r="F7093" s="5">
        <f t="shared" si="887"/>
        <v>-3.923719946008847</v>
      </c>
      <c r="G7093" s="5">
        <f t="shared" si="893"/>
        <v>-0.39080922616840319</v>
      </c>
      <c r="H7093" s="5">
        <f t="shared" si="894"/>
        <v>0.69505231611018004</v>
      </c>
    </row>
    <row r="7094" spans="1:8" x14ac:dyDescent="0.25">
      <c r="A7094" s="1">
        <f t="shared" si="888"/>
        <v>7.0920000000007031</v>
      </c>
      <c r="B7094" s="5">
        <f t="shared" si="889"/>
        <v>0.69505231611018004</v>
      </c>
      <c r="C7094" s="5">
        <f t="shared" si="890"/>
        <v>-0.39080922616840319</v>
      </c>
      <c r="D7094" s="1">
        <f t="shared" si="891"/>
        <v>-8.1968760151536466E-2</v>
      </c>
      <c r="E7094" s="5">
        <f t="shared" si="892"/>
        <v>-0.39278825627027547</v>
      </c>
      <c r="F7094" s="5">
        <f t="shared" si="887"/>
        <v>-3.9278825627027545</v>
      </c>
      <c r="G7094" s="5">
        <f t="shared" si="893"/>
        <v>-0.39473710873110596</v>
      </c>
      <c r="H7094" s="5">
        <f t="shared" si="894"/>
        <v>0.69465954294273025</v>
      </c>
    </row>
    <row r="7095" spans="1:8" x14ac:dyDescent="0.25">
      <c r="A7095" s="1">
        <f t="shared" si="888"/>
        <v>7.0930000000007034</v>
      </c>
      <c r="B7095" s="5">
        <f t="shared" si="889"/>
        <v>0.69465954294273025</v>
      </c>
      <c r="C7095" s="5">
        <f t="shared" si="890"/>
        <v>-0.39473710873110596</v>
      </c>
      <c r="D7095" s="1">
        <f t="shared" si="891"/>
        <v>-8.2578804585814153E-2</v>
      </c>
      <c r="E7095" s="5">
        <f t="shared" si="892"/>
        <v>-0.39320191336638721</v>
      </c>
      <c r="F7095" s="5">
        <f t="shared" si="887"/>
        <v>-3.9320191336638719</v>
      </c>
      <c r="G7095" s="5">
        <f t="shared" si="893"/>
        <v>-0.39866912786476982</v>
      </c>
      <c r="H7095" s="5">
        <f t="shared" si="894"/>
        <v>0.69426283982443227</v>
      </c>
    </row>
    <row r="7096" spans="1:8" x14ac:dyDescent="0.25">
      <c r="A7096" s="1">
        <f t="shared" si="888"/>
        <v>7.0940000000007037</v>
      </c>
      <c r="B7096" s="5">
        <f t="shared" si="889"/>
        <v>0.69426283982443227</v>
      </c>
      <c r="C7096" s="5">
        <f t="shared" si="890"/>
        <v>-0.39866912786476982</v>
      </c>
      <c r="D7096" s="1">
        <f t="shared" si="891"/>
        <v>-8.3188025788903747E-2</v>
      </c>
      <c r="E7096" s="5">
        <f t="shared" si="892"/>
        <v>-0.39361295807057439</v>
      </c>
      <c r="F7096" s="5">
        <f t="shared" si="887"/>
        <v>-3.9361295807057437</v>
      </c>
      <c r="G7096" s="5">
        <f t="shared" si="893"/>
        <v>-0.4026052574454756</v>
      </c>
      <c r="H7096" s="5">
        <f t="shared" si="894"/>
        <v>0.69386220263177711</v>
      </c>
    </row>
    <row r="7097" spans="1:8" x14ac:dyDescent="0.25">
      <c r="A7097" s="1">
        <f t="shared" si="888"/>
        <v>7.0950000000007041</v>
      </c>
      <c r="B7097" s="5">
        <f t="shared" si="889"/>
        <v>0.69386220263177711</v>
      </c>
      <c r="C7097" s="5">
        <f t="shared" si="890"/>
        <v>-0.4026052574454756</v>
      </c>
      <c r="D7097" s="1">
        <f t="shared" si="891"/>
        <v>-8.3796417687456326E-2</v>
      </c>
      <c r="E7097" s="5">
        <f t="shared" si="892"/>
        <v>-0.39402138258452868</v>
      </c>
      <c r="F7097" s="5">
        <f t="shared" si="887"/>
        <v>-3.9402138258452868</v>
      </c>
      <c r="G7097" s="5">
        <f t="shared" si="893"/>
        <v>-0.4065454712713209</v>
      </c>
      <c r="H7097" s="5">
        <f t="shared" si="894"/>
        <v>0.69345762726741866</v>
      </c>
    </row>
    <row r="7098" spans="1:8" x14ac:dyDescent="0.25">
      <c r="A7098" s="1">
        <f t="shared" si="888"/>
        <v>7.0960000000007044</v>
      </c>
      <c r="B7098" s="5">
        <f t="shared" si="889"/>
        <v>0.69345762726741866</v>
      </c>
      <c r="C7098" s="5">
        <f t="shared" si="890"/>
        <v>-0.4065454712713209</v>
      </c>
      <c r="D7098" s="1">
        <f t="shared" si="891"/>
        <v>-8.4403974216392383E-2</v>
      </c>
      <c r="E7098" s="5">
        <f t="shared" si="892"/>
        <v>-0.39442717913037417</v>
      </c>
      <c r="F7098" s="5">
        <f t="shared" si="887"/>
        <v>-3.9442717913037417</v>
      </c>
      <c r="G7098" s="5">
        <f t="shared" si="893"/>
        <v>-0.41048974306262465</v>
      </c>
      <c r="H7098" s="5">
        <f t="shared" si="894"/>
        <v>0.69304910966025168</v>
      </c>
    </row>
    <row r="7099" spans="1:8" x14ac:dyDescent="0.25">
      <c r="A7099" s="1">
        <f t="shared" si="888"/>
        <v>7.0970000000007047</v>
      </c>
      <c r="B7099" s="5">
        <f t="shared" si="889"/>
        <v>0.69304910966025168</v>
      </c>
      <c r="C7099" s="5">
        <f t="shared" si="890"/>
        <v>-0.41048974306262465</v>
      </c>
      <c r="D7099" s="1">
        <f t="shared" si="891"/>
        <v>-8.5010689318956126E-2</v>
      </c>
      <c r="E7099" s="5">
        <f t="shared" si="892"/>
        <v>-0.39483033995075623</v>
      </c>
      <c r="F7099" s="5">
        <f t="shared" si="887"/>
        <v>-3.9483033995075623</v>
      </c>
      <c r="G7099" s="5">
        <f t="shared" si="893"/>
        <v>-0.41443804646213223</v>
      </c>
      <c r="H7099" s="5">
        <f t="shared" si="894"/>
        <v>0.69263664576548933</v>
      </c>
    </row>
    <row r="7100" spans="1:8" x14ac:dyDescent="0.25">
      <c r="A7100" s="1">
        <f t="shared" si="888"/>
        <v>7.0980000000007051</v>
      </c>
      <c r="B7100" s="5">
        <f t="shared" si="889"/>
        <v>0.69263664576548933</v>
      </c>
      <c r="C7100" s="5">
        <f t="shared" si="890"/>
        <v>-0.41443804646213223</v>
      </c>
      <c r="D7100" s="1">
        <f t="shared" si="891"/>
        <v>-8.5616556946782732E-2</v>
      </c>
      <c r="E7100" s="5">
        <f t="shared" si="892"/>
        <v>-0.39523085730894231</v>
      </c>
      <c r="F7100" s="5">
        <f t="shared" si="887"/>
        <v>-3.952308573089423</v>
      </c>
      <c r="G7100" s="5">
        <f t="shared" si="893"/>
        <v>-0.41839035503522165</v>
      </c>
      <c r="H7100" s="5">
        <f t="shared" si="894"/>
        <v>0.69222023156474066</v>
      </c>
    </row>
    <row r="7101" spans="1:8" x14ac:dyDescent="0.25">
      <c r="A7101" s="1">
        <f t="shared" si="888"/>
        <v>7.0990000000007054</v>
      </c>
      <c r="B7101" s="5">
        <f t="shared" si="889"/>
        <v>0.69222023156474066</v>
      </c>
      <c r="C7101" s="5">
        <f t="shared" si="890"/>
        <v>-0.41839035503522165</v>
      </c>
      <c r="D7101" s="1">
        <f t="shared" si="891"/>
        <v>-8.6221571059955857E-2</v>
      </c>
      <c r="E7101" s="5">
        <f t="shared" si="892"/>
        <v>-0.39562872348891304</v>
      </c>
      <c r="F7101" s="5">
        <f t="shared" si="887"/>
        <v>-3.95628723488913</v>
      </c>
      <c r="G7101" s="5">
        <f t="shared" si="893"/>
        <v>-0.42234664227011076</v>
      </c>
      <c r="H7101" s="5">
        <f t="shared" si="894"/>
        <v>0.69179986306608798</v>
      </c>
    </row>
    <row r="7102" spans="1:8" x14ac:dyDescent="0.25">
      <c r="A7102" s="1">
        <f t="shared" si="888"/>
        <v>7.1000000000007057</v>
      </c>
      <c r="B7102" s="5">
        <f t="shared" si="889"/>
        <v>0.69179986306608798</v>
      </c>
      <c r="C7102" s="5">
        <f t="shared" si="890"/>
        <v>-0.42234664227011076</v>
      </c>
      <c r="D7102" s="1">
        <f t="shared" si="891"/>
        <v>-8.6825725627065836E-2</v>
      </c>
      <c r="E7102" s="5">
        <f t="shared" si="892"/>
        <v>-0.39602393079545484</v>
      </c>
      <c r="F7102" s="5">
        <f t="shared" si="887"/>
        <v>-3.9602393079545481</v>
      </c>
      <c r="G7102" s="5">
        <f t="shared" si="893"/>
        <v>-0.42630688157806529</v>
      </c>
      <c r="H7102" s="5">
        <f t="shared" si="894"/>
        <v>0.69137553630416393</v>
      </c>
    </row>
    <row r="7103" spans="1:8" x14ac:dyDescent="0.25">
      <c r="A7103" s="1">
        <f t="shared" si="888"/>
        <v>7.1010000000007061</v>
      </c>
      <c r="B7103" s="5">
        <f t="shared" si="889"/>
        <v>0.69137553630416393</v>
      </c>
      <c r="C7103" s="5">
        <f t="shared" si="890"/>
        <v>-0.42630688157806529</v>
      </c>
      <c r="D7103" s="1">
        <f t="shared" si="891"/>
        <v>-8.7429014625273943E-2</v>
      </c>
      <c r="E7103" s="5">
        <f t="shared" si="892"/>
        <v>-0.39641647155425741</v>
      </c>
      <c r="F7103" s="5">
        <f t="shared" si="887"/>
        <v>-3.9641647155425739</v>
      </c>
      <c r="G7103" s="5">
        <f t="shared" si="893"/>
        <v>-0.43027104629360785</v>
      </c>
      <c r="H7103" s="5">
        <f t="shared" si="894"/>
        <v>0.69094724734022805</v>
      </c>
    </row>
    <row r="7104" spans="1:8" x14ac:dyDescent="0.25">
      <c r="A7104" s="1">
        <f t="shared" si="888"/>
        <v>7.1020000000007064</v>
      </c>
      <c r="B7104" s="5">
        <f t="shared" si="889"/>
        <v>0.69094724734022805</v>
      </c>
      <c r="C7104" s="5">
        <f t="shared" si="890"/>
        <v>-0.43027104629360785</v>
      </c>
      <c r="D7104" s="1">
        <f t="shared" si="891"/>
        <v>-8.8031432040370283E-2</v>
      </c>
      <c r="E7104" s="5">
        <f t="shared" si="892"/>
        <v>-0.39680633811200489</v>
      </c>
      <c r="F7104" s="5">
        <f t="shared" si="887"/>
        <v>-3.9680633811200487</v>
      </c>
      <c r="G7104" s="5">
        <f t="shared" si="893"/>
        <v>-0.4342391096747279</v>
      </c>
      <c r="H7104" s="5">
        <f t="shared" si="894"/>
        <v>0.69051499226224389</v>
      </c>
    </row>
    <row r="7105" spans="1:8" x14ac:dyDescent="0.25">
      <c r="A7105" s="1">
        <f t="shared" si="888"/>
        <v>7.1030000000007067</v>
      </c>
      <c r="B7105" s="5">
        <f t="shared" si="889"/>
        <v>0.69051499226224389</v>
      </c>
      <c r="C7105" s="5">
        <f t="shared" si="890"/>
        <v>-0.4342391096747279</v>
      </c>
      <c r="D7105" s="1">
        <f t="shared" si="891"/>
        <v>-8.8632971866831764E-2</v>
      </c>
      <c r="E7105" s="5">
        <f t="shared" si="892"/>
        <v>-0.39719352283646792</v>
      </c>
      <c r="F7105" s="5">
        <f t="shared" si="887"/>
        <v>-3.9719352283646789</v>
      </c>
      <c r="G7105" s="5">
        <f t="shared" si="893"/>
        <v>-0.43821104490309259</v>
      </c>
      <c r="H7105" s="5">
        <f t="shared" si="894"/>
        <v>0.69007876718495498</v>
      </c>
    </row>
    <row r="7106" spans="1:8" x14ac:dyDescent="0.25">
      <c r="A7106" s="1">
        <f t="shared" si="888"/>
        <v>7.1040000000007071</v>
      </c>
      <c r="B7106" s="5">
        <f t="shared" si="889"/>
        <v>0.69007876718495498</v>
      </c>
      <c r="C7106" s="5">
        <f t="shared" si="890"/>
        <v>-0.43821104490309259</v>
      </c>
      <c r="D7106" s="1">
        <f t="shared" si="891"/>
        <v>-8.9233628107886084E-2</v>
      </c>
      <c r="E7106" s="5">
        <f t="shared" si="892"/>
        <v>-0.39757801811660037</v>
      </c>
      <c r="F7106" s="5">
        <f t="shared" si="887"/>
        <v>-3.9757801811660034</v>
      </c>
      <c r="G7106" s="5">
        <f t="shared" si="893"/>
        <v>-0.44218682508425861</v>
      </c>
      <c r="H7106" s="5">
        <f t="shared" si="894"/>
        <v>0.68963856824996128</v>
      </c>
    </row>
    <row r="7107" spans="1:8" x14ac:dyDescent="0.25">
      <c r="A7107" s="1">
        <f t="shared" si="888"/>
        <v>7.1050000000007074</v>
      </c>
      <c r="B7107" s="5">
        <f t="shared" si="889"/>
        <v>0.68963856824996128</v>
      </c>
      <c r="C7107" s="5">
        <f t="shared" si="890"/>
        <v>-0.44218682508425861</v>
      </c>
      <c r="D7107" s="1">
        <f t="shared" si="891"/>
        <v>-8.9833394775568745E-2</v>
      </c>
      <c r="E7107" s="5">
        <f t="shared" si="892"/>
        <v>-0.39795981636263006</v>
      </c>
      <c r="F7107" s="5">
        <f t="shared" ref="F7107:F7170" si="895">E7107/$K$2</f>
        <v>-3.9795981636263003</v>
      </c>
      <c r="G7107" s="5">
        <f t="shared" si="893"/>
        <v>-0.44616642324788491</v>
      </c>
      <c r="H7107" s="5">
        <f t="shared" si="894"/>
        <v>0.68919439162579521</v>
      </c>
    </row>
    <row r="7108" spans="1:8" x14ac:dyDescent="0.25">
      <c r="A7108" s="1">
        <f t="shared" si="888"/>
        <v>7.1060000000007078</v>
      </c>
      <c r="B7108" s="5">
        <f t="shared" si="889"/>
        <v>0.68919439162579521</v>
      </c>
      <c r="C7108" s="5">
        <f t="shared" si="890"/>
        <v>-0.44616642324788491</v>
      </c>
      <c r="D7108" s="1">
        <f t="shared" si="891"/>
        <v>-9.0432265890784083E-2</v>
      </c>
      <c r="E7108" s="5">
        <f t="shared" si="892"/>
        <v>-0.39833891000615251</v>
      </c>
      <c r="F7108" s="5">
        <f t="shared" si="895"/>
        <v>-3.9833891000615251</v>
      </c>
      <c r="G7108" s="5">
        <f t="shared" si="893"/>
        <v>-0.45014981234794643</v>
      </c>
      <c r="H7108" s="5">
        <f t="shared" si="894"/>
        <v>0.68874623350799724</v>
      </c>
    </row>
    <row r="7109" spans="1:8" x14ac:dyDescent="0.25">
      <c r="A7109" s="1">
        <f t="shared" si="888"/>
        <v>7.1070000000007081</v>
      </c>
      <c r="B7109" s="5">
        <f t="shared" si="889"/>
        <v>0.68874623350799724</v>
      </c>
      <c r="C7109" s="5">
        <f t="shared" si="890"/>
        <v>-0.45014981234794643</v>
      </c>
      <c r="D7109" s="1">
        <f t="shared" si="891"/>
        <v>-9.1030235483362268E-2</v>
      </c>
      <c r="E7109" s="5">
        <f t="shared" si="892"/>
        <v>-0.39871529150022128</v>
      </c>
      <c r="F7109" s="5">
        <f t="shared" si="895"/>
        <v>-3.9871529150022127</v>
      </c>
      <c r="G7109" s="5">
        <f t="shared" si="893"/>
        <v>-0.45413696526294867</v>
      </c>
      <c r="H7109" s="5">
        <f t="shared" si="894"/>
        <v>0.68829409011919185</v>
      </c>
    </row>
    <row r="7110" spans="1:8" x14ac:dyDescent="0.25">
      <c r="A7110" s="1">
        <f t="shared" si="888"/>
        <v>7.1080000000007084</v>
      </c>
      <c r="B7110" s="5">
        <f t="shared" si="889"/>
        <v>0.68829409011919185</v>
      </c>
      <c r="C7110" s="5">
        <f t="shared" si="890"/>
        <v>-0.45413696526294867</v>
      </c>
      <c r="D7110" s="1">
        <f t="shared" si="891"/>
        <v>-9.162729759212275E-2</v>
      </c>
      <c r="E7110" s="5">
        <f t="shared" si="892"/>
        <v>-0.39908895331944438</v>
      </c>
      <c r="F7110" s="5">
        <f t="shared" si="895"/>
        <v>-3.9908895331944438</v>
      </c>
      <c r="G7110" s="5">
        <f t="shared" si="893"/>
        <v>-0.4581278547961431</v>
      </c>
      <c r="H7110" s="5">
        <f t="shared" si="894"/>
        <v>0.68783795770916234</v>
      </c>
    </row>
    <row r="7111" spans="1:8" x14ac:dyDescent="0.25">
      <c r="A7111" s="1">
        <f t="shared" si="888"/>
        <v>7.1090000000007088</v>
      </c>
      <c r="B7111" s="5">
        <f t="shared" si="889"/>
        <v>0.68783795770916234</v>
      </c>
      <c r="C7111" s="5">
        <f t="shared" si="890"/>
        <v>-0.4581278547961431</v>
      </c>
      <c r="D7111" s="1">
        <f t="shared" si="891"/>
        <v>-9.2223446264931744E-2</v>
      </c>
      <c r="E7111" s="5">
        <f t="shared" si="892"/>
        <v>-0.39945988796007409</v>
      </c>
      <c r="F7111" s="5">
        <f t="shared" si="895"/>
        <v>-3.9945988796007406</v>
      </c>
      <c r="G7111" s="5">
        <f t="shared" si="893"/>
        <v>-0.46212245367574384</v>
      </c>
      <c r="H7111" s="5">
        <f t="shared" si="894"/>
        <v>0.68737783255492635</v>
      </c>
    </row>
    <row r="7112" spans="1:8" x14ac:dyDescent="0.25">
      <c r="A7112" s="1">
        <f t="shared" si="888"/>
        <v>7.1100000000007091</v>
      </c>
      <c r="B7112" s="5">
        <f t="shared" si="889"/>
        <v>0.68737783255492635</v>
      </c>
      <c r="C7112" s="5">
        <f t="shared" si="890"/>
        <v>-0.46212245367574384</v>
      </c>
      <c r="D7112" s="1">
        <f t="shared" si="891"/>
        <v>-9.28186755587595E-2</v>
      </c>
      <c r="E7112" s="5">
        <f t="shared" si="892"/>
        <v>-0.39982808794009761</v>
      </c>
      <c r="F7112" s="5">
        <f t="shared" si="895"/>
        <v>-3.9982808794009759</v>
      </c>
      <c r="G7112" s="5">
        <f t="shared" si="893"/>
        <v>-0.4661207345551448</v>
      </c>
      <c r="H7112" s="5">
        <f t="shared" si="894"/>
        <v>0.68691371096081089</v>
      </c>
    </row>
    <row r="7113" spans="1:8" x14ac:dyDescent="0.25">
      <c r="A7113" s="1">
        <f t="shared" si="888"/>
        <v>7.1110000000007094</v>
      </c>
      <c r="B7113" s="5">
        <f t="shared" si="889"/>
        <v>0.68691371096081089</v>
      </c>
      <c r="C7113" s="5">
        <f t="shared" si="890"/>
        <v>-0.4661207345551448</v>
      </c>
      <c r="D7113" s="1">
        <f t="shared" si="891"/>
        <v>-9.341297953974366E-2</v>
      </c>
      <c r="E7113" s="5">
        <f t="shared" si="892"/>
        <v>-0.40019354579933286</v>
      </c>
      <c r="F7113" s="5">
        <f t="shared" si="895"/>
        <v>-4.0019354579933282</v>
      </c>
      <c r="G7113" s="5">
        <f t="shared" si="893"/>
        <v>-0.47012267001313812</v>
      </c>
      <c r="H7113" s="5">
        <f t="shared" si="894"/>
        <v>0.68644558925852672</v>
      </c>
    </row>
    <row r="7114" spans="1:8" x14ac:dyDescent="0.25">
      <c r="A7114" s="1">
        <f t="shared" si="888"/>
        <v>7.1120000000007098</v>
      </c>
      <c r="B7114" s="5">
        <f t="shared" si="889"/>
        <v>0.68644558925852672</v>
      </c>
      <c r="C7114" s="5">
        <f t="shared" si="890"/>
        <v>-0.47012267001313812</v>
      </c>
      <c r="D7114" s="1">
        <f t="shared" si="891"/>
        <v>-9.4006352283246289E-2</v>
      </c>
      <c r="E7114" s="5">
        <f t="shared" si="892"/>
        <v>-0.40055625409951767</v>
      </c>
      <c r="F7114" s="5">
        <f t="shared" si="895"/>
        <v>-4.0055625409951761</v>
      </c>
      <c r="G7114" s="5">
        <f t="shared" si="893"/>
        <v>-0.47412823255413328</v>
      </c>
      <c r="H7114" s="5">
        <f t="shared" si="894"/>
        <v>0.68597346380724311</v>
      </c>
    </row>
    <row r="7115" spans="1:8" x14ac:dyDescent="0.25">
      <c r="A7115" s="1">
        <f t="shared" ref="A7115:A7178" si="896">A7114+$K$14</f>
        <v>7.1130000000007101</v>
      </c>
      <c r="B7115" s="5">
        <f t="shared" ref="B7115:B7178" si="897">H7114</f>
        <v>0.68597346380724311</v>
      </c>
      <c r="C7115" s="5">
        <f t="shared" ref="C7115:C7178" si="898">G7114</f>
        <v>-0.47412823255413328</v>
      </c>
      <c r="D7115" s="1">
        <f t="shared" ref="D7115:D7178" si="899">$K$10*SIN(2*3.141592654*A7115/$K$8)</f>
        <v>-9.4598787873911003E-2</v>
      </c>
      <c r="E7115" s="5">
        <f t="shared" ref="E7115:E7178" si="900">$K$10*SIN(2*3.141592654*A7115/$K$8)-$K$6*C7115-$K$4*B7115</f>
        <v>-0.40091620542439971</v>
      </c>
      <c r="F7115" s="5">
        <f t="shared" si="895"/>
        <v>-4.0091620542439967</v>
      </c>
      <c r="G7115" s="5">
        <f t="shared" ref="G7115:G7178" si="901">C7115+F7115*$K$14</f>
        <v>-0.47813739460837729</v>
      </c>
      <c r="H7115" s="5">
        <f t="shared" ref="H7115:H7178" si="902">B7115+0.5*(C7115+G7115)*$K$14</f>
        <v>0.68549733099366184</v>
      </c>
    </row>
    <row r="7116" spans="1:8" x14ac:dyDescent="0.25">
      <c r="A7116" s="1">
        <f t="shared" si="896"/>
        <v>7.1140000000007104</v>
      </c>
      <c r="B7116" s="5">
        <f t="shared" si="897"/>
        <v>0.68549733099366184</v>
      </c>
      <c r="C7116" s="5">
        <f t="shared" si="898"/>
        <v>-0.47813739460837729</v>
      </c>
      <c r="D7116" s="1">
        <f t="shared" si="899"/>
        <v>-9.5190280405725955E-2</v>
      </c>
      <c r="E7116" s="5">
        <f t="shared" si="900"/>
        <v>-0.40127339237983189</v>
      </c>
      <c r="F7116" s="5">
        <f t="shared" si="895"/>
        <v>-4.0127339237983186</v>
      </c>
      <c r="G7116" s="5">
        <f t="shared" si="901"/>
        <v>-0.48215012853217559</v>
      </c>
      <c r="H7116" s="5">
        <f t="shared" si="902"/>
        <v>0.6850171872320916</v>
      </c>
    </row>
    <row r="7117" spans="1:8" x14ac:dyDescent="0.25">
      <c r="A7117" s="1">
        <f t="shared" si="896"/>
        <v>7.1150000000007108</v>
      </c>
      <c r="B7117" s="5">
        <f t="shared" si="897"/>
        <v>0.6850171872320916</v>
      </c>
      <c r="C7117" s="5">
        <f t="shared" si="898"/>
        <v>-0.48215012853217559</v>
      </c>
      <c r="D7117" s="1">
        <f t="shared" si="899"/>
        <v>-9.578082398208064E-2</v>
      </c>
      <c r="E7117" s="5">
        <f t="shared" si="900"/>
        <v>-0.40162780759386102</v>
      </c>
      <c r="F7117" s="5">
        <f t="shared" si="895"/>
        <v>-4.0162780759386099</v>
      </c>
      <c r="G7117" s="5">
        <f t="shared" si="901"/>
        <v>-0.48616640660811422</v>
      </c>
      <c r="H7117" s="5">
        <f t="shared" si="902"/>
        <v>0.68453302896452151</v>
      </c>
    </row>
    <row r="7118" spans="1:8" x14ac:dyDescent="0.25">
      <c r="A7118" s="1">
        <f t="shared" si="896"/>
        <v>7.1160000000007111</v>
      </c>
      <c r="B7118" s="5">
        <f t="shared" si="897"/>
        <v>0.68453302896452151</v>
      </c>
      <c r="C7118" s="5">
        <f t="shared" si="898"/>
        <v>-0.48616640660811422</v>
      </c>
      <c r="D7118" s="1">
        <f t="shared" si="899"/>
        <v>-9.6370412715822779E-2</v>
      </c>
      <c r="E7118" s="5">
        <f t="shared" si="900"/>
        <v>-0.40197944371681693</v>
      </c>
      <c r="F7118" s="5">
        <f t="shared" si="895"/>
        <v>-4.0197944371681693</v>
      </c>
      <c r="G7118" s="5">
        <f t="shared" si="901"/>
        <v>-0.49018620104528238</v>
      </c>
      <c r="H7118" s="5">
        <f t="shared" si="902"/>
        <v>0.68404485266069481</v>
      </c>
    </row>
    <row r="7119" spans="1:8" x14ac:dyDescent="0.25">
      <c r="A7119" s="1">
        <f t="shared" si="896"/>
        <v>7.1170000000007114</v>
      </c>
      <c r="B7119" s="5">
        <f t="shared" si="897"/>
        <v>0.68404485266069481</v>
      </c>
      <c r="C7119" s="5">
        <f t="shared" si="898"/>
        <v>-0.49018620104528238</v>
      </c>
      <c r="D7119" s="1">
        <f t="shared" si="899"/>
        <v>-9.6959040729320919E-2</v>
      </c>
      <c r="E7119" s="5">
        <f t="shared" si="900"/>
        <v>-0.40232829342140719</v>
      </c>
      <c r="F7119" s="5">
        <f t="shared" si="895"/>
        <v>-4.0232829342140715</v>
      </c>
      <c r="G7119" s="5">
        <f t="shared" si="901"/>
        <v>-0.49420948397949643</v>
      </c>
      <c r="H7119" s="5">
        <f t="shared" si="902"/>
        <v>0.68355265481818239</v>
      </c>
    </row>
    <row r="7120" spans="1:8" x14ac:dyDescent="0.25">
      <c r="A7120" s="1">
        <f t="shared" si="896"/>
        <v>7.1180000000007118</v>
      </c>
      <c r="B7120" s="5">
        <f t="shared" si="897"/>
        <v>0.68355265481818239</v>
      </c>
      <c r="C7120" s="5">
        <f t="shared" si="898"/>
        <v>-0.49420948397949643</v>
      </c>
      <c r="D7120" s="1">
        <f t="shared" si="899"/>
        <v>-9.7546702154521076E-2</v>
      </c>
      <c r="E7120" s="5">
        <f t="shared" si="900"/>
        <v>-0.40267434940280566</v>
      </c>
      <c r="F7120" s="5">
        <f t="shared" si="895"/>
        <v>-4.0267434940280564</v>
      </c>
      <c r="G7120" s="5">
        <f t="shared" si="901"/>
        <v>-0.49823622747352447</v>
      </c>
      <c r="H7120" s="5">
        <f t="shared" si="902"/>
        <v>0.68305643196245591</v>
      </c>
    </row>
    <row r="7121" spans="1:8" x14ac:dyDescent="0.25">
      <c r="A7121" s="1">
        <f t="shared" si="896"/>
        <v>7.1190000000007121</v>
      </c>
      <c r="B7121" s="5">
        <f t="shared" si="897"/>
        <v>0.68305643196245591</v>
      </c>
      <c r="C7121" s="5">
        <f t="shared" si="898"/>
        <v>-0.49823622747352447</v>
      </c>
      <c r="D7121" s="1">
        <f t="shared" si="899"/>
        <v>-9.813339113300322E-2</v>
      </c>
      <c r="E7121" s="5">
        <f t="shared" si="900"/>
        <v>-0.40301760437874079</v>
      </c>
      <c r="F7121" s="5">
        <f t="shared" si="895"/>
        <v>-4.0301760437874075</v>
      </c>
      <c r="G7121" s="5">
        <f t="shared" si="901"/>
        <v>-0.50226640351731189</v>
      </c>
      <c r="H7121" s="5">
        <f t="shared" si="902"/>
        <v>0.68255618064696044</v>
      </c>
    </row>
    <row r="7122" spans="1:8" x14ac:dyDescent="0.25">
      <c r="A7122" s="1">
        <f t="shared" si="896"/>
        <v>7.1200000000007124</v>
      </c>
      <c r="B7122" s="5">
        <f t="shared" si="897"/>
        <v>0.68255618064696044</v>
      </c>
      <c r="C7122" s="5">
        <f t="shared" si="898"/>
        <v>-0.50226640351731189</v>
      </c>
      <c r="D7122" s="1">
        <f t="shared" si="899"/>
        <v>-9.8719101816043667E-2</v>
      </c>
      <c r="E7122" s="5">
        <f t="shared" si="900"/>
        <v>-0.40335805108958933</v>
      </c>
      <c r="F7122" s="5">
        <f t="shared" si="895"/>
        <v>-4.0335805108958933</v>
      </c>
      <c r="G7122" s="5">
        <f t="shared" si="901"/>
        <v>-0.50629998402820775</v>
      </c>
      <c r="H7122" s="5">
        <f t="shared" si="902"/>
        <v>0.68205189745318773</v>
      </c>
    </row>
    <row r="7123" spans="1:8" x14ac:dyDescent="0.25">
      <c r="A7123" s="1">
        <f t="shared" si="896"/>
        <v>7.1210000000007128</v>
      </c>
      <c r="B7123" s="5">
        <f t="shared" si="897"/>
        <v>0.68205189745318773</v>
      </c>
      <c r="C7123" s="5">
        <f t="shared" si="898"/>
        <v>-0.50629998402820775</v>
      </c>
      <c r="D7123" s="1">
        <f t="shared" si="899"/>
        <v>-9.9303828364670776E-2</v>
      </c>
      <c r="E7123" s="5">
        <f t="shared" si="900"/>
        <v>-0.4036956822984642</v>
      </c>
      <c r="F7123" s="5">
        <f t="shared" si="895"/>
        <v>-4.0369568229846413</v>
      </c>
      <c r="G7123" s="5">
        <f t="shared" si="901"/>
        <v>-0.51033694085119241</v>
      </c>
      <c r="H7123" s="5">
        <f t="shared" si="902"/>
        <v>0.68154357899074802</v>
      </c>
    </row>
    <row r="7124" spans="1:8" x14ac:dyDescent="0.25">
      <c r="A7124" s="1">
        <f t="shared" si="896"/>
        <v>7.1220000000007131</v>
      </c>
      <c r="B7124" s="5">
        <f t="shared" si="897"/>
        <v>0.68154357899074802</v>
      </c>
      <c r="C7124" s="5">
        <f t="shared" si="898"/>
        <v>-0.51033694085119241</v>
      </c>
      <c r="D7124" s="1">
        <f t="shared" si="899"/>
        <v>-9.9887564949724339E-2</v>
      </c>
      <c r="E7124" s="5">
        <f t="shared" si="900"/>
        <v>-0.40403049079130504</v>
      </c>
      <c r="F7124" s="5">
        <f t="shared" si="895"/>
        <v>-4.0403049079130504</v>
      </c>
      <c r="G7124" s="5">
        <f t="shared" si="901"/>
        <v>-0.51437724575910548</v>
      </c>
      <c r="H7124" s="5">
        <f t="shared" si="902"/>
        <v>0.68103122189744292</v>
      </c>
    </row>
    <row r="7125" spans="1:8" x14ac:dyDescent="0.25">
      <c r="A7125" s="1">
        <f t="shared" si="896"/>
        <v>7.1230000000007134</v>
      </c>
      <c r="B7125" s="5">
        <f t="shared" si="897"/>
        <v>0.68103122189744292</v>
      </c>
      <c r="C7125" s="5">
        <f t="shared" si="898"/>
        <v>-0.51437724575910548</v>
      </c>
      <c r="D7125" s="1">
        <f t="shared" si="899"/>
        <v>-0.10047030575191128</v>
      </c>
      <c r="E7125" s="5">
        <f t="shared" si="900"/>
        <v>-0.40436246937696507</v>
      </c>
      <c r="F7125" s="5">
        <f t="shared" si="895"/>
        <v>-4.0436246937696501</v>
      </c>
      <c r="G7125" s="5">
        <f t="shared" si="901"/>
        <v>-0.5184208704528751</v>
      </c>
      <c r="H7125" s="5">
        <f t="shared" si="902"/>
        <v>0.68051482283933695</v>
      </c>
    </row>
    <row r="7126" spans="1:8" x14ac:dyDescent="0.25">
      <c r="A7126" s="1">
        <f t="shared" si="896"/>
        <v>7.1240000000007138</v>
      </c>
      <c r="B7126" s="5">
        <f t="shared" si="897"/>
        <v>0.68051482283933695</v>
      </c>
      <c r="C7126" s="5">
        <f t="shared" si="898"/>
        <v>-0.5184208704528751</v>
      </c>
      <c r="D7126" s="1">
        <f t="shared" si="899"/>
        <v>-0.10105204496186741</v>
      </c>
      <c r="E7126" s="5">
        <f t="shared" si="900"/>
        <v>-0.40469161088730465</v>
      </c>
      <c r="F7126" s="5">
        <f t="shared" si="895"/>
        <v>-4.0469161088730461</v>
      </c>
      <c r="G7126" s="5">
        <f t="shared" si="901"/>
        <v>-0.52246778656174819</v>
      </c>
      <c r="H7126" s="5">
        <f t="shared" si="902"/>
        <v>0.67999437851082967</v>
      </c>
    </row>
    <row r="7127" spans="1:8" x14ac:dyDescent="0.25">
      <c r="A7127" s="1">
        <f t="shared" si="896"/>
        <v>7.1250000000007141</v>
      </c>
      <c r="B7127" s="5">
        <f t="shared" si="897"/>
        <v>0.67999437851082967</v>
      </c>
      <c r="C7127" s="5">
        <f t="shared" si="898"/>
        <v>-0.52246778656174819</v>
      </c>
      <c r="D7127" s="1">
        <f t="shared" si="899"/>
        <v>-0.10163277678021346</v>
      </c>
      <c r="E7127" s="5">
        <f t="shared" si="900"/>
        <v>-0.40501790817727806</v>
      </c>
      <c r="F7127" s="5">
        <f t="shared" si="895"/>
        <v>-4.0501790817727805</v>
      </c>
      <c r="G7127" s="5">
        <f t="shared" si="901"/>
        <v>-0.52651796564352094</v>
      </c>
      <c r="H7127" s="5">
        <f t="shared" si="902"/>
        <v>0.67946988563472699</v>
      </c>
    </row>
    <row r="7128" spans="1:8" x14ac:dyDescent="0.25">
      <c r="A7128" s="1">
        <f t="shared" si="896"/>
        <v>7.1260000000007144</v>
      </c>
      <c r="B7128" s="5">
        <f t="shared" si="897"/>
        <v>0.67946988563472699</v>
      </c>
      <c r="C7128" s="5">
        <f t="shared" si="898"/>
        <v>-0.52651796564352094</v>
      </c>
      <c r="D7128" s="1">
        <f t="shared" si="899"/>
        <v>-0.10221249541761095</v>
      </c>
      <c r="E7128" s="5">
        <f t="shared" si="900"/>
        <v>-0.40534135412502048</v>
      </c>
      <c r="F7128" s="5">
        <f t="shared" si="895"/>
        <v>-4.0534135412502046</v>
      </c>
      <c r="G7128" s="5">
        <f t="shared" si="901"/>
        <v>-0.53057137918477115</v>
      </c>
      <c r="H7128" s="5">
        <f t="shared" si="902"/>
        <v>0.67894134096231284</v>
      </c>
    </row>
    <row r="7129" spans="1:8" x14ac:dyDescent="0.25">
      <c r="A7129" s="1">
        <f t="shared" si="896"/>
        <v>7.1270000000007148</v>
      </c>
      <c r="B7129" s="5">
        <f t="shared" si="897"/>
        <v>0.67894134096231284</v>
      </c>
      <c r="C7129" s="5">
        <f t="shared" si="898"/>
        <v>-0.53057137918477115</v>
      </c>
      <c r="D7129" s="1">
        <f t="shared" si="899"/>
        <v>-0.10279119509482376</v>
      </c>
      <c r="E7129" s="5">
        <f t="shared" si="900"/>
        <v>-0.40566194163194069</v>
      </c>
      <c r="F7129" s="5">
        <f t="shared" si="895"/>
        <v>-4.0566194163194069</v>
      </c>
      <c r="G7129" s="5">
        <f t="shared" si="901"/>
        <v>-0.53462799860109056</v>
      </c>
      <c r="H7129" s="5">
        <f t="shared" si="902"/>
        <v>0.67840874127341988</v>
      </c>
    </row>
    <row r="7130" spans="1:8" x14ac:dyDescent="0.25">
      <c r="A7130" s="1">
        <f t="shared" si="896"/>
        <v>7.1280000000007151</v>
      </c>
      <c r="B7130" s="5">
        <f t="shared" si="897"/>
        <v>0.67840874127341988</v>
      </c>
      <c r="C7130" s="5">
        <f t="shared" si="898"/>
        <v>-0.53462799860109056</v>
      </c>
      <c r="D7130" s="1">
        <f t="shared" si="899"/>
        <v>-0.10336887004277387</v>
      </c>
      <c r="E7130" s="5">
        <f t="shared" si="900"/>
        <v>-0.40597966362280735</v>
      </c>
      <c r="F7130" s="5">
        <f t="shared" si="895"/>
        <v>-4.0597966362280733</v>
      </c>
      <c r="G7130" s="5">
        <f t="shared" si="901"/>
        <v>-0.53868779523731858</v>
      </c>
      <c r="H7130" s="5">
        <f t="shared" si="902"/>
        <v>0.67787208337650062</v>
      </c>
    </row>
    <row r="7131" spans="1:8" x14ac:dyDescent="0.25">
      <c r="A7131" s="1">
        <f t="shared" si="896"/>
        <v>7.1290000000007154</v>
      </c>
      <c r="B7131" s="5">
        <f t="shared" si="897"/>
        <v>0.67787208337650062</v>
      </c>
      <c r="C7131" s="5">
        <f t="shared" si="898"/>
        <v>-0.53868779523731858</v>
      </c>
      <c r="D7131" s="1">
        <f t="shared" si="899"/>
        <v>-0.10394551450259683</v>
      </c>
      <c r="E7131" s="5">
        <f t="shared" si="900"/>
        <v>-0.40629451304583553</v>
      </c>
      <c r="F7131" s="5">
        <f t="shared" si="895"/>
        <v>-4.0629451304583553</v>
      </c>
      <c r="G7131" s="5">
        <f t="shared" si="901"/>
        <v>-0.54275074036777693</v>
      </c>
      <c r="H7131" s="5">
        <f t="shared" si="902"/>
        <v>0.6773313641086981</v>
      </c>
    </row>
    <row r="7132" spans="1:8" x14ac:dyDescent="0.25">
      <c r="A7132" s="1">
        <f t="shared" si="896"/>
        <v>7.1300000000007158</v>
      </c>
      <c r="B7132" s="5">
        <f t="shared" si="897"/>
        <v>0.6773313641086981</v>
      </c>
      <c r="C7132" s="5">
        <f t="shared" si="898"/>
        <v>-0.54275074036777693</v>
      </c>
      <c r="D7132" s="1">
        <f t="shared" si="899"/>
        <v>-0.10452112272570313</v>
      </c>
      <c r="E7132" s="5">
        <f t="shared" si="900"/>
        <v>-0.40660648287277845</v>
      </c>
      <c r="F7132" s="5">
        <f t="shared" si="895"/>
        <v>-4.0660648287277841</v>
      </c>
      <c r="G7132" s="5">
        <f t="shared" si="901"/>
        <v>-0.54681680519650466</v>
      </c>
      <c r="H7132" s="5">
        <f t="shared" si="902"/>
        <v>0.67678658033591599</v>
      </c>
    </row>
    <row r="7133" spans="1:8" x14ac:dyDescent="0.25">
      <c r="A7133" s="1">
        <f t="shared" si="896"/>
        <v>7.1310000000007161</v>
      </c>
      <c r="B7133" s="5">
        <f t="shared" si="897"/>
        <v>0.67678658033591599</v>
      </c>
      <c r="C7133" s="5">
        <f t="shared" si="898"/>
        <v>-0.54681680519650466</v>
      </c>
      <c r="D7133" s="1">
        <f t="shared" si="899"/>
        <v>-0.10509568897383355</v>
      </c>
      <c r="E7133" s="5">
        <f t="shared" si="900"/>
        <v>-0.40691556609901319</v>
      </c>
      <c r="F7133" s="5">
        <f t="shared" si="895"/>
        <v>-4.0691556609901314</v>
      </c>
      <c r="G7133" s="5">
        <f t="shared" si="901"/>
        <v>-0.55088596085749475</v>
      </c>
      <c r="H7133" s="5">
        <f t="shared" si="902"/>
        <v>0.67623772895288903</v>
      </c>
    </row>
    <row r="7134" spans="1:8" x14ac:dyDescent="0.25">
      <c r="A7134" s="1">
        <f t="shared" si="896"/>
        <v>7.1320000000007164</v>
      </c>
      <c r="B7134" s="5">
        <f t="shared" si="897"/>
        <v>0.67623772895288903</v>
      </c>
      <c r="C7134" s="5">
        <f t="shared" si="898"/>
        <v>-0.55088596085749475</v>
      </c>
      <c r="D7134" s="1">
        <f t="shared" si="899"/>
        <v>-0.10566920751911441</v>
      </c>
      <c r="E7134" s="5">
        <f t="shared" si="900"/>
        <v>-0.40722175574362701</v>
      </c>
      <c r="F7134" s="5">
        <f t="shared" si="895"/>
        <v>-4.0722175574362698</v>
      </c>
      <c r="G7134" s="5">
        <f t="shared" si="901"/>
        <v>-0.554958178414931</v>
      </c>
      <c r="H7134" s="5">
        <f t="shared" si="902"/>
        <v>0.67568480688325283</v>
      </c>
    </row>
    <row r="7135" spans="1:8" x14ac:dyDescent="0.25">
      <c r="A7135" s="1">
        <f t="shared" si="896"/>
        <v>7.1330000000007168</v>
      </c>
      <c r="B7135" s="5">
        <f t="shared" si="897"/>
        <v>0.67568480688325283</v>
      </c>
      <c r="C7135" s="5">
        <f t="shared" si="898"/>
        <v>-0.554958178414931</v>
      </c>
      <c r="D7135" s="1">
        <f t="shared" si="899"/>
        <v>-0.10624167264411856</v>
      </c>
      <c r="E7135" s="5">
        <f t="shared" si="900"/>
        <v>-0.40752504484950769</v>
      </c>
      <c r="F7135" s="5">
        <f t="shared" si="895"/>
        <v>-4.0752504484950762</v>
      </c>
      <c r="G7135" s="5">
        <f t="shared" si="901"/>
        <v>-0.55903342886342611</v>
      </c>
      <c r="H7135" s="5">
        <f t="shared" si="902"/>
        <v>0.67512781107961362</v>
      </c>
    </row>
    <row r="7136" spans="1:8" x14ac:dyDescent="0.25">
      <c r="A7136" s="1">
        <f t="shared" si="896"/>
        <v>7.1340000000007171</v>
      </c>
      <c r="B7136" s="5">
        <f t="shared" si="897"/>
        <v>0.67512781107961362</v>
      </c>
      <c r="C7136" s="5">
        <f t="shared" si="898"/>
        <v>-0.55903342886342611</v>
      </c>
      <c r="D7136" s="1">
        <f t="shared" si="899"/>
        <v>-0.1068130786419204</v>
      </c>
      <c r="E7136" s="5">
        <f t="shared" si="900"/>
        <v>-0.4078254264834294</v>
      </c>
      <c r="F7136" s="5">
        <f t="shared" si="895"/>
        <v>-4.0782542648342934</v>
      </c>
      <c r="G7136" s="5">
        <f t="shared" si="901"/>
        <v>-0.56311168312826043</v>
      </c>
      <c r="H7136" s="5">
        <f t="shared" si="902"/>
        <v>0.67456673852361781</v>
      </c>
    </row>
    <row r="7137" spans="1:8" x14ac:dyDescent="0.25">
      <c r="A7137" s="1">
        <f t="shared" si="896"/>
        <v>7.1350000000007174</v>
      </c>
      <c r="B7137" s="5">
        <f t="shared" si="897"/>
        <v>0.67456673852361781</v>
      </c>
      <c r="C7137" s="5">
        <f t="shared" si="898"/>
        <v>-0.56311168312826043</v>
      </c>
      <c r="D7137" s="1">
        <f t="shared" si="899"/>
        <v>-0.10738341981615093</v>
      </c>
      <c r="E7137" s="5">
        <f t="shared" si="900"/>
        <v>-0.40812289373613764</v>
      </c>
      <c r="F7137" s="5">
        <f t="shared" si="895"/>
        <v>-4.0812289373613764</v>
      </c>
      <c r="G7137" s="5">
        <f t="shared" si="901"/>
        <v>-0.56719291206562183</v>
      </c>
      <c r="H7137" s="5">
        <f t="shared" si="902"/>
        <v>0.67400158622602091</v>
      </c>
    </row>
    <row r="7138" spans="1:8" x14ac:dyDescent="0.25">
      <c r="A7138" s="1">
        <f t="shared" si="896"/>
        <v>7.1360000000007178</v>
      </c>
      <c r="B7138" s="5">
        <f t="shared" si="897"/>
        <v>0.67400158622602091</v>
      </c>
      <c r="C7138" s="5">
        <f t="shared" si="898"/>
        <v>-0.56719291206562183</v>
      </c>
      <c r="D7138" s="1">
        <f t="shared" si="899"/>
        <v>-0.10795269048105834</v>
      </c>
      <c r="E7138" s="5">
        <f t="shared" si="900"/>
        <v>-0.40841743972243966</v>
      </c>
      <c r="F7138" s="5">
        <f t="shared" si="895"/>
        <v>-4.0841743972243965</v>
      </c>
      <c r="G7138" s="5">
        <f t="shared" si="901"/>
        <v>-0.57127708646284625</v>
      </c>
      <c r="H7138" s="5">
        <f t="shared" si="902"/>
        <v>0.67343235122675671</v>
      </c>
    </row>
    <row r="7139" spans="1:8" x14ac:dyDescent="0.25">
      <c r="A7139" s="1">
        <f t="shared" si="896"/>
        <v>7.1370000000007181</v>
      </c>
      <c r="B7139" s="5">
        <f t="shared" si="897"/>
        <v>0.67343235122675671</v>
      </c>
      <c r="C7139" s="5">
        <f t="shared" si="898"/>
        <v>-0.57127708646284625</v>
      </c>
      <c r="D7139" s="1">
        <f t="shared" si="899"/>
        <v>-0.10852088496156208</v>
      </c>
      <c r="E7139" s="5">
        <f t="shared" si="900"/>
        <v>-0.40870905758128834</v>
      </c>
      <c r="F7139" s="5">
        <f t="shared" si="895"/>
        <v>-4.0870905758128835</v>
      </c>
      <c r="G7139" s="5">
        <f t="shared" si="901"/>
        <v>-0.57536417703865916</v>
      </c>
      <c r="H7139" s="5">
        <f t="shared" si="902"/>
        <v>0.67285903059500596</v>
      </c>
    </row>
    <row r="7140" spans="1:8" x14ac:dyDescent="0.25">
      <c r="A7140" s="1">
        <f t="shared" si="896"/>
        <v>7.1380000000007184</v>
      </c>
      <c r="B7140" s="5">
        <f t="shared" si="897"/>
        <v>0.67285903059500596</v>
      </c>
      <c r="C7140" s="5">
        <f t="shared" si="898"/>
        <v>-0.57536417703865916</v>
      </c>
      <c r="D7140" s="1">
        <f t="shared" si="899"/>
        <v>-0.10908799759331077</v>
      </c>
      <c r="E7140" s="5">
        <f t="shared" si="900"/>
        <v>-0.40899774047587018</v>
      </c>
      <c r="F7140" s="5">
        <f t="shared" si="895"/>
        <v>-4.0899774047587014</v>
      </c>
      <c r="G7140" s="5">
        <f t="shared" si="901"/>
        <v>-0.57945415444341786</v>
      </c>
      <c r="H7140" s="5">
        <f t="shared" si="902"/>
        <v>0.67228162142926495</v>
      </c>
    </row>
    <row r="7141" spans="1:8" x14ac:dyDescent="0.25">
      <c r="A7141" s="1">
        <f t="shared" si="896"/>
        <v>7.1390000000007188</v>
      </c>
      <c r="B7141" s="5">
        <f t="shared" si="897"/>
        <v>0.67228162142926495</v>
      </c>
      <c r="C7141" s="5">
        <f t="shared" si="898"/>
        <v>-0.57945415444341786</v>
      </c>
      <c r="D7141" s="1">
        <f t="shared" si="899"/>
        <v>-0.10965402272273618</v>
      </c>
      <c r="E7141" s="5">
        <f t="shared" si="900"/>
        <v>-0.40928348159368833</v>
      </c>
      <c r="F7141" s="5">
        <f t="shared" si="895"/>
        <v>-4.0928348159368833</v>
      </c>
      <c r="G7141" s="5">
        <f t="shared" si="901"/>
        <v>-0.58354698925935478</v>
      </c>
      <c r="H7141" s="5">
        <f t="shared" si="902"/>
        <v>0.6717001208574136</v>
      </c>
    </row>
    <row r="7142" spans="1:8" x14ac:dyDescent="0.25">
      <c r="A7142" s="1">
        <f t="shared" si="896"/>
        <v>7.1400000000007191</v>
      </c>
      <c r="B7142" s="5">
        <f t="shared" si="897"/>
        <v>0.6717001208574136</v>
      </c>
      <c r="C7142" s="5">
        <f t="shared" si="898"/>
        <v>-0.58354698925935478</v>
      </c>
      <c r="D7142" s="1">
        <f t="shared" si="899"/>
        <v>-0.11021895470711328</v>
      </c>
      <c r="E7142" s="5">
        <f t="shared" si="900"/>
        <v>-0.40956627414665264</v>
      </c>
      <c r="F7142" s="5">
        <f t="shared" si="895"/>
        <v>-4.0956627414665263</v>
      </c>
      <c r="G7142" s="5">
        <f t="shared" si="901"/>
        <v>-0.58764265200082133</v>
      </c>
      <c r="H7142" s="5">
        <f t="shared" si="902"/>
        <v>0.67111452603678345</v>
      </c>
    </row>
    <row r="7143" spans="1:8" x14ac:dyDescent="0.25">
      <c r="A7143" s="1">
        <f t="shared" si="896"/>
        <v>7.1410000000007194</v>
      </c>
      <c r="B7143" s="5">
        <f t="shared" si="897"/>
        <v>0.67111452603678345</v>
      </c>
      <c r="C7143" s="5">
        <f t="shared" si="898"/>
        <v>-0.58764265200082133</v>
      </c>
      <c r="D7143" s="1">
        <f t="shared" si="899"/>
        <v>-0.11078278791461463</v>
      </c>
      <c r="E7143" s="5">
        <f t="shared" si="900"/>
        <v>-0.40984611137116306</v>
      </c>
      <c r="F7143" s="5">
        <f t="shared" si="895"/>
        <v>-4.0984611137116307</v>
      </c>
      <c r="G7143" s="5">
        <f t="shared" si="901"/>
        <v>-0.59174111311453292</v>
      </c>
      <c r="H7143" s="5">
        <f t="shared" si="902"/>
        <v>0.67052483415422581</v>
      </c>
    </row>
    <row r="7144" spans="1:8" x14ac:dyDescent="0.25">
      <c r="A7144" s="1">
        <f t="shared" si="896"/>
        <v>7.1420000000007198</v>
      </c>
      <c r="B7144" s="5">
        <f t="shared" si="897"/>
        <v>0.67052483415422581</v>
      </c>
      <c r="C7144" s="5">
        <f t="shared" si="898"/>
        <v>-0.59174111311453292</v>
      </c>
      <c r="D7144" s="1">
        <f t="shared" si="899"/>
        <v>-0.11134551672436464</v>
      </c>
      <c r="E7144" s="5">
        <f t="shared" si="900"/>
        <v>-0.41012298652819357</v>
      </c>
      <c r="F7144" s="5">
        <f t="shared" si="895"/>
        <v>-4.101229865281935</v>
      </c>
      <c r="G7144" s="5">
        <f t="shared" si="901"/>
        <v>-0.59584234297981487</v>
      </c>
      <c r="H7144" s="5">
        <f t="shared" si="902"/>
        <v>0.66993104242617862</v>
      </c>
    </row>
    <row r="7145" spans="1:8" x14ac:dyDescent="0.25">
      <c r="A7145" s="1">
        <f t="shared" si="896"/>
        <v>7.1430000000007201</v>
      </c>
      <c r="B7145" s="5">
        <f t="shared" si="897"/>
        <v>0.66993104242617862</v>
      </c>
      <c r="C7145" s="5">
        <f t="shared" si="898"/>
        <v>-0.59584234297981487</v>
      </c>
      <c r="D7145" s="1">
        <f t="shared" si="899"/>
        <v>-0.11190713552649946</v>
      </c>
      <c r="E7145" s="5">
        <f t="shared" si="900"/>
        <v>-0.41039689290338077</v>
      </c>
      <c r="F7145" s="5">
        <f t="shared" si="895"/>
        <v>-4.1039689290338073</v>
      </c>
      <c r="G7145" s="5">
        <f t="shared" si="901"/>
        <v>-0.59994631190884862</v>
      </c>
      <c r="H7145" s="5">
        <f t="shared" si="902"/>
        <v>0.66933314809873434</v>
      </c>
    </row>
    <row r="7146" spans="1:8" x14ac:dyDescent="0.25">
      <c r="A7146" s="1">
        <f t="shared" si="896"/>
        <v>7.1440000000007204</v>
      </c>
      <c r="B7146" s="5">
        <f t="shared" si="897"/>
        <v>0.66933314809873434</v>
      </c>
      <c r="C7146" s="5">
        <f t="shared" si="898"/>
        <v>-0.59994631190884862</v>
      </c>
      <c r="D7146" s="1">
        <f t="shared" si="899"/>
        <v>-0.11246763872222088</v>
      </c>
      <c r="E7146" s="5">
        <f t="shared" si="900"/>
        <v>-0.41066782380710709</v>
      </c>
      <c r="F7146" s="5">
        <f t="shared" si="895"/>
        <v>-4.1066782380710709</v>
      </c>
      <c r="G7146" s="5">
        <f t="shared" si="901"/>
        <v>-0.60405299014691971</v>
      </c>
      <c r="H7146" s="5">
        <f t="shared" si="902"/>
        <v>0.66873114844770642</v>
      </c>
    </row>
    <row r="7147" spans="1:8" x14ac:dyDescent="0.25">
      <c r="A7147" s="1">
        <f t="shared" si="896"/>
        <v>7.1450000000007208</v>
      </c>
      <c r="B7147" s="5">
        <f t="shared" si="897"/>
        <v>0.66873114844770642</v>
      </c>
      <c r="C7147" s="5">
        <f t="shared" si="898"/>
        <v>-0.60405299014691971</v>
      </c>
      <c r="D7147" s="1">
        <f t="shared" si="899"/>
        <v>-0.11302702072385035</v>
      </c>
      <c r="E7147" s="5">
        <f t="shared" si="900"/>
        <v>-0.41093577257458364</v>
      </c>
      <c r="F7147" s="5">
        <f t="shared" si="895"/>
        <v>-4.109357725745836</v>
      </c>
      <c r="G7147" s="5">
        <f t="shared" si="901"/>
        <v>-0.60816234787266554</v>
      </c>
      <c r="H7147" s="5">
        <f t="shared" si="902"/>
        <v>0.66812504077869661</v>
      </c>
    </row>
    <row r="7148" spans="1:8" x14ac:dyDescent="0.25">
      <c r="A7148" s="1">
        <f t="shared" si="896"/>
        <v>7.1460000000007211</v>
      </c>
      <c r="B7148" s="5">
        <f t="shared" si="897"/>
        <v>0.66812504077869661</v>
      </c>
      <c r="C7148" s="5">
        <f t="shared" si="898"/>
        <v>-0.60816234787266554</v>
      </c>
      <c r="D7148" s="1">
        <f t="shared" si="899"/>
        <v>-0.11358527595488843</v>
      </c>
      <c r="E7148" s="5">
        <f t="shared" si="900"/>
        <v>-0.41120073256593859</v>
      </c>
      <c r="F7148" s="5">
        <f t="shared" si="895"/>
        <v>-4.1120073256593859</v>
      </c>
      <c r="G7148" s="5">
        <f t="shared" si="901"/>
        <v>-0.61227435519832496</v>
      </c>
      <c r="H7148" s="5">
        <f t="shared" si="902"/>
        <v>0.66751482242716109</v>
      </c>
    </row>
    <row r="7149" spans="1:8" x14ac:dyDescent="0.25">
      <c r="A7149" s="1">
        <f t="shared" si="896"/>
        <v>7.1470000000007214</v>
      </c>
      <c r="B7149" s="5">
        <f t="shared" si="897"/>
        <v>0.66751482242716109</v>
      </c>
      <c r="C7149" s="5">
        <f t="shared" si="898"/>
        <v>-0.61227435519832496</v>
      </c>
      <c r="D7149" s="1">
        <f t="shared" si="899"/>
        <v>-0.11414239885006851</v>
      </c>
      <c r="E7149" s="5">
        <f t="shared" si="900"/>
        <v>-0.41146269716629935</v>
      </c>
      <c r="F7149" s="5">
        <f t="shared" si="895"/>
        <v>-4.1146269716629931</v>
      </c>
      <c r="G7149" s="5">
        <f t="shared" si="901"/>
        <v>-0.61638898216998794</v>
      </c>
      <c r="H7149" s="5">
        <f t="shared" si="902"/>
        <v>0.6669004907584769</v>
      </c>
    </row>
    <row r="7150" spans="1:8" x14ac:dyDescent="0.25">
      <c r="A7150" s="1">
        <f t="shared" si="896"/>
        <v>7.1480000000007218</v>
      </c>
      <c r="B7150" s="5">
        <f t="shared" si="897"/>
        <v>0.6669004907584769</v>
      </c>
      <c r="C7150" s="5">
        <f t="shared" si="898"/>
        <v>-0.61638898216998794</v>
      </c>
      <c r="D7150" s="1">
        <f t="shared" si="899"/>
        <v>-0.11469838385541037</v>
      </c>
      <c r="E7150" s="5">
        <f t="shared" si="900"/>
        <v>-0.41172165978587505</v>
      </c>
      <c r="F7150" s="5">
        <f t="shared" si="895"/>
        <v>-4.11721659785875</v>
      </c>
      <c r="G7150" s="5">
        <f t="shared" si="901"/>
        <v>-0.62050619876784674</v>
      </c>
      <c r="H7150" s="5">
        <f t="shared" si="902"/>
        <v>0.66628204316800799</v>
      </c>
    </row>
    <row r="7151" spans="1:8" x14ac:dyDescent="0.25">
      <c r="A7151" s="1">
        <f t="shared" si="896"/>
        <v>7.1490000000007221</v>
      </c>
      <c r="B7151" s="5">
        <f t="shared" si="897"/>
        <v>0.66628204316800799</v>
      </c>
      <c r="C7151" s="5">
        <f t="shared" si="898"/>
        <v>-0.62050619876784674</v>
      </c>
      <c r="D7151" s="1">
        <f t="shared" si="899"/>
        <v>-0.11525322542827934</v>
      </c>
      <c r="E7151" s="5">
        <f t="shared" si="900"/>
        <v>-0.41197761386004367</v>
      </c>
      <c r="F7151" s="5">
        <f t="shared" si="895"/>
        <v>-4.1197761386004368</v>
      </c>
      <c r="G7151" s="5">
        <f t="shared" si="901"/>
        <v>-0.62462597490644722</v>
      </c>
      <c r="H7151" s="5">
        <f t="shared" si="902"/>
        <v>0.66565947708117079</v>
      </c>
    </row>
    <row r="7152" spans="1:8" x14ac:dyDescent="0.25">
      <c r="A7152" s="1">
        <f t="shared" si="896"/>
        <v>7.1500000000007224</v>
      </c>
      <c r="B7152" s="5">
        <f t="shared" si="897"/>
        <v>0.66565947708117079</v>
      </c>
      <c r="C7152" s="5">
        <f t="shared" si="898"/>
        <v>-0.62462597490644722</v>
      </c>
      <c r="D7152" s="1">
        <f t="shared" si="899"/>
        <v>-0.11580691803743973</v>
      </c>
      <c r="E7152" s="5">
        <f t="shared" si="900"/>
        <v>-0.41223055284943433</v>
      </c>
      <c r="F7152" s="5">
        <f t="shared" si="895"/>
        <v>-4.1223055284943433</v>
      </c>
      <c r="G7152" s="5">
        <f t="shared" si="901"/>
        <v>-0.62874828043494158</v>
      </c>
      <c r="H7152" s="5">
        <f t="shared" si="902"/>
        <v>0.66503278995350013</v>
      </c>
    </row>
    <row r="7153" spans="1:8" x14ac:dyDescent="0.25">
      <c r="A7153" s="1">
        <f t="shared" si="896"/>
        <v>7.1510000000007228</v>
      </c>
      <c r="B7153" s="5">
        <f t="shared" si="897"/>
        <v>0.66503278995350013</v>
      </c>
      <c r="C7153" s="5">
        <f t="shared" si="898"/>
        <v>-0.62874828043494158</v>
      </c>
      <c r="D7153" s="1">
        <f t="shared" si="899"/>
        <v>-0.11635945616310792</v>
      </c>
      <c r="E7153" s="5">
        <f t="shared" si="900"/>
        <v>-0.41248047024000828</v>
      </c>
      <c r="F7153" s="5">
        <f t="shared" si="895"/>
        <v>-4.1248047024000822</v>
      </c>
      <c r="G7153" s="5">
        <f t="shared" si="901"/>
        <v>-0.63287308513734164</v>
      </c>
      <c r="H7153" s="5">
        <f t="shared" si="902"/>
        <v>0.66440197927071398</v>
      </c>
    </row>
    <row r="7154" spans="1:8" x14ac:dyDescent="0.25">
      <c r="A7154" s="1">
        <f t="shared" si="896"/>
        <v>7.1520000000007231</v>
      </c>
      <c r="B7154" s="5">
        <f t="shared" si="897"/>
        <v>0.66440197927071398</v>
      </c>
      <c r="C7154" s="5">
        <f t="shared" si="898"/>
        <v>-0.63287308513734164</v>
      </c>
      <c r="D7154" s="1">
        <f t="shared" si="899"/>
        <v>-0.11691083429701138</v>
      </c>
      <c r="E7154" s="5">
        <f t="shared" si="900"/>
        <v>-0.41272735954314599</v>
      </c>
      <c r="F7154" s="5">
        <f t="shared" si="895"/>
        <v>-4.1272735954314594</v>
      </c>
      <c r="G7154" s="5">
        <f t="shared" si="901"/>
        <v>-0.63700035873277305</v>
      </c>
      <c r="H7154" s="5">
        <f t="shared" si="902"/>
        <v>0.66376704254877894</v>
      </c>
    </row>
    <row r="7155" spans="1:8" x14ac:dyDescent="0.25">
      <c r="A7155" s="1">
        <f t="shared" si="896"/>
        <v>7.1530000000007234</v>
      </c>
      <c r="B7155" s="5">
        <f t="shared" si="897"/>
        <v>0.66376704254877894</v>
      </c>
      <c r="C7155" s="5">
        <f t="shared" si="898"/>
        <v>-0.63700035873277305</v>
      </c>
      <c r="D7155" s="1">
        <f t="shared" si="899"/>
        <v>-0.11746104694244086</v>
      </c>
      <c r="E7155" s="5">
        <f t="shared" si="900"/>
        <v>-0.41297121429572753</v>
      </c>
      <c r="F7155" s="5">
        <f t="shared" si="895"/>
        <v>-4.129712142957275</v>
      </c>
      <c r="G7155" s="5">
        <f t="shared" si="901"/>
        <v>-0.64113007087573037</v>
      </c>
      <c r="H7155" s="5">
        <f t="shared" si="902"/>
        <v>0.66312797733397466</v>
      </c>
    </row>
    <row r="7156" spans="1:8" x14ac:dyDescent="0.25">
      <c r="A7156" s="1">
        <f t="shared" si="896"/>
        <v>7.1540000000007238</v>
      </c>
      <c r="B7156" s="5">
        <f t="shared" si="897"/>
        <v>0.66312797733397466</v>
      </c>
      <c r="C7156" s="5">
        <f t="shared" si="898"/>
        <v>-0.64113007087573037</v>
      </c>
      <c r="D7156" s="1">
        <f t="shared" si="899"/>
        <v>-0.11801008861430659</v>
      </c>
      <c r="E7156" s="5">
        <f t="shared" si="900"/>
        <v>-0.41321202806021651</v>
      </c>
      <c r="F7156" s="5">
        <f t="shared" si="895"/>
        <v>-4.1321202806021651</v>
      </c>
      <c r="G7156" s="5">
        <f t="shared" si="901"/>
        <v>-0.64526219115633254</v>
      </c>
      <c r="H7156" s="5">
        <f t="shared" si="902"/>
        <v>0.66248478120295862</v>
      </c>
    </row>
    <row r="7157" spans="1:8" x14ac:dyDescent="0.25">
      <c r="A7157" s="1">
        <f t="shared" si="896"/>
        <v>7.1550000000007241</v>
      </c>
      <c r="B7157" s="5">
        <f t="shared" si="897"/>
        <v>0.66248478120295862</v>
      </c>
      <c r="C7157" s="5">
        <f t="shared" si="898"/>
        <v>-0.64526219115633254</v>
      </c>
      <c r="D7157" s="1">
        <f t="shared" si="899"/>
        <v>-0.11855795383919038</v>
      </c>
      <c r="E7157" s="5">
        <f t="shared" si="900"/>
        <v>-0.41344979442474006</v>
      </c>
      <c r="F7157" s="5">
        <f t="shared" si="895"/>
        <v>-4.1344979442473999</v>
      </c>
      <c r="G7157" s="5">
        <f t="shared" si="901"/>
        <v>-0.6493966891005799</v>
      </c>
      <c r="H7157" s="5">
        <f t="shared" si="902"/>
        <v>0.66183745176283015</v>
      </c>
    </row>
    <row r="7158" spans="1:8" x14ac:dyDescent="0.25">
      <c r="A7158" s="1">
        <f t="shared" si="896"/>
        <v>7.1560000000007244</v>
      </c>
      <c r="B7158" s="5">
        <f t="shared" si="897"/>
        <v>0.66183745176283015</v>
      </c>
      <c r="C7158" s="5">
        <f t="shared" si="898"/>
        <v>-0.6493966891005799</v>
      </c>
      <c r="D7158" s="1">
        <f t="shared" si="899"/>
        <v>-0.11910463715540397</v>
      </c>
      <c r="E7158" s="5">
        <f t="shared" si="900"/>
        <v>-0.41368450700317466</v>
      </c>
      <c r="F7158" s="5">
        <f t="shared" si="895"/>
        <v>-4.1368450700317467</v>
      </c>
      <c r="G7158" s="5">
        <f t="shared" si="901"/>
        <v>-0.65353353417061166</v>
      </c>
      <c r="H7158" s="5">
        <f t="shared" si="902"/>
        <v>0.66118598665119455</v>
      </c>
    </row>
    <row r="7159" spans="1:8" x14ac:dyDescent="0.25">
      <c r="A7159" s="1">
        <f t="shared" si="896"/>
        <v>7.1570000000007248</v>
      </c>
      <c r="B7159" s="5">
        <f t="shared" si="897"/>
        <v>0.66118598665119455</v>
      </c>
      <c r="C7159" s="5">
        <f t="shared" si="898"/>
        <v>-0.65353353417061166</v>
      </c>
      <c r="D7159" s="1">
        <f t="shared" si="899"/>
        <v>-0.11965013311304155</v>
      </c>
      <c r="E7159" s="5">
        <f t="shared" si="900"/>
        <v>-0.41391615943522603</v>
      </c>
      <c r="F7159" s="5">
        <f t="shared" si="895"/>
        <v>-4.1391615943522604</v>
      </c>
      <c r="G7159" s="5">
        <f t="shared" si="901"/>
        <v>-0.6576726957649639</v>
      </c>
      <c r="H7159" s="5">
        <f t="shared" si="902"/>
        <v>0.66053038353622673</v>
      </c>
    </row>
    <row r="7160" spans="1:8" x14ac:dyDescent="0.25">
      <c r="A7160" s="1">
        <f t="shared" si="896"/>
        <v>7.1580000000007251</v>
      </c>
      <c r="B7160" s="5">
        <f t="shared" si="897"/>
        <v>0.66053038353622673</v>
      </c>
      <c r="C7160" s="5">
        <f t="shared" si="898"/>
        <v>-0.6576726957649639</v>
      </c>
      <c r="D7160" s="1">
        <f t="shared" si="899"/>
        <v>-0.12019443627403235</v>
      </c>
      <c r="E7160" s="5">
        <f t="shared" si="900"/>
        <v>-0.41414474538650958</v>
      </c>
      <c r="F7160" s="5">
        <f t="shared" si="895"/>
        <v>-4.1414474538650952</v>
      </c>
      <c r="G7160" s="5">
        <f t="shared" si="901"/>
        <v>-0.66181414321882903</v>
      </c>
      <c r="H7160" s="5">
        <f t="shared" si="902"/>
        <v>0.6598706401167348</v>
      </c>
    </row>
    <row r="7161" spans="1:8" x14ac:dyDescent="0.25">
      <c r="A7161" s="1">
        <f t="shared" si="896"/>
        <v>7.1590000000007254</v>
      </c>
      <c r="B7161" s="5">
        <f t="shared" si="897"/>
        <v>0.6598706401167348</v>
      </c>
      <c r="C7161" s="5">
        <f t="shared" si="898"/>
        <v>-0.66181414321882903</v>
      </c>
      <c r="D7161" s="1">
        <f t="shared" si="899"/>
        <v>-0.12073754121219842</v>
      </c>
      <c r="E7161" s="5">
        <f t="shared" si="900"/>
        <v>-0.41437025854863496</v>
      </c>
      <c r="F7161" s="5">
        <f t="shared" si="895"/>
        <v>-4.1437025854863494</v>
      </c>
      <c r="G7161" s="5">
        <f t="shared" si="901"/>
        <v>-0.66595784580431538</v>
      </c>
      <c r="H7161" s="5">
        <f t="shared" si="902"/>
        <v>0.65920675412222318</v>
      </c>
    </row>
    <row r="7162" spans="1:8" x14ac:dyDescent="0.25">
      <c r="A7162" s="1">
        <f t="shared" si="896"/>
        <v>7.1600000000007258</v>
      </c>
      <c r="B7162" s="5">
        <f t="shared" si="897"/>
        <v>0.65920675412222318</v>
      </c>
      <c r="C7162" s="5">
        <f t="shared" si="898"/>
        <v>-0.66595784580431538</v>
      </c>
      <c r="D7162" s="1">
        <f t="shared" si="899"/>
        <v>-0.12127944251330698</v>
      </c>
      <c r="E7162" s="5">
        <f t="shared" si="900"/>
        <v>-0.41459269263928583</v>
      </c>
      <c r="F7162" s="5">
        <f t="shared" si="895"/>
        <v>-4.1459269263928578</v>
      </c>
      <c r="G7162" s="5">
        <f t="shared" si="901"/>
        <v>-0.6701037727307082</v>
      </c>
      <c r="H7162" s="5">
        <f t="shared" si="902"/>
        <v>0.65853872331295571</v>
      </c>
    </row>
    <row r="7163" spans="1:8" x14ac:dyDescent="0.25">
      <c r="A7163" s="1">
        <f t="shared" si="896"/>
        <v>7.1610000000007261</v>
      </c>
      <c r="B7163" s="5">
        <f t="shared" si="897"/>
        <v>0.65853872331295571</v>
      </c>
      <c r="C7163" s="5">
        <f t="shared" si="898"/>
        <v>-0.6701037727307082</v>
      </c>
      <c r="D7163" s="1">
        <f t="shared" si="899"/>
        <v>-0.12182013477512246</v>
      </c>
      <c r="E7163" s="5">
        <f t="shared" si="900"/>
        <v>-0.41481204140229899</v>
      </c>
      <c r="F7163" s="5">
        <f t="shared" si="895"/>
        <v>-4.1481204140229897</v>
      </c>
      <c r="G7163" s="5">
        <f t="shared" si="901"/>
        <v>-0.67425189314473122</v>
      </c>
      <c r="H7163" s="5">
        <f t="shared" si="902"/>
        <v>0.65786654548001799</v>
      </c>
    </row>
    <row r="7164" spans="1:8" x14ac:dyDescent="0.25">
      <c r="A7164" s="1">
        <f t="shared" si="896"/>
        <v>7.1620000000007265</v>
      </c>
      <c r="B7164" s="5">
        <f t="shared" si="897"/>
        <v>0.65786654548001799</v>
      </c>
      <c r="C7164" s="5">
        <f t="shared" si="898"/>
        <v>-0.67425189314473122</v>
      </c>
      <c r="D7164" s="1">
        <f t="shared" si="899"/>
        <v>-0.12235961260746414</v>
      </c>
      <c r="E7164" s="5">
        <f t="shared" si="900"/>
        <v>-0.41502829860774859</v>
      </c>
      <c r="F7164" s="5">
        <f t="shared" si="895"/>
        <v>-4.1502829860774852</v>
      </c>
      <c r="G7164" s="5">
        <f t="shared" si="901"/>
        <v>-0.67840217613080867</v>
      </c>
      <c r="H7164" s="5">
        <f t="shared" si="902"/>
        <v>0.65719021844538017</v>
      </c>
    </row>
    <row r="7165" spans="1:8" x14ac:dyDescent="0.25">
      <c r="A7165" s="1">
        <f t="shared" si="896"/>
        <v>7.1630000000007268</v>
      </c>
      <c r="B7165" s="5">
        <f t="shared" si="897"/>
        <v>0.65719021844538017</v>
      </c>
      <c r="C7165" s="5">
        <f t="shared" si="898"/>
        <v>-0.67840217613080867</v>
      </c>
      <c r="D7165" s="1">
        <f t="shared" si="899"/>
        <v>-0.12289787063225796</v>
      </c>
      <c r="E7165" s="5">
        <f t="shared" si="900"/>
        <v>-0.41524145805202495</v>
      </c>
      <c r="F7165" s="5">
        <f t="shared" si="895"/>
        <v>-4.152414580520249</v>
      </c>
      <c r="G7165" s="5">
        <f t="shared" si="901"/>
        <v>-0.68255459071132896</v>
      </c>
      <c r="H7165" s="5">
        <f t="shared" si="902"/>
        <v>0.65650974006195906</v>
      </c>
    </row>
    <row r="7166" spans="1:8" x14ac:dyDescent="0.25">
      <c r="A7166" s="1">
        <f t="shared" si="896"/>
        <v>7.1640000000007271</v>
      </c>
      <c r="B7166" s="5">
        <f t="shared" si="897"/>
        <v>0.65650974006195906</v>
      </c>
      <c r="C7166" s="5">
        <f t="shared" si="898"/>
        <v>-0.68255459071132896</v>
      </c>
      <c r="D7166" s="1">
        <f t="shared" si="899"/>
        <v>-0.12343490348358835</v>
      </c>
      <c r="E7166" s="5">
        <f t="shared" si="900"/>
        <v>-0.41545151355791327</v>
      </c>
      <c r="F7166" s="5">
        <f t="shared" si="895"/>
        <v>-4.1545151355791328</v>
      </c>
      <c r="G7166" s="5">
        <f t="shared" si="901"/>
        <v>-0.68670910584690814</v>
      </c>
      <c r="H7166" s="5">
        <f t="shared" si="902"/>
        <v>0.6558251082136799</v>
      </c>
    </row>
    <row r="7167" spans="1:8" x14ac:dyDescent="0.25">
      <c r="A7167" s="1">
        <f t="shared" si="896"/>
        <v>7.1650000000007275</v>
      </c>
      <c r="B7167" s="5">
        <f t="shared" si="897"/>
        <v>0.6558251082136799</v>
      </c>
      <c r="C7167" s="5">
        <f t="shared" si="898"/>
        <v>-0.68670910584690814</v>
      </c>
      <c r="D7167" s="1">
        <f t="shared" si="899"/>
        <v>-0.12397070580775538</v>
      </c>
      <c r="E7167" s="5">
        <f t="shared" si="900"/>
        <v>-0.41565845897467679</v>
      </c>
      <c r="F7167" s="5">
        <f t="shared" si="895"/>
        <v>-4.1565845897467675</v>
      </c>
      <c r="G7167" s="5">
        <f t="shared" si="901"/>
        <v>-0.69086569043665491</v>
      </c>
      <c r="H7167" s="5">
        <f t="shared" si="902"/>
        <v>0.65513632081553808</v>
      </c>
    </row>
    <row r="7168" spans="1:8" x14ac:dyDescent="0.25">
      <c r="A7168" s="1">
        <f t="shared" si="896"/>
        <v>7.1660000000007278</v>
      </c>
      <c r="B7168" s="5">
        <f t="shared" si="897"/>
        <v>0.65513632081553808</v>
      </c>
      <c r="C7168" s="5">
        <f t="shared" si="898"/>
        <v>-0.69086569043665491</v>
      </c>
      <c r="D7168" s="1">
        <f t="shared" si="899"/>
        <v>-0.12450527226332625</v>
      </c>
      <c r="E7168" s="5">
        <f t="shared" si="900"/>
        <v>-0.41586228817813509</v>
      </c>
      <c r="F7168" s="5">
        <f t="shared" si="895"/>
        <v>-4.1586228817813504</v>
      </c>
      <c r="G7168" s="5">
        <f t="shared" si="901"/>
        <v>-0.69502431331843628</v>
      </c>
      <c r="H7168" s="5">
        <f t="shared" si="902"/>
        <v>0.65444337581366052</v>
      </c>
    </row>
    <row r="7169" spans="1:8" x14ac:dyDescent="0.25">
      <c r="A7169" s="1">
        <f t="shared" si="896"/>
        <v>7.1670000000007281</v>
      </c>
      <c r="B7169" s="5">
        <f t="shared" si="897"/>
        <v>0.65444337581366052</v>
      </c>
      <c r="C7169" s="5">
        <f t="shared" si="898"/>
        <v>-0.69502431331843628</v>
      </c>
      <c r="D7169" s="1">
        <f t="shared" si="899"/>
        <v>-0.12503859752118679</v>
      </c>
      <c r="E7169" s="5">
        <f t="shared" si="900"/>
        <v>-0.41606299507074185</v>
      </c>
      <c r="F7169" s="5">
        <f t="shared" si="895"/>
        <v>-4.1606299507074178</v>
      </c>
      <c r="G7169" s="5">
        <f t="shared" si="901"/>
        <v>-0.69918494326914371</v>
      </c>
      <c r="H7169" s="5">
        <f t="shared" si="902"/>
        <v>0.65374627118536677</v>
      </c>
    </row>
    <row r="7170" spans="1:8" x14ac:dyDescent="0.25">
      <c r="A7170" s="1">
        <f t="shared" si="896"/>
        <v>7.1680000000007285</v>
      </c>
      <c r="B7170" s="5">
        <f t="shared" si="897"/>
        <v>0.65374627118536677</v>
      </c>
      <c r="C7170" s="5">
        <f t="shared" si="898"/>
        <v>-0.69918494326914371</v>
      </c>
      <c r="D7170" s="1">
        <f t="shared" si="899"/>
        <v>-0.12557067626459817</v>
      </c>
      <c r="E7170" s="5">
        <f t="shared" si="900"/>
        <v>-0.41626057358166746</v>
      </c>
      <c r="F7170" s="5">
        <f t="shared" si="895"/>
        <v>-4.1626057358166744</v>
      </c>
      <c r="G7170" s="5">
        <f t="shared" si="901"/>
        <v>-0.70334754900496044</v>
      </c>
      <c r="H7170" s="5">
        <f t="shared" si="902"/>
        <v>0.65304500493922968</v>
      </c>
    </row>
    <row r="7171" spans="1:8" x14ac:dyDescent="0.25">
      <c r="A7171" s="1">
        <f t="shared" si="896"/>
        <v>7.1690000000007288</v>
      </c>
      <c r="B7171" s="5">
        <f t="shared" si="897"/>
        <v>0.65304500493922968</v>
      </c>
      <c r="C7171" s="5">
        <f t="shared" si="898"/>
        <v>-0.70334754900496044</v>
      </c>
      <c r="D7171" s="1">
        <f t="shared" si="899"/>
        <v>-0.12610150318924759</v>
      </c>
      <c r="E7171" s="5">
        <f t="shared" si="900"/>
        <v>-0.41645501766687615</v>
      </c>
      <c r="F7171" s="5">
        <f t="shared" ref="F7171:F7234" si="903">E7171/$K$2</f>
        <v>-4.1645501766687616</v>
      </c>
      <c r="G7171" s="5">
        <f t="shared" si="901"/>
        <v>-0.70751209918162916</v>
      </c>
      <c r="H7171" s="5">
        <f t="shared" si="902"/>
        <v>0.65233957511513641</v>
      </c>
    </row>
    <row r="7172" spans="1:8" x14ac:dyDescent="0.25">
      <c r="A7172" s="1">
        <f t="shared" si="896"/>
        <v>7.1700000000007291</v>
      </c>
      <c r="B7172" s="5">
        <f t="shared" si="897"/>
        <v>0.65233957511513641</v>
      </c>
      <c r="C7172" s="5">
        <f t="shared" si="898"/>
        <v>-0.70751209918162916</v>
      </c>
      <c r="D7172" s="1">
        <f t="shared" si="899"/>
        <v>-0.12663107300330217</v>
      </c>
      <c r="E7172" s="5">
        <f t="shared" si="900"/>
        <v>-0.41664632130920543</v>
      </c>
      <c r="F7172" s="5">
        <f t="shared" si="903"/>
        <v>-4.1664632130920536</v>
      </c>
      <c r="G7172" s="5">
        <f t="shared" si="901"/>
        <v>-0.71167856239472127</v>
      </c>
      <c r="H7172" s="5">
        <f t="shared" si="902"/>
        <v>0.65162997978434822</v>
      </c>
    </row>
    <row r="7173" spans="1:8" x14ac:dyDescent="0.25">
      <c r="A7173" s="1">
        <f t="shared" si="896"/>
        <v>7.1710000000007295</v>
      </c>
      <c r="B7173" s="5">
        <f t="shared" si="897"/>
        <v>0.65162997978434822</v>
      </c>
      <c r="C7173" s="5">
        <f t="shared" si="898"/>
        <v>-0.71167856239472127</v>
      </c>
      <c r="D7173" s="1">
        <f t="shared" si="899"/>
        <v>-0.12715938042745942</v>
      </c>
      <c r="E7173" s="5">
        <f t="shared" si="900"/>
        <v>-0.41683447851844252</v>
      </c>
      <c r="F7173" s="5">
        <f t="shared" si="903"/>
        <v>-4.1683447851844253</v>
      </c>
      <c r="G7173" s="5">
        <f t="shared" si="901"/>
        <v>-0.71584690717990573</v>
      </c>
      <c r="H7173" s="5">
        <f t="shared" si="902"/>
        <v>0.65091621704956093</v>
      </c>
    </row>
    <row r="7174" spans="1:8" x14ac:dyDescent="0.25">
      <c r="A7174" s="1">
        <f t="shared" si="896"/>
        <v>7.1720000000007298</v>
      </c>
      <c r="B7174" s="5">
        <f t="shared" si="897"/>
        <v>0.65091621704956093</v>
      </c>
      <c r="C7174" s="5">
        <f t="shared" si="898"/>
        <v>-0.71584690717990573</v>
      </c>
      <c r="D7174" s="1">
        <f t="shared" si="899"/>
        <v>-0.12768642019500354</v>
      </c>
      <c r="E7174" s="5">
        <f t="shared" si="900"/>
        <v>-0.41701948333140643</v>
      </c>
      <c r="F7174" s="5">
        <f t="shared" si="903"/>
        <v>-4.1701948333140644</v>
      </c>
      <c r="G7174" s="5">
        <f t="shared" si="901"/>
        <v>-0.72001710201321978</v>
      </c>
      <c r="H7174" s="5">
        <f t="shared" si="902"/>
        <v>0.65019828504496435</v>
      </c>
    </row>
    <row r="7175" spans="1:8" x14ac:dyDescent="0.25">
      <c r="A7175" s="1">
        <f t="shared" si="896"/>
        <v>7.1730000000007301</v>
      </c>
      <c r="B7175" s="5">
        <f t="shared" si="897"/>
        <v>0.65019828504496435</v>
      </c>
      <c r="C7175" s="5">
        <f t="shared" si="898"/>
        <v>-0.72001710201321978</v>
      </c>
      <c r="D7175" s="1">
        <f t="shared" si="899"/>
        <v>-0.12821218705185597</v>
      </c>
      <c r="E7175" s="5">
        <f t="shared" si="900"/>
        <v>-0.41720132981202385</v>
      </c>
      <c r="F7175" s="5">
        <f t="shared" si="903"/>
        <v>-4.1720132981202385</v>
      </c>
      <c r="G7175" s="5">
        <f t="shared" si="901"/>
        <v>-0.72418911531134</v>
      </c>
      <c r="H7175" s="5">
        <f t="shared" si="902"/>
        <v>0.64947618193630208</v>
      </c>
    </row>
    <row r="7176" spans="1:8" x14ac:dyDescent="0.25">
      <c r="A7176" s="1">
        <f t="shared" si="896"/>
        <v>7.1740000000007305</v>
      </c>
      <c r="B7176" s="5">
        <f t="shared" si="897"/>
        <v>0.64947618193630208</v>
      </c>
      <c r="C7176" s="5">
        <f t="shared" si="898"/>
        <v>-0.72418911531134</v>
      </c>
      <c r="D7176" s="1">
        <f t="shared" si="899"/>
        <v>-0.12873667575662612</v>
      </c>
      <c r="E7176" s="5">
        <f t="shared" si="900"/>
        <v>-0.4173800120514054</v>
      </c>
      <c r="F7176" s="5">
        <f t="shared" si="903"/>
        <v>-4.1738001205140538</v>
      </c>
      <c r="G7176" s="5">
        <f t="shared" si="901"/>
        <v>-0.72836291543185405</v>
      </c>
      <c r="H7176" s="5">
        <f t="shared" si="902"/>
        <v>0.64874990592093051</v>
      </c>
    </row>
    <row r="7177" spans="1:8" x14ac:dyDescent="0.25">
      <c r="A7177" s="1">
        <f t="shared" si="896"/>
        <v>7.1750000000007308</v>
      </c>
      <c r="B7177" s="5">
        <f t="shared" si="897"/>
        <v>0.64874990592093051</v>
      </c>
      <c r="C7177" s="5">
        <f t="shared" si="898"/>
        <v>-0.72836291543185405</v>
      </c>
      <c r="D7177" s="1">
        <f t="shared" si="899"/>
        <v>-0.12925988108066702</v>
      </c>
      <c r="E7177" s="5">
        <f t="shared" si="900"/>
        <v>-0.41755552416792652</v>
      </c>
      <c r="F7177" s="5">
        <f t="shared" si="903"/>
        <v>-4.1755552416792652</v>
      </c>
      <c r="G7177" s="5">
        <f t="shared" si="901"/>
        <v>-0.73253847067353328</v>
      </c>
      <c r="H7177" s="5">
        <f t="shared" si="902"/>
        <v>0.64801945522787785</v>
      </c>
    </row>
    <row r="7178" spans="1:8" x14ac:dyDescent="0.25">
      <c r="A7178" s="1">
        <f t="shared" si="896"/>
        <v>7.1760000000007311</v>
      </c>
      <c r="B7178" s="5">
        <f t="shared" si="897"/>
        <v>0.64801945522787785</v>
      </c>
      <c r="C7178" s="5">
        <f t="shared" si="898"/>
        <v>-0.73253847067353328</v>
      </c>
      <c r="D7178" s="1">
        <f t="shared" si="899"/>
        <v>-0.12978179780812593</v>
      </c>
      <c r="E7178" s="5">
        <f t="shared" si="900"/>
        <v>-0.41772786030730336</v>
      </c>
      <c r="F7178" s="5">
        <f t="shared" si="903"/>
        <v>-4.1772786030730336</v>
      </c>
      <c r="G7178" s="5">
        <f t="shared" si="901"/>
        <v>-0.73671574927660632</v>
      </c>
      <c r="H7178" s="5">
        <f t="shared" si="902"/>
        <v>0.64728482811790278</v>
      </c>
    </row>
    <row r="7179" spans="1:8" x14ac:dyDescent="0.25">
      <c r="A7179" s="1">
        <f t="shared" ref="A7179:A7242" si="904">A7178+$K$14</f>
        <v>7.1770000000007315</v>
      </c>
      <c r="B7179" s="5">
        <f t="shared" ref="B7179:B7242" si="905">H7178</f>
        <v>0.64728482811790278</v>
      </c>
      <c r="C7179" s="5">
        <f t="shared" ref="C7179:C7242" si="906">G7178</f>
        <v>-0.73671574927660632</v>
      </c>
      <c r="D7179" s="1">
        <f t="shared" ref="D7179:D7242" si="907">$K$10*SIN(2*3.141592654*A7179/$K$8)</f>
        <v>-0.1303024207359943</v>
      </c>
      <c r="E7179" s="5">
        <f t="shared" ref="E7179:E7242" si="908">$K$10*SIN(2*3.141592654*A7179/$K$8)-$K$6*C7179-$K$4*B7179</f>
        <v>-0.41789701464266754</v>
      </c>
      <c r="F7179" s="5">
        <f t="shared" si="903"/>
        <v>-4.1789701464266749</v>
      </c>
      <c r="G7179" s="5">
        <f t="shared" ref="G7179:G7242" si="909">C7179+F7179*$K$14</f>
        <v>-0.74089471942303298</v>
      </c>
      <c r="H7179" s="5">
        <f t="shared" ref="H7179:H7242" si="910">B7179+0.5*(C7179+G7179)*$K$14</f>
        <v>0.64654602288355301</v>
      </c>
    </row>
    <row r="7180" spans="1:8" x14ac:dyDescent="0.25">
      <c r="A7180" s="1">
        <f t="shared" si="904"/>
        <v>7.1780000000007318</v>
      </c>
      <c r="B7180" s="5">
        <f t="shared" si="905"/>
        <v>0.64654602288355301</v>
      </c>
      <c r="C7180" s="5">
        <f t="shared" si="906"/>
        <v>-0.74089471942303298</v>
      </c>
      <c r="D7180" s="1">
        <f t="shared" si="907"/>
        <v>-0.1308217446741633</v>
      </c>
      <c r="E7180" s="5">
        <f t="shared" si="908"/>
        <v>-0.41806298137464698</v>
      </c>
      <c r="F7180" s="5">
        <f t="shared" si="903"/>
        <v>-4.1806298137464699</v>
      </c>
      <c r="G7180" s="5">
        <f t="shared" si="909"/>
        <v>-0.74507534923677943</v>
      </c>
      <c r="H7180" s="5">
        <f t="shared" si="910"/>
        <v>0.6458030378492231</v>
      </c>
    </row>
    <row r="7181" spans="1:8" x14ac:dyDescent="0.25">
      <c r="A7181" s="1">
        <f t="shared" si="904"/>
        <v>7.1790000000007321</v>
      </c>
      <c r="B7181" s="5">
        <f t="shared" si="905"/>
        <v>0.6458030378492231</v>
      </c>
      <c r="C7181" s="5">
        <f t="shared" si="906"/>
        <v>-0.74507534923677943</v>
      </c>
      <c r="D7181" s="1">
        <f t="shared" si="907"/>
        <v>-0.13133976444547374</v>
      </c>
      <c r="E7181" s="5">
        <f t="shared" si="908"/>
        <v>-0.41822575473144025</v>
      </c>
      <c r="F7181" s="5">
        <f t="shared" si="903"/>
        <v>-4.1822575473144026</v>
      </c>
      <c r="G7181" s="5">
        <f t="shared" si="909"/>
        <v>-0.74925760678409381</v>
      </c>
      <c r="H7181" s="5">
        <f t="shared" si="910"/>
        <v>0.64505587137121267</v>
      </c>
    </row>
    <row r="7182" spans="1:8" x14ac:dyDescent="0.25">
      <c r="A7182" s="1">
        <f t="shared" si="904"/>
        <v>7.1800000000007325</v>
      </c>
      <c r="B7182" s="5">
        <f t="shared" si="905"/>
        <v>0.64505587137121267</v>
      </c>
      <c r="C7182" s="5">
        <f t="shared" si="906"/>
        <v>-0.74925760678409381</v>
      </c>
      <c r="D7182" s="1">
        <f t="shared" si="907"/>
        <v>-0.13185647488576602</v>
      </c>
      <c r="E7182" s="5">
        <f t="shared" si="908"/>
        <v>-0.41838532896889125</v>
      </c>
      <c r="F7182" s="5">
        <f t="shared" si="903"/>
        <v>-4.183853289688912</v>
      </c>
      <c r="G7182" s="5">
        <f t="shared" si="909"/>
        <v>-0.75344146007378276</v>
      </c>
      <c r="H7182" s="5">
        <f t="shared" si="910"/>
        <v>0.64430452183778375</v>
      </c>
    </row>
    <row r="7183" spans="1:8" x14ac:dyDescent="0.25">
      <c r="A7183" s="1">
        <f t="shared" si="904"/>
        <v>7.1810000000007328</v>
      </c>
      <c r="B7183" s="5">
        <f t="shared" si="905"/>
        <v>0.64430452183778375</v>
      </c>
      <c r="C7183" s="5">
        <f t="shared" si="906"/>
        <v>-0.75344146007378276</v>
      </c>
      <c r="D7183" s="1">
        <f t="shared" si="907"/>
        <v>-0.13237187084393509</v>
      </c>
      <c r="E7183" s="5">
        <f t="shared" si="908"/>
        <v>-0.41854169837056887</v>
      </c>
      <c r="F7183" s="5">
        <f t="shared" si="903"/>
        <v>-4.1854169837056885</v>
      </c>
      <c r="G7183" s="5">
        <f t="shared" si="909"/>
        <v>-0.75762687705748843</v>
      </c>
      <c r="H7183" s="5">
        <f t="shared" si="910"/>
        <v>0.64354898766921809</v>
      </c>
    </row>
    <row r="7184" spans="1:8" x14ac:dyDescent="0.25">
      <c r="A7184" s="1">
        <f t="shared" si="904"/>
        <v>7.1820000000007331</v>
      </c>
      <c r="B7184" s="5">
        <f t="shared" si="905"/>
        <v>0.64354898766921809</v>
      </c>
      <c r="C7184" s="5">
        <f t="shared" si="906"/>
        <v>-0.75762687705748843</v>
      </c>
      <c r="D7184" s="1">
        <f t="shared" si="907"/>
        <v>-0.13288594718197991</v>
      </c>
      <c r="E7184" s="5">
        <f t="shared" si="908"/>
        <v>-0.41869485724784061</v>
      </c>
      <c r="F7184" s="5">
        <f t="shared" si="903"/>
        <v>-4.1869485724784061</v>
      </c>
      <c r="G7184" s="5">
        <f t="shared" si="909"/>
        <v>-0.7618138256299668</v>
      </c>
      <c r="H7184" s="5">
        <f t="shared" si="910"/>
        <v>0.64278926731787434</v>
      </c>
    </row>
    <row r="7185" spans="1:8" x14ac:dyDescent="0.25">
      <c r="A7185" s="1">
        <f t="shared" si="904"/>
        <v>7.1830000000007335</v>
      </c>
      <c r="B7185" s="5">
        <f t="shared" si="905"/>
        <v>0.64278926731787434</v>
      </c>
      <c r="C7185" s="5">
        <f t="shared" si="906"/>
        <v>-0.7618138256299668</v>
      </c>
      <c r="D7185" s="1">
        <f t="shared" si="907"/>
        <v>-0.13339869877505314</v>
      </c>
      <c r="E7185" s="5">
        <f t="shared" si="908"/>
        <v>-0.41884479993994683</v>
      </c>
      <c r="F7185" s="5">
        <f t="shared" si="903"/>
        <v>-4.1884479993994681</v>
      </c>
      <c r="G7185" s="5">
        <f t="shared" si="909"/>
        <v>-0.76600227362936624</v>
      </c>
      <c r="H7185" s="5">
        <f t="shared" si="910"/>
        <v>0.64202535926824467</v>
      </c>
    </row>
    <row r="7186" spans="1:8" x14ac:dyDescent="0.25">
      <c r="A7186" s="1">
        <f t="shared" si="904"/>
        <v>7.1840000000007338</v>
      </c>
      <c r="B7186" s="5">
        <f t="shared" si="905"/>
        <v>0.64202535926824467</v>
      </c>
      <c r="C7186" s="5">
        <f t="shared" si="906"/>
        <v>-0.76600227362936624</v>
      </c>
      <c r="D7186" s="1">
        <f t="shared" si="907"/>
        <v>-0.13391012051151557</v>
      </c>
      <c r="E7186" s="5">
        <f t="shared" si="908"/>
        <v>-0.41899152081407887</v>
      </c>
      <c r="F7186" s="5">
        <f t="shared" si="903"/>
        <v>-4.1899152081407882</v>
      </c>
      <c r="G7186" s="5">
        <f t="shared" si="909"/>
        <v>-0.77019218883750706</v>
      </c>
      <c r="H7186" s="5">
        <f t="shared" si="910"/>
        <v>0.64125726203701128</v>
      </c>
    </row>
    <row r="7187" spans="1:8" x14ac:dyDescent="0.25">
      <c r="A7187" s="1">
        <f t="shared" si="904"/>
        <v>7.1850000000007341</v>
      </c>
      <c r="B7187" s="5">
        <f t="shared" si="905"/>
        <v>0.64125726203701128</v>
      </c>
      <c r="C7187" s="5">
        <f t="shared" si="906"/>
        <v>-0.77019218883750706</v>
      </c>
      <c r="D7187" s="1">
        <f t="shared" si="907"/>
        <v>-0.13442020729298537</v>
      </c>
      <c r="E7187" s="5">
        <f t="shared" si="908"/>
        <v>-0.41913501426545285</v>
      </c>
      <c r="F7187" s="5">
        <f t="shared" si="903"/>
        <v>-4.1913501426545281</v>
      </c>
      <c r="G7187" s="5">
        <f t="shared" si="909"/>
        <v>-0.77438353898016155</v>
      </c>
      <c r="H7187" s="5">
        <f t="shared" si="910"/>
        <v>0.64048497417310246</v>
      </c>
    </row>
    <row r="7188" spans="1:8" x14ac:dyDescent="0.25">
      <c r="A7188" s="1">
        <f t="shared" si="904"/>
        <v>7.1860000000007345</v>
      </c>
      <c r="B7188" s="5">
        <f t="shared" si="905"/>
        <v>0.64048497417310246</v>
      </c>
      <c r="C7188" s="5">
        <f t="shared" si="906"/>
        <v>-0.77438353898016155</v>
      </c>
      <c r="D7188" s="1">
        <f t="shared" si="907"/>
        <v>-0.13492895403438721</v>
      </c>
      <c r="E7188" s="5">
        <f t="shared" si="908"/>
        <v>-0.41927527471738252</v>
      </c>
      <c r="F7188" s="5">
        <f t="shared" si="903"/>
        <v>-4.1927527471738246</v>
      </c>
      <c r="G7188" s="5">
        <f t="shared" si="909"/>
        <v>-0.77857629172733533</v>
      </c>
      <c r="H7188" s="5">
        <f t="shared" si="910"/>
        <v>0.63970849425774867</v>
      </c>
    </row>
    <row r="7189" spans="1:8" x14ac:dyDescent="0.25">
      <c r="A7189" s="1">
        <f t="shared" si="904"/>
        <v>7.1870000000007348</v>
      </c>
      <c r="B7189" s="5">
        <f t="shared" si="905"/>
        <v>0.63970849425774867</v>
      </c>
      <c r="C7189" s="5">
        <f t="shared" si="906"/>
        <v>-0.77857629172733533</v>
      </c>
      <c r="D7189" s="1">
        <f t="shared" si="907"/>
        <v>-0.13543635566400644</v>
      </c>
      <c r="E7189" s="5">
        <f t="shared" si="908"/>
        <v>-0.41941229662135671</v>
      </c>
      <c r="F7189" s="5">
        <f t="shared" si="903"/>
        <v>-4.1941229662135671</v>
      </c>
      <c r="G7189" s="5">
        <f t="shared" si="909"/>
        <v>-0.78277041469354891</v>
      </c>
      <c r="H7189" s="5">
        <f t="shared" si="910"/>
        <v>0.63892782090453826</v>
      </c>
    </row>
    <row r="7190" spans="1:8" x14ac:dyDescent="0.25">
      <c r="A7190" s="1">
        <f t="shared" si="904"/>
        <v>7.1880000000007351</v>
      </c>
      <c r="B7190" s="5">
        <f t="shared" si="905"/>
        <v>0.63892782090453826</v>
      </c>
      <c r="C7190" s="5">
        <f t="shared" si="906"/>
        <v>-0.78277041469354891</v>
      </c>
      <c r="D7190" s="1">
        <f t="shared" si="907"/>
        <v>-0.1359424071235372</v>
      </c>
      <c r="E7190" s="5">
        <f t="shared" si="908"/>
        <v>-0.41954607445711167</v>
      </c>
      <c r="F7190" s="5">
        <f t="shared" si="903"/>
        <v>-4.1954607445711165</v>
      </c>
      <c r="G7190" s="5">
        <f t="shared" si="909"/>
        <v>-0.78696587543812002</v>
      </c>
      <c r="H7190" s="5">
        <f t="shared" si="910"/>
        <v>0.63814295275947241</v>
      </c>
    </row>
    <row r="7191" spans="1:8" x14ac:dyDescent="0.25">
      <c r="A7191" s="1">
        <f t="shared" si="904"/>
        <v>7.1890000000007355</v>
      </c>
      <c r="B7191" s="5">
        <f t="shared" si="905"/>
        <v>0.63814295275947241</v>
      </c>
      <c r="C7191" s="5">
        <f t="shared" si="906"/>
        <v>-0.78696587543812002</v>
      </c>
      <c r="D7191" s="1">
        <f t="shared" si="907"/>
        <v>-0.1364471033681342</v>
      </c>
      <c r="E7191" s="5">
        <f t="shared" si="908"/>
        <v>-0.41967660273270624</v>
      </c>
      <c r="F7191" s="5">
        <f t="shared" si="903"/>
        <v>-4.1967660273270617</v>
      </c>
      <c r="G7191" s="5">
        <f t="shared" si="909"/>
        <v>-0.79116264146544713</v>
      </c>
      <c r="H7191" s="5">
        <f t="shared" si="910"/>
        <v>0.63735388850102059</v>
      </c>
    </row>
    <row r="7192" spans="1:8" x14ac:dyDescent="0.25">
      <c r="A7192" s="1">
        <f t="shared" si="904"/>
        <v>7.1900000000007358</v>
      </c>
      <c r="B7192" s="5">
        <f t="shared" si="905"/>
        <v>0.63735388850102059</v>
      </c>
      <c r="C7192" s="5">
        <f t="shared" si="906"/>
        <v>-0.79116264146544713</v>
      </c>
      <c r="D7192" s="1">
        <f t="shared" si="907"/>
        <v>-0.13695043936646056</v>
      </c>
      <c r="E7192" s="5">
        <f t="shared" si="908"/>
        <v>-0.41980387598459262</v>
      </c>
      <c r="F7192" s="5">
        <f t="shared" si="903"/>
        <v>-4.1980387598459261</v>
      </c>
      <c r="G7192" s="5">
        <f t="shared" si="909"/>
        <v>-0.79536068022529305</v>
      </c>
      <c r="H7192" s="5">
        <f t="shared" si="910"/>
        <v>0.63656062684017523</v>
      </c>
    </row>
    <row r="7193" spans="1:8" x14ac:dyDescent="0.25">
      <c r="A7193" s="1">
        <f t="shared" si="904"/>
        <v>7.1910000000007361</v>
      </c>
      <c r="B7193" s="5">
        <f t="shared" si="905"/>
        <v>0.63656062684017523</v>
      </c>
      <c r="C7193" s="5">
        <f t="shared" si="906"/>
        <v>-0.79536068022529305</v>
      </c>
      <c r="D7193" s="1">
        <f t="shared" si="907"/>
        <v>-0.13745241010074152</v>
      </c>
      <c r="E7193" s="5">
        <f t="shared" si="908"/>
        <v>-0.41992788877769394</v>
      </c>
      <c r="F7193" s="5">
        <f t="shared" si="903"/>
        <v>-4.1992788877769387</v>
      </c>
      <c r="G7193" s="5">
        <f t="shared" si="909"/>
        <v>-0.79955995911306998</v>
      </c>
      <c r="H7193" s="5">
        <f t="shared" si="910"/>
        <v>0.63576316652050602</v>
      </c>
    </row>
    <row r="7194" spans="1:8" x14ac:dyDescent="0.25">
      <c r="A7194" s="1">
        <f t="shared" si="904"/>
        <v>7.1920000000007365</v>
      </c>
      <c r="B7194" s="5">
        <f t="shared" si="905"/>
        <v>0.63576316652050602</v>
      </c>
      <c r="C7194" s="5">
        <f t="shared" si="906"/>
        <v>-0.79955995911306998</v>
      </c>
      <c r="D7194" s="1">
        <f t="shared" si="907"/>
        <v>-0.13795301056681261</v>
      </c>
      <c r="E7194" s="5">
        <f t="shared" si="908"/>
        <v>-0.42004863570547502</v>
      </c>
      <c r="F7194" s="5">
        <f t="shared" si="903"/>
        <v>-4.2004863570547499</v>
      </c>
      <c r="G7194" s="5">
        <f t="shared" si="909"/>
        <v>-0.80376044547012471</v>
      </c>
      <c r="H7194" s="5">
        <f t="shared" si="910"/>
        <v>0.63496150631821446</v>
      </c>
    </row>
    <row r="7195" spans="1:8" x14ac:dyDescent="0.25">
      <c r="A7195" s="1">
        <f t="shared" si="904"/>
        <v>7.1930000000007368</v>
      </c>
      <c r="B7195" s="5">
        <f t="shared" si="905"/>
        <v>0.63496150631821446</v>
      </c>
      <c r="C7195" s="5">
        <f t="shared" si="906"/>
        <v>-0.80376044547012471</v>
      </c>
      <c r="D7195" s="1">
        <f t="shared" si="907"/>
        <v>-0.13845223577416799</v>
      </c>
      <c r="E7195" s="5">
        <f t="shared" si="908"/>
        <v>-0.42016611139001386</v>
      </c>
      <c r="F7195" s="5">
        <f t="shared" si="903"/>
        <v>-4.2016611139001387</v>
      </c>
      <c r="G7195" s="5">
        <f t="shared" si="909"/>
        <v>-0.8079621065840249</v>
      </c>
      <c r="H7195" s="5">
        <f t="shared" si="910"/>
        <v>0.63415564504218735</v>
      </c>
    </row>
    <row r="7196" spans="1:8" x14ac:dyDescent="0.25">
      <c r="A7196" s="1">
        <f t="shared" si="904"/>
        <v>7.1940000000007371</v>
      </c>
      <c r="B7196" s="5">
        <f t="shared" si="905"/>
        <v>0.63415564504218735</v>
      </c>
      <c r="C7196" s="5">
        <f t="shared" si="906"/>
        <v>-0.8079621065840249</v>
      </c>
      <c r="D7196" s="1">
        <f t="shared" si="907"/>
        <v>-0.13895008074601342</v>
      </c>
      <c r="E7196" s="5">
        <f t="shared" si="908"/>
        <v>-0.42028031048207759</v>
      </c>
      <c r="F7196" s="5">
        <f t="shared" si="903"/>
        <v>-4.2028031048207755</v>
      </c>
      <c r="G7196" s="5">
        <f t="shared" si="909"/>
        <v>-0.81216490968884569</v>
      </c>
      <c r="H7196" s="5">
        <f t="shared" si="910"/>
        <v>0.63334558153405096</v>
      </c>
    </row>
    <row r="7197" spans="1:8" x14ac:dyDescent="0.25">
      <c r="A7197" s="1">
        <f t="shared" si="904"/>
        <v>7.1950000000007375</v>
      </c>
      <c r="B7197" s="5">
        <f t="shared" si="905"/>
        <v>0.63334558153405096</v>
      </c>
      <c r="C7197" s="5">
        <f t="shared" si="906"/>
        <v>-0.81216490968884569</v>
      </c>
      <c r="D7197" s="1">
        <f t="shared" si="907"/>
        <v>-0.1394465405193144</v>
      </c>
      <c r="E7197" s="5">
        <f t="shared" si="908"/>
        <v>-0.42039122766119313</v>
      </c>
      <c r="F7197" s="5">
        <f t="shared" si="903"/>
        <v>-4.2039122766119315</v>
      </c>
      <c r="G7197" s="5">
        <f t="shared" si="909"/>
        <v>-0.81636882196545768</v>
      </c>
      <c r="H7197" s="5">
        <f t="shared" si="910"/>
        <v>0.63253131466822377</v>
      </c>
    </row>
    <row r="7198" spans="1:8" x14ac:dyDescent="0.25">
      <c r="A7198" s="1">
        <f t="shared" si="904"/>
        <v>7.1960000000007378</v>
      </c>
      <c r="B7198" s="5">
        <f t="shared" si="905"/>
        <v>0.63253131466822377</v>
      </c>
      <c r="C7198" s="5">
        <f t="shared" si="906"/>
        <v>-0.81636882196545768</v>
      </c>
      <c r="D7198" s="1">
        <f t="shared" si="907"/>
        <v>-0.1399416101448438</v>
      </c>
      <c r="E7198" s="5">
        <f t="shared" si="908"/>
        <v>-0.42049885763571726</v>
      </c>
      <c r="F7198" s="5">
        <f t="shared" si="903"/>
        <v>-4.2049885763571719</v>
      </c>
      <c r="G7198" s="5">
        <f t="shared" si="909"/>
        <v>-0.82057381054181489</v>
      </c>
      <c r="H7198" s="5">
        <f t="shared" si="910"/>
        <v>0.63171284335197009</v>
      </c>
    </row>
    <row r="7199" spans="1:8" x14ac:dyDescent="0.25">
      <c r="A7199" s="1">
        <f t="shared" si="904"/>
        <v>7.1970000000007381</v>
      </c>
      <c r="B7199" s="5">
        <f t="shared" si="905"/>
        <v>0.63171284335197009</v>
      </c>
      <c r="C7199" s="5">
        <f t="shared" si="906"/>
        <v>-0.82057381054181489</v>
      </c>
      <c r="D7199" s="1">
        <f t="shared" si="907"/>
        <v>-0.14043528468723454</v>
      </c>
      <c r="E7199" s="5">
        <f t="shared" si="908"/>
        <v>-0.420603195142912</v>
      </c>
      <c r="F7199" s="5">
        <f t="shared" si="903"/>
        <v>-4.2060319514291198</v>
      </c>
      <c r="G7199" s="5">
        <f t="shared" si="909"/>
        <v>-0.82477984249324399</v>
      </c>
      <c r="H7199" s="5">
        <f t="shared" si="910"/>
        <v>0.6308901665254526</v>
      </c>
    </row>
    <row r="7200" spans="1:8" x14ac:dyDescent="0.25">
      <c r="A7200" s="1">
        <f t="shared" si="904"/>
        <v>7.1980000000007385</v>
      </c>
      <c r="B7200" s="5">
        <f t="shared" si="905"/>
        <v>0.6308901665254526</v>
      </c>
      <c r="C7200" s="5">
        <f t="shared" si="906"/>
        <v>-0.82477984249324399</v>
      </c>
      <c r="D7200" s="1">
        <f t="shared" si="907"/>
        <v>-0.1409275592250272</v>
      </c>
      <c r="E7200" s="5">
        <f t="shared" si="908"/>
        <v>-0.42070423494901465</v>
      </c>
      <c r="F7200" s="5">
        <f t="shared" si="903"/>
        <v>-4.2070423494901465</v>
      </c>
      <c r="G7200" s="5">
        <f t="shared" si="909"/>
        <v>-0.82898688484273408</v>
      </c>
      <c r="H7200" s="5">
        <f t="shared" si="910"/>
        <v>0.63006328316178462</v>
      </c>
    </row>
    <row r="7201" spans="1:8" x14ac:dyDescent="0.25">
      <c r="A7201" s="1">
        <f t="shared" si="904"/>
        <v>7.1990000000007388</v>
      </c>
      <c r="B7201" s="5">
        <f t="shared" si="905"/>
        <v>0.63006328316178462</v>
      </c>
      <c r="C7201" s="5">
        <f t="shared" si="906"/>
        <v>-0.82898688484273408</v>
      </c>
      <c r="D7201" s="1">
        <f t="shared" si="907"/>
        <v>-0.14141842885071751</v>
      </c>
      <c r="E7201" s="5">
        <f t="shared" si="908"/>
        <v>-0.4208019718493069</v>
      </c>
      <c r="F7201" s="5">
        <f t="shared" si="903"/>
        <v>-4.2080197184930688</v>
      </c>
      <c r="G7201" s="5">
        <f t="shared" si="909"/>
        <v>-0.83319490456122713</v>
      </c>
      <c r="H7201" s="5">
        <f t="shared" si="910"/>
        <v>0.6292321922670826</v>
      </c>
    </row>
    <row r="7202" spans="1:8" x14ac:dyDescent="0.25">
      <c r="A7202" s="1">
        <f t="shared" si="904"/>
        <v>7.2000000000007391</v>
      </c>
      <c r="B7202" s="5">
        <f t="shared" si="905"/>
        <v>0.6292321922670826</v>
      </c>
      <c r="C7202" s="5">
        <f t="shared" si="906"/>
        <v>-0.83319490456122713</v>
      </c>
      <c r="D7202" s="1">
        <f t="shared" si="907"/>
        <v>-0.14190788867080831</v>
      </c>
      <c r="E7202" s="5">
        <f t="shared" si="908"/>
        <v>-0.42089640066818934</v>
      </c>
      <c r="F7202" s="5">
        <f t="shared" si="903"/>
        <v>-4.2089640066818932</v>
      </c>
      <c r="G7202" s="5">
        <f t="shared" si="909"/>
        <v>-0.83740386856790905</v>
      </c>
      <c r="H7202" s="5">
        <f t="shared" si="910"/>
        <v>0.62839689288051803</v>
      </c>
    </row>
    <row r="7203" spans="1:8" x14ac:dyDescent="0.25">
      <c r="A7203" s="1">
        <f t="shared" si="904"/>
        <v>7.2010000000007395</v>
      </c>
      <c r="B7203" s="5">
        <f t="shared" si="905"/>
        <v>0.62839689288051803</v>
      </c>
      <c r="C7203" s="5">
        <f t="shared" si="906"/>
        <v>-0.83740386856790905</v>
      </c>
      <c r="D7203" s="1">
        <f t="shared" si="907"/>
        <v>-0.14239593380585699</v>
      </c>
      <c r="E7203" s="5">
        <f t="shared" si="908"/>
        <v>-0.42098751625925057</v>
      </c>
      <c r="F7203" s="5">
        <f t="shared" si="903"/>
        <v>-4.209875162592505</v>
      </c>
      <c r="G7203" s="5">
        <f t="shared" si="909"/>
        <v>-0.84161374373050157</v>
      </c>
      <c r="H7203" s="5">
        <f t="shared" si="910"/>
        <v>0.62755738407436878</v>
      </c>
    </row>
    <row r="7204" spans="1:8" x14ac:dyDescent="0.25">
      <c r="A7204" s="1">
        <f t="shared" si="904"/>
        <v>7.2020000000007398</v>
      </c>
      <c r="B7204" s="5">
        <f t="shared" si="905"/>
        <v>0.62755738407436878</v>
      </c>
      <c r="C7204" s="5">
        <f t="shared" si="906"/>
        <v>-0.84161374373050157</v>
      </c>
      <c r="D7204" s="1">
        <f t="shared" si="907"/>
        <v>-0.14288255939052219</v>
      </c>
      <c r="E7204" s="5">
        <f t="shared" si="908"/>
        <v>-0.42107531350533567</v>
      </c>
      <c r="F7204" s="5">
        <f t="shared" si="903"/>
        <v>-4.2107531350533565</v>
      </c>
      <c r="G7204" s="5">
        <f t="shared" si="909"/>
        <v>-0.84582449686555494</v>
      </c>
      <c r="H7204" s="5">
        <f t="shared" si="910"/>
        <v>0.62671366495407077</v>
      </c>
    </row>
    <row r="7205" spans="1:8" x14ac:dyDescent="0.25">
      <c r="A7205" s="1">
        <f t="shared" si="904"/>
        <v>7.2030000000007401</v>
      </c>
      <c r="B7205" s="5">
        <f t="shared" si="905"/>
        <v>0.62671366495407077</v>
      </c>
      <c r="C7205" s="5">
        <f t="shared" si="906"/>
        <v>-0.84582449686555494</v>
      </c>
      <c r="D7205" s="1">
        <f t="shared" si="907"/>
        <v>-0.14336776057361589</v>
      </c>
      <c r="E7205" s="5">
        <f t="shared" si="908"/>
        <v>-0.42115978731861997</v>
      </c>
      <c r="F7205" s="5">
        <f t="shared" si="903"/>
        <v>-4.2115978731861992</v>
      </c>
      <c r="G7205" s="5">
        <f t="shared" si="909"/>
        <v>-0.85003609473874109</v>
      </c>
      <c r="H7205" s="5">
        <f t="shared" si="910"/>
        <v>0.62586573465826867</v>
      </c>
    </row>
    <row r="7206" spans="1:8" x14ac:dyDescent="0.25">
      <c r="A7206" s="1">
        <f t="shared" si="904"/>
        <v>7.2040000000007405</v>
      </c>
      <c r="B7206" s="5">
        <f t="shared" si="905"/>
        <v>0.62586573465826867</v>
      </c>
      <c r="C7206" s="5">
        <f t="shared" si="906"/>
        <v>-0.85003609473874109</v>
      </c>
      <c r="D7206" s="1">
        <f t="shared" si="907"/>
        <v>-0.14385153251814933</v>
      </c>
      <c r="E7206" s="5">
        <f t="shared" si="908"/>
        <v>-0.42124093264067652</v>
      </c>
      <c r="F7206" s="5">
        <f t="shared" si="903"/>
        <v>-4.2124093264067648</v>
      </c>
      <c r="G7206" s="5">
        <f t="shared" si="909"/>
        <v>-0.85424850406514785</v>
      </c>
      <c r="H7206" s="5">
        <f t="shared" si="910"/>
        <v>0.62501359235886678</v>
      </c>
    </row>
    <row r="7207" spans="1:8" x14ac:dyDescent="0.25">
      <c r="A7207" s="1">
        <f t="shared" si="904"/>
        <v>7.2050000000007408</v>
      </c>
      <c r="B7207" s="5">
        <f t="shared" si="905"/>
        <v>0.62501359235886678</v>
      </c>
      <c r="C7207" s="5">
        <f t="shared" si="906"/>
        <v>-0.85424850406514785</v>
      </c>
      <c r="D7207" s="1">
        <f t="shared" si="907"/>
        <v>-0.14433387040138251</v>
      </c>
      <c r="E7207" s="5">
        <f t="shared" si="908"/>
        <v>-0.42131874444254686</v>
      </c>
      <c r="F7207" s="5">
        <f t="shared" si="903"/>
        <v>-4.2131874444254684</v>
      </c>
      <c r="G7207" s="5">
        <f t="shared" si="909"/>
        <v>-0.8584616915095733</v>
      </c>
      <c r="H7207" s="5">
        <f t="shared" si="910"/>
        <v>0.62415723726107941</v>
      </c>
    </row>
    <row r="7208" spans="1:8" x14ac:dyDescent="0.25">
      <c r="A7208" s="1">
        <f t="shared" si="904"/>
        <v>7.2060000000007411</v>
      </c>
      <c r="B7208" s="5">
        <f t="shared" si="905"/>
        <v>0.62415723726107941</v>
      </c>
      <c r="C7208" s="5">
        <f t="shared" si="906"/>
        <v>-0.8584616915095733</v>
      </c>
      <c r="D7208" s="1">
        <f t="shared" si="907"/>
        <v>-0.14481476941486995</v>
      </c>
      <c r="E7208" s="5">
        <f t="shared" si="908"/>
        <v>-0.42139321772480787</v>
      </c>
      <c r="F7208" s="5">
        <f t="shared" si="903"/>
        <v>-4.2139321772480782</v>
      </c>
      <c r="G7208" s="5">
        <f t="shared" si="909"/>
        <v>-0.86267562368682138</v>
      </c>
      <c r="H7208" s="5">
        <f t="shared" si="910"/>
        <v>0.62329666860348121</v>
      </c>
    </row>
    <row r="7209" spans="1:8" x14ac:dyDescent="0.25">
      <c r="A7209" s="1">
        <f t="shared" si="904"/>
        <v>7.2070000000007415</v>
      </c>
      <c r="B7209" s="5">
        <f t="shared" si="905"/>
        <v>0.62329666860348121</v>
      </c>
      <c r="C7209" s="5">
        <f t="shared" si="906"/>
        <v>-0.86267562368682138</v>
      </c>
      <c r="D7209" s="1">
        <f t="shared" si="907"/>
        <v>-0.14529422476451198</v>
      </c>
      <c r="E7209" s="5">
        <f t="shared" si="908"/>
        <v>-0.42146434751764439</v>
      </c>
      <c r="F7209" s="5">
        <f t="shared" si="903"/>
        <v>-4.2146434751764437</v>
      </c>
      <c r="G7209" s="5">
        <f t="shared" si="909"/>
        <v>-0.8668902671619978</v>
      </c>
      <c r="H7209" s="5">
        <f t="shared" si="910"/>
        <v>0.62243188565805685</v>
      </c>
    </row>
    <row r="7210" spans="1:8" x14ac:dyDescent="0.25">
      <c r="A7210" s="1">
        <f t="shared" si="904"/>
        <v>7.2080000000007418</v>
      </c>
      <c r="B7210" s="5">
        <f t="shared" si="905"/>
        <v>0.62243188565805685</v>
      </c>
      <c r="C7210" s="5">
        <f t="shared" si="906"/>
        <v>-0.8668902671619978</v>
      </c>
      <c r="D7210" s="1">
        <f t="shared" si="907"/>
        <v>-0.14577223167060083</v>
      </c>
      <c r="E7210" s="5">
        <f t="shared" si="908"/>
        <v>-0.4215321288809164</v>
      </c>
      <c r="F7210" s="5">
        <f t="shared" si="903"/>
        <v>-4.2153212888091636</v>
      </c>
      <c r="G7210" s="5">
        <f t="shared" si="909"/>
        <v>-0.87110558845080699</v>
      </c>
      <c r="H7210" s="5">
        <f t="shared" si="910"/>
        <v>0.62156288773025048</v>
      </c>
    </row>
    <row r="7211" spans="1:8" x14ac:dyDescent="0.25">
      <c r="A7211" s="1">
        <f t="shared" si="904"/>
        <v>7.2090000000007421</v>
      </c>
      <c r="B7211" s="5">
        <f t="shared" si="905"/>
        <v>0.62156288773025048</v>
      </c>
      <c r="C7211" s="5">
        <f t="shared" si="906"/>
        <v>-0.87110558845080699</v>
      </c>
      <c r="D7211" s="1">
        <f t="shared" si="907"/>
        <v>-0.1462487853678667</v>
      </c>
      <c r="E7211" s="5">
        <f t="shared" si="908"/>
        <v>-0.42159655690422537</v>
      </c>
      <c r="F7211" s="5">
        <f t="shared" si="903"/>
        <v>-4.2159655690422531</v>
      </c>
      <c r="G7211" s="5">
        <f t="shared" si="909"/>
        <v>-0.87532155401984924</v>
      </c>
      <c r="H7211" s="5">
        <f t="shared" si="910"/>
        <v>0.6206896741590151</v>
      </c>
    </row>
    <row r="7212" spans="1:8" x14ac:dyDescent="0.25">
      <c r="A7212" s="1">
        <f t="shared" si="904"/>
        <v>7.2100000000007425</v>
      </c>
      <c r="B7212" s="5">
        <f t="shared" si="905"/>
        <v>0.6206896741590151</v>
      </c>
      <c r="C7212" s="5">
        <f t="shared" si="906"/>
        <v>-0.87532155401984924</v>
      </c>
      <c r="D7212" s="1">
        <f t="shared" si="907"/>
        <v>-0.14672388110552856</v>
      </c>
      <c r="E7212" s="5">
        <f t="shared" si="908"/>
        <v>-0.42165762670698614</v>
      </c>
      <c r="F7212" s="5">
        <f t="shared" si="903"/>
        <v>-4.2165762670698612</v>
      </c>
      <c r="G7212" s="5">
        <f t="shared" si="909"/>
        <v>-0.87953813028691907</v>
      </c>
      <c r="H7212" s="5">
        <f t="shared" si="910"/>
        <v>0.61981224431686177</v>
      </c>
    </row>
    <row r="7213" spans="1:8" x14ac:dyDescent="0.25">
      <c r="A7213" s="1">
        <f t="shared" si="904"/>
        <v>7.2110000000007428</v>
      </c>
      <c r="B7213" s="5">
        <f t="shared" si="905"/>
        <v>0.61981224431686177</v>
      </c>
      <c r="C7213" s="5">
        <f t="shared" si="906"/>
        <v>-0.87953813028691907</v>
      </c>
      <c r="D7213" s="1">
        <f t="shared" si="907"/>
        <v>-0.14719751414733975</v>
      </c>
      <c r="E7213" s="5">
        <f t="shared" si="908"/>
        <v>-0.42171533343849299</v>
      </c>
      <c r="F7213" s="5">
        <f t="shared" si="903"/>
        <v>-4.2171533343849292</v>
      </c>
      <c r="G7213" s="5">
        <f t="shared" si="909"/>
        <v>-0.88375528362130396</v>
      </c>
      <c r="H7213" s="5">
        <f t="shared" si="910"/>
        <v>0.61893059760990765</v>
      </c>
    </row>
    <row r="7214" spans="1:8" x14ac:dyDescent="0.25">
      <c r="A7214" s="1">
        <f t="shared" si="904"/>
        <v>7.2120000000007431</v>
      </c>
      <c r="B7214" s="5">
        <f t="shared" si="905"/>
        <v>0.61893059760990765</v>
      </c>
      <c r="C7214" s="5">
        <f t="shared" si="906"/>
        <v>-0.88375528362130396</v>
      </c>
      <c r="D7214" s="1">
        <f t="shared" si="907"/>
        <v>-0.14766967977163378</v>
      </c>
      <c r="E7214" s="5">
        <f t="shared" si="908"/>
        <v>-0.42176967227798567</v>
      </c>
      <c r="F7214" s="5">
        <f t="shared" si="903"/>
        <v>-4.2176967227798565</v>
      </c>
      <c r="G7214" s="5">
        <f t="shared" si="909"/>
        <v>-0.88797298034408378</v>
      </c>
      <c r="H7214" s="5">
        <f t="shared" si="910"/>
        <v>0.61804473347792499</v>
      </c>
    </row>
    <row r="7215" spans="1:8" x14ac:dyDescent="0.25">
      <c r="A7215" s="1">
        <f t="shared" si="904"/>
        <v>7.2130000000007435</v>
      </c>
      <c r="B7215" s="5">
        <f t="shared" si="905"/>
        <v>0.61804473347792499</v>
      </c>
      <c r="C7215" s="5">
        <f t="shared" si="906"/>
        <v>-0.88797298034408378</v>
      </c>
      <c r="D7215" s="1">
        <f t="shared" si="907"/>
        <v>-0.14814037327137386</v>
      </c>
      <c r="E7215" s="5">
        <f t="shared" si="908"/>
        <v>-0.42182063843471973</v>
      </c>
      <c r="F7215" s="5">
        <f t="shared" si="903"/>
        <v>-4.2182063843471971</v>
      </c>
      <c r="G7215" s="5">
        <f t="shared" si="909"/>
        <v>-0.89219118672843101</v>
      </c>
      <c r="H7215" s="5">
        <f t="shared" si="910"/>
        <v>0.61715465139438874</v>
      </c>
    </row>
    <row r="7216" spans="1:8" x14ac:dyDescent="0.25">
      <c r="A7216" s="1">
        <f t="shared" si="904"/>
        <v>7.2140000000007438</v>
      </c>
      <c r="B7216" s="5">
        <f t="shared" si="905"/>
        <v>0.61715465139438874</v>
      </c>
      <c r="C7216" s="5">
        <f t="shared" si="906"/>
        <v>-0.89219118672843101</v>
      </c>
      <c r="D7216" s="1">
        <f t="shared" si="907"/>
        <v>-0.14860958995420048</v>
      </c>
      <c r="E7216" s="5">
        <f t="shared" si="908"/>
        <v>-0.42186822714803329</v>
      </c>
      <c r="F7216" s="5">
        <f t="shared" si="903"/>
        <v>-4.2186822714803327</v>
      </c>
      <c r="G7216" s="5">
        <f t="shared" si="909"/>
        <v>-0.89640986899991137</v>
      </c>
      <c r="H7216" s="5">
        <f t="shared" si="910"/>
        <v>0.61626035086652453</v>
      </c>
    </row>
    <row r="7217" spans="1:8" x14ac:dyDescent="0.25">
      <c r="A7217" s="1">
        <f t="shared" si="904"/>
        <v>7.2150000000007442</v>
      </c>
      <c r="B7217" s="5">
        <f t="shared" si="905"/>
        <v>0.61626035086652453</v>
      </c>
      <c r="C7217" s="5">
        <f t="shared" si="906"/>
        <v>-0.89640986899991137</v>
      </c>
      <c r="D7217" s="1">
        <f t="shared" si="907"/>
        <v>-0.14907732514247349</v>
      </c>
      <c r="E7217" s="5">
        <f t="shared" si="908"/>
        <v>-0.42191243368740999</v>
      </c>
      <c r="F7217" s="5">
        <f t="shared" si="903"/>
        <v>-4.2191243368741</v>
      </c>
      <c r="G7217" s="5">
        <f t="shared" si="909"/>
        <v>-0.90062899333678548</v>
      </c>
      <c r="H7217" s="5">
        <f t="shared" si="910"/>
        <v>0.61536183143535617</v>
      </c>
    </row>
    <row r="7218" spans="1:8" x14ac:dyDescent="0.25">
      <c r="A7218" s="1">
        <f t="shared" si="904"/>
        <v>7.2160000000007445</v>
      </c>
      <c r="B7218" s="5">
        <f t="shared" si="905"/>
        <v>0.61536183143535617</v>
      </c>
      <c r="C7218" s="5">
        <f t="shared" si="906"/>
        <v>-0.90062899333678548</v>
      </c>
      <c r="D7218" s="1">
        <f t="shared" si="907"/>
        <v>-0.14954357417332381</v>
      </c>
      <c r="E7218" s="5">
        <f t="shared" si="908"/>
        <v>-0.42195325335255018</v>
      </c>
      <c r="F7218" s="5">
        <f t="shared" si="903"/>
        <v>-4.2195325335255012</v>
      </c>
      <c r="G7218" s="5">
        <f t="shared" si="909"/>
        <v>-0.90484852587031095</v>
      </c>
      <c r="H7218" s="5">
        <f t="shared" si="910"/>
        <v>0.61445909267575261</v>
      </c>
    </row>
    <row r="7219" spans="1:8" x14ac:dyDescent="0.25">
      <c r="A7219" s="1">
        <f t="shared" si="904"/>
        <v>7.2170000000007448</v>
      </c>
      <c r="B7219" s="5">
        <f t="shared" si="905"/>
        <v>0.61445909267575261</v>
      </c>
      <c r="C7219" s="5">
        <f t="shared" si="906"/>
        <v>-0.90484852587031095</v>
      </c>
      <c r="D7219" s="1">
        <f t="shared" si="907"/>
        <v>-0.15000833239869793</v>
      </c>
      <c r="E7219" s="5">
        <f t="shared" si="908"/>
        <v>-0.4219906814734351</v>
      </c>
      <c r="F7219" s="5">
        <f t="shared" si="903"/>
        <v>-4.219906814734351</v>
      </c>
      <c r="G7219" s="5">
        <f t="shared" si="909"/>
        <v>-0.90906843268504534</v>
      </c>
      <c r="H7219" s="5">
        <f t="shared" si="910"/>
        <v>0.61355213419647492</v>
      </c>
    </row>
    <row r="7220" spans="1:8" x14ac:dyDescent="0.25">
      <c r="A7220" s="1">
        <f t="shared" si="904"/>
        <v>7.2180000000007452</v>
      </c>
      <c r="B7220" s="5">
        <f t="shared" si="905"/>
        <v>0.61355213419647492</v>
      </c>
      <c r="C7220" s="5">
        <f t="shared" si="906"/>
        <v>-0.90906843268504534</v>
      </c>
      <c r="D7220" s="1">
        <f t="shared" si="907"/>
        <v>-0.15047159518540276</v>
      </c>
      <c r="E7220" s="5">
        <f t="shared" si="908"/>
        <v>-0.42202471341039127</v>
      </c>
      <c r="F7220" s="5">
        <f t="shared" si="903"/>
        <v>-4.2202471341039125</v>
      </c>
      <c r="G7220" s="5">
        <f t="shared" si="909"/>
        <v>-0.9132886798191493</v>
      </c>
      <c r="H7220" s="5">
        <f t="shared" si="910"/>
        <v>0.61264095564022281</v>
      </c>
    </row>
    <row r="7221" spans="1:8" x14ac:dyDescent="0.25">
      <c r="A7221" s="1">
        <f t="shared" si="904"/>
        <v>7.2190000000007455</v>
      </c>
      <c r="B7221" s="5">
        <f t="shared" si="905"/>
        <v>0.61264095564022281</v>
      </c>
      <c r="C7221" s="5">
        <f t="shared" si="906"/>
        <v>-0.9132886798191493</v>
      </c>
      <c r="D7221" s="1">
        <f t="shared" si="907"/>
        <v>-0.15093335791515472</v>
      </c>
      <c r="E7221" s="5">
        <f t="shared" si="908"/>
        <v>-0.42205534455415927</v>
      </c>
      <c r="F7221" s="5">
        <f t="shared" si="903"/>
        <v>-4.2205534455415927</v>
      </c>
      <c r="G7221" s="5">
        <f t="shared" si="909"/>
        <v>-0.91750923326469092</v>
      </c>
      <c r="H7221" s="5">
        <f t="shared" si="910"/>
        <v>0.61172555668368089</v>
      </c>
    </row>
    <row r="7222" spans="1:8" x14ac:dyDescent="0.25">
      <c r="A7222" s="1">
        <f t="shared" si="904"/>
        <v>7.2200000000007458</v>
      </c>
      <c r="B7222" s="5">
        <f t="shared" si="905"/>
        <v>0.61172555668368089</v>
      </c>
      <c r="C7222" s="5">
        <f t="shared" si="906"/>
        <v>-0.91750923326469092</v>
      </c>
      <c r="D7222" s="1">
        <f t="shared" si="907"/>
        <v>-0.151393615984624</v>
      </c>
      <c r="E7222" s="5">
        <f t="shared" si="908"/>
        <v>-0.42208257032595697</v>
      </c>
      <c r="F7222" s="5">
        <f t="shared" si="903"/>
        <v>-4.2208257032595693</v>
      </c>
      <c r="G7222" s="5">
        <f t="shared" si="909"/>
        <v>-0.92173005896795046</v>
      </c>
      <c r="H7222" s="5">
        <f t="shared" si="910"/>
        <v>0.61080593703756458</v>
      </c>
    </row>
    <row r="7223" spans="1:8" x14ac:dyDescent="0.25">
      <c r="A7223" s="1">
        <f t="shared" si="904"/>
        <v>7.2210000000007462</v>
      </c>
      <c r="B7223" s="5">
        <f t="shared" si="905"/>
        <v>0.61080593703756458</v>
      </c>
      <c r="C7223" s="5">
        <f t="shared" si="906"/>
        <v>-0.92173005896795046</v>
      </c>
      <c r="D7223" s="1">
        <f t="shared" si="907"/>
        <v>-0.15185236480548114</v>
      </c>
      <c r="E7223" s="5">
        <f t="shared" si="908"/>
        <v>-0.42210638617754548</v>
      </c>
      <c r="F7223" s="5">
        <f t="shared" si="903"/>
        <v>-4.2210638617754546</v>
      </c>
      <c r="G7223" s="5">
        <f t="shared" si="909"/>
        <v>-0.92595112282972591</v>
      </c>
      <c r="H7223" s="5">
        <f t="shared" si="910"/>
        <v>0.6098820964466658</v>
      </c>
    </row>
    <row r="7224" spans="1:8" x14ac:dyDescent="0.25">
      <c r="A7224" s="1">
        <f t="shared" si="904"/>
        <v>7.2220000000007465</v>
      </c>
      <c r="B7224" s="5">
        <f t="shared" si="905"/>
        <v>0.6098820964466658</v>
      </c>
      <c r="C7224" s="5">
        <f t="shared" si="906"/>
        <v>-0.92595112282972591</v>
      </c>
      <c r="D7224" s="1">
        <f t="shared" si="907"/>
        <v>-0.15230959980444109</v>
      </c>
      <c r="E7224" s="5">
        <f t="shared" si="908"/>
        <v>-0.42212678759129207</v>
      </c>
      <c r="F7224" s="5">
        <f t="shared" si="903"/>
        <v>-4.2212678759129201</v>
      </c>
      <c r="G7224" s="5">
        <f t="shared" si="909"/>
        <v>-0.93017239070563884</v>
      </c>
      <c r="H7224" s="5">
        <f t="shared" si="910"/>
        <v>0.60895403468989817</v>
      </c>
    </row>
    <row r="7225" spans="1:8" x14ac:dyDescent="0.25">
      <c r="A7225" s="1">
        <f t="shared" si="904"/>
        <v>7.2230000000007468</v>
      </c>
      <c r="B7225" s="5">
        <f t="shared" si="905"/>
        <v>0.60895403468989817</v>
      </c>
      <c r="C7225" s="5">
        <f t="shared" si="906"/>
        <v>-0.93017239070563884</v>
      </c>
      <c r="D7225" s="1">
        <f t="shared" si="907"/>
        <v>-0.15276531642331143</v>
      </c>
      <c r="E7225" s="5">
        <f t="shared" si="908"/>
        <v>-0.4221437700802374</v>
      </c>
      <c r="F7225" s="5">
        <f t="shared" si="903"/>
        <v>-4.2214377008023733</v>
      </c>
      <c r="G7225" s="5">
        <f t="shared" si="909"/>
        <v>-0.93439382840644125</v>
      </c>
      <c r="H7225" s="5">
        <f t="shared" si="910"/>
        <v>0.60802175158034211</v>
      </c>
    </row>
    <row r="7226" spans="1:8" x14ac:dyDescent="0.25">
      <c r="A7226" s="1">
        <f t="shared" si="904"/>
        <v>7.2240000000007472</v>
      </c>
      <c r="B7226" s="5">
        <f t="shared" si="905"/>
        <v>0.60802175158034211</v>
      </c>
      <c r="C7226" s="5">
        <f t="shared" si="906"/>
        <v>-0.93439382840644125</v>
      </c>
      <c r="D7226" s="1">
        <f t="shared" si="907"/>
        <v>-0.15321951011903681</v>
      </c>
      <c r="E7226" s="5">
        <f t="shared" si="908"/>
        <v>-0.42215732918815851</v>
      </c>
      <c r="F7226" s="5">
        <f t="shared" si="903"/>
        <v>-4.2215732918815849</v>
      </c>
      <c r="G7226" s="5">
        <f t="shared" si="909"/>
        <v>-0.9386154016983228</v>
      </c>
      <c r="H7226" s="5">
        <f t="shared" si="910"/>
        <v>0.60708524696528976</v>
      </c>
    </row>
    <row r="7227" spans="1:8" x14ac:dyDescent="0.25">
      <c r="A7227" s="1">
        <f t="shared" si="904"/>
        <v>7.2250000000007475</v>
      </c>
      <c r="B7227" s="5">
        <f t="shared" si="905"/>
        <v>0.60708524696528976</v>
      </c>
      <c r="C7227" s="5">
        <f t="shared" si="906"/>
        <v>-0.9386154016983228</v>
      </c>
      <c r="D7227" s="1">
        <f t="shared" si="907"/>
        <v>-0.15367217636374222</v>
      </c>
      <c r="E7227" s="5">
        <f t="shared" si="908"/>
        <v>-0.422167460489631</v>
      </c>
      <c r="F7227" s="5">
        <f t="shared" si="903"/>
        <v>-4.2216746048963101</v>
      </c>
      <c r="G7227" s="5">
        <f t="shared" si="909"/>
        <v>-0.94283707630321911</v>
      </c>
      <c r="H7227" s="5">
        <f t="shared" si="910"/>
        <v>0.60614452072628899</v>
      </c>
    </row>
    <row r="7228" spans="1:8" x14ac:dyDescent="0.25">
      <c r="A7228" s="1">
        <f t="shared" si="904"/>
        <v>7.2260000000007478</v>
      </c>
      <c r="B7228" s="5">
        <f t="shared" si="905"/>
        <v>0.60614452072628899</v>
      </c>
      <c r="C7228" s="5">
        <f t="shared" si="906"/>
        <v>-0.94283707630321911</v>
      </c>
      <c r="D7228" s="1">
        <f t="shared" si="907"/>
        <v>-0.15412331064478149</v>
      </c>
      <c r="E7228" s="5">
        <f t="shared" si="908"/>
        <v>-0.42217415959009547</v>
      </c>
      <c r="F7228" s="5">
        <f t="shared" si="903"/>
        <v>-4.2217415959009541</v>
      </c>
      <c r="G7228" s="5">
        <f t="shared" si="909"/>
        <v>-0.94705881789912005</v>
      </c>
      <c r="H7228" s="5">
        <f t="shared" si="910"/>
        <v>0.60519957277918779</v>
      </c>
    </row>
    <row r="7229" spans="1:8" x14ac:dyDescent="0.25">
      <c r="A7229" s="1">
        <f t="shared" si="904"/>
        <v>7.2270000000007482</v>
      </c>
      <c r="B7229" s="5">
        <f t="shared" si="905"/>
        <v>0.60519957277918779</v>
      </c>
      <c r="C7229" s="5">
        <f t="shared" si="906"/>
        <v>-0.94705881789912005</v>
      </c>
      <c r="D7229" s="1">
        <f t="shared" si="907"/>
        <v>-0.15457290846478064</v>
      </c>
      <c r="E7229" s="5">
        <f t="shared" si="908"/>
        <v>-0.42217742212591952</v>
      </c>
      <c r="F7229" s="5">
        <f t="shared" si="903"/>
        <v>-4.2217742212591949</v>
      </c>
      <c r="G7229" s="5">
        <f t="shared" si="909"/>
        <v>-0.9512805921203793</v>
      </c>
      <c r="H7229" s="5">
        <f t="shared" si="910"/>
        <v>0.60425040307417799</v>
      </c>
    </row>
    <row r="7230" spans="1:8" x14ac:dyDescent="0.25">
      <c r="A7230" s="1">
        <f t="shared" si="904"/>
        <v>7.2280000000007485</v>
      </c>
      <c r="B7230" s="5">
        <f t="shared" si="905"/>
        <v>0.60425040307417799</v>
      </c>
      <c r="C7230" s="5">
        <f t="shared" si="906"/>
        <v>-0.9512805921203793</v>
      </c>
      <c r="D7230" s="1">
        <f t="shared" si="907"/>
        <v>-0.15502096534168119</v>
      </c>
      <c r="E7230" s="5">
        <f t="shared" si="908"/>
        <v>-0.42217724376445942</v>
      </c>
      <c r="F7230" s="5">
        <f t="shared" si="903"/>
        <v>-4.221772437644594</v>
      </c>
      <c r="G7230" s="5">
        <f t="shared" si="909"/>
        <v>-0.95550236455802384</v>
      </c>
      <c r="H7230" s="5">
        <f t="shared" si="910"/>
        <v>0.60329701159583882</v>
      </c>
    </row>
    <row r="7231" spans="1:8" x14ac:dyDescent="0.25">
      <c r="A7231" s="1">
        <f t="shared" si="904"/>
        <v>7.2290000000007488</v>
      </c>
      <c r="B7231" s="5">
        <f t="shared" si="905"/>
        <v>0.60329701159583882</v>
      </c>
      <c r="C7231" s="5">
        <f t="shared" si="906"/>
        <v>-0.95550236455802384</v>
      </c>
      <c r="D7231" s="1">
        <f t="shared" si="907"/>
        <v>-0.15546747680878789</v>
      </c>
      <c r="E7231" s="5">
        <f t="shared" si="908"/>
        <v>-0.42217362020412519</v>
      </c>
      <c r="F7231" s="5">
        <f t="shared" si="903"/>
        <v>-4.2217362020412512</v>
      </c>
      <c r="G7231" s="5">
        <f t="shared" si="909"/>
        <v>-0.95972410076006509</v>
      </c>
      <c r="H7231" s="5">
        <f t="shared" si="910"/>
        <v>0.60233939836317973</v>
      </c>
    </row>
    <row r="7232" spans="1:8" x14ac:dyDescent="0.25">
      <c r="A7232" s="1">
        <f t="shared" si="904"/>
        <v>7.2300000000007492</v>
      </c>
      <c r="B7232" s="5">
        <f t="shared" si="905"/>
        <v>0.60233939836317973</v>
      </c>
      <c r="C7232" s="5">
        <f t="shared" si="906"/>
        <v>-0.95972410076006509</v>
      </c>
      <c r="D7232" s="1">
        <f t="shared" si="907"/>
        <v>-0.15591243841481175</v>
      </c>
      <c r="E7232" s="5">
        <f t="shared" si="908"/>
        <v>-0.4221665471744423</v>
      </c>
      <c r="F7232" s="5">
        <f t="shared" si="903"/>
        <v>-4.2216654717444229</v>
      </c>
      <c r="G7232" s="5">
        <f t="shared" si="909"/>
        <v>-0.9639457662318095</v>
      </c>
      <c r="H7232" s="5">
        <f t="shared" si="910"/>
        <v>0.60137756342968385</v>
      </c>
    </row>
    <row r="7233" spans="1:8" x14ac:dyDescent="0.25">
      <c r="A7233" s="1">
        <f t="shared" si="904"/>
        <v>7.2310000000007495</v>
      </c>
      <c r="B7233" s="5">
        <f t="shared" si="905"/>
        <v>0.60137756342968385</v>
      </c>
      <c r="C7233" s="5">
        <f t="shared" si="906"/>
        <v>-0.9639457662318095</v>
      </c>
      <c r="D7233" s="1">
        <f t="shared" si="907"/>
        <v>-0.15635584572391292</v>
      </c>
      <c r="E7233" s="5">
        <f t="shared" si="908"/>
        <v>-0.42215602043611161</v>
      </c>
      <c r="F7233" s="5">
        <f t="shared" si="903"/>
        <v>-4.2215602043611158</v>
      </c>
      <c r="G7233" s="5">
        <f t="shared" si="909"/>
        <v>-0.96816732643617065</v>
      </c>
      <c r="H7233" s="5">
        <f t="shared" si="910"/>
        <v>0.60041150688334988</v>
      </c>
    </row>
    <row r="7234" spans="1:8" x14ac:dyDescent="0.25">
      <c r="A7234" s="1">
        <f t="shared" si="904"/>
        <v>7.2320000000007498</v>
      </c>
      <c r="B7234" s="5">
        <f t="shared" si="905"/>
        <v>0.60041150688334988</v>
      </c>
      <c r="C7234" s="5">
        <f t="shared" si="906"/>
        <v>-0.96816732643617065</v>
      </c>
      <c r="D7234" s="1">
        <f t="shared" si="907"/>
        <v>-0.15679769431574783</v>
      </c>
      <c r="E7234" s="5">
        <f t="shared" si="908"/>
        <v>-0.42214203578107445</v>
      </c>
      <c r="F7234" s="5">
        <f t="shared" si="903"/>
        <v>-4.2214203578107439</v>
      </c>
      <c r="G7234" s="5">
        <f t="shared" si="909"/>
        <v>-0.97238874679398135</v>
      </c>
      <c r="H7234" s="5">
        <f t="shared" si="910"/>
        <v>0.59944122884673479</v>
      </c>
    </row>
    <row r="7235" spans="1:8" x14ac:dyDescent="0.25">
      <c r="A7235" s="1">
        <f t="shared" si="904"/>
        <v>7.2330000000007502</v>
      </c>
      <c r="B7235" s="5">
        <f t="shared" si="905"/>
        <v>0.59944122884673479</v>
      </c>
      <c r="C7235" s="5">
        <f t="shared" si="906"/>
        <v>-0.97238874679398135</v>
      </c>
      <c r="D7235" s="1">
        <f t="shared" si="907"/>
        <v>-0.15723797978551191</v>
      </c>
      <c r="E7235" s="5">
        <f t="shared" si="908"/>
        <v>-0.42212458903257266</v>
      </c>
      <c r="F7235" s="5">
        <f t="shared" ref="F7235:F7298" si="911">E7235/$K$2</f>
        <v>-4.2212458903257266</v>
      </c>
      <c r="G7235" s="5">
        <f t="shared" si="909"/>
        <v>-0.97660999268430704</v>
      </c>
      <c r="H7235" s="5">
        <f t="shared" si="910"/>
        <v>0.59846672947699564</v>
      </c>
    </row>
    <row r="7236" spans="1:8" x14ac:dyDescent="0.25">
      <c r="A7236" s="1">
        <f t="shared" si="904"/>
        <v>7.2340000000007505</v>
      </c>
      <c r="B7236" s="5">
        <f t="shared" si="905"/>
        <v>0.59846672947699564</v>
      </c>
      <c r="C7236" s="5">
        <f t="shared" si="906"/>
        <v>-0.97660999268430704</v>
      </c>
      <c r="D7236" s="1">
        <f t="shared" si="907"/>
        <v>-0.15767669774398183</v>
      </c>
      <c r="E7236" s="5">
        <f t="shared" si="908"/>
        <v>-0.42210367604520838</v>
      </c>
      <c r="F7236" s="5">
        <f t="shared" si="911"/>
        <v>-4.2210367604520833</v>
      </c>
      <c r="G7236" s="5">
        <f t="shared" si="909"/>
        <v>-0.98083102944475908</v>
      </c>
      <c r="H7236" s="5">
        <f t="shared" si="910"/>
        <v>0.59748800896593113</v>
      </c>
    </row>
    <row r="7237" spans="1:8" x14ac:dyDescent="0.25">
      <c r="A7237" s="1">
        <f t="shared" si="904"/>
        <v>7.2350000000007508</v>
      </c>
      <c r="B7237" s="5">
        <f t="shared" si="905"/>
        <v>0.59748800896593113</v>
      </c>
      <c r="C7237" s="5">
        <f t="shared" si="906"/>
        <v>-0.98083102944475908</v>
      </c>
      <c r="D7237" s="1">
        <f t="shared" si="907"/>
        <v>-0.15811384381756241</v>
      </c>
      <c r="E7237" s="5">
        <f t="shared" si="908"/>
        <v>-0.42207929270500766</v>
      </c>
      <c r="F7237" s="5">
        <f t="shared" si="911"/>
        <v>-4.2207929270500761</v>
      </c>
      <c r="G7237" s="5">
        <f t="shared" si="909"/>
        <v>-0.98505182237180922</v>
      </c>
      <c r="H7237" s="5">
        <f t="shared" si="910"/>
        <v>0.59650506754002286</v>
      </c>
    </row>
    <row r="7238" spans="1:8" x14ac:dyDescent="0.25">
      <c r="A7238" s="1">
        <f t="shared" si="904"/>
        <v>7.2360000000007512</v>
      </c>
      <c r="B7238" s="5">
        <f t="shared" si="905"/>
        <v>0.59650506754002286</v>
      </c>
      <c r="C7238" s="5">
        <f t="shared" si="906"/>
        <v>-0.98505182237180922</v>
      </c>
      <c r="D7238" s="1">
        <f t="shared" si="907"/>
        <v>-0.15854941364832809</v>
      </c>
      <c r="E7238" s="5">
        <f t="shared" si="908"/>
        <v>-0.42205143492947933</v>
      </c>
      <c r="F7238" s="5">
        <f t="shared" si="911"/>
        <v>-4.2205143492947927</v>
      </c>
      <c r="G7238" s="5">
        <f t="shared" si="909"/>
        <v>-0.98927233672110404</v>
      </c>
      <c r="H7238" s="5">
        <f t="shared" si="910"/>
        <v>0.59551790546047645</v>
      </c>
    </row>
    <row r="7239" spans="1:8" x14ac:dyDescent="0.25">
      <c r="A7239" s="1">
        <f t="shared" si="904"/>
        <v>7.2370000000007515</v>
      </c>
      <c r="B7239" s="5">
        <f t="shared" si="905"/>
        <v>0.59551790546047645</v>
      </c>
      <c r="C7239" s="5">
        <f t="shared" si="906"/>
        <v>-0.98927233672110404</v>
      </c>
      <c r="D7239" s="1">
        <f t="shared" si="907"/>
        <v>-0.15898340289406745</v>
      </c>
      <c r="E7239" s="5">
        <f t="shared" si="908"/>
        <v>-0.42202009866767631</v>
      </c>
      <c r="F7239" s="5">
        <f t="shared" si="911"/>
        <v>-4.2202009866767627</v>
      </c>
      <c r="G7239" s="5">
        <f t="shared" si="909"/>
        <v>-0.99349253770778079</v>
      </c>
      <c r="H7239" s="5">
        <f t="shared" si="910"/>
        <v>0.59452652302326203</v>
      </c>
    </row>
    <row r="7240" spans="1:8" x14ac:dyDescent="0.25">
      <c r="A7240" s="1">
        <f t="shared" si="904"/>
        <v>7.2380000000007518</v>
      </c>
      <c r="B7240" s="5">
        <f t="shared" si="905"/>
        <v>0.59452652302326203</v>
      </c>
      <c r="C7240" s="5">
        <f t="shared" si="906"/>
        <v>-0.99349253770778079</v>
      </c>
      <c r="D7240" s="1">
        <f t="shared" si="907"/>
        <v>-0.15941580722832452</v>
      </c>
      <c r="E7240" s="5">
        <f t="shared" si="908"/>
        <v>-0.42198527990025353</v>
      </c>
      <c r="F7240" s="5">
        <f t="shared" si="911"/>
        <v>-4.2198527990025347</v>
      </c>
      <c r="G7240" s="5">
        <f t="shared" si="909"/>
        <v>-0.99771239050678329</v>
      </c>
      <c r="H7240" s="5">
        <f t="shared" si="910"/>
        <v>0.5935309205591548</v>
      </c>
    </row>
    <row r="7241" spans="1:8" x14ac:dyDescent="0.25">
      <c r="A7241" s="1">
        <f t="shared" si="904"/>
        <v>7.2390000000007522</v>
      </c>
      <c r="B7241" s="5">
        <f t="shared" si="905"/>
        <v>0.5935309205591548</v>
      </c>
      <c r="C7241" s="5">
        <f t="shared" si="906"/>
        <v>-0.99771239050678329</v>
      </c>
      <c r="D7241" s="1">
        <f t="shared" si="907"/>
        <v>-0.15984662234044483</v>
      </c>
      <c r="E7241" s="5">
        <f t="shared" si="908"/>
        <v>-0.42194697463953057</v>
      </c>
      <c r="F7241" s="5">
        <f t="shared" si="911"/>
        <v>-4.2194697463953057</v>
      </c>
      <c r="G7241" s="5">
        <f t="shared" si="909"/>
        <v>-1.0019318602531786</v>
      </c>
      <c r="H7241" s="5">
        <f t="shared" si="910"/>
        <v>0.59253109843377483</v>
      </c>
    </row>
    <row r="7242" spans="1:8" x14ac:dyDescent="0.25">
      <c r="A7242" s="1">
        <f t="shared" si="904"/>
        <v>7.2400000000007525</v>
      </c>
      <c r="B7242" s="5">
        <f t="shared" si="905"/>
        <v>0.59253109843377483</v>
      </c>
      <c r="C7242" s="5">
        <f t="shared" si="906"/>
        <v>-1.0019318602531786</v>
      </c>
      <c r="D7242" s="1">
        <f t="shared" si="907"/>
        <v>-0.16027584393561689</v>
      </c>
      <c r="E7242" s="5">
        <f t="shared" si="908"/>
        <v>-0.42190517892954965</v>
      </c>
      <c r="F7242" s="5">
        <f t="shared" si="911"/>
        <v>-4.219051789295496</v>
      </c>
      <c r="G7242" s="5">
        <f t="shared" si="909"/>
        <v>-1.0061509120424741</v>
      </c>
      <c r="H7242" s="5">
        <f t="shared" si="910"/>
        <v>0.59152705704762698</v>
      </c>
    </row>
    <row r="7243" spans="1:8" x14ac:dyDescent="0.25">
      <c r="A7243" s="1">
        <f t="shared" ref="A7243:A7306" si="912">A7242+$K$14</f>
        <v>7.2410000000007528</v>
      </c>
      <c r="B7243" s="5">
        <f t="shared" ref="B7243:B7306" si="913">H7242</f>
        <v>0.59152705704762698</v>
      </c>
      <c r="C7243" s="5">
        <f t="shared" ref="C7243:C7306" si="914">G7242</f>
        <v>-1.0061509120424741</v>
      </c>
      <c r="D7243" s="1">
        <f t="shared" ref="D7243:D7306" si="915">$K$10*SIN(2*3.141592654*A7243/$K$8)</f>
        <v>-0.16070346773491367</v>
      </c>
      <c r="E7243" s="5">
        <f t="shared" ref="E7243:E7306" si="916">$K$10*SIN(2*3.141592654*A7243/$K$8)-$K$6*C7243-$K$4*B7243</f>
        <v>-0.42185988884613346</v>
      </c>
      <c r="F7243" s="5">
        <f t="shared" si="911"/>
        <v>-4.2185988884613339</v>
      </c>
      <c r="G7243" s="5">
        <f t="shared" ref="G7243:G7306" si="917">C7243+F7243*$K$14</f>
        <v>-1.0103695109309354</v>
      </c>
      <c r="H7243" s="5">
        <f t="shared" ref="H7243:H7306" si="918">B7243+0.5*(C7243+G7243)*$K$14</f>
        <v>0.59051879683614028</v>
      </c>
    </row>
    <row r="7244" spans="1:8" x14ac:dyDescent="0.25">
      <c r="A7244" s="1">
        <f t="shared" si="912"/>
        <v>7.2420000000007532</v>
      </c>
      <c r="B7244" s="5">
        <f t="shared" si="913"/>
        <v>0.59051879683614028</v>
      </c>
      <c r="C7244" s="5">
        <f t="shared" si="914"/>
        <v>-1.0103695109309354</v>
      </c>
      <c r="D7244" s="1">
        <f t="shared" si="915"/>
        <v>-0.16112948947533801</v>
      </c>
      <c r="E7244" s="5">
        <f t="shared" si="916"/>
        <v>-0.42181110049694648</v>
      </c>
      <c r="F7244" s="5">
        <f t="shared" si="911"/>
        <v>-4.2181110049694643</v>
      </c>
      <c r="G7244" s="5">
        <f t="shared" si="917"/>
        <v>-1.0145876219359049</v>
      </c>
      <c r="H7244" s="5">
        <f t="shared" si="918"/>
        <v>0.5895063182697069</v>
      </c>
    </row>
    <row r="7245" spans="1:8" x14ac:dyDescent="0.25">
      <c r="A7245" s="1">
        <f t="shared" si="912"/>
        <v>7.2430000000007535</v>
      </c>
      <c r="B7245" s="5">
        <f t="shared" si="913"/>
        <v>0.5895063182697069</v>
      </c>
      <c r="C7245" s="5">
        <f t="shared" si="914"/>
        <v>-1.0145876219359049</v>
      </c>
      <c r="D7245" s="1">
        <f t="shared" si="915"/>
        <v>-0.16155390490986365</v>
      </c>
      <c r="E7245" s="5">
        <f t="shared" si="916"/>
        <v>-0.42175881002155224</v>
      </c>
      <c r="F7245" s="5">
        <f t="shared" si="911"/>
        <v>-4.2175881002155222</v>
      </c>
      <c r="G7245" s="5">
        <f t="shared" si="917"/>
        <v>-1.0188052100361205</v>
      </c>
      <c r="H7245" s="5">
        <f t="shared" si="918"/>
        <v>0.58848962185372089</v>
      </c>
    </row>
    <row r="7246" spans="1:8" x14ac:dyDescent="0.25">
      <c r="A7246" s="1">
        <f t="shared" si="912"/>
        <v>7.2440000000007538</v>
      </c>
      <c r="B7246" s="5">
        <f t="shared" si="913"/>
        <v>0.58848962185372089</v>
      </c>
      <c r="C7246" s="5">
        <f t="shared" si="914"/>
        <v>-1.0188052100361205</v>
      </c>
      <c r="D7246" s="1">
        <f t="shared" si="915"/>
        <v>-0.16197670980747647</v>
      </c>
      <c r="E7246" s="5">
        <f t="shared" si="916"/>
        <v>-0.42170301359147028</v>
      </c>
      <c r="F7246" s="5">
        <f t="shared" si="911"/>
        <v>-4.2170301359147029</v>
      </c>
      <c r="G7246" s="5">
        <f t="shared" si="917"/>
        <v>-1.0230222401720352</v>
      </c>
      <c r="H7246" s="5">
        <f t="shared" si="918"/>
        <v>0.58746870812861685</v>
      </c>
    </row>
    <row r="7247" spans="1:8" x14ac:dyDescent="0.25">
      <c r="A7247" s="1">
        <f t="shared" si="912"/>
        <v>7.2450000000007542</v>
      </c>
      <c r="B7247" s="5">
        <f t="shared" si="913"/>
        <v>0.58746870812861685</v>
      </c>
      <c r="C7247" s="5">
        <f t="shared" si="914"/>
        <v>-1.0230222401720352</v>
      </c>
      <c r="D7247" s="1">
        <f t="shared" si="915"/>
        <v>-0.16239789995321904</v>
      </c>
      <c r="E7247" s="5">
        <f t="shared" si="916"/>
        <v>-0.42164370741023649</v>
      </c>
      <c r="F7247" s="5">
        <f t="shared" si="911"/>
        <v>-4.2164370741023642</v>
      </c>
      <c r="G7247" s="5">
        <f t="shared" si="917"/>
        <v>-1.0272386772461377</v>
      </c>
      <c r="H7247" s="5">
        <f t="shared" si="918"/>
        <v>0.58644357766990773</v>
      </c>
    </row>
    <row r="7248" spans="1:8" x14ac:dyDescent="0.25">
      <c r="A7248" s="1">
        <f t="shared" si="912"/>
        <v>7.2460000000007545</v>
      </c>
      <c r="B7248" s="5">
        <f t="shared" si="913"/>
        <v>0.58644357766990773</v>
      </c>
      <c r="C7248" s="5">
        <f t="shared" si="914"/>
        <v>-1.0272386772461377</v>
      </c>
      <c r="D7248" s="1">
        <f t="shared" si="915"/>
        <v>-0.16281747114823156</v>
      </c>
      <c r="E7248" s="5">
        <f t="shared" si="916"/>
        <v>-0.42158088771345936</v>
      </c>
      <c r="F7248" s="5">
        <f t="shared" si="911"/>
        <v>-4.2158088771345934</v>
      </c>
      <c r="G7248" s="5">
        <f t="shared" si="917"/>
        <v>-1.0314544861232724</v>
      </c>
      <c r="H7248" s="5">
        <f t="shared" si="918"/>
        <v>0.58541423108822299</v>
      </c>
    </row>
    <row r="7249" spans="1:8" x14ac:dyDescent="0.25">
      <c r="A7249" s="1">
        <f t="shared" si="912"/>
        <v>7.2470000000007548</v>
      </c>
      <c r="B7249" s="5">
        <f t="shared" si="913"/>
        <v>0.58541423108822299</v>
      </c>
      <c r="C7249" s="5">
        <f t="shared" si="914"/>
        <v>-1.0314544861232724</v>
      </c>
      <c r="D7249" s="1">
        <f t="shared" si="915"/>
        <v>-0.16323541920979218</v>
      </c>
      <c r="E7249" s="5">
        <f t="shared" si="916"/>
        <v>-0.42151455076887617</v>
      </c>
      <c r="F7249" s="5">
        <f t="shared" si="911"/>
        <v>-4.2151455076887618</v>
      </c>
      <c r="G7249" s="5">
        <f t="shared" si="917"/>
        <v>-1.0356696316309613</v>
      </c>
      <c r="H7249" s="5">
        <f t="shared" si="918"/>
        <v>0.58438066902934582</v>
      </c>
    </row>
    <row r="7250" spans="1:8" x14ac:dyDescent="0.25">
      <c r="A7250" s="1">
        <f t="shared" si="912"/>
        <v>7.2480000000007552</v>
      </c>
      <c r="B7250" s="5">
        <f t="shared" si="913"/>
        <v>0.58438066902934582</v>
      </c>
      <c r="C7250" s="5">
        <f t="shared" si="914"/>
        <v>-1.0356696316309613</v>
      </c>
      <c r="D7250" s="1">
        <f t="shared" si="915"/>
        <v>-0.16365173997136148</v>
      </c>
      <c r="E7250" s="5">
        <f t="shared" si="916"/>
        <v>-0.42144469287641234</v>
      </c>
      <c r="F7250" s="5">
        <f t="shared" si="911"/>
        <v>-4.2144469287641231</v>
      </c>
      <c r="G7250" s="5">
        <f t="shared" si="917"/>
        <v>-1.0398840785597254</v>
      </c>
      <c r="H7250" s="5">
        <f t="shared" si="918"/>
        <v>0.5833428921742505</v>
      </c>
    </row>
    <row r="7251" spans="1:8" x14ac:dyDescent="0.25">
      <c r="A7251" s="1">
        <f t="shared" si="912"/>
        <v>7.2490000000007555</v>
      </c>
      <c r="B7251" s="5">
        <f t="shared" si="913"/>
        <v>0.5833428921742505</v>
      </c>
      <c r="C7251" s="5">
        <f t="shared" si="914"/>
        <v>-1.0398840785597254</v>
      </c>
      <c r="D7251" s="1">
        <f t="shared" si="915"/>
        <v>-0.16406642928262277</v>
      </c>
      <c r="E7251" s="5">
        <f t="shared" si="916"/>
        <v>-0.42137131036823688</v>
      </c>
      <c r="F7251" s="5">
        <f t="shared" si="911"/>
        <v>-4.2137131036823687</v>
      </c>
      <c r="G7251" s="5">
        <f t="shared" si="917"/>
        <v>-1.0440977916634078</v>
      </c>
      <c r="H7251" s="5">
        <f t="shared" si="918"/>
        <v>0.58230090123913891</v>
      </c>
    </row>
    <row r="7252" spans="1:8" x14ac:dyDescent="0.25">
      <c r="A7252" s="1">
        <f t="shared" si="912"/>
        <v>7.2500000000007558</v>
      </c>
      <c r="B7252" s="5">
        <f t="shared" si="913"/>
        <v>0.58230090123913891</v>
      </c>
      <c r="C7252" s="5">
        <f t="shared" si="914"/>
        <v>-1.0440977916634078</v>
      </c>
      <c r="D7252" s="1">
        <f t="shared" si="915"/>
        <v>-0.16447948300952187</v>
      </c>
      <c r="E7252" s="5">
        <f t="shared" si="916"/>
        <v>-0.42129439960881732</v>
      </c>
      <c r="F7252" s="5">
        <f t="shared" si="911"/>
        <v>-4.2129439960881729</v>
      </c>
      <c r="G7252" s="5">
        <f t="shared" si="917"/>
        <v>-1.0483107356594958</v>
      </c>
      <c r="H7252" s="5">
        <f t="shared" si="918"/>
        <v>0.58125469697547749</v>
      </c>
    </row>
    <row r="7253" spans="1:8" x14ac:dyDescent="0.25">
      <c r="A7253" s="1">
        <f t="shared" si="912"/>
        <v>7.2510000000007562</v>
      </c>
      <c r="B7253" s="5">
        <f t="shared" si="913"/>
        <v>0.58125469697547749</v>
      </c>
      <c r="C7253" s="5">
        <f t="shared" si="914"/>
        <v>-1.0483107356594958</v>
      </c>
      <c r="D7253" s="1">
        <f t="shared" si="915"/>
        <v>-0.16489089703431117</v>
      </c>
      <c r="E7253" s="5">
        <f t="shared" si="916"/>
        <v>-0.42121395699497854</v>
      </c>
      <c r="F7253" s="5">
        <f t="shared" si="911"/>
        <v>-4.2121395699497848</v>
      </c>
      <c r="G7253" s="5">
        <f t="shared" si="917"/>
        <v>-1.0525228752294455</v>
      </c>
      <c r="H7253" s="5">
        <f t="shared" si="918"/>
        <v>0.580204280170033</v>
      </c>
    </row>
    <row r="7254" spans="1:8" x14ac:dyDescent="0.25">
      <c r="A7254" s="1">
        <f t="shared" si="912"/>
        <v>7.2520000000007565</v>
      </c>
      <c r="B7254" s="5">
        <f t="shared" si="913"/>
        <v>0.580204280170033</v>
      </c>
      <c r="C7254" s="5">
        <f t="shared" si="914"/>
        <v>-1.0525228752294455</v>
      </c>
      <c r="D7254" s="1">
        <f t="shared" si="915"/>
        <v>-0.16530066725558937</v>
      </c>
      <c r="E7254" s="5">
        <f t="shared" si="916"/>
        <v>-0.42112997895595705</v>
      </c>
      <c r="F7254" s="5">
        <f t="shared" si="911"/>
        <v>-4.2112997895595701</v>
      </c>
      <c r="G7254" s="5">
        <f t="shared" si="917"/>
        <v>-1.0567341750190051</v>
      </c>
      <c r="H7254" s="5">
        <f t="shared" si="918"/>
        <v>0.57914965164490873</v>
      </c>
    </row>
    <row r="7255" spans="1:8" x14ac:dyDescent="0.25">
      <c r="A7255" s="1">
        <f t="shared" si="912"/>
        <v>7.2530000000007568</v>
      </c>
      <c r="B7255" s="5">
        <f t="shared" si="913"/>
        <v>0.57914965164490873</v>
      </c>
      <c r="C7255" s="5">
        <f t="shared" si="914"/>
        <v>-1.0567341750190051</v>
      </c>
      <c r="D7255" s="1">
        <f t="shared" si="915"/>
        <v>-0.16570878958834095</v>
      </c>
      <c r="E7255" s="5">
        <f t="shared" si="916"/>
        <v>-0.42104246195345485</v>
      </c>
      <c r="F7255" s="5">
        <f t="shared" si="911"/>
        <v>-4.2104246195345478</v>
      </c>
      <c r="G7255" s="5">
        <f t="shared" si="917"/>
        <v>-1.0609445996385396</v>
      </c>
      <c r="H7255" s="5">
        <f t="shared" si="918"/>
        <v>0.57809081225757997</v>
      </c>
    </row>
    <row r="7256" spans="1:8" x14ac:dyDescent="0.25">
      <c r="A7256" s="1">
        <f t="shared" si="912"/>
        <v>7.2540000000007572</v>
      </c>
      <c r="B7256" s="5">
        <f t="shared" si="913"/>
        <v>0.57809081225757997</v>
      </c>
      <c r="C7256" s="5">
        <f t="shared" si="914"/>
        <v>-1.0609445996385396</v>
      </c>
      <c r="D7256" s="1">
        <f t="shared" si="915"/>
        <v>-0.16611525996397958</v>
      </c>
      <c r="E7256" s="5">
        <f t="shared" si="916"/>
        <v>-0.42095140248169782</v>
      </c>
      <c r="F7256" s="5">
        <f t="shared" si="911"/>
        <v>-4.2095140248169782</v>
      </c>
      <c r="G7256" s="5">
        <f t="shared" si="917"/>
        <v>-1.0651541136633567</v>
      </c>
      <c r="H7256" s="5">
        <f t="shared" si="918"/>
        <v>0.57702776290092905</v>
      </c>
    </row>
    <row r="7257" spans="1:8" x14ac:dyDescent="0.25">
      <c r="A7257" s="1">
        <f t="shared" si="912"/>
        <v>7.2550000000007575</v>
      </c>
      <c r="B7257" s="5">
        <f t="shared" si="913"/>
        <v>0.57702776290092905</v>
      </c>
      <c r="C7257" s="5">
        <f t="shared" si="914"/>
        <v>-1.0651541136633567</v>
      </c>
      <c r="D7257" s="1">
        <f t="shared" si="915"/>
        <v>-0.16652007433038685</v>
      </c>
      <c r="E7257" s="5">
        <f t="shared" si="916"/>
        <v>-0.42085679706748813</v>
      </c>
      <c r="F7257" s="5">
        <f t="shared" si="911"/>
        <v>-4.2085679706748813</v>
      </c>
      <c r="G7257" s="5">
        <f t="shared" si="917"/>
        <v>-1.0693626816340316</v>
      </c>
      <c r="H7257" s="5">
        <f t="shared" si="918"/>
        <v>0.5759605045032804</v>
      </c>
    </row>
    <row r="7258" spans="1:8" x14ac:dyDescent="0.25">
      <c r="A7258" s="1">
        <f t="shared" si="912"/>
        <v>7.2560000000007578</v>
      </c>
      <c r="B7258" s="5">
        <f t="shared" si="913"/>
        <v>0.5759605045032804</v>
      </c>
      <c r="C7258" s="5">
        <f t="shared" si="914"/>
        <v>-1.0693626816340316</v>
      </c>
      <c r="D7258" s="1">
        <f t="shared" si="915"/>
        <v>-0.16692322865195372</v>
      </c>
      <c r="E7258" s="5">
        <f t="shared" si="916"/>
        <v>-0.42075864227025972</v>
      </c>
      <c r="F7258" s="5">
        <f t="shared" si="911"/>
        <v>-4.2075864227025965</v>
      </c>
      <c r="G7258" s="5">
        <f t="shared" si="917"/>
        <v>-1.0735702680567343</v>
      </c>
      <c r="H7258" s="5">
        <f t="shared" si="918"/>
        <v>0.57488903802843505</v>
      </c>
    </row>
    <row r="7259" spans="1:8" x14ac:dyDescent="0.25">
      <c r="A7259" s="1">
        <f t="shared" si="912"/>
        <v>7.2570000000007582</v>
      </c>
      <c r="B7259" s="5">
        <f t="shared" si="913"/>
        <v>0.57488903802843505</v>
      </c>
      <c r="C7259" s="5">
        <f t="shared" si="914"/>
        <v>-1.0735702680567343</v>
      </c>
      <c r="D7259" s="1">
        <f t="shared" si="915"/>
        <v>-0.16732471890961881</v>
      </c>
      <c r="E7259" s="5">
        <f t="shared" si="916"/>
        <v>-0.42065693468213095</v>
      </c>
      <c r="F7259" s="5">
        <f t="shared" si="911"/>
        <v>-4.2065693468213095</v>
      </c>
      <c r="G7259" s="5">
        <f t="shared" si="917"/>
        <v>-1.0777768374035557</v>
      </c>
      <c r="H7259" s="5">
        <f t="shared" si="918"/>
        <v>0.57381336447570486</v>
      </c>
    </row>
    <row r="7260" spans="1:8" x14ac:dyDescent="0.25">
      <c r="A7260" s="1">
        <f t="shared" si="912"/>
        <v>7.2580000000007585</v>
      </c>
      <c r="B7260" s="5">
        <f t="shared" si="913"/>
        <v>0.57381336447570486</v>
      </c>
      <c r="C7260" s="5">
        <f t="shared" si="914"/>
        <v>-1.0777768374035557</v>
      </c>
      <c r="D7260" s="1">
        <f t="shared" si="915"/>
        <v>-0.16772454110091112</v>
      </c>
      <c r="E7260" s="5">
        <f t="shared" si="916"/>
        <v>-0.42055167092796053</v>
      </c>
      <c r="F7260" s="5">
        <f t="shared" si="911"/>
        <v>-4.2055167092796051</v>
      </c>
      <c r="G7260" s="5">
        <f t="shared" si="917"/>
        <v>-1.0819823541128353</v>
      </c>
      <c r="H7260" s="5">
        <f t="shared" si="918"/>
        <v>0.57273348487994669</v>
      </c>
    </row>
    <row r="7261" spans="1:8" x14ac:dyDescent="0.25">
      <c r="A7261" s="1">
        <f t="shared" si="912"/>
        <v>7.2590000000007588</v>
      </c>
      <c r="B7261" s="5">
        <f t="shared" si="913"/>
        <v>0.57273348487994669</v>
      </c>
      <c r="C7261" s="5">
        <f t="shared" si="914"/>
        <v>-1.0819823541128353</v>
      </c>
      <c r="D7261" s="1">
        <f t="shared" si="915"/>
        <v>-0.16812269123998883</v>
      </c>
      <c r="E7261" s="5">
        <f t="shared" si="916"/>
        <v>-0.42044284766540063</v>
      </c>
      <c r="F7261" s="5">
        <f t="shared" si="911"/>
        <v>-4.2044284766540061</v>
      </c>
      <c r="G7261" s="5">
        <f t="shared" si="917"/>
        <v>-1.0861867825894893</v>
      </c>
      <c r="H7261" s="5">
        <f t="shared" si="918"/>
        <v>0.5716494003115955</v>
      </c>
    </row>
    <row r="7262" spans="1:8" x14ac:dyDescent="0.25">
      <c r="A7262" s="1">
        <f t="shared" si="912"/>
        <v>7.2600000000007592</v>
      </c>
      <c r="B7262" s="5">
        <f t="shared" si="913"/>
        <v>0.5716494003115955</v>
      </c>
      <c r="C7262" s="5">
        <f t="shared" si="914"/>
        <v>-1.0861867825894893</v>
      </c>
      <c r="D7262" s="1">
        <f t="shared" si="915"/>
        <v>-0.16851916535767736</v>
      </c>
      <c r="E7262" s="5">
        <f t="shared" si="916"/>
        <v>-0.42033046158494791</v>
      </c>
      <c r="F7262" s="5">
        <f t="shared" si="911"/>
        <v>-4.2033046158494791</v>
      </c>
      <c r="G7262" s="5">
        <f t="shared" si="917"/>
        <v>-1.0903900872053387</v>
      </c>
      <c r="H7262" s="5">
        <f t="shared" si="918"/>
        <v>0.57056111187669811</v>
      </c>
    </row>
    <row r="7263" spans="1:8" x14ac:dyDescent="0.25">
      <c r="A7263" s="1">
        <f t="shared" si="912"/>
        <v>7.2610000000007595</v>
      </c>
      <c r="B7263" s="5">
        <f t="shared" si="913"/>
        <v>0.57056111187669811</v>
      </c>
      <c r="C7263" s="5">
        <f t="shared" si="914"/>
        <v>-1.0903900872053387</v>
      </c>
      <c r="D7263" s="1">
        <f t="shared" si="915"/>
        <v>-0.16891395950151192</v>
      </c>
      <c r="E7263" s="5">
        <f t="shared" si="916"/>
        <v>-0.42021450940999938</v>
      </c>
      <c r="F7263" s="5">
        <f t="shared" si="911"/>
        <v>-4.2021450940999934</v>
      </c>
      <c r="G7263" s="5">
        <f t="shared" si="917"/>
        <v>-1.0945922322994386</v>
      </c>
      <c r="H7263" s="5">
        <f t="shared" si="918"/>
        <v>0.56946862071694571</v>
      </c>
    </row>
    <row r="7264" spans="1:8" x14ac:dyDescent="0.25">
      <c r="A7264" s="1">
        <f t="shared" si="912"/>
        <v>7.2620000000007598</v>
      </c>
      <c r="B7264" s="5">
        <f t="shared" si="913"/>
        <v>0.56946862071694571</v>
      </c>
      <c r="C7264" s="5">
        <f t="shared" si="914"/>
        <v>-1.0945922322994386</v>
      </c>
      <c r="D7264" s="1">
        <f t="shared" si="915"/>
        <v>-0.16930706973577533</v>
      </c>
      <c r="E7264" s="5">
        <f t="shared" si="916"/>
        <v>-0.42009498789690369</v>
      </c>
      <c r="F7264" s="5">
        <f t="shared" si="911"/>
        <v>-4.2009498789690367</v>
      </c>
      <c r="G7264" s="5">
        <f t="shared" si="917"/>
        <v>-1.0987931821784076</v>
      </c>
      <c r="H7264" s="5">
        <f t="shared" si="918"/>
        <v>0.56837192800970682</v>
      </c>
    </row>
    <row r="7265" spans="1:8" x14ac:dyDescent="0.25">
      <c r="A7265" s="1">
        <f t="shared" si="912"/>
        <v>7.2630000000007602</v>
      </c>
      <c r="B7265" s="5">
        <f t="shared" si="913"/>
        <v>0.56837192800970682</v>
      </c>
      <c r="C7265" s="5">
        <f t="shared" si="914"/>
        <v>-1.0987931821784076</v>
      </c>
      <c r="D7265" s="1">
        <f t="shared" si="915"/>
        <v>-0.16969849214153618</v>
      </c>
      <c r="E7265" s="5">
        <f t="shared" si="916"/>
        <v>-0.41997189383501221</v>
      </c>
      <c r="F7265" s="5">
        <f t="shared" si="911"/>
        <v>-4.1997189383501219</v>
      </c>
      <c r="G7265" s="5">
        <f t="shared" si="917"/>
        <v>-1.1029929011167576</v>
      </c>
      <c r="H7265" s="5">
        <f t="shared" si="918"/>
        <v>0.5672710349680592</v>
      </c>
    </row>
    <row r="7266" spans="1:8" x14ac:dyDescent="0.25">
      <c r="A7266" s="1">
        <f t="shared" si="912"/>
        <v>7.2640000000007605</v>
      </c>
      <c r="B7266" s="5">
        <f t="shared" si="913"/>
        <v>0.5672710349680592</v>
      </c>
      <c r="C7266" s="5">
        <f t="shared" si="914"/>
        <v>-1.1029929011167576</v>
      </c>
      <c r="D7266" s="1">
        <f t="shared" si="915"/>
        <v>-0.17008822281669028</v>
      </c>
      <c r="E7266" s="5">
        <f t="shared" si="916"/>
        <v>-0.41984522404673319</v>
      </c>
      <c r="F7266" s="5">
        <f t="shared" si="911"/>
        <v>-4.1984522404673319</v>
      </c>
      <c r="G7266" s="5">
        <f t="shared" si="917"/>
        <v>-1.1071913533572251</v>
      </c>
      <c r="H7266" s="5">
        <f t="shared" si="918"/>
        <v>0.56616594284082222</v>
      </c>
    </row>
    <row r="7267" spans="1:8" x14ac:dyDescent="0.25">
      <c r="A7267" s="1">
        <f t="shared" si="912"/>
        <v>7.2650000000007608</v>
      </c>
      <c r="B7267" s="5">
        <f t="shared" si="913"/>
        <v>0.56616594284082222</v>
      </c>
      <c r="C7267" s="5">
        <f t="shared" si="914"/>
        <v>-1.1071913533572251</v>
      </c>
      <c r="D7267" s="1">
        <f t="shared" si="915"/>
        <v>-0.1704762578759984</v>
      </c>
      <c r="E7267" s="5">
        <f t="shared" si="916"/>
        <v>-0.41971497538758229</v>
      </c>
      <c r="F7267" s="5">
        <f t="shared" si="911"/>
        <v>-4.1971497538758227</v>
      </c>
      <c r="G7267" s="5">
        <f t="shared" si="917"/>
        <v>-1.1113885031111008</v>
      </c>
      <c r="H7267" s="5">
        <f t="shared" si="918"/>
        <v>0.56505665291258811</v>
      </c>
    </row>
    <row r="7268" spans="1:8" x14ac:dyDescent="0.25">
      <c r="A7268" s="1">
        <f t="shared" si="912"/>
        <v>7.2660000000007612</v>
      </c>
      <c r="B7268" s="5">
        <f t="shared" si="913"/>
        <v>0.56505665291258811</v>
      </c>
      <c r="C7268" s="5">
        <f t="shared" si="914"/>
        <v>-1.1113885031111008</v>
      </c>
      <c r="D7268" s="1">
        <f t="shared" si="915"/>
        <v>-0.17086259345112367</v>
      </c>
      <c r="E7268" s="5">
        <f t="shared" si="916"/>
        <v>-0.41958114474623287</v>
      </c>
      <c r="F7268" s="5">
        <f t="shared" si="911"/>
        <v>-4.1958114474623285</v>
      </c>
      <c r="G7268" s="5">
        <f t="shared" si="917"/>
        <v>-1.1155843145585631</v>
      </c>
      <c r="H7268" s="5">
        <f t="shared" si="918"/>
        <v>0.56394316650375331</v>
      </c>
    </row>
    <row r="7269" spans="1:8" x14ac:dyDescent="0.25">
      <c r="A7269" s="1">
        <f t="shared" si="912"/>
        <v>7.2670000000007615</v>
      </c>
      <c r="B7269" s="5">
        <f t="shared" si="913"/>
        <v>0.56394316650375331</v>
      </c>
      <c r="C7269" s="5">
        <f t="shared" si="914"/>
        <v>-1.1155843145585631</v>
      </c>
      <c r="D7269" s="1">
        <f t="shared" si="915"/>
        <v>-0.1712472256906728</v>
      </c>
      <c r="E7269" s="5">
        <f t="shared" si="916"/>
        <v>-0.41944372904456895</v>
      </c>
      <c r="F7269" s="5">
        <f t="shared" si="911"/>
        <v>-4.1944372904456895</v>
      </c>
      <c r="G7269" s="5">
        <f t="shared" si="917"/>
        <v>-1.1197787518490088</v>
      </c>
      <c r="H7269" s="5">
        <f t="shared" si="918"/>
        <v>0.56282548497054952</v>
      </c>
    </row>
    <row r="7270" spans="1:8" x14ac:dyDescent="0.25">
      <c r="A7270" s="1">
        <f t="shared" si="912"/>
        <v>7.2680000000007619</v>
      </c>
      <c r="B7270" s="5">
        <f t="shared" si="913"/>
        <v>0.56282548497054952</v>
      </c>
      <c r="C7270" s="5">
        <f t="shared" si="914"/>
        <v>-1.1197787518490088</v>
      </c>
      <c r="D7270" s="1">
        <f t="shared" si="915"/>
        <v>-0.171630150760233</v>
      </c>
      <c r="E7270" s="5">
        <f t="shared" si="916"/>
        <v>-0.41930272523773526</v>
      </c>
      <c r="F7270" s="5">
        <f t="shared" si="911"/>
        <v>-4.1930272523773526</v>
      </c>
      <c r="G7270" s="5">
        <f t="shared" si="917"/>
        <v>-1.1239717791013861</v>
      </c>
      <c r="H7270" s="5">
        <f t="shared" si="918"/>
        <v>0.56170360970507427</v>
      </c>
    </row>
    <row r="7271" spans="1:8" x14ac:dyDescent="0.25">
      <c r="A7271" s="1">
        <f t="shared" si="912"/>
        <v>7.2690000000007622</v>
      </c>
      <c r="B7271" s="5">
        <f t="shared" si="913"/>
        <v>0.56170360970507427</v>
      </c>
      <c r="C7271" s="5">
        <f t="shared" si="914"/>
        <v>-1.1239717791013861</v>
      </c>
      <c r="D7271" s="1">
        <f t="shared" si="915"/>
        <v>-0.17201136484240909</v>
      </c>
      <c r="E7271" s="5">
        <f t="shared" si="916"/>
        <v>-0.41915813031418558</v>
      </c>
      <c r="F7271" s="5">
        <f t="shared" si="911"/>
        <v>-4.1915813031418558</v>
      </c>
      <c r="G7271" s="5">
        <f t="shared" si="917"/>
        <v>-1.128163360404528</v>
      </c>
      <c r="H7271" s="5">
        <f t="shared" si="918"/>
        <v>0.56057754213532129</v>
      </c>
    </row>
    <row r="7272" spans="1:8" x14ac:dyDescent="0.25">
      <c r="A7272" s="1">
        <f t="shared" si="912"/>
        <v>7.2700000000007625</v>
      </c>
      <c r="B7272" s="5">
        <f t="shared" si="913"/>
        <v>0.56057754213532129</v>
      </c>
      <c r="C7272" s="5">
        <f t="shared" si="914"/>
        <v>-1.128163360404528</v>
      </c>
      <c r="D7272" s="1">
        <f t="shared" si="915"/>
        <v>-0.17239086413686411</v>
      </c>
      <c r="E7272" s="5">
        <f t="shared" si="916"/>
        <v>-0.4190099412957361</v>
      </c>
      <c r="F7272" s="5">
        <f t="shared" si="911"/>
        <v>-4.1900994129573608</v>
      </c>
      <c r="G7272" s="5">
        <f t="shared" si="917"/>
        <v>-1.1323534598174854</v>
      </c>
      <c r="H7272" s="5">
        <f t="shared" si="918"/>
        <v>0.55944728372521024</v>
      </c>
    </row>
    <row r="7273" spans="1:8" x14ac:dyDescent="0.25">
      <c r="A7273" s="1">
        <f t="shared" si="912"/>
        <v>7.2710000000007629</v>
      </c>
      <c r="B7273" s="5">
        <f t="shared" si="913"/>
        <v>0.55944728372521024</v>
      </c>
      <c r="C7273" s="5">
        <f t="shared" si="914"/>
        <v>-1.1323534598174854</v>
      </c>
      <c r="D7273" s="1">
        <f t="shared" si="915"/>
        <v>-0.17276864486035537</v>
      </c>
      <c r="E7273" s="5">
        <f t="shared" si="916"/>
        <v>-0.41885815523761261</v>
      </c>
      <c r="F7273" s="5">
        <f t="shared" si="911"/>
        <v>-4.1885815523761254</v>
      </c>
      <c r="G7273" s="5">
        <f t="shared" si="917"/>
        <v>-1.1365420413698615</v>
      </c>
      <c r="H7273" s="5">
        <f t="shared" si="918"/>
        <v>0.55831283597461656</v>
      </c>
    </row>
    <row r="7274" spans="1:8" x14ac:dyDescent="0.25">
      <c r="A7274" s="1">
        <f t="shared" si="912"/>
        <v>7.2720000000007632</v>
      </c>
      <c r="B7274" s="5">
        <f t="shared" si="913"/>
        <v>0.55831283597461656</v>
      </c>
      <c r="C7274" s="5">
        <f t="shared" si="914"/>
        <v>-1.1365420413698615</v>
      </c>
      <c r="D7274" s="1">
        <f t="shared" si="915"/>
        <v>-0.1731447032467732</v>
      </c>
      <c r="E7274" s="5">
        <f t="shared" si="916"/>
        <v>-0.41870276922850136</v>
      </c>
      <c r="F7274" s="5">
        <f t="shared" si="911"/>
        <v>-4.1870276922850129</v>
      </c>
      <c r="G7274" s="5">
        <f t="shared" si="917"/>
        <v>-1.1407290690621466</v>
      </c>
      <c r="H7274" s="5">
        <f t="shared" si="918"/>
        <v>0.55717420041940058</v>
      </c>
    </row>
    <row r="7275" spans="1:8" x14ac:dyDescent="0.25">
      <c r="A7275" s="1">
        <f t="shared" si="912"/>
        <v>7.2730000000007635</v>
      </c>
      <c r="B7275" s="5">
        <f t="shared" si="913"/>
        <v>0.55717420041940058</v>
      </c>
      <c r="C7275" s="5">
        <f t="shared" si="914"/>
        <v>-1.1407290690621466</v>
      </c>
      <c r="D7275" s="1">
        <f t="shared" si="915"/>
        <v>-0.1735190355471766</v>
      </c>
      <c r="E7275" s="5">
        <f t="shared" si="916"/>
        <v>-0.41854378039059614</v>
      </c>
      <c r="F7275" s="5">
        <f t="shared" si="911"/>
        <v>-4.1854378039059608</v>
      </c>
      <c r="G7275" s="5">
        <f t="shared" si="917"/>
        <v>-1.1449145068660525</v>
      </c>
      <c r="H7275" s="5">
        <f t="shared" si="918"/>
        <v>0.55603137863143648</v>
      </c>
    </row>
    <row r="7276" spans="1:8" x14ac:dyDescent="0.25">
      <c r="A7276" s="1">
        <f t="shared" si="912"/>
        <v>7.2740000000007639</v>
      </c>
      <c r="B7276" s="5">
        <f t="shared" si="913"/>
        <v>0.55603137863143648</v>
      </c>
      <c r="C7276" s="5">
        <f t="shared" si="914"/>
        <v>-1.1449145068660525</v>
      </c>
      <c r="D7276" s="1">
        <f t="shared" si="915"/>
        <v>-0.17389163802983337</v>
      </c>
      <c r="E7276" s="5">
        <f t="shared" si="916"/>
        <v>-0.41838118587964956</v>
      </c>
      <c r="F7276" s="5">
        <f t="shared" si="911"/>
        <v>-4.1838118587964956</v>
      </c>
      <c r="G7276" s="5">
        <f t="shared" si="917"/>
        <v>-1.1490983187248489</v>
      </c>
      <c r="H7276" s="5">
        <f t="shared" si="918"/>
        <v>0.55488437221864106</v>
      </c>
    </row>
    <row r="7277" spans="1:8" x14ac:dyDescent="0.25">
      <c r="A7277" s="1">
        <f t="shared" si="912"/>
        <v>7.2750000000007642</v>
      </c>
      <c r="B7277" s="5">
        <f t="shared" si="913"/>
        <v>0.55488437221864106</v>
      </c>
      <c r="C7277" s="5">
        <f t="shared" si="914"/>
        <v>-1.1490983187248489</v>
      </c>
      <c r="D7277" s="1">
        <f t="shared" si="915"/>
        <v>-0.1742625069802558</v>
      </c>
      <c r="E7277" s="5">
        <f t="shared" si="916"/>
        <v>-0.41821498288502001</v>
      </c>
      <c r="F7277" s="5">
        <f t="shared" si="911"/>
        <v>-4.1821498288501999</v>
      </c>
      <c r="G7277" s="5">
        <f t="shared" si="917"/>
        <v>-1.153280468553699</v>
      </c>
      <c r="H7277" s="5">
        <f t="shared" si="918"/>
        <v>0.55373318282500184</v>
      </c>
    </row>
    <row r="7278" spans="1:8" x14ac:dyDescent="0.25">
      <c r="A7278" s="1">
        <f t="shared" si="912"/>
        <v>7.2760000000007645</v>
      </c>
      <c r="B7278" s="5">
        <f t="shared" si="913"/>
        <v>0.55373318282500184</v>
      </c>
      <c r="C7278" s="5">
        <f t="shared" si="914"/>
        <v>-1.153280468553699</v>
      </c>
      <c r="D7278" s="1">
        <f t="shared" si="915"/>
        <v>-0.17463163870123669</v>
      </c>
      <c r="E7278" s="5">
        <f t="shared" si="916"/>
        <v>-0.41804516862971902</v>
      </c>
      <c r="F7278" s="5">
        <f t="shared" si="911"/>
        <v>-4.1804516862971903</v>
      </c>
      <c r="G7278" s="5">
        <f t="shared" si="917"/>
        <v>-1.1574609202399961</v>
      </c>
      <c r="H7278" s="5">
        <f t="shared" si="918"/>
        <v>0.55257781213060497</v>
      </c>
    </row>
    <row r="7279" spans="1:8" x14ac:dyDescent="0.25">
      <c r="A7279" s="1">
        <f t="shared" si="912"/>
        <v>7.2770000000007649</v>
      </c>
      <c r="B7279" s="5">
        <f t="shared" si="913"/>
        <v>0.55257781213060497</v>
      </c>
      <c r="C7279" s="5">
        <f t="shared" si="914"/>
        <v>-1.1574609202399961</v>
      </c>
      <c r="D7279" s="1">
        <f t="shared" si="915"/>
        <v>-0.17499902951288854</v>
      </c>
      <c r="E7279" s="5">
        <f t="shared" si="916"/>
        <v>-0.41787174037046082</v>
      </c>
      <c r="F7279" s="5">
        <f t="shared" si="911"/>
        <v>-4.1787174037046082</v>
      </c>
      <c r="G7279" s="5">
        <f t="shared" si="917"/>
        <v>-1.1616396376437008</v>
      </c>
      <c r="H7279" s="5">
        <f t="shared" si="918"/>
        <v>0.55141826185166309</v>
      </c>
    </row>
    <row r="7280" spans="1:8" x14ac:dyDescent="0.25">
      <c r="A7280" s="1">
        <f t="shared" si="912"/>
        <v>7.2780000000007652</v>
      </c>
      <c r="B7280" s="5">
        <f t="shared" si="913"/>
        <v>0.55141826185166309</v>
      </c>
      <c r="C7280" s="5">
        <f t="shared" si="914"/>
        <v>-1.1616396376437008</v>
      </c>
      <c r="D7280" s="1">
        <f t="shared" si="915"/>
        <v>-0.17536467575267894</v>
      </c>
      <c r="E7280" s="5">
        <f t="shared" si="916"/>
        <v>-0.41769469539770887</v>
      </c>
      <c r="F7280" s="5">
        <f t="shared" si="911"/>
        <v>-4.1769469539770885</v>
      </c>
      <c r="G7280" s="5">
        <f t="shared" si="917"/>
        <v>-1.165816584597678</v>
      </c>
      <c r="H7280" s="5">
        <f t="shared" si="918"/>
        <v>0.55025453374054245</v>
      </c>
    </row>
    <row r="7281" spans="1:8" x14ac:dyDescent="0.25">
      <c r="A7281" s="1">
        <f t="shared" si="912"/>
        <v>7.2790000000007655</v>
      </c>
      <c r="B7281" s="5">
        <f t="shared" si="913"/>
        <v>0.55025453374054245</v>
      </c>
      <c r="C7281" s="5">
        <f t="shared" si="914"/>
        <v>-1.165816584597678</v>
      </c>
      <c r="D7281" s="1">
        <f t="shared" si="915"/>
        <v>-0.17572857377546619</v>
      </c>
      <c r="E7281" s="5">
        <f t="shared" si="916"/>
        <v>-0.41751403103572193</v>
      </c>
      <c r="F7281" s="5">
        <f t="shared" si="911"/>
        <v>-4.1751403103572189</v>
      </c>
      <c r="G7281" s="5">
        <f t="shared" si="917"/>
        <v>-1.1699917249080352</v>
      </c>
      <c r="H7281" s="5">
        <f t="shared" si="918"/>
        <v>0.54908662958578958</v>
      </c>
    </row>
    <row r="7282" spans="1:8" x14ac:dyDescent="0.25">
      <c r="A7282" s="1">
        <f t="shared" si="912"/>
        <v>7.2800000000007659</v>
      </c>
      <c r="B7282" s="5">
        <f t="shared" si="913"/>
        <v>0.54908662958578958</v>
      </c>
      <c r="C7282" s="5">
        <f t="shared" si="914"/>
        <v>-1.1699917249080352</v>
      </c>
      <c r="D7282" s="1">
        <f t="shared" si="915"/>
        <v>-0.17609071995353764</v>
      </c>
      <c r="E7282" s="5">
        <f t="shared" si="916"/>
        <v>-0.41732974464260275</v>
      </c>
      <c r="F7282" s="5">
        <f t="shared" si="911"/>
        <v>-4.1732974464260275</v>
      </c>
      <c r="G7282" s="5">
        <f t="shared" si="917"/>
        <v>-1.1741650223544613</v>
      </c>
      <c r="H7282" s="5">
        <f t="shared" si="918"/>
        <v>0.54791455121215837</v>
      </c>
    </row>
    <row r="7283" spans="1:8" x14ac:dyDescent="0.25">
      <c r="A7283" s="1">
        <f t="shared" si="912"/>
        <v>7.2810000000007662</v>
      </c>
      <c r="B7283" s="5">
        <f t="shared" si="913"/>
        <v>0.54791455121215837</v>
      </c>
      <c r="C7283" s="5">
        <f t="shared" si="914"/>
        <v>-1.1741650223544613</v>
      </c>
      <c r="D7283" s="1">
        <f t="shared" si="915"/>
        <v>-0.1764511106766449</v>
      </c>
      <c r="E7283" s="5">
        <f t="shared" si="916"/>
        <v>-0.41714183361034385</v>
      </c>
      <c r="F7283" s="5">
        <f t="shared" si="911"/>
        <v>-4.1714183361034385</v>
      </c>
      <c r="G7283" s="5">
        <f t="shared" si="917"/>
        <v>-1.1783364406905648</v>
      </c>
      <c r="H7283" s="5">
        <f t="shared" si="918"/>
        <v>0.54673830048063587</v>
      </c>
    </row>
    <row r="7284" spans="1:8" x14ac:dyDescent="0.25">
      <c r="A7284" s="1">
        <f t="shared" si="912"/>
        <v>7.2820000000007665</v>
      </c>
      <c r="B7284" s="5">
        <f t="shared" si="913"/>
        <v>0.54673830048063587</v>
      </c>
      <c r="C7284" s="5">
        <f t="shared" si="914"/>
        <v>-1.1783364406905648</v>
      </c>
      <c r="D7284" s="1">
        <f t="shared" si="915"/>
        <v>-0.17680974235203864</v>
      </c>
      <c r="E7284" s="5">
        <f t="shared" si="916"/>
        <v>-0.41695029536487194</v>
      </c>
      <c r="F7284" s="5">
        <f t="shared" si="911"/>
        <v>-4.1695029536487187</v>
      </c>
      <c r="G7284" s="5">
        <f t="shared" si="917"/>
        <v>-1.1825059436442136</v>
      </c>
      <c r="H7284" s="5">
        <f t="shared" si="918"/>
        <v>0.54555787928846844</v>
      </c>
    </row>
    <row r="7285" spans="1:8" x14ac:dyDescent="0.25">
      <c r="A7285" s="1">
        <f t="shared" si="912"/>
        <v>7.2830000000007669</v>
      </c>
      <c r="B7285" s="5">
        <f t="shared" si="913"/>
        <v>0.54555787928846844</v>
      </c>
      <c r="C7285" s="5">
        <f t="shared" si="914"/>
        <v>-1.1825059436442136</v>
      </c>
      <c r="D7285" s="1">
        <f t="shared" si="915"/>
        <v>-0.17716661140450665</v>
      </c>
      <c r="E7285" s="5">
        <f t="shared" si="916"/>
        <v>-0.41675512736609638</v>
      </c>
      <c r="F7285" s="5">
        <f t="shared" si="911"/>
        <v>-4.1675512736609637</v>
      </c>
      <c r="G7285" s="5">
        <f t="shared" si="917"/>
        <v>-1.1866734949178745</v>
      </c>
      <c r="H7285" s="5">
        <f t="shared" si="918"/>
        <v>0.5443732895691874</v>
      </c>
    </row>
    <row r="7286" spans="1:8" x14ac:dyDescent="0.25">
      <c r="A7286" s="1">
        <f t="shared" si="912"/>
        <v>7.2840000000007672</v>
      </c>
      <c r="B7286" s="5">
        <f t="shared" si="913"/>
        <v>0.5443732895691874</v>
      </c>
      <c r="C7286" s="5">
        <f t="shared" si="914"/>
        <v>-1.1866734949178745</v>
      </c>
      <c r="D7286" s="1">
        <f t="shared" si="915"/>
        <v>-0.17752171427640842</v>
      </c>
      <c r="E7286" s="5">
        <f t="shared" si="916"/>
        <v>-0.41655632710795343</v>
      </c>
      <c r="F7286" s="5">
        <f t="shared" si="911"/>
        <v>-4.1655632710795336</v>
      </c>
      <c r="G7286" s="5">
        <f t="shared" si="917"/>
        <v>-1.1908390581889541</v>
      </c>
      <c r="H7286" s="5">
        <f t="shared" si="918"/>
        <v>0.54318453329263394</v>
      </c>
    </row>
    <row r="7287" spans="1:8" x14ac:dyDescent="0.25">
      <c r="A7287" s="1">
        <f t="shared" si="912"/>
        <v>7.2850000000007675</v>
      </c>
      <c r="B7287" s="5">
        <f t="shared" si="913"/>
        <v>0.54318453329263394</v>
      </c>
      <c r="C7287" s="5">
        <f t="shared" si="914"/>
        <v>-1.1908390581889541</v>
      </c>
      <c r="D7287" s="1">
        <f t="shared" si="915"/>
        <v>-0.1778750474277094</v>
      </c>
      <c r="E7287" s="5">
        <f t="shared" si="916"/>
        <v>-0.41635389211844992</v>
      </c>
      <c r="F7287" s="5">
        <f t="shared" si="911"/>
        <v>-4.1635389211844993</v>
      </c>
      <c r="G7287" s="5">
        <f t="shared" si="917"/>
        <v>-1.1950025971101386</v>
      </c>
      <c r="H7287" s="5">
        <f t="shared" si="918"/>
        <v>0.5419916124649844</v>
      </c>
    </row>
    <row r="7288" spans="1:8" x14ac:dyDescent="0.25">
      <c r="A7288" s="1">
        <f t="shared" si="912"/>
        <v>7.2860000000007679</v>
      </c>
      <c r="B7288" s="5">
        <f t="shared" si="913"/>
        <v>0.5419916124649844</v>
      </c>
      <c r="C7288" s="5">
        <f t="shared" si="914"/>
        <v>-1.1950025971101386</v>
      </c>
      <c r="D7288" s="1">
        <f t="shared" si="915"/>
        <v>-0.17822660733601856</v>
      </c>
      <c r="E7288" s="5">
        <f t="shared" si="916"/>
        <v>-0.41614781995971084</v>
      </c>
      <c r="F7288" s="5">
        <f t="shared" si="911"/>
        <v>-4.1614781995971084</v>
      </c>
      <c r="G7288" s="5">
        <f t="shared" si="917"/>
        <v>-1.1991640753097357</v>
      </c>
      <c r="H7288" s="5">
        <f t="shared" si="918"/>
        <v>0.54079452912877446</v>
      </c>
    </row>
    <row r="7289" spans="1:8" x14ac:dyDescent="0.25">
      <c r="A7289" s="1">
        <f t="shared" si="912"/>
        <v>7.2870000000007682</v>
      </c>
      <c r="B7289" s="5">
        <f t="shared" si="913"/>
        <v>0.54079452912877446</v>
      </c>
      <c r="C7289" s="5">
        <f t="shared" si="914"/>
        <v>-1.1991640753097357</v>
      </c>
      <c r="D7289" s="1">
        <f t="shared" si="915"/>
        <v>-0.17857639049662205</v>
      </c>
      <c r="E7289" s="5">
        <f t="shared" si="916"/>
        <v>-0.41593810822802191</v>
      </c>
      <c r="F7289" s="5">
        <f t="shared" si="911"/>
        <v>-4.1593810822802189</v>
      </c>
      <c r="G7289" s="5">
        <f t="shared" si="917"/>
        <v>-1.2033234563920159</v>
      </c>
      <c r="H7289" s="5">
        <f t="shared" si="918"/>
        <v>0.53959328536292361</v>
      </c>
    </row>
    <row r="7290" spans="1:8" x14ac:dyDescent="0.25">
      <c r="A7290" s="1">
        <f t="shared" si="912"/>
        <v>7.2880000000007685</v>
      </c>
      <c r="B7290" s="5">
        <f t="shared" si="913"/>
        <v>0.53959328536292361</v>
      </c>
      <c r="C7290" s="5">
        <f t="shared" si="914"/>
        <v>-1.2033234563920159</v>
      </c>
      <c r="D7290" s="1">
        <f t="shared" si="915"/>
        <v>-0.1789243934225189</v>
      </c>
      <c r="E7290" s="5">
        <f t="shared" si="916"/>
        <v>-0.41572475455387448</v>
      </c>
      <c r="F7290" s="5">
        <f t="shared" si="911"/>
        <v>-4.1572475455387448</v>
      </c>
      <c r="G7290" s="5">
        <f t="shared" si="917"/>
        <v>-1.2074807039375546</v>
      </c>
      <c r="H7290" s="5">
        <f t="shared" si="918"/>
        <v>0.53838788328275888</v>
      </c>
    </row>
    <row r="7291" spans="1:8" x14ac:dyDescent="0.25">
      <c r="A7291" s="1">
        <f t="shared" si="912"/>
        <v>7.2890000000007689</v>
      </c>
      <c r="B7291" s="5">
        <f t="shared" si="913"/>
        <v>0.53838788328275888</v>
      </c>
      <c r="C7291" s="5">
        <f t="shared" si="914"/>
        <v>-1.2074807039375546</v>
      </c>
      <c r="D7291" s="1">
        <f t="shared" si="915"/>
        <v>-0.1792706126444541</v>
      </c>
      <c r="E7291" s="5">
        <f t="shared" si="916"/>
        <v>-0.41550775660200784</v>
      </c>
      <c r="F7291" s="5">
        <f t="shared" si="911"/>
        <v>-4.1550775660200783</v>
      </c>
      <c r="G7291" s="5">
        <f t="shared" si="917"/>
        <v>-1.2116357815035748</v>
      </c>
      <c r="H7291" s="5">
        <f t="shared" si="918"/>
        <v>0.53717832504003837</v>
      </c>
    </row>
    <row r="7292" spans="1:8" x14ac:dyDescent="0.25">
      <c r="A7292" s="1">
        <f t="shared" si="912"/>
        <v>7.2900000000007692</v>
      </c>
      <c r="B7292" s="5">
        <f t="shared" si="913"/>
        <v>0.53717832504003837</v>
      </c>
      <c r="C7292" s="5">
        <f t="shared" si="914"/>
        <v>-1.2116357815035748</v>
      </c>
      <c r="D7292" s="1">
        <f t="shared" si="915"/>
        <v>-0.17961504471095574</v>
      </c>
      <c r="E7292" s="5">
        <f t="shared" si="916"/>
        <v>-0.41528711207145519</v>
      </c>
      <c r="F7292" s="5">
        <f t="shared" si="911"/>
        <v>-4.1528711207145514</v>
      </c>
      <c r="G7292" s="5">
        <f t="shared" si="917"/>
        <v>-1.2157886526242894</v>
      </c>
      <c r="H7292" s="5">
        <f t="shared" si="918"/>
        <v>0.53596461282297447</v>
      </c>
    </row>
    <row r="7293" spans="1:8" x14ac:dyDescent="0.25">
      <c r="A7293" s="1">
        <f t="shared" si="912"/>
        <v>7.2910000000007695</v>
      </c>
      <c r="B7293" s="5">
        <f t="shared" si="913"/>
        <v>0.53596461282297447</v>
      </c>
      <c r="C7293" s="5">
        <f t="shared" si="914"/>
        <v>-1.2157886526242894</v>
      </c>
      <c r="D7293" s="1">
        <f t="shared" si="915"/>
        <v>-0.17995768618836805</v>
      </c>
      <c r="E7293" s="5">
        <f t="shared" si="916"/>
        <v>-0.41506281869558515</v>
      </c>
      <c r="F7293" s="5">
        <f t="shared" si="911"/>
        <v>-4.150628186955851</v>
      </c>
      <c r="G7293" s="5">
        <f t="shared" si="917"/>
        <v>-1.2199392808112453</v>
      </c>
      <c r="H7293" s="5">
        <f t="shared" si="918"/>
        <v>0.53474674885625673</v>
      </c>
    </row>
    <row r="7294" spans="1:8" x14ac:dyDescent="0.25">
      <c r="A7294" s="1">
        <f t="shared" si="912"/>
        <v>7.2920000000007699</v>
      </c>
      <c r="B7294" s="5">
        <f t="shared" si="913"/>
        <v>0.53474674885625673</v>
      </c>
      <c r="C7294" s="5">
        <f t="shared" si="914"/>
        <v>-1.2199392808112453</v>
      </c>
      <c r="D7294" s="1">
        <f t="shared" si="915"/>
        <v>-0.18029853366088461</v>
      </c>
      <c r="E7294" s="5">
        <f t="shared" si="916"/>
        <v>-0.41483487424214394</v>
      </c>
      <c r="F7294" s="5">
        <f t="shared" si="911"/>
        <v>-4.1483487424214394</v>
      </c>
      <c r="G7294" s="5">
        <f t="shared" si="917"/>
        <v>-1.2240876295536667</v>
      </c>
      <c r="H7294" s="5">
        <f t="shared" si="918"/>
        <v>0.53352473540107426</v>
      </c>
    </row>
    <row r="7295" spans="1:8" x14ac:dyDescent="0.25">
      <c r="A7295" s="1">
        <f t="shared" si="912"/>
        <v>7.2930000000007702</v>
      </c>
      <c r="B7295" s="5">
        <f t="shared" si="913"/>
        <v>0.53352473540107426</v>
      </c>
      <c r="C7295" s="5">
        <f t="shared" si="914"/>
        <v>-1.2240876295536667</v>
      </c>
      <c r="D7295" s="1">
        <f t="shared" si="915"/>
        <v>-0.18063758373058456</v>
      </c>
      <c r="E7295" s="5">
        <f t="shared" si="916"/>
        <v>-0.41460327651329965</v>
      </c>
      <c r="F7295" s="5">
        <f t="shared" si="911"/>
        <v>-4.146032765132996</v>
      </c>
      <c r="G7295" s="5">
        <f t="shared" si="917"/>
        <v>-1.2282336623187997</v>
      </c>
      <c r="H7295" s="5">
        <f t="shared" si="918"/>
        <v>0.53229857475513798</v>
      </c>
    </row>
    <row r="7296" spans="1:8" x14ac:dyDescent="0.25">
      <c r="A7296" s="1">
        <f t="shared" si="912"/>
        <v>7.2940000000007705</v>
      </c>
      <c r="B7296" s="5">
        <f t="shared" si="913"/>
        <v>0.53229857475513798</v>
      </c>
      <c r="C7296" s="5">
        <f t="shared" si="914"/>
        <v>-1.2282336623187997</v>
      </c>
      <c r="D7296" s="1">
        <f t="shared" si="915"/>
        <v>-0.18097483301746548</v>
      </c>
      <c r="E7296" s="5">
        <f t="shared" si="916"/>
        <v>-0.41436802334568357</v>
      </c>
      <c r="F7296" s="5">
        <f t="shared" si="911"/>
        <v>-4.143680233456835</v>
      </c>
      <c r="G7296" s="5">
        <f t="shared" si="917"/>
        <v>-1.2323773425522566</v>
      </c>
      <c r="H7296" s="5">
        <f t="shared" si="918"/>
        <v>0.53106826925270245</v>
      </c>
    </row>
    <row r="7297" spans="1:8" x14ac:dyDescent="0.25">
      <c r="A7297" s="1">
        <f t="shared" si="912"/>
        <v>7.2950000000007709</v>
      </c>
      <c r="B7297" s="5">
        <f t="shared" si="913"/>
        <v>0.53106826925270245</v>
      </c>
      <c r="C7297" s="5">
        <f t="shared" si="914"/>
        <v>-1.2323773425522566</v>
      </c>
      <c r="D7297" s="1">
        <f t="shared" si="915"/>
        <v>-0.1813102781594759</v>
      </c>
      <c r="E7297" s="5">
        <f t="shared" si="916"/>
        <v>-0.41412911261043073</v>
      </c>
      <c r="F7297" s="5">
        <f t="shared" si="911"/>
        <v>-4.1412911261043073</v>
      </c>
      <c r="G7297" s="5">
        <f t="shared" si="917"/>
        <v>-1.2365186336783609</v>
      </c>
      <c r="H7297" s="5">
        <f t="shared" si="918"/>
        <v>0.52983382126458711</v>
      </c>
    </row>
    <row r="7298" spans="1:8" x14ac:dyDescent="0.25">
      <c r="A7298" s="1">
        <f t="shared" si="912"/>
        <v>7.2960000000007712</v>
      </c>
      <c r="B7298" s="5">
        <f t="shared" si="913"/>
        <v>0.52983382126458711</v>
      </c>
      <c r="C7298" s="5">
        <f t="shared" si="914"/>
        <v>-1.2365186336783609</v>
      </c>
      <c r="D7298" s="1">
        <f t="shared" si="915"/>
        <v>-0.18164391581255104</v>
      </c>
      <c r="E7298" s="5">
        <f t="shared" si="916"/>
        <v>-0.41388654221322341</v>
      </c>
      <c r="F7298" s="5">
        <f t="shared" si="911"/>
        <v>-4.1388654221322341</v>
      </c>
      <c r="G7298" s="5">
        <f t="shared" si="917"/>
        <v>-1.2406574991004931</v>
      </c>
      <c r="H7298" s="5">
        <f t="shared" si="918"/>
        <v>0.52859523319819768</v>
      </c>
    </row>
    <row r="7299" spans="1:8" x14ac:dyDescent="0.25">
      <c r="A7299" s="1">
        <f t="shared" si="912"/>
        <v>7.2970000000007715</v>
      </c>
      <c r="B7299" s="5">
        <f t="shared" si="913"/>
        <v>0.52859523319819768</v>
      </c>
      <c r="C7299" s="5">
        <f t="shared" si="914"/>
        <v>-1.2406574991004931</v>
      </c>
      <c r="D7299" s="1">
        <f t="shared" si="915"/>
        <v>-0.18197574265064503</v>
      </c>
      <c r="E7299" s="5">
        <f t="shared" si="916"/>
        <v>-0.41364031009433155</v>
      </c>
      <c r="F7299" s="5">
        <f t="shared" ref="F7299:F7362" si="919">E7299/$K$2</f>
        <v>-4.1364031009433155</v>
      </c>
      <c r="G7299" s="5">
        <f t="shared" si="917"/>
        <v>-1.2447939022014363</v>
      </c>
      <c r="H7299" s="5">
        <f t="shared" si="918"/>
        <v>0.5273525074975467</v>
      </c>
    </row>
    <row r="7300" spans="1:8" x14ac:dyDescent="0.25">
      <c r="A7300" s="1">
        <f t="shared" si="912"/>
        <v>7.2980000000007719</v>
      </c>
      <c r="B7300" s="5">
        <f t="shared" si="913"/>
        <v>0.5273525074975467</v>
      </c>
      <c r="C7300" s="5">
        <f t="shared" si="914"/>
        <v>-1.2447939022014363</v>
      </c>
      <c r="D7300" s="1">
        <f t="shared" si="915"/>
        <v>-0.18230575536576302</v>
      </c>
      <c r="E7300" s="5">
        <f t="shared" si="916"/>
        <v>-0.41339041422865186</v>
      </c>
      <c r="F7300" s="5">
        <f t="shared" si="919"/>
        <v>-4.1339041422865179</v>
      </c>
      <c r="G7300" s="5">
        <f t="shared" si="917"/>
        <v>-1.2489278063437228</v>
      </c>
      <c r="H7300" s="5">
        <f t="shared" si="918"/>
        <v>0.52610564664327408</v>
      </c>
    </row>
    <row r="7301" spans="1:8" x14ac:dyDescent="0.25">
      <c r="A7301" s="1">
        <f t="shared" si="912"/>
        <v>7.2990000000007722</v>
      </c>
      <c r="B7301" s="5">
        <f t="shared" si="913"/>
        <v>0.52610564664327408</v>
      </c>
      <c r="C7301" s="5">
        <f t="shared" si="914"/>
        <v>-1.2489278063437228</v>
      </c>
      <c r="D7301" s="1">
        <f t="shared" si="915"/>
        <v>-0.18263395066799626</v>
      </c>
      <c r="E7301" s="5">
        <f t="shared" si="916"/>
        <v>-0.41313685262575095</v>
      </c>
      <c r="F7301" s="5">
        <f t="shared" si="919"/>
        <v>-4.1313685262575088</v>
      </c>
      <c r="G7301" s="5">
        <f t="shared" si="917"/>
        <v>-1.2530591748699804</v>
      </c>
      <c r="H7301" s="5">
        <f t="shared" si="918"/>
        <v>0.52485465315266722</v>
      </c>
    </row>
    <row r="7302" spans="1:8" x14ac:dyDescent="0.25">
      <c r="A7302" s="1">
        <f t="shared" si="912"/>
        <v>7.3000000000007725</v>
      </c>
      <c r="B7302" s="5">
        <f t="shared" si="913"/>
        <v>0.52485465315266722</v>
      </c>
      <c r="C7302" s="5">
        <f t="shared" si="914"/>
        <v>-1.2530591748699804</v>
      </c>
      <c r="D7302" s="1">
        <f t="shared" si="915"/>
        <v>-0.18296032528555392</v>
      </c>
      <c r="E7302" s="5">
        <f t="shared" si="916"/>
        <v>-0.41287962332990424</v>
      </c>
      <c r="F7302" s="5">
        <f t="shared" si="919"/>
        <v>-4.1287962332990418</v>
      </c>
      <c r="G7302" s="5">
        <f t="shared" si="917"/>
        <v>-1.2571879711032794</v>
      </c>
      <c r="H7302" s="5">
        <f t="shared" si="918"/>
        <v>0.52359952957968059</v>
      </c>
    </row>
    <row r="7303" spans="1:8" x14ac:dyDescent="0.25">
      <c r="A7303" s="1">
        <f t="shared" si="912"/>
        <v>7.3010000000007729</v>
      </c>
      <c r="B7303" s="5">
        <f t="shared" si="913"/>
        <v>0.52359952957968059</v>
      </c>
      <c r="C7303" s="5">
        <f t="shared" si="914"/>
        <v>-1.2571879711032794</v>
      </c>
      <c r="D7303" s="1">
        <f t="shared" si="915"/>
        <v>-0.18328487596479448</v>
      </c>
      <c r="E7303" s="5">
        <f t="shared" si="916"/>
        <v>-0.41261872442013436</v>
      </c>
      <c r="F7303" s="5">
        <f t="shared" si="919"/>
        <v>-4.1261872442013434</v>
      </c>
      <c r="G7303" s="5">
        <f t="shared" si="917"/>
        <v>-1.2613141583474807</v>
      </c>
      <c r="H7303" s="5">
        <f t="shared" si="918"/>
        <v>0.52234027851495524</v>
      </c>
    </row>
    <row r="7304" spans="1:8" x14ac:dyDescent="0.25">
      <c r="A7304" s="1">
        <f t="shared" si="912"/>
        <v>7.3020000000007732</v>
      </c>
      <c r="B7304" s="5">
        <f t="shared" si="913"/>
        <v>0.52234027851495524</v>
      </c>
      <c r="C7304" s="5">
        <f t="shared" si="914"/>
        <v>-1.2613141583474807</v>
      </c>
      <c r="D7304" s="1">
        <f t="shared" si="915"/>
        <v>-0.18360759947026048</v>
      </c>
      <c r="E7304" s="5">
        <f t="shared" si="916"/>
        <v>-0.41235415401025294</v>
      </c>
      <c r="F7304" s="5">
        <f t="shared" si="919"/>
        <v>-4.1235415401025293</v>
      </c>
      <c r="G7304" s="5">
        <f t="shared" si="917"/>
        <v>-1.2654376998875834</v>
      </c>
      <c r="H7304" s="5">
        <f t="shared" si="918"/>
        <v>0.52107690258583772</v>
      </c>
    </row>
    <row r="7305" spans="1:8" x14ac:dyDescent="0.25">
      <c r="A7305" s="1">
        <f t="shared" si="912"/>
        <v>7.3030000000007735</v>
      </c>
      <c r="B7305" s="5">
        <f t="shared" si="913"/>
        <v>0.52107690258583772</v>
      </c>
      <c r="C7305" s="5">
        <f t="shared" si="914"/>
        <v>-1.2654376998875834</v>
      </c>
      <c r="D7305" s="1">
        <f t="shared" si="915"/>
        <v>-0.18392849258470928</v>
      </c>
      <c r="E7305" s="5">
        <f t="shared" si="916"/>
        <v>-0.41208591024889835</v>
      </c>
      <c r="F7305" s="5">
        <f t="shared" si="919"/>
        <v>-4.1208591024889829</v>
      </c>
      <c r="G7305" s="5">
        <f t="shared" si="917"/>
        <v>-1.2695585589900724</v>
      </c>
      <c r="H7305" s="5">
        <f t="shared" si="918"/>
        <v>0.51980940445639889</v>
      </c>
    </row>
    <row r="7306" spans="1:8" x14ac:dyDescent="0.25">
      <c r="A7306" s="1">
        <f t="shared" si="912"/>
        <v>7.3040000000007739</v>
      </c>
      <c r="B7306" s="5">
        <f t="shared" si="913"/>
        <v>0.51980940445639889</v>
      </c>
      <c r="C7306" s="5">
        <f t="shared" si="914"/>
        <v>-1.2695585589900724</v>
      </c>
      <c r="D7306" s="1">
        <f t="shared" si="915"/>
        <v>-0.1842475521091457</v>
      </c>
      <c r="E7306" s="5">
        <f t="shared" si="916"/>
        <v>-0.41181399131957486</v>
      </c>
      <c r="F7306" s="5">
        <f t="shared" si="919"/>
        <v>-4.1181399131957486</v>
      </c>
      <c r="G7306" s="5">
        <f t="shared" si="917"/>
        <v>-1.2736766989032682</v>
      </c>
      <c r="H7306" s="5">
        <f t="shared" si="918"/>
        <v>0.51853778682745222</v>
      </c>
    </row>
    <row r="7307" spans="1:8" x14ac:dyDescent="0.25">
      <c r="A7307" s="1">
        <f t="shared" ref="A7307:A7370" si="920">A7306+$K$14</f>
        <v>7.3050000000007742</v>
      </c>
      <c r="B7307" s="5">
        <f t="shared" ref="B7307:B7370" si="921">H7306</f>
        <v>0.51853778682745222</v>
      </c>
      <c r="C7307" s="5">
        <f t="shared" ref="C7307:C7370" si="922">G7306</f>
        <v>-1.2736766989032682</v>
      </c>
      <c r="D7307" s="1">
        <f t="shared" ref="D7307:D7370" si="923">$K$10*SIN(2*3.141592654*A7307/$K$8)</f>
        <v>-0.1845647748628528</v>
      </c>
      <c r="E7307" s="5">
        <f t="shared" ref="E7307:E7370" si="924">$K$10*SIN(2*3.141592654*A7307/$K$8)-$K$6*C7307-$K$4*B7307</f>
        <v>-0.41153839544068993</v>
      </c>
      <c r="F7307" s="5">
        <f t="shared" si="919"/>
        <v>-4.1153839544068989</v>
      </c>
      <c r="G7307" s="5">
        <f t="shared" ref="G7307:G7370" si="925">C7307+F7307*$K$14</f>
        <v>-1.277792082857675</v>
      </c>
      <c r="H7307" s="5">
        <f t="shared" ref="H7307:H7370" si="926">B7307+0.5*(C7307+G7307)*$K$14</f>
        <v>0.51726205243657175</v>
      </c>
    </row>
    <row r="7308" spans="1:8" x14ac:dyDescent="0.25">
      <c r="A7308" s="1">
        <f t="shared" si="920"/>
        <v>7.3060000000007745</v>
      </c>
      <c r="B7308" s="5">
        <f t="shared" si="921"/>
        <v>0.51726205243657175</v>
      </c>
      <c r="C7308" s="5">
        <f t="shared" si="922"/>
        <v>-1.277792082857675</v>
      </c>
      <c r="D7308" s="1">
        <f t="shared" si="923"/>
        <v>-0.18488015768342542</v>
      </c>
      <c r="E7308" s="5">
        <f t="shared" si="924"/>
        <v>-0.41125912086559435</v>
      </c>
      <c r="F7308" s="5">
        <f t="shared" si="919"/>
        <v>-4.1125912086559433</v>
      </c>
      <c r="G7308" s="5">
        <f t="shared" si="925"/>
        <v>-1.2819046740663309</v>
      </c>
      <c r="H7308" s="5">
        <f t="shared" si="926"/>
        <v>0.51598220405810979</v>
      </c>
    </row>
    <row r="7309" spans="1:8" x14ac:dyDescent="0.25">
      <c r="A7309" s="1">
        <f t="shared" si="920"/>
        <v>7.3070000000007749</v>
      </c>
      <c r="B7309" s="5">
        <f t="shared" si="921"/>
        <v>0.51598220405810979</v>
      </c>
      <c r="C7309" s="5">
        <f t="shared" si="922"/>
        <v>-1.2819046740663309</v>
      </c>
      <c r="D7309" s="1">
        <f t="shared" si="923"/>
        <v>-0.18519369742680078</v>
      </c>
      <c r="E7309" s="5">
        <f t="shared" si="924"/>
        <v>-0.41097616588261854</v>
      </c>
      <c r="F7309" s="5">
        <f t="shared" si="919"/>
        <v>-4.1097616588261854</v>
      </c>
      <c r="G7309" s="5">
        <f t="shared" si="925"/>
        <v>-1.2860144357251571</v>
      </c>
      <c r="H7309" s="5">
        <f t="shared" si="926"/>
        <v>0.514698244503214</v>
      </c>
    </row>
    <row r="7310" spans="1:8" x14ac:dyDescent="0.25">
      <c r="A7310" s="1">
        <f t="shared" si="920"/>
        <v>7.3080000000007752</v>
      </c>
      <c r="B7310" s="5">
        <f t="shared" si="921"/>
        <v>0.514698244503214</v>
      </c>
      <c r="C7310" s="5">
        <f t="shared" si="922"/>
        <v>-1.2860144357251571</v>
      </c>
      <c r="D7310" s="1">
        <f t="shared" si="923"/>
        <v>-0.18550539096728877</v>
      </c>
      <c r="E7310" s="5">
        <f t="shared" si="924"/>
        <v>-0.41068952881510928</v>
      </c>
      <c r="F7310" s="5">
        <f t="shared" si="919"/>
        <v>-4.1068952881510929</v>
      </c>
      <c r="G7310" s="5">
        <f t="shared" si="925"/>
        <v>-1.2901213310133082</v>
      </c>
      <c r="H7310" s="5">
        <f t="shared" si="926"/>
        <v>0.51341017661984478</v>
      </c>
    </row>
    <row r="7311" spans="1:8" x14ac:dyDescent="0.25">
      <c r="A7311" s="1">
        <f t="shared" si="920"/>
        <v>7.3090000000007755</v>
      </c>
      <c r="B7311" s="5">
        <f t="shared" si="921"/>
        <v>0.51341017661984478</v>
      </c>
      <c r="C7311" s="5">
        <f t="shared" si="922"/>
        <v>-1.2901213310133082</v>
      </c>
      <c r="D7311" s="1">
        <f t="shared" si="923"/>
        <v>-0.18581523519760523</v>
      </c>
      <c r="E7311" s="5">
        <f t="shared" si="924"/>
        <v>-0.41039920802146884</v>
      </c>
      <c r="F7311" s="5">
        <f t="shared" si="919"/>
        <v>-4.1039920802146881</v>
      </c>
      <c r="G7311" s="5">
        <f t="shared" si="925"/>
        <v>-1.2942253230935228</v>
      </c>
      <c r="H7311" s="5">
        <f t="shared" si="926"/>
        <v>0.51211800329279134</v>
      </c>
    </row>
    <row r="7312" spans="1:8" x14ac:dyDescent="0.25">
      <c r="A7312" s="1">
        <f t="shared" si="920"/>
        <v>7.3100000000007759</v>
      </c>
      <c r="B7312" s="5">
        <f t="shared" si="921"/>
        <v>0.51211800329279134</v>
      </c>
      <c r="C7312" s="5">
        <f t="shared" si="922"/>
        <v>-1.2942253230935228</v>
      </c>
      <c r="D7312" s="1">
        <f t="shared" si="923"/>
        <v>-0.18612322702890172</v>
      </c>
      <c r="E7312" s="5">
        <f t="shared" si="924"/>
        <v>-0.41010520189519017</v>
      </c>
      <c r="F7312" s="5">
        <f t="shared" si="919"/>
        <v>-4.1010520189519015</v>
      </c>
      <c r="G7312" s="5">
        <f t="shared" si="925"/>
        <v>-1.2983263751124747</v>
      </c>
      <c r="H7312" s="5">
        <f t="shared" si="926"/>
        <v>0.51082172744368837</v>
      </c>
    </row>
    <row r="7313" spans="1:8" x14ac:dyDescent="0.25">
      <c r="A7313" s="1">
        <f t="shared" si="920"/>
        <v>7.3110000000007762</v>
      </c>
      <c r="B7313" s="5">
        <f t="shared" si="921"/>
        <v>0.51082172744368837</v>
      </c>
      <c r="C7313" s="5">
        <f t="shared" si="922"/>
        <v>-1.2983263751124747</v>
      </c>
      <c r="D7313" s="1">
        <f t="shared" si="923"/>
        <v>-0.18642936339079558</v>
      </c>
      <c r="E7313" s="5">
        <f t="shared" si="924"/>
        <v>-0.40980750886489298</v>
      </c>
      <c r="F7313" s="5">
        <f t="shared" si="919"/>
        <v>-4.0980750886489297</v>
      </c>
      <c r="G7313" s="5">
        <f t="shared" si="925"/>
        <v>-1.3024244502011237</v>
      </c>
      <c r="H7313" s="5">
        <f t="shared" si="926"/>
        <v>0.50952135203103155</v>
      </c>
    </row>
    <row r="7314" spans="1:8" x14ac:dyDescent="0.25">
      <c r="A7314" s="1">
        <f t="shared" si="920"/>
        <v>7.3120000000007765</v>
      </c>
      <c r="B7314" s="5">
        <f t="shared" si="921"/>
        <v>0.50952135203103155</v>
      </c>
      <c r="C7314" s="5">
        <f t="shared" si="922"/>
        <v>-1.3024244502011237</v>
      </c>
      <c r="D7314" s="1">
        <f t="shared" si="923"/>
        <v>-0.18673364123140226</v>
      </c>
      <c r="E7314" s="5">
        <f t="shared" si="924"/>
        <v>-0.40950612739436087</v>
      </c>
      <c r="F7314" s="5">
        <f t="shared" si="919"/>
        <v>-4.0950612739436085</v>
      </c>
      <c r="G7314" s="5">
        <f t="shared" si="925"/>
        <v>-1.3065195114750674</v>
      </c>
      <c r="H7314" s="5">
        <f t="shared" si="926"/>
        <v>0.5082168800501935</v>
      </c>
    </row>
    <row r="7315" spans="1:8" x14ac:dyDescent="0.25">
      <c r="A7315" s="1">
        <f t="shared" si="920"/>
        <v>7.3130000000007769</v>
      </c>
      <c r="B7315" s="5">
        <f t="shared" si="921"/>
        <v>0.5082168800501935</v>
      </c>
      <c r="C7315" s="5">
        <f t="shared" si="922"/>
        <v>-1.3065195114750674</v>
      </c>
      <c r="D7315" s="1">
        <f t="shared" si="923"/>
        <v>-0.18703605751736496</v>
      </c>
      <c r="E7315" s="5">
        <f t="shared" si="924"/>
        <v>-0.40920105598257672</v>
      </c>
      <c r="F7315" s="5">
        <f t="shared" si="919"/>
        <v>-4.0920105598257672</v>
      </c>
      <c r="G7315" s="5">
        <f t="shared" si="925"/>
        <v>-1.3106115220348931</v>
      </c>
      <c r="H7315" s="5">
        <f t="shared" si="926"/>
        <v>0.50690831453343854</v>
      </c>
    </row>
    <row r="7316" spans="1:8" x14ac:dyDescent="0.25">
      <c r="A7316" s="1">
        <f t="shared" si="920"/>
        <v>7.3140000000007772</v>
      </c>
      <c r="B7316" s="5">
        <f t="shared" si="921"/>
        <v>0.50690831453343854</v>
      </c>
      <c r="C7316" s="5">
        <f t="shared" si="922"/>
        <v>-1.3106115220348931</v>
      </c>
      <c r="D7316" s="1">
        <f t="shared" si="923"/>
        <v>-0.18733660923388373</v>
      </c>
      <c r="E7316" s="5">
        <f t="shared" si="924"/>
        <v>-0.40889229316375664</v>
      </c>
      <c r="F7316" s="5">
        <f t="shared" si="919"/>
        <v>-4.0889229316375664</v>
      </c>
      <c r="G7316" s="5">
        <f t="shared" si="925"/>
        <v>-1.3147004449665307</v>
      </c>
      <c r="H7316" s="5">
        <f t="shared" si="926"/>
        <v>0.50559565854993782</v>
      </c>
    </row>
    <row r="7317" spans="1:8" x14ac:dyDescent="0.25">
      <c r="A7317" s="1">
        <f t="shared" si="920"/>
        <v>7.3150000000007775</v>
      </c>
      <c r="B7317" s="5">
        <f t="shared" si="921"/>
        <v>0.50559565854993782</v>
      </c>
      <c r="C7317" s="5">
        <f t="shared" si="922"/>
        <v>-1.3147004449665307</v>
      </c>
      <c r="D7317" s="1">
        <f t="shared" si="923"/>
        <v>-0.18763529338474766</v>
      </c>
      <c r="E7317" s="5">
        <f t="shared" si="924"/>
        <v>-0.40857983750738702</v>
      </c>
      <c r="F7317" s="5">
        <f t="shared" si="919"/>
        <v>-4.0857983750738702</v>
      </c>
      <c r="G7317" s="5">
        <f t="shared" si="925"/>
        <v>-1.3187862433416047</v>
      </c>
      <c r="H7317" s="5">
        <f t="shared" si="926"/>
        <v>0.50427891520578372</v>
      </c>
    </row>
    <row r="7318" spans="1:8" x14ac:dyDescent="0.25">
      <c r="A7318" s="1">
        <f t="shared" si="920"/>
        <v>7.3160000000007779</v>
      </c>
      <c r="B7318" s="5">
        <f t="shared" si="921"/>
        <v>0.50427891520578372</v>
      </c>
      <c r="C7318" s="5">
        <f t="shared" si="922"/>
        <v>-1.3187862433416047</v>
      </c>
      <c r="D7318" s="1">
        <f t="shared" si="923"/>
        <v>-0.18793210699236362</v>
      </c>
      <c r="E7318" s="5">
        <f t="shared" si="924"/>
        <v>-0.40826368761825826</v>
      </c>
      <c r="F7318" s="5">
        <f t="shared" si="919"/>
        <v>-4.0826368761825824</v>
      </c>
      <c r="G7318" s="5">
        <f t="shared" si="925"/>
        <v>-1.3228688802177873</v>
      </c>
      <c r="H7318" s="5">
        <f t="shared" si="926"/>
        <v>0.50295808764400407</v>
      </c>
    </row>
    <row r="7319" spans="1:8" x14ac:dyDescent="0.25">
      <c r="A7319" s="1">
        <f t="shared" si="920"/>
        <v>7.3170000000007782</v>
      </c>
      <c r="B7319" s="5">
        <f t="shared" si="921"/>
        <v>0.50295808764400407</v>
      </c>
      <c r="C7319" s="5">
        <f t="shared" si="922"/>
        <v>-1.3228688802177873</v>
      </c>
      <c r="D7319" s="1">
        <f t="shared" si="923"/>
        <v>-0.18822704709778498</v>
      </c>
      <c r="E7319" s="5">
        <f t="shared" si="924"/>
        <v>-0.40794384213649793</v>
      </c>
      <c r="F7319" s="5">
        <f t="shared" si="919"/>
        <v>-4.079438421364979</v>
      </c>
      <c r="G7319" s="5">
        <f t="shared" si="925"/>
        <v>-1.3269483186391522</v>
      </c>
      <c r="H7319" s="5">
        <f t="shared" si="926"/>
        <v>0.50163317904457561</v>
      </c>
    </row>
    <row r="7320" spans="1:8" x14ac:dyDescent="0.25">
      <c r="A7320" s="1">
        <f t="shared" si="920"/>
        <v>7.3180000000007785</v>
      </c>
      <c r="B7320" s="5">
        <f t="shared" si="921"/>
        <v>0.50163317904457561</v>
      </c>
      <c r="C7320" s="5">
        <f t="shared" si="922"/>
        <v>-1.3269483186391522</v>
      </c>
      <c r="D7320" s="1">
        <f t="shared" si="923"/>
        <v>-0.18852011076074315</v>
      </c>
      <c r="E7320" s="5">
        <f t="shared" si="924"/>
        <v>-0.40762029973760638</v>
      </c>
      <c r="F7320" s="5">
        <f t="shared" si="919"/>
        <v>-4.0762029973760638</v>
      </c>
      <c r="G7320" s="5">
        <f t="shared" si="925"/>
        <v>-1.3310245216365282</v>
      </c>
      <c r="H7320" s="5">
        <f t="shared" si="926"/>
        <v>0.50030419262443782</v>
      </c>
    </row>
    <row r="7321" spans="1:8" x14ac:dyDescent="0.25">
      <c r="A7321" s="1">
        <f t="shared" si="920"/>
        <v>7.3190000000007789</v>
      </c>
      <c r="B7321" s="5">
        <f t="shared" si="921"/>
        <v>0.50030419262443782</v>
      </c>
      <c r="C7321" s="5">
        <f t="shared" si="922"/>
        <v>-1.3310245216365282</v>
      </c>
      <c r="D7321" s="1">
        <f t="shared" si="923"/>
        <v>-0.18881129505967553</v>
      </c>
      <c r="E7321" s="5">
        <f t="shared" si="924"/>
        <v>-0.40729305913248992</v>
      </c>
      <c r="F7321" s="5">
        <f t="shared" si="919"/>
        <v>-4.0729305913248988</v>
      </c>
      <c r="G7321" s="5">
        <f t="shared" si="925"/>
        <v>-1.3350974522278531</v>
      </c>
      <c r="H7321" s="5">
        <f t="shared" si="926"/>
        <v>0.49897113163750562</v>
      </c>
    </row>
    <row r="7322" spans="1:8" x14ac:dyDescent="0.25">
      <c r="A7322" s="1">
        <f t="shared" si="920"/>
        <v>7.3200000000007792</v>
      </c>
      <c r="B7322" s="5">
        <f t="shared" si="921"/>
        <v>0.49897113163750562</v>
      </c>
      <c r="C7322" s="5">
        <f t="shared" si="922"/>
        <v>-1.3350974522278531</v>
      </c>
      <c r="D7322" s="1">
        <f t="shared" si="923"/>
        <v>-0.18910059709175533</v>
      </c>
      <c r="E7322" s="5">
        <f t="shared" si="924"/>
        <v>-0.40696211906749358</v>
      </c>
      <c r="F7322" s="5">
        <f t="shared" si="919"/>
        <v>-4.0696211906749351</v>
      </c>
      <c r="G7322" s="5">
        <f t="shared" si="925"/>
        <v>-1.3391670734185281</v>
      </c>
      <c r="H7322" s="5">
        <f t="shared" si="926"/>
        <v>0.49763399937468245</v>
      </c>
    </row>
    <row r="7323" spans="1:8" x14ac:dyDescent="0.25">
      <c r="A7323" s="1">
        <f t="shared" si="920"/>
        <v>7.3210000000007796</v>
      </c>
      <c r="B7323" s="5">
        <f t="shared" si="921"/>
        <v>0.49763399937468245</v>
      </c>
      <c r="C7323" s="5">
        <f t="shared" si="922"/>
        <v>-1.3391670734185281</v>
      </c>
      <c r="D7323" s="1">
        <f t="shared" si="923"/>
        <v>-0.1893880139729191</v>
      </c>
      <c r="E7323" s="5">
        <f t="shared" si="924"/>
        <v>-0.40662747832443358</v>
      </c>
      <c r="F7323" s="5">
        <f t="shared" si="919"/>
        <v>-4.0662747832443351</v>
      </c>
      <c r="G7323" s="5">
        <f t="shared" si="925"/>
        <v>-1.3432333482017724</v>
      </c>
      <c r="H7323" s="5">
        <f t="shared" si="926"/>
        <v>0.49629279916387231</v>
      </c>
    </row>
    <row r="7324" spans="1:8" x14ac:dyDescent="0.25">
      <c r="A7324" s="1">
        <f t="shared" si="920"/>
        <v>7.3220000000007799</v>
      </c>
      <c r="B7324" s="5">
        <f t="shared" si="921"/>
        <v>0.49629279916387231</v>
      </c>
      <c r="C7324" s="5">
        <f t="shared" si="922"/>
        <v>-1.3432333482017724</v>
      </c>
      <c r="D7324" s="1">
        <f t="shared" si="923"/>
        <v>-0.1896735428378975</v>
      </c>
      <c r="E7324" s="5">
        <f t="shared" si="924"/>
        <v>-0.40628913572063119</v>
      </c>
      <c r="F7324" s="5">
        <f t="shared" si="919"/>
        <v>-4.0628913572063112</v>
      </c>
      <c r="G7324" s="5">
        <f t="shared" si="925"/>
        <v>-1.3472962395589787</v>
      </c>
      <c r="H7324" s="5">
        <f t="shared" si="926"/>
        <v>0.49494753436999195</v>
      </c>
    </row>
    <row r="7325" spans="1:8" x14ac:dyDescent="0.25">
      <c r="A7325" s="1">
        <f t="shared" si="920"/>
        <v>7.3230000000007802</v>
      </c>
      <c r="B7325" s="5">
        <f t="shared" si="921"/>
        <v>0.49494753436999195</v>
      </c>
      <c r="C7325" s="5">
        <f t="shared" si="922"/>
        <v>-1.3472962395589787</v>
      </c>
      <c r="D7325" s="1">
        <f t="shared" si="923"/>
        <v>-0.18995718084024299</v>
      </c>
      <c r="E7325" s="5">
        <f t="shared" si="924"/>
        <v>-0.40594709010894447</v>
      </c>
      <c r="F7325" s="5">
        <f t="shared" si="919"/>
        <v>-4.0594709010894441</v>
      </c>
      <c r="G7325" s="5">
        <f t="shared" si="925"/>
        <v>-1.3513557104600682</v>
      </c>
      <c r="H7325" s="5">
        <f t="shared" si="926"/>
        <v>0.49359820839498242</v>
      </c>
    </row>
    <row r="7326" spans="1:8" x14ac:dyDescent="0.25">
      <c r="A7326" s="1">
        <f t="shared" si="920"/>
        <v>7.3240000000007806</v>
      </c>
      <c r="B7326" s="5">
        <f t="shared" si="921"/>
        <v>0.49359820839498242</v>
      </c>
      <c r="C7326" s="5">
        <f t="shared" si="922"/>
        <v>-1.3513557104600682</v>
      </c>
      <c r="D7326" s="1">
        <f t="shared" si="923"/>
        <v>-0.1902389251523571</v>
      </c>
      <c r="E7326" s="5">
        <f t="shared" si="924"/>
        <v>-0.40560134037779882</v>
      </c>
      <c r="F7326" s="5">
        <f t="shared" si="919"/>
        <v>-4.056013403777988</v>
      </c>
      <c r="G7326" s="5">
        <f t="shared" si="925"/>
        <v>-1.3554117238638461</v>
      </c>
      <c r="H7326" s="5">
        <f t="shared" si="926"/>
        <v>0.49224482467782044</v>
      </c>
    </row>
    <row r="7327" spans="1:8" x14ac:dyDescent="0.25">
      <c r="A7327" s="1">
        <f t="shared" si="920"/>
        <v>7.3250000000007809</v>
      </c>
      <c r="B7327" s="5">
        <f t="shared" si="921"/>
        <v>0.49224482467782044</v>
      </c>
      <c r="C7327" s="5">
        <f t="shared" si="922"/>
        <v>-1.3554117238638461</v>
      </c>
      <c r="D7327" s="1">
        <f t="shared" si="923"/>
        <v>-0.19051877296552053</v>
      </c>
      <c r="E7327" s="5">
        <f t="shared" si="924"/>
        <v>-0.40525188545122048</v>
      </c>
      <c r="F7327" s="5">
        <f t="shared" si="919"/>
        <v>-4.0525188545122042</v>
      </c>
      <c r="G7327" s="5">
        <f t="shared" si="925"/>
        <v>-1.3594642427183583</v>
      </c>
      <c r="H7327" s="5">
        <f t="shared" si="926"/>
        <v>0.49088738669452936</v>
      </c>
    </row>
    <row r="7328" spans="1:8" x14ac:dyDescent="0.25">
      <c r="A7328" s="1">
        <f t="shared" si="920"/>
        <v>7.3260000000007812</v>
      </c>
      <c r="B7328" s="5">
        <f t="shared" si="921"/>
        <v>0.49088738669452936</v>
      </c>
      <c r="C7328" s="5">
        <f t="shared" si="922"/>
        <v>-1.3594642427183583</v>
      </c>
      <c r="D7328" s="1">
        <f t="shared" si="923"/>
        <v>-0.1907967214899203</v>
      </c>
      <c r="E7328" s="5">
        <f t="shared" si="924"/>
        <v>-0.40489872428886675</v>
      </c>
      <c r="F7328" s="5">
        <f t="shared" si="919"/>
        <v>-4.0489872428886668</v>
      </c>
      <c r="G7328" s="5">
        <f t="shared" si="925"/>
        <v>-1.3635132299612469</v>
      </c>
      <c r="H7328" s="5">
        <f t="shared" si="926"/>
        <v>0.48952589795818957</v>
      </c>
    </row>
    <row r="7329" spans="1:8" x14ac:dyDescent="0.25">
      <c r="A7329" s="1">
        <f t="shared" si="920"/>
        <v>7.3270000000007816</v>
      </c>
      <c r="B7329" s="5">
        <f t="shared" si="921"/>
        <v>0.48952589795818957</v>
      </c>
      <c r="C7329" s="5">
        <f t="shared" si="922"/>
        <v>-1.3635132299612469</v>
      </c>
      <c r="D7329" s="1">
        <f t="shared" si="923"/>
        <v>-0.19107276795467659</v>
      </c>
      <c r="E7329" s="5">
        <f t="shared" si="924"/>
        <v>-0.40454185588605562</v>
      </c>
      <c r="F7329" s="5">
        <f t="shared" si="919"/>
        <v>-4.0454185588605558</v>
      </c>
      <c r="G7329" s="5">
        <f t="shared" si="925"/>
        <v>-1.3675586485201074</v>
      </c>
      <c r="H7329" s="5">
        <f t="shared" si="926"/>
        <v>0.48816036201894891</v>
      </c>
    </row>
    <row r="7330" spans="1:8" x14ac:dyDescent="0.25">
      <c r="A7330" s="1">
        <f t="shared" si="920"/>
        <v>7.3280000000007819</v>
      </c>
      <c r="B7330" s="5">
        <f t="shared" si="921"/>
        <v>0.48816036201894891</v>
      </c>
      <c r="C7330" s="5">
        <f t="shared" si="922"/>
        <v>-1.3675586485201074</v>
      </c>
      <c r="D7330" s="1">
        <f t="shared" si="923"/>
        <v>-0.19134690960787221</v>
      </c>
      <c r="E7330" s="5">
        <f t="shared" si="924"/>
        <v>-0.40418127927379865</v>
      </c>
      <c r="F7330" s="5">
        <f t="shared" si="919"/>
        <v>-4.0418127927379865</v>
      </c>
      <c r="G7330" s="5">
        <f t="shared" si="925"/>
        <v>-1.3716004613128454</v>
      </c>
      <c r="H7330" s="5">
        <f t="shared" si="926"/>
        <v>0.48679078246403246</v>
      </c>
    </row>
    <row r="7331" spans="1:8" x14ac:dyDescent="0.25">
      <c r="A7331" s="1">
        <f t="shared" si="920"/>
        <v>7.3290000000007822</v>
      </c>
      <c r="B7331" s="5">
        <f t="shared" si="921"/>
        <v>0.48679078246403246</v>
      </c>
      <c r="C7331" s="5">
        <f t="shared" si="922"/>
        <v>-1.3716004613128454</v>
      </c>
      <c r="D7331" s="1">
        <f t="shared" si="923"/>
        <v>-0.19161914371657901</v>
      </c>
      <c r="E7331" s="5">
        <f t="shared" si="924"/>
        <v>-0.40381699351882938</v>
      </c>
      <c r="F7331" s="5">
        <f t="shared" si="919"/>
        <v>-4.0381699351882938</v>
      </c>
      <c r="G7331" s="5">
        <f t="shared" si="925"/>
        <v>-1.3756386312480338</v>
      </c>
      <c r="H7331" s="5">
        <f t="shared" si="926"/>
        <v>0.485417162917752</v>
      </c>
    </row>
    <row r="7332" spans="1:8" x14ac:dyDescent="0.25">
      <c r="A7332" s="1">
        <f t="shared" si="920"/>
        <v>7.3300000000007826</v>
      </c>
      <c r="B7332" s="5">
        <f t="shared" si="921"/>
        <v>0.485417162917752</v>
      </c>
      <c r="C7332" s="5">
        <f t="shared" si="922"/>
        <v>-1.3756386312480338</v>
      </c>
      <c r="D7332" s="1">
        <f t="shared" si="923"/>
        <v>-0.19188946756688444</v>
      </c>
      <c r="E7332" s="5">
        <f t="shared" si="924"/>
        <v>-0.40344899772363269</v>
      </c>
      <c r="F7332" s="5">
        <f t="shared" si="919"/>
        <v>-4.0344899772363263</v>
      </c>
      <c r="G7332" s="5">
        <f t="shared" si="925"/>
        <v>-1.3796731212252702</v>
      </c>
      <c r="H7332" s="5">
        <f t="shared" si="926"/>
        <v>0.48403950704151533</v>
      </c>
    </row>
    <row r="7333" spans="1:8" x14ac:dyDescent="0.25">
      <c r="A7333" s="1">
        <f t="shared" si="920"/>
        <v>7.3310000000007829</v>
      </c>
      <c r="B7333" s="5">
        <f t="shared" si="921"/>
        <v>0.48403950704151533</v>
      </c>
      <c r="C7333" s="5">
        <f t="shared" si="922"/>
        <v>-1.3796731212252702</v>
      </c>
      <c r="D7333" s="1">
        <f t="shared" si="923"/>
        <v>-0.19215787846391993</v>
      </c>
      <c r="E7333" s="5">
        <f t="shared" si="924"/>
        <v>-0.40307729102647549</v>
      </c>
      <c r="F7333" s="5">
        <f t="shared" si="919"/>
        <v>-4.0307729102647549</v>
      </c>
      <c r="G7333" s="5">
        <f t="shared" si="925"/>
        <v>-1.3837038941355349</v>
      </c>
      <c r="H7333" s="5">
        <f t="shared" si="926"/>
        <v>0.48265781853383494</v>
      </c>
    </row>
    <row r="7334" spans="1:8" x14ac:dyDescent="0.25">
      <c r="A7334" s="1">
        <f t="shared" si="920"/>
        <v>7.3320000000007832</v>
      </c>
      <c r="B7334" s="5">
        <f t="shared" si="921"/>
        <v>0.48265781853383494</v>
      </c>
      <c r="C7334" s="5">
        <f t="shared" si="922"/>
        <v>-1.3837038941355349</v>
      </c>
      <c r="D7334" s="1">
        <f t="shared" si="923"/>
        <v>-0.19242437373188812</v>
      </c>
      <c r="E7334" s="5">
        <f t="shared" si="924"/>
        <v>-0.40270187260143619</v>
      </c>
      <c r="F7334" s="5">
        <f t="shared" si="919"/>
        <v>-4.0270187260143615</v>
      </c>
      <c r="G7334" s="5">
        <f t="shared" si="925"/>
        <v>-1.3877309128615491</v>
      </c>
      <c r="H7334" s="5">
        <f t="shared" si="926"/>
        <v>0.48127210113033642</v>
      </c>
    </row>
    <row r="7335" spans="1:8" x14ac:dyDescent="0.25">
      <c r="A7335" s="1">
        <f t="shared" si="920"/>
        <v>7.3330000000007836</v>
      </c>
      <c r="B7335" s="5">
        <f t="shared" si="921"/>
        <v>0.48127210113033642</v>
      </c>
      <c r="C7335" s="5">
        <f t="shared" si="922"/>
        <v>-1.3877309128615491</v>
      </c>
      <c r="D7335" s="1">
        <f t="shared" si="923"/>
        <v>-0.19268895071408684</v>
      </c>
      <c r="E7335" s="5">
        <f t="shared" si="924"/>
        <v>-0.40232274165843052</v>
      </c>
      <c r="F7335" s="5">
        <f t="shared" si="919"/>
        <v>-4.0232274165843052</v>
      </c>
      <c r="G7335" s="5">
        <f t="shared" si="925"/>
        <v>-1.3917541402781335</v>
      </c>
      <c r="H7335" s="5">
        <f t="shared" si="926"/>
        <v>0.4798823586037666</v>
      </c>
    </row>
    <row r="7336" spans="1:8" x14ac:dyDescent="0.25">
      <c r="A7336" s="1">
        <f t="shared" si="920"/>
        <v>7.3340000000007839</v>
      </c>
      <c r="B7336" s="5">
        <f t="shared" si="921"/>
        <v>0.4798823586037666</v>
      </c>
      <c r="C7336" s="5">
        <f t="shared" si="922"/>
        <v>-1.3917541402781335</v>
      </c>
      <c r="D7336" s="1">
        <f t="shared" si="923"/>
        <v>-0.1929516067729386</v>
      </c>
      <c r="E7336" s="5">
        <f t="shared" si="924"/>
        <v>-0.40193989744324288</v>
      </c>
      <c r="F7336" s="5">
        <f t="shared" si="919"/>
        <v>-4.0193989744324288</v>
      </c>
      <c r="G7336" s="5">
        <f t="shared" si="925"/>
        <v>-1.3957735392525659</v>
      </c>
      <c r="H7336" s="5">
        <f t="shared" si="926"/>
        <v>0.47848859476400124</v>
      </c>
    </row>
    <row r="7337" spans="1:8" x14ac:dyDescent="0.25">
      <c r="A7337" s="1">
        <f t="shared" si="920"/>
        <v>7.3350000000007842</v>
      </c>
      <c r="B7337" s="5">
        <f t="shared" si="921"/>
        <v>0.47848859476400124</v>
      </c>
      <c r="C7337" s="5">
        <f t="shared" si="922"/>
        <v>-1.3957735392525659</v>
      </c>
      <c r="D7337" s="1">
        <f t="shared" si="923"/>
        <v>-0.19321233929001555</v>
      </c>
      <c r="E7337" s="5">
        <f t="shared" si="924"/>
        <v>-0.40155333923755332</v>
      </c>
      <c r="F7337" s="5">
        <f t="shared" si="919"/>
        <v>-4.0155333923755325</v>
      </c>
      <c r="G7337" s="5">
        <f t="shared" si="925"/>
        <v>-1.3997890726449413</v>
      </c>
      <c r="H7337" s="5">
        <f t="shared" si="926"/>
        <v>0.47709081345805249</v>
      </c>
    </row>
    <row r="7338" spans="1:8" x14ac:dyDescent="0.25">
      <c r="A7338" s="1">
        <f t="shared" si="920"/>
        <v>7.3360000000007846</v>
      </c>
      <c r="B7338" s="5">
        <f t="shared" si="921"/>
        <v>0.47709081345805249</v>
      </c>
      <c r="C7338" s="5">
        <f t="shared" si="922"/>
        <v>-1.3997890726449413</v>
      </c>
      <c r="D7338" s="1">
        <f t="shared" si="923"/>
        <v>-0.19347114566606496</v>
      </c>
      <c r="E7338" s="5">
        <f t="shared" si="924"/>
        <v>-0.40116306635896387</v>
      </c>
      <c r="F7338" s="5">
        <f t="shared" si="919"/>
        <v>-4.0116306635896386</v>
      </c>
      <c r="G7338" s="5">
        <f t="shared" si="925"/>
        <v>-1.4038007033085309</v>
      </c>
      <c r="H7338" s="5">
        <f t="shared" si="926"/>
        <v>0.47568901857007573</v>
      </c>
    </row>
    <row r="7339" spans="1:8" x14ac:dyDescent="0.25">
      <c r="A7339" s="1">
        <f t="shared" si="920"/>
        <v>7.3370000000007849</v>
      </c>
      <c r="B7339" s="5">
        <f t="shared" si="921"/>
        <v>0.47568901857007573</v>
      </c>
      <c r="C7339" s="5">
        <f t="shared" si="922"/>
        <v>-1.4038007033085309</v>
      </c>
      <c r="D7339" s="1">
        <f t="shared" si="923"/>
        <v>-0.1937280233210367</v>
      </c>
      <c r="E7339" s="5">
        <f t="shared" si="924"/>
        <v>-0.40076907816102814</v>
      </c>
      <c r="F7339" s="5">
        <f t="shared" si="919"/>
        <v>-4.0076907816102807</v>
      </c>
      <c r="G7339" s="5">
        <f t="shared" si="925"/>
        <v>-1.4078083940901411</v>
      </c>
      <c r="H7339" s="5">
        <f t="shared" si="926"/>
        <v>0.47428321402137641</v>
      </c>
    </row>
    <row r="7340" spans="1:8" x14ac:dyDescent="0.25">
      <c r="A7340" s="1">
        <f t="shared" si="920"/>
        <v>7.3380000000007852</v>
      </c>
      <c r="B7340" s="5">
        <f t="shared" si="921"/>
        <v>0.47428321402137641</v>
      </c>
      <c r="C7340" s="5">
        <f t="shared" si="922"/>
        <v>-1.4078083940901411</v>
      </c>
      <c r="D7340" s="1">
        <f t="shared" si="923"/>
        <v>-0.19398296969410778</v>
      </c>
      <c r="E7340" s="5">
        <f t="shared" si="924"/>
        <v>-0.40037137403327644</v>
      </c>
      <c r="F7340" s="5">
        <f t="shared" si="919"/>
        <v>-4.0037137403327643</v>
      </c>
      <c r="G7340" s="5">
        <f t="shared" si="925"/>
        <v>-1.411812107830474</v>
      </c>
      <c r="H7340" s="5">
        <f t="shared" si="926"/>
        <v>0.47287340377041609</v>
      </c>
    </row>
    <row r="7341" spans="1:8" x14ac:dyDescent="0.25">
      <c r="A7341" s="1">
        <f t="shared" si="920"/>
        <v>7.3390000000007856</v>
      </c>
      <c r="B7341" s="5">
        <f t="shared" si="921"/>
        <v>0.47287340377041609</v>
      </c>
      <c r="C7341" s="5">
        <f t="shared" si="922"/>
        <v>-1.411812107830474</v>
      </c>
      <c r="D7341" s="1">
        <f t="shared" si="923"/>
        <v>-0.19423598224370864</v>
      </c>
      <c r="E7341" s="5">
        <f t="shared" si="924"/>
        <v>-0.39996995340124353</v>
      </c>
      <c r="F7341" s="5">
        <f t="shared" si="919"/>
        <v>-3.9996995340124353</v>
      </c>
      <c r="G7341" s="5">
        <f t="shared" si="925"/>
        <v>-1.4158118073644863</v>
      </c>
      <c r="H7341" s="5">
        <f t="shared" si="926"/>
        <v>0.4714595918128186</v>
      </c>
    </row>
    <row r="7342" spans="1:8" x14ac:dyDescent="0.25">
      <c r="A7342" s="1">
        <f t="shared" si="920"/>
        <v>7.3400000000007859</v>
      </c>
      <c r="B7342" s="5">
        <f t="shared" si="921"/>
        <v>0.4714595918128186</v>
      </c>
      <c r="C7342" s="5">
        <f t="shared" si="922"/>
        <v>-1.4158118073644863</v>
      </c>
      <c r="D7342" s="1">
        <f t="shared" si="923"/>
        <v>-0.19448705844754707</v>
      </c>
      <c r="E7342" s="5">
        <f t="shared" si="924"/>
        <v>-0.39956481572649305</v>
      </c>
      <c r="F7342" s="5">
        <f t="shared" si="919"/>
        <v>-3.9956481572649305</v>
      </c>
      <c r="G7342" s="5">
        <f t="shared" si="925"/>
        <v>-1.4198074555217512</v>
      </c>
      <c r="H7342" s="5">
        <f t="shared" si="926"/>
        <v>0.47004178218137549</v>
      </c>
    </row>
    <row r="7343" spans="1:8" x14ac:dyDescent="0.25">
      <c r="A7343" s="1">
        <f t="shared" si="920"/>
        <v>7.3410000000007862</v>
      </c>
      <c r="B7343" s="5">
        <f t="shared" si="921"/>
        <v>0.47004178218137549</v>
      </c>
      <c r="C7343" s="5">
        <f t="shared" si="922"/>
        <v>-1.4198074555217512</v>
      </c>
      <c r="D7343" s="1">
        <f t="shared" si="923"/>
        <v>-0.1947361958026354</v>
      </c>
      <c r="E7343" s="5">
        <f t="shared" si="924"/>
        <v>-0.39915596050664565</v>
      </c>
      <c r="F7343" s="5">
        <f t="shared" si="919"/>
        <v>-3.9915596050664561</v>
      </c>
      <c r="G7343" s="5">
        <f t="shared" si="925"/>
        <v>-1.4237990151268176</v>
      </c>
      <c r="H7343" s="5">
        <f t="shared" si="926"/>
        <v>0.46861997894605123</v>
      </c>
    </row>
    <row r="7344" spans="1:8" x14ac:dyDescent="0.25">
      <c r="A7344" s="1">
        <f t="shared" si="920"/>
        <v>7.3420000000007866</v>
      </c>
      <c r="B7344" s="5">
        <f t="shared" si="921"/>
        <v>0.46861997894605123</v>
      </c>
      <c r="C7344" s="5">
        <f t="shared" si="922"/>
        <v>-1.4237990151268176</v>
      </c>
      <c r="D7344" s="1">
        <f t="shared" si="923"/>
        <v>-0.19498339182531421</v>
      </c>
      <c r="E7344" s="5">
        <f t="shared" si="924"/>
        <v>-0.39874338727540315</v>
      </c>
      <c r="F7344" s="5">
        <f t="shared" si="919"/>
        <v>-3.9874338727540315</v>
      </c>
      <c r="G7344" s="5">
        <f t="shared" si="925"/>
        <v>-1.4277864489995717</v>
      </c>
      <c r="H7344" s="5">
        <f t="shared" si="926"/>
        <v>0.46719418621398806</v>
      </c>
    </row>
    <row r="7345" spans="1:8" x14ac:dyDescent="0.25">
      <c r="A7345" s="1">
        <f t="shared" si="920"/>
        <v>7.3430000000007869</v>
      </c>
      <c r="B7345" s="5">
        <f t="shared" si="921"/>
        <v>0.46719418621398806</v>
      </c>
      <c r="C7345" s="5">
        <f t="shared" si="922"/>
        <v>-1.4277864489995717</v>
      </c>
      <c r="D7345" s="1">
        <f t="shared" si="923"/>
        <v>-0.1952286440512766</v>
      </c>
      <c r="E7345" s="5">
        <f t="shared" si="924"/>
        <v>-0.3983270956025734</v>
      </c>
      <c r="F7345" s="5">
        <f t="shared" si="919"/>
        <v>-3.9832709560257338</v>
      </c>
      <c r="G7345" s="5">
        <f t="shared" si="925"/>
        <v>-1.4317697199555974</v>
      </c>
      <c r="H7345" s="5">
        <f t="shared" si="926"/>
        <v>0.46576440812951048</v>
      </c>
    </row>
    <row r="7346" spans="1:8" x14ac:dyDescent="0.25">
      <c r="A7346" s="1">
        <f t="shared" si="920"/>
        <v>7.3440000000007872</v>
      </c>
      <c r="B7346" s="5">
        <f t="shared" si="921"/>
        <v>0.46576440812951048</v>
      </c>
      <c r="C7346" s="5">
        <f t="shared" si="922"/>
        <v>-1.4317697199555974</v>
      </c>
      <c r="D7346" s="1">
        <f t="shared" si="923"/>
        <v>-0.19547195003559431</v>
      </c>
      <c r="E7346" s="5">
        <f t="shared" si="924"/>
        <v>-0.397907085094096</v>
      </c>
      <c r="F7346" s="5">
        <f t="shared" si="919"/>
        <v>-3.97907085094096</v>
      </c>
      <c r="G7346" s="5">
        <f t="shared" si="925"/>
        <v>-1.4357487908065385</v>
      </c>
      <c r="H7346" s="5">
        <f t="shared" si="926"/>
        <v>0.46433064887412939</v>
      </c>
    </row>
    <row r="7347" spans="1:8" x14ac:dyDescent="0.25">
      <c r="A7347" s="1">
        <f t="shared" si="920"/>
        <v>7.3450000000007876</v>
      </c>
      <c r="B7347" s="5">
        <f t="shared" si="921"/>
        <v>0.46433064887412939</v>
      </c>
      <c r="C7347" s="5">
        <f t="shared" si="922"/>
        <v>-1.4357487908065385</v>
      </c>
      <c r="D7347" s="1">
        <f t="shared" si="923"/>
        <v>-0.19571330735274106</v>
      </c>
      <c r="E7347" s="5">
        <f t="shared" si="924"/>
        <v>-0.39748335539206658</v>
      </c>
      <c r="F7347" s="5">
        <f t="shared" si="919"/>
        <v>-3.9748335539206656</v>
      </c>
      <c r="G7347" s="5">
        <f t="shared" si="925"/>
        <v>-1.4397236243604592</v>
      </c>
      <c r="H7347" s="5">
        <f t="shared" si="926"/>
        <v>0.46289291266654592</v>
      </c>
    </row>
    <row r="7348" spans="1:8" x14ac:dyDescent="0.25">
      <c r="A7348" s="1">
        <f t="shared" si="920"/>
        <v>7.3460000000007879</v>
      </c>
      <c r="B7348" s="5">
        <f t="shared" si="921"/>
        <v>0.46289291266654592</v>
      </c>
      <c r="C7348" s="5">
        <f t="shared" si="922"/>
        <v>-1.4397236243604592</v>
      </c>
      <c r="D7348" s="1">
        <f t="shared" si="923"/>
        <v>-0.19595271359661628</v>
      </c>
      <c r="E7348" s="5">
        <f t="shared" si="924"/>
        <v>-0.39705590617475961</v>
      </c>
      <c r="F7348" s="5">
        <f t="shared" si="919"/>
        <v>-3.9705590617475961</v>
      </c>
      <c r="G7348" s="5">
        <f t="shared" si="925"/>
        <v>-1.4436941834222068</v>
      </c>
      <c r="H7348" s="5">
        <f t="shared" si="926"/>
        <v>0.46145120376265458</v>
      </c>
    </row>
    <row r="7349" spans="1:8" x14ac:dyDescent="0.25">
      <c r="A7349" s="1">
        <f t="shared" si="920"/>
        <v>7.3470000000007882</v>
      </c>
      <c r="B7349" s="5">
        <f t="shared" si="921"/>
        <v>0.46145120376265458</v>
      </c>
      <c r="C7349" s="5">
        <f t="shared" si="922"/>
        <v>-1.4436941834222068</v>
      </c>
      <c r="D7349" s="1">
        <f t="shared" si="923"/>
        <v>-0.19619016638057041</v>
      </c>
      <c r="E7349" s="5">
        <f t="shared" si="924"/>
        <v>-0.39662473715665392</v>
      </c>
      <c r="F7349" s="5">
        <f t="shared" si="919"/>
        <v>-3.9662473715665389</v>
      </c>
      <c r="G7349" s="5">
        <f t="shared" si="925"/>
        <v>-1.4476604307937733</v>
      </c>
      <c r="H7349" s="5">
        <f t="shared" si="926"/>
        <v>0.4600055264555466</v>
      </c>
    </row>
    <row r="7350" spans="1:8" x14ac:dyDescent="0.25">
      <c r="A7350" s="1">
        <f t="shared" si="920"/>
        <v>7.3480000000007886</v>
      </c>
      <c r="B7350" s="5">
        <f t="shared" si="921"/>
        <v>0.4600055264555466</v>
      </c>
      <c r="C7350" s="5">
        <f t="shared" si="922"/>
        <v>-1.4476604307937733</v>
      </c>
      <c r="D7350" s="1">
        <f t="shared" si="923"/>
        <v>-0.19642566333742803</v>
      </c>
      <c r="E7350" s="5">
        <f t="shared" si="924"/>
        <v>-0.39618984808845514</v>
      </c>
      <c r="F7350" s="5">
        <f t="shared" si="919"/>
        <v>-3.9618984808845514</v>
      </c>
      <c r="G7350" s="5">
        <f t="shared" si="925"/>
        <v>-1.4516223292746577</v>
      </c>
      <c r="H7350" s="5">
        <f t="shared" si="926"/>
        <v>0.45855588507551237</v>
      </c>
    </row>
    <row r="7351" spans="1:8" x14ac:dyDescent="0.25">
      <c r="A7351" s="1">
        <f t="shared" si="920"/>
        <v>7.3490000000007889</v>
      </c>
      <c r="B7351" s="5">
        <f t="shared" si="921"/>
        <v>0.45855588507551237</v>
      </c>
      <c r="C7351" s="5">
        <f t="shared" si="922"/>
        <v>-1.4516223292746577</v>
      </c>
      <c r="D7351" s="1">
        <f t="shared" si="923"/>
        <v>-0.19665920211951068</v>
      </c>
      <c r="E7351" s="5">
        <f t="shared" si="924"/>
        <v>-0.39575123875711793</v>
      </c>
      <c r="F7351" s="5">
        <f t="shared" si="919"/>
        <v>-3.9575123875711791</v>
      </c>
      <c r="G7351" s="5">
        <f t="shared" si="925"/>
        <v>-1.455579841662229</v>
      </c>
      <c r="H7351" s="5">
        <f t="shared" si="926"/>
        <v>0.45710228399004393</v>
      </c>
    </row>
    <row r="7352" spans="1:8" x14ac:dyDescent="0.25">
      <c r="A7352" s="1">
        <f t="shared" si="920"/>
        <v>7.3500000000007892</v>
      </c>
      <c r="B7352" s="5">
        <f t="shared" si="921"/>
        <v>0.45710228399004393</v>
      </c>
      <c r="C7352" s="5">
        <f t="shared" si="922"/>
        <v>-1.455579841662229</v>
      </c>
      <c r="D7352" s="1">
        <f t="shared" si="923"/>
        <v>-0.19689078039866179</v>
      </c>
      <c r="E7352" s="5">
        <f t="shared" si="924"/>
        <v>-0.3953089089858704</v>
      </c>
      <c r="F7352" s="5">
        <f t="shared" si="919"/>
        <v>-3.9530890898587039</v>
      </c>
      <c r="G7352" s="5">
        <f t="shared" si="925"/>
        <v>-1.4595329307520877</v>
      </c>
      <c r="H7352" s="5">
        <f t="shared" si="926"/>
        <v>0.45564472760383679</v>
      </c>
    </row>
    <row r="7353" spans="1:8" x14ac:dyDescent="0.25">
      <c r="A7353" s="1">
        <f t="shared" si="920"/>
        <v>7.3510000000007896</v>
      </c>
      <c r="B7353" s="5">
        <f t="shared" si="921"/>
        <v>0.45564472760383679</v>
      </c>
      <c r="C7353" s="5">
        <f t="shared" si="922"/>
        <v>-1.4595329307520877</v>
      </c>
      <c r="D7353" s="1">
        <f t="shared" si="923"/>
        <v>-0.19712039586626909</v>
      </c>
      <c r="E7353" s="5">
        <f t="shared" si="924"/>
        <v>-0.3948628586342352</v>
      </c>
      <c r="F7353" s="5">
        <f t="shared" si="919"/>
        <v>-3.9486285863423518</v>
      </c>
      <c r="G7353" s="5">
        <f t="shared" si="925"/>
        <v>-1.46348155933843</v>
      </c>
      <c r="H7353" s="5">
        <f t="shared" si="926"/>
        <v>0.45418322035879155</v>
      </c>
    </row>
    <row r="7354" spans="1:8" x14ac:dyDescent="0.25">
      <c r="A7354" s="1">
        <f t="shared" si="920"/>
        <v>7.3520000000007899</v>
      </c>
      <c r="B7354" s="5">
        <f t="shared" si="921"/>
        <v>0.45418322035879155</v>
      </c>
      <c r="C7354" s="5">
        <f t="shared" si="922"/>
        <v>-1.46348155933843</v>
      </c>
      <c r="D7354" s="1">
        <f t="shared" si="923"/>
        <v>-0.19734804623328689</v>
      </c>
      <c r="E7354" s="5">
        <f t="shared" si="924"/>
        <v>-0.39441308759805094</v>
      </c>
      <c r="F7354" s="5">
        <f t="shared" si="919"/>
        <v>-3.9441308759805094</v>
      </c>
      <c r="G7354" s="5">
        <f t="shared" si="925"/>
        <v>-1.4674256902144105</v>
      </c>
      <c r="H7354" s="5">
        <f t="shared" si="926"/>
        <v>0.45271776673401515</v>
      </c>
    </row>
    <row r="7355" spans="1:8" x14ac:dyDescent="0.25">
      <c r="A7355" s="1">
        <f t="shared" si="920"/>
        <v>7.3530000000007902</v>
      </c>
      <c r="B7355" s="5">
        <f t="shared" si="921"/>
        <v>0.45271776673401515</v>
      </c>
      <c r="C7355" s="5">
        <f t="shared" si="922"/>
        <v>-1.4674256902144105</v>
      </c>
      <c r="D7355" s="1">
        <f t="shared" si="923"/>
        <v>-0.19757372923026043</v>
      </c>
      <c r="E7355" s="5">
        <f t="shared" si="924"/>
        <v>-0.39395959580949519</v>
      </c>
      <c r="F7355" s="5">
        <f t="shared" si="919"/>
        <v>-3.9395959580949516</v>
      </c>
      <c r="G7355" s="5">
        <f t="shared" si="925"/>
        <v>-1.4713652861725055</v>
      </c>
      <c r="H7355" s="5">
        <f t="shared" si="926"/>
        <v>0.45124837124582168</v>
      </c>
    </row>
    <row r="7356" spans="1:8" x14ac:dyDescent="0.25">
      <c r="A7356" s="1">
        <f t="shared" si="920"/>
        <v>7.3540000000007906</v>
      </c>
      <c r="B7356" s="5">
        <f t="shared" si="921"/>
        <v>0.45124837124582168</v>
      </c>
      <c r="C7356" s="5">
        <f t="shared" si="922"/>
        <v>-1.4713652861725055</v>
      </c>
      <c r="D7356" s="1">
        <f t="shared" si="923"/>
        <v>-0.1977974426073475</v>
      </c>
      <c r="E7356" s="5">
        <f t="shared" si="924"/>
        <v>-0.39350238323710474</v>
      </c>
      <c r="F7356" s="5">
        <f t="shared" si="919"/>
        <v>-3.9350238323710474</v>
      </c>
      <c r="G7356" s="5">
        <f t="shared" si="925"/>
        <v>-1.4753003100048765</v>
      </c>
      <c r="H7356" s="5">
        <f t="shared" si="926"/>
        <v>0.44977503844773298</v>
      </c>
    </row>
    <row r="7357" spans="1:8" x14ac:dyDescent="0.25">
      <c r="A7357" s="1">
        <f t="shared" si="920"/>
        <v>7.3550000000007909</v>
      </c>
      <c r="B7357" s="5">
        <f t="shared" si="921"/>
        <v>0.44977503844773298</v>
      </c>
      <c r="C7357" s="5">
        <f t="shared" si="922"/>
        <v>-1.4753003100048765</v>
      </c>
      <c r="D7357" s="1">
        <f t="shared" si="923"/>
        <v>-0.1980191841343413</v>
      </c>
      <c r="E7357" s="5">
        <f t="shared" si="924"/>
        <v>-0.39304144988579676</v>
      </c>
      <c r="F7357" s="5">
        <f t="shared" si="919"/>
        <v>-3.9304144988579672</v>
      </c>
      <c r="G7357" s="5">
        <f t="shared" si="925"/>
        <v>-1.4792307245037344</v>
      </c>
      <c r="H7357" s="5">
        <f t="shared" si="926"/>
        <v>0.44829777293047868</v>
      </c>
    </row>
    <row r="7358" spans="1:8" x14ac:dyDescent="0.25">
      <c r="A7358" s="1">
        <f t="shared" si="920"/>
        <v>7.3560000000007912</v>
      </c>
      <c r="B7358" s="5">
        <f t="shared" si="921"/>
        <v>0.44829777293047868</v>
      </c>
      <c r="C7358" s="5">
        <f t="shared" si="922"/>
        <v>-1.4792307245037344</v>
      </c>
      <c r="D7358" s="1">
        <f t="shared" si="923"/>
        <v>-0.19823895160069183</v>
      </c>
      <c r="E7358" s="5">
        <f t="shared" si="924"/>
        <v>-0.39257679579688853</v>
      </c>
      <c r="F7358" s="5">
        <f t="shared" si="919"/>
        <v>-3.9257679579688851</v>
      </c>
      <c r="G7358" s="5">
        <f t="shared" si="925"/>
        <v>-1.4831564924617033</v>
      </c>
      <c r="H7358" s="5">
        <f t="shared" si="926"/>
        <v>0.44681657932199598</v>
      </c>
    </row>
    <row r="7359" spans="1:8" x14ac:dyDescent="0.25">
      <c r="A7359" s="1">
        <f t="shared" si="920"/>
        <v>7.3570000000007916</v>
      </c>
      <c r="B7359" s="5">
        <f t="shared" si="921"/>
        <v>0.44681657932199598</v>
      </c>
      <c r="C7359" s="5">
        <f t="shared" si="922"/>
        <v>-1.4831564924617033</v>
      </c>
      <c r="D7359" s="1">
        <f t="shared" si="923"/>
        <v>-0.19845674281552922</v>
      </c>
      <c r="E7359" s="5">
        <f t="shared" si="924"/>
        <v>-0.39210842104811894</v>
      </c>
      <c r="F7359" s="5">
        <f t="shared" si="919"/>
        <v>-3.9210842104811894</v>
      </c>
      <c r="G7359" s="5">
        <f t="shared" si="925"/>
        <v>-1.4870775766721844</v>
      </c>
      <c r="H7359" s="5">
        <f t="shared" si="926"/>
        <v>0.44533146228742904</v>
      </c>
    </row>
    <row r="7360" spans="1:8" x14ac:dyDescent="0.25">
      <c r="A7360" s="1">
        <f t="shared" si="920"/>
        <v>7.3580000000007919</v>
      </c>
      <c r="B7360" s="5">
        <f t="shared" si="921"/>
        <v>0.44533146228742904</v>
      </c>
      <c r="C7360" s="5">
        <f t="shared" si="922"/>
        <v>-1.4870775766721844</v>
      </c>
      <c r="D7360" s="1">
        <f t="shared" si="923"/>
        <v>-0.19867255560768493</v>
      </c>
      <c r="E7360" s="5">
        <f t="shared" si="924"/>
        <v>-0.39163632575366708</v>
      </c>
      <c r="F7360" s="5">
        <f t="shared" si="919"/>
        <v>-3.9163632575366707</v>
      </c>
      <c r="G7360" s="5">
        <f t="shared" si="925"/>
        <v>-1.4909939399297212</v>
      </c>
      <c r="H7360" s="5">
        <f t="shared" si="926"/>
        <v>0.44384242652912809</v>
      </c>
    </row>
    <row r="7361" spans="1:8" x14ac:dyDescent="0.25">
      <c r="A7361" s="1">
        <f t="shared" si="920"/>
        <v>7.3590000000007922</v>
      </c>
      <c r="B7361" s="5">
        <f t="shared" si="921"/>
        <v>0.44384242652912809</v>
      </c>
      <c r="C7361" s="5">
        <f t="shared" si="922"/>
        <v>-1.4909939399297212</v>
      </c>
      <c r="D7361" s="1">
        <f t="shared" si="923"/>
        <v>-0.19888638782571272</v>
      </c>
      <c r="E7361" s="5">
        <f t="shared" si="924"/>
        <v>-0.39116051006417174</v>
      </c>
      <c r="F7361" s="5">
        <f t="shared" si="919"/>
        <v>-3.9116051006417174</v>
      </c>
      <c r="G7361" s="5">
        <f t="shared" si="925"/>
        <v>-1.494905545030363</v>
      </c>
      <c r="H7361" s="5">
        <f t="shared" si="926"/>
        <v>0.44234947678664804</v>
      </c>
    </row>
    <row r="7362" spans="1:8" x14ac:dyDescent="0.25">
      <c r="A7362" s="1">
        <f t="shared" si="920"/>
        <v>7.3600000000007926</v>
      </c>
      <c r="B7362" s="5">
        <f t="shared" si="921"/>
        <v>0.44234947678664804</v>
      </c>
      <c r="C7362" s="5">
        <f t="shared" si="922"/>
        <v>-1.494905545030363</v>
      </c>
      <c r="D7362" s="1">
        <f t="shared" si="923"/>
        <v>-0.19909823733791146</v>
      </c>
      <c r="E7362" s="5">
        <f t="shared" si="924"/>
        <v>-0.39068097416675129</v>
      </c>
      <c r="F7362" s="5">
        <f t="shared" si="919"/>
        <v>-3.9068097416675127</v>
      </c>
      <c r="G7362" s="5">
        <f t="shared" si="925"/>
        <v>-1.4988123547720305</v>
      </c>
      <c r="H7362" s="5">
        <f t="shared" si="926"/>
        <v>0.44085261783674684</v>
      </c>
    </row>
    <row r="7363" spans="1:8" x14ac:dyDescent="0.25">
      <c r="A7363" s="1">
        <f t="shared" si="920"/>
        <v>7.3610000000007929</v>
      </c>
      <c r="B7363" s="5">
        <f t="shared" si="921"/>
        <v>0.44085261783674684</v>
      </c>
      <c r="C7363" s="5">
        <f t="shared" si="922"/>
        <v>-1.4988123547720305</v>
      </c>
      <c r="D7363" s="1">
        <f t="shared" si="923"/>
        <v>-0.19930810203234572</v>
      </c>
      <c r="E7363" s="5">
        <f t="shared" si="924"/>
        <v>-0.3901977182850217</v>
      </c>
      <c r="F7363" s="5">
        <f t="shared" ref="F7363:F7426" si="927">E7363/$K$2</f>
        <v>-3.9019771828502168</v>
      </c>
      <c r="G7363" s="5">
        <f t="shared" si="925"/>
        <v>-1.5027143319548806</v>
      </c>
      <c r="H7363" s="5">
        <f t="shared" si="926"/>
        <v>0.43935185449338338</v>
      </c>
    </row>
    <row r="7364" spans="1:8" x14ac:dyDescent="0.25">
      <c r="A7364" s="1">
        <f t="shared" si="920"/>
        <v>7.3620000000007932</v>
      </c>
      <c r="B7364" s="5">
        <f t="shared" si="921"/>
        <v>0.43935185449338338</v>
      </c>
      <c r="C7364" s="5">
        <f t="shared" si="922"/>
        <v>-1.5027143319548806</v>
      </c>
      <c r="D7364" s="1">
        <f t="shared" si="923"/>
        <v>-0.199515979816866</v>
      </c>
      <c r="E7364" s="5">
        <f t="shared" si="924"/>
        <v>-0.3897107426791141</v>
      </c>
      <c r="F7364" s="5">
        <f t="shared" si="927"/>
        <v>-3.8971074267911407</v>
      </c>
      <c r="G7364" s="5">
        <f t="shared" si="925"/>
        <v>-1.5066114393816716</v>
      </c>
      <c r="H7364" s="5">
        <f t="shared" si="926"/>
        <v>0.43784719160771512</v>
      </c>
    </row>
    <row r="7365" spans="1:8" x14ac:dyDescent="0.25">
      <c r="A7365" s="1">
        <f t="shared" si="920"/>
        <v>7.3630000000007936</v>
      </c>
      <c r="B7365" s="5">
        <f t="shared" si="921"/>
        <v>0.43784719160771512</v>
      </c>
      <c r="C7365" s="5">
        <f t="shared" si="922"/>
        <v>-1.5066114393816716</v>
      </c>
      <c r="D7365" s="1">
        <f t="shared" si="923"/>
        <v>-0.19972186861913116</v>
      </c>
      <c r="E7365" s="5">
        <f t="shared" si="924"/>
        <v>-0.38922004764569462</v>
      </c>
      <c r="F7365" s="5">
        <f t="shared" si="927"/>
        <v>-3.8922004764569462</v>
      </c>
      <c r="G7365" s="5">
        <f t="shared" si="925"/>
        <v>-1.5105036398581286</v>
      </c>
      <c r="H7365" s="5">
        <f t="shared" si="926"/>
        <v>0.4363386340680952</v>
      </c>
    </row>
    <row r="7366" spans="1:8" x14ac:dyDescent="0.25">
      <c r="A7366" s="1">
        <f t="shared" si="920"/>
        <v>7.3640000000007939</v>
      </c>
      <c r="B7366" s="5">
        <f t="shared" si="921"/>
        <v>0.4363386340680952</v>
      </c>
      <c r="C7366" s="5">
        <f t="shared" si="922"/>
        <v>-1.5105036398581286</v>
      </c>
      <c r="D7366" s="1">
        <f t="shared" si="923"/>
        <v>-0.19992576638662826</v>
      </c>
      <c r="E7366" s="5">
        <f t="shared" si="924"/>
        <v>-0.38872563351798045</v>
      </c>
      <c r="F7366" s="5">
        <f t="shared" si="927"/>
        <v>-3.8872563351798042</v>
      </c>
      <c r="G7366" s="5">
        <f t="shared" si="925"/>
        <v>-1.5143908961933084</v>
      </c>
      <c r="H7366" s="5">
        <f t="shared" si="926"/>
        <v>0.43482618680006946</v>
      </c>
    </row>
    <row r="7367" spans="1:8" x14ac:dyDescent="0.25">
      <c r="A7367" s="1">
        <f t="shared" si="920"/>
        <v>7.3650000000007942</v>
      </c>
      <c r="B7367" s="5">
        <f t="shared" si="921"/>
        <v>0.43482618680006946</v>
      </c>
      <c r="C7367" s="5">
        <f t="shared" si="922"/>
        <v>-1.5143908961933084</v>
      </c>
      <c r="D7367" s="1">
        <f t="shared" si="923"/>
        <v>-0.20012767108669238</v>
      </c>
      <c r="E7367" s="5">
        <f t="shared" si="924"/>
        <v>-0.38822750066575712</v>
      </c>
      <c r="F7367" s="5">
        <f t="shared" si="927"/>
        <v>-3.8822750066575709</v>
      </c>
      <c r="G7367" s="5">
        <f t="shared" si="925"/>
        <v>-1.518273171199966</v>
      </c>
      <c r="H7367" s="5">
        <f t="shared" si="926"/>
        <v>0.43330985476637285</v>
      </c>
    </row>
    <row r="7368" spans="1:8" x14ac:dyDescent="0.25">
      <c r="A7368" s="1">
        <f t="shared" si="920"/>
        <v>7.3660000000007946</v>
      </c>
      <c r="B7368" s="5">
        <f t="shared" si="921"/>
        <v>0.43330985476637285</v>
      </c>
      <c r="C7368" s="5">
        <f t="shared" si="922"/>
        <v>-1.518273171199966</v>
      </c>
      <c r="D7368" s="1">
        <f t="shared" si="923"/>
        <v>-0.20032758070652826</v>
      </c>
      <c r="E7368" s="5">
        <f t="shared" si="924"/>
        <v>-0.38772564949539623</v>
      </c>
      <c r="F7368" s="5">
        <f t="shared" si="927"/>
        <v>-3.8772564949539623</v>
      </c>
      <c r="G7368" s="5">
        <f t="shared" si="925"/>
        <v>-1.5221504276949198</v>
      </c>
      <c r="H7368" s="5">
        <f t="shared" si="926"/>
        <v>0.4317896429669254</v>
      </c>
    </row>
    <row r="7369" spans="1:8" x14ac:dyDescent="0.25">
      <c r="A7369" s="1">
        <f t="shared" si="920"/>
        <v>7.3670000000007949</v>
      </c>
      <c r="B7369" s="5">
        <f t="shared" si="921"/>
        <v>0.4317896429669254</v>
      </c>
      <c r="C7369" s="5">
        <f t="shared" si="922"/>
        <v>-1.5221504276949198</v>
      </c>
      <c r="D7369" s="1">
        <f t="shared" si="923"/>
        <v>-0.20052549325322966</v>
      </c>
      <c r="E7369" s="5">
        <f t="shared" si="924"/>
        <v>-0.3872200804498715</v>
      </c>
      <c r="F7369" s="5">
        <f t="shared" si="927"/>
        <v>-3.8722008044987146</v>
      </c>
      <c r="G7369" s="5">
        <f t="shared" si="925"/>
        <v>-1.5260226284994185</v>
      </c>
      <c r="H7369" s="5">
        <f t="shared" si="926"/>
        <v>0.43026555643882824</v>
      </c>
    </row>
    <row r="7370" spans="1:8" x14ac:dyDescent="0.25">
      <c r="A7370" s="1">
        <f t="shared" si="920"/>
        <v>7.3680000000007952</v>
      </c>
      <c r="B7370" s="5">
        <f t="shared" si="921"/>
        <v>0.43026555643882824</v>
      </c>
      <c r="C7370" s="5">
        <f t="shared" si="922"/>
        <v>-1.5260226284994185</v>
      </c>
      <c r="D7370" s="1">
        <f t="shared" si="923"/>
        <v>-0.20072140675379854</v>
      </c>
      <c r="E7370" s="5">
        <f t="shared" si="924"/>
        <v>-0.38671079400877417</v>
      </c>
      <c r="F7370" s="5">
        <f t="shared" si="927"/>
        <v>-3.8671079400877417</v>
      </c>
      <c r="G7370" s="5">
        <f t="shared" si="925"/>
        <v>-1.5298897364395063</v>
      </c>
      <c r="H7370" s="5">
        <f t="shared" si="926"/>
        <v>0.42873760025635876</v>
      </c>
    </row>
    <row r="7371" spans="1:8" x14ac:dyDescent="0.25">
      <c r="A7371" s="1">
        <f t="shared" ref="A7371:A7434" si="928">A7370+$K$14</f>
        <v>7.3690000000007956</v>
      </c>
      <c r="B7371" s="5">
        <f t="shared" ref="B7371:B7434" si="929">H7370</f>
        <v>0.42873760025635876</v>
      </c>
      <c r="C7371" s="5">
        <f t="shared" ref="C7371:C7434" si="930">G7370</f>
        <v>-1.5298897364395063</v>
      </c>
      <c r="D7371" s="1">
        <f t="shared" ref="D7371:D7434" si="931">$K$10*SIN(2*3.141592654*A7371/$K$8)</f>
        <v>-0.20091531925516615</v>
      </c>
      <c r="E7371" s="5">
        <f t="shared" ref="E7371:E7434" si="932">$K$10*SIN(2*3.141592654*A7371/$K$8)-$K$6*C7371-$K$4*B7371</f>
        <v>-0.38619779068833004</v>
      </c>
      <c r="F7371" s="5">
        <f t="shared" si="927"/>
        <v>-3.8619779068833004</v>
      </c>
      <c r="G7371" s="5">
        <f t="shared" ref="G7371:G7434" si="933">C7371+F7371*$K$14</f>
        <v>-1.5337517143463897</v>
      </c>
      <c r="H7371" s="5">
        <f t="shared" ref="H7371:H7434" si="934">B7371+0.5*(C7371+G7371)*$K$14</f>
        <v>0.42720577953096583</v>
      </c>
    </row>
    <row r="7372" spans="1:8" x14ac:dyDescent="0.25">
      <c r="A7372" s="1">
        <f t="shared" si="928"/>
        <v>7.3700000000007959</v>
      </c>
      <c r="B7372" s="5">
        <f t="shared" si="929"/>
        <v>0.42720577953096583</v>
      </c>
      <c r="C7372" s="5">
        <f t="shared" si="930"/>
        <v>-1.5337517143463897</v>
      </c>
      <c r="D7372" s="1">
        <f t="shared" si="931"/>
        <v>-0.2011072288242115</v>
      </c>
      <c r="E7372" s="5">
        <f t="shared" si="932"/>
        <v>-0.38568107104141419</v>
      </c>
      <c r="F7372" s="5">
        <f t="shared" si="927"/>
        <v>-3.8568107104141416</v>
      </c>
      <c r="G7372" s="5">
        <f t="shared" si="933"/>
        <v>-1.5376085250568039</v>
      </c>
      <c r="H7372" s="5">
        <f t="shared" si="934"/>
        <v>0.42567009941126421</v>
      </c>
    </row>
    <row r="7373" spans="1:8" x14ac:dyDescent="0.25">
      <c r="A7373" s="1">
        <f t="shared" si="928"/>
        <v>7.3710000000007962</v>
      </c>
      <c r="B7373" s="5">
        <f t="shared" si="929"/>
        <v>0.42567009941126421</v>
      </c>
      <c r="C7373" s="5">
        <f t="shared" si="930"/>
        <v>-1.5376085250568039</v>
      </c>
      <c r="D7373" s="1">
        <f t="shared" si="931"/>
        <v>-0.20129713354778117</v>
      </c>
      <c r="E7373" s="5">
        <f t="shared" si="932"/>
        <v>-0.38516063565756609</v>
      </c>
      <c r="F7373" s="5">
        <f t="shared" si="927"/>
        <v>-3.8516063565756609</v>
      </c>
      <c r="G7373" s="5">
        <f t="shared" si="933"/>
        <v>-1.5414601314133796</v>
      </c>
      <c r="H7373" s="5">
        <f t="shared" si="934"/>
        <v>0.4241305650830291</v>
      </c>
    </row>
    <row r="7374" spans="1:8" x14ac:dyDescent="0.25">
      <c r="A7374" s="1">
        <f t="shared" si="928"/>
        <v>7.3720000000007966</v>
      </c>
      <c r="B7374" s="5">
        <f t="shared" si="929"/>
        <v>0.4241305650830291</v>
      </c>
      <c r="C7374" s="5">
        <f t="shared" si="930"/>
        <v>-1.5414601314133796</v>
      </c>
      <c r="D7374" s="1">
        <f t="shared" si="931"/>
        <v>-0.20148503153270741</v>
      </c>
      <c r="E7374" s="5">
        <f t="shared" si="932"/>
        <v>-0.38463648516300364</v>
      </c>
      <c r="F7374" s="5">
        <f t="shared" si="927"/>
        <v>-3.8463648516300362</v>
      </c>
      <c r="G7374" s="5">
        <f t="shared" si="933"/>
        <v>-1.5453064962650096</v>
      </c>
      <c r="H7374" s="5">
        <f t="shared" si="934"/>
        <v>0.42258718176918991</v>
      </c>
    </row>
    <row r="7375" spans="1:8" x14ac:dyDescent="0.25">
      <c r="A7375" s="1">
        <f t="shared" si="928"/>
        <v>7.3730000000007969</v>
      </c>
      <c r="B7375" s="5">
        <f t="shared" si="929"/>
        <v>0.42258718176918991</v>
      </c>
      <c r="C7375" s="5">
        <f t="shared" si="930"/>
        <v>-1.5453064962650096</v>
      </c>
      <c r="D7375" s="1">
        <f t="shared" si="931"/>
        <v>-0.20167092090582844</v>
      </c>
      <c r="E7375" s="5">
        <f t="shared" si="932"/>
        <v>-0.38410862022063885</v>
      </c>
      <c r="F7375" s="5">
        <f t="shared" si="927"/>
        <v>-3.8410862022063883</v>
      </c>
      <c r="G7375" s="5">
        <f t="shared" si="933"/>
        <v>-1.5491475824672161</v>
      </c>
      <c r="H7375" s="5">
        <f t="shared" si="934"/>
        <v>0.42103995472982381</v>
      </c>
    </row>
    <row r="7376" spans="1:8" x14ac:dyDescent="0.25">
      <c r="A7376" s="1">
        <f t="shared" si="928"/>
        <v>7.3740000000007973</v>
      </c>
      <c r="B7376" s="5">
        <f t="shared" si="929"/>
        <v>0.42103995472982381</v>
      </c>
      <c r="C7376" s="5">
        <f t="shared" si="930"/>
        <v>-1.5491475824672161</v>
      </c>
      <c r="D7376" s="1">
        <f t="shared" si="931"/>
        <v>-0.20185479981400631</v>
      </c>
      <c r="E7376" s="5">
        <f t="shared" si="932"/>
        <v>-0.38357704153009098</v>
      </c>
      <c r="F7376" s="5">
        <f t="shared" si="927"/>
        <v>-3.8357704153009098</v>
      </c>
      <c r="G7376" s="5">
        <f t="shared" si="933"/>
        <v>-1.552983352882517</v>
      </c>
      <c r="H7376" s="5">
        <f t="shared" si="934"/>
        <v>0.41948888926214895</v>
      </c>
    </row>
    <row r="7377" spans="1:8" x14ac:dyDescent="0.25">
      <c r="A7377" s="1">
        <f t="shared" si="928"/>
        <v>7.3750000000007976</v>
      </c>
      <c r="B7377" s="5">
        <f t="shared" si="929"/>
        <v>0.41948888926214895</v>
      </c>
      <c r="C7377" s="5">
        <f t="shared" si="930"/>
        <v>-1.552983352882517</v>
      </c>
      <c r="D7377" s="1">
        <f t="shared" si="931"/>
        <v>-0.20203666642414497</v>
      </c>
      <c r="E7377" s="5">
        <f t="shared" si="932"/>
        <v>-0.3830417498276994</v>
      </c>
      <c r="F7377" s="5">
        <f t="shared" si="927"/>
        <v>-3.8304174982769936</v>
      </c>
      <c r="G7377" s="5">
        <f t="shared" si="933"/>
        <v>-1.556813770380794</v>
      </c>
      <c r="H7377" s="5">
        <f t="shared" si="934"/>
        <v>0.41793399070051729</v>
      </c>
    </row>
    <row r="7378" spans="1:8" x14ac:dyDescent="0.25">
      <c r="A7378" s="1">
        <f t="shared" si="928"/>
        <v>7.3760000000007979</v>
      </c>
      <c r="B7378" s="5">
        <f t="shared" si="929"/>
        <v>0.41793399070051729</v>
      </c>
      <c r="C7378" s="5">
        <f t="shared" si="930"/>
        <v>-1.556813770380794</v>
      </c>
      <c r="D7378" s="1">
        <f t="shared" si="931"/>
        <v>-0.20221651892320955</v>
      </c>
      <c r="E7378" s="5">
        <f t="shared" si="932"/>
        <v>-0.38250274588653838</v>
      </c>
      <c r="F7378" s="5">
        <f t="shared" si="927"/>
        <v>-3.8250274588653834</v>
      </c>
      <c r="G7378" s="5">
        <f t="shared" si="933"/>
        <v>-1.5606387978396594</v>
      </c>
      <c r="H7378" s="5">
        <f t="shared" si="934"/>
        <v>0.41637526441640704</v>
      </c>
    </row>
    <row r="7379" spans="1:8" x14ac:dyDescent="0.25">
      <c r="A7379" s="1">
        <f t="shared" si="928"/>
        <v>7.3770000000007983</v>
      </c>
      <c r="B7379" s="5">
        <f t="shared" si="929"/>
        <v>0.41637526441640704</v>
      </c>
      <c r="C7379" s="5">
        <f t="shared" si="930"/>
        <v>-1.5606387978396594</v>
      </c>
      <c r="D7379" s="1">
        <f t="shared" si="931"/>
        <v>-0.20239435551824397</v>
      </c>
      <c r="E7379" s="5">
        <f t="shared" si="932"/>
        <v>-0.38196003051642885</v>
      </c>
      <c r="F7379" s="5">
        <f t="shared" si="927"/>
        <v>-3.8196003051642884</v>
      </c>
      <c r="G7379" s="5">
        <f t="shared" si="933"/>
        <v>-1.5644583981448237</v>
      </c>
      <c r="H7379" s="5">
        <f t="shared" si="934"/>
        <v>0.41481271581841478</v>
      </c>
    </row>
    <row r="7380" spans="1:8" x14ac:dyDescent="0.25">
      <c r="A7380" s="1">
        <f t="shared" si="928"/>
        <v>7.3780000000007986</v>
      </c>
      <c r="B7380" s="5">
        <f t="shared" si="929"/>
        <v>0.41481271581841478</v>
      </c>
      <c r="C7380" s="5">
        <f t="shared" si="930"/>
        <v>-1.5644583981448237</v>
      </c>
      <c r="D7380" s="1">
        <f t="shared" si="931"/>
        <v>-0.2025701744363882</v>
      </c>
      <c r="E7380" s="5">
        <f t="shared" si="932"/>
        <v>-0.38141360456395074</v>
      </c>
      <c r="F7380" s="5">
        <f t="shared" si="927"/>
        <v>-3.8141360456395073</v>
      </c>
      <c r="G7380" s="5">
        <f t="shared" si="933"/>
        <v>-1.5682725341904631</v>
      </c>
      <c r="H7380" s="5">
        <f t="shared" si="934"/>
        <v>0.41324635035224716</v>
      </c>
    </row>
    <row r="7381" spans="1:8" x14ac:dyDescent="0.25">
      <c r="A7381" s="1">
        <f t="shared" si="928"/>
        <v>7.3790000000007989</v>
      </c>
      <c r="B7381" s="5">
        <f t="shared" si="929"/>
        <v>0.41324635035224716</v>
      </c>
      <c r="C7381" s="5">
        <f t="shared" si="930"/>
        <v>-1.5682725341904631</v>
      </c>
      <c r="D7381" s="1">
        <f t="shared" si="931"/>
        <v>-0.20274397392489707</v>
      </c>
      <c r="E7381" s="5">
        <f t="shared" si="932"/>
        <v>-0.38086346891245598</v>
      </c>
      <c r="F7381" s="5">
        <f t="shared" si="927"/>
        <v>-3.8086346891245597</v>
      </c>
      <c r="G7381" s="5">
        <f t="shared" si="933"/>
        <v>-1.5720811688795877</v>
      </c>
      <c r="H7381" s="5">
        <f t="shared" si="934"/>
        <v>0.41167617350071212</v>
      </c>
    </row>
    <row r="7382" spans="1:8" x14ac:dyDescent="0.25">
      <c r="A7382" s="1">
        <f t="shared" si="928"/>
        <v>7.3800000000007993</v>
      </c>
      <c r="B7382" s="5">
        <f t="shared" si="929"/>
        <v>0.41167617350071212</v>
      </c>
      <c r="C7382" s="5">
        <f t="shared" si="930"/>
        <v>-1.5720811688795877</v>
      </c>
      <c r="D7382" s="1">
        <f t="shared" si="931"/>
        <v>-0.20291575225115716</v>
      </c>
      <c r="E7382" s="5">
        <f t="shared" si="932"/>
        <v>-0.38030962448207972</v>
      </c>
      <c r="F7382" s="5">
        <f t="shared" si="927"/>
        <v>-3.803096244820797</v>
      </c>
      <c r="G7382" s="5">
        <f t="shared" si="933"/>
        <v>-1.5758842651244085</v>
      </c>
      <c r="H7382" s="5">
        <f t="shared" si="934"/>
        <v>0.41010219078371013</v>
      </c>
    </row>
    <row r="7383" spans="1:8" x14ac:dyDescent="0.25">
      <c r="A7383" s="1">
        <f t="shared" si="928"/>
        <v>7.3810000000007996</v>
      </c>
      <c r="B7383" s="5">
        <f t="shared" si="929"/>
        <v>0.41010219078371013</v>
      </c>
      <c r="C7383" s="5">
        <f t="shared" si="930"/>
        <v>-1.5758842651244085</v>
      </c>
      <c r="D7383" s="1">
        <f t="shared" si="931"/>
        <v>-0.20308550770270353</v>
      </c>
      <c r="E7383" s="5">
        <f t="shared" si="932"/>
        <v>-0.37975207222975105</v>
      </c>
      <c r="F7383" s="5">
        <f t="shared" si="927"/>
        <v>-3.7975207222975103</v>
      </c>
      <c r="G7383" s="5">
        <f t="shared" si="933"/>
        <v>-1.579681785846706</v>
      </c>
      <c r="H7383" s="5">
        <f t="shared" si="934"/>
        <v>0.40852440775822457</v>
      </c>
    </row>
    <row r="7384" spans="1:8" x14ac:dyDescent="0.25">
      <c r="A7384" s="1">
        <f t="shared" si="928"/>
        <v>7.3820000000007999</v>
      </c>
      <c r="B7384" s="5">
        <f t="shared" si="929"/>
        <v>0.40852440775822457</v>
      </c>
      <c r="C7384" s="5">
        <f t="shared" si="930"/>
        <v>-1.579681785846706</v>
      </c>
      <c r="D7384" s="1">
        <f t="shared" si="931"/>
        <v>-0.20325323858723801</v>
      </c>
      <c r="E7384" s="5">
        <f t="shared" si="932"/>
        <v>-0.37919081314920555</v>
      </c>
      <c r="F7384" s="5">
        <f t="shared" si="927"/>
        <v>-3.7919081314920553</v>
      </c>
      <c r="G7384" s="5">
        <f t="shared" si="933"/>
        <v>-1.5834736939781981</v>
      </c>
      <c r="H7384" s="5">
        <f t="shared" si="934"/>
        <v>0.40694283001831211</v>
      </c>
    </row>
    <row r="7385" spans="1:8" x14ac:dyDescent="0.25">
      <c r="A7385" s="1">
        <f t="shared" si="928"/>
        <v>7.3830000000008003</v>
      </c>
      <c r="B7385" s="5">
        <f t="shared" si="929"/>
        <v>0.40694283001831211</v>
      </c>
      <c r="C7385" s="5">
        <f t="shared" si="930"/>
        <v>-1.5834736939781981</v>
      </c>
      <c r="D7385" s="1">
        <f t="shared" si="931"/>
        <v>-0.20341894323264523</v>
      </c>
      <c r="E7385" s="5">
        <f t="shared" si="932"/>
        <v>-0.37862584827099466</v>
      </c>
      <c r="F7385" s="5">
        <f t="shared" si="927"/>
        <v>-3.7862584827099464</v>
      </c>
      <c r="G7385" s="5">
        <f t="shared" si="933"/>
        <v>-1.5872599524609081</v>
      </c>
      <c r="H7385" s="5">
        <f t="shared" si="934"/>
        <v>0.40535746319509253</v>
      </c>
    </row>
    <row r="7386" spans="1:8" x14ac:dyDescent="0.25">
      <c r="A7386" s="1">
        <f t="shared" si="928"/>
        <v>7.3840000000008006</v>
      </c>
      <c r="B7386" s="5">
        <f t="shared" si="929"/>
        <v>0.40535746319509253</v>
      </c>
      <c r="C7386" s="5">
        <f t="shared" si="930"/>
        <v>-1.5872599524609081</v>
      </c>
      <c r="D7386" s="1">
        <f t="shared" si="931"/>
        <v>-0.20358261998700908</v>
      </c>
      <c r="E7386" s="5">
        <f t="shared" si="932"/>
        <v>-0.37805717866249622</v>
      </c>
      <c r="F7386" s="5">
        <f t="shared" si="927"/>
        <v>-3.7805717866249622</v>
      </c>
      <c r="G7386" s="5">
        <f t="shared" si="933"/>
        <v>-1.5910405242475332</v>
      </c>
      <c r="H7386" s="5">
        <f t="shared" si="934"/>
        <v>0.40376831295673832</v>
      </c>
    </row>
    <row r="7387" spans="1:8" x14ac:dyDescent="0.25">
      <c r="A7387" s="1">
        <f t="shared" si="928"/>
        <v>7.3850000000008009</v>
      </c>
      <c r="B7387" s="5">
        <f t="shared" si="929"/>
        <v>0.40376831295673832</v>
      </c>
      <c r="C7387" s="5">
        <f t="shared" si="930"/>
        <v>-1.5910405242475332</v>
      </c>
      <c r="D7387" s="1">
        <f t="shared" si="931"/>
        <v>-0.20374426721863001</v>
      </c>
      <c r="E7387" s="5">
        <f t="shared" si="932"/>
        <v>-0.37748480542792462</v>
      </c>
      <c r="F7387" s="5">
        <f t="shared" si="927"/>
        <v>-3.774848054279246</v>
      </c>
      <c r="G7387" s="5">
        <f t="shared" si="933"/>
        <v>-1.5948153723018124</v>
      </c>
      <c r="H7387" s="5">
        <f t="shared" si="934"/>
        <v>0.40217538500846367</v>
      </c>
    </row>
    <row r="7388" spans="1:8" x14ac:dyDescent="0.25">
      <c r="A7388" s="1">
        <f t="shared" si="928"/>
        <v>7.3860000000008013</v>
      </c>
      <c r="B7388" s="5">
        <f t="shared" si="929"/>
        <v>0.40217538500846367</v>
      </c>
      <c r="C7388" s="5">
        <f t="shared" si="930"/>
        <v>-1.5948153723018124</v>
      </c>
      <c r="D7388" s="1">
        <f t="shared" si="931"/>
        <v>-0.20390388331604084</v>
      </c>
      <c r="E7388" s="5">
        <f t="shared" si="932"/>
        <v>-0.37690872970834044</v>
      </c>
      <c r="F7388" s="5">
        <f t="shared" si="927"/>
        <v>-3.7690872970834044</v>
      </c>
      <c r="G7388" s="5">
        <f t="shared" si="933"/>
        <v>-1.5985844595988958</v>
      </c>
      <c r="H7388" s="5">
        <f t="shared" si="934"/>
        <v>0.40057868509251332</v>
      </c>
    </row>
    <row r="7389" spans="1:8" x14ac:dyDescent="0.25">
      <c r="A7389" s="1">
        <f t="shared" si="928"/>
        <v>7.3870000000008016</v>
      </c>
      <c r="B7389" s="5">
        <f t="shared" si="929"/>
        <v>0.40057868509251332</v>
      </c>
      <c r="C7389" s="5">
        <f t="shared" si="930"/>
        <v>-1.5985844595988958</v>
      </c>
      <c r="D7389" s="1">
        <f t="shared" si="931"/>
        <v>-0.2040614666880228</v>
      </c>
      <c r="E7389" s="5">
        <f t="shared" si="932"/>
        <v>-0.37632895268165933</v>
      </c>
      <c r="F7389" s="5">
        <f t="shared" si="927"/>
        <v>-3.7632895268165933</v>
      </c>
      <c r="G7389" s="5">
        <f t="shared" si="933"/>
        <v>-1.6023477491257125</v>
      </c>
      <c r="H7389" s="5">
        <f t="shared" si="934"/>
        <v>0.398978218988151</v>
      </c>
    </row>
    <row r="7390" spans="1:8" x14ac:dyDescent="0.25">
      <c r="A7390" s="1">
        <f t="shared" si="928"/>
        <v>7.3880000000008019</v>
      </c>
      <c r="B7390" s="5">
        <f t="shared" si="929"/>
        <v>0.398978218988151</v>
      </c>
      <c r="C7390" s="5">
        <f t="shared" si="930"/>
        <v>-1.6023477491257125</v>
      </c>
      <c r="D7390" s="1">
        <f t="shared" si="931"/>
        <v>-0.20421701576362106</v>
      </c>
      <c r="E7390" s="5">
        <f t="shared" si="932"/>
        <v>-0.37574547556266047</v>
      </c>
      <c r="F7390" s="5">
        <f t="shared" si="927"/>
        <v>-3.7574547556266045</v>
      </c>
      <c r="G7390" s="5">
        <f t="shared" si="933"/>
        <v>-1.606105203881339</v>
      </c>
      <c r="H7390" s="5">
        <f t="shared" si="934"/>
        <v>0.39737399251164746</v>
      </c>
    </row>
    <row r="7391" spans="1:8" x14ac:dyDescent="0.25">
      <c r="A7391" s="1">
        <f t="shared" si="928"/>
        <v>7.3890000000008023</v>
      </c>
      <c r="B7391" s="5">
        <f t="shared" si="929"/>
        <v>0.39737399251164746</v>
      </c>
      <c r="C7391" s="5">
        <f t="shared" si="930"/>
        <v>-1.606105203881339</v>
      </c>
      <c r="D7391" s="1">
        <f t="shared" si="931"/>
        <v>-0.20437052899216124</v>
      </c>
      <c r="E7391" s="5">
        <f t="shared" si="932"/>
        <v>-0.3751582996029959</v>
      </c>
      <c r="F7391" s="5">
        <f t="shared" si="927"/>
        <v>-3.7515829960299589</v>
      </c>
      <c r="G7391" s="5">
        <f t="shared" si="933"/>
        <v>-1.609856786877369</v>
      </c>
      <c r="H7391" s="5">
        <f t="shared" si="934"/>
        <v>0.39576601151626811</v>
      </c>
    </row>
    <row r="7392" spans="1:8" x14ac:dyDescent="0.25">
      <c r="A7392" s="1">
        <f t="shared" si="928"/>
        <v>7.3900000000008026</v>
      </c>
      <c r="B7392" s="5">
        <f t="shared" si="929"/>
        <v>0.39576601151626811</v>
      </c>
      <c r="C7392" s="5">
        <f t="shared" si="930"/>
        <v>-1.609856786877369</v>
      </c>
      <c r="D7392" s="1">
        <f t="shared" si="931"/>
        <v>-0.20452200484326441</v>
      </c>
      <c r="E7392" s="5">
        <f t="shared" si="932"/>
        <v>-0.3745674260911982</v>
      </c>
      <c r="F7392" s="5">
        <f t="shared" si="927"/>
        <v>-3.745674260911982</v>
      </c>
      <c r="G7392" s="5">
        <f t="shared" si="933"/>
        <v>-1.6136024611382809</v>
      </c>
      <c r="H7392" s="5">
        <f t="shared" si="934"/>
        <v>0.39415428189226026</v>
      </c>
    </row>
    <row r="7393" spans="1:8" x14ac:dyDescent="0.25">
      <c r="A7393" s="1">
        <f t="shared" si="928"/>
        <v>7.3910000000008029</v>
      </c>
      <c r="B7393" s="5">
        <f t="shared" si="929"/>
        <v>0.39415428189226026</v>
      </c>
      <c r="C7393" s="5">
        <f t="shared" si="930"/>
        <v>-1.6136024611382809</v>
      </c>
      <c r="D7393" s="1">
        <f t="shared" si="931"/>
        <v>-0.20467144180686184</v>
      </c>
      <c r="E7393" s="5">
        <f t="shared" si="932"/>
        <v>-0.37397285635268757</v>
      </c>
      <c r="F7393" s="5">
        <f t="shared" si="927"/>
        <v>-3.7397285635268753</v>
      </c>
      <c r="G7393" s="5">
        <f t="shared" si="933"/>
        <v>-1.6173421897018077</v>
      </c>
      <c r="H7393" s="5">
        <f t="shared" si="934"/>
        <v>0.39253880956684023</v>
      </c>
    </row>
    <row r="7394" spans="1:8" x14ac:dyDescent="0.25">
      <c r="A7394" s="1">
        <f t="shared" si="928"/>
        <v>7.3920000000008033</v>
      </c>
      <c r="B7394" s="5">
        <f t="shared" si="929"/>
        <v>0.39253880956684023</v>
      </c>
      <c r="C7394" s="5">
        <f t="shared" si="930"/>
        <v>-1.6173421897018077</v>
      </c>
      <c r="D7394" s="1">
        <f t="shared" si="931"/>
        <v>-0.20481883839321099</v>
      </c>
      <c r="E7394" s="5">
        <f t="shared" si="932"/>
        <v>-0.37337459174978005</v>
      </c>
      <c r="F7394" s="5">
        <f t="shared" si="927"/>
        <v>-3.7337459174978003</v>
      </c>
      <c r="G7394" s="5">
        <f t="shared" si="933"/>
        <v>-1.6210759356193054</v>
      </c>
      <c r="H7394" s="5">
        <f t="shared" si="934"/>
        <v>0.39091960050417968</v>
      </c>
    </row>
    <row r="7395" spans="1:8" x14ac:dyDescent="0.25">
      <c r="A7395" s="1">
        <f t="shared" si="928"/>
        <v>7.3930000000008036</v>
      </c>
      <c r="B7395" s="5">
        <f t="shared" si="929"/>
        <v>0.39091960050417968</v>
      </c>
      <c r="C7395" s="5">
        <f t="shared" si="930"/>
        <v>-1.6210759356193054</v>
      </c>
      <c r="D7395" s="1">
        <f t="shared" si="931"/>
        <v>-0.20496419313290995</v>
      </c>
      <c r="E7395" s="5">
        <f t="shared" si="932"/>
        <v>-0.37277263368169428</v>
      </c>
      <c r="F7395" s="5">
        <f t="shared" si="927"/>
        <v>-3.7277263368169424</v>
      </c>
      <c r="G7395" s="5">
        <f t="shared" si="933"/>
        <v>-1.6248036619561224</v>
      </c>
      <c r="H7395" s="5">
        <f t="shared" si="934"/>
        <v>0.38929666070539198</v>
      </c>
    </row>
    <row r="7396" spans="1:8" x14ac:dyDescent="0.25">
      <c r="A7396" s="1">
        <f t="shared" si="928"/>
        <v>7.3940000000008039</v>
      </c>
      <c r="B7396" s="5">
        <f t="shared" si="929"/>
        <v>0.38929666070539198</v>
      </c>
      <c r="C7396" s="5">
        <f t="shared" si="930"/>
        <v>-1.6248036619561224</v>
      </c>
      <c r="D7396" s="1">
        <f t="shared" si="931"/>
        <v>-0.20510750457691157</v>
      </c>
      <c r="E7396" s="5">
        <f t="shared" si="932"/>
        <v>-0.37216698358455735</v>
      </c>
      <c r="F7396" s="5">
        <f t="shared" si="927"/>
        <v>-3.7216698358455735</v>
      </c>
      <c r="G7396" s="5">
        <f t="shared" si="933"/>
        <v>-1.6285253317919679</v>
      </c>
      <c r="H7396" s="5">
        <f t="shared" si="934"/>
        <v>0.38766999620851794</v>
      </c>
    </row>
    <row r="7397" spans="1:8" x14ac:dyDescent="0.25">
      <c r="A7397" s="1">
        <f t="shared" si="928"/>
        <v>7.3950000000008043</v>
      </c>
      <c r="B7397" s="5">
        <f t="shared" si="929"/>
        <v>0.38766999620851794</v>
      </c>
      <c r="C7397" s="5">
        <f t="shared" si="930"/>
        <v>-1.6285253317919679</v>
      </c>
      <c r="D7397" s="1">
        <f t="shared" si="931"/>
        <v>-0.20524877129653887</v>
      </c>
      <c r="E7397" s="5">
        <f t="shared" si="932"/>
        <v>-0.37155764293141214</v>
      </c>
      <c r="F7397" s="5">
        <f t="shared" si="927"/>
        <v>-3.7155764293141211</v>
      </c>
      <c r="G7397" s="5">
        <f t="shared" si="933"/>
        <v>-1.6322409082212821</v>
      </c>
      <c r="H7397" s="5">
        <f t="shared" si="934"/>
        <v>0.38603961308851131</v>
      </c>
    </row>
    <row r="7398" spans="1:8" x14ac:dyDescent="0.25">
      <c r="A7398" s="1">
        <f t="shared" si="928"/>
        <v>7.3960000000008046</v>
      </c>
      <c r="B7398" s="5">
        <f t="shared" si="929"/>
        <v>0.38603961308851131</v>
      </c>
      <c r="C7398" s="5">
        <f t="shared" si="930"/>
        <v>-1.6322409082212821</v>
      </c>
      <c r="D7398" s="1">
        <f t="shared" si="931"/>
        <v>-0.20538799188349885</v>
      </c>
      <c r="E7398" s="5">
        <f t="shared" si="932"/>
        <v>-0.3709446132322225</v>
      </c>
      <c r="F7398" s="5">
        <f t="shared" si="927"/>
        <v>-3.709446132322225</v>
      </c>
      <c r="G7398" s="5">
        <f t="shared" si="933"/>
        <v>-1.6359503543536043</v>
      </c>
      <c r="H7398" s="5">
        <f t="shared" si="934"/>
        <v>0.38440551745722384</v>
      </c>
    </row>
    <row r="7399" spans="1:8" x14ac:dyDescent="0.25">
      <c r="A7399" s="1">
        <f t="shared" si="928"/>
        <v>7.3970000000008049</v>
      </c>
      <c r="B7399" s="5">
        <f t="shared" si="929"/>
        <v>0.38440551745722384</v>
      </c>
      <c r="C7399" s="5">
        <f t="shared" si="930"/>
        <v>-1.6359503543536043</v>
      </c>
      <c r="D7399" s="1">
        <f t="shared" si="931"/>
        <v>-0.20552516494989589</v>
      </c>
      <c r="E7399" s="5">
        <f t="shared" si="932"/>
        <v>-0.37032789603387861</v>
      </c>
      <c r="F7399" s="5">
        <f t="shared" si="927"/>
        <v>-3.7032789603387859</v>
      </c>
      <c r="G7399" s="5">
        <f t="shared" si="933"/>
        <v>-1.6396536333139431</v>
      </c>
      <c r="H7399" s="5">
        <f t="shared" si="934"/>
        <v>0.38276771546339006</v>
      </c>
    </row>
    <row r="7400" spans="1:8" x14ac:dyDescent="0.25">
      <c r="A7400" s="1">
        <f t="shared" si="928"/>
        <v>7.3980000000008053</v>
      </c>
      <c r="B7400" s="5">
        <f t="shared" si="929"/>
        <v>0.38276771546339006</v>
      </c>
      <c r="C7400" s="5">
        <f t="shared" si="930"/>
        <v>-1.6396536333139431</v>
      </c>
      <c r="D7400" s="1">
        <f t="shared" si="931"/>
        <v>-0.20566028912824674</v>
      </c>
      <c r="E7400" s="5">
        <f t="shared" si="932"/>
        <v>-0.36970749292020255</v>
      </c>
      <c r="F7400" s="5">
        <f t="shared" si="927"/>
        <v>-3.6970749292020253</v>
      </c>
      <c r="G7400" s="5">
        <f t="shared" si="933"/>
        <v>-1.6433507082431451</v>
      </c>
      <c r="H7400" s="5">
        <f t="shared" si="934"/>
        <v>0.38112621329261154</v>
      </c>
    </row>
    <row r="7401" spans="1:8" x14ac:dyDescent="0.25">
      <c r="A7401" s="1">
        <f t="shared" si="928"/>
        <v>7.3990000000008056</v>
      </c>
      <c r="B7401" s="5">
        <f t="shared" si="929"/>
        <v>0.38112621329261154</v>
      </c>
      <c r="C7401" s="5">
        <f t="shared" si="930"/>
        <v>-1.6433507082431451</v>
      </c>
      <c r="D7401" s="1">
        <f t="shared" si="931"/>
        <v>-0.20579336307149362</v>
      </c>
      <c r="E7401" s="5">
        <f t="shared" si="932"/>
        <v>-0.36908340551195307</v>
      </c>
      <c r="F7401" s="5">
        <f t="shared" si="927"/>
        <v>-3.6908340551195304</v>
      </c>
      <c r="G7401" s="5">
        <f t="shared" si="933"/>
        <v>-1.6470415422982647</v>
      </c>
      <c r="H7401" s="5">
        <f t="shared" si="934"/>
        <v>0.37948101716734084</v>
      </c>
    </row>
    <row r="7402" spans="1:8" x14ac:dyDescent="0.25">
      <c r="A7402" s="1">
        <f t="shared" si="928"/>
        <v>7.4000000000008059</v>
      </c>
      <c r="B7402" s="5">
        <f t="shared" si="929"/>
        <v>0.37948101716734084</v>
      </c>
      <c r="C7402" s="5">
        <f t="shared" si="930"/>
        <v>-1.6470415422982647</v>
      </c>
      <c r="D7402" s="1">
        <f t="shared" si="931"/>
        <v>-0.20592438545301708</v>
      </c>
      <c r="E7402" s="5">
        <f t="shared" si="932"/>
        <v>-0.36845563546682913</v>
      </c>
      <c r="F7402" s="5">
        <f t="shared" si="927"/>
        <v>-3.6845563546682913</v>
      </c>
      <c r="G7402" s="5">
        <f t="shared" si="933"/>
        <v>-1.6507260986529331</v>
      </c>
      <c r="H7402" s="5">
        <f t="shared" si="934"/>
        <v>0.37783213334686522</v>
      </c>
    </row>
    <row r="7403" spans="1:8" x14ac:dyDescent="0.25">
      <c r="A7403" s="1">
        <f t="shared" si="928"/>
        <v>7.4010000000008063</v>
      </c>
      <c r="B7403" s="5">
        <f t="shared" si="929"/>
        <v>0.37783213334686522</v>
      </c>
      <c r="C7403" s="5">
        <f t="shared" si="930"/>
        <v>-1.6507260986529331</v>
      </c>
      <c r="D7403" s="1">
        <f t="shared" si="931"/>
        <v>-0.20605335496665025</v>
      </c>
      <c r="E7403" s="5">
        <f t="shared" si="932"/>
        <v>-0.36782418447947496</v>
      </c>
      <c r="F7403" s="5">
        <f t="shared" si="927"/>
        <v>-3.6782418447947496</v>
      </c>
      <c r="G7403" s="5">
        <f t="shared" si="933"/>
        <v>-1.6544043404977278</v>
      </c>
      <c r="H7403" s="5">
        <f t="shared" si="934"/>
        <v>0.37617956812728987</v>
      </c>
    </row>
    <row r="7404" spans="1:8" x14ac:dyDescent="0.25">
      <c r="A7404" s="1">
        <f t="shared" si="928"/>
        <v>7.4020000000008066</v>
      </c>
      <c r="B7404" s="5">
        <f t="shared" si="929"/>
        <v>0.37617956812728987</v>
      </c>
      <c r="C7404" s="5">
        <f t="shared" si="930"/>
        <v>-1.6544043404977278</v>
      </c>
      <c r="D7404" s="1">
        <f t="shared" si="931"/>
        <v>-0.20618027032669126</v>
      </c>
      <c r="E7404" s="5">
        <f t="shared" si="932"/>
        <v>-0.36718905428148307</v>
      </c>
      <c r="F7404" s="5">
        <f t="shared" si="927"/>
        <v>-3.6718905428148307</v>
      </c>
      <c r="G7404" s="5">
        <f t="shared" si="933"/>
        <v>-1.6580762310405426</v>
      </c>
      <c r="H7404" s="5">
        <f t="shared" si="934"/>
        <v>0.3745233278415207</v>
      </c>
    </row>
    <row r="7405" spans="1:8" x14ac:dyDescent="0.25">
      <c r="A7405" s="1">
        <f t="shared" si="928"/>
        <v>7.4030000000008069</v>
      </c>
      <c r="B7405" s="5">
        <f t="shared" si="929"/>
        <v>0.3745233278415207</v>
      </c>
      <c r="C7405" s="5">
        <f t="shared" si="930"/>
        <v>-1.6580762310405426</v>
      </c>
      <c r="D7405" s="1">
        <f t="shared" si="931"/>
        <v>-0.20630513026791628</v>
      </c>
      <c r="E7405" s="5">
        <f t="shared" si="932"/>
        <v>-0.3665502466413979</v>
      </c>
      <c r="F7405" s="5">
        <f t="shared" si="927"/>
        <v>-3.665502466413979</v>
      </c>
      <c r="G7405" s="5">
        <f t="shared" si="933"/>
        <v>-1.6617417335069566</v>
      </c>
      <c r="H7405" s="5">
        <f t="shared" si="934"/>
        <v>0.37286341885924695</v>
      </c>
    </row>
    <row r="7406" spans="1:8" x14ac:dyDescent="0.25">
      <c r="A7406" s="1">
        <f t="shared" si="928"/>
        <v>7.4040000000008073</v>
      </c>
      <c r="B7406" s="5">
        <f t="shared" si="929"/>
        <v>0.37286341885924695</v>
      </c>
      <c r="C7406" s="5">
        <f t="shared" si="930"/>
        <v>-1.6617417335069566</v>
      </c>
      <c r="D7406" s="1">
        <f t="shared" si="931"/>
        <v>-0.20642793354559155</v>
      </c>
      <c r="E7406" s="5">
        <f t="shared" si="932"/>
        <v>-0.36590776336471792</v>
      </c>
      <c r="F7406" s="5">
        <f t="shared" si="927"/>
        <v>-3.6590776336471791</v>
      </c>
      <c r="G7406" s="5">
        <f t="shared" si="933"/>
        <v>-1.6654008111406038</v>
      </c>
      <c r="H7406" s="5">
        <f t="shared" si="934"/>
        <v>0.37119984758692315</v>
      </c>
    </row>
    <row r="7407" spans="1:8" x14ac:dyDescent="0.25">
      <c r="A7407" s="1">
        <f t="shared" si="928"/>
        <v>7.4050000000008076</v>
      </c>
      <c r="B7407" s="5">
        <f t="shared" si="929"/>
        <v>0.37119984758692315</v>
      </c>
      <c r="C7407" s="5">
        <f t="shared" si="930"/>
        <v>-1.6654008111406038</v>
      </c>
      <c r="D7407" s="1">
        <f t="shared" si="931"/>
        <v>-0.20654867893548684</v>
      </c>
      <c r="E7407" s="5">
        <f t="shared" si="932"/>
        <v>-0.36526160629389925</v>
      </c>
      <c r="F7407" s="5">
        <f t="shared" si="927"/>
        <v>-3.6526160629389923</v>
      </c>
      <c r="G7407" s="5">
        <f t="shared" si="933"/>
        <v>-1.6690534272035429</v>
      </c>
      <c r="H7407" s="5">
        <f t="shared" si="934"/>
        <v>0.36953262046775109</v>
      </c>
    </row>
    <row r="7408" spans="1:8" x14ac:dyDescent="0.25">
      <c r="A7408" s="1">
        <f t="shared" si="928"/>
        <v>7.4060000000008079</v>
      </c>
      <c r="B7408" s="5">
        <f t="shared" si="929"/>
        <v>0.36953262046775109</v>
      </c>
      <c r="C7408" s="5">
        <f t="shared" si="930"/>
        <v>-1.6690534272035429</v>
      </c>
      <c r="D7408" s="1">
        <f t="shared" si="931"/>
        <v>-0.20666736523388693</v>
      </c>
      <c r="E7408" s="5">
        <f t="shared" si="932"/>
        <v>-0.3646117773083572</v>
      </c>
      <c r="F7408" s="5">
        <f t="shared" si="927"/>
        <v>-3.6461177730835717</v>
      </c>
      <c r="G7408" s="5">
        <f t="shared" si="933"/>
        <v>-1.6726995449766264</v>
      </c>
      <c r="H7408" s="5">
        <f t="shared" si="934"/>
        <v>0.36786174398166099</v>
      </c>
    </row>
    <row r="7409" spans="1:8" x14ac:dyDescent="0.25">
      <c r="A7409" s="1">
        <f t="shared" si="928"/>
        <v>7.4070000000008083</v>
      </c>
      <c r="B7409" s="5">
        <f t="shared" si="929"/>
        <v>0.36786174398166099</v>
      </c>
      <c r="C7409" s="5">
        <f t="shared" si="930"/>
        <v>-1.6726995449766264</v>
      </c>
      <c r="D7409" s="1">
        <f t="shared" si="931"/>
        <v>-0.20678399125760341</v>
      </c>
      <c r="E7409" s="5">
        <f t="shared" si="932"/>
        <v>-0.3639582783244677</v>
      </c>
      <c r="F7409" s="5">
        <f t="shared" si="927"/>
        <v>-3.639582783244677</v>
      </c>
      <c r="G7409" s="5">
        <f t="shared" si="933"/>
        <v>-1.6763391277598712</v>
      </c>
      <c r="H7409" s="5">
        <f t="shared" si="934"/>
        <v>0.36618722464529274</v>
      </c>
    </row>
    <row r="7410" spans="1:8" x14ac:dyDescent="0.25">
      <c r="A7410" s="1">
        <f t="shared" si="928"/>
        <v>7.4080000000008086</v>
      </c>
      <c r="B7410" s="5">
        <f t="shared" si="929"/>
        <v>0.36618722464529274</v>
      </c>
      <c r="C7410" s="5">
        <f t="shared" si="930"/>
        <v>-1.6763391277598712</v>
      </c>
      <c r="D7410" s="1">
        <f t="shared" si="931"/>
        <v>-0.20689855584398725</v>
      </c>
      <c r="E7410" s="5">
        <f t="shared" si="932"/>
        <v>-0.36330111129556963</v>
      </c>
      <c r="F7410" s="5">
        <f t="shared" si="927"/>
        <v>-3.6330111129556961</v>
      </c>
      <c r="G7410" s="5">
        <f t="shared" si="933"/>
        <v>-1.6799721388728268</v>
      </c>
      <c r="H7410" s="5">
        <f t="shared" si="934"/>
        <v>0.36450906901197638</v>
      </c>
    </row>
    <row r="7411" spans="1:8" x14ac:dyDescent="0.25">
      <c r="A7411" s="1">
        <f t="shared" si="928"/>
        <v>7.4090000000008089</v>
      </c>
      <c r="B7411" s="5">
        <f t="shared" si="929"/>
        <v>0.36450906901197638</v>
      </c>
      <c r="C7411" s="5">
        <f t="shared" si="930"/>
        <v>-1.6799721388728268</v>
      </c>
      <c r="D7411" s="1">
        <f t="shared" si="931"/>
        <v>-0.2070110578509399</v>
      </c>
      <c r="E7411" s="5">
        <f t="shared" si="932"/>
        <v>-0.36264027821196515</v>
      </c>
      <c r="F7411" s="5">
        <f t="shared" si="927"/>
        <v>-3.6264027821196514</v>
      </c>
      <c r="G7411" s="5">
        <f t="shared" si="933"/>
        <v>-1.6835985416549464</v>
      </c>
      <c r="H7411" s="5">
        <f t="shared" si="934"/>
        <v>0.36282728367171252</v>
      </c>
    </row>
    <row r="7412" spans="1:8" x14ac:dyDescent="0.25">
      <c r="A7412" s="1">
        <f t="shared" si="928"/>
        <v>7.4100000000008093</v>
      </c>
      <c r="B7412" s="5">
        <f t="shared" si="929"/>
        <v>0.36282728367171252</v>
      </c>
      <c r="C7412" s="5">
        <f t="shared" si="930"/>
        <v>-1.6835985416549464</v>
      </c>
      <c r="D7412" s="1">
        <f t="shared" si="931"/>
        <v>-0.20712149615692446</v>
      </c>
      <c r="E7412" s="5">
        <f t="shared" si="932"/>
        <v>-0.36197578110092038</v>
      </c>
      <c r="F7412" s="5">
        <f t="shared" si="927"/>
        <v>-3.6197578110092037</v>
      </c>
      <c r="G7412" s="5">
        <f t="shared" si="933"/>
        <v>-1.6872182994659555</v>
      </c>
      <c r="H7412" s="5">
        <f t="shared" si="934"/>
        <v>0.36114187525115204</v>
      </c>
    </row>
    <row r="7413" spans="1:8" x14ac:dyDescent="0.25">
      <c r="A7413" s="1">
        <f t="shared" si="928"/>
        <v>7.4110000000008096</v>
      </c>
      <c r="B7413" s="5">
        <f t="shared" si="929"/>
        <v>0.36114187525115204</v>
      </c>
      <c r="C7413" s="5">
        <f t="shared" si="930"/>
        <v>-1.6872182994659555</v>
      </c>
      <c r="D7413" s="1">
        <f t="shared" si="931"/>
        <v>-0.20722986966097739</v>
      </c>
      <c r="E7413" s="5">
        <f t="shared" si="932"/>
        <v>-0.36130762202666605</v>
      </c>
      <c r="F7413" s="5">
        <f t="shared" si="927"/>
        <v>-3.6130762202666604</v>
      </c>
      <c r="G7413" s="5">
        <f t="shared" si="933"/>
        <v>-1.6908313756862221</v>
      </c>
      <c r="H7413" s="5">
        <f t="shared" si="934"/>
        <v>0.35945285041357594</v>
      </c>
    </row>
    <row r="7414" spans="1:8" x14ac:dyDescent="0.25">
      <c r="A7414" s="1">
        <f t="shared" si="928"/>
        <v>7.4120000000008099</v>
      </c>
      <c r="B7414" s="5">
        <f t="shared" si="929"/>
        <v>0.35945285041357594</v>
      </c>
      <c r="C7414" s="5">
        <f t="shared" si="930"/>
        <v>-1.6908313756862221</v>
      </c>
      <c r="D7414" s="1">
        <f t="shared" si="931"/>
        <v>-0.20733617728271933</v>
      </c>
      <c r="E7414" s="5">
        <f t="shared" si="932"/>
        <v>-0.36063580309039739</v>
      </c>
      <c r="F7414" s="5">
        <f t="shared" si="927"/>
        <v>-3.6063580309039738</v>
      </c>
      <c r="G7414" s="5">
        <f t="shared" si="933"/>
        <v>-1.6944377337171261</v>
      </c>
      <c r="H7414" s="5">
        <f t="shared" si="934"/>
        <v>0.35776021585887424</v>
      </c>
    </row>
    <row r="7415" spans="1:8" x14ac:dyDescent="0.25">
      <c r="A7415" s="1">
        <f t="shared" si="928"/>
        <v>7.4130000000008103</v>
      </c>
      <c r="B7415" s="5">
        <f t="shared" si="929"/>
        <v>0.35776021585887424</v>
      </c>
      <c r="C7415" s="5">
        <f t="shared" si="930"/>
        <v>-1.6944377337171261</v>
      </c>
      <c r="D7415" s="1">
        <f t="shared" si="931"/>
        <v>-0.20744041796236543</v>
      </c>
      <c r="E7415" s="5">
        <f t="shared" si="932"/>
        <v>-0.3599603264302732</v>
      </c>
      <c r="F7415" s="5">
        <f t="shared" si="927"/>
        <v>-3.5996032643027318</v>
      </c>
      <c r="G7415" s="5">
        <f t="shared" si="933"/>
        <v>-1.6980373369814288</v>
      </c>
      <c r="H7415" s="5">
        <f t="shared" si="934"/>
        <v>0.35606397832352499</v>
      </c>
    </row>
    <row r="7416" spans="1:8" x14ac:dyDescent="0.25">
      <c r="A7416" s="1">
        <f t="shared" si="928"/>
        <v>7.4140000000008106</v>
      </c>
      <c r="B7416" s="5">
        <f t="shared" si="929"/>
        <v>0.35606397832352499</v>
      </c>
      <c r="C7416" s="5">
        <f t="shared" si="930"/>
        <v>-1.6980373369814288</v>
      </c>
      <c r="D7416" s="1">
        <f t="shared" si="931"/>
        <v>-0.20754259066073649</v>
      </c>
      <c r="E7416" s="5">
        <f t="shared" si="932"/>
        <v>-0.35928119422141558</v>
      </c>
      <c r="F7416" s="5">
        <f t="shared" si="927"/>
        <v>-3.5928119422141558</v>
      </c>
      <c r="G7416" s="5">
        <f t="shared" si="933"/>
        <v>-1.7016301489236429</v>
      </c>
      <c r="H7416" s="5">
        <f t="shared" si="934"/>
        <v>0.35436414458057247</v>
      </c>
    </row>
    <row r="7417" spans="1:8" x14ac:dyDescent="0.25">
      <c r="A7417" s="1">
        <f t="shared" si="928"/>
        <v>7.4150000000008109</v>
      </c>
      <c r="B7417" s="5">
        <f t="shared" si="929"/>
        <v>0.35436414458057247</v>
      </c>
      <c r="C7417" s="5">
        <f t="shared" si="930"/>
        <v>-1.7016301489236429</v>
      </c>
      <c r="D7417" s="1">
        <f t="shared" si="931"/>
        <v>-0.20764269435926924</v>
      </c>
      <c r="E7417" s="5">
        <f t="shared" si="932"/>
        <v>-0.35859840867590864</v>
      </c>
      <c r="F7417" s="5">
        <f t="shared" si="927"/>
        <v>-3.5859840867590864</v>
      </c>
      <c r="G7417" s="5">
        <f t="shared" si="933"/>
        <v>-1.7052161330104021</v>
      </c>
      <c r="H7417" s="5">
        <f t="shared" si="934"/>
        <v>0.35266072143960547</v>
      </c>
    </row>
    <row r="7418" spans="1:8" x14ac:dyDescent="0.25">
      <c r="A7418" s="1">
        <f t="shared" si="928"/>
        <v>7.4160000000008113</v>
      </c>
      <c r="B7418" s="5">
        <f t="shared" si="929"/>
        <v>0.35266072143960547</v>
      </c>
      <c r="C7418" s="5">
        <f t="shared" si="930"/>
        <v>-1.7052161330104021</v>
      </c>
      <c r="D7418" s="1">
        <f t="shared" si="931"/>
        <v>-0.20774072806002591</v>
      </c>
      <c r="E7418" s="5">
        <f t="shared" si="932"/>
        <v>-0.35791197204279634</v>
      </c>
      <c r="F7418" s="5">
        <f t="shared" si="927"/>
        <v>-3.5791197204279634</v>
      </c>
      <c r="G7418" s="5">
        <f t="shared" si="933"/>
        <v>-1.7087952527308301</v>
      </c>
      <c r="H7418" s="5">
        <f t="shared" si="934"/>
        <v>0.35095371574673484</v>
      </c>
    </row>
    <row r="7419" spans="1:8" x14ac:dyDescent="0.25">
      <c r="A7419" s="1">
        <f t="shared" si="928"/>
        <v>7.4170000000008116</v>
      </c>
      <c r="B7419" s="5">
        <f t="shared" si="929"/>
        <v>0.35095371574673484</v>
      </c>
      <c r="C7419" s="5">
        <f t="shared" si="930"/>
        <v>-1.7087952527308301</v>
      </c>
      <c r="D7419" s="1">
        <f t="shared" si="931"/>
        <v>-0.20783669078570505</v>
      </c>
      <c r="E7419" s="5">
        <f t="shared" si="932"/>
        <v>-0.35722188660808157</v>
      </c>
      <c r="F7419" s="5">
        <f t="shared" si="927"/>
        <v>-3.5722188660808154</v>
      </c>
      <c r="G7419" s="5">
        <f t="shared" si="933"/>
        <v>-1.7123674715969108</v>
      </c>
      <c r="H7419" s="5">
        <f t="shared" si="934"/>
        <v>0.349243134384571</v>
      </c>
    </row>
    <row r="7420" spans="1:8" x14ac:dyDescent="0.25">
      <c r="A7420" s="1">
        <f t="shared" si="928"/>
        <v>7.4180000000008119</v>
      </c>
      <c r="B7420" s="5">
        <f t="shared" si="929"/>
        <v>0.349243134384571</v>
      </c>
      <c r="C7420" s="5">
        <f t="shared" si="930"/>
        <v>-1.7123674715969108</v>
      </c>
      <c r="D7420" s="1">
        <f t="shared" si="931"/>
        <v>-0.20793058157965069</v>
      </c>
      <c r="E7420" s="5">
        <f t="shared" si="932"/>
        <v>-0.3565281546947231</v>
      </c>
      <c r="F7420" s="5">
        <f t="shared" si="927"/>
        <v>-3.5652815469472308</v>
      </c>
      <c r="G7420" s="5">
        <f t="shared" si="933"/>
        <v>-1.715932753143858</v>
      </c>
      <c r="H7420" s="5">
        <f t="shared" si="934"/>
        <v>0.34752898427220064</v>
      </c>
    </row>
    <row r="7421" spans="1:8" x14ac:dyDescent="0.25">
      <c r="A7421" s="1">
        <f t="shared" si="928"/>
        <v>7.4190000000008123</v>
      </c>
      <c r="B7421" s="5">
        <f t="shared" si="929"/>
        <v>0.34752898427220064</v>
      </c>
      <c r="C7421" s="5">
        <f t="shared" si="930"/>
        <v>-1.715932753143858</v>
      </c>
      <c r="D7421" s="1">
        <f t="shared" si="931"/>
        <v>-0.20802239950586185</v>
      </c>
      <c r="E7421" s="5">
        <f t="shared" si="932"/>
        <v>-0.35583077866263285</v>
      </c>
      <c r="F7421" s="5">
        <f t="shared" si="927"/>
        <v>-3.5583077866263282</v>
      </c>
      <c r="G7421" s="5">
        <f t="shared" si="933"/>
        <v>-1.7194910609304843</v>
      </c>
      <c r="H7421" s="5">
        <f t="shared" si="934"/>
        <v>0.34581127236516346</v>
      </c>
    </row>
    <row r="7422" spans="1:8" x14ac:dyDescent="0.25">
      <c r="A7422" s="1">
        <f t="shared" si="928"/>
        <v>7.4200000000008126</v>
      </c>
      <c r="B7422" s="5">
        <f t="shared" si="929"/>
        <v>0.34581127236516346</v>
      </c>
      <c r="C7422" s="5">
        <f t="shared" si="930"/>
        <v>-1.7194910609304843</v>
      </c>
      <c r="D7422" s="1">
        <f t="shared" si="931"/>
        <v>-0.20811214364900224</v>
      </c>
      <c r="E7422" s="5">
        <f t="shared" si="932"/>
        <v>-0.35512976090867338</v>
      </c>
      <c r="F7422" s="5">
        <f t="shared" si="927"/>
        <v>-3.5512976090867334</v>
      </c>
      <c r="G7422" s="5">
        <f t="shared" si="933"/>
        <v>-1.7230423585395711</v>
      </c>
      <c r="H7422" s="5">
        <f t="shared" si="934"/>
        <v>0.34409000565542841</v>
      </c>
    </row>
    <row r="7423" spans="1:8" x14ac:dyDescent="0.25">
      <c r="A7423" s="1">
        <f t="shared" si="928"/>
        <v>7.4210000000008129</v>
      </c>
      <c r="B7423" s="5">
        <f t="shared" si="929"/>
        <v>0.34409000565542841</v>
      </c>
      <c r="C7423" s="5">
        <f t="shared" si="930"/>
        <v>-1.7230423585395711</v>
      </c>
      <c r="D7423" s="1">
        <f t="shared" si="931"/>
        <v>-0.20819981311440922</v>
      </c>
      <c r="E7423" s="5">
        <f t="shared" si="932"/>
        <v>-0.35442510386665416</v>
      </c>
      <c r="F7423" s="5">
        <f t="shared" si="927"/>
        <v>-3.5442510386665416</v>
      </c>
      <c r="G7423" s="5">
        <f t="shared" si="933"/>
        <v>-1.7265866095782376</v>
      </c>
      <c r="H7423" s="5">
        <f t="shared" si="934"/>
        <v>0.34236519117136949</v>
      </c>
    </row>
    <row r="7424" spans="1:8" x14ac:dyDescent="0.25">
      <c r="A7424" s="1">
        <f t="shared" si="928"/>
        <v>7.4220000000008133</v>
      </c>
      <c r="B7424" s="5">
        <f t="shared" si="929"/>
        <v>0.34236519117136949</v>
      </c>
      <c r="C7424" s="5">
        <f t="shared" si="930"/>
        <v>-1.7265866095782376</v>
      </c>
      <c r="D7424" s="1">
        <f t="shared" si="931"/>
        <v>-0.20828540702810264</v>
      </c>
      <c r="E7424" s="5">
        <f t="shared" si="932"/>
        <v>-0.35371681000732769</v>
      </c>
      <c r="F7424" s="5">
        <f t="shared" si="927"/>
        <v>-3.5371681000732766</v>
      </c>
      <c r="G7424" s="5">
        <f t="shared" si="933"/>
        <v>-1.7301237776783109</v>
      </c>
      <c r="H7424" s="5">
        <f t="shared" si="934"/>
        <v>0.34063683597774119</v>
      </c>
    </row>
    <row r="7425" spans="1:8" x14ac:dyDescent="0.25">
      <c r="A7425" s="1">
        <f t="shared" si="928"/>
        <v>7.4230000000008136</v>
      </c>
      <c r="B7425" s="5">
        <f t="shared" si="929"/>
        <v>0.34063683597774119</v>
      </c>
      <c r="C7425" s="5">
        <f t="shared" si="930"/>
        <v>-1.7301237776783109</v>
      </c>
      <c r="D7425" s="1">
        <f t="shared" si="931"/>
        <v>-0.20836892453679343</v>
      </c>
      <c r="E7425" s="5">
        <f t="shared" si="932"/>
        <v>-0.35300488183838541</v>
      </c>
      <c r="F7425" s="5">
        <f t="shared" si="927"/>
        <v>-3.5300488183838539</v>
      </c>
      <c r="G7425" s="5">
        <f t="shared" si="933"/>
        <v>-1.7336538264966947</v>
      </c>
      <c r="H7425" s="5">
        <f t="shared" si="934"/>
        <v>0.33890494717565367</v>
      </c>
    </row>
    <row r="7426" spans="1:8" x14ac:dyDescent="0.25">
      <c r="A7426" s="1">
        <f t="shared" si="928"/>
        <v>7.4240000000008139</v>
      </c>
      <c r="B7426" s="5">
        <f t="shared" si="929"/>
        <v>0.33890494717565367</v>
      </c>
      <c r="C7426" s="5">
        <f t="shared" si="930"/>
        <v>-1.7336538264966947</v>
      </c>
      <c r="D7426" s="1">
        <f t="shared" si="931"/>
        <v>-0.2084503648078925</v>
      </c>
      <c r="E7426" s="5">
        <f t="shared" si="932"/>
        <v>-0.35228932190445317</v>
      </c>
      <c r="F7426" s="5">
        <f t="shared" si="927"/>
        <v>-3.5228932190445317</v>
      </c>
      <c r="G7426" s="5">
        <f t="shared" si="933"/>
        <v>-1.7371767197157393</v>
      </c>
      <c r="H7426" s="5">
        <f t="shared" si="934"/>
        <v>0.33716953190254745</v>
      </c>
    </row>
    <row r="7427" spans="1:8" x14ac:dyDescent="0.25">
      <c r="A7427" s="1">
        <f t="shared" si="928"/>
        <v>7.4250000000008143</v>
      </c>
      <c r="B7427" s="5">
        <f t="shared" si="929"/>
        <v>0.33716953190254745</v>
      </c>
      <c r="C7427" s="5">
        <f t="shared" si="930"/>
        <v>-1.7371767197157393</v>
      </c>
      <c r="D7427" s="1">
        <f t="shared" si="931"/>
        <v>-0.20852972702951883</v>
      </c>
      <c r="E7427" s="5">
        <f t="shared" si="932"/>
        <v>-0.35157013278708649</v>
      </c>
      <c r="F7427" s="5">
        <f t="shared" ref="F7427:F7490" si="935">E7427/$K$2</f>
        <v>-3.5157013278708646</v>
      </c>
      <c r="G7427" s="5">
        <f t="shared" si="933"/>
        <v>-1.7406924210436101</v>
      </c>
      <c r="H7427" s="5">
        <f t="shared" si="934"/>
        <v>0.33543059733216779</v>
      </c>
    </row>
    <row r="7428" spans="1:8" x14ac:dyDescent="0.25">
      <c r="A7428" s="1">
        <f t="shared" si="928"/>
        <v>7.4260000000008146</v>
      </c>
      <c r="B7428" s="5">
        <f t="shared" si="929"/>
        <v>0.33543059733216779</v>
      </c>
      <c r="C7428" s="5">
        <f t="shared" si="930"/>
        <v>-1.7406924210436101</v>
      </c>
      <c r="D7428" s="1">
        <f t="shared" si="931"/>
        <v>-0.2086070104105073</v>
      </c>
      <c r="E7428" s="5">
        <f t="shared" si="932"/>
        <v>-0.3508473171047648</v>
      </c>
      <c r="F7428" s="5">
        <f t="shared" si="935"/>
        <v>-3.508473171047648</v>
      </c>
      <c r="G7428" s="5">
        <f t="shared" si="933"/>
        <v>-1.7442008942146578</v>
      </c>
      <c r="H7428" s="5">
        <f t="shared" si="934"/>
        <v>0.33368815067453866</v>
      </c>
    </row>
    <row r="7429" spans="1:8" x14ac:dyDescent="0.25">
      <c r="A7429" s="1">
        <f t="shared" si="928"/>
        <v>7.4270000000008149</v>
      </c>
      <c r="B7429" s="5">
        <f t="shared" si="929"/>
        <v>0.33368815067453866</v>
      </c>
      <c r="C7429" s="5">
        <f t="shared" si="930"/>
        <v>-1.7442008942146578</v>
      </c>
      <c r="D7429" s="1">
        <f t="shared" si="931"/>
        <v>-0.2086822141804171</v>
      </c>
      <c r="E7429" s="5">
        <f t="shared" si="932"/>
        <v>-0.35012087751288623</v>
      </c>
      <c r="F7429" s="5">
        <f t="shared" si="935"/>
        <v>-3.5012087751288621</v>
      </c>
      <c r="G7429" s="5">
        <f t="shared" si="933"/>
        <v>-1.7477021029897868</v>
      </c>
      <c r="H7429" s="5">
        <f t="shared" si="934"/>
        <v>0.33194219917593643</v>
      </c>
    </row>
    <row r="7430" spans="1:8" x14ac:dyDescent="0.25">
      <c r="A7430" s="1">
        <f t="shared" si="928"/>
        <v>7.4280000000008153</v>
      </c>
      <c r="B7430" s="5">
        <f t="shared" si="929"/>
        <v>0.33194219917593643</v>
      </c>
      <c r="C7430" s="5">
        <f t="shared" si="930"/>
        <v>-1.7477021029897868</v>
      </c>
      <c r="D7430" s="1">
        <f t="shared" si="931"/>
        <v>-0.20875533758953912</v>
      </c>
      <c r="E7430" s="5">
        <f t="shared" si="932"/>
        <v>-0.3493908167037616</v>
      </c>
      <c r="F7430" s="5">
        <f t="shared" si="935"/>
        <v>-3.493908167037616</v>
      </c>
      <c r="G7430" s="5">
        <f t="shared" si="933"/>
        <v>-1.7511960111568243</v>
      </c>
      <c r="H7430" s="5">
        <f t="shared" si="934"/>
        <v>0.33019275011886312</v>
      </c>
    </row>
    <row r="7431" spans="1:8" x14ac:dyDescent="0.25">
      <c r="A7431" s="1">
        <f t="shared" si="928"/>
        <v>7.4290000000008156</v>
      </c>
      <c r="B7431" s="5">
        <f t="shared" si="929"/>
        <v>0.33019275011886312</v>
      </c>
      <c r="C7431" s="5">
        <f t="shared" si="930"/>
        <v>-1.7511960111568243</v>
      </c>
      <c r="D7431" s="1">
        <f t="shared" si="931"/>
        <v>-0.20882637990890318</v>
      </c>
      <c r="E7431" s="5">
        <f t="shared" si="932"/>
        <v>-0.34865713740660748</v>
      </c>
      <c r="F7431" s="5">
        <f t="shared" si="935"/>
        <v>-3.4865713740660746</v>
      </c>
      <c r="G7431" s="5">
        <f t="shared" si="933"/>
        <v>-1.7546825825308905</v>
      </c>
      <c r="H7431" s="5">
        <f t="shared" si="934"/>
        <v>0.32843981082201928</v>
      </c>
    </row>
    <row r="7432" spans="1:8" x14ac:dyDescent="0.25">
      <c r="A7432" s="1">
        <f t="shared" si="928"/>
        <v>7.430000000000816</v>
      </c>
      <c r="B7432" s="5">
        <f t="shared" si="929"/>
        <v>0.32843981082201928</v>
      </c>
      <c r="C7432" s="5">
        <f t="shared" si="930"/>
        <v>-1.7546825825308905</v>
      </c>
      <c r="D7432" s="1">
        <f t="shared" si="931"/>
        <v>-0.20889534043028585</v>
      </c>
      <c r="E7432" s="5">
        <f t="shared" si="932"/>
        <v>-0.34791984238754003</v>
      </c>
      <c r="F7432" s="5">
        <f t="shared" si="935"/>
        <v>-3.4791984238754003</v>
      </c>
      <c r="G7432" s="5">
        <f t="shared" si="933"/>
        <v>-1.7581617809547658</v>
      </c>
      <c r="H7432" s="5">
        <f t="shared" si="934"/>
        <v>0.32668338864027646</v>
      </c>
    </row>
    <row r="7433" spans="1:8" x14ac:dyDescent="0.25">
      <c r="A7433" s="1">
        <f t="shared" si="928"/>
        <v>7.4310000000008163</v>
      </c>
      <c r="B7433" s="5">
        <f t="shared" si="929"/>
        <v>0.32668338864027646</v>
      </c>
      <c r="C7433" s="5">
        <f t="shared" si="930"/>
        <v>-1.7581617809547658</v>
      </c>
      <c r="D7433" s="1">
        <f t="shared" si="931"/>
        <v>-0.20896221846621715</v>
      </c>
      <c r="E7433" s="5">
        <f t="shared" si="932"/>
        <v>-0.34717893444956771</v>
      </c>
      <c r="F7433" s="5">
        <f t="shared" si="935"/>
        <v>-3.4717893444956771</v>
      </c>
      <c r="G7433" s="5">
        <f t="shared" si="933"/>
        <v>-1.7616335702992616</v>
      </c>
      <c r="H7433" s="5">
        <f t="shared" si="934"/>
        <v>0.32492349096464945</v>
      </c>
    </row>
    <row r="7434" spans="1:8" x14ac:dyDescent="0.25">
      <c r="A7434" s="1">
        <f t="shared" si="928"/>
        <v>7.4320000000008166</v>
      </c>
      <c r="B7434" s="5">
        <f t="shared" si="929"/>
        <v>0.32492349096464945</v>
      </c>
      <c r="C7434" s="5">
        <f t="shared" si="930"/>
        <v>-1.7616335702992616</v>
      </c>
      <c r="D7434" s="1">
        <f t="shared" si="931"/>
        <v>-0.20902701334998733</v>
      </c>
      <c r="E7434" s="5">
        <f t="shared" si="932"/>
        <v>-0.34643441643258333</v>
      </c>
      <c r="F7434" s="5">
        <f t="shared" si="935"/>
        <v>-3.464344164325833</v>
      </c>
      <c r="G7434" s="5">
        <f t="shared" si="933"/>
        <v>-1.7650979144635874</v>
      </c>
      <c r="H7434" s="5">
        <f t="shared" si="934"/>
        <v>0.323160125222268</v>
      </c>
    </row>
    <row r="7435" spans="1:8" x14ac:dyDescent="0.25">
      <c r="A7435" s="1">
        <f t="shared" ref="A7435:A7498" si="936">A7434+$K$14</f>
        <v>7.433000000000817</v>
      </c>
      <c r="B7435" s="5">
        <f t="shared" ref="B7435:B7498" si="937">H7434</f>
        <v>0.323160125222268</v>
      </c>
      <c r="C7435" s="5">
        <f t="shared" ref="C7435:C7498" si="938">G7434</f>
        <v>-1.7650979144635874</v>
      </c>
      <c r="D7435" s="1">
        <f t="shared" ref="D7435:D7498" si="939">$K$10*SIN(2*3.141592654*A7435/$K$8)</f>
        <v>-0.20908972443565382</v>
      </c>
      <c r="E7435" s="5">
        <f t="shared" ref="E7435:E7498" si="940">$K$10*SIN(2*3.141592654*A7435/$K$8)-$K$6*C7435-$K$4*B7435</f>
        <v>-0.34568629121335648</v>
      </c>
      <c r="F7435" s="5">
        <f t="shared" si="935"/>
        <v>-3.4568629121335648</v>
      </c>
      <c r="G7435" s="5">
        <f t="shared" ref="G7435:G7498" si="941">C7435+F7435*$K$14</f>
        <v>-1.7685547773757211</v>
      </c>
      <c r="H7435" s="5">
        <f t="shared" ref="H7435:H7498" si="942">B7435+0.5*(C7435+G7435)*$K$14</f>
        <v>0.32139329887634832</v>
      </c>
    </row>
    <row r="7436" spans="1:8" x14ac:dyDescent="0.25">
      <c r="A7436" s="1">
        <f t="shared" si="936"/>
        <v>7.4340000000008173</v>
      </c>
      <c r="B7436" s="5">
        <f t="shared" si="937"/>
        <v>0.32139329887634832</v>
      </c>
      <c r="C7436" s="5">
        <f t="shared" si="938"/>
        <v>-1.7685547773757211</v>
      </c>
      <c r="D7436" s="1">
        <f t="shared" si="939"/>
        <v>-0.20915035109804755</v>
      </c>
      <c r="E7436" s="5">
        <f t="shared" si="940"/>
        <v>-0.34493456170552572</v>
      </c>
      <c r="F7436" s="5">
        <f t="shared" si="935"/>
        <v>-3.4493456170552572</v>
      </c>
      <c r="G7436" s="5">
        <f t="shared" si="941"/>
        <v>-1.7720041229927763</v>
      </c>
      <c r="H7436" s="5">
        <f t="shared" si="942"/>
        <v>0.31962301942616406</v>
      </c>
    </row>
    <row r="7437" spans="1:8" x14ac:dyDescent="0.25">
      <c r="A7437" s="1">
        <f t="shared" si="936"/>
        <v>7.4350000000008176</v>
      </c>
      <c r="B7437" s="5">
        <f t="shared" si="937"/>
        <v>0.31962301942616406</v>
      </c>
      <c r="C7437" s="5">
        <f t="shared" si="938"/>
        <v>-1.7720041229927763</v>
      </c>
      <c r="D7437" s="1">
        <f t="shared" si="939"/>
        <v>-0.20920889273277896</v>
      </c>
      <c r="E7437" s="5">
        <f t="shared" si="940"/>
        <v>-0.3441792308595889</v>
      </c>
      <c r="F7437" s="5">
        <f t="shared" si="935"/>
        <v>-3.4417923085958888</v>
      </c>
      <c r="G7437" s="5">
        <f t="shared" si="941"/>
        <v>-1.7754459153013722</v>
      </c>
      <c r="H7437" s="5">
        <f t="shared" si="942"/>
        <v>0.31784929440701698</v>
      </c>
    </row>
    <row r="7438" spans="1:8" x14ac:dyDescent="0.25">
      <c r="A7438" s="1">
        <f t="shared" si="936"/>
        <v>7.436000000000818</v>
      </c>
      <c r="B7438" s="5">
        <f t="shared" si="937"/>
        <v>0.31784929440701698</v>
      </c>
      <c r="C7438" s="5">
        <f t="shared" si="938"/>
        <v>-1.7754459153013722</v>
      </c>
      <c r="D7438" s="1">
        <f t="shared" si="939"/>
        <v>-0.20926534875624431</v>
      </c>
      <c r="E7438" s="5">
        <f t="shared" si="940"/>
        <v>-0.34342030166289506</v>
      </c>
      <c r="F7438" s="5">
        <f t="shared" si="935"/>
        <v>-3.4342030166289503</v>
      </c>
      <c r="G7438" s="5">
        <f t="shared" si="941"/>
        <v>-1.7788801183180012</v>
      </c>
      <c r="H7438" s="5">
        <f t="shared" si="942"/>
        <v>0.31607213139020729</v>
      </c>
    </row>
    <row r="7439" spans="1:8" x14ac:dyDescent="0.25">
      <c r="A7439" s="1">
        <f t="shared" si="936"/>
        <v>7.4370000000008183</v>
      </c>
      <c r="B7439" s="5">
        <f t="shared" si="937"/>
        <v>0.31607213139020729</v>
      </c>
      <c r="C7439" s="5">
        <f t="shared" si="938"/>
        <v>-1.7788801183180012</v>
      </c>
      <c r="D7439" s="1">
        <f t="shared" si="939"/>
        <v>-0.20931971860563142</v>
      </c>
      <c r="E7439" s="5">
        <f t="shared" si="940"/>
        <v>-0.34265777713963474</v>
      </c>
      <c r="F7439" s="5">
        <f t="shared" si="935"/>
        <v>-3.4265777713963472</v>
      </c>
      <c r="G7439" s="5">
        <f t="shared" si="941"/>
        <v>-1.7823066960893976</v>
      </c>
      <c r="H7439" s="5">
        <f t="shared" si="942"/>
        <v>0.31429153798300358</v>
      </c>
    </row>
    <row r="7440" spans="1:8" x14ac:dyDescent="0.25">
      <c r="A7440" s="1">
        <f t="shared" si="936"/>
        <v>7.4380000000008186</v>
      </c>
      <c r="B7440" s="5">
        <f t="shared" si="937"/>
        <v>0.31429153798300358</v>
      </c>
      <c r="C7440" s="5">
        <f t="shared" si="938"/>
        <v>-1.7823066960893976</v>
      </c>
      <c r="D7440" s="1">
        <f t="shared" si="939"/>
        <v>-0.20937200173892528</v>
      </c>
      <c r="E7440" s="5">
        <f t="shared" si="940"/>
        <v>-0.34189166035082991</v>
      </c>
      <c r="F7440" s="5">
        <f t="shared" si="935"/>
        <v>-3.4189166035082987</v>
      </c>
      <c r="G7440" s="5">
        <f t="shared" si="941"/>
        <v>-1.785725612692906</v>
      </c>
      <c r="H7440" s="5">
        <f t="shared" si="942"/>
        <v>0.31250752182861241</v>
      </c>
    </row>
    <row r="7441" spans="1:8" x14ac:dyDescent="0.25">
      <c r="A7441" s="1">
        <f t="shared" si="936"/>
        <v>7.439000000000819</v>
      </c>
      <c r="B7441" s="5">
        <f t="shared" si="937"/>
        <v>0.31250752182861241</v>
      </c>
      <c r="C7441" s="5">
        <f t="shared" si="938"/>
        <v>-1.785725612692906</v>
      </c>
      <c r="D7441" s="1">
        <f t="shared" si="939"/>
        <v>-0.20942219763491329</v>
      </c>
      <c r="E7441" s="5">
        <f t="shared" si="940"/>
        <v>-0.34112195439432436</v>
      </c>
      <c r="F7441" s="5">
        <f t="shared" si="935"/>
        <v>-3.4112195439432433</v>
      </c>
      <c r="G7441" s="5">
        <f t="shared" si="941"/>
        <v>-1.7891368322368493</v>
      </c>
      <c r="H7441" s="5">
        <f t="shared" si="942"/>
        <v>0.31072009060614753</v>
      </c>
    </row>
    <row r="7442" spans="1:8" x14ac:dyDescent="0.25">
      <c r="A7442" s="1">
        <f t="shared" si="936"/>
        <v>7.4400000000008193</v>
      </c>
      <c r="B7442" s="5">
        <f t="shared" si="937"/>
        <v>0.31072009060614753</v>
      </c>
      <c r="C7442" s="5">
        <f t="shared" si="938"/>
        <v>-1.7891368322368493</v>
      </c>
      <c r="D7442" s="1">
        <f t="shared" si="939"/>
        <v>-0.20947030579319073</v>
      </c>
      <c r="E7442" s="5">
        <f t="shared" si="940"/>
        <v>-0.34034866240477291</v>
      </c>
      <c r="F7442" s="5">
        <f t="shared" si="935"/>
        <v>-3.4034866240477291</v>
      </c>
      <c r="G7442" s="5">
        <f t="shared" si="941"/>
        <v>-1.792540318860897</v>
      </c>
      <c r="H7442" s="5">
        <f t="shared" si="942"/>
        <v>0.30892925203059868</v>
      </c>
    </row>
    <row r="7443" spans="1:8" x14ac:dyDescent="0.25">
      <c r="A7443" s="1">
        <f t="shared" si="936"/>
        <v>7.4410000000008196</v>
      </c>
      <c r="B7443" s="5">
        <f t="shared" si="937"/>
        <v>0.30892925203059868</v>
      </c>
      <c r="C7443" s="5">
        <f t="shared" si="938"/>
        <v>-1.792540318860897</v>
      </c>
      <c r="D7443" s="1">
        <f t="shared" si="939"/>
        <v>-0.20951632573416562</v>
      </c>
      <c r="E7443" s="5">
        <f t="shared" si="940"/>
        <v>-0.33957178755363054</v>
      </c>
      <c r="F7443" s="5">
        <f t="shared" si="935"/>
        <v>-3.3957178755363051</v>
      </c>
      <c r="G7443" s="5">
        <f t="shared" si="941"/>
        <v>-1.7959360367364334</v>
      </c>
      <c r="H7443" s="5">
        <f t="shared" si="942"/>
        <v>0.30713501385280001</v>
      </c>
    </row>
    <row r="7444" spans="1:8" x14ac:dyDescent="0.25">
      <c r="A7444" s="1">
        <f t="shared" si="936"/>
        <v>7.44200000000082</v>
      </c>
      <c r="B7444" s="5">
        <f t="shared" si="937"/>
        <v>0.30713501385280001</v>
      </c>
      <c r="C7444" s="5">
        <f t="shared" si="938"/>
        <v>-1.7959360367364334</v>
      </c>
      <c r="D7444" s="1">
        <f t="shared" si="939"/>
        <v>-0.20956025699906333</v>
      </c>
      <c r="E7444" s="5">
        <f t="shared" si="940"/>
        <v>-0.33879133304914116</v>
      </c>
      <c r="F7444" s="5">
        <f t="shared" si="935"/>
        <v>-3.3879133304914113</v>
      </c>
      <c r="G7444" s="5">
        <f t="shared" si="941"/>
        <v>-1.7993239500669249</v>
      </c>
      <c r="H7444" s="5">
        <f t="shared" si="942"/>
        <v>0.30533738385939835</v>
      </c>
    </row>
    <row r="7445" spans="1:8" x14ac:dyDescent="0.25">
      <c r="A7445" s="1">
        <f t="shared" si="936"/>
        <v>7.4430000000008203</v>
      </c>
      <c r="B7445" s="5">
        <f t="shared" si="937"/>
        <v>0.30533738385939835</v>
      </c>
      <c r="C7445" s="5">
        <f t="shared" si="938"/>
        <v>-1.7993239500669249</v>
      </c>
      <c r="D7445" s="1">
        <f t="shared" si="939"/>
        <v>-0.20960209914993155</v>
      </c>
      <c r="E7445" s="5">
        <f t="shared" si="940"/>
        <v>-0.33800730213632624</v>
      </c>
      <c r="F7445" s="5">
        <f t="shared" si="935"/>
        <v>-3.3800730213632622</v>
      </c>
      <c r="G7445" s="5">
        <f t="shared" si="941"/>
        <v>-1.8027040230882883</v>
      </c>
      <c r="H7445" s="5">
        <f t="shared" si="942"/>
        <v>0.30353636987282073</v>
      </c>
    </row>
    <row r="7446" spans="1:8" x14ac:dyDescent="0.25">
      <c r="A7446" s="1">
        <f t="shared" si="936"/>
        <v>7.4440000000008206</v>
      </c>
      <c r="B7446" s="5">
        <f t="shared" si="937"/>
        <v>0.30353636987282073</v>
      </c>
      <c r="C7446" s="5">
        <f t="shared" si="938"/>
        <v>-1.8027040230882883</v>
      </c>
      <c r="D7446" s="1">
        <f t="shared" si="939"/>
        <v>-0.20964185176964428</v>
      </c>
      <c r="E7446" s="5">
        <f t="shared" si="940"/>
        <v>-0.33721969809697216</v>
      </c>
      <c r="F7446" s="5">
        <f t="shared" si="935"/>
        <v>-3.3721969809697216</v>
      </c>
      <c r="G7446" s="5">
        <f t="shared" si="941"/>
        <v>-1.8060762200692579</v>
      </c>
      <c r="H7446" s="5">
        <f t="shared" si="942"/>
        <v>0.30173197975124194</v>
      </c>
    </row>
    <row r="7447" spans="1:8" x14ac:dyDescent="0.25">
      <c r="A7447" s="1">
        <f t="shared" si="936"/>
        <v>7.445000000000821</v>
      </c>
      <c r="B7447" s="5">
        <f t="shared" si="937"/>
        <v>0.30173197975124194</v>
      </c>
      <c r="C7447" s="5">
        <f t="shared" si="938"/>
        <v>-1.8060762200692579</v>
      </c>
      <c r="D7447" s="1">
        <f t="shared" si="939"/>
        <v>-0.20967951446190616</v>
      </c>
      <c r="E7447" s="5">
        <f t="shared" si="940"/>
        <v>-0.33642852424961878</v>
      </c>
      <c r="F7447" s="5">
        <f t="shared" si="935"/>
        <v>-3.3642852424961878</v>
      </c>
      <c r="G7447" s="5">
        <f t="shared" si="941"/>
        <v>-1.8094405053117542</v>
      </c>
      <c r="H7447" s="5">
        <f t="shared" si="942"/>
        <v>0.29992422138855146</v>
      </c>
    </row>
    <row r="7448" spans="1:8" x14ac:dyDescent="0.25">
      <c r="A7448" s="1">
        <f t="shared" si="936"/>
        <v>7.4460000000008213</v>
      </c>
      <c r="B7448" s="5">
        <f t="shared" si="937"/>
        <v>0.29992422138855146</v>
      </c>
      <c r="C7448" s="5">
        <f t="shared" si="938"/>
        <v>-1.8094405053117542</v>
      </c>
      <c r="D7448" s="1">
        <f t="shared" si="939"/>
        <v>-0.20971508685125639</v>
      </c>
      <c r="E7448" s="5">
        <f t="shared" si="940"/>
        <v>-0.33563378394954579</v>
      </c>
      <c r="F7448" s="5">
        <f t="shared" si="935"/>
        <v>-3.3563378394954579</v>
      </c>
      <c r="G7448" s="5">
        <f t="shared" si="941"/>
        <v>-1.8127968431512496</v>
      </c>
      <c r="H7448" s="5">
        <f t="shared" si="942"/>
        <v>0.29811310271431996</v>
      </c>
    </row>
    <row r="7449" spans="1:8" x14ac:dyDescent="0.25">
      <c r="A7449" s="1">
        <f t="shared" si="936"/>
        <v>7.4470000000008216</v>
      </c>
      <c r="B7449" s="5">
        <f t="shared" si="937"/>
        <v>0.29811310271431996</v>
      </c>
      <c r="C7449" s="5">
        <f t="shared" si="938"/>
        <v>-1.8127968431512496</v>
      </c>
      <c r="D7449" s="1">
        <f t="shared" si="939"/>
        <v>-0.20974856858307256</v>
      </c>
      <c r="E7449" s="5">
        <f t="shared" si="940"/>
        <v>-0.33483548058876034</v>
      </c>
      <c r="F7449" s="5">
        <f t="shared" si="935"/>
        <v>-3.3483548058876034</v>
      </c>
      <c r="G7449" s="5">
        <f t="shared" si="941"/>
        <v>-1.8161451979571372</v>
      </c>
      <c r="H7449" s="5">
        <f t="shared" si="942"/>
        <v>0.29629863169376575</v>
      </c>
    </row>
    <row r="7450" spans="1:8" x14ac:dyDescent="0.25">
      <c r="A7450" s="1">
        <f t="shared" si="936"/>
        <v>7.448000000000822</v>
      </c>
      <c r="B7450" s="5">
        <f t="shared" si="937"/>
        <v>0.29629863169376575</v>
      </c>
      <c r="C7450" s="5">
        <f t="shared" si="938"/>
        <v>-1.8161451979571372</v>
      </c>
      <c r="D7450" s="1">
        <f t="shared" si="939"/>
        <v>-0.20977995932357393</v>
      </c>
      <c r="E7450" s="5">
        <f t="shared" si="940"/>
        <v>-0.33403361759598282</v>
      </c>
      <c r="F7450" s="5">
        <f t="shared" si="935"/>
        <v>-3.3403361759598282</v>
      </c>
      <c r="G7450" s="5">
        <f t="shared" si="941"/>
        <v>-1.8194855341330971</v>
      </c>
      <c r="H7450" s="5">
        <f t="shared" si="942"/>
        <v>0.29448081632772061</v>
      </c>
    </row>
    <row r="7451" spans="1:8" x14ac:dyDescent="0.25">
      <c r="A7451" s="1">
        <f t="shared" si="936"/>
        <v>7.4490000000008223</v>
      </c>
      <c r="B7451" s="5">
        <f t="shared" si="937"/>
        <v>0.29448081632772061</v>
      </c>
      <c r="C7451" s="5">
        <f t="shared" si="938"/>
        <v>-1.8194855341330971</v>
      </c>
      <c r="D7451" s="1">
        <f t="shared" si="939"/>
        <v>-0.20980925875982506</v>
      </c>
      <c r="E7451" s="5">
        <f t="shared" si="940"/>
        <v>-0.33322819843663387</v>
      </c>
      <c r="F7451" s="5">
        <f t="shared" si="935"/>
        <v>-3.3322819843663387</v>
      </c>
      <c r="G7451" s="5">
        <f t="shared" si="941"/>
        <v>-1.8228178161174635</v>
      </c>
      <c r="H7451" s="5">
        <f t="shared" si="942"/>
        <v>0.29265966465259535</v>
      </c>
    </row>
    <row r="7452" spans="1:8" x14ac:dyDescent="0.25">
      <c r="A7452" s="1">
        <f t="shared" si="936"/>
        <v>7.4500000000008226</v>
      </c>
      <c r="B7452" s="5">
        <f t="shared" si="937"/>
        <v>0.29265966465259535</v>
      </c>
      <c r="C7452" s="5">
        <f t="shared" si="938"/>
        <v>-1.8228178161174635</v>
      </c>
      <c r="D7452" s="1">
        <f t="shared" si="939"/>
        <v>-0.2098364665997389</v>
      </c>
      <c r="E7452" s="5">
        <f t="shared" si="940"/>
        <v>-0.33241922661281953</v>
      </c>
      <c r="F7452" s="5">
        <f t="shared" si="935"/>
        <v>-3.3241922661281951</v>
      </c>
      <c r="G7452" s="5">
        <f t="shared" si="941"/>
        <v>-1.8261420083835918</v>
      </c>
      <c r="H7452" s="5">
        <f t="shared" si="942"/>
        <v>0.29083518474034481</v>
      </c>
    </row>
    <row r="7453" spans="1:8" x14ac:dyDescent="0.25">
      <c r="A7453" s="1">
        <f t="shared" si="936"/>
        <v>7.451000000000823</v>
      </c>
      <c r="B7453" s="5">
        <f t="shared" si="937"/>
        <v>0.29083518474034481</v>
      </c>
      <c r="C7453" s="5">
        <f t="shared" si="938"/>
        <v>-1.8261420083835918</v>
      </c>
      <c r="D7453" s="1">
        <f t="shared" si="939"/>
        <v>-0.20986158257207932</v>
      </c>
      <c r="E7453" s="5">
        <f t="shared" si="940"/>
        <v>-0.33160670566331651</v>
      </c>
      <c r="F7453" s="5">
        <f t="shared" si="935"/>
        <v>-3.3160670566331651</v>
      </c>
      <c r="G7453" s="5">
        <f t="shared" si="941"/>
        <v>-1.829458075440225</v>
      </c>
      <c r="H7453" s="5">
        <f t="shared" si="942"/>
        <v>0.2890073846984329</v>
      </c>
    </row>
    <row r="7454" spans="1:8" x14ac:dyDescent="0.25">
      <c r="A7454" s="1">
        <f t="shared" si="936"/>
        <v>7.4520000000008233</v>
      </c>
      <c r="B7454" s="5">
        <f t="shared" si="937"/>
        <v>0.2890073846984329</v>
      </c>
      <c r="C7454" s="5">
        <f t="shared" si="938"/>
        <v>-1.829458075440225</v>
      </c>
      <c r="D7454" s="1">
        <f t="shared" si="939"/>
        <v>-0.20988460642646437</v>
      </c>
      <c r="E7454" s="5">
        <f t="shared" si="940"/>
        <v>-0.33079063916355805</v>
      </c>
      <c r="F7454" s="5">
        <f t="shared" si="935"/>
        <v>-3.3079063916355804</v>
      </c>
      <c r="G7454" s="5">
        <f t="shared" si="941"/>
        <v>-1.8327659818318605</v>
      </c>
      <c r="H7454" s="5">
        <f t="shared" si="942"/>
        <v>0.28717627266979684</v>
      </c>
    </row>
    <row r="7455" spans="1:8" x14ac:dyDescent="0.25">
      <c r="A7455" s="1">
        <f t="shared" si="936"/>
        <v>7.4530000000008236</v>
      </c>
      <c r="B7455" s="5">
        <f t="shared" si="937"/>
        <v>0.28717627266979684</v>
      </c>
      <c r="C7455" s="5">
        <f t="shared" si="938"/>
        <v>-1.8327659818318605</v>
      </c>
      <c r="D7455" s="1">
        <f t="shared" si="939"/>
        <v>-0.2099055379333683</v>
      </c>
      <c r="E7455" s="5">
        <f t="shared" si="940"/>
        <v>-0.32997103072561756</v>
      </c>
      <c r="F7455" s="5">
        <f t="shared" si="935"/>
        <v>-3.2997103072561753</v>
      </c>
      <c r="G7455" s="5">
        <f t="shared" si="941"/>
        <v>-1.8360656921391165</v>
      </c>
      <c r="H7455" s="5">
        <f t="shared" si="942"/>
        <v>0.28534185683281132</v>
      </c>
    </row>
    <row r="7456" spans="1:8" x14ac:dyDescent="0.25">
      <c r="A7456" s="1">
        <f t="shared" si="936"/>
        <v>7.454000000000824</v>
      </c>
      <c r="B7456" s="5">
        <f t="shared" si="937"/>
        <v>0.28534185683281132</v>
      </c>
      <c r="C7456" s="5">
        <f t="shared" si="938"/>
        <v>-1.8360656921391165</v>
      </c>
      <c r="D7456" s="1">
        <f t="shared" si="939"/>
        <v>-0.20992437688412419</v>
      </c>
      <c r="E7456" s="5">
        <f t="shared" si="940"/>
        <v>-0.32914788399819372</v>
      </c>
      <c r="F7456" s="5">
        <f t="shared" si="935"/>
        <v>-3.291478839981937</v>
      </c>
      <c r="G7456" s="5">
        <f t="shared" si="941"/>
        <v>-1.8393571709790986</v>
      </c>
      <c r="H7456" s="5">
        <f t="shared" si="942"/>
        <v>0.28350414540125224</v>
      </c>
    </row>
    <row r="7457" spans="1:8" x14ac:dyDescent="0.25">
      <c r="A7457" s="1">
        <f t="shared" si="936"/>
        <v>7.4550000000008243</v>
      </c>
      <c r="B7457" s="5">
        <f t="shared" si="937"/>
        <v>0.28350414540125224</v>
      </c>
      <c r="C7457" s="5">
        <f t="shared" si="938"/>
        <v>-1.8393571709790986</v>
      </c>
      <c r="D7457" s="1">
        <f t="shared" si="939"/>
        <v>-0.2099411230909258</v>
      </c>
      <c r="E7457" s="5">
        <f t="shared" si="940"/>
        <v>-0.32832120266659381</v>
      </c>
      <c r="F7457" s="5">
        <f t="shared" si="935"/>
        <v>-3.2832120266659381</v>
      </c>
      <c r="G7457" s="5">
        <f t="shared" si="941"/>
        <v>-1.8426403830057645</v>
      </c>
      <c r="H7457" s="5">
        <f t="shared" si="942"/>
        <v>0.28166314662425979</v>
      </c>
    </row>
    <row r="7458" spans="1:8" x14ac:dyDescent="0.25">
      <c r="A7458" s="1">
        <f t="shared" si="936"/>
        <v>7.4560000000008246</v>
      </c>
      <c r="B7458" s="5">
        <f t="shared" si="937"/>
        <v>0.28166314662425979</v>
      </c>
      <c r="C7458" s="5">
        <f t="shared" si="938"/>
        <v>-1.8426403830057645</v>
      </c>
      <c r="D7458" s="1">
        <f t="shared" si="939"/>
        <v>-0.20995577638682958</v>
      </c>
      <c r="E7458" s="5">
        <f t="shared" si="940"/>
        <v>-0.32749099045271768</v>
      </c>
      <c r="F7458" s="5">
        <f t="shared" si="935"/>
        <v>-3.2749099045271768</v>
      </c>
      <c r="G7458" s="5">
        <f t="shared" si="941"/>
        <v>-1.8459152929102918</v>
      </c>
      <c r="H7458" s="5">
        <f t="shared" si="942"/>
        <v>0.27981886878630174</v>
      </c>
    </row>
    <row r="7459" spans="1:8" x14ac:dyDescent="0.25">
      <c r="A7459" s="1">
        <f t="shared" si="936"/>
        <v>7.457000000000825</v>
      </c>
      <c r="B7459" s="5">
        <f t="shared" si="937"/>
        <v>0.27981886878630174</v>
      </c>
      <c r="C7459" s="5">
        <f t="shared" si="938"/>
        <v>-1.8459152929102918</v>
      </c>
      <c r="D7459" s="1">
        <f t="shared" si="939"/>
        <v>-0.20996833662575631</v>
      </c>
      <c r="E7459" s="5">
        <f t="shared" si="940"/>
        <v>-0.32665725111504063</v>
      </c>
      <c r="F7459" s="5">
        <f t="shared" si="935"/>
        <v>-3.266572511150406</v>
      </c>
      <c r="G7459" s="5">
        <f t="shared" si="941"/>
        <v>-1.8491818654214423</v>
      </c>
      <c r="H7459" s="5">
        <f t="shared" si="942"/>
        <v>0.27797132020713589</v>
      </c>
    </row>
    <row r="7460" spans="1:8" x14ac:dyDescent="0.25">
      <c r="A7460" s="1">
        <f t="shared" si="936"/>
        <v>7.4580000000008253</v>
      </c>
      <c r="B7460" s="5">
        <f t="shared" si="937"/>
        <v>0.27797132020713589</v>
      </c>
      <c r="C7460" s="5">
        <f t="shared" si="938"/>
        <v>-1.8491818654214423</v>
      </c>
      <c r="D7460" s="1">
        <f t="shared" si="939"/>
        <v>-0.20997880368249244</v>
      </c>
      <c r="E7460" s="5">
        <f t="shared" si="940"/>
        <v>-0.32581998844859639</v>
      </c>
      <c r="F7460" s="5">
        <f t="shared" si="935"/>
        <v>-3.2581998844859639</v>
      </c>
      <c r="G7460" s="5">
        <f t="shared" si="941"/>
        <v>-1.8524400653059283</v>
      </c>
      <c r="H7460" s="5">
        <f t="shared" si="942"/>
        <v>0.27612050924177223</v>
      </c>
    </row>
    <row r="7461" spans="1:8" x14ac:dyDescent="0.25">
      <c r="A7461" s="1">
        <f t="shared" si="936"/>
        <v>7.4590000000008256</v>
      </c>
      <c r="B7461" s="5">
        <f t="shared" si="937"/>
        <v>0.27612050924177223</v>
      </c>
      <c r="C7461" s="5">
        <f t="shared" si="938"/>
        <v>-1.8524400653059283</v>
      </c>
      <c r="D7461" s="1">
        <f t="shared" si="939"/>
        <v>-0.20998717745269155</v>
      </c>
      <c r="E7461" s="5">
        <f t="shared" si="940"/>
        <v>-0.32497920628495941</v>
      </c>
      <c r="F7461" s="5">
        <f t="shared" si="935"/>
        <v>-3.2497920628495938</v>
      </c>
      <c r="G7461" s="5">
        <f t="shared" si="941"/>
        <v>-1.8556898573687779</v>
      </c>
      <c r="H7461" s="5">
        <f t="shared" si="942"/>
        <v>0.2742664442804349</v>
      </c>
    </row>
    <row r="7462" spans="1:8" x14ac:dyDescent="0.25">
      <c r="A7462" s="1">
        <f t="shared" si="936"/>
        <v>7.460000000000826</v>
      </c>
      <c r="B7462" s="5">
        <f t="shared" si="937"/>
        <v>0.2742664442804349</v>
      </c>
      <c r="C7462" s="5">
        <f t="shared" si="938"/>
        <v>-1.8556898573687779</v>
      </c>
      <c r="D7462" s="1">
        <f t="shared" si="939"/>
        <v>-0.20999345785287515</v>
      </c>
      <c r="E7462" s="5">
        <f t="shared" si="940"/>
        <v>-0.32413490849222693</v>
      </c>
      <c r="F7462" s="5">
        <f t="shared" si="935"/>
        <v>-3.2413490849222693</v>
      </c>
      <c r="G7462" s="5">
        <f t="shared" si="941"/>
        <v>-1.8589312064537002</v>
      </c>
      <c r="H7462" s="5">
        <f t="shared" si="942"/>
        <v>0.27240913374852366</v>
      </c>
    </row>
    <row r="7463" spans="1:8" x14ac:dyDescent="0.25">
      <c r="A7463" s="1">
        <f t="shared" si="936"/>
        <v>7.4610000000008263</v>
      </c>
      <c r="B7463" s="5">
        <f t="shared" si="937"/>
        <v>0.27240913374852366</v>
      </c>
      <c r="C7463" s="5">
        <f t="shared" si="938"/>
        <v>-1.8589312064537002</v>
      </c>
      <c r="D7463" s="1">
        <f t="shared" si="939"/>
        <v>-0.20999764482043373</v>
      </c>
      <c r="E7463" s="5">
        <f t="shared" si="940"/>
        <v>-0.32328709897500085</v>
      </c>
      <c r="F7463" s="5">
        <f t="shared" si="935"/>
        <v>-3.2328709897500083</v>
      </c>
      <c r="G7463" s="5">
        <f t="shared" si="941"/>
        <v>-1.8621640774434502</v>
      </c>
      <c r="H7463" s="5">
        <f t="shared" si="942"/>
        <v>0.27054858610657506</v>
      </c>
    </row>
    <row r="7464" spans="1:8" x14ac:dyDescent="0.25">
      <c r="A7464" s="1">
        <f t="shared" si="936"/>
        <v>7.4620000000008266</v>
      </c>
      <c r="B7464" s="5">
        <f t="shared" si="937"/>
        <v>0.27054858610657506</v>
      </c>
      <c r="C7464" s="5">
        <f t="shared" si="938"/>
        <v>-1.8621640774434502</v>
      </c>
      <c r="D7464" s="1">
        <f t="shared" si="939"/>
        <v>-0.20999973831362728</v>
      </c>
      <c r="E7464" s="5">
        <f t="shared" si="940"/>
        <v>-0.32243578167436882</v>
      </c>
      <c r="F7464" s="5">
        <f t="shared" si="935"/>
        <v>-3.2243578167436882</v>
      </c>
      <c r="G7464" s="5">
        <f t="shared" si="941"/>
        <v>-1.8653884352601939</v>
      </c>
      <c r="H7464" s="5">
        <f t="shared" si="942"/>
        <v>0.26868480985022325</v>
      </c>
    </row>
    <row r="7465" spans="1:8" x14ac:dyDescent="0.25">
      <c r="A7465" s="1">
        <f t="shared" si="936"/>
        <v>7.463000000000827</v>
      </c>
      <c r="B7465" s="5">
        <f t="shared" si="937"/>
        <v>0.26868480985022325</v>
      </c>
      <c r="C7465" s="5">
        <f t="shared" si="938"/>
        <v>-1.8653884352601939</v>
      </c>
      <c r="D7465" s="1">
        <f t="shared" si="939"/>
        <v>-0.20999973831158564</v>
      </c>
      <c r="E7465" s="5">
        <f t="shared" si="940"/>
        <v>-0.3215809605678851</v>
      </c>
      <c r="F7465" s="5">
        <f t="shared" si="935"/>
        <v>-3.2158096056788508</v>
      </c>
      <c r="G7465" s="5">
        <f t="shared" si="941"/>
        <v>-1.8686042448658728</v>
      </c>
      <c r="H7465" s="5">
        <f t="shared" si="942"/>
        <v>0.26681781351016021</v>
      </c>
    </row>
    <row r="7466" spans="1:8" x14ac:dyDescent="0.25">
      <c r="A7466" s="1">
        <f t="shared" si="936"/>
        <v>7.4640000000008273</v>
      </c>
      <c r="B7466" s="5">
        <f t="shared" si="937"/>
        <v>0.26681781351016021</v>
      </c>
      <c r="C7466" s="5">
        <f t="shared" si="938"/>
        <v>-1.8686042448658728</v>
      </c>
      <c r="D7466" s="1">
        <f t="shared" si="939"/>
        <v>-0.20999764481430885</v>
      </c>
      <c r="E7466" s="5">
        <f t="shared" si="940"/>
        <v>-0.32072263966955161</v>
      </c>
      <c r="F7466" s="5">
        <f t="shared" si="935"/>
        <v>-3.2072263966955159</v>
      </c>
      <c r="G7466" s="5">
        <f t="shared" si="941"/>
        <v>-1.8718114712625684</v>
      </c>
      <c r="H7466" s="5">
        <f t="shared" si="942"/>
        <v>0.26494760565209596</v>
      </c>
    </row>
    <row r="7467" spans="1:8" x14ac:dyDescent="0.25">
      <c r="A7467" s="1">
        <f t="shared" si="936"/>
        <v>7.4650000000008276</v>
      </c>
      <c r="B7467" s="5">
        <f t="shared" si="937"/>
        <v>0.26494760565209596</v>
      </c>
      <c r="C7467" s="5">
        <f t="shared" si="938"/>
        <v>-1.8718114712625684</v>
      </c>
      <c r="D7467" s="1">
        <f t="shared" si="939"/>
        <v>-0.20999345784266707</v>
      </c>
      <c r="E7467" s="5">
        <f t="shared" si="940"/>
        <v>-0.3198608230297974</v>
      </c>
      <c r="F7467" s="5">
        <f t="shared" si="935"/>
        <v>-3.1986082302979737</v>
      </c>
      <c r="G7467" s="5">
        <f t="shared" si="941"/>
        <v>-1.8750100794928664</v>
      </c>
      <c r="H7467" s="5">
        <f t="shared" si="942"/>
        <v>0.26307419487671824</v>
      </c>
    </row>
    <row r="7468" spans="1:8" x14ac:dyDescent="0.25">
      <c r="A7468" s="1">
        <f t="shared" si="936"/>
        <v>7.466000000000828</v>
      </c>
      <c r="B7468" s="5">
        <f t="shared" si="937"/>
        <v>0.26307419487671824</v>
      </c>
      <c r="C7468" s="5">
        <f t="shared" si="938"/>
        <v>-1.8750100794928664</v>
      </c>
      <c r="D7468" s="1">
        <f t="shared" si="939"/>
        <v>-0.20998717743840037</v>
      </c>
      <c r="E7468" s="5">
        <f t="shared" si="940"/>
        <v>-0.31899551473545923</v>
      </c>
      <c r="F7468" s="5">
        <f t="shared" si="935"/>
        <v>-3.189955147354592</v>
      </c>
      <c r="G7468" s="5">
        <f t="shared" si="941"/>
        <v>-1.878200034640221</v>
      </c>
      <c r="H7468" s="5">
        <f t="shared" si="942"/>
        <v>0.26119758981965169</v>
      </c>
    </row>
    <row r="7469" spans="1:8" x14ac:dyDescent="0.25">
      <c r="A7469" s="1">
        <f t="shared" si="936"/>
        <v>7.4670000000008283</v>
      </c>
      <c r="B7469" s="5">
        <f t="shared" si="937"/>
        <v>0.26119758981965169</v>
      </c>
      <c r="C7469" s="5">
        <f t="shared" si="938"/>
        <v>-1.878200034640221</v>
      </c>
      <c r="D7469" s="1">
        <f t="shared" si="939"/>
        <v>-0.20997880366411834</v>
      </c>
      <c r="E7469" s="5">
        <f t="shared" si="940"/>
        <v>-0.31812671890976052</v>
      </c>
      <c r="F7469" s="5">
        <f t="shared" si="935"/>
        <v>-3.1812671890976052</v>
      </c>
      <c r="G7469" s="5">
        <f t="shared" si="941"/>
        <v>-1.8813813018293186</v>
      </c>
      <c r="H7469" s="5">
        <f t="shared" si="942"/>
        <v>0.25931779915141689</v>
      </c>
    </row>
    <row r="7470" spans="1:8" x14ac:dyDescent="0.25">
      <c r="A7470" s="1">
        <f t="shared" si="936"/>
        <v>7.4680000000008286</v>
      </c>
      <c r="B7470" s="5">
        <f t="shared" si="937"/>
        <v>0.25931779915141689</v>
      </c>
      <c r="C7470" s="5">
        <f t="shared" si="938"/>
        <v>-1.8813813018293186</v>
      </c>
      <c r="D7470" s="1">
        <f t="shared" si="939"/>
        <v>-0.20996833660329944</v>
      </c>
      <c r="E7470" s="5">
        <f t="shared" si="940"/>
        <v>-0.31725443971229045</v>
      </c>
      <c r="F7470" s="5">
        <f t="shared" si="935"/>
        <v>-3.1725443971229041</v>
      </c>
      <c r="G7470" s="5">
        <f t="shared" si="941"/>
        <v>-1.8845538462264415</v>
      </c>
      <c r="H7470" s="5">
        <f t="shared" si="942"/>
        <v>0.257434831577389</v>
      </c>
    </row>
    <row r="7471" spans="1:8" x14ac:dyDescent="0.25">
      <c r="A7471" s="1">
        <f t="shared" si="936"/>
        <v>7.469000000000829</v>
      </c>
      <c r="B7471" s="5">
        <f t="shared" si="937"/>
        <v>0.257434831577389</v>
      </c>
      <c r="C7471" s="5">
        <f t="shared" si="938"/>
        <v>-1.8845538462264415</v>
      </c>
      <c r="D7471" s="1">
        <f t="shared" si="939"/>
        <v>-0.20995577636029017</v>
      </c>
      <c r="E7471" s="5">
        <f t="shared" si="940"/>
        <v>-0.316378681338983</v>
      </c>
      <c r="F7471" s="5">
        <f t="shared" si="935"/>
        <v>-3.1637868133898297</v>
      </c>
      <c r="G7471" s="5">
        <f t="shared" si="941"/>
        <v>-1.8877176330398313</v>
      </c>
      <c r="H7471" s="5">
        <f t="shared" si="942"/>
        <v>0.25554869583775586</v>
      </c>
    </row>
    <row r="7472" spans="1:8" x14ac:dyDescent="0.25">
      <c r="A7472" s="1">
        <f t="shared" si="936"/>
        <v>7.4700000000008293</v>
      </c>
      <c r="B7472" s="5">
        <f t="shared" si="937"/>
        <v>0.25554869583775586</v>
      </c>
      <c r="C7472" s="5">
        <f t="shared" si="938"/>
        <v>-1.8877176330398313</v>
      </c>
      <c r="D7472" s="1">
        <f t="shared" si="939"/>
        <v>-0.2099411230603041</v>
      </c>
      <c r="E7472" s="5">
        <f t="shared" si="940"/>
        <v>-0.31549944802209506</v>
      </c>
      <c r="F7472" s="5">
        <f t="shared" si="935"/>
        <v>-3.1549944802209504</v>
      </c>
      <c r="G7472" s="5">
        <f t="shared" si="941"/>
        <v>-1.8908726275200523</v>
      </c>
      <c r="H7472" s="5">
        <f t="shared" si="942"/>
        <v>0.25365940070747589</v>
      </c>
    </row>
    <row r="7473" spans="1:8" x14ac:dyDescent="0.25">
      <c r="A7473" s="1">
        <f t="shared" si="936"/>
        <v>7.4710000000008296</v>
      </c>
      <c r="B7473" s="5">
        <f t="shared" si="937"/>
        <v>0.25365940070747589</v>
      </c>
      <c r="C7473" s="5">
        <f t="shared" si="938"/>
        <v>-1.8908726275200523</v>
      </c>
      <c r="D7473" s="1">
        <f t="shared" si="939"/>
        <v>-0.20992437684942053</v>
      </c>
      <c r="E7473" s="5">
        <f t="shared" si="940"/>
        <v>-0.31461674403018441</v>
      </c>
      <c r="F7473" s="5">
        <f t="shared" si="935"/>
        <v>-3.146167440301844</v>
      </c>
      <c r="G7473" s="5">
        <f t="shared" si="941"/>
        <v>-1.8940187949603542</v>
      </c>
      <c r="H7473" s="5">
        <f t="shared" si="942"/>
        <v>0.25176695499623569</v>
      </c>
    </row>
    <row r="7474" spans="1:8" x14ac:dyDescent="0.25">
      <c r="A7474" s="1">
        <f t="shared" si="936"/>
        <v>7.47200000000083</v>
      </c>
      <c r="B7474" s="5">
        <f t="shared" si="937"/>
        <v>0.25176695499623569</v>
      </c>
      <c r="C7474" s="5">
        <f t="shared" si="938"/>
        <v>-1.8940187949603542</v>
      </c>
      <c r="D7474" s="1">
        <f t="shared" si="939"/>
        <v>-0.20990553789458305</v>
      </c>
      <c r="E7474" s="5">
        <f t="shared" si="940"/>
        <v>-0.31373057366808732</v>
      </c>
      <c r="F7474" s="5">
        <f t="shared" si="935"/>
        <v>-3.1373057366808732</v>
      </c>
      <c r="G7474" s="5">
        <f t="shared" si="941"/>
        <v>-1.897156100697035</v>
      </c>
      <c r="H7474" s="5">
        <f t="shared" si="942"/>
        <v>0.249871367548407</v>
      </c>
    </row>
    <row r="7475" spans="1:8" x14ac:dyDescent="0.25">
      <c r="A7475" s="1">
        <f t="shared" si="936"/>
        <v>7.4730000000008303</v>
      </c>
      <c r="B7475" s="5">
        <f t="shared" si="937"/>
        <v>0.249871367548407</v>
      </c>
      <c r="C7475" s="5">
        <f t="shared" si="938"/>
        <v>-1.897156100697035</v>
      </c>
      <c r="D7475" s="1">
        <f t="shared" si="939"/>
        <v>-0.20988460638359785</v>
      </c>
      <c r="E7475" s="5">
        <f t="shared" si="940"/>
        <v>-0.31284094127689582</v>
      </c>
      <c r="F7475" s="5">
        <f t="shared" si="935"/>
        <v>-3.1284094127689581</v>
      </c>
      <c r="G7475" s="5">
        <f t="shared" si="941"/>
        <v>-1.900284510109804</v>
      </c>
      <c r="H7475" s="5">
        <f t="shared" si="942"/>
        <v>0.24797264724300358</v>
      </c>
    </row>
    <row r="7476" spans="1:8" x14ac:dyDescent="0.25">
      <c r="A7476" s="1">
        <f t="shared" si="936"/>
        <v>7.4740000000008306</v>
      </c>
      <c r="B7476" s="5">
        <f t="shared" si="937"/>
        <v>0.24797264724300358</v>
      </c>
      <c r="C7476" s="5">
        <f t="shared" si="938"/>
        <v>-1.900284510109804</v>
      </c>
      <c r="D7476" s="1">
        <f t="shared" si="939"/>
        <v>-0.20986158252513201</v>
      </c>
      <c r="E7476" s="5">
        <f t="shared" si="940"/>
        <v>-0.31194785123393459</v>
      </c>
      <c r="F7476" s="5">
        <f t="shared" si="935"/>
        <v>-3.1194785123393456</v>
      </c>
      <c r="G7476" s="5">
        <f t="shared" si="941"/>
        <v>-1.9034039886221434</v>
      </c>
      <c r="H7476" s="5">
        <f t="shared" si="942"/>
        <v>0.24607080299363759</v>
      </c>
    </row>
    <row r="7477" spans="1:8" x14ac:dyDescent="0.25">
      <c r="A7477" s="1">
        <f t="shared" si="936"/>
        <v>7.475000000000831</v>
      </c>
      <c r="B7477" s="5">
        <f t="shared" si="937"/>
        <v>0.24607080299363759</v>
      </c>
      <c r="C7477" s="5">
        <f t="shared" si="938"/>
        <v>-1.9034039886221434</v>
      </c>
      <c r="D7477" s="1">
        <f t="shared" si="939"/>
        <v>-0.20983646654871124</v>
      </c>
      <c r="E7477" s="5">
        <f t="shared" si="940"/>
        <v>-0.31105130795273744</v>
      </c>
      <c r="F7477" s="5">
        <f t="shared" si="935"/>
        <v>-3.1105130795273741</v>
      </c>
      <c r="G7477" s="5">
        <f t="shared" si="941"/>
        <v>-1.9065145017016709</v>
      </c>
      <c r="H7477" s="5">
        <f t="shared" si="942"/>
        <v>0.24416584374847569</v>
      </c>
    </row>
    <row r="7478" spans="1:8" x14ac:dyDescent="0.25">
      <c r="A7478" s="1">
        <f t="shared" si="936"/>
        <v>7.4760000000008313</v>
      </c>
      <c r="B7478" s="5">
        <f t="shared" si="937"/>
        <v>0.24416584374847569</v>
      </c>
      <c r="C7478" s="5">
        <f t="shared" si="938"/>
        <v>-1.9065145017016709</v>
      </c>
      <c r="D7478" s="1">
        <f t="shared" si="939"/>
        <v>-0.20980925870471756</v>
      </c>
      <c r="E7478" s="5">
        <f t="shared" si="940"/>
        <v>-0.31015131588302325</v>
      </c>
      <c r="F7478" s="5">
        <f t="shared" si="935"/>
        <v>-3.1015131588302323</v>
      </c>
      <c r="G7478" s="5">
        <f t="shared" si="941"/>
        <v>-1.9096160148605013</v>
      </c>
      <c r="H7478" s="5">
        <f t="shared" si="942"/>
        <v>0.24225777849019461</v>
      </c>
    </row>
    <row r="7479" spans="1:8" x14ac:dyDescent="0.25">
      <c r="A7479" s="1">
        <f t="shared" si="936"/>
        <v>7.4770000000008316</v>
      </c>
      <c r="B7479" s="5">
        <f t="shared" si="937"/>
        <v>0.24225777849019461</v>
      </c>
      <c r="C7479" s="5">
        <f t="shared" si="938"/>
        <v>-1.9096160148605013</v>
      </c>
      <c r="D7479" s="1">
        <f t="shared" si="939"/>
        <v>-0.20977995926438711</v>
      </c>
      <c r="E7479" s="5">
        <f t="shared" si="940"/>
        <v>-0.30924787951067217</v>
      </c>
      <c r="F7479" s="5">
        <f t="shared" si="935"/>
        <v>-3.0924787951067216</v>
      </c>
      <c r="G7479" s="5">
        <f t="shared" si="941"/>
        <v>-1.912708493655608</v>
      </c>
      <c r="H7479" s="5">
        <f t="shared" si="942"/>
        <v>0.24034661623593656</v>
      </c>
    </row>
    <row r="7480" spans="1:8" x14ac:dyDescent="0.25">
      <c r="A7480" s="1">
        <f t="shared" si="936"/>
        <v>7.478000000000832</v>
      </c>
      <c r="B7480" s="5">
        <f t="shared" si="937"/>
        <v>0.24034661623593656</v>
      </c>
      <c r="C7480" s="5">
        <f t="shared" si="938"/>
        <v>-1.912708493655608</v>
      </c>
      <c r="D7480" s="1">
        <f t="shared" si="939"/>
        <v>-0.20974856851980705</v>
      </c>
      <c r="E7480" s="5">
        <f t="shared" si="940"/>
        <v>-0.30834100335770048</v>
      </c>
      <c r="F7480" s="5">
        <f t="shared" si="935"/>
        <v>-3.0834100335770045</v>
      </c>
      <c r="G7480" s="5">
        <f t="shared" si="941"/>
        <v>-1.9157919036891851</v>
      </c>
      <c r="H7480" s="5">
        <f t="shared" si="942"/>
        <v>0.23843236603726417</v>
      </c>
    </row>
    <row r="7481" spans="1:8" x14ac:dyDescent="0.25">
      <c r="A7481" s="1">
        <f t="shared" si="936"/>
        <v>7.4790000000008323</v>
      </c>
      <c r="B7481" s="5">
        <f t="shared" si="937"/>
        <v>0.23843236603726417</v>
      </c>
      <c r="C7481" s="5">
        <f t="shared" si="938"/>
        <v>-1.9157919036891851</v>
      </c>
      <c r="D7481" s="1">
        <f t="shared" si="939"/>
        <v>-0.20971508678391282</v>
      </c>
      <c r="E7481" s="5">
        <f t="shared" si="940"/>
        <v>-0.30743069198223577</v>
      </c>
      <c r="F7481" s="5">
        <f t="shared" si="935"/>
        <v>-3.0743069198223574</v>
      </c>
      <c r="G7481" s="5">
        <f t="shared" si="941"/>
        <v>-1.9188662106090075</v>
      </c>
      <c r="H7481" s="5">
        <f t="shared" si="942"/>
        <v>0.23651503698011508</v>
      </c>
    </row>
    <row r="7482" spans="1:8" x14ac:dyDescent="0.25">
      <c r="A7482" s="1">
        <f t="shared" si="936"/>
        <v>7.4800000000008326</v>
      </c>
      <c r="B7482" s="5">
        <f t="shared" si="937"/>
        <v>0.23651503698011508</v>
      </c>
      <c r="C7482" s="5">
        <f t="shared" si="938"/>
        <v>-1.9188662106090075</v>
      </c>
      <c r="D7482" s="1">
        <f t="shared" si="939"/>
        <v>-0.20967951439048518</v>
      </c>
      <c r="E7482" s="5">
        <f t="shared" si="940"/>
        <v>-0.30651694997849194</v>
      </c>
      <c r="F7482" s="5">
        <f t="shared" si="935"/>
        <v>-3.0651694997849193</v>
      </c>
      <c r="G7482" s="5">
        <f t="shared" si="941"/>
        <v>-1.9219313801087925</v>
      </c>
      <c r="H7482" s="5">
        <f t="shared" si="942"/>
        <v>0.23459463818475618</v>
      </c>
    </row>
    <row r="7483" spans="1:8" x14ac:dyDescent="0.25">
      <c r="A7483" s="1">
        <f t="shared" si="936"/>
        <v>7.481000000000833</v>
      </c>
      <c r="B7483" s="5">
        <f t="shared" si="937"/>
        <v>0.23459463818475618</v>
      </c>
      <c r="C7483" s="5">
        <f t="shared" si="938"/>
        <v>-1.9219313801087925</v>
      </c>
      <c r="D7483" s="1">
        <f t="shared" si="939"/>
        <v>-0.20964185169414665</v>
      </c>
      <c r="E7483" s="5">
        <f t="shared" si="940"/>
        <v>-0.30559978197674298</v>
      </c>
      <c r="F7483" s="5">
        <f t="shared" si="935"/>
        <v>-3.0559978197674296</v>
      </c>
      <c r="G7483" s="5">
        <f t="shared" si="941"/>
        <v>-1.92498737792856</v>
      </c>
      <c r="H7483" s="5">
        <f t="shared" si="942"/>
        <v>0.23267117880573751</v>
      </c>
    </row>
    <row r="7484" spans="1:8" x14ac:dyDescent="0.25">
      <c r="A7484" s="1">
        <f t="shared" si="936"/>
        <v>7.4820000000008333</v>
      </c>
      <c r="B7484" s="5">
        <f t="shared" si="937"/>
        <v>0.23267117880573751</v>
      </c>
      <c r="C7484" s="5">
        <f t="shared" si="938"/>
        <v>-1.92498737792856</v>
      </c>
      <c r="D7484" s="1">
        <f t="shared" si="939"/>
        <v>-0.20960209907035798</v>
      </c>
      <c r="E7484" s="5">
        <f t="shared" si="940"/>
        <v>-0.30467919264329707</v>
      </c>
      <c r="F7484" s="5">
        <f t="shared" si="935"/>
        <v>-3.0467919264329706</v>
      </c>
      <c r="G7484" s="5">
        <f t="shared" si="941"/>
        <v>-1.928034169854993</v>
      </c>
      <c r="H7484" s="5">
        <f t="shared" si="942"/>
        <v>0.23074466803184573</v>
      </c>
    </row>
    <row r="7485" spans="1:8" x14ac:dyDescent="0.25">
      <c r="A7485" s="1">
        <f t="shared" si="936"/>
        <v>7.4830000000008337</v>
      </c>
      <c r="B7485" s="5">
        <f t="shared" si="937"/>
        <v>0.23074466803184573</v>
      </c>
      <c r="C7485" s="5">
        <f t="shared" si="938"/>
        <v>-1.928034169854993</v>
      </c>
      <c r="D7485" s="1">
        <f t="shared" si="939"/>
        <v>-0.20956025691541461</v>
      </c>
      <c r="E7485" s="5">
        <f t="shared" si="940"/>
        <v>-0.30375518668047025</v>
      </c>
      <c r="F7485" s="5">
        <f t="shared" si="935"/>
        <v>-3.0375518668047023</v>
      </c>
      <c r="G7485" s="5">
        <f t="shared" si="941"/>
        <v>-1.9310717217217976</v>
      </c>
      <c r="H7485" s="5">
        <f t="shared" si="942"/>
        <v>0.22881511508605734</v>
      </c>
    </row>
    <row r="7486" spans="1:8" x14ac:dyDescent="0.25">
      <c r="A7486" s="1">
        <f t="shared" si="936"/>
        <v>7.484000000000834</v>
      </c>
      <c r="B7486" s="5">
        <f t="shared" si="937"/>
        <v>0.22881511508605734</v>
      </c>
      <c r="C7486" s="5">
        <f t="shared" si="938"/>
        <v>-1.9310717217217976</v>
      </c>
      <c r="D7486" s="1">
        <f t="shared" si="939"/>
        <v>-0.2095163256464426</v>
      </c>
      <c r="E7486" s="5">
        <f t="shared" si="940"/>
        <v>-0.30282776882655937</v>
      </c>
      <c r="F7486" s="5">
        <f t="shared" si="935"/>
        <v>-3.0282776882655935</v>
      </c>
      <c r="G7486" s="5">
        <f t="shared" si="941"/>
        <v>-1.9340999994100632</v>
      </c>
      <c r="H7486" s="5">
        <f t="shared" si="942"/>
        <v>0.2268825292254914</v>
      </c>
    </row>
    <row r="7487" spans="1:8" x14ac:dyDescent="0.25">
      <c r="A7487" s="1">
        <f t="shared" si="936"/>
        <v>7.4850000000008343</v>
      </c>
      <c r="B7487" s="5">
        <f t="shared" si="937"/>
        <v>0.2268825292254914</v>
      </c>
      <c r="C7487" s="5">
        <f t="shared" si="938"/>
        <v>-1.9340999994100632</v>
      </c>
      <c r="D7487" s="1">
        <f t="shared" si="939"/>
        <v>-0.20947030570139427</v>
      </c>
      <c r="E7487" s="5">
        <f t="shared" si="940"/>
        <v>-0.30189694385581511</v>
      </c>
      <c r="F7487" s="5">
        <f t="shared" si="935"/>
        <v>-3.0189694385581509</v>
      </c>
      <c r="G7487" s="5">
        <f t="shared" si="941"/>
        <v>-1.9371189688486212</v>
      </c>
      <c r="H7487" s="5">
        <f t="shared" si="942"/>
        <v>0.22494691974136205</v>
      </c>
    </row>
    <row r="7488" spans="1:8" x14ac:dyDescent="0.25">
      <c r="A7488" s="1">
        <f t="shared" si="936"/>
        <v>7.4860000000008347</v>
      </c>
      <c r="B7488" s="5">
        <f t="shared" si="937"/>
        <v>0.22494691974136205</v>
      </c>
      <c r="C7488" s="5">
        <f t="shared" si="938"/>
        <v>-1.9371189688486212</v>
      </c>
      <c r="D7488" s="1">
        <f t="shared" si="939"/>
        <v>-0.20942219753904431</v>
      </c>
      <c r="E7488" s="5">
        <f t="shared" si="940"/>
        <v>-0.30096271657841411</v>
      </c>
      <c r="F7488" s="5">
        <f t="shared" si="935"/>
        <v>-3.0096271657841411</v>
      </c>
      <c r="G7488" s="5">
        <f t="shared" si="941"/>
        <v>-1.9401285960144055</v>
      </c>
      <c r="H7488" s="5">
        <f t="shared" si="942"/>
        <v>0.22300829595893054</v>
      </c>
    </row>
    <row r="7489" spans="1:8" x14ac:dyDescent="0.25">
      <c r="A7489" s="1">
        <f t="shared" si="936"/>
        <v>7.487000000000835</v>
      </c>
      <c r="B7489" s="5">
        <f t="shared" si="937"/>
        <v>0.22300829595893054</v>
      </c>
      <c r="C7489" s="5">
        <f t="shared" si="938"/>
        <v>-1.9401285960144055</v>
      </c>
      <c r="D7489" s="1">
        <f t="shared" si="939"/>
        <v>-0.20937200163898478</v>
      </c>
      <c r="E7489" s="5">
        <f t="shared" si="940"/>
        <v>-0.30002509184043147</v>
      </c>
      <c r="F7489" s="5">
        <f t="shared" si="935"/>
        <v>-3.0002509184043147</v>
      </c>
      <c r="G7489" s="5">
        <f t="shared" si="941"/>
        <v>-1.9431288469328099</v>
      </c>
      <c r="H7489" s="5">
        <f t="shared" si="942"/>
        <v>0.22106666723745694</v>
      </c>
    </row>
    <row r="7490" spans="1:8" x14ac:dyDescent="0.25">
      <c r="A7490" s="1">
        <f t="shared" si="936"/>
        <v>7.4880000000008353</v>
      </c>
      <c r="B7490" s="5">
        <f t="shared" si="937"/>
        <v>0.22106666723745694</v>
      </c>
      <c r="C7490" s="5">
        <f t="shared" si="938"/>
        <v>-1.9431288469328099</v>
      </c>
      <c r="D7490" s="1">
        <f t="shared" si="939"/>
        <v>-0.2093197185016204</v>
      </c>
      <c r="E7490" s="5">
        <f t="shared" si="940"/>
        <v>-0.29908407452381197</v>
      </c>
      <c r="F7490" s="5">
        <f t="shared" si="935"/>
        <v>-2.9908407452381196</v>
      </c>
      <c r="G7490" s="5">
        <f t="shared" si="941"/>
        <v>-1.946119687678048</v>
      </c>
      <c r="H7490" s="5">
        <f t="shared" si="942"/>
        <v>0.2191220429701515</v>
      </c>
    </row>
    <row r="7491" spans="1:8" x14ac:dyDescent="0.25">
      <c r="A7491" s="1">
        <f t="shared" si="936"/>
        <v>7.4890000000008357</v>
      </c>
      <c r="B7491" s="5">
        <f t="shared" si="937"/>
        <v>0.2191220429701515</v>
      </c>
      <c r="C7491" s="5">
        <f t="shared" si="938"/>
        <v>-1.946119687678048</v>
      </c>
      <c r="D7491" s="1">
        <f t="shared" si="939"/>
        <v>-0.20926534864816371</v>
      </c>
      <c r="E7491" s="5">
        <f t="shared" si="940"/>
        <v>-0.29813966954634163</v>
      </c>
      <c r="F7491" s="5">
        <f t="shared" ref="F7491:F7554" si="943">E7491/$K$2</f>
        <v>-2.9813966954634163</v>
      </c>
      <c r="G7491" s="5">
        <f t="shared" si="941"/>
        <v>-1.9491010843735115</v>
      </c>
      <c r="H7491" s="5">
        <f t="shared" si="942"/>
        <v>0.21717443258412572</v>
      </c>
    </row>
    <row r="7492" spans="1:8" x14ac:dyDescent="0.25">
      <c r="A7492" s="1">
        <f t="shared" si="936"/>
        <v>7.490000000000836</v>
      </c>
      <c r="B7492" s="5">
        <f t="shared" si="937"/>
        <v>0.21717443258412572</v>
      </c>
      <c r="C7492" s="5">
        <f t="shared" si="938"/>
        <v>-1.9491010843735115</v>
      </c>
      <c r="D7492" s="1">
        <f t="shared" si="939"/>
        <v>-0.20920889262062989</v>
      </c>
      <c r="E7492" s="5">
        <f t="shared" si="940"/>
        <v>-0.29719188186161893</v>
      </c>
      <c r="F7492" s="5">
        <f t="shared" si="943"/>
        <v>-2.9719188186161891</v>
      </c>
      <c r="G7492" s="5">
        <f t="shared" si="941"/>
        <v>-1.9520730031921276</v>
      </c>
      <c r="H7492" s="5">
        <f t="shared" si="942"/>
        <v>0.21522384554034291</v>
      </c>
    </row>
    <row r="7493" spans="1:8" x14ac:dyDescent="0.25">
      <c r="A7493" s="1">
        <f t="shared" si="936"/>
        <v>7.4910000000008363</v>
      </c>
      <c r="B7493" s="5">
        <f t="shared" si="937"/>
        <v>0.21522384554034291</v>
      </c>
      <c r="C7493" s="5">
        <f t="shared" si="938"/>
        <v>-1.9520730031921276</v>
      </c>
      <c r="D7493" s="1">
        <f t="shared" si="939"/>
        <v>-0.20915035098183121</v>
      </c>
      <c r="E7493" s="5">
        <f t="shared" si="940"/>
        <v>-0.29624071645902489</v>
      </c>
      <c r="F7493" s="5">
        <f t="shared" si="943"/>
        <v>-2.9624071645902488</v>
      </c>
      <c r="G7493" s="5">
        <f t="shared" si="941"/>
        <v>-1.9550354103567178</v>
      </c>
      <c r="H7493" s="5">
        <f t="shared" si="942"/>
        <v>0.21327029133356848</v>
      </c>
    </row>
    <row r="7494" spans="1:8" x14ac:dyDescent="0.25">
      <c r="A7494" s="1">
        <f t="shared" si="936"/>
        <v>7.4920000000008367</v>
      </c>
      <c r="B7494" s="5">
        <f t="shared" si="937"/>
        <v>0.21327029133356848</v>
      </c>
      <c r="C7494" s="5">
        <f t="shared" si="938"/>
        <v>-1.9550354103567178</v>
      </c>
      <c r="D7494" s="1">
        <f t="shared" si="939"/>
        <v>-0.20908972431537129</v>
      </c>
      <c r="E7494" s="5">
        <f t="shared" si="940"/>
        <v>-0.29528617836369353</v>
      </c>
      <c r="F7494" s="5">
        <f t="shared" si="943"/>
        <v>-2.9528617836369353</v>
      </c>
      <c r="G7494" s="5">
        <f t="shared" si="941"/>
        <v>-1.9579882721403548</v>
      </c>
      <c r="H7494" s="5">
        <f t="shared" si="942"/>
        <v>0.21131377949231994</v>
      </c>
    </row>
    <row r="7495" spans="1:8" x14ac:dyDescent="0.25">
      <c r="A7495" s="1">
        <f t="shared" si="936"/>
        <v>7.493000000000837</v>
      </c>
      <c r="B7495" s="5">
        <f t="shared" si="937"/>
        <v>0.21131377949231994</v>
      </c>
      <c r="C7495" s="5">
        <f t="shared" si="938"/>
        <v>-1.9579882721403548</v>
      </c>
      <c r="D7495" s="1">
        <f t="shared" si="939"/>
        <v>-0.2090270132256398</v>
      </c>
      <c r="E7495" s="5">
        <f t="shared" si="940"/>
        <v>-0.29432827263648198</v>
      </c>
      <c r="F7495" s="5">
        <f t="shared" si="943"/>
        <v>-2.9432827263648198</v>
      </c>
      <c r="G7495" s="5">
        <f t="shared" si="941"/>
        <v>-1.9609315548667197</v>
      </c>
      <c r="H7495" s="5">
        <f t="shared" si="942"/>
        <v>0.20935431957881639</v>
      </c>
    </row>
    <row r="7496" spans="1:8" x14ac:dyDescent="0.25">
      <c r="A7496" s="1">
        <f t="shared" si="936"/>
        <v>7.4940000000008373</v>
      </c>
      <c r="B7496" s="5">
        <f t="shared" si="937"/>
        <v>0.20935431957881639</v>
      </c>
      <c r="C7496" s="5">
        <f t="shared" si="938"/>
        <v>-1.9609315548667197</v>
      </c>
      <c r="D7496" s="1">
        <f t="shared" si="939"/>
        <v>-0.2089622183378059</v>
      </c>
      <c r="E7496" s="5">
        <f t="shared" si="940"/>
        <v>-0.2933670043739397</v>
      </c>
      <c r="F7496" s="5">
        <f t="shared" si="943"/>
        <v>-2.9336700437393968</v>
      </c>
      <c r="G7496" s="5">
        <f t="shared" si="941"/>
        <v>-1.9638652249104591</v>
      </c>
      <c r="H7496" s="5">
        <f t="shared" si="942"/>
        <v>0.2073919211889278</v>
      </c>
    </row>
    <row r="7497" spans="1:8" x14ac:dyDescent="0.25">
      <c r="A7497" s="1">
        <f t="shared" si="936"/>
        <v>7.4950000000008377</v>
      </c>
      <c r="B7497" s="5">
        <f t="shared" si="937"/>
        <v>0.2073919211889278</v>
      </c>
      <c r="C7497" s="5">
        <f t="shared" si="938"/>
        <v>-1.9638652249104591</v>
      </c>
      <c r="D7497" s="1">
        <f t="shared" si="939"/>
        <v>-0.20889534029781212</v>
      </c>
      <c r="E7497" s="5">
        <f t="shared" si="940"/>
        <v>-0.29240237870827734</v>
      </c>
      <c r="F7497" s="5">
        <f t="shared" si="943"/>
        <v>-2.9240237870827732</v>
      </c>
      <c r="G7497" s="5">
        <f t="shared" si="941"/>
        <v>-1.9667892486975418</v>
      </c>
      <c r="H7497" s="5">
        <f t="shared" si="942"/>
        <v>0.20542659395212379</v>
      </c>
    </row>
    <row r="7498" spans="1:8" x14ac:dyDescent="0.25">
      <c r="A7498" s="1">
        <f t="shared" si="936"/>
        <v>7.496000000000838</v>
      </c>
      <c r="B7498" s="5">
        <f t="shared" si="937"/>
        <v>0.20542659395212379</v>
      </c>
      <c r="C7498" s="5">
        <f t="shared" si="938"/>
        <v>-1.9667892486975418</v>
      </c>
      <c r="D7498" s="1">
        <f t="shared" si="939"/>
        <v>-0.20882637977236837</v>
      </c>
      <c r="E7498" s="5">
        <f t="shared" si="940"/>
        <v>-0.29143440080733635</v>
      </c>
      <c r="F7498" s="5">
        <f t="shared" si="943"/>
        <v>-2.9143440080733631</v>
      </c>
      <c r="G7498" s="5">
        <f t="shared" si="941"/>
        <v>-1.9697035927056152</v>
      </c>
      <c r="H7498" s="5">
        <f t="shared" si="942"/>
        <v>0.2034583475314222</v>
      </c>
    </row>
    <row r="7499" spans="1:8" x14ac:dyDescent="0.25">
      <c r="A7499" s="1">
        <f t="shared" ref="A7499:A7562" si="944">A7498+$K$14</f>
        <v>7.4970000000008383</v>
      </c>
      <c r="B7499" s="5">
        <f t="shared" ref="B7499:B7562" si="945">H7498</f>
        <v>0.2034583475314222</v>
      </c>
      <c r="C7499" s="5">
        <f t="shared" ref="C7499:C7562" si="946">G7498</f>
        <v>-1.9697035927056152</v>
      </c>
      <c r="D7499" s="1">
        <f t="shared" ref="D7499:D7562" si="947">$K$10*SIN(2*3.141592654*A7499/$K$8)</f>
        <v>-0.20875533744894453</v>
      </c>
      <c r="E7499" s="5">
        <f t="shared" ref="E7499:E7562" si="948">$K$10*SIN(2*3.141592654*A7499/$K$8)-$K$6*C7499-$K$4*B7499</f>
        <v>-0.29046307587455644</v>
      </c>
      <c r="F7499" s="5">
        <f t="shared" si="943"/>
        <v>-2.9046307587455642</v>
      </c>
      <c r="G7499" s="5">
        <f t="shared" ref="G7499:G7562" si="949">C7499+F7499*$K$14</f>
        <v>-1.9726082234643607</v>
      </c>
      <c r="H7499" s="5">
        <f t="shared" ref="H7499:H7562" si="950">B7499+0.5*(C7499+G7499)*$K$14</f>
        <v>0.2014871916233372</v>
      </c>
    </row>
    <row r="7500" spans="1:8" x14ac:dyDescent="0.25">
      <c r="A7500" s="1">
        <f t="shared" si="944"/>
        <v>7.4980000000008387</v>
      </c>
      <c r="B7500" s="5">
        <f t="shared" si="945"/>
        <v>0.2014871916233372</v>
      </c>
      <c r="C7500" s="5">
        <f t="shared" si="946"/>
        <v>-1.9726082234643607</v>
      </c>
      <c r="D7500" s="1">
        <f t="shared" si="947"/>
        <v>-0.20868221403576415</v>
      </c>
      <c r="E7500" s="5">
        <f t="shared" si="948"/>
        <v>-0.28948840914894408</v>
      </c>
      <c r="F7500" s="5">
        <f t="shared" si="943"/>
        <v>-2.8948840914894407</v>
      </c>
      <c r="G7500" s="5">
        <f t="shared" si="949"/>
        <v>-1.9755031075558502</v>
      </c>
      <c r="H7500" s="5">
        <f t="shared" si="950"/>
        <v>0.1995131359578271</v>
      </c>
    </row>
    <row r="7501" spans="1:8" x14ac:dyDescent="0.25">
      <c r="A7501" s="1">
        <f t="shared" si="944"/>
        <v>7.499000000000839</v>
      </c>
      <c r="B7501" s="5">
        <f t="shared" si="945"/>
        <v>0.1995131359578271</v>
      </c>
      <c r="C7501" s="5">
        <f t="shared" si="946"/>
        <v>-1.9755031075558502</v>
      </c>
      <c r="D7501" s="1">
        <f t="shared" si="947"/>
        <v>-0.20860701026179743</v>
      </c>
      <c r="E7501" s="5">
        <f t="shared" si="948"/>
        <v>-0.2885104059050404</v>
      </c>
      <c r="F7501" s="5">
        <f t="shared" si="943"/>
        <v>-2.8851040590504038</v>
      </c>
      <c r="G7501" s="5">
        <f t="shared" si="949"/>
        <v>-1.9783882116149007</v>
      </c>
      <c r="H7501" s="5">
        <f t="shared" si="950"/>
        <v>0.19753619029824174</v>
      </c>
    </row>
    <row r="7502" spans="1:8" x14ac:dyDescent="0.25">
      <c r="A7502" s="1">
        <f t="shared" si="944"/>
        <v>7.5000000000008393</v>
      </c>
      <c r="B7502" s="5">
        <f t="shared" si="945"/>
        <v>0.19753619029824174</v>
      </c>
      <c r="C7502" s="5">
        <f t="shared" si="946"/>
        <v>-1.9783882116149007</v>
      </c>
      <c r="D7502" s="1">
        <f t="shared" si="947"/>
        <v>-0.2085297268767535</v>
      </c>
      <c r="E7502" s="5">
        <f t="shared" si="948"/>
        <v>-0.28752907145288775</v>
      </c>
      <c r="F7502" s="5">
        <f t="shared" si="943"/>
        <v>-2.8752907145288775</v>
      </c>
      <c r="G7502" s="5">
        <f t="shared" si="949"/>
        <v>-1.9812635023294296</v>
      </c>
      <c r="H7502" s="5">
        <f t="shared" si="950"/>
        <v>0.19555636444126956</v>
      </c>
    </row>
    <row r="7503" spans="1:8" x14ac:dyDescent="0.25">
      <c r="A7503" s="1">
        <f t="shared" si="944"/>
        <v>7.5010000000008397</v>
      </c>
      <c r="B7503" s="5">
        <f t="shared" si="945"/>
        <v>0.19555636444126956</v>
      </c>
      <c r="C7503" s="5">
        <f t="shared" si="946"/>
        <v>-1.9812635023294296</v>
      </c>
      <c r="D7503" s="1">
        <f t="shared" si="947"/>
        <v>-0.20845036465107325</v>
      </c>
      <c r="E7503" s="5">
        <f t="shared" si="948"/>
        <v>-0.28654441113799745</v>
      </c>
      <c r="F7503" s="5">
        <f t="shared" si="943"/>
        <v>-2.8654441113799742</v>
      </c>
      <c r="G7503" s="5">
        <f t="shared" si="949"/>
        <v>-1.9841289464408096</v>
      </c>
      <c r="H7503" s="5">
        <f t="shared" si="950"/>
        <v>0.19357366821688443</v>
      </c>
    </row>
    <row r="7504" spans="1:8" x14ac:dyDescent="0.25">
      <c r="A7504" s="1">
        <f t="shared" si="944"/>
        <v>7.50200000000084</v>
      </c>
      <c r="B7504" s="5">
        <f t="shared" si="945"/>
        <v>0.19357366821688443</v>
      </c>
      <c r="C7504" s="5">
        <f t="shared" si="946"/>
        <v>-1.9841289464408096</v>
      </c>
      <c r="D7504" s="1">
        <f t="shared" si="947"/>
        <v>-0.2083689243759218</v>
      </c>
      <c r="E7504" s="5">
        <f t="shared" si="948"/>
        <v>-0.28555643034131573</v>
      </c>
      <c r="F7504" s="5">
        <f t="shared" si="943"/>
        <v>-2.855564303413157</v>
      </c>
      <c r="G7504" s="5">
        <f t="shared" si="949"/>
        <v>-1.9869845107442228</v>
      </c>
      <c r="H7504" s="5">
        <f t="shared" si="950"/>
        <v>0.19158811148829191</v>
      </c>
    </row>
    <row r="7505" spans="1:8" x14ac:dyDescent="0.25">
      <c r="A7505" s="1">
        <f t="shared" si="944"/>
        <v>7.5030000000008403</v>
      </c>
      <c r="B7505" s="5">
        <f t="shared" si="945"/>
        <v>0.19158811148829191</v>
      </c>
      <c r="C7505" s="5">
        <f t="shared" si="946"/>
        <v>-1.9869845107442228</v>
      </c>
      <c r="D7505" s="1">
        <f t="shared" si="947"/>
        <v>-0.20828540686318028</v>
      </c>
      <c r="E7505" s="5">
        <f t="shared" si="948"/>
        <v>-0.28456513447919052</v>
      </c>
      <c r="F7505" s="5">
        <f t="shared" si="943"/>
        <v>-2.845651344791905</v>
      </c>
      <c r="G7505" s="5">
        <f t="shared" si="949"/>
        <v>-1.9898301620890146</v>
      </c>
      <c r="H7505" s="5">
        <f t="shared" si="950"/>
        <v>0.1895997041518753</v>
      </c>
    </row>
    <row r="7506" spans="1:8" x14ac:dyDescent="0.25">
      <c r="A7506" s="1">
        <f t="shared" si="944"/>
        <v>7.5040000000008407</v>
      </c>
      <c r="B7506" s="5">
        <f t="shared" si="945"/>
        <v>0.1895997041518753</v>
      </c>
      <c r="C7506" s="5">
        <f t="shared" si="946"/>
        <v>-1.9898301620890146</v>
      </c>
      <c r="D7506" s="1">
        <f t="shared" si="947"/>
        <v>-0.20819981294543782</v>
      </c>
      <c r="E7506" s="5">
        <f t="shared" si="948"/>
        <v>-0.28357052900333668</v>
      </c>
      <c r="F7506" s="5">
        <f t="shared" si="943"/>
        <v>-2.8357052900333666</v>
      </c>
      <c r="G7506" s="5">
        <f t="shared" si="949"/>
        <v>-1.9926658673790481</v>
      </c>
      <c r="H7506" s="5">
        <f t="shared" si="950"/>
        <v>0.18760845613714128</v>
      </c>
    </row>
    <row r="7507" spans="1:8" x14ac:dyDescent="0.25">
      <c r="A7507" s="1">
        <f t="shared" si="944"/>
        <v>7.505000000000841</v>
      </c>
      <c r="B7507" s="5">
        <f t="shared" si="945"/>
        <v>0.18760845613714128</v>
      </c>
      <c r="C7507" s="5">
        <f t="shared" si="946"/>
        <v>-1.9926658673790481</v>
      </c>
      <c r="D7507" s="1">
        <f t="shared" si="947"/>
        <v>-0.20811214347598336</v>
      </c>
      <c r="E7507" s="5">
        <f t="shared" si="948"/>
        <v>-0.28257261940080169</v>
      </c>
      <c r="F7507" s="5">
        <f t="shared" si="943"/>
        <v>-2.8257261940080167</v>
      </c>
      <c r="G7507" s="5">
        <f t="shared" si="949"/>
        <v>-1.9954915935730562</v>
      </c>
      <c r="H7507" s="5">
        <f t="shared" si="950"/>
        <v>0.18561437740666523</v>
      </c>
    </row>
    <row r="7508" spans="1:8" x14ac:dyDescent="0.25">
      <c r="A7508" s="1">
        <f t="shared" si="944"/>
        <v>7.5060000000008413</v>
      </c>
      <c r="B7508" s="5">
        <f t="shared" si="945"/>
        <v>0.18561437740666523</v>
      </c>
      <c r="C7508" s="5">
        <f t="shared" si="946"/>
        <v>-1.9954915935730562</v>
      </c>
      <c r="D7508" s="1">
        <f t="shared" si="947"/>
        <v>-0.20802239932879726</v>
      </c>
      <c r="E7508" s="5">
        <f t="shared" si="948"/>
        <v>-0.28157141119393136</v>
      </c>
      <c r="F7508" s="5">
        <f t="shared" si="943"/>
        <v>-2.8157141119393136</v>
      </c>
      <c r="G7508" s="5">
        <f t="shared" si="949"/>
        <v>-1.9983073076849955</v>
      </c>
      <c r="H7508" s="5">
        <f t="shared" si="950"/>
        <v>0.1836174779560362</v>
      </c>
    </row>
    <row r="7509" spans="1:8" x14ac:dyDescent="0.25">
      <c r="A7509" s="1">
        <f t="shared" si="944"/>
        <v>7.5070000000008417</v>
      </c>
      <c r="B7509" s="5">
        <f t="shared" si="945"/>
        <v>0.1836174779560362</v>
      </c>
      <c r="C7509" s="5">
        <f t="shared" si="946"/>
        <v>-1.9983073076849955</v>
      </c>
      <c r="D7509" s="1">
        <f t="shared" si="947"/>
        <v>-0.20793058139854217</v>
      </c>
      <c r="E7509" s="5">
        <f t="shared" si="948"/>
        <v>-0.28056690994033351</v>
      </c>
      <c r="F7509" s="5">
        <f t="shared" si="943"/>
        <v>-2.8056690994033349</v>
      </c>
      <c r="G7509" s="5">
        <f t="shared" si="949"/>
        <v>-2.0011129767843987</v>
      </c>
      <c r="H7509" s="5">
        <f t="shared" si="950"/>
        <v>0.18161776781380151</v>
      </c>
    </row>
    <row r="7510" spans="1:8" x14ac:dyDescent="0.25">
      <c r="A7510" s="1">
        <f t="shared" si="944"/>
        <v>7.508000000000842</v>
      </c>
      <c r="B7510" s="5">
        <f t="shared" si="945"/>
        <v>0.18161776781380151</v>
      </c>
      <c r="C7510" s="5">
        <f t="shared" si="946"/>
        <v>-2.0011129767843987</v>
      </c>
      <c r="D7510" s="1">
        <f t="shared" si="947"/>
        <v>-0.2078366906005544</v>
      </c>
      <c r="E7510" s="5">
        <f t="shared" si="948"/>
        <v>-0.2795591212328431</v>
      </c>
      <c r="F7510" s="5">
        <f t="shared" si="943"/>
        <v>-2.7955912123284308</v>
      </c>
      <c r="G7510" s="5">
        <f t="shared" si="949"/>
        <v>-2.003908567996727</v>
      </c>
      <c r="H7510" s="5">
        <f t="shared" si="950"/>
        <v>0.17961525704141096</v>
      </c>
    </row>
    <row r="7511" spans="1:8" x14ac:dyDescent="0.25">
      <c r="A7511" s="1">
        <f t="shared" si="944"/>
        <v>7.5090000000008423</v>
      </c>
      <c r="B7511" s="5">
        <f t="shared" si="945"/>
        <v>0.17961525704141096</v>
      </c>
      <c r="C7511" s="5">
        <f t="shared" si="946"/>
        <v>-2.003908567996727</v>
      </c>
      <c r="D7511" s="1">
        <f t="shared" si="947"/>
        <v>-0.20774072787083497</v>
      </c>
      <c r="E7511" s="5">
        <f t="shared" si="948"/>
        <v>-0.27854805069948629</v>
      </c>
      <c r="F7511" s="5">
        <f t="shared" si="943"/>
        <v>-2.7854805069948627</v>
      </c>
      <c r="G7511" s="5">
        <f t="shared" si="949"/>
        <v>-2.0066940485037219</v>
      </c>
      <c r="H7511" s="5">
        <f t="shared" si="950"/>
        <v>0.17760995573316074</v>
      </c>
    </row>
    <row r="7512" spans="1:8" x14ac:dyDescent="0.25">
      <c r="A7512" s="1">
        <f t="shared" si="944"/>
        <v>7.5100000000008427</v>
      </c>
      <c r="B7512" s="5">
        <f t="shared" si="945"/>
        <v>0.17760995573316074</v>
      </c>
      <c r="C7512" s="5">
        <f t="shared" si="946"/>
        <v>-2.0066940485037219</v>
      </c>
      <c r="D7512" s="1">
        <f t="shared" si="947"/>
        <v>-0.20764269416603992</v>
      </c>
      <c r="E7512" s="5">
        <f t="shared" si="948"/>
        <v>-0.27753370400344368</v>
      </c>
      <c r="F7512" s="5">
        <f t="shared" si="943"/>
        <v>-2.7753370400344366</v>
      </c>
      <c r="G7512" s="5">
        <f t="shared" si="949"/>
        <v>-2.0094693855437562</v>
      </c>
      <c r="H7512" s="5">
        <f t="shared" si="950"/>
        <v>0.175601874016137</v>
      </c>
    </row>
    <row r="7513" spans="1:8" x14ac:dyDescent="0.25">
      <c r="A7513" s="1">
        <f t="shared" si="944"/>
        <v>7.511000000000843</v>
      </c>
      <c r="B7513" s="5">
        <f t="shared" si="945"/>
        <v>0.175601874016137</v>
      </c>
      <c r="C7513" s="5">
        <f t="shared" si="946"/>
        <v>-2.0094693855437562</v>
      </c>
      <c r="D7513" s="1">
        <f t="shared" si="947"/>
        <v>-0.20754259046347071</v>
      </c>
      <c r="E7513" s="5">
        <f t="shared" si="948"/>
        <v>-0.2765160868430136</v>
      </c>
      <c r="F7513" s="5">
        <f t="shared" si="943"/>
        <v>-2.7651608684301356</v>
      </c>
      <c r="G7513" s="5">
        <f t="shared" si="949"/>
        <v>-2.0122345464121865</v>
      </c>
      <c r="H7513" s="5">
        <f t="shared" si="950"/>
        <v>0.17359102205015903</v>
      </c>
    </row>
    <row r="7514" spans="1:8" x14ac:dyDescent="0.25">
      <c r="A7514" s="1">
        <f t="shared" si="944"/>
        <v>7.5120000000008433</v>
      </c>
      <c r="B7514" s="5">
        <f t="shared" si="945"/>
        <v>0.17359102205015903</v>
      </c>
      <c r="C7514" s="5">
        <f t="shared" si="946"/>
        <v>-2.0122345464121865</v>
      </c>
      <c r="D7514" s="1">
        <f t="shared" si="947"/>
        <v>-0.20744041776106512</v>
      </c>
      <c r="E7514" s="5">
        <f t="shared" si="948"/>
        <v>-0.27549520495157576</v>
      </c>
      <c r="F7514" s="5">
        <f t="shared" si="943"/>
        <v>-2.7549520495157576</v>
      </c>
      <c r="G7514" s="5">
        <f t="shared" si="949"/>
        <v>-2.0149894984617021</v>
      </c>
      <c r="H7514" s="5">
        <f t="shared" si="950"/>
        <v>0.17157741002772209</v>
      </c>
    </row>
    <row r="7515" spans="1:8" x14ac:dyDescent="0.25">
      <c r="A7515" s="1">
        <f t="shared" si="944"/>
        <v>7.5130000000008437</v>
      </c>
      <c r="B7515" s="5">
        <f t="shared" si="945"/>
        <v>0.17157741002772209</v>
      </c>
      <c r="C7515" s="5">
        <f t="shared" si="946"/>
        <v>-2.0149894984617021</v>
      </c>
      <c r="D7515" s="1">
        <f t="shared" si="947"/>
        <v>-0.20733617707738655</v>
      </c>
      <c r="E7515" s="5">
        <f t="shared" si="948"/>
        <v>-0.27447106409755301</v>
      </c>
      <c r="F7515" s="5">
        <f t="shared" si="943"/>
        <v>-2.74471064097553</v>
      </c>
      <c r="G7515" s="5">
        <f t="shared" si="949"/>
        <v>-2.0177342091026778</v>
      </c>
      <c r="H7515" s="5">
        <f t="shared" si="950"/>
        <v>0.16956104817393991</v>
      </c>
    </row>
    <row r="7516" spans="1:8" x14ac:dyDescent="0.25">
      <c r="A7516" s="1">
        <f t="shared" si="944"/>
        <v>7.514000000000844</v>
      </c>
      <c r="B7516" s="5">
        <f t="shared" si="945"/>
        <v>0.16956104817393991</v>
      </c>
      <c r="C7516" s="5">
        <f t="shared" si="946"/>
        <v>-2.0177342091026778</v>
      </c>
      <c r="D7516" s="1">
        <f t="shared" si="947"/>
        <v>-0.20722986945161415</v>
      </c>
      <c r="E7516" s="5">
        <f t="shared" si="948"/>
        <v>-0.2734436700843737</v>
      </c>
      <c r="F7516" s="5">
        <f t="shared" si="943"/>
        <v>-2.7344367008437369</v>
      </c>
      <c r="G7516" s="5">
        <f t="shared" si="949"/>
        <v>-2.0204686458035215</v>
      </c>
      <c r="H7516" s="5">
        <f t="shared" si="950"/>
        <v>0.16754194674648681</v>
      </c>
    </row>
    <row r="7517" spans="1:8" x14ac:dyDescent="0.25">
      <c r="A7517" s="1">
        <f t="shared" si="944"/>
        <v>7.5150000000008443</v>
      </c>
      <c r="B7517" s="5">
        <f t="shared" si="945"/>
        <v>0.16754194674648681</v>
      </c>
      <c r="C7517" s="5">
        <f t="shared" si="946"/>
        <v>-2.0204686458035215</v>
      </c>
      <c r="D7517" s="1">
        <f t="shared" si="947"/>
        <v>-0.20712149594353285</v>
      </c>
      <c r="E7517" s="5">
        <f t="shared" si="948"/>
        <v>-0.27241302875043433</v>
      </c>
      <c r="F7517" s="5">
        <f t="shared" si="943"/>
        <v>-2.7241302875043432</v>
      </c>
      <c r="G7517" s="5">
        <f t="shared" si="949"/>
        <v>-2.023192776091026</v>
      </c>
      <c r="H7517" s="5">
        <f t="shared" si="950"/>
        <v>0.16552011603553954</v>
      </c>
    </row>
    <row r="7518" spans="1:8" x14ac:dyDescent="0.25">
      <c r="A7518" s="1">
        <f t="shared" si="944"/>
        <v>7.5160000000008447</v>
      </c>
      <c r="B7518" s="5">
        <f t="shared" si="945"/>
        <v>0.16552011603553954</v>
      </c>
      <c r="C7518" s="5">
        <f t="shared" si="946"/>
        <v>-2.023192776091026</v>
      </c>
      <c r="D7518" s="1">
        <f t="shared" si="947"/>
        <v>-0.20701105763352207</v>
      </c>
      <c r="E7518" s="5">
        <f t="shared" si="948"/>
        <v>-0.27137914596905971</v>
      </c>
      <c r="F7518" s="5">
        <f t="shared" si="943"/>
        <v>-2.7137914596905968</v>
      </c>
      <c r="G7518" s="5">
        <f t="shared" si="949"/>
        <v>-2.0259065675507166</v>
      </c>
      <c r="H7518" s="5">
        <f t="shared" si="950"/>
        <v>0.16349556636371868</v>
      </c>
    </row>
    <row r="7519" spans="1:8" x14ac:dyDescent="0.25">
      <c r="A7519" s="1">
        <f t="shared" si="944"/>
        <v>7.517000000000845</v>
      </c>
      <c r="B7519" s="5">
        <f t="shared" si="945"/>
        <v>0.16349556636371868</v>
      </c>
      <c r="C7519" s="5">
        <f t="shared" si="946"/>
        <v>-2.0259065675507166</v>
      </c>
      <c r="D7519" s="1">
        <f t="shared" si="947"/>
        <v>-0.20689855562254536</v>
      </c>
      <c r="E7519" s="5">
        <f t="shared" si="948"/>
        <v>-0.27034202764846516</v>
      </c>
      <c r="F7519" s="5">
        <f t="shared" si="943"/>
        <v>-2.7034202764846516</v>
      </c>
      <c r="G7519" s="5">
        <f t="shared" si="949"/>
        <v>-2.0286099878272013</v>
      </c>
      <c r="H7519" s="5">
        <f t="shared" si="950"/>
        <v>0.16146830808602972</v>
      </c>
    </row>
    <row r="7520" spans="1:8" x14ac:dyDescent="0.25">
      <c r="A7520" s="1">
        <f t="shared" si="944"/>
        <v>7.5180000000008453</v>
      </c>
      <c r="B7520" s="5">
        <f t="shared" si="945"/>
        <v>0.16146830808602972</v>
      </c>
      <c r="C7520" s="5">
        <f t="shared" si="946"/>
        <v>-2.0286099878272013</v>
      </c>
      <c r="D7520" s="1">
        <f t="shared" si="947"/>
        <v>-0.20678399103213962</v>
      </c>
      <c r="E7520" s="5">
        <f t="shared" si="948"/>
        <v>-0.26930167973171698</v>
      </c>
      <c r="F7520" s="5">
        <f t="shared" si="943"/>
        <v>-2.6930167973171697</v>
      </c>
      <c r="G7520" s="5">
        <f t="shared" si="949"/>
        <v>-2.0313030046245184</v>
      </c>
      <c r="H7520" s="5">
        <f t="shared" si="950"/>
        <v>0.15943835158980385</v>
      </c>
    </row>
    <row r="7521" spans="1:8" x14ac:dyDescent="0.25">
      <c r="A7521" s="1">
        <f t="shared" si="944"/>
        <v>7.5190000000008457</v>
      </c>
      <c r="B7521" s="5">
        <f t="shared" si="945"/>
        <v>0.15943835158980385</v>
      </c>
      <c r="C7521" s="5">
        <f t="shared" si="946"/>
        <v>-2.0313030046245184</v>
      </c>
      <c r="D7521" s="1">
        <f t="shared" si="947"/>
        <v>-0.20666736500440355</v>
      </c>
      <c r="E7521" s="5">
        <f t="shared" si="948"/>
        <v>-0.26825810819669271</v>
      </c>
      <c r="F7521" s="5">
        <f t="shared" si="943"/>
        <v>-2.6825810819669269</v>
      </c>
      <c r="G7521" s="5">
        <f t="shared" si="949"/>
        <v>-2.0339855857064855</v>
      </c>
      <c r="H7521" s="5">
        <f t="shared" si="950"/>
        <v>0.15740570729463835</v>
      </c>
    </row>
    <row r="7522" spans="1:8" x14ac:dyDescent="0.25">
      <c r="A7522" s="1">
        <f t="shared" si="944"/>
        <v>7.520000000000846</v>
      </c>
      <c r="B7522" s="5">
        <f t="shared" si="945"/>
        <v>0.15740570729463835</v>
      </c>
      <c r="C7522" s="5">
        <f t="shared" si="946"/>
        <v>-2.0339855857064855</v>
      </c>
      <c r="D7522" s="1">
        <f t="shared" si="947"/>
        <v>-0.20654867870198626</v>
      </c>
      <c r="E7522" s="5">
        <f t="shared" si="948"/>
        <v>-0.26721131905604112</v>
      </c>
      <c r="F7522" s="5">
        <f t="shared" si="943"/>
        <v>-2.672113190560411</v>
      </c>
      <c r="G7522" s="5">
        <f t="shared" si="949"/>
        <v>-2.036657698897046</v>
      </c>
      <c r="H7522" s="5">
        <f t="shared" si="950"/>
        <v>0.15537038565233657</v>
      </c>
    </row>
    <row r="7523" spans="1:8" x14ac:dyDescent="0.25">
      <c r="A7523" s="1">
        <f t="shared" si="944"/>
        <v>7.5210000000008463</v>
      </c>
      <c r="B7523" s="5">
        <f t="shared" si="945"/>
        <v>0.15537038565233657</v>
      </c>
      <c r="C7523" s="5">
        <f t="shared" si="946"/>
        <v>-2.036657698897046</v>
      </c>
      <c r="D7523" s="1">
        <f t="shared" si="947"/>
        <v>-0.20642793330807585</v>
      </c>
      <c r="E7523" s="5">
        <f t="shared" si="948"/>
        <v>-0.26616131835714207</v>
      </c>
      <c r="F7523" s="5">
        <f t="shared" si="943"/>
        <v>-2.6616131835714207</v>
      </c>
      <c r="G7523" s="5">
        <f t="shared" si="949"/>
        <v>-2.0393193120806172</v>
      </c>
      <c r="H7523" s="5">
        <f t="shared" si="950"/>
        <v>0.15333239714684774</v>
      </c>
    </row>
    <row r="7524" spans="1:8" x14ac:dyDescent="0.25">
      <c r="A7524" s="1">
        <f t="shared" si="944"/>
        <v>7.5220000000008467</v>
      </c>
      <c r="B7524" s="5">
        <f t="shared" si="945"/>
        <v>0.15333239714684774</v>
      </c>
      <c r="C7524" s="5">
        <f t="shared" si="946"/>
        <v>-2.0393193120806172</v>
      </c>
      <c r="D7524" s="1">
        <f t="shared" si="947"/>
        <v>-0.20630513002638792</v>
      </c>
      <c r="E7524" s="5">
        <f t="shared" si="948"/>
        <v>-0.26510811218206631</v>
      </c>
      <c r="F7524" s="5">
        <f t="shared" si="943"/>
        <v>-2.6510811218206629</v>
      </c>
      <c r="G7524" s="5">
        <f t="shared" si="949"/>
        <v>-2.0419703932024378</v>
      </c>
      <c r="H7524" s="5">
        <f t="shared" si="950"/>
        <v>0.15129175229420622</v>
      </c>
    </row>
    <row r="7525" spans="1:8" x14ac:dyDescent="0.25">
      <c r="A7525" s="1">
        <f t="shared" si="944"/>
        <v>7.523000000000847</v>
      </c>
      <c r="B7525" s="5">
        <f t="shared" si="945"/>
        <v>0.15129175229420622</v>
      </c>
      <c r="C7525" s="5">
        <f t="shared" si="946"/>
        <v>-2.0419703932024378</v>
      </c>
      <c r="D7525" s="1">
        <f t="shared" si="947"/>
        <v>-0.20618027008115286</v>
      </c>
      <c r="E7525" s="5">
        <f t="shared" si="948"/>
        <v>-0.26405170664753347</v>
      </c>
      <c r="F7525" s="5">
        <f t="shared" si="943"/>
        <v>-2.6405170664753346</v>
      </c>
      <c r="G7525" s="5">
        <f t="shared" si="949"/>
        <v>-2.0446109102689132</v>
      </c>
      <c r="H7525" s="5">
        <f t="shared" si="950"/>
        <v>0.14924846164247055</v>
      </c>
    </row>
    <row r="7526" spans="1:8" x14ac:dyDescent="0.25">
      <c r="A7526" s="1">
        <f t="shared" si="944"/>
        <v>7.5240000000008473</v>
      </c>
      <c r="B7526" s="5">
        <f t="shared" si="945"/>
        <v>0.14924846164247055</v>
      </c>
      <c r="C7526" s="5">
        <f t="shared" si="946"/>
        <v>-2.0446109102689132</v>
      </c>
      <c r="D7526" s="1">
        <f t="shared" si="947"/>
        <v>-0.20605335471710393</v>
      </c>
      <c r="E7526" s="5">
        <f t="shared" si="948"/>
        <v>-0.2629921079048711</v>
      </c>
      <c r="F7526" s="5">
        <f t="shared" si="943"/>
        <v>-2.6299210790487106</v>
      </c>
      <c r="G7526" s="5">
        <f t="shared" si="949"/>
        <v>-2.047240831347962</v>
      </c>
      <c r="H7526" s="5">
        <f t="shared" si="950"/>
        <v>0.14720253577166212</v>
      </c>
    </row>
    <row r="7527" spans="1:8" x14ac:dyDescent="0.25">
      <c r="A7527" s="1">
        <f t="shared" si="944"/>
        <v>7.5250000000008477</v>
      </c>
      <c r="B7527" s="5">
        <f t="shared" si="945"/>
        <v>0.14720253577166212</v>
      </c>
      <c r="C7527" s="5">
        <f t="shared" si="946"/>
        <v>-2.047240831347962</v>
      </c>
      <c r="D7527" s="1">
        <f t="shared" si="947"/>
        <v>-0.20592438519946546</v>
      </c>
      <c r="E7527" s="5">
        <f t="shared" si="948"/>
        <v>-0.26192932213997361</v>
      </c>
      <c r="F7527" s="5">
        <f t="shared" si="943"/>
        <v>-2.6192932213997357</v>
      </c>
      <c r="G7527" s="5">
        <f t="shared" si="949"/>
        <v>-2.0498601245693617</v>
      </c>
      <c r="H7527" s="5">
        <f t="shared" si="950"/>
        <v>0.14515398529370346</v>
      </c>
    </row>
    <row r="7528" spans="1:8" x14ac:dyDescent="0.25">
      <c r="A7528" s="1">
        <f t="shared" si="944"/>
        <v>7.526000000000848</v>
      </c>
      <c r="B7528" s="5">
        <f t="shared" si="945"/>
        <v>0.14515398529370346</v>
      </c>
      <c r="C7528" s="5">
        <f t="shared" si="946"/>
        <v>-2.0498601245693617</v>
      </c>
      <c r="D7528" s="1">
        <f t="shared" si="947"/>
        <v>-0.20579336281393926</v>
      </c>
      <c r="E7528" s="5">
        <f t="shared" si="948"/>
        <v>-0.26086335557325901</v>
      </c>
      <c r="F7528" s="5">
        <f t="shared" si="943"/>
        <v>-2.6086335557325899</v>
      </c>
      <c r="G7528" s="5">
        <f t="shared" si="949"/>
        <v>-2.0524687581250944</v>
      </c>
      <c r="H7528" s="5">
        <f t="shared" si="950"/>
        <v>0.14310282085235623</v>
      </c>
    </row>
    <row r="7529" spans="1:8" x14ac:dyDescent="0.25">
      <c r="A7529" s="1">
        <f t="shared" si="944"/>
        <v>7.5270000000008483</v>
      </c>
      <c r="B7529" s="5">
        <f t="shared" si="945"/>
        <v>0.14310282085235623</v>
      </c>
      <c r="C7529" s="5">
        <f t="shared" si="946"/>
        <v>-2.0524687581250944</v>
      </c>
      <c r="D7529" s="1">
        <f t="shared" si="947"/>
        <v>-0.20566028886669219</v>
      </c>
      <c r="E7529" s="5">
        <f t="shared" si="948"/>
        <v>-0.25979421445962703</v>
      </c>
      <c r="F7529" s="5">
        <f t="shared" si="943"/>
        <v>-2.5979421445962703</v>
      </c>
      <c r="G7529" s="5">
        <f t="shared" si="949"/>
        <v>-2.0550667002696907</v>
      </c>
      <c r="H7529" s="5">
        <f t="shared" si="950"/>
        <v>0.14104905312315885</v>
      </c>
    </row>
    <row r="7530" spans="1:8" x14ac:dyDescent="0.25">
      <c r="A7530" s="1">
        <f t="shared" si="944"/>
        <v>7.5280000000008487</v>
      </c>
      <c r="B7530" s="5">
        <f t="shared" si="945"/>
        <v>0.14104905312315885</v>
      </c>
      <c r="C7530" s="5">
        <f t="shared" si="946"/>
        <v>-2.0550667002696907</v>
      </c>
      <c r="D7530" s="1">
        <f t="shared" si="947"/>
        <v>-0.20552516468434373</v>
      </c>
      <c r="E7530" s="5">
        <f t="shared" si="948"/>
        <v>-0.25872190508841675</v>
      </c>
      <c r="F7530" s="5">
        <f t="shared" si="943"/>
        <v>-2.5872190508841673</v>
      </c>
      <c r="G7530" s="5">
        <f t="shared" si="949"/>
        <v>-2.057653919320575</v>
      </c>
      <c r="H7530" s="5">
        <f t="shared" si="950"/>
        <v>0.13899269281336371</v>
      </c>
    </row>
    <row r="7531" spans="1:8" x14ac:dyDescent="0.25">
      <c r="A7531" s="1">
        <f t="shared" si="944"/>
        <v>7.529000000000849</v>
      </c>
      <c r="B7531" s="5">
        <f t="shared" si="945"/>
        <v>0.13899269281336371</v>
      </c>
      <c r="C7531" s="5">
        <f t="shared" si="946"/>
        <v>-2.057653919320575</v>
      </c>
      <c r="D7531" s="1">
        <f t="shared" si="947"/>
        <v>-0.20538799161395174</v>
      </c>
      <c r="E7531" s="5">
        <f t="shared" si="948"/>
        <v>-0.25764643378336255</v>
      </c>
      <c r="F7531" s="5">
        <f t="shared" si="943"/>
        <v>-2.5764643378336252</v>
      </c>
      <c r="G7531" s="5">
        <f t="shared" si="949"/>
        <v>-2.0602303836584084</v>
      </c>
      <c r="H7531" s="5">
        <f t="shared" si="950"/>
        <v>0.13693375066187422</v>
      </c>
    </row>
    <row r="7532" spans="1:8" x14ac:dyDescent="0.25">
      <c r="A7532" s="1">
        <f t="shared" si="944"/>
        <v>7.5300000000008493</v>
      </c>
      <c r="B7532" s="5">
        <f t="shared" si="945"/>
        <v>0.13693375066187422</v>
      </c>
      <c r="C7532" s="5">
        <f t="shared" si="946"/>
        <v>-2.0602303836584084</v>
      </c>
      <c r="D7532" s="1">
        <f t="shared" si="947"/>
        <v>-0.20524877102299954</v>
      </c>
      <c r="E7532" s="5">
        <f t="shared" si="948"/>
        <v>-0.25656780690255088</v>
      </c>
      <c r="F7532" s="5">
        <f t="shared" si="943"/>
        <v>-2.5656780690255085</v>
      </c>
      <c r="G7532" s="5">
        <f t="shared" si="949"/>
        <v>-2.0627960617274339</v>
      </c>
      <c r="H7532" s="5">
        <f t="shared" si="950"/>
        <v>0.13487223743918128</v>
      </c>
    </row>
    <row r="7533" spans="1:8" x14ac:dyDescent="0.25">
      <c r="A7533" s="1">
        <f t="shared" si="944"/>
        <v>7.5310000000008497</v>
      </c>
      <c r="B7533" s="5">
        <f t="shared" si="945"/>
        <v>0.13487223743918128</v>
      </c>
      <c r="C7533" s="5">
        <f t="shared" si="946"/>
        <v>-2.0627960617274339</v>
      </c>
      <c r="D7533" s="1">
        <f t="shared" si="947"/>
        <v>-0.20510750429938271</v>
      </c>
      <c r="E7533" s="5">
        <f t="shared" si="948"/>
        <v>-0.25548603083837712</v>
      </c>
      <c r="F7533" s="5">
        <f t="shared" si="943"/>
        <v>-2.5548603083837711</v>
      </c>
      <c r="G7533" s="5">
        <f t="shared" si="949"/>
        <v>-2.0653509220358175</v>
      </c>
      <c r="H7533" s="5">
        <f t="shared" si="950"/>
        <v>0.13280816394729966</v>
      </c>
    </row>
    <row r="7534" spans="1:8" x14ac:dyDescent="0.25">
      <c r="A7534" s="1">
        <f t="shared" si="944"/>
        <v>7.53200000000085</v>
      </c>
      <c r="B7534" s="5">
        <f t="shared" si="945"/>
        <v>0.13280816394729966</v>
      </c>
      <c r="C7534" s="5">
        <f t="shared" si="946"/>
        <v>-2.0653509220358175</v>
      </c>
      <c r="D7534" s="1">
        <f t="shared" si="947"/>
        <v>-0.20496419285139436</v>
      </c>
      <c r="E7534" s="5">
        <f t="shared" si="948"/>
        <v>-0.2544011120175001</v>
      </c>
      <c r="F7534" s="5">
        <f t="shared" si="943"/>
        <v>-2.5440111201750009</v>
      </c>
      <c r="G7534" s="5">
        <f t="shared" si="949"/>
        <v>-2.0678949331559924</v>
      </c>
      <c r="H7534" s="5">
        <f t="shared" si="950"/>
        <v>0.13074154101970376</v>
      </c>
    </row>
    <row r="7535" spans="1:8" x14ac:dyDescent="0.25">
      <c r="A7535" s="1">
        <f t="shared" si="944"/>
        <v>7.5330000000008503</v>
      </c>
      <c r="B7535" s="5">
        <f t="shared" si="945"/>
        <v>0.13074154101970376</v>
      </c>
      <c r="C7535" s="5">
        <f t="shared" si="946"/>
        <v>-2.0678949331559924</v>
      </c>
      <c r="D7535" s="1">
        <f t="shared" si="947"/>
        <v>-0.20481883810771143</v>
      </c>
      <c r="E7535" s="5">
        <f t="shared" si="948"/>
        <v>-0.25331305690079814</v>
      </c>
      <c r="F7535" s="5">
        <f t="shared" si="943"/>
        <v>-2.5331305690079811</v>
      </c>
      <c r="G7535" s="5">
        <f t="shared" si="949"/>
        <v>-2.0704280637250005</v>
      </c>
      <c r="H7535" s="5">
        <f t="shared" si="950"/>
        <v>0.12867237952126326</v>
      </c>
    </row>
    <row r="7536" spans="1:8" x14ac:dyDescent="0.25">
      <c r="A7536" s="1">
        <f t="shared" si="944"/>
        <v>7.5340000000008507</v>
      </c>
      <c r="B7536" s="5">
        <f t="shared" si="945"/>
        <v>0.12867237952126326</v>
      </c>
      <c r="C7536" s="5">
        <f t="shared" si="946"/>
        <v>-2.0704280637250005</v>
      </c>
      <c r="D7536" s="1">
        <f t="shared" si="947"/>
        <v>-0.20467144151738118</v>
      </c>
      <c r="E7536" s="5">
        <f t="shared" si="948"/>
        <v>-0.25222187198332463</v>
      </c>
      <c r="F7536" s="5">
        <f t="shared" si="943"/>
        <v>-2.522218719833246</v>
      </c>
      <c r="G7536" s="5">
        <f t="shared" si="949"/>
        <v>-2.0729502824448338</v>
      </c>
      <c r="H7536" s="5">
        <f t="shared" si="950"/>
        <v>0.12660069034817834</v>
      </c>
    </row>
    <row r="7537" spans="1:8" x14ac:dyDescent="0.25">
      <c r="A7537" s="1">
        <f t="shared" si="944"/>
        <v>7.535000000000851</v>
      </c>
      <c r="B7537" s="5">
        <f t="shared" si="945"/>
        <v>0.12660069034817834</v>
      </c>
      <c r="C7537" s="5">
        <f t="shared" si="946"/>
        <v>-2.0729502824448338</v>
      </c>
      <c r="D7537" s="1">
        <f t="shared" si="947"/>
        <v>-0.20452200454980554</v>
      </c>
      <c r="E7537" s="5">
        <f t="shared" si="948"/>
        <v>-0.2511275637942616</v>
      </c>
      <c r="F7537" s="5">
        <f t="shared" si="943"/>
        <v>-2.511275637942616</v>
      </c>
      <c r="G7537" s="5">
        <f t="shared" si="949"/>
        <v>-2.0754615580827762</v>
      </c>
      <c r="H7537" s="5">
        <f t="shared" si="950"/>
        <v>0.12452648442791453</v>
      </c>
    </row>
    <row r="7538" spans="1:8" x14ac:dyDescent="0.25">
      <c r="A7538" s="1">
        <f t="shared" si="944"/>
        <v>7.5360000000008514</v>
      </c>
      <c r="B7538" s="5">
        <f t="shared" si="945"/>
        <v>0.12452648442791453</v>
      </c>
      <c r="C7538" s="5">
        <f t="shared" si="946"/>
        <v>-2.0754615580827762</v>
      </c>
      <c r="D7538" s="1">
        <f t="shared" si="947"/>
        <v>-0.20437052869472724</v>
      </c>
      <c r="E7538" s="5">
        <f t="shared" si="948"/>
        <v>-0.25003013889687492</v>
      </c>
      <c r="F7538" s="5">
        <f t="shared" si="943"/>
        <v>-2.5003013889687491</v>
      </c>
      <c r="G7538" s="5">
        <f t="shared" si="949"/>
        <v>-2.0779618594717451</v>
      </c>
      <c r="H7538" s="5">
        <f t="shared" si="950"/>
        <v>0.12244977271913728</v>
      </c>
    </row>
    <row r="7539" spans="1:8" x14ac:dyDescent="0.25">
      <c r="A7539" s="1">
        <f t="shared" si="944"/>
        <v>7.5370000000008517</v>
      </c>
      <c r="B7539" s="5">
        <f t="shared" si="945"/>
        <v>0.12244977271913728</v>
      </c>
      <c r="C7539" s="5">
        <f t="shared" si="946"/>
        <v>-2.0779618594717451</v>
      </c>
      <c r="D7539" s="1">
        <f t="shared" si="947"/>
        <v>-0.20421701546221457</v>
      </c>
      <c r="E7539" s="5">
        <f t="shared" si="948"/>
        <v>-0.24892960388846763</v>
      </c>
      <c r="F7539" s="5">
        <f t="shared" si="943"/>
        <v>-2.4892960388846763</v>
      </c>
      <c r="G7539" s="5">
        <f t="shared" si="949"/>
        <v>-2.0804511555106298</v>
      </c>
      <c r="H7539" s="5">
        <f t="shared" si="950"/>
        <v>0.12037056621164609</v>
      </c>
    </row>
    <row r="7540" spans="1:8" x14ac:dyDescent="0.25">
      <c r="A7540" s="1">
        <f t="shared" si="944"/>
        <v>7.538000000000852</v>
      </c>
      <c r="B7540" s="5">
        <f t="shared" si="945"/>
        <v>0.12037056621164609</v>
      </c>
      <c r="C7540" s="5">
        <f t="shared" si="946"/>
        <v>-2.0804511555106298</v>
      </c>
      <c r="D7540" s="1">
        <f t="shared" si="947"/>
        <v>-0.20406146638264697</v>
      </c>
      <c r="E7540" s="5">
        <f t="shared" si="948"/>
        <v>-0.24782596540033455</v>
      </c>
      <c r="F7540" s="5">
        <f t="shared" si="943"/>
        <v>-2.4782596540033452</v>
      </c>
      <c r="G7540" s="5">
        <f t="shared" si="949"/>
        <v>-2.0829294151646329</v>
      </c>
      <c r="H7540" s="5">
        <f t="shared" si="950"/>
        <v>0.11828887592630846</v>
      </c>
    </row>
    <row r="7541" spans="1:8" x14ac:dyDescent="0.25">
      <c r="A7541" s="1">
        <f t="shared" si="944"/>
        <v>7.5390000000008524</v>
      </c>
      <c r="B7541" s="5">
        <f t="shared" si="945"/>
        <v>0.11828887592630846</v>
      </c>
      <c r="C7541" s="5">
        <f t="shared" si="946"/>
        <v>-2.0829294151646329</v>
      </c>
      <c r="D7541" s="1">
        <f t="shared" si="947"/>
        <v>-0.2039038830066989</v>
      </c>
      <c r="E7541" s="5">
        <f t="shared" si="948"/>
        <v>-0.24671923009771457</v>
      </c>
      <c r="F7541" s="5">
        <f t="shared" si="943"/>
        <v>-2.4671923009771457</v>
      </c>
      <c r="G7541" s="5">
        <f t="shared" si="949"/>
        <v>-2.0853966074656101</v>
      </c>
      <c r="H7541" s="5">
        <f t="shared" si="950"/>
        <v>0.11620471291499335</v>
      </c>
    </row>
    <row r="7542" spans="1:8" x14ac:dyDescent="0.25">
      <c r="A7542" s="1">
        <f t="shared" si="944"/>
        <v>7.5400000000008527</v>
      </c>
      <c r="B7542" s="5">
        <f t="shared" si="945"/>
        <v>0.11620471291499335</v>
      </c>
      <c r="C7542" s="5">
        <f t="shared" si="946"/>
        <v>-2.0853966074656101</v>
      </c>
      <c r="D7542" s="1">
        <f t="shared" si="947"/>
        <v>-0.20374426690532474</v>
      </c>
      <c r="E7542" s="5">
        <f t="shared" si="948"/>
        <v>-0.24560940467974368</v>
      </c>
      <c r="F7542" s="5">
        <f t="shared" si="943"/>
        <v>-2.4560940467974368</v>
      </c>
      <c r="G7542" s="5">
        <f t="shared" si="949"/>
        <v>-2.0878527015124075</v>
      </c>
      <c r="H7542" s="5">
        <f t="shared" si="950"/>
        <v>0.11411808826050433</v>
      </c>
    </row>
    <row r="7543" spans="1:8" x14ac:dyDescent="0.25">
      <c r="A7543" s="1">
        <f t="shared" si="944"/>
        <v>7.541000000000853</v>
      </c>
      <c r="B7543" s="5">
        <f t="shared" si="945"/>
        <v>0.11411808826050433</v>
      </c>
      <c r="C7543" s="5">
        <f t="shared" si="946"/>
        <v>-2.0878527015124075</v>
      </c>
      <c r="D7543" s="1">
        <f t="shared" si="947"/>
        <v>-0.20358261966974373</v>
      </c>
      <c r="E7543" s="5">
        <f t="shared" si="948"/>
        <v>-0.24449649587940864</v>
      </c>
      <c r="F7543" s="5">
        <f t="shared" si="943"/>
        <v>-2.444964958794086</v>
      </c>
      <c r="G7543" s="5">
        <f t="shared" si="949"/>
        <v>-2.0902976664712014</v>
      </c>
      <c r="H7543" s="5">
        <f t="shared" si="950"/>
        <v>0.11202901307651253</v>
      </c>
    </row>
    <row r="7544" spans="1:8" x14ac:dyDescent="0.25">
      <c r="A7544" s="1">
        <f t="shared" si="944"/>
        <v>7.5420000000008534</v>
      </c>
      <c r="B7544" s="5">
        <f t="shared" si="945"/>
        <v>0.11202901307651253</v>
      </c>
      <c r="C7544" s="5">
        <f t="shared" si="946"/>
        <v>-2.0902976664712014</v>
      </c>
      <c r="D7544" s="1">
        <f t="shared" si="947"/>
        <v>-0.20341894291142296</v>
      </c>
      <c r="E7544" s="5">
        <f t="shared" si="948"/>
        <v>-0.24338051046349757</v>
      </c>
      <c r="F7544" s="5">
        <f t="shared" si="943"/>
        <v>-2.4338051046349753</v>
      </c>
      <c r="G7544" s="5">
        <f t="shared" si="949"/>
        <v>-2.0927314715758363</v>
      </c>
      <c r="H7544" s="5">
        <f t="shared" si="950"/>
        <v>0.109937498507489</v>
      </c>
    </row>
    <row r="7545" spans="1:8" x14ac:dyDescent="0.25">
      <c r="A7545" s="1">
        <f t="shared" si="944"/>
        <v>7.5430000000008537</v>
      </c>
      <c r="B7545" s="5">
        <f t="shared" si="945"/>
        <v>0.109937498507489</v>
      </c>
      <c r="C7545" s="5">
        <f t="shared" si="946"/>
        <v>-2.0927314715758363</v>
      </c>
      <c r="D7545" s="1">
        <f t="shared" si="947"/>
        <v>-0.20325323826206201</v>
      </c>
      <c r="E7545" s="5">
        <f t="shared" si="948"/>
        <v>-0.24226145523255288</v>
      </c>
      <c r="F7545" s="5">
        <f t="shared" si="943"/>
        <v>-2.4226145523255287</v>
      </c>
      <c r="G7545" s="5">
        <f t="shared" si="949"/>
        <v>-2.0951540861281619</v>
      </c>
      <c r="H7545" s="5">
        <f t="shared" si="950"/>
        <v>0.10784355572863701</v>
      </c>
    </row>
    <row r="7546" spans="1:8" x14ac:dyDescent="0.25">
      <c r="A7546" s="1">
        <f t="shared" si="944"/>
        <v>7.544000000000854</v>
      </c>
      <c r="B7546" s="5">
        <f t="shared" si="945"/>
        <v>0.10784355572863701</v>
      </c>
      <c r="C7546" s="5">
        <f t="shared" si="946"/>
        <v>-2.0951540861281619</v>
      </c>
      <c r="D7546" s="1">
        <f t="shared" si="947"/>
        <v>-0.20308550737357714</v>
      </c>
      <c r="E7546" s="5">
        <f t="shared" si="948"/>
        <v>-0.24113933702082296</v>
      </c>
      <c r="F7546" s="5">
        <f t="shared" si="943"/>
        <v>-2.4113933702082293</v>
      </c>
      <c r="G7546" s="5">
        <f t="shared" si="949"/>
        <v>-2.0975654794983702</v>
      </c>
      <c r="H7546" s="5">
        <f t="shared" si="950"/>
        <v>0.10574719594582374</v>
      </c>
    </row>
    <row r="7547" spans="1:8" x14ac:dyDescent="0.25">
      <c r="A7547" s="1">
        <f t="shared" si="944"/>
        <v>7.5450000000008544</v>
      </c>
      <c r="B7547" s="5">
        <f t="shared" si="945"/>
        <v>0.10574719594582374</v>
      </c>
      <c r="C7547" s="5">
        <f t="shared" si="946"/>
        <v>-2.0975654794983702</v>
      </c>
      <c r="D7547" s="1">
        <f t="shared" si="947"/>
        <v>-0.20291575191808356</v>
      </c>
      <c r="E7547" s="5">
        <f t="shared" si="948"/>
        <v>-0.2400141626962124</v>
      </c>
      <c r="F7547" s="5">
        <f t="shared" si="943"/>
        <v>-2.4001416269621236</v>
      </c>
      <c r="G7547" s="5">
        <f t="shared" si="949"/>
        <v>-2.0999656211253326</v>
      </c>
      <c r="H7547" s="5">
        <f t="shared" si="950"/>
        <v>0.10364843039551189</v>
      </c>
    </row>
    <row r="7548" spans="1:8" x14ac:dyDescent="0.25">
      <c r="A7548" s="1">
        <f t="shared" si="944"/>
        <v>7.5460000000008547</v>
      </c>
      <c r="B7548" s="5">
        <f t="shared" si="945"/>
        <v>0.10364843039551189</v>
      </c>
      <c r="C7548" s="5">
        <f t="shared" si="946"/>
        <v>-2.0999656211253326</v>
      </c>
      <c r="D7548" s="1">
        <f t="shared" si="947"/>
        <v>-0.20274397358787957</v>
      </c>
      <c r="E7548" s="5">
        <f t="shared" si="948"/>
        <v>-0.23888593916023326</v>
      </c>
      <c r="F7548" s="5">
        <f t="shared" si="943"/>
        <v>-2.3888593916023324</v>
      </c>
      <c r="G7548" s="5">
        <f t="shared" si="949"/>
        <v>-2.1023544805169347</v>
      </c>
      <c r="H7548" s="5">
        <f t="shared" si="950"/>
        <v>0.10154727034469076</v>
      </c>
    </row>
    <row r="7549" spans="1:8" x14ac:dyDescent="0.25">
      <c r="A7549" s="1">
        <f t="shared" si="944"/>
        <v>7.547000000000855</v>
      </c>
      <c r="B7549" s="5">
        <f t="shared" si="945"/>
        <v>0.10154727034469076</v>
      </c>
      <c r="C7549" s="5">
        <f t="shared" si="946"/>
        <v>-2.1023544805169347</v>
      </c>
      <c r="D7549" s="1">
        <f t="shared" si="947"/>
        <v>-0.20257017409543024</v>
      </c>
      <c r="E7549" s="5">
        <f t="shared" si="948"/>
        <v>-0.23775467334795641</v>
      </c>
      <c r="F7549" s="5">
        <f t="shared" si="943"/>
        <v>-2.3775467334795639</v>
      </c>
      <c r="G7549" s="5">
        <f t="shared" si="949"/>
        <v>-2.1047320272504142</v>
      </c>
      <c r="H7549" s="5">
        <f t="shared" si="950"/>
        <v>9.944372709080708E-2</v>
      </c>
    </row>
    <row r="7550" spans="1:8" x14ac:dyDescent="0.25">
      <c r="A7550" s="1">
        <f t="shared" si="944"/>
        <v>7.5480000000008554</v>
      </c>
      <c r="B7550" s="5">
        <f t="shared" si="945"/>
        <v>9.944372709080708E-2</v>
      </c>
      <c r="C7550" s="5">
        <f t="shared" si="946"/>
        <v>-2.1047320272504142</v>
      </c>
      <c r="D7550" s="1">
        <f t="shared" si="947"/>
        <v>-0.20239435517334889</v>
      </c>
      <c r="E7550" s="5">
        <f t="shared" si="948"/>
        <v>-0.23662037222796001</v>
      </c>
      <c r="F7550" s="5">
        <f t="shared" si="943"/>
        <v>-2.3662037222795997</v>
      </c>
      <c r="G7550" s="5">
        <f t="shared" si="949"/>
        <v>-2.107098230972694</v>
      </c>
      <c r="H7550" s="5">
        <f t="shared" si="950"/>
        <v>9.7337811961695525E-2</v>
      </c>
    </row>
    <row r="7551" spans="1:8" x14ac:dyDescent="0.25">
      <c r="A7551" s="1">
        <f t="shared" si="944"/>
        <v>7.5490000000008557</v>
      </c>
      <c r="B7551" s="5">
        <f t="shared" si="945"/>
        <v>9.7337811961695525E-2</v>
      </c>
      <c r="C7551" s="5">
        <f t="shared" si="946"/>
        <v>-2.107098230972694</v>
      </c>
      <c r="D7551" s="1">
        <f t="shared" si="947"/>
        <v>-0.2022165185743808</v>
      </c>
      <c r="E7551" s="5">
        <f t="shared" si="948"/>
        <v>-0.23548304280228033</v>
      </c>
      <c r="F7551" s="5">
        <f t="shared" si="943"/>
        <v>-2.3548304280228032</v>
      </c>
      <c r="G7551" s="5">
        <f t="shared" si="949"/>
        <v>-2.1094530614007168</v>
      </c>
      <c r="H7551" s="5">
        <f t="shared" si="950"/>
        <v>9.5229536315508817E-2</v>
      </c>
    </row>
    <row r="7552" spans="1:8" x14ac:dyDescent="0.25">
      <c r="A7552" s="1">
        <f t="shared" si="944"/>
        <v>7.550000000000856</v>
      </c>
      <c r="B7552" s="5">
        <f t="shared" si="945"/>
        <v>9.5229536315508817E-2</v>
      </c>
      <c r="C7552" s="5">
        <f t="shared" si="946"/>
        <v>-2.1094530614007168</v>
      </c>
      <c r="D7552" s="1">
        <f t="shared" si="947"/>
        <v>-0.20203666607138601</v>
      </c>
      <c r="E7552" s="5">
        <f t="shared" si="948"/>
        <v>-0.23434269210636138</v>
      </c>
      <c r="F7552" s="5">
        <f t="shared" si="943"/>
        <v>-2.3434269210636138</v>
      </c>
      <c r="G7552" s="5">
        <f t="shared" si="949"/>
        <v>-2.1117964883217804</v>
      </c>
      <c r="H7552" s="5">
        <f t="shared" si="950"/>
        <v>9.3118911540647567E-2</v>
      </c>
    </row>
    <row r="7553" spans="1:8" x14ac:dyDescent="0.25">
      <c r="A7553" s="1">
        <f t="shared" si="944"/>
        <v>7.5510000000008564</v>
      </c>
      <c r="B7553" s="5">
        <f t="shared" si="945"/>
        <v>9.3118911540647567E-2</v>
      </c>
      <c r="C7553" s="5">
        <f t="shared" si="946"/>
        <v>-2.1117964883217804</v>
      </c>
      <c r="D7553" s="1">
        <f t="shared" si="947"/>
        <v>-0.20185479945732071</v>
      </c>
      <c r="E7553" s="5">
        <f t="shared" si="948"/>
        <v>-0.23319932720900322</v>
      </c>
      <c r="F7553" s="5">
        <f t="shared" si="943"/>
        <v>-2.331993272090032</v>
      </c>
      <c r="G7553" s="5">
        <f t="shared" si="949"/>
        <v>-2.1141284815938706</v>
      </c>
      <c r="H7553" s="5">
        <f t="shared" si="950"/>
        <v>9.1005949055689747E-2</v>
      </c>
    </row>
    <row r="7554" spans="1:8" x14ac:dyDescent="0.25">
      <c r="A7554" s="1">
        <f t="shared" si="944"/>
        <v>7.5520000000008567</v>
      </c>
      <c r="B7554" s="5">
        <f t="shared" si="945"/>
        <v>9.1005949055689747E-2</v>
      </c>
      <c r="C7554" s="5">
        <f t="shared" si="946"/>
        <v>-2.1141284815938706</v>
      </c>
      <c r="D7554" s="1">
        <f t="shared" si="947"/>
        <v>-0.20167092054521993</v>
      </c>
      <c r="E7554" s="5">
        <f t="shared" si="948"/>
        <v>-0.23205295521231098</v>
      </c>
      <c r="F7554" s="5">
        <f t="shared" si="943"/>
        <v>-2.3205295521231095</v>
      </c>
      <c r="G7554" s="5">
        <f t="shared" si="949"/>
        <v>-2.1164490111459937</v>
      </c>
      <c r="H7554" s="5">
        <f t="shared" si="950"/>
        <v>8.8890660309319816E-2</v>
      </c>
    </row>
    <row r="7555" spans="1:8" x14ac:dyDescent="0.25">
      <c r="A7555" s="1">
        <f t="shared" si="944"/>
        <v>7.553000000000857</v>
      </c>
      <c r="B7555" s="5">
        <f t="shared" si="945"/>
        <v>8.8890660309319816E-2</v>
      </c>
      <c r="C7555" s="5">
        <f t="shared" si="946"/>
        <v>-2.1164490111459937</v>
      </c>
      <c r="D7555" s="1">
        <f t="shared" si="947"/>
        <v>-0.20148503116817917</v>
      </c>
      <c r="E7555" s="5">
        <f t="shared" si="948"/>
        <v>-0.23090358325164312</v>
      </c>
      <c r="F7555" s="5">
        <f t="shared" ref="F7555:F7618" si="951">E7555/$K$2</f>
        <v>-2.3090358325164311</v>
      </c>
      <c r="G7555" s="5">
        <f t="shared" si="949"/>
        <v>-2.1187580469785101</v>
      </c>
      <c r="H7555" s="5">
        <f t="shared" si="950"/>
        <v>8.6773056780257568E-2</v>
      </c>
    </row>
    <row r="7556" spans="1:8" x14ac:dyDescent="0.25">
      <c r="A7556" s="1">
        <f t="shared" si="944"/>
        <v>7.5540000000008574</v>
      </c>
      <c r="B7556" s="5">
        <f t="shared" si="945"/>
        <v>8.6773056780257568E-2</v>
      </c>
      <c r="C7556" s="5">
        <f t="shared" si="946"/>
        <v>-2.1187580469785101</v>
      </c>
      <c r="D7556" s="1">
        <f t="shared" si="947"/>
        <v>-0.20129713317933703</v>
      </c>
      <c r="E7556" s="5">
        <f t="shared" si="948"/>
        <v>-0.22975121849556041</v>
      </c>
      <c r="F7556" s="5">
        <f t="shared" si="951"/>
        <v>-2.2975121849556039</v>
      </c>
      <c r="G7556" s="5">
        <f t="shared" si="949"/>
        <v>-2.1210555591634659</v>
      </c>
      <c r="H7556" s="5">
        <f t="shared" si="950"/>
        <v>8.4653149977186579E-2</v>
      </c>
    </row>
    <row r="7557" spans="1:8" x14ac:dyDescent="0.25">
      <c r="A7557" s="1">
        <f t="shared" si="944"/>
        <v>7.5550000000008577</v>
      </c>
      <c r="B7557" s="5">
        <f t="shared" si="945"/>
        <v>8.4653149977186579E-2</v>
      </c>
      <c r="C7557" s="5">
        <f t="shared" si="946"/>
        <v>-2.1210555591634659</v>
      </c>
      <c r="D7557" s="1">
        <f t="shared" si="947"/>
        <v>-0.20110722845185539</v>
      </c>
      <c r="E7557" s="5">
        <f t="shared" si="948"/>
        <v>-0.22859586814577201</v>
      </c>
      <c r="F7557" s="5">
        <f t="shared" si="951"/>
        <v>-2.28595868145772</v>
      </c>
      <c r="G7557" s="5">
        <f t="shared" si="949"/>
        <v>-2.1233415178449238</v>
      </c>
      <c r="H7557" s="5">
        <f t="shared" si="950"/>
        <v>8.2530951438682387E-2</v>
      </c>
    </row>
    <row r="7558" spans="1:8" x14ac:dyDescent="0.25">
      <c r="A7558" s="1">
        <f t="shared" si="944"/>
        <v>7.556000000000858</v>
      </c>
      <c r="B7558" s="5">
        <f t="shared" si="945"/>
        <v>8.2530951438682387E-2</v>
      </c>
      <c r="C7558" s="5">
        <f t="shared" si="946"/>
        <v>-2.1233415178449238</v>
      </c>
      <c r="D7558" s="1">
        <f t="shared" si="947"/>
        <v>-0.20091531887890132</v>
      </c>
      <c r="E7558" s="5">
        <f t="shared" si="948"/>
        <v>-0.22743753943708378</v>
      </c>
      <c r="F7558" s="5">
        <f t="shared" si="951"/>
        <v>-2.2743753943708378</v>
      </c>
      <c r="G7558" s="5">
        <f t="shared" si="949"/>
        <v>-2.1256158932392948</v>
      </c>
      <c r="H7558" s="5">
        <f t="shared" si="950"/>
        <v>8.0406472733140277E-2</v>
      </c>
    </row>
    <row r="7559" spans="1:8" x14ac:dyDescent="0.25">
      <c r="A7559" s="1">
        <f t="shared" si="944"/>
        <v>7.5570000000008584</v>
      </c>
      <c r="B7559" s="5">
        <f t="shared" si="945"/>
        <v>8.0406472733140277E-2</v>
      </c>
      <c r="C7559" s="5">
        <f t="shared" si="946"/>
        <v>-2.1256158932392948</v>
      </c>
      <c r="D7559" s="1">
        <f t="shared" si="947"/>
        <v>-0.20072140637362895</v>
      </c>
      <c r="E7559" s="5">
        <f t="shared" si="948"/>
        <v>-0.22627623963734561</v>
      </c>
      <c r="F7559" s="5">
        <f t="shared" si="951"/>
        <v>-2.2627623963734558</v>
      </c>
      <c r="G7559" s="5">
        <f t="shared" si="949"/>
        <v>-2.1278786556356684</v>
      </c>
      <c r="H7559" s="5">
        <f t="shared" si="950"/>
        <v>7.8279725458702792E-2</v>
      </c>
    </row>
    <row r="7560" spans="1:8" x14ac:dyDescent="0.25">
      <c r="A7560" s="1">
        <f t="shared" si="944"/>
        <v>7.5580000000008587</v>
      </c>
      <c r="B7560" s="5">
        <f t="shared" si="945"/>
        <v>7.8279725458702792E-2</v>
      </c>
      <c r="C7560" s="5">
        <f t="shared" si="946"/>
        <v>-2.1278786556356684</v>
      </c>
      <c r="D7560" s="1">
        <f t="shared" si="947"/>
        <v>-0.20052549286915911</v>
      </c>
      <c r="E7560" s="5">
        <f t="shared" si="948"/>
        <v>-0.22511197604739702</v>
      </c>
      <c r="F7560" s="5">
        <f t="shared" si="951"/>
        <v>-2.2511197604739701</v>
      </c>
      <c r="G7560" s="5">
        <f t="shared" si="949"/>
        <v>-2.1301297753961421</v>
      </c>
      <c r="H7560" s="5">
        <f t="shared" si="950"/>
        <v>7.6150721243186892E-2</v>
      </c>
    </row>
    <row r="7561" spans="1:8" x14ac:dyDescent="0.25">
      <c r="A7561" s="1">
        <f t="shared" si="944"/>
        <v>7.559000000000859</v>
      </c>
      <c r="B7561" s="5">
        <f t="shared" si="945"/>
        <v>7.6150721243186892E-2</v>
      </c>
      <c r="C7561" s="5">
        <f t="shared" si="946"/>
        <v>-2.1301297753961421</v>
      </c>
      <c r="D7561" s="1">
        <f t="shared" si="947"/>
        <v>-0.2003275803185606</v>
      </c>
      <c r="E7561" s="5">
        <f t="shared" si="948"/>
        <v>-0.22394475600101399</v>
      </c>
      <c r="F7561" s="5">
        <f t="shared" si="951"/>
        <v>-2.2394475600101398</v>
      </c>
      <c r="G7561" s="5">
        <f t="shared" si="949"/>
        <v>-2.1323692229561524</v>
      </c>
      <c r="H7561" s="5">
        <f t="shared" si="950"/>
        <v>7.4019471744010745E-2</v>
      </c>
    </row>
    <row r="7562" spans="1:8" x14ac:dyDescent="0.25">
      <c r="A7562" s="1">
        <f t="shared" si="944"/>
        <v>7.5600000000008594</v>
      </c>
      <c r="B7562" s="5">
        <f t="shared" si="945"/>
        <v>7.4019471744010745E-2</v>
      </c>
      <c r="C7562" s="5">
        <f t="shared" si="946"/>
        <v>-2.1323692229561524</v>
      </c>
      <c r="D7562" s="1">
        <f t="shared" si="947"/>
        <v>-0.20012767069483142</v>
      </c>
      <c r="E7562" s="5">
        <f t="shared" si="948"/>
        <v>-0.22277458686485549</v>
      </c>
      <c r="F7562" s="5">
        <f t="shared" si="951"/>
        <v>-2.2277458686485549</v>
      </c>
      <c r="G7562" s="5">
        <f t="shared" si="949"/>
        <v>-2.134596968824801</v>
      </c>
      <c r="H7562" s="5">
        <f t="shared" si="950"/>
        <v>7.1885988648120264E-2</v>
      </c>
    </row>
    <row r="7563" spans="1:8" x14ac:dyDescent="0.25">
      <c r="A7563" s="1">
        <f t="shared" ref="A7563:A7626" si="952">A7562+$K$14</f>
        <v>7.5610000000008597</v>
      </c>
      <c r="B7563" s="5">
        <f t="shared" ref="B7563:B7626" si="953">H7562</f>
        <v>7.1885988648120264E-2</v>
      </c>
      <c r="C7563" s="5">
        <f t="shared" ref="C7563:C7626" si="954">G7562</f>
        <v>-2.134596968824801</v>
      </c>
      <c r="D7563" s="1">
        <f t="shared" ref="D7563:D7626" si="955">$K$10*SIN(2*3.141592654*A7563/$K$8)</f>
        <v>-0.19992576599087794</v>
      </c>
      <c r="E7563" s="5">
        <f t="shared" ref="E7563:E7626" si="956">$K$10*SIN(2*3.141592654*A7563/$K$8)-$K$6*C7563-$K$4*B7563</f>
        <v>-0.22160147603840805</v>
      </c>
      <c r="F7563" s="5">
        <f t="shared" si="951"/>
        <v>-2.2160147603840805</v>
      </c>
      <c r="G7563" s="5">
        <f t="shared" ref="G7563:G7626" si="957">C7563+F7563*$K$14</f>
        <v>-2.1368129835851852</v>
      </c>
      <c r="H7563" s="5">
        <f t="shared" ref="H7563:H7626" si="958">B7563+0.5*(C7563+G7563)*$K$14</f>
        <v>6.975028367191527E-2</v>
      </c>
    </row>
    <row r="7564" spans="1:8" x14ac:dyDescent="0.25">
      <c r="A7564" s="1">
        <f t="shared" si="952"/>
        <v>7.56200000000086</v>
      </c>
      <c r="B7564" s="5">
        <f t="shared" si="953"/>
        <v>6.975028367191527E-2</v>
      </c>
      <c r="C7564" s="5">
        <f t="shared" si="954"/>
        <v>-2.1368129835851852</v>
      </c>
      <c r="D7564" s="1">
        <f t="shared" si="955"/>
        <v>-0.19972186821949545</v>
      </c>
      <c r="E7564" s="5">
        <f t="shared" si="956"/>
        <v>-0.22042543095393141</v>
      </c>
      <c r="F7564" s="5">
        <f t="shared" si="951"/>
        <v>-2.2042543095393139</v>
      </c>
      <c r="G7564" s="5">
        <f t="shared" si="957"/>
        <v>-2.1390172378947248</v>
      </c>
      <c r="H7564" s="5">
        <f t="shared" si="958"/>
        <v>6.7612368561175321E-2</v>
      </c>
    </row>
    <row r="7565" spans="1:8" x14ac:dyDescent="0.25">
      <c r="A7565" s="1">
        <f t="shared" si="952"/>
        <v>7.5630000000008604</v>
      </c>
      <c r="B7565" s="5">
        <f t="shared" si="953"/>
        <v>6.7612368561175321E-2</v>
      </c>
      <c r="C7565" s="5">
        <f t="shared" si="954"/>
        <v>-2.1390172378947248</v>
      </c>
      <c r="D7565" s="1">
        <f t="shared" si="955"/>
        <v>-0.19951597941334887</v>
      </c>
      <c r="E7565" s="5">
        <f t="shared" si="956"/>
        <v>-0.21924645907640414</v>
      </c>
      <c r="F7565" s="5">
        <f t="shared" si="951"/>
        <v>-2.1924645907640414</v>
      </c>
      <c r="G7565" s="5">
        <f t="shared" si="957"/>
        <v>-2.1412097024854888</v>
      </c>
      <c r="H7565" s="5">
        <f t="shared" si="958"/>
        <v>6.5472255090985212E-2</v>
      </c>
    </row>
    <row r="7566" spans="1:8" x14ac:dyDescent="0.25">
      <c r="A7566" s="1">
        <f t="shared" si="952"/>
        <v>7.5640000000008607</v>
      </c>
      <c r="B7566" s="5">
        <f t="shared" si="953"/>
        <v>6.5472255090985212E-2</v>
      </c>
      <c r="C7566" s="5">
        <f t="shared" si="954"/>
        <v>-2.1412097024854888</v>
      </c>
      <c r="D7566" s="1">
        <f t="shared" si="955"/>
        <v>-0.19930810162495119</v>
      </c>
      <c r="E7566" s="5">
        <f t="shared" si="956"/>
        <v>-0.21806456790346712</v>
      </c>
      <c r="F7566" s="5">
        <f t="shared" si="951"/>
        <v>-2.1806456790346709</v>
      </c>
      <c r="G7566" s="5">
        <f t="shared" si="957"/>
        <v>-2.1433903481645236</v>
      </c>
      <c r="H7566" s="5">
        <f t="shared" si="958"/>
        <v>6.3329955065660207E-2</v>
      </c>
    </row>
    <row r="7567" spans="1:8" x14ac:dyDescent="0.25">
      <c r="A7567" s="1">
        <f t="shared" si="952"/>
        <v>7.565000000000861</v>
      </c>
      <c r="B7567" s="5">
        <f t="shared" si="953"/>
        <v>6.3329955065660207E-2</v>
      </c>
      <c r="C7567" s="5">
        <f t="shared" si="954"/>
        <v>-2.1433903481645236</v>
      </c>
      <c r="D7567" s="1">
        <f t="shared" si="955"/>
        <v>-0.19909823692664361</v>
      </c>
      <c r="E7567" s="5">
        <f t="shared" si="956"/>
        <v>-0.21687976496536807</v>
      </c>
      <c r="F7567" s="5">
        <f t="shared" si="951"/>
        <v>-2.1687976496536807</v>
      </c>
      <c r="G7567" s="5">
        <f t="shared" si="957"/>
        <v>-2.1455591458141772</v>
      </c>
      <c r="H7567" s="5">
        <f t="shared" si="958"/>
        <v>6.1185480318670854E-2</v>
      </c>
    </row>
    <row r="7568" spans="1:8" x14ac:dyDescent="0.25">
      <c r="A7568" s="1">
        <f t="shared" si="952"/>
        <v>7.5660000000008614</v>
      </c>
      <c r="B7568" s="5">
        <f t="shared" si="953"/>
        <v>6.1185480318670854E-2</v>
      </c>
      <c r="C7568" s="5">
        <f t="shared" si="954"/>
        <v>-2.1455591458141772</v>
      </c>
      <c r="D7568" s="1">
        <f t="shared" si="955"/>
        <v>-0.1988863874105756</v>
      </c>
      <c r="E7568" s="5">
        <f t="shared" si="956"/>
        <v>-0.21569205782490661</v>
      </c>
      <c r="F7568" s="5">
        <f t="shared" si="951"/>
        <v>-2.1569205782490659</v>
      </c>
      <c r="G7568" s="5">
        <f t="shared" si="957"/>
        <v>-2.1477160663924262</v>
      </c>
      <c r="H7568" s="5">
        <f t="shared" si="958"/>
        <v>5.9038842712567555E-2</v>
      </c>
    </row>
    <row r="7569" spans="1:8" x14ac:dyDescent="0.25">
      <c r="A7569" s="1">
        <f t="shared" si="952"/>
        <v>7.5670000000008617</v>
      </c>
      <c r="B7569" s="5">
        <f t="shared" si="953"/>
        <v>5.9038842712567555E-2</v>
      </c>
      <c r="C7569" s="5">
        <f t="shared" si="954"/>
        <v>-2.1477160663924262</v>
      </c>
      <c r="D7569" s="1">
        <f t="shared" si="955"/>
        <v>-0.19867255518868293</v>
      </c>
      <c r="E7569" s="5">
        <f t="shared" si="956"/>
        <v>-0.2145014540773762</v>
      </c>
      <c r="F7569" s="5">
        <f t="shared" si="951"/>
        <v>-2.145014540773762</v>
      </c>
      <c r="G7569" s="5">
        <f t="shared" si="957"/>
        <v>-2.1498610809332002</v>
      </c>
      <c r="H7569" s="5">
        <f t="shared" si="958"/>
        <v>5.6890054138904744E-2</v>
      </c>
    </row>
    <row r="7570" spans="1:8" x14ac:dyDescent="0.25">
      <c r="A7570" s="1">
        <f t="shared" si="952"/>
        <v>7.568000000000862</v>
      </c>
      <c r="B7570" s="5">
        <f t="shared" si="953"/>
        <v>5.6890054138904744E-2</v>
      </c>
      <c r="C7570" s="5">
        <f t="shared" si="954"/>
        <v>-2.1498610809332002</v>
      </c>
      <c r="D7570" s="1">
        <f t="shared" si="955"/>
        <v>-0.19845674239266628</v>
      </c>
      <c r="E7570" s="5">
        <f t="shared" si="956"/>
        <v>-0.21330796135050739</v>
      </c>
      <c r="F7570" s="5">
        <f t="shared" si="951"/>
        <v>-2.1330796135050738</v>
      </c>
      <c r="G7570" s="5">
        <f t="shared" si="957"/>
        <v>-2.1519941605467054</v>
      </c>
      <c r="H7570" s="5">
        <f t="shared" si="958"/>
        <v>5.4739126518164788E-2</v>
      </c>
    </row>
    <row r="7571" spans="1:8" x14ac:dyDescent="0.25">
      <c r="A7571" s="1">
        <f t="shared" si="952"/>
        <v>7.5690000000008624</v>
      </c>
      <c r="B7571" s="5">
        <f t="shared" si="953"/>
        <v>5.4739126518164788E-2</v>
      </c>
      <c r="C7571" s="5">
        <f t="shared" si="954"/>
        <v>-2.1519941605467054</v>
      </c>
      <c r="D7571" s="1">
        <f t="shared" si="955"/>
        <v>-0.19823895117397219</v>
      </c>
      <c r="E7571" s="5">
        <f t="shared" si="956"/>
        <v>-0.21211158730441282</v>
      </c>
      <c r="F7571" s="5">
        <f t="shared" si="951"/>
        <v>-2.1211158730441282</v>
      </c>
      <c r="G7571" s="5">
        <f t="shared" si="957"/>
        <v>-2.1541152764197498</v>
      </c>
      <c r="H7571" s="5">
        <f t="shared" si="958"/>
        <v>5.2586071799681562E-2</v>
      </c>
    </row>
    <row r="7572" spans="1:8" x14ac:dyDescent="0.25">
      <c r="A7572" s="1">
        <f t="shared" si="952"/>
        <v>7.5700000000008627</v>
      </c>
      <c r="B7572" s="5">
        <f t="shared" si="953"/>
        <v>5.2586071799681562E-2</v>
      </c>
      <c r="C7572" s="5">
        <f t="shared" si="954"/>
        <v>-2.1541152764197498</v>
      </c>
      <c r="D7572" s="1">
        <f t="shared" si="955"/>
        <v>-0.19801918370376922</v>
      </c>
      <c r="E7572" s="5">
        <f t="shared" si="956"/>
        <v>-0.21091233963152717</v>
      </c>
      <c r="F7572" s="5">
        <f t="shared" si="951"/>
        <v>-2.1091233963152716</v>
      </c>
      <c r="G7572" s="5">
        <f t="shared" si="957"/>
        <v>-2.1562243998160651</v>
      </c>
      <c r="H7572" s="5">
        <f t="shared" si="958"/>
        <v>5.0430901961563655E-2</v>
      </c>
    </row>
    <row r="7573" spans="1:8" x14ac:dyDescent="0.25">
      <c r="A7573" s="1">
        <f t="shared" si="952"/>
        <v>7.571000000000863</v>
      </c>
      <c r="B7573" s="5">
        <f t="shared" si="953"/>
        <v>5.0430901961563655E-2</v>
      </c>
      <c r="C7573" s="5">
        <f t="shared" si="954"/>
        <v>-2.1562243998160651</v>
      </c>
      <c r="D7573" s="1">
        <f t="shared" si="955"/>
        <v>-0.1977974421729275</v>
      </c>
      <c r="E7573" s="5">
        <f t="shared" si="956"/>
        <v>-0.20971022605655082</v>
      </c>
      <c r="F7573" s="5">
        <f t="shared" si="951"/>
        <v>-2.0971022605655079</v>
      </c>
      <c r="G7573" s="5">
        <f t="shared" si="957"/>
        <v>-2.1583215020766304</v>
      </c>
      <c r="H7573" s="5">
        <f t="shared" si="958"/>
        <v>4.8273629010617311E-2</v>
      </c>
    </row>
    <row r="7574" spans="1:8" x14ac:dyDescent="0.25">
      <c r="A7574" s="1">
        <f t="shared" si="952"/>
        <v>7.5720000000008634</v>
      </c>
      <c r="B7574" s="5">
        <f t="shared" si="953"/>
        <v>4.8273629010617311E-2</v>
      </c>
      <c r="C7574" s="5">
        <f t="shared" si="954"/>
        <v>-2.1583215020766304</v>
      </c>
      <c r="D7574" s="1">
        <f t="shared" si="955"/>
        <v>-0.19757372879199636</v>
      </c>
      <c r="E7574" s="5">
        <f t="shared" si="956"/>
        <v>-0.208505254336391</v>
      </c>
      <c r="F7574" s="5">
        <f t="shared" si="951"/>
        <v>-2.08505254336391</v>
      </c>
      <c r="G7574" s="5">
        <f t="shared" si="957"/>
        <v>-2.1604065546199944</v>
      </c>
      <c r="H7574" s="5">
        <f t="shared" si="958"/>
        <v>4.6114264982268997E-2</v>
      </c>
    </row>
    <row r="7575" spans="1:8" x14ac:dyDescent="0.25">
      <c r="A7575" s="1">
        <f t="shared" si="952"/>
        <v>7.5730000000008637</v>
      </c>
      <c r="B7575" s="5">
        <f t="shared" si="953"/>
        <v>4.6114264982268997E-2</v>
      </c>
      <c r="C7575" s="5">
        <f t="shared" si="954"/>
        <v>-2.1604065546199944</v>
      </c>
      <c r="D7575" s="1">
        <f t="shared" si="955"/>
        <v>-0.19734804579118334</v>
      </c>
      <c r="E7575" s="5">
        <f t="shared" si="956"/>
        <v>-0.20729743226010444</v>
      </c>
      <c r="F7575" s="5">
        <f t="shared" si="951"/>
        <v>-2.0729743226010444</v>
      </c>
      <c r="G7575" s="5">
        <f t="shared" si="957"/>
        <v>-2.1624795289425953</v>
      </c>
      <c r="H7575" s="5">
        <f t="shared" si="958"/>
        <v>4.3952821940487705E-2</v>
      </c>
    </row>
    <row r="7576" spans="1:8" x14ac:dyDescent="0.25">
      <c r="A7576" s="1">
        <f t="shared" si="952"/>
        <v>7.574000000000864</v>
      </c>
      <c r="B7576" s="5">
        <f t="shared" si="953"/>
        <v>4.3952821940487705E-2</v>
      </c>
      <c r="C7576" s="5">
        <f t="shared" si="954"/>
        <v>-2.1624795289425953</v>
      </c>
      <c r="D7576" s="1">
        <f t="shared" si="955"/>
        <v>-0.1971203954203305</v>
      </c>
      <c r="E7576" s="5">
        <f t="shared" si="956"/>
        <v>-0.20608676764883699</v>
      </c>
      <c r="F7576" s="5">
        <f t="shared" si="951"/>
        <v>-2.0608676764883698</v>
      </c>
      <c r="G7576" s="5">
        <f t="shared" si="957"/>
        <v>-2.1645403966190835</v>
      </c>
      <c r="H7576" s="5">
        <f t="shared" si="958"/>
        <v>4.1789311977706863E-2</v>
      </c>
    </row>
    <row r="7577" spans="1:8" x14ac:dyDescent="0.25">
      <c r="A7577" s="1">
        <f t="shared" si="952"/>
        <v>7.5750000000008644</v>
      </c>
      <c r="B7577" s="5">
        <f t="shared" si="953"/>
        <v>4.1789311977706863E-2</v>
      </c>
      <c r="C7577" s="5">
        <f t="shared" si="954"/>
        <v>-2.1645403966190835</v>
      </c>
      <c r="D7577" s="1">
        <f t="shared" si="955"/>
        <v>-0.19689077994889259</v>
      </c>
      <c r="E7577" s="5">
        <f t="shared" si="956"/>
        <v>-0.20487326835576525</v>
      </c>
      <c r="F7577" s="5">
        <f t="shared" si="951"/>
        <v>-2.0487326835576525</v>
      </c>
      <c r="G7577" s="5">
        <f t="shared" si="957"/>
        <v>-2.1665891293026411</v>
      </c>
      <c r="H7577" s="5">
        <f t="shared" si="958"/>
        <v>3.9623747214746E-2</v>
      </c>
    </row>
    <row r="7578" spans="1:8" x14ac:dyDescent="0.25">
      <c r="A7578" s="1">
        <f t="shared" si="952"/>
        <v>7.5760000000008647</v>
      </c>
      <c r="B7578" s="5">
        <f t="shared" si="953"/>
        <v>3.9623747214746E-2</v>
      </c>
      <c r="C7578" s="5">
        <f t="shared" si="954"/>
        <v>-2.1665891293026411</v>
      </c>
      <c r="D7578" s="1">
        <f t="shared" si="955"/>
        <v>-0.19665920166591536</v>
      </c>
      <c r="E7578" s="5">
        <f t="shared" si="956"/>
        <v>-0.20365694226603784</v>
      </c>
      <c r="F7578" s="5">
        <f t="shared" si="951"/>
        <v>-2.0365694226603783</v>
      </c>
      <c r="G7578" s="5">
        <f t="shared" si="957"/>
        <v>-2.1686256987253016</v>
      </c>
      <c r="H7578" s="5">
        <f t="shared" si="958"/>
        <v>3.7456139800732029E-2</v>
      </c>
    </row>
    <row r="7579" spans="1:8" x14ac:dyDescent="0.25">
      <c r="A7579" s="1">
        <f t="shared" si="952"/>
        <v>7.577000000000865</v>
      </c>
      <c r="B7579" s="5">
        <f t="shared" si="953"/>
        <v>3.7456139800732029E-2</v>
      </c>
      <c r="C7579" s="5">
        <f t="shared" si="954"/>
        <v>-2.1686256987253016</v>
      </c>
      <c r="D7579" s="1">
        <f t="shared" si="955"/>
        <v>-0.19642566288001106</v>
      </c>
      <c r="E7579" s="5">
        <f t="shared" si="956"/>
        <v>-0.20243779729671396</v>
      </c>
      <c r="F7579" s="5">
        <f t="shared" si="951"/>
        <v>-2.0243779729671396</v>
      </c>
      <c r="G7579" s="5">
        <f t="shared" si="957"/>
        <v>-2.1706500766982688</v>
      </c>
      <c r="H7579" s="5">
        <f t="shared" si="958"/>
        <v>3.5286501913020241E-2</v>
      </c>
    </row>
    <row r="7580" spans="1:8" x14ac:dyDescent="0.25">
      <c r="A7580" s="1">
        <f t="shared" si="952"/>
        <v>7.5780000000008654</v>
      </c>
      <c r="B7580" s="5">
        <f t="shared" si="953"/>
        <v>3.5286501913020241E-2</v>
      </c>
      <c r="C7580" s="5">
        <f t="shared" si="954"/>
        <v>-2.1706500766982688</v>
      </c>
      <c r="D7580" s="1">
        <f t="shared" si="955"/>
        <v>-0.19619016591933641</v>
      </c>
      <c r="E7580" s="5">
        <f t="shared" si="956"/>
        <v>-0.20121584139670418</v>
      </c>
      <c r="F7580" s="5">
        <f t="shared" si="951"/>
        <v>-2.0121584139670414</v>
      </c>
      <c r="G7580" s="5">
        <f t="shared" si="957"/>
        <v>-2.1726622351122358</v>
      </c>
      <c r="H7580" s="5">
        <f t="shared" si="958"/>
        <v>3.3114845757114986E-2</v>
      </c>
    </row>
    <row r="7581" spans="1:8" x14ac:dyDescent="0.25">
      <c r="A7581" s="1">
        <f t="shared" si="952"/>
        <v>7.5790000000008657</v>
      </c>
      <c r="B7581" s="5">
        <f t="shared" si="953"/>
        <v>3.3114845757114986E-2</v>
      </c>
      <c r="C7581" s="5">
        <f t="shared" si="954"/>
        <v>-2.1726622351122358</v>
      </c>
      <c r="D7581" s="1">
        <f t="shared" si="955"/>
        <v>-0.19595271313156984</v>
      </c>
      <c r="E7581" s="5">
        <f t="shared" si="956"/>
        <v>-0.19999108254671039</v>
      </c>
      <c r="F7581" s="5">
        <f t="shared" si="951"/>
        <v>-1.9999108254671039</v>
      </c>
      <c r="G7581" s="5">
        <f t="shared" si="957"/>
        <v>-2.1746621459377029</v>
      </c>
      <c r="H7581" s="5">
        <f t="shared" si="958"/>
        <v>3.0941183566590015E-2</v>
      </c>
    </row>
    <row r="7582" spans="1:8" x14ac:dyDescent="0.25">
      <c r="A7582" s="1">
        <f t="shared" si="952"/>
        <v>7.580000000000866</v>
      </c>
      <c r="B7582" s="5">
        <f t="shared" si="953"/>
        <v>3.0941183566590015E-2</v>
      </c>
      <c r="C7582" s="5">
        <f t="shared" si="954"/>
        <v>-2.1746621459377029</v>
      </c>
      <c r="D7582" s="1">
        <f t="shared" si="955"/>
        <v>-0.19571330688388683</v>
      </c>
      <c r="E7582" s="5">
        <f t="shared" si="956"/>
        <v>-0.19876352875916384</v>
      </c>
      <c r="F7582" s="5">
        <f t="shared" si="951"/>
        <v>-1.9876352875916383</v>
      </c>
      <c r="G7582" s="5">
        <f t="shared" si="957"/>
        <v>-2.1766497812252945</v>
      </c>
      <c r="H7582" s="5">
        <f t="shared" si="958"/>
        <v>2.8765527603008517E-2</v>
      </c>
    </row>
    <row r="7583" spans="1:8" x14ac:dyDescent="0.25">
      <c r="A7583" s="1">
        <f t="shared" si="952"/>
        <v>7.5810000000008664</v>
      </c>
      <c r="B7583" s="5">
        <f t="shared" si="953"/>
        <v>2.8765527603008517E-2</v>
      </c>
      <c r="C7583" s="5">
        <f t="shared" si="954"/>
        <v>-2.1766497812252945</v>
      </c>
      <c r="D7583" s="1">
        <f t="shared" si="955"/>
        <v>-0.1954719495629369</v>
      </c>
      <c r="E7583" s="5">
        <f t="shared" si="956"/>
        <v>-0.19753318807816428</v>
      </c>
      <c r="F7583" s="5">
        <f t="shared" si="951"/>
        <v>-1.9753318807816427</v>
      </c>
      <c r="G7583" s="5">
        <f t="shared" si="957"/>
        <v>-2.1786251131060763</v>
      </c>
      <c r="H7583" s="5">
        <f t="shared" si="958"/>
        <v>2.6587890155842831E-2</v>
      </c>
    </row>
    <row r="7584" spans="1:8" x14ac:dyDescent="0.25">
      <c r="A7584" s="1">
        <f t="shared" si="952"/>
        <v>7.5820000000008667</v>
      </c>
      <c r="B7584" s="5">
        <f t="shared" si="953"/>
        <v>2.6587890155842831E-2</v>
      </c>
      <c r="C7584" s="5">
        <f t="shared" si="954"/>
        <v>-2.1786251131060763</v>
      </c>
      <c r="D7584" s="1">
        <f t="shared" si="955"/>
        <v>-0.19522864357482081</v>
      </c>
      <c r="E7584" s="5">
        <f t="shared" si="956"/>
        <v>-0.1963000685794197</v>
      </c>
      <c r="F7584" s="5">
        <f t="shared" si="951"/>
        <v>-1.9630006857941968</v>
      </c>
      <c r="G7584" s="5">
        <f t="shared" si="957"/>
        <v>-2.1805881137918703</v>
      </c>
      <c r="H7584" s="5">
        <f t="shared" si="958"/>
        <v>2.4408283542393858E-2</v>
      </c>
    </row>
    <row r="7585" spans="1:8" x14ac:dyDescent="0.25">
      <c r="A7585" s="1">
        <f t="shared" si="952"/>
        <v>7.583000000000867</v>
      </c>
      <c r="B7585" s="5">
        <f t="shared" si="953"/>
        <v>2.4408283542393858E-2</v>
      </c>
      <c r="C7585" s="5">
        <f t="shared" si="954"/>
        <v>-2.1805881137918703</v>
      </c>
      <c r="D7585" s="1">
        <f t="shared" si="955"/>
        <v>-0.19498339134506473</v>
      </c>
      <c r="E7585" s="5">
        <f t="shared" si="956"/>
        <v>-0.19506417837018261</v>
      </c>
      <c r="F7585" s="5">
        <f t="shared" si="951"/>
        <v>-1.9506417837018259</v>
      </c>
      <c r="G7585" s="5">
        <f t="shared" si="957"/>
        <v>-2.182538755575572</v>
      </c>
      <c r="H7585" s="5">
        <f t="shared" si="958"/>
        <v>2.2226720107710138E-2</v>
      </c>
    </row>
    <row r="7586" spans="1:8" x14ac:dyDescent="0.25">
      <c r="A7586" s="1">
        <f t="shared" si="952"/>
        <v>7.5840000000008674</v>
      </c>
      <c r="B7586" s="5">
        <f t="shared" si="953"/>
        <v>2.2226720107710138E-2</v>
      </c>
      <c r="C7586" s="5">
        <f t="shared" si="954"/>
        <v>-2.182538755575572</v>
      </c>
      <c r="D7586" s="1">
        <f t="shared" si="955"/>
        <v>-0.19473619531859701</v>
      </c>
      <c r="E7586" s="5">
        <f t="shared" si="956"/>
        <v>-0.1938255255891887</v>
      </c>
      <c r="F7586" s="5">
        <f t="shared" si="951"/>
        <v>-1.9382552558918869</v>
      </c>
      <c r="G7586" s="5">
        <f t="shared" si="957"/>
        <v>-2.184477010831464</v>
      </c>
      <c r="H7586" s="5">
        <f t="shared" si="958"/>
        <v>2.0043212224506619E-2</v>
      </c>
    </row>
    <row r="7587" spans="1:8" x14ac:dyDescent="0.25">
      <c r="A7587" s="1">
        <f t="shared" si="952"/>
        <v>7.5850000000008677</v>
      </c>
      <c r="B7587" s="5">
        <f t="shared" si="953"/>
        <v>2.0043212224506619E-2</v>
      </c>
      <c r="C7587" s="5">
        <f t="shared" si="954"/>
        <v>-2.184477010831464</v>
      </c>
      <c r="D7587" s="1">
        <f t="shared" si="955"/>
        <v>-0.19448705795972462</v>
      </c>
      <c r="E7587" s="5">
        <f t="shared" si="956"/>
        <v>-0.19258411840659528</v>
      </c>
      <c r="F7587" s="5">
        <f t="shared" si="951"/>
        <v>-1.9258411840659528</v>
      </c>
      <c r="G7587" s="5">
        <f t="shared" si="957"/>
        <v>-2.1864028520155299</v>
      </c>
      <c r="H7587" s="5">
        <f t="shared" si="958"/>
        <v>1.7857772293083121E-2</v>
      </c>
    </row>
    <row r="7588" spans="1:8" x14ac:dyDescent="0.25">
      <c r="A7588" s="1">
        <f t="shared" si="952"/>
        <v>7.586000000000868</v>
      </c>
      <c r="B7588" s="5">
        <f t="shared" si="953"/>
        <v>1.7857772293083121E-2</v>
      </c>
      <c r="C7588" s="5">
        <f t="shared" si="954"/>
        <v>-2.1864028520155299</v>
      </c>
      <c r="D7588" s="1">
        <f t="shared" si="955"/>
        <v>-0.19423598175210699</v>
      </c>
      <c r="E7588" s="5">
        <f t="shared" si="956"/>
        <v>-0.19133996502391676</v>
      </c>
      <c r="F7588" s="5">
        <f t="shared" si="951"/>
        <v>-1.9133996502391675</v>
      </c>
      <c r="G7588" s="5">
        <f t="shared" si="957"/>
        <v>-2.188316251665769</v>
      </c>
      <c r="H7588" s="5">
        <f t="shared" si="958"/>
        <v>1.5670412741242472E-2</v>
      </c>
    </row>
    <row r="7589" spans="1:8" x14ac:dyDescent="0.25">
      <c r="A7589" s="1">
        <f t="shared" si="952"/>
        <v>7.5870000000008684</v>
      </c>
      <c r="B7589" s="5">
        <f t="shared" si="953"/>
        <v>1.5670412741242472E-2</v>
      </c>
      <c r="C7589" s="5">
        <f t="shared" si="954"/>
        <v>-2.188316251665769</v>
      </c>
      <c r="D7589" s="1">
        <f t="shared" si="955"/>
        <v>-0.19398296919873215</v>
      </c>
      <c r="E7589" s="5">
        <f t="shared" si="956"/>
        <v>-0.19009307367396241</v>
      </c>
      <c r="F7589" s="5">
        <f t="shared" si="951"/>
        <v>-1.900930736739624</v>
      </c>
      <c r="G7589" s="5">
        <f t="shared" si="957"/>
        <v>-2.1902171824025087</v>
      </c>
      <c r="H7589" s="5">
        <f t="shared" si="958"/>
        <v>1.3481146024208333E-2</v>
      </c>
    </row>
    <row r="7590" spans="1:8" x14ac:dyDescent="0.25">
      <c r="A7590" s="1">
        <f t="shared" si="952"/>
        <v>7.5880000000008687</v>
      </c>
      <c r="B7590" s="5">
        <f t="shared" si="953"/>
        <v>1.3481146024208333E-2</v>
      </c>
      <c r="C7590" s="5">
        <f t="shared" si="954"/>
        <v>-2.1902171824025087</v>
      </c>
      <c r="D7590" s="1">
        <f t="shared" si="955"/>
        <v>-0.19372802282189139</v>
      </c>
      <c r="E7590" s="5">
        <f t="shared" si="956"/>
        <v>-0.18884345262077259</v>
      </c>
      <c r="F7590" s="5">
        <f t="shared" si="951"/>
        <v>-1.8884345262077258</v>
      </c>
      <c r="G7590" s="5">
        <f t="shared" si="957"/>
        <v>-2.1921056169287163</v>
      </c>
      <c r="H7590" s="5">
        <f t="shared" si="958"/>
        <v>1.1289984624542719E-2</v>
      </c>
    </row>
    <row r="7591" spans="1:8" x14ac:dyDescent="0.25">
      <c r="A7591" s="1">
        <f t="shared" si="952"/>
        <v>7.5890000000008691</v>
      </c>
      <c r="B7591" s="5">
        <f t="shared" si="953"/>
        <v>1.1289984624542719E-2</v>
      </c>
      <c r="C7591" s="5">
        <f t="shared" si="954"/>
        <v>-2.1921056169287163</v>
      </c>
      <c r="D7591" s="1">
        <f t="shared" si="955"/>
        <v>-0.19347114516315528</v>
      </c>
      <c r="E7591" s="5">
        <f t="shared" si="956"/>
        <v>-0.1875911101595559</v>
      </c>
      <c r="F7591" s="5">
        <f t="shared" si="951"/>
        <v>-1.875911101595559</v>
      </c>
      <c r="G7591" s="5">
        <f t="shared" si="957"/>
        <v>-2.1939815280303119</v>
      </c>
      <c r="H7591" s="5">
        <f t="shared" si="958"/>
        <v>9.0969410520632052E-3</v>
      </c>
    </row>
    <row r="7592" spans="1:8" x14ac:dyDescent="0.25">
      <c r="A7592" s="1">
        <f t="shared" si="952"/>
        <v>7.5900000000008694</v>
      </c>
      <c r="B7592" s="5">
        <f t="shared" si="953"/>
        <v>9.0969410520632052E-3</v>
      </c>
      <c r="C7592" s="5">
        <f t="shared" si="954"/>
        <v>-2.1939815280303119</v>
      </c>
      <c r="D7592" s="1">
        <f t="shared" si="955"/>
        <v>-0.19321233878334651</v>
      </c>
      <c r="E7592" s="5">
        <f t="shared" si="956"/>
        <v>-0.18633605461662339</v>
      </c>
      <c r="F7592" s="5">
        <f t="shared" si="951"/>
        <v>-1.8633605461662339</v>
      </c>
      <c r="G7592" s="5">
        <f t="shared" si="957"/>
        <v>-2.1958448885764783</v>
      </c>
      <c r="H7592" s="5">
        <f t="shared" si="958"/>
        <v>6.9020278437598101E-3</v>
      </c>
    </row>
    <row r="7593" spans="1:8" x14ac:dyDescent="0.25">
      <c r="A7593" s="1">
        <f t="shared" si="952"/>
        <v>7.5910000000008697</v>
      </c>
      <c r="B7593" s="5">
        <f t="shared" si="953"/>
        <v>6.9020278437598101E-3</v>
      </c>
      <c r="C7593" s="5">
        <f t="shared" si="954"/>
        <v>-2.1958448885764783</v>
      </c>
      <c r="D7593" s="1">
        <f t="shared" si="955"/>
        <v>-0.19295160626251523</v>
      </c>
      <c r="E7593" s="5">
        <f t="shared" si="956"/>
        <v>-0.18507829434932477</v>
      </c>
      <c r="F7593" s="5">
        <f t="shared" si="951"/>
        <v>-1.8507829434932477</v>
      </c>
      <c r="G7593" s="5">
        <f t="shared" si="957"/>
        <v>-2.1976956715199716</v>
      </c>
      <c r="H7593" s="5">
        <f t="shared" si="958"/>
        <v>4.7052575637115852E-3</v>
      </c>
    </row>
    <row r="7594" spans="1:8" x14ac:dyDescent="0.25">
      <c r="A7594" s="1">
        <f t="shared" si="952"/>
        <v>7.5920000000008701</v>
      </c>
      <c r="B7594" s="5">
        <f t="shared" si="953"/>
        <v>4.7052575637115852E-3</v>
      </c>
      <c r="C7594" s="5">
        <f t="shared" si="954"/>
        <v>-2.1976956715199716</v>
      </c>
      <c r="D7594" s="1">
        <f t="shared" si="955"/>
        <v>-0.19268895019991425</v>
      </c>
      <c r="E7594" s="5">
        <f t="shared" si="956"/>
        <v>-0.18381783774598459</v>
      </c>
      <c r="F7594" s="5">
        <f t="shared" si="951"/>
        <v>-1.8381783774598459</v>
      </c>
      <c r="G7594" s="5">
        <f t="shared" si="957"/>
        <v>-2.1995338498974313</v>
      </c>
      <c r="H7594" s="5">
        <f t="shared" si="958"/>
        <v>2.5066428030028837E-3</v>
      </c>
    </row>
    <row r="7595" spans="1:8" x14ac:dyDescent="0.25">
      <c r="A7595" s="1">
        <f t="shared" si="952"/>
        <v>7.5930000000008704</v>
      </c>
      <c r="B7595" s="5">
        <f t="shared" si="953"/>
        <v>2.5066428030028837E-3</v>
      </c>
      <c r="C7595" s="5">
        <f t="shared" si="954"/>
        <v>-2.1995338498974313</v>
      </c>
      <c r="D7595" s="1">
        <f t="shared" si="955"/>
        <v>-0.19242437321397143</v>
      </c>
      <c r="E7595" s="5">
        <f t="shared" si="956"/>
        <v>-0.18255469322583556</v>
      </c>
      <c r="F7595" s="5">
        <f t="shared" si="951"/>
        <v>-1.8255469322583555</v>
      </c>
      <c r="G7595" s="5">
        <f t="shared" si="957"/>
        <v>-2.2013593968296896</v>
      </c>
      <c r="H7595" s="5">
        <f t="shared" si="958"/>
        <v>3.0619617963932328E-4</v>
      </c>
    </row>
    <row r="7596" spans="1:8" x14ac:dyDescent="0.25">
      <c r="A7596" s="1">
        <f t="shared" si="952"/>
        <v>7.5940000000008707</v>
      </c>
      <c r="B7596" s="5">
        <f t="shared" si="953"/>
        <v>3.0619617963932328E-4</v>
      </c>
      <c r="C7596" s="5">
        <f t="shared" si="954"/>
        <v>-2.2013593968296896</v>
      </c>
      <c r="D7596" s="1">
        <f t="shared" si="955"/>
        <v>-0.1921578779422643</v>
      </c>
      <c r="E7596" s="5">
        <f t="shared" si="956"/>
        <v>-0.18128886923895354</v>
      </c>
      <c r="F7596" s="5">
        <f t="shared" si="951"/>
        <v>-1.8128886923895353</v>
      </c>
      <c r="G7596" s="5">
        <f t="shared" si="957"/>
        <v>-2.2031722855220792</v>
      </c>
      <c r="H7596" s="5">
        <f t="shared" si="958"/>
        <v>-1.896069661536561E-3</v>
      </c>
    </row>
    <row r="7597" spans="1:8" x14ac:dyDescent="0.25">
      <c r="A7597" s="1">
        <f t="shared" si="952"/>
        <v>7.5950000000008711</v>
      </c>
      <c r="B7597" s="5">
        <f t="shared" si="953"/>
        <v>-1.896069661536561E-3</v>
      </c>
      <c r="C7597" s="5">
        <f t="shared" si="954"/>
        <v>-2.2031722855220792</v>
      </c>
      <c r="D7597" s="1">
        <f t="shared" si="955"/>
        <v>-0.19188946704149476</v>
      </c>
      <c r="E7597" s="5">
        <f t="shared" si="956"/>
        <v>-0.18002037426619291</v>
      </c>
      <c r="F7597" s="5">
        <f t="shared" si="951"/>
        <v>-1.8002037426619291</v>
      </c>
      <c r="G7597" s="5">
        <f t="shared" si="957"/>
        <v>-2.2049724892647413</v>
      </c>
      <c r="H7597" s="5">
        <f t="shared" si="958"/>
        <v>-4.1001420489299714E-3</v>
      </c>
    </row>
    <row r="7598" spans="1:8" x14ac:dyDescent="0.25">
      <c r="A7598" s="1">
        <f t="shared" si="952"/>
        <v>7.5960000000008714</v>
      </c>
      <c r="B7598" s="5">
        <f t="shared" si="953"/>
        <v>-4.1001420489299714E-3</v>
      </c>
      <c r="C7598" s="5">
        <f t="shared" si="954"/>
        <v>-2.2049724892647413</v>
      </c>
      <c r="D7598" s="1">
        <f t="shared" si="955"/>
        <v>-0.19161914318746079</v>
      </c>
      <c r="E7598" s="5">
        <f t="shared" si="956"/>
        <v>-0.17874921681911859</v>
      </c>
      <c r="F7598" s="5">
        <f t="shared" si="951"/>
        <v>-1.7874921681911859</v>
      </c>
      <c r="G7598" s="5">
        <f t="shared" si="957"/>
        <v>-2.2067599814329326</v>
      </c>
      <c r="H7598" s="5">
        <f t="shared" si="958"/>
        <v>-6.3060082842788081E-3</v>
      </c>
    </row>
    <row r="7599" spans="1:8" x14ac:dyDescent="0.25">
      <c r="A7599" s="1">
        <f t="shared" si="952"/>
        <v>7.5970000000008717</v>
      </c>
      <c r="B7599" s="5">
        <f t="shared" si="953"/>
        <v>-6.3060082842788081E-3</v>
      </c>
      <c r="C7599" s="5">
        <f t="shared" si="954"/>
        <v>-2.2067599814329326</v>
      </c>
      <c r="D7599" s="1">
        <f t="shared" si="955"/>
        <v>-0.19134690907503074</v>
      </c>
      <c r="E7599" s="5">
        <f t="shared" si="956"/>
        <v>-0.17747540543994061</v>
      </c>
      <c r="F7599" s="5">
        <f t="shared" si="951"/>
        <v>-1.774754054399406</v>
      </c>
      <c r="G7599" s="5">
        <f t="shared" si="957"/>
        <v>-2.2085347354873321</v>
      </c>
      <c r="H7599" s="5">
        <f t="shared" si="958"/>
        <v>-8.5136556427389404E-3</v>
      </c>
    </row>
    <row r="7600" spans="1:8" x14ac:dyDescent="0.25">
      <c r="A7600" s="1">
        <f t="shared" si="952"/>
        <v>7.5980000000008721</v>
      </c>
      <c r="B7600" s="5">
        <f t="shared" si="953"/>
        <v>-8.5136556427389404E-3</v>
      </c>
      <c r="C7600" s="5">
        <f t="shared" si="954"/>
        <v>-2.2085347354873321</v>
      </c>
      <c r="D7600" s="1">
        <f t="shared" si="955"/>
        <v>-0.19107276741811724</v>
      </c>
      <c r="E7600" s="5">
        <f t="shared" si="956"/>
        <v>-0.17619894870144806</v>
      </c>
      <c r="F7600" s="5">
        <f t="shared" si="951"/>
        <v>-1.7619894870144805</v>
      </c>
      <c r="G7600" s="5">
        <f t="shared" si="957"/>
        <v>-2.2102967249743468</v>
      </c>
      <c r="H7600" s="5">
        <f t="shared" si="958"/>
        <v>-1.0723071372969781E-2</v>
      </c>
    </row>
    <row r="7601" spans="1:8" x14ac:dyDescent="0.25">
      <c r="A7601" s="1">
        <f t="shared" si="952"/>
        <v>7.5990000000008724</v>
      </c>
      <c r="B7601" s="5">
        <f t="shared" si="953"/>
        <v>-1.0723071372969781E-2</v>
      </c>
      <c r="C7601" s="5">
        <f t="shared" si="954"/>
        <v>-2.2102967249743468</v>
      </c>
      <c r="D7601" s="1">
        <f t="shared" si="955"/>
        <v>-0.19079672094964836</v>
      </c>
      <c r="E7601" s="5">
        <f t="shared" si="956"/>
        <v>-0.17491985520694023</v>
      </c>
      <c r="F7601" s="5">
        <f t="shared" si="951"/>
        <v>-1.7491985520694022</v>
      </c>
      <c r="G7601" s="5">
        <f t="shared" si="957"/>
        <v>-2.212045923526416</v>
      </c>
      <c r="H7601" s="5">
        <f t="shared" si="958"/>
        <v>-1.2934242697220162E-2</v>
      </c>
    </row>
    <row r="7602" spans="1:8" x14ac:dyDescent="0.25">
      <c r="A7602" s="1">
        <f t="shared" si="952"/>
        <v>7.6000000000008727</v>
      </c>
      <c r="B7602" s="5">
        <f t="shared" si="953"/>
        <v>-1.2934242697220162E-2</v>
      </c>
      <c r="C7602" s="5">
        <f t="shared" si="954"/>
        <v>-2.212045923526416</v>
      </c>
      <c r="D7602" s="1">
        <f t="shared" si="955"/>
        <v>-0.19051877242154142</v>
      </c>
      <c r="E7602" s="5">
        <f t="shared" si="956"/>
        <v>-0.17363813359016025</v>
      </c>
      <c r="F7602" s="5">
        <f t="shared" si="951"/>
        <v>-1.7363813359016025</v>
      </c>
      <c r="G7602" s="5">
        <f t="shared" si="957"/>
        <v>-2.2137823048623178</v>
      </c>
      <c r="H7602" s="5">
        <f t="shared" si="958"/>
        <v>-1.5147156811414529E-2</v>
      </c>
    </row>
    <row r="7603" spans="1:8" x14ac:dyDescent="0.25">
      <c r="A7603" s="1">
        <f t="shared" si="952"/>
        <v>7.6010000000008731</v>
      </c>
      <c r="B7603" s="5">
        <f t="shared" si="953"/>
        <v>-1.5147156811414529E-2</v>
      </c>
      <c r="C7603" s="5">
        <f t="shared" si="954"/>
        <v>-2.2137823048623178</v>
      </c>
      <c r="D7603" s="1">
        <f t="shared" si="955"/>
        <v>-0.19023892460467623</v>
      </c>
      <c r="E7603" s="5">
        <f t="shared" si="956"/>
        <v>-0.17235379251522812</v>
      </c>
      <c r="F7603" s="5">
        <f t="shared" si="951"/>
        <v>-1.7235379251522811</v>
      </c>
      <c r="G7603" s="5">
        <f t="shared" si="957"/>
        <v>-2.2155058427874699</v>
      </c>
      <c r="H7603" s="5">
        <f t="shared" si="958"/>
        <v>-1.7361800885239424E-2</v>
      </c>
    </row>
    <row r="7604" spans="1:8" x14ac:dyDescent="0.25">
      <c r="A7604" s="1">
        <f t="shared" si="952"/>
        <v>7.6020000000008734</v>
      </c>
      <c r="B7604" s="5">
        <f t="shared" si="953"/>
        <v>-1.7361800885239424E-2</v>
      </c>
      <c r="C7604" s="5">
        <f t="shared" si="954"/>
        <v>-2.2155058427874699</v>
      </c>
      <c r="D7604" s="1">
        <f t="shared" si="955"/>
        <v>-0.18995718028886582</v>
      </c>
      <c r="E7604" s="5">
        <f t="shared" si="956"/>
        <v>-0.17106684067657074</v>
      </c>
      <c r="F7604" s="5">
        <f t="shared" si="951"/>
        <v>-1.7106684067657074</v>
      </c>
      <c r="G7604" s="5">
        <f t="shared" si="957"/>
        <v>-2.2172165111942355</v>
      </c>
      <c r="H7604" s="5">
        <f t="shared" si="958"/>
        <v>-1.9578162062230276E-2</v>
      </c>
    </row>
    <row r="7605" spans="1:8" x14ac:dyDescent="0.25">
      <c r="A7605" s="1">
        <f t="shared" si="952"/>
        <v>7.6030000000008737</v>
      </c>
      <c r="B7605" s="5">
        <f t="shared" si="953"/>
        <v>-1.9578162062230276E-2</v>
      </c>
      <c r="C7605" s="5">
        <f t="shared" si="954"/>
        <v>-2.2172165111942355</v>
      </c>
      <c r="D7605" s="1">
        <f t="shared" si="955"/>
        <v>-0.18967354228282984</v>
      </c>
      <c r="E7605" s="5">
        <f t="shared" si="956"/>
        <v>-0.16977728679885504</v>
      </c>
      <c r="F7605" s="5">
        <f t="shared" si="951"/>
        <v>-1.6977728679885502</v>
      </c>
      <c r="G7605" s="5">
        <f t="shared" si="957"/>
        <v>-2.2189142840622238</v>
      </c>
      <c r="H7605" s="5">
        <f t="shared" si="958"/>
        <v>-2.1796227459858507E-2</v>
      </c>
    </row>
    <row r="7606" spans="1:8" x14ac:dyDescent="0.25">
      <c r="A7606" s="1">
        <f t="shared" si="952"/>
        <v>7.6040000000008741</v>
      </c>
      <c r="B7606" s="5">
        <f t="shared" si="953"/>
        <v>-2.1796227459858507E-2</v>
      </c>
      <c r="C7606" s="5">
        <f t="shared" si="954"/>
        <v>-2.2189142840622238</v>
      </c>
      <c r="D7606" s="1">
        <f t="shared" si="955"/>
        <v>-0.18938801341416581</v>
      </c>
      <c r="E7606" s="5">
        <f t="shared" si="956"/>
        <v>-0.16848513963691836</v>
      </c>
      <c r="F7606" s="5">
        <f t="shared" si="951"/>
        <v>-1.6848513963691836</v>
      </c>
      <c r="G7606" s="5">
        <f t="shared" si="957"/>
        <v>-2.2205991354585928</v>
      </c>
      <c r="H7606" s="5">
        <f t="shared" si="958"/>
        <v>-2.4015984169618913E-2</v>
      </c>
    </row>
    <row r="7607" spans="1:8" x14ac:dyDescent="0.25">
      <c r="A7607" s="1">
        <f t="shared" si="952"/>
        <v>7.6050000000008744</v>
      </c>
      <c r="B7607" s="5">
        <f t="shared" si="953"/>
        <v>-2.4015984169618913E-2</v>
      </c>
      <c r="C7607" s="5">
        <f t="shared" si="954"/>
        <v>-2.2205991354585928</v>
      </c>
      <c r="D7607" s="1">
        <f t="shared" si="955"/>
        <v>-0.18910059652932237</v>
      </c>
      <c r="E7607" s="5">
        <f t="shared" si="956"/>
        <v>-0.16719040797570089</v>
      </c>
      <c r="F7607" s="5">
        <f t="shared" si="951"/>
        <v>-1.6719040797570088</v>
      </c>
      <c r="G7607" s="5">
        <f t="shared" si="957"/>
        <v>-2.2222710395383496</v>
      </c>
      <c r="H7607" s="5">
        <f t="shared" si="958"/>
        <v>-2.6237419257117384E-2</v>
      </c>
    </row>
    <row r="7608" spans="1:8" x14ac:dyDescent="0.25">
      <c r="A7608" s="1">
        <f t="shared" si="952"/>
        <v>7.6060000000008747</v>
      </c>
      <c r="B7608" s="5">
        <f t="shared" si="953"/>
        <v>-2.6237419257117384E-2</v>
      </c>
      <c r="C7608" s="5">
        <f t="shared" si="954"/>
        <v>-2.2222710395383496</v>
      </c>
      <c r="D7608" s="1">
        <f t="shared" si="955"/>
        <v>-0.18881129449356882</v>
      </c>
      <c r="E7608" s="5">
        <f t="shared" si="956"/>
        <v>-0.16589310063017426</v>
      </c>
      <c r="F7608" s="5">
        <f t="shared" si="951"/>
        <v>-1.6589310063017426</v>
      </c>
      <c r="G7608" s="5">
        <f t="shared" si="957"/>
        <v>-2.2239299705446514</v>
      </c>
      <c r="H7608" s="5">
        <f t="shared" si="958"/>
        <v>-2.8460519762158885E-2</v>
      </c>
    </row>
    <row r="7609" spans="1:8" x14ac:dyDescent="0.25">
      <c r="A7609" s="1">
        <f t="shared" si="952"/>
        <v>7.6070000000008751</v>
      </c>
      <c r="B7609" s="5">
        <f t="shared" si="953"/>
        <v>-2.8460519762158885E-2</v>
      </c>
      <c r="C7609" s="5">
        <f t="shared" si="954"/>
        <v>-2.2239299705446514</v>
      </c>
      <c r="D7609" s="1">
        <f t="shared" si="955"/>
        <v>-0.18852011019096765</v>
      </c>
      <c r="E7609" s="5">
        <f t="shared" si="956"/>
        <v>-0.16459322644527288</v>
      </c>
      <c r="F7609" s="5">
        <f t="shared" si="951"/>
        <v>-1.6459322644527288</v>
      </c>
      <c r="G7609" s="5">
        <f t="shared" si="957"/>
        <v>-2.225575902809104</v>
      </c>
      <c r="H7609" s="5">
        <f t="shared" si="958"/>
        <v>-3.0685272698835763E-2</v>
      </c>
    </row>
    <row r="7610" spans="1:8" x14ac:dyDescent="0.25">
      <c r="A7610" s="1">
        <f t="shared" si="952"/>
        <v>7.6080000000008754</v>
      </c>
      <c r="B7610" s="5">
        <f t="shared" si="953"/>
        <v>-3.0685272698835763E-2</v>
      </c>
      <c r="C7610" s="5">
        <f t="shared" si="954"/>
        <v>-2.225575902809104</v>
      </c>
      <c r="D7610" s="1">
        <f t="shared" si="955"/>
        <v>-0.18822704652434671</v>
      </c>
      <c r="E7610" s="5">
        <f t="shared" si="956"/>
        <v>-0.1632907942958251</v>
      </c>
      <c r="F7610" s="5">
        <f t="shared" si="951"/>
        <v>-1.6329079429582509</v>
      </c>
      <c r="G7610" s="5">
        <f t="shared" si="957"/>
        <v>-2.2272088107520625</v>
      </c>
      <c r="H7610" s="5">
        <f t="shared" si="958"/>
        <v>-3.2911665055616345E-2</v>
      </c>
    </row>
    <row r="7611" spans="1:8" x14ac:dyDescent="0.25">
      <c r="A7611" s="1">
        <f t="shared" si="952"/>
        <v>7.6090000000008757</v>
      </c>
      <c r="B7611" s="5">
        <f t="shared" si="953"/>
        <v>-3.2911665055616345E-2</v>
      </c>
      <c r="C7611" s="5">
        <f t="shared" si="954"/>
        <v>-2.2272088107520625</v>
      </c>
      <c r="D7611" s="1">
        <f t="shared" si="955"/>
        <v>-0.18793210641526828</v>
      </c>
      <c r="E7611" s="5">
        <f t="shared" si="956"/>
        <v>-0.16198581308648061</v>
      </c>
      <c r="F7611" s="5">
        <f t="shared" si="951"/>
        <v>-1.6198581308648059</v>
      </c>
      <c r="G7611" s="5">
        <f t="shared" si="957"/>
        <v>-2.2288286688829273</v>
      </c>
      <c r="H7611" s="5">
        <f t="shared" si="958"/>
        <v>-3.5139683795433842E-2</v>
      </c>
    </row>
    <row r="7612" spans="1:8" x14ac:dyDescent="0.25">
      <c r="A7612" s="1">
        <f t="shared" si="952"/>
        <v>7.6100000000008761</v>
      </c>
      <c r="B7612" s="5">
        <f t="shared" si="953"/>
        <v>-3.5139683795433842E-2</v>
      </c>
      <c r="C7612" s="5">
        <f t="shared" si="954"/>
        <v>-2.2288286688829273</v>
      </c>
      <c r="D7612" s="1">
        <f t="shared" si="955"/>
        <v>-0.18763529280400104</v>
      </c>
      <c r="E7612" s="5">
        <f t="shared" si="956"/>
        <v>-0.16067829175164117</v>
      </c>
      <c r="F7612" s="5">
        <f t="shared" si="951"/>
        <v>-1.6067829175164117</v>
      </c>
      <c r="G7612" s="5">
        <f t="shared" si="957"/>
        <v>-2.2304354518004437</v>
      </c>
      <c r="H7612" s="5">
        <f t="shared" si="958"/>
        <v>-3.7369315855775527E-2</v>
      </c>
    </row>
    <row r="7613" spans="1:8" x14ac:dyDescent="0.25">
      <c r="A7613" s="1">
        <f t="shared" si="952"/>
        <v>7.6110000000008764</v>
      </c>
      <c r="B7613" s="5">
        <f t="shared" si="953"/>
        <v>-3.7369315855775527E-2</v>
      </c>
      <c r="C7613" s="5">
        <f t="shared" si="954"/>
        <v>-2.2304354518004437</v>
      </c>
      <c r="D7613" s="1">
        <f t="shared" si="955"/>
        <v>-0.18733660864949161</v>
      </c>
      <c r="E7613" s="5">
        <f t="shared" si="956"/>
        <v>-0.1593682392553904</v>
      </c>
      <c r="F7613" s="5">
        <f t="shared" si="951"/>
        <v>-1.5936823925539039</v>
      </c>
      <c r="G7613" s="5">
        <f t="shared" si="957"/>
        <v>-2.2320291341929974</v>
      </c>
      <c r="H7613" s="5">
        <f t="shared" si="958"/>
        <v>-3.9600548148772251E-2</v>
      </c>
    </row>
    <row r="7614" spans="1:8" x14ac:dyDescent="0.25">
      <c r="A7614" s="1">
        <f t="shared" si="952"/>
        <v>7.6120000000008767</v>
      </c>
      <c r="B7614" s="5">
        <f t="shared" si="953"/>
        <v>-3.9600548148772251E-2</v>
      </c>
      <c r="C7614" s="5">
        <f t="shared" si="954"/>
        <v>-2.2320291341929974</v>
      </c>
      <c r="D7614" s="1">
        <f t="shared" si="955"/>
        <v>-0.18703605692933312</v>
      </c>
      <c r="E7614" s="5">
        <f t="shared" si="956"/>
        <v>-0.15805566459142062</v>
      </c>
      <c r="F7614" s="5">
        <f t="shared" si="951"/>
        <v>-1.5805566459142062</v>
      </c>
      <c r="G7614" s="5">
        <f t="shared" si="957"/>
        <v>-2.2336096908389118</v>
      </c>
      <c r="H7614" s="5">
        <f t="shared" si="958"/>
        <v>-4.1833367561288207E-2</v>
      </c>
    </row>
    <row r="7615" spans="1:8" x14ac:dyDescent="0.25">
      <c r="A7615" s="1">
        <f t="shared" si="952"/>
        <v>7.6130000000008771</v>
      </c>
      <c r="B7615" s="5">
        <f t="shared" si="953"/>
        <v>-4.1833367561288207E-2</v>
      </c>
      <c r="C7615" s="5">
        <f t="shared" si="954"/>
        <v>-2.2336096908389118</v>
      </c>
      <c r="D7615" s="1">
        <f t="shared" si="955"/>
        <v>-0.1867336406397366</v>
      </c>
      <c r="E7615" s="5">
        <f t="shared" si="956"/>
        <v>-0.15674057678296235</v>
      </c>
      <c r="F7615" s="5">
        <f t="shared" si="951"/>
        <v>-1.5674057678296234</v>
      </c>
      <c r="G7615" s="5">
        <f t="shared" si="957"/>
        <v>-2.2351770966067415</v>
      </c>
      <c r="H7615" s="5">
        <f t="shared" si="958"/>
        <v>-4.4067760955011033E-2</v>
      </c>
    </row>
    <row r="7616" spans="1:8" x14ac:dyDescent="0.25">
      <c r="A7616" s="1">
        <f t="shared" si="952"/>
        <v>7.6140000000008774</v>
      </c>
      <c r="B7616" s="5">
        <f t="shared" si="953"/>
        <v>-4.4067760955011033E-2</v>
      </c>
      <c r="C7616" s="5">
        <f t="shared" si="954"/>
        <v>-2.2351770966067415</v>
      </c>
      <c r="D7616" s="1">
        <f t="shared" si="955"/>
        <v>-0.18642936279550201</v>
      </c>
      <c r="E7616" s="5">
        <f t="shared" si="956"/>
        <v>-0.15542298488271336</v>
      </c>
      <c r="F7616" s="5">
        <f t="shared" si="951"/>
        <v>-1.5542298488271336</v>
      </c>
      <c r="G7616" s="5">
        <f t="shared" si="957"/>
        <v>-2.2367313264555686</v>
      </c>
      <c r="H7616" s="5">
        <f t="shared" si="958"/>
        <v>-4.6303715166542185E-2</v>
      </c>
    </row>
    <row r="7617" spans="1:8" x14ac:dyDescent="0.25">
      <c r="A7617" s="1">
        <f t="shared" si="952"/>
        <v>7.6150000000008777</v>
      </c>
      <c r="B7617" s="5">
        <f t="shared" si="953"/>
        <v>-4.6303715166542185E-2</v>
      </c>
      <c r="C7617" s="5">
        <f t="shared" si="954"/>
        <v>-2.2367313264555686</v>
      </c>
      <c r="D7617" s="1">
        <f t="shared" si="955"/>
        <v>-0.18612322642998616</v>
      </c>
      <c r="E7617" s="5">
        <f t="shared" si="956"/>
        <v>-0.15410289797276433</v>
      </c>
      <c r="F7617" s="5">
        <f t="shared" si="951"/>
        <v>-1.5410289797276433</v>
      </c>
      <c r="G7617" s="5">
        <f t="shared" si="957"/>
        <v>-2.2382723554352961</v>
      </c>
      <c r="H7617" s="5">
        <f t="shared" si="958"/>
        <v>-4.8541217007487619E-2</v>
      </c>
    </row>
    <row r="7618" spans="1:8" x14ac:dyDescent="0.25">
      <c r="A7618" s="1">
        <f t="shared" si="952"/>
        <v>7.6160000000008781</v>
      </c>
      <c r="B7618" s="5">
        <f t="shared" si="953"/>
        <v>-4.8541217007487619E-2</v>
      </c>
      <c r="C7618" s="5">
        <f t="shared" si="954"/>
        <v>-2.2382723554352961</v>
      </c>
      <c r="D7618" s="1">
        <f t="shared" si="955"/>
        <v>-0.18581523459507363</v>
      </c>
      <c r="E7618" s="5">
        <f t="shared" si="956"/>
        <v>-0.15278032516452772</v>
      </c>
      <c r="F7618" s="5">
        <f t="shared" si="951"/>
        <v>-1.5278032516452771</v>
      </c>
      <c r="G7618" s="5">
        <f t="shared" si="957"/>
        <v>-2.2398001586869416</v>
      </c>
      <c r="H7618" s="5">
        <f t="shared" si="958"/>
        <v>-5.0780253264548741E-2</v>
      </c>
    </row>
    <row r="7619" spans="1:8" x14ac:dyDescent="0.25">
      <c r="A7619" s="1">
        <f t="shared" si="952"/>
        <v>7.6170000000008784</v>
      </c>
      <c r="B7619" s="5">
        <f t="shared" si="953"/>
        <v>-5.0780253264548741E-2</v>
      </c>
      <c r="C7619" s="5">
        <f t="shared" si="954"/>
        <v>-2.2398001586869416</v>
      </c>
      <c r="D7619" s="1">
        <f t="shared" si="955"/>
        <v>-0.18550539036114716</v>
      </c>
      <c r="E7619" s="5">
        <f t="shared" si="956"/>
        <v>-0.15145527559866551</v>
      </c>
      <c r="F7619" s="5">
        <f t="shared" ref="F7619:F7682" si="959">E7619/$K$2</f>
        <v>-1.514552755986655</v>
      </c>
      <c r="G7619" s="5">
        <f t="shared" si="957"/>
        <v>-2.2413147114429282</v>
      </c>
      <c r="H7619" s="5">
        <f t="shared" si="958"/>
        <v>-5.3020810699613674E-2</v>
      </c>
    </row>
    <row r="7620" spans="1:8" x14ac:dyDescent="0.25">
      <c r="A7620" s="1">
        <f t="shared" si="952"/>
        <v>7.6180000000008787</v>
      </c>
      <c r="B7620" s="5">
        <f t="shared" si="953"/>
        <v>-5.3020810699613674E-2</v>
      </c>
      <c r="C7620" s="5">
        <f t="shared" si="954"/>
        <v>-2.2413147114429282</v>
      </c>
      <c r="D7620" s="1">
        <f t="shared" si="955"/>
        <v>-0.18519369681705519</v>
      </c>
      <c r="E7620" s="5">
        <f t="shared" si="956"/>
        <v>-0.15012775844501441</v>
      </c>
      <c r="F7620" s="5">
        <f t="shared" si="959"/>
        <v>-1.501277584450144</v>
      </c>
      <c r="G7620" s="5">
        <f t="shared" si="957"/>
        <v>-2.2428159890273784</v>
      </c>
      <c r="H7620" s="5">
        <f t="shared" si="958"/>
        <v>-5.5262876049848829E-2</v>
      </c>
    </row>
    <row r="7621" spans="1:8" x14ac:dyDescent="0.25">
      <c r="A7621" s="1">
        <f t="shared" si="952"/>
        <v>7.6190000000008791</v>
      </c>
      <c r="B7621" s="5">
        <f t="shared" si="953"/>
        <v>-5.5262876049848829E-2</v>
      </c>
      <c r="C7621" s="5">
        <f t="shared" si="954"/>
        <v>-2.2428159890273784</v>
      </c>
      <c r="D7621" s="1">
        <f t="shared" si="955"/>
        <v>-0.18488015707008232</v>
      </c>
      <c r="E7621" s="5">
        <f t="shared" si="956"/>
        <v>-0.14879778290251344</v>
      </c>
      <c r="F7621" s="5">
        <f t="shared" si="959"/>
        <v>-1.4879778290251344</v>
      </c>
      <c r="G7621" s="5">
        <f t="shared" si="957"/>
        <v>-2.2443039668564038</v>
      </c>
      <c r="H7621" s="5">
        <f t="shared" si="958"/>
        <v>-5.7506436027790722E-2</v>
      </c>
    </row>
    <row r="7622" spans="1:8" x14ac:dyDescent="0.25">
      <c r="A7622" s="1">
        <f t="shared" si="952"/>
        <v>7.6200000000008794</v>
      </c>
      <c r="B7622" s="5">
        <f t="shared" si="953"/>
        <v>-5.7506436027790722E-2</v>
      </c>
      <c r="C7622" s="5">
        <f t="shared" si="954"/>
        <v>-2.2443039668564038</v>
      </c>
      <c r="D7622" s="1">
        <f t="shared" si="955"/>
        <v>-0.18456477424591755</v>
      </c>
      <c r="E7622" s="5">
        <f t="shared" si="956"/>
        <v>-0.1474653581991297</v>
      </c>
      <c r="F7622" s="5">
        <f t="shared" si="959"/>
        <v>-1.4746535819912969</v>
      </c>
      <c r="G7622" s="5">
        <f t="shared" si="957"/>
        <v>-2.2457786204383949</v>
      </c>
      <c r="H7622" s="5">
        <f t="shared" si="958"/>
        <v>-5.9751477321438123E-2</v>
      </c>
    </row>
    <row r="7623" spans="1:8" x14ac:dyDescent="0.25">
      <c r="A7623" s="1">
        <f t="shared" si="952"/>
        <v>7.6210000000008797</v>
      </c>
      <c r="B7623" s="5">
        <f t="shared" si="953"/>
        <v>-5.9751477321438123E-2</v>
      </c>
      <c r="C7623" s="5">
        <f t="shared" si="954"/>
        <v>-2.2457786204383949</v>
      </c>
      <c r="D7623" s="1">
        <f t="shared" si="955"/>
        <v>-0.18424755148862484</v>
      </c>
      <c r="E7623" s="5">
        <f t="shared" si="956"/>
        <v>-0.14613049359178573</v>
      </c>
      <c r="F7623" s="5">
        <f t="shared" si="959"/>
        <v>-1.4613049359178572</v>
      </c>
      <c r="G7623" s="5">
        <f t="shared" si="957"/>
        <v>-2.2472399253743127</v>
      </c>
      <c r="H7623" s="5">
        <f t="shared" si="958"/>
        <v>-6.1997986594344474E-2</v>
      </c>
    </row>
    <row r="7624" spans="1:8" x14ac:dyDescent="0.25">
      <c r="A7624" s="1">
        <f t="shared" si="952"/>
        <v>7.6220000000008801</v>
      </c>
      <c r="B7624" s="5">
        <f t="shared" si="953"/>
        <v>-6.1997986594344474E-2</v>
      </c>
      <c r="C7624" s="5">
        <f t="shared" si="954"/>
        <v>-2.2472399253743127</v>
      </c>
      <c r="D7624" s="1">
        <f t="shared" si="955"/>
        <v>-0.18392849196060931</v>
      </c>
      <c r="E7624" s="5">
        <f t="shared" si="956"/>
        <v>-0.14479319836628274</v>
      </c>
      <c r="F7624" s="5">
        <f t="shared" si="959"/>
        <v>-1.4479319836628273</v>
      </c>
      <c r="G7624" s="5">
        <f t="shared" si="957"/>
        <v>-2.2486878573579756</v>
      </c>
      <c r="H7624" s="5">
        <f t="shared" si="958"/>
        <v>-6.4245950485710621E-2</v>
      </c>
    </row>
    <row r="7625" spans="1:8" x14ac:dyDescent="0.25">
      <c r="A7625" s="1">
        <f t="shared" si="952"/>
        <v>7.6230000000008804</v>
      </c>
      <c r="B7625" s="5">
        <f t="shared" si="953"/>
        <v>-6.4245950485710621E-2</v>
      </c>
      <c r="C7625" s="5">
        <f t="shared" si="954"/>
        <v>-2.2486878573579756</v>
      </c>
      <c r="D7625" s="1">
        <f t="shared" si="955"/>
        <v>-0.18360759884258696</v>
      </c>
      <c r="E7625" s="5">
        <f t="shared" si="956"/>
        <v>-0.14345348183722731</v>
      </c>
      <c r="F7625" s="5">
        <f t="shared" si="959"/>
        <v>-1.434534818372273</v>
      </c>
      <c r="G7625" s="5">
        <f t="shared" si="957"/>
        <v>-2.250122392176348</v>
      </c>
      <c r="H7625" s="5">
        <f t="shared" si="958"/>
        <v>-6.6495355610477785E-2</v>
      </c>
    </row>
    <row r="7626" spans="1:8" x14ac:dyDescent="0.25">
      <c r="A7626" s="1">
        <f t="shared" si="952"/>
        <v>7.6240000000008807</v>
      </c>
      <c r="B7626" s="5">
        <f t="shared" si="953"/>
        <v>-6.6495355610477785E-2</v>
      </c>
      <c r="C7626" s="5">
        <f t="shared" si="954"/>
        <v>-2.250122392176348</v>
      </c>
      <c r="D7626" s="1">
        <f t="shared" si="955"/>
        <v>-0.18328487533355398</v>
      </c>
      <c r="E7626" s="5">
        <f t="shared" si="956"/>
        <v>-0.14211135334795724</v>
      </c>
      <c r="F7626" s="5">
        <f t="shared" si="959"/>
        <v>-1.4211135334795724</v>
      </c>
      <c r="G7626" s="5">
        <f t="shared" si="957"/>
        <v>-2.2515435057098276</v>
      </c>
      <c r="H7626" s="5">
        <f t="shared" si="958"/>
        <v>-6.874618855942087E-2</v>
      </c>
    </row>
    <row r="7627" spans="1:8" x14ac:dyDescent="0.25">
      <c r="A7627" s="1">
        <f t="shared" ref="A7627:A7690" si="960">A7626+$K$14</f>
        <v>7.6250000000008811</v>
      </c>
      <c r="B7627" s="5">
        <f t="shared" ref="B7627:B7690" si="961">H7626</f>
        <v>-6.874618855942087E-2</v>
      </c>
      <c r="C7627" s="5">
        <f t="shared" ref="C7627:C7690" si="962">G7626</f>
        <v>-2.2515435057098276</v>
      </c>
      <c r="D7627" s="1">
        <f t="shared" ref="D7627:D7690" si="963">$K$10*SIN(2*3.141592654*A7627/$K$8)</f>
        <v>-0.18296032465075274</v>
      </c>
      <c r="E7627" s="5">
        <f t="shared" ref="E7627:E7690" si="964">$K$10*SIN(2*3.141592654*A7627/$K$8)-$K$6*C7627-$K$4*B7627</f>
        <v>-0.14076682227046419</v>
      </c>
      <c r="F7627" s="5">
        <f t="shared" si="959"/>
        <v>-1.4076682227046418</v>
      </c>
      <c r="G7627" s="5">
        <f t="shared" ref="G7627:G7690" si="965">C7627+F7627*$K$14</f>
        <v>-2.2529511739325323</v>
      </c>
      <c r="H7627" s="5">
        <f t="shared" ref="H7627:H7690" si="966">B7627+0.5*(C7627+G7627)*$K$14</f>
        <v>-7.0998435899242054E-2</v>
      </c>
    </row>
    <row r="7628" spans="1:8" x14ac:dyDescent="0.25">
      <c r="A7628" s="1">
        <f t="shared" si="960"/>
        <v>7.6260000000008814</v>
      </c>
      <c r="B7628" s="5">
        <f t="shared" si="961"/>
        <v>-7.0998435899242054E-2</v>
      </c>
      <c r="C7628" s="5">
        <f t="shared" si="962"/>
        <v>-2.2529511739325323</v>
      </c>
      <c r="D7628" s="1">
        <f t="shared" si="963"/>
        <v>-0.18263395002964075</v>
      </c>
      <c r="E7628" s="5">
        <f t="shared" si="964"/>
        <v>-0.13941989800531918</v>
      </c>
      <c r="F7628" s="5">
        <f t="shared" si="959"/>
        <v>-1.3941989800531918</v>
      </c>
      <c r="G7628" s="5">
        <f t="shared" si="965"/>
        <v>-2.2543453729125855</v>
      </c>
      <c r="H7628" s="5">
        <f t="shared" si="966"/>
        <v>-7.3252084172664614E-2</v>
      </c>
    </row>
    <row r="7629" spans="1:8" x14ac:dyDescent="0.25">
      <c r="A7629" s="1">
        <f t="shared" si="960"/>
        <v>7.6270000000008817</v>
      </c>
      <c r="B7629" s="5">
        <f t="shared" si="961"/>
        <v>-7.3252084172664614E-2</v>
      </c>
      <c r="C7629" s="5">
        <f t="shared" si="962"/>
        <v>-2.2543453729125855</v>
      </c>
      <c r="D7629" s="1">
        <f t="shared" si="963"/>
        <v>-0.18230575472385954</v>
      </c>
      <c r="E7629" s="5">
        <f t="shared" si="964"/>
        <v>-0.13807058998159755</v>
      </c>
      <c r="F7629" s="5">
        <f t="shared" si="959"/>
        <v>-1.3807058998159754</v>
      </c>
      <c r="G7629" s="5">
        <f t="shared" si="965"/>
        <v>-2.2557260788124016</v>
      </c>
      <c r="H7629" s="5">
        <f t="shared" si="966"/>
        <v>-7.5507119898527111E-2</v>
      </c>
    </row>
    <row r="7630" spans="1:8" x14ac:dyDescent="0.25">
      <c r="A7630" s="1">
        <f t="shared" si="960"/>
        <v>7.6280000000008821</v>
      </c>
      <c r="B7630" s="5">
        <f t="shared" si="961"/>
        <v>-7.5507119898527111E-2</v>
      </c>
      <c r="C7630" s="5">
        <f t="shared" si="962"/>
        <v>-2.2557260788124016</v>
      </c>
      <c r="D7630" s="1">
        <f t="shared" si="963"/>
        <v>-0.18197574200519998</v>
      </c>
      <c r="E7630" s="5">
        <f t="shared" si="964"/>
        <v>-0.13671890765680075</v>
      </c>
      <c r="F7630" s="5">
        <f t="shared" si="959"/>
        <v>-1.3671890765680075</v>
      </c>
      <c r="G7630" s="5">
        <f t="shared" si="965"/>
        <v>-2.2570932678889695</v>
      </c>
      <c r="H7630" s="5">
        <f t="shared" si="966"/>
        <v>-7.7763529571877793E-2</v>
      </c>
    </row>
    <row r="7631" spans="1:8" x14ac:dyDescent="0.25">
      <c r="A7631" s="1">
        <f t="shared" si="960"/>
        <v>7.6290000000008824</v>
      </c>
      <c r="B7631" s="5">
        <f t="shared" si="961"/>
        <v>-7.7763529571877793E-2</v>
      </c>
      <c r="C7631" s="5">
        <f t="shared" si="962"/>
        <v>-2.2570932678889695</v>
      </c>
      <c r="D7631" s="1">
        <f t="shared" si="963"/>
        <v>-0.18164391516357084</v>
      </c>
      <c r="E7631" s="5">
        <f t="shared" si="964"/>
        <v>-0.13536486051678098</v>
      </c>
      <c r="F7631" s="5">
        <f t="shared" si="959"/>
        <v>-1.3536486051678098</v>
      </c>
      <c r="G7631" s="5">
        <f t="shared" si="965"/>
        <v>-2.2584469164941372</v>
      </c>
      <c r="H7631" s="5">
        <f t="shared" si="966"/>
        <v>-8.0021299664069345E-2</v>
      </c>
    </row>
    <row r="7632" spans="1:8" x14ac:dyDescent="0.25">
      <c r="A7632" s="1">
        <f t="shared" si="960"/>
        <v>7.6300000000008827</v>
      </c>
      <c r="B7632" s="5">
        <f t="shared" si="961"/>
        <v>-8.0021299664069345E-2</v>
      </c>
      <c r="C7632" s="5">
        <f t="shared" si="962"/>
        <v>-2.2584469164941372</v>
      </c>
      <c r="D7632" s="1">
        <f t="shared" si="963"/>
        <v>-0.18131027750696702</v>
      </c>
      <c r="E7632" s="5">
        <f t="shared" si="964"/>
        <v>-0.13400845807566511</v>
      </c>
      <c r="F7632" s="5">
        <f t="shared" si="959"/>
        <v>-1.340084580756651</v>
      </c>
      <c r="G7632" s="5">
        <f t="shared" si="965"/>
        <v>-2.2597870010748937</v>
      </c>
      <c r="H7632" s="5">
        <f t="shared" si="966"/>
        <v>-8.2280416622853861E-2</v>
      </c>
    </row>
    <row r="7633" spans="1:8" x14ac:dyDescent="0.25">
      <c r="A7633" s="1">
        <f t="shared" si="960"/>
        <v>7.6310000000008831</v>
      </c>
      <c r="B7633" s="5">
        <f t="shared" si="961"/>
        <v>-8.2280416622853861E-2</v>
      </c>
      <c r="C7633" s="5">
        <f t="shared" si="962"/>
        <v>-2.2597870010748937</v>
      </c>
      <c r="D7633" s="1">
        <f t="shared" si="963"/>
        <v>-0.18097483236143441</v>
      </c>
      <c r="E7633" s="5">
        <f t="shared" si="964"/>
        <v>-0.13264970987577571</v>
      </c>
      <c r="F7633" s="5">
        <f t="shared" si="959"/>
        <v>-1.3264970987577569</v>
      </c>
      <c r="G7633" s="5">
        <f t="shared" si="965"/>
        <v>-2.2611134981736516</v>
      </c>
      <c r="H7633" s="5">
        <f t="shared" si="966"/>
        <v>-8.4540866872478138E-2</v>
      </c>
    </row>
    <row r="7634" spans="1:8" x14ac:dyDescent="0.25">
      <c r="A7634" s="1">
        <f t="shared" si="960"/>
        <v>7.6320000000008834</v>
      </c>
      <c r="B7634" s="5">
        <f t="shared" si="961"/>
        <v>-8.4540866872478138E-2</v>
      </c>
      <c r="C7634" s="5">
        <f t="shared" si="962"/>
        <v>-2.2611134981736516</v>
      </c>
      <c r="D7634" s="1">
        <f t="shared" si="963"/>
        <v>-0.18063758307103786</v>
      </c>
      <c r="E7634" s="5">
        <f t="shared" si="964"/>
        <v>-0.13128862548755443</v>
      </c>
      <c r="F7634" s="5">
        <f t="shared" si="959"/>
        <v>-1.3128862548755442</v>
      </c>
      <c r="G7634" s="5">
        <f t="shared" si="965"/>
        <v>-2.2624263844285273</v>
      </c>
      <c r="H7634" s="5">
        <f t="shared" si="966"/>
        <v>-8.6802636813779227E-2</v>
      </c>
    </row>
    <row r="7635" spans="1:8" x14ac:dyDescent="0.25">
      <c r="A7635" s="1">
        <f t="shared" si="960"/>
        <v>7.6330000000008837</v>
      </c>
      <c r="B7635" s="5">
        <f t="shared" si="961"/>
        <v>-8.6802636813779227E-2</v>
      </c>
      <c r="C7635" s="5">
        <f t="shared" si="962"/>
        <v>-2.2624263844285273</v>
      </c>
      <c r="D7635" s="1">
        <f t="shared" si="963"/>
        <v>-0.18029853299782886</v>
      </c>
      <c r="E7635" s="5">
        <f t="shared" si="964"/>
        <v>-0.12992521450948558</v>
      </c>
      <c r="F7635" s="5">
        <f t="shared" si="959"/>
        <v>-1.2992521450948558</v>
      </c>
      <c r="G7635" s="5">
        <f t="shared" si="965"/>
        <v>-2.2637256365736222</v>
      </c>
      <c r="H7635" s="5">
        <f t="shared" si="966"/>
        <v>-8.9065712824280302E-2</v>
      </c>
    </row>
    <row r="7636" spans="1:8" x14ac:dyDescent="0.25">
      <c r="A7636" s="1">
        <f t="shared" si="960"/>
        <v>7.6340000000008841</v>
      </c>
      <c r="B7636" s="5">
        <f t="shared" si="961"/>
        <v>-8.9065712824280302E-2</v>
      </c>
      <c r="C7636" s="5">
        <f t="shared" si="962"/>
        <v>-2.2637256365736222</v>
      </c>
      <c r="D7636" s="1">
        <f t="shared" si="963"/>
        <v>-0.17995768552180988</v>
      </c>
      <c r="E7636" s="5">
        <f t="shared" si="964"/>
        <v>-0.12855948656801564</v>
      </c>
      <c r="F7636" s="5">
        <f t="shared" si="959"/>
        <v>-1.2855948656801564</v>
      </c>
      <c r="G7636" s="5">
        <f t="shared" si="965"/>
        <v>-2.2650112314393023</v>
      </c>
      <c r="H7636" s="5">
        <f t="shared" si="966"/>
        <v>-9.133008125828676E-2</v>
      </c>
    </row>
    <row r="7637" spans="1:8" x14ac:dyDescent="0.25">
      <c r="A7637" s="1">
        <f t="shared" si="960"/>
        <v>7.6350000000008844</v>
      </c>
      <c r="B7637" s="5">
        <f t="shared" si="961"/>
        <v>-9.133008125828676E-2</v>
      </c>
      <c r="C7637" s="5">
        <f t="shared" si="962"/>
        <v>-2.2650112314393023</v>
      </c>
      <c r="D7637" s="1">
        <f t="shared" si="963"/>
        <v>-0.17961504404090217</v>
      </c>
      <c r="E7637" s="5">
        <f t="shared" si="964"/>
        <v>-0.12719145131747661</v>
      </c>
      <c r="F7637" s="5">
        <f t="shared" si="959"/>
        <v>-1.271914513174766</v>
      </c>
      <c r="G7637" s="5">
        <f t="shared" si="965"/>
        <v>-2.2662831459524773</v>
      </c>
      <c r="H7637" s="5">
        <f t="shared" si="966"/>
        <v>-9.3595728446982648E-2</v>
      </c>
    </row>
    <row r="7638" spans="1:8" x14ac:dyDescent="0.25">
      <c r="A7638" s="1">
        <f t="shared" si="960"/>
        <v>7.6360000000008847</v>
      </c>
      <c r="B7638" s="5">
        <f t="shared" si="961"/>
        <v>-9.3595728446982648E-2</v>
      </c>
      <c r="C7638" s="5">
        <f t="shared" si="962"/>
        <v>-2.2662831459524773</v>
      </c>
      <c r="D7638" s="1">
        <f t="shared" si="963"/>
        <v>-0.17927061197091101</v>
      </c>
      <c r="E7638" s="5">
        <f t="shared" si="964"/>
        <v>-0.12582111844000643</v>
      </c>
      <c r="F7638" s="5">
        <f t="shared" si="959"/>
        <v>-1.2582111844000643</v>
      </c>
      <c r="G7638" s="5">
        <f t="shared" si="965"/>
        <v>-2.2675413571368774</v>
      </c>
      <c r="H7638" s="5">
        <f t="shared" si="966"/>
        <v>-9.5862640698527332E-2</v>
      </c>
    </row>
    <row r="7639" spans="1:8" x14ac:dyDescent="0.25">
      <c r="A7639" s="1">
        <f t="shared" si="960"/>
        <v>7.6370000000008851</v>
      </c>
      <c r="B7639" s="5">
        <f t="shared" si="961"/>
        <v>-9.5862640698527332E-2</v>
      </c>
      <c r="C7639" s="5">
        <f t="shared" si="962"/>
        <v>-2.2675413571368774</v>
      </c>
      <c r="D7639" s="1">
        <f t="shared" si="963"/>
        <v>-0.17892439274549338</v>
      </c>
      <c r="E7639" s="5">
        <f t="shared" si="964"/>
        <v>-0.1244484976454717</v>
      </c>
      <c r="F7639" s="5">
        <f t="shared" si="959"/>
        <v>-1.2444849764547168</v>
      </c>
      <c r="G7639" s="5">
        <f t="shared" si="965"/>
        <v>-2.2687858421133322</v>
      </c>
      <c r="H7639" s="5">
        <f t="shared" si="966"/>
        <v>-9.8130804298152435E-2</v>
      </c>
    </row>
    <row r="7640" spans="1:8" x14ac:dyDescent="0.25">
      <c r="A7640" s="1">
        <f t="shared" si="960"/>
        <v>7.6380000000008854</v>
      </c>
      <c r="B7640" s="5">
        <f t="shared" si="961"/>
        <v>-9.8130804298152435E-2</v>
      </c>
      <c r="C7640" s="5">
        <f t="shared" si="962"/>
        <v>-2.2687858421133322</v>
      </c>
      <c r="D7640" s="1">
        <f t="shared" si="963"/>
        <v>-0.17857638981612128</v>
      </c>
      <c r="E7640" s="5">
        <f t="shared" si="964"/>
        <v>-0.12307359867138604</v>
      </c>
      <c r="F7640" s="5">
        <f t="shared" si="959"/>
        <v>-1.2307359867138603</v>
      </c>
      <c r="G7640" s="5">
        <f t="shared" si="965"/>
        <v>-2.2700165781000461</v>
      </c>
      <c r="H7640" s="5">
        <f t="shared" si="966"/>
        <v>-0.10040020550825912</v>
      </c>
    </row>
    <row r="7641" spans="1:8" x14ac:dyDescent="0.25">
      <c r="A7641" s="1">
        <f t="shared" si="960"/>
        <v>7.6390000000008857</v>
      </c>
      <c r="B7641" s="5">
        <f t="shared" si="961"/>
        <v>-0.10040020550825912</v>
      </c>
      <c r="C7641" s="5">
        <f t="shared" si="962"/>
        <v>-2.2700165781000461</v>
      </c>
      <c r="D7641" s="1">
        <f t="shared" si="963"/>
        <v>-0.17822660665204851</v>
      </c>
      <c r="E7641" s="5">
        <f t="shared" si="964"/>
        <v>-0.12169643128283167</v>
      </c>
      <c r="F7641" s="5">
        <f t="shared" si="959"/>
        <v>-1.2169643128283165</v>
      </c>
      <c r="G7641" s="5">
        <f t="shared" si="965"/>
        <v>-2.2712335424128742</v>
      </c>
      <c r="H7641" s="5">
        <f t="shared" si="966"/>
        <v>-0.10267083056851559</v>
      </c>
    </row>
    <row r="7642" spans="1:8" x14ac:dyDescent="0.25">
      <c r="A7642" s="1">
        <f t="shared" si="960"/>
        <v>7.6400000000008861</v>
      </c>
      <c r="B7642" s="5">
        <f t="shared" si="961"/>
        <v>-0.10267083056851559</v>
      </c>
      <c r="C7642" s="5">
        <f t="shared" si="962"/>
        <v>-2.2712335424128742</v>
      </c>
      <c r="D7642" s="1">
        <f t="shared" si="963"/>
        <v>-0.17787504674027729</v>
      </c>
      <c r="E7642" s="5">
        <f t="shared" si="964"/>
        <v>-0.1203170052723809</v>
      </c>
      <c r="F7642" s="5">
        <f t="shared" si="959"/>
        <v>-1.2031700527238089</v>
      </c>
      <c r="G7642" s="5">
        <f t="shared" si="965"/>
        <v>-2.272436712465598</v>
      </c>
      <c r="H7642" s="5">
        <f t="shared" si="966"/>
        <v>-0.10494266569595483</v>
      </c>
    </row>
    <row r="7643" spans="1:8" x14ac:dyDescent="0.25">
      <c r="A7643" s="1">
        <f t="shared" si="960"/>
        <v>7.6410000000008864</v>
      </c>
      <c r="B7643" s="5">
        <f t="shared" si="961"/>
        <v>-0.10494266569595483</v>
      </c>
      <c r="C7643" s="5">
        <f t="shared" si="962"/>
        <v>-2.272436712465598</v>
      </c>
      <c r="D7643" s="1">
        <f t="shared" si="963"/>
        <v>-0.17752171358552116</v>
      </c>
      <c r="E7643" s="5">
        <f t="shared" si="964"/>
        <v>-0.11893533046001351</v>
      </c>
      <c r="F7643" s="5">
        <f t="shared" si="959"/>
        <v>-1.189353304600135</v>
      </c>
      <c r="G7643" s="5">
        <f t="shared" si="965"/>
        <v>-2.2736260657701983</v>
      </c>
      <c r="H7643" s="5">
        <f t="shared" si="966"/>
        <v>-0.10721569708507273</v>
      </c>
    </row>
    <row r="7644" spans="1:8" x14ac:dyDescent="0.25">
      <c r="A7644" s="1">
        <f t="shared" si="960"/>
        <v>7.6420000000008868</v>
      </c>
      <c r="B7644" s="5">
        <f t="shared" si="961"/>
        <v>-0.10721569708507273</v>
      </c>
      <c r="C7644" s="5">
        <f t="shared" si="962"/>
        <v>-2.2736260657701983</v>
      </c>
      <c r="D7644" s="1">
        <f t="shared" si="963"/>
        <v>-0.17716661071017106</v>
      </c>
      <c r="E7644" s="5">
        <f t="shared" si="964"/>
        <v>-0.11755141669303733</v>
      </c>
      <c r="F7644" s="5">
        <f t="shared" si="959"/>
        <v>-1.1755141669303732</v>
      </c>
      <c r="G7644" s="5">
        <f t="shared" si="965"/>
        <v>-2.2748015799371286</v>
      </c>
      <c r="H7644" s="5">
        <f t="shared" si="966"/>
        <v>-0.10948991090792638</v>
      </c>
    </row>
    <row r="7645" spans="1:8" x14ac:dyDescent="0.25">
      <c r="A7645" s="1">
        <f t="shared" si="960"/>
        <v>7.6430000000008871</v>
      </c>
      <c r="B7645" s="5">
        <f t="shared" si="961"/>
        <v>-0.10948991090792638</v>
      </c>
      <c r="C7645" s="5">
        <f t="shared" si="962"/>
        <v>-2.2748015799371286</v>
      </c>
      <c r="D7645" s="1">
        <f t="shared" si="963"/>
        <v>-0.17680974165426164</v>
      </c>
      <c r="E7645" s="5">
        <f t="shared" si="964"/>
        <v>-0.11616527384600911</v>
      </c>
      <c r="F7645" s="5">
        <f t="shared" si="959"/>
        <v>-1.161652738460091</v>
      </c>
      <c r="G7645" s="5">
        <f t="shared" si="965"/>
        <v>-2.2759632326755885</v>
      </c>
      <c r="H7645" s="5">
        <f t="shared" si="966"/>
        <v>-0.11176529331423274</v>
      </c>
    </row>
    <row r="7646" spans="1:8" x14ac:dyDescent="0.25">
      <c r="A7646" s="1">
        <f t="shared" si="960"/>
        <v>7.6440000000008874</v>
      </c>
      <c r="B7646" s="5">
        <f t="shared" si="961"/>
        <v>-0.11176529331423274</v>
      </c>
      <c r="C7646" s="5">
        <f t="shared" si="962"/>
        <v>-2.2759632326755885</v>
      </c>
      <c r="D7646" s="1">
        <f t="shared" si="963"/>
        <v>-0.17645110997543348</v>
      </c>
      <c r="E7646" s="5">
        <f t="shared" si="964"/>
        <v>-0.11477691182065081</v>
      </c>
      <c r="F7646" s="5">
        <f t="shared" si="959"/>
        <v>-1.147769118206508</v>
      </c>
      <c r="G7646" s="5">
        <f t="shared" si="965"/>
        <v>-2.277111001793795</v>
      </c>
      <c r="H7646" s="5">
        <f t="shared" si="966"/>
        <v>-0.11404183043146743</v>
      </c>
    </row>
    <row r="7647" spans="1:8" x14ac:dyDescent="0.25">
      <c r="A7647" s="1">
        <f t="shared" si="960"/>
        <v>7.6450000000008878</v>
      </c>
      <c r="B7647" s="5">
        <f t="shared" si="961"/>
        <v>-0.11404183043146743</v>
      </c>
      <c r="C7647" s="5">
        <f t="shared" si="962"/>
        <v>-2.277111001793795</v>
      </c>
      <c r="D7647" s="1">
        <f t="shared" si="963"/>
        <v>-0.17609071924889877</v>
      </c>
      <c r="E7647" s="5">
        <f t="shared" si="964"/>
        <v>-0.11338634054576943</v>
      </c>
      <c r="F7647" s="5">
        <f t="shared" si="959"/>
        <v>-1.1338634054576942</v>
      </c>
      <c r="G7647" s="5">
        <f t="shared" si="965"/>
        <v>-2.2782448651992526</v>
      </c>
      <c r="H7647" s="5">
        <f t="shared" si="966"/>
        <v>-0.11631950836496395</v>
      </c>
    </row>
    <row r="7648" spans="1:8" x14ac:dyDescent="0.25">
      <c r="A7648" s="1">
        <f t="shared" si="960"/>
        <v>7.6460000000008881</v>
      </c>
      <c r="B7648" s="5">
        <f t="shared" si="961"/>
        <v>-0.11631950836496395</v>
      </c>
      <c r="C7648" s="5">
        <f t="shared" si="962"/>
        <v>-2.2782448651992526</v>
      </c>
      <c r="D7648" s="1">
        <f t="shared" si="963"/>
        <v>-0.17572857306740688</v>
      </c>
      <c r="E7648" s="5">
        <f t="shared" si="964"/>
        <v>-0.11199356997717684</v>
      </c>
      <c r="F7648" s="5">
        <f t="shared" si="959"/>
        <v>-1.1199356997717684</v>
      </c>
      <c r="G7648" s="5">
        <f t="shared" si="965"/>
        <v>-2.2793648008990246</v>
      </c>
      <c r="H7648" s="5">
        <f t="shared" si="966"/>
        <v>-0.11859831319801309</v>
      </c>
    </row>
    <row r="7649" spans="1:8" x14ac:dyDescent="0.25">
      <c r="A7649" s="1">
        <f t="shared" si="960"/>
        <v>7.6470000000008884</v>
      </c>
      <c r="B7649" s="5">
        <f t="shared" si="961"/>
        <v>-0.11859831319801309</v>
      </c>
      <c r="C7649" s="5">
        <f t="shared" si="962"/>
        <v>-2.2793648008990246</v>
      </c>
      <c r="D7649" s="1">
        <f t="shared" si="963"/>
        <v>-0.17536467504120631</v>
      </c>
      <c r="E7649" s="5">
        <f t="shared" si="964"/>
        <v>-0.1105986100976053</v>
      </c>
      <c r="F7649" s="5">
        <f t="shared" si="959"/>
        <v>-1.105986100976053</v>
      </c>
      <c r="G7649" s="5">
        <f t="shared" si="965"/>
        <v>-2.2804707870000005</v>
      </c>
      <c r="H7649" s="5">
        <f t="shared" si="966"/>
        <v>-0.1208782309919626</v>
      </c>
    </row>
    <row r="7650" spans="1:8" x14ac:dyDescent="0.25">
      <c r="A7650" s="1">
        <f t="shared" si="960"/>
        <v>7.6480000000008888</v>
      </c>
      <c r="B7650" s="5">
        <f t="shared" si="961"/>
        <v>-0.1208782309919626</v>
      </c>
      <c r="C7650" s="5">
        <f t="shared" si="962"/>
        <v>-2.2804707870000005</v>
      </c>
      <c r="D7650" s="1">
        <f t="shared" si="963"/>
        <v>-0.1749990287980096</v>
      </c>
      <c r="E7650" s="5">
        <f t="shared" si="964"/>
        <v>-0.10920147091662644</v>
      </c>
      <c r="F7650" s="5">
        <f t="shared" si="959"/>
        <v>-1.0920147091662642</v>
      </c>
      <c r="G7650" s="5">
        <f t="shared" si="965"/>
        <v>-2.2815628017091667</v>
      </c>
      <c r="H7650" s="5">
        <f t="shared" si="966"/>
        <v>-0.12315924778631718</v>
      </c>
    </row>
    <row r="7651" spans="1:8" x14ac:dyDescent="0.25">
      <c r="A7651" s="1">
        <f t="shared" si="960"/>
        <v>7.6490000000008891</v>
      </c>
      <c r="B7651" s="5">
        <f t="shared" si="961"/>
        <v>-0.12315924778631718</v>
      </c>
      <c r="C7651" s="5">
        <f t="shared" si="962"/>
        <v>-2.2815628017091667</v>
      </c>
      <c r="D7651" s="1">
        <f t="shared" si="963"/>
        <v>-0.17463163798295864</v>
      </c>
      <c r="E7651" s="5">
        <f t="shared" si="964"/>
        <v>-0.10780216247057009</v>
      </c>
      <c r="F7651" s="5">
        <f t="shared" si="959"/>
        <v>-1.0780216247057008</v>
      </c>
      <c r="G7651" s="5">
        <f t="shared" si="965"/>
        <v>-2.2826408233338724</v>
      </c>
      <c r="H7651" s="5">
        <f t="shared" si="966"/>
        <v>-0.12544134959883871</v>
      </c>
    </row>
    <row r="7652" spans="1:8" x14ac:dyDescent="0.25">
      <c r="A7652" s="1">
        <f t="shared" si="960"/>
        <v>7.6500000000008894</v>
      </c>
      <c r="B7652" s="5">
        <f t="shared" si="961"/>
        <v>-0.12544134959883871</v>
      </c>
      <c r="C7652" s="5">
        <f t="shared" si="962"/>
        <v>-2.2826408233338724</v>
      </c>
      <c r="D7652" s="1">
        <f t="shared" si="963"/>
        <v>-0.17426250625858578</v>
      </c>
      <c r="E7652" s="5">
        <f t="shared" si="964"/>
        <v>-0.106400694822439</v>
      </c>
      <c r="F7652" s="5">
        <f t="shared" si="959"/>
        <v>-1.0640069482243899</v>
      </c>
      <c r="G7652" s="5">
        <f t="shared" si="965"/>
        <v>-2.2837048302820966</v>
      </c>
      <c r="H7652" s="5">
        <f t="shared" si="966"/>
        <v>-0.12772452242564669</v>
      </c>
    </row>
    <row r="7653" spans="1:8" x14ac:dyDescent="0.25">
      <c r="A7653" s="1">
        <f t="shared" si="960"/>
        <v>7.6510000000008898</v>
      </c>
      <c r="B7653" s="5">
        <f t="shared" si="961"/>
        <v>-0.12772452242564669</v>
      </c>
      <c r="C7653" s="5">
        <f t="shared" si="962"/>
        <v>-2.2837048302820966</v>
      </c>
      <c r="D7653" s="1">
        <f t="shared" si="963"/>
        <v>-0.17389163730477852</v>
      </c>
      <c r="E7653" s="5">
        <f t="shared" si="964"/>
        <v>-0.10499707806182704</v>
      </c>
      <c r="F7653" s="5">
        <f t="shared" si="959"/>
        <v>-1.0499707806182703</v>
      </c>
      <c r="G7653" s="5">
        <f t="shared" si="965"/>
        <v>-2.2847548010627148</v>
      </c>
      <c r="H7653" s="5">
        <f t="shared" si="966"/>
        <v>-0.13000875224131911</v>
      </c>
    </row>
    <row r="7654" spans="1:8" x14ac:dyDescent="0.25">
      <c r="A7654" s="1">
        <f t="shared" si="960"/>
        <v>7.6520000000008901</v>
      </c>
      <c r="B7654" s="5">
        <f t="shared" si="961"/>
        <v>-0.13000875224131911</v>
      </c>
      <c r="C7654" s="5">
        <f t="shared" si="962"/>
        <v>-2.2847548010627148</v>
      </c>
      <c r="D7654" s="1">
        <f t="shared" si="963"/>
        <v>-0.17351903481874423</v>
      </c>
      <c r="E7654" s="5">
        <f t="shared" si="964"/>
        <v>-0.10359132230483704</v>
      </c>
      <c r="F7654" s="5">
        <f t="shared" si="959"/>
        <v>-1.0359132230483703</v>
      </c>
      <c r="G7654" s="5">
        <f t="shared" si="965"/>
        <v>-2.285790714285763</v>
      </c>
      <c r="H7654" s="5">
        <f t="shared" si="966"/>
        <v>-0.13229402499899334</v>
      </c>
    </row>
    <row r="7655" spans="1:8" x14ac:dyDescent="0.25">
      <c r="A7655" s="1">
        <f t="shared" si="960"/>
        <v>7.6530000000008904</v>
      </c>
      <c r="B7655" s="5">
        <f t="shared" si="961"/>
        <v>-0.13229402499899334</v>
      </c>
      <c r="C7655" s="5">
        <f t="shared" si="962"/>
        <v>-2.285790714285763</v>
      </c>
      <c r="D7655" s="1">
        <f t="shared" si="963"/>
        <v>-0.17314470251497049</v>
      </c>
      <c r="E7655" s="5">
        <f t="shared" si="964"/>
        <v>-0.10218343769399468</v>
      </c>
      <c r="F7655" s="5">
        <f t="shared" si="959"/>
        <v>-1.0218343769399467</v>
      </c>
      <c r="G7655" s="5">
        <f t="shared" si="965"/>
        <v>-2.2868125486627031</v>
      </c>
      <c r="H7655" s="5">
        <f t="shared" si="966"/>
        <v>-0.13458032663046757</v>
      </c>
    </row>
    <row r="7656" spans="1:8" x14ac:dyDescent="0.25">
      <c r="A7656" s="1">
        <f t="shared" si="960"/>
        <v>7.6540000000008908</v>
      </c>
      <c r="B7656" s="5">
        <f t="shared" si="961"/>
        <v>-0.13458032663046757</v>
      </c>
      <c r="C7656" s="5">
        <f t="shared" si="962"/>
        <v>-2.2868125486627031</v>
      </c>
      <c r="D7656" s="1">
        <f t="shared" si="963"/>
        <v>-0.17276864412519008</v>
      </c>
      <c r="E7656" s="5">
        <f t="shared" si="964"/>
        <v>-0.10077343439816616</v>
      </c>
      <c r="F7656" s="5">
        <f t="shared" si="959"/>
        <v>-1.0077343439816615</v>
      </c>
      <c r="G7656" s="5">
        <f t="shared" si="965"/>
        <v>-2.2878202830066847</v>
      </c>
      <c r="H7656" s="5">
        <f t="shared" si="966"/>
        <v>-0.13686764304630225</v>
      </c>
    </row>
    <row r="7657" spans="1:8" x14ac:dyDescent="0.25">
      <c r="A7657" s="1">
        <f t="shared" si="960"/>
        <v>7.6550000000008911</v>
      </c>
      <c r="B7657" s="5">
        <f t="shared" si="961"/>
        <v>-0.13686764304630225</v>
      </c>
      <c r="C7657" s="5">
        <f t="shared" si="962"/>
        <v>-2.2878202830066847</v>
      </c>
      <c r="D7657" s="1">
        <f t="shared" si="963"/>
        <v>-0.17239086339834273</v>
      </c>
      <c r="E7657" s="5">
        <f t="shared" si="964"/>
        <v>-9.9361322612473282E-2</v>
      </c>
      <c r="F7657" s="5">
        <f t="shared" si="959"/>
        <v>-0.9936132261247328</v>
      </c>
      <c r="G7657" s="5">
        <f t="shared" si="965"/>
        <v>-2.2888138962328095</v>
      </c>
      <c r="H7657" s="5">
        <f t="shared" si="966"/>
        <v>-0.13915596013592199</v>
      </c>
    </row>
    <row r="7658" spans="1:8" x14ac:dyDescent="0.25">
      <c r="A7658" s="1">
        <f t="shared" si="960"/>
        <v>7.6560000000008914</v>
      </c>
      <c r="B7658" s="5">
        <f t="shared" si="961"/>
        <v>-0.13915596013592199</v>
      </c>
      <c r="C7658" s="5">
        <f t="shared" si="962"/>
        <v>-2.2888138962328095</v>
      </c>
      <c r="D7658" s="1">
        <f t="shared" si="963"/>
        <v>-0.17201136410053941</v>
      </c>
      <c r="E7658" s="5">
        <f t="shared" si="964"/>
        <v>-9.7947112558210453E-2</v>
      </c>
      <c r="F7658" s="5">
        <f t="shared" si="959"/>
        <v>-0.97947112558210447</v>
      </c>
      <c r="G7658" s="5">
        <f t="shared" si="965"/>
        <v>-2.2897933673583917</v>
      </c>
      <c r="H7658" s="5">
        <f t="shared" si="966"/>
        <v>-0.1414452637677176</v>
      </c>
    </row>
    <row r="7659" spans="1:8" x14ac:dyDescent="0.25">
      <c r="A7659" s="1">
        <f t="shared" si="960"/>
        <v>7.6570000000008918</v>
      </c>
      <c r="B7659" s="5">
        <f t="shared" si="961"/>
        <v>-0.1414452637677176</v>
      </c>
      <c r="C7659" s="5">
        <f t="shared" si="962"/>
        <v>-2.2897933673583917</v>
      </c>
      <c r="D7659" s="1">
        <f t="shared" si="963"/>
        <v>-0.17163015001502241</v>
      </c>
      <c r="E7659" s="5">
        <f t="shared" si="964"/>
        <v>-9.6530814482757535E-2</v>
      </c>
      <c r="F7659" s="5">
        <f t="shared" si="959"/>
        <v>-0.96530814482757532</v>
      </c>
      <c r="G7659" s="5">
        <f t="shared" si="965"/>
        <v>-2.2907586755032194</v>
      </c>
      <c r="H7659" s="5">
        <f t="shared" si="966"/>
        <v>-0.14373553978914841</v>
      </c>
    </row>
    <row r="7660" spans="1:8" x14ac:dyDescent="0.25">
      <c r="A7660" s="1">
        <f t="shared" si="960"/>
        <v>7.6580000000008921</v>
      </c>
      <c r="B7660" s="5">
        <f t="shared" si="961"/>
        <v>-0.14373553978914841</v>
      </c>
      <c r="C7660" s="5">
        <f t="shared" si="962"/>
        <v>-2.2907586755032194</v>
      </c>
      <c r="D7660" s="1">
        <f t="shared" si="963"/>
        <v>-0.17124722494212871</v>
      </c>
      <c r="E7660" s="5">
        <f t="shared" si="964"/>
        <v>-9.511243865949584E-2</v>
      </c>
      <c r="F7660" s="5">
        <f t="shared" si="959"/>
        <v>-0.95112438659495835</v>
      </c>
      <c r="G7660" s="5">
        <f t="shared" si="965"/>
        <v>-2.2917097998898144</v>
      </c>
      <c r="H7660" s="5">
        <f t="shared" si="966"/>
        <v>-0.14602677402684491</v>
      </c>
    </row>
    <row r="7661" spans="1:8" x14ac:dyDescent="0.25">
      <c r="A7661" s="1">
        <f t="shared" si="960"/>
        <v>7.6590000000008924</v>
      </c>
      <c r="B7661" s="5">
        <f t="shared" si="961"/>
        <v>-0.14602677402684491</v>
      </c>
      <c r="C7661" s="5">
        <f t="shared" si="962"/>
        <v>-2.2917097998898144</v>
      </c>
      <c r="D7661" s="1">
        <f t="shared" si="963"/>
        <v>-0.17086259269925361</v>
      </c>
      <c r="E7661" s="5">
        <f t="shared" si="964"/>
        <v>-9.3691995387724325E-2</v>
      </c>
      <c r="F7661" s="5">
        <f t="shared" si="959"/>
        <v>-0.93691995387724325</v>
      </c>
      <c r="G7661" s="5">
        <f t="shared" si="965"/>
        <v>-2.2926467198436917</v>
      </c>
      <c r="H7661" s="5">
        <f t="shared" si="966"/>
        <v>-0.14831895228671166</v>
      </c>
    </row>
    <row r="7662" spans="1:8" x14ac:dyDescent="0.25">
      <c r="A7662" s="1">
        <f t="shared" si="960"/>
        <v>7.6600000000008928</v>
      </c>
      <c r="B7662" s="5">
        <f t="shared" si="961"/>
        <v>-0.14831895228671166</v>
      </c>
      <c r="C7662" s="5">
        <f t="shared" si="962"/>
        <v>-2.2926467198436917</v>
      </c>
      <c r="D7662" s="1">
        <f t="shared" si="963"/>
        <v>-0.17047625712080977</v>
      </c>
      <c r="E7662" s="5">
        <f t="shared" si="964"/>
        <v>-9.2269494992571047E-2</v>
      </c>
      <c r="F7662" s="5">
        <f t="shared" si="959"/>
        <v>-0.92269494992571044</v>
      </c>
      <c r="G7662" s="5">
        <f t="shared" si="965"/>
        <v>-2.2935694147936174</v>
      </c>
      <c r="H7662" s="5">
        <f t="shared" si="966"/>
        <v>-0.15061206035403032</v>
      </c>
    </row>
    <row r="7663" spans="1:8" x14ac:dyDescent="0.25">
      <c r="A7663" s="1">
        <f t="shared" si="960"/>
        <v>7.6610000000008931</v>
      </c>
      <c r="B7663" s="5">
        <f t="shared" si="961"/>
        <v>-0.15061206035403032</v>
      </c>
      <c r="C7663" s="5">
        <f t="shared" si="962"/>
        <v>-2.2935694147936174</v>
      </c>
      <c r="D7663" s="1">
        <f t="shared" si="963"/>
        <v>-0.17008822205819066</v>
      </c>
      <c r="E7663" s="5">
        <f t="shared" si="964"/>
        <v>-9.0844947824908928E-2</v>
      </c>
      <c r="F7663" s="5">
        <f t="shared" si="959"/>
        <v>-0.90844947824908928</v>
      </c>
      <c r="G7663" s="5">
        <f t="shared" si="965"/>
        <v>-2.2944778642718666</v>
      </c>
      <c r="H7663" s="5">
        <f t="shared" si="966"/>
        <v>-0.15290608399356306</v>
      </c>
    </row>
    <row r="7664" spans="1:8" x14ac:dyDescent="0.25">
      <c r="A7664" s="1">
        <f t="shared" si="960"/>
        <v>7.6620000000008934</v>
      </c>
      <c r="B7664" s="5">
        <f t="shared" si="961"/>
        <v>-0.15290608399356306</v>
      </c>
      <c r="C7664" s="5">
        <f t="shared" si="962"/>
        <v>-2.2944778642718666</v>
      </c>
      <c r="D7664" s="1">
        <f t="shared" si="963"/>
        <v>-0.16969849137973311</v>
      </c>
      <c r="E7664" s="5">
        <f t="shared" si="964"/>
        <v>-8.9418364261270408E-2</v>
      </c>
      <c r="F7664" s="5">
        <f t="shared" si="959"/>
        <v>-0.894183642612704</v>
      </c>
      <c r="G7664" s="5">
        <f t="shared" si="965"/>
        <v>-2.2953720479144795</v>
      </c>
      <c r="H7664" s="5">
        <f t="shared" si="966"/>
        <v>-0.15520100894965624</v>
      </c>
    </row>
    <row r="7665" spans="1:8" x14ac:dyDescent="0.25">
      <c r="A7665" s="1">
        <f t="shared" si="960"/>
        <v>7.6630000000008938</v>
      </c>
      <c r="B7665" s="5">
        <f t="shared" si="961"/>
        <v>-0.15520100894965624</v>
      </c>
      <c r="C7665" s="5">
        <f t="shared" si="962"/>
        <v>-2.2953720479144795</v>
      </c>
      <c r="D7665" s="1">
        <f t="shared" si="963"/>
        <v>-0.16930706897067643</v>
      </c>
      <c r="E7665" s="5">
        <f t="shared" si="964"/>
        <v>-8.7989754703758721E-2</v>
      </c>
      <c r="F7665" s="5">
        <f t="shared" si="959"/>
        <v>-0.87989754703758716</v>
      </c>
      <c r="G7665" s="5">
        <f t="shared" si="965"/>
        <v>-2.2962519454615169</v>
      </c>
      <c r="H7665" s="5">
        <f t="shared" si="966"/>
        <v>-0.15749682094634423</v>
      </c>
    </row>
    <row r="7666" spans="1:8" x14ac:dyDescent="0.25">
      <c r="A7666" s="1">
        <f t="shared" si="960"/>
        <v>7.6640000000008941</v>
      </c>
      <c r="B7666" s="5">
        <f t="shared" si="961"/>
        <v>-0.15749682094634423</v>
      </c>
      <c r="C7666" s="5">
        <f t="shared" si="962"/>
        <v>-2.2962519454615169</v>
      </c>
      <c r="D7666" s="1">
        <f t="shared" si="963"/>
        <v>-0.16891395873312479</v>
      </c>
      <c r="E7666" s="5">
        <f t="shared" si="964"/>
        <v>-8.6559129579962285E-2</v>
      </c>
      <c r="F7666" s="5">
        <f t="shared" si="959"/>
        <v>-0.8655912957996228</v>
      </c>
      <c r="G7666" s="5">
        <f t="shared" si="965"/>
        <v>-2.2971175367573164</v>
      </c>
      <c r="H7666" s="5">
        <f t="shared" si="966"/>
        <v>-0.15979350568745365</v>
      </c>
    </row>
    <row r="7667" spans="1:8" x14ac:dyDescent="0.25">
      <c r="A7667" s="1">
        <f t="shared" si="960"/>
        <v>7.6650000000008944</v>
      </c>
      <c r="B7667" s="5">
        <f t="shared" si="961"/>
        <v>-0.15979350568745365</v>
      </c>
      <c r="C7667" s="5">
        <f t="shared" si="962"/>
        <v>-2.2971175367573164</v>
      </c>
      <c r="D7667" s="1">
        <f t="shared" si="963"/>
        <v>-0.16851916458600966</v>
      </c>
      <c r="E7667" s="5">
        <f t="shared" si="964"/>
        <v>-8.5126499342868936E-2</v>
      </c>
      <c r="F7667" s="5">
        <f t="shared" si="959"/>
        <v>-0.85126499342868933</v>
      </c>
      <c r="G7667" s="5">
        <f t="shared" si="965"/>
        <v>-2.2979688017507449</v>
      </c>
      <c r="H7667" s="5">
        <f t="shared" si="966"/>
        <v>-0.16209104885670769</v>
      </c>
    </row>
    <row r="7668" spans="1:8" x14ac:dyDescent="0.25">
      <c r="A7668" s="1">
        <f t="shared" si="960"/>
        <v>7.6660000000008948</v>
      </c>
      <c r="B7668" s="5">
        <f t="shared" si="961"/>
        <v>-0.16209104885670769</v>
      </c>
      <c r="C7668" s="5">
        <f t="shared" si="962"/>
        <v>-2.2979688017507449</v>
      </c>
      <c r="D7668" s="1">
        <f t="shared" si="963"/>
        <v>-0.16812269046504824</v>
      </c>
      <c r="E7668" s="5">
        <f t="shared" si="964"/>
        <v>-8.3691874470776056E-2</v>
      </c>
      <c r="F7668" s="5">
        <f t="shared" si="959"/>
        <v>-0.83691874470776051</v>
      </c>
      <c r="G7668" s="5">
        <f t="shared" si="965"/>
        <v>-2.2988057204954528</v>
      </c>
      <c r="H7668" s="5">
        <f t="shared" si="966"/>
        <v>-0.1643894361178308</v>
      </c>
    </row>
    <row r="7669" spans="1:8" x14ac:dyDescent="0.25">
      <c r="A7669" s="1">
        <f t="shared" si="960"/>
        <v>7.6670000000008951</v>
      </c>
      <c r="B7669" s="5">
        <f t="shared" si="961"/>
        <v>-0.1643894361178308</v>
      </c>
      <c r="C7669" s="5">
        <f t="shared" si="962"/>
        <v>-2.2988057204954528</v>
      </c>
      <c r="D7669" s="1">
        <f t="shared" si="963"/>
        <v>-0.16772454032270542</v>
      </c>
      <c r="E7669" s="5">
        <f t="shared" si="964"/>
        <v>-8.2255265467204311E-2</v>
      </c>
      <c r="F7669" s="5">
        <f t="shared" si="959"/>
        <v>-0.82255265467204308</v>
      </c>
      <c r="G7669" s="5">
        <f t="shared" si="965"/>
        <v>-2.299628273150125</v>
      </c>
      <c r="H7669" s="5">
        <f t="shared" si="966"/>
        <v>-0.16668865311465358</v>
      </c>
    </row>
    <row r="7670" spans="1:8" x14ac:dyDescent="0.25">
      <c r="A7670" s="1">
        <f t="shared" si="960"/>
        <v>7.6680000000008954</v>
      </c>
      <c r="B7670" s="5">
        <f t="shared" si="961"/>
        <v>-0.16668865311465358</v>
      </c>
      <c r="C7670" s="5">
        <f t="shared" si="962"/>
        <v>-2.299628273150125</v>
      </c>
      <c r="D7670" s="1">
        <f t="shared" si="963"/>
        <v>-0.16732471812815572</v>
      </c>
      <c r="E7670" s="5">
        <f t="shared" si="964"/>
        <v>-8.0816682860810993E-2</v>
      </c>
      <c r="F7670" s="5">
        <f t="shared" si="959"/>
        <v>-0.80816682860810984</v>
      </c>
      <c r="G7670" s="5">
        <f t="shared" si="965"/>
        <v>-2.3004364399787329</v>
      </c>
      <c r="H7670" s="5">
        <f t="shared" si="966"/>
        <v>-0.16898868547121801</v>
      </c>
    </row>
    <row r="7671" spans="1:8" x14ac:dyDescent="0.25">
      <c r="A7671" s="1">
        <f t="shared" si="960"/>
        <v>7.6690000000008958</v>
      </c>
      <c r="B7671" s="5">
        <f t="shared" si="961"/>
        <v>-0.16898868547121801</v>
      </c>
      <c r="C7671" s="5">
        <f t="shared" si="962"/>
        <v>-2.3004364399787329</v>
      </c>
      <c r="D7671" s="1">
        <f t="shared" si="963"/>
        <v>-0.16692322786724106</v>
      </c>
      <c r="E7671" s="5">
        <f t="shared" si="964"/>
        <v>-7.9376137205299305E-2</v>
      </c>
      <c r="F7671" s="5">
        <f t="shared" si="959"/>
        <v>-0.79376137205299302</v>
      </c>
      <c r="G7671" s="5">
        <f t="shared" si="965"/>
        <v>-2.3012302013507857</v>
      </c>
      <c r="H7671" s="5">
        <f t="shared" si="966"/>
        <v>-0.17128951879188276</v>
      </c>
    </row>
    <row r="7672" spans="1:8" x14ac:dyDescent="0.25">
      <c r="A7672" s="1">
        <f t="shared" si="960"/>
        <v>7.6700000000008961</v>
      </c>
      <c r="B7672" s="5">
        <f t="shared" si="961"/>
        <v>-0.17128951879188276</v>
      </c>
      <c r="C7672" s="5">
        <f t="shared" si="962"/>
        <v>-2.3012302013507857</v>
      </c>
      <c r="D7672" s="1">
        <f t="shared" si="963"/>
        <v>-0.16652007354243287</v>
      </c>
      <c r="E7672" s="5">
        <f t="shared" si="964"/>
        <v>-7.7933639079331707E-2</v>
      </c>
      <c r="F7672" s="5">
        <f t="shared" si="959"/>
        <v>-0.77933639079331707</v>
      </c>
      <c r="G7672" s="5">
        <f t="shared" si="965"/>
        <v>-2.3020095377415792</v>
      </c>
      <c r="H7672" s="5">
        <f t="shared" si="966"/>
        <v>-0.17359113866142895</v>
      </c>
    </row>
    <row r="7673" spans="1:8" x14ac:dyDescent="0.25">
      <c r="A7673" s="1">
        <f t="shared" si="960"/>
        <v>7.6710000000008964</v>
      </c>
      <c r="B7673" s="5">
        <f t="shared" si="961"/>
        <v>-0.17359113866142895</v>
      </c>
      <c r="C7673" s="5">
        <f t="shared" si="962"/>
        <v>-2.3020095377415792</v>
      </c>
      <c r="D7673" s="1">
        <f t="shared" si="963"/>
        <v>-0.16611525917279124</v>
      </c>
      <c r="E7673" s="5">
        <f t="shared" si="964"/>
        <v>-7.6489199086440321E-2</v>
      </c>
      <c r="F7673" s="5">
        <f t="shared" si="959"/>
        <v>-0.76489199086440318</v>
      </c>
      <c r="G7673" s="5">
        <f t="shared" si="965"/>
        <v>-2.3027744297324437</v>
      </c>
      <c r="H7673" s="5">
        <f t="shared" si="966"/>
        <v>-0.17589353064516597</v>
      </c>
    </row>
    <row r="7674" spans="1:8" x14ac:dyDescent="0.25">
      <c r="A7674" s="1">
        <f t="shared" si="960"/>
        <v>7.6720000000008968</v>
      </c>
      <c r="B7674" s="5">
        <f t="shared" si="961"/>
        <v>-0.17589353064516597</v>
      </c>
      <c r="C7674" s="5">
        <f t="shared" si="962"/>
        <v>-2.3027744297324437</v>
      </c>
      <c r="D7674" s="1">
        <f t="shared" si="963"/>
        <v>-0.16570878879392661</v>
      </c>
      <c r="E7674" s="5">
        <f t="shared" si="964"/>
        <v>-7.5042827854939695E-2</v>
      </c>
      <c r="F7674" s="5">
        <f t="shared" si="959"/>
        <v>-0.75042827854939687</v>
      </c>
      <c r="G7674" s="5">
        <f t="shared" si="965"/>
        <v>-2.3035248580109933</v>
      </c>
      <c r="H7674" s="5">
        <f t="shared" si="966"/>
        <v>-0.17819668028903768</v>
      </c>
    </row>
    <row r="7675" spans="1:8" x14ac:dyDescent="0.25">
      <c r="A7675" s="1">
        <f t="shared" si="960"/>
        <v>7.6730000000008971</v>
      </c>
      <c r="B7675" s="5">
        <f t="shared" si="961"/>
        <v>-0.17819668028903768</v>
      </c>
      <c r="C7675" s="5">
        <f t="shared" si="962"/>
        <v>-2.3035248580109933</v>
      </c>
      <c r="D7675" s="1">
        <f t="shared" si="963"/>
        <v>-0.16530066645795694</v>
      </c>
      <c r="E7675" s="5">
        <f t="shared" si="964"/>
        <v>-7.3594536037835015E-2</v>
      </c>
      <c r="F7675" s="5">
        <f t="shared" si="959"/>
        <v>-0.73594536037835012</v>
      </c>
      <c r="G7675" s="5">
        <f t="shared" si="965"/>
        <v>-2.3042608033713714</v>
      </c>
      <c r="H7675" s="5">
        <f t="shared" si="966"/>
        <v>-0.18050057311972886</v>
      </c>
    </row>
    <row r="7676" spans="1:8" x14ac:dyDescent="0.25">
      <c r="A7676" s="1">
        <f t="shared" si="960"/>
        <v>7.6740000000008974</v>
      </c>
      <c r="B7676" s="5">
        <f t="shared" si="961"/>
        <v>-0.18050057311972886</v>
      </c>
      <c r="C7676" s="5">
        <f t="shared" si="962"/>
        <v>-2.3042608033713714</v>
      </c>
      <c r="D7676" s="1">
        <f t="shared" si="963"/>
        <v>-0.16489089623346856</v>
      </c>
      <c r="E7676" s="5">
        <f t="shared" si="964"/>
        <v>-7.2144334312733704E-2</v>
      </c>
      <c r="F7676" s="5">
        <f t="shared" si="959"/>
        <v>-0.72144334312733704</v>
      </c>
      <c r="G7676" s="5">
        <f t="shared" si="965"/>
        <v>-2.3049822467144989</v>
      </c>
      <c r="H7676" s="5">
        <f t="shared" si="966"/>
        <v>-0.1828051946447718</v>
      </c>
    </row>
    <row r="7677" spans="1:8" x14ac:dyDescent="0.25">
      <c r="A7677" s="1">
        <f t="shared" si="960"/>
        <v>7.6750000000008978</v>
      </c>
      <c r="B7677" s="5">
        <f t="shared" si="961"/>
        <v>-0.1828051946447718</v>
      </c>
      <c r="C7677" s="5">
        <f t="shared" si="962"/>
        <v>-2.3049822467144989</v>
      </c>
      <c r="D7677" s="1">
        <f t="shared" si="963"/>
        <v>-0.16447948220547706</v>
      </c>
      <c r="E7677" s="5">
        <f t="shared" si="964"/>
        <v>-7.0692233381757258E-2</v>
      </c>
      <c r="F7677" s="5">
        <f t="shared" si="959"/>
        <v>-0.70692233381757252</v>
      </c>
      <c r="G7677" s="5">
        <f t="shared" si="965"/>
        <v>-2.3056891690483163</v>
      </c>
      <c r="H7677" s="5">
        <f t="shared" si="966"/>
        <v>-0.18511053035265321</v>
      </c>
    </row>
    <row r="7678" spans="1:8" x14ac:dyDescent="0.25">
      <c r="A7678" s="1">
        <f t="shared" si="960"/>
        <v>7.6760000000008981</v>
      </c>
      <c r="B7678" s="5">
        <f t="shared" si="961"/>
        <v>-0.18511053035265321</v>
      </c>
      <c r="C7678" s="5">
        <f t="shared" si="962"/>
        <v>-2.3056891690483163</v>
      </c>
      <c r="D7678" s="1">
        <f t="shared" si="963"/>
        <v>-0.16406642847538383</v>
      </c>
      <c r="E7678" s="5">
        <f t="shared" si="964"/>
        <v>-6.9238243971448316E-2</v>
      </c>
      <c r="F7678" s="5">
        <f t="shared" si="959"/>
        <v>-0.6923824397144831</v>
      </c>
      <c r="G7678" s="5">
        <f t="shared" si="965"/>
        <v>-2.3063815514880308</v>
      </c>
      <c r="H7678" s="5">
        <f t="shared" si="966"/>
        <v>-0.18741656571292137</v>
      </c>
    </row>
    <row r="7679" spans="1:8" x14ac:dyDescent="0.25">
      <c r="A7679" s="1">
        <f t="shared" si="960"/>
        <v>7.6770000000008984</v>
      </c>
      <c r="B7679" s="5">
        <f t="shared" si="961"/>
        <v>-0.18741656571292137</v>
      </c>
      <c r="C7679" s="5">
        <f t="shared" si="962"/>
        <v>-2.3063815514880308</v>
      </c>
      <c r="D7679" s="1">
        <f t="shared" si="963"/>
        <v>-0.16365173916093645</v>
      </c>
      <c r="E7679" s="5">
        <f t="shared" si="964"/>
        <v>-6.7782376832681679E-2</v>
      </c>
      <c r="F7679" s="5">
        <f t="shared" si="959"/>
        <v>-0.67782376832681679</v>
      </c>
      <c r="G7679" s="5">
        <f t="shared" si="965"/>
        <v>-2.3070593752563577</v>
      </c>
      <c r="H7679" s="5">
        <f t="shared" si="966"/>
        <v>-0.18972328617629355</v>
      </c>
    </row>
    <row r="7680" spans="1:8" x14ac:dyDescent="0.25">
      <c r="A7680" s="1">
        <f t="shared" si="960"/>
        <v>7.6780000000008988</v>
      </c>
      <c r="B7680" s="5">
        <f t="shared" si="961"/>
        <v>-0.18972328617629355</v>
      </c>
      <c r="C7680" s="5">
        <f t="shared" si="962"/>
        <v>-2.3070593752563577</v>
      </c>
      <c r="D7680" s="1">
        <f t="shared" si="963"/>
        <v>-0.1632354183961891</v>
      </c>
      <c r="E7680" s="5">
        <f t="shared" si="964"/>
        <v>-6.6324642740575201E-2</v>
      </c>
      <c r="F7680" s="5">
        <f t="shared" si="959"/>
        <v>-0.66324642740575201</v>
      </c>
      <c r="G7680" s="5">
        <f t="shared" si="965"/>
        <v>-2.3077226216837636</v>
      </c>
      <c r="H7680" s="5">
        <f t="shared" si="966"/>
        <v>-0.1920306771747636</v>
      </c>
    </row>
    <row r="7681" spans="1:8" x14ac:dyDescent="0.25">
      <c r="A7681" s="1">
        <f t="shared" si="960"/>
        <v>7.6790000000008991</v>
      </c>
      <c r="B7681" s="5">
        <f t="shared" si="961"/>
        <v>-0.1920306771747636</v>
      </c>
      <c r="C7681" s="5">
        <f t="shared" si="962"/>
        <v>-2.3077226216837636</v>
      </c>
      <c r="D7681" s="1">
        <f t="shared" si="963"/>
        <v>-0.16281747033145857</v>
      </c>
      <c r="E7681" s="5">
        <f t="shared" si="964"/>
        <v>-6.4865052494396114E-2</v>
      </c>
      <c r="F7681" s="5">
        <f t="shared" si="959"/>
        <v>-0.64865052494396114</v>
      </c>
      <c r="G7681" s="5">
        <f t="shared" si="965"/>
        <v>-2.3083712722087077</v>
      </c>
      <c r="H7681" s="5">
        <f t="shared" si="966"/>
        <v>-0.19433872412170983</v>
      </c>
    </row>
    <row r="7682" spans="1:8" x14ac:dyDescent="0.25">
      <c r="A7682" s="1">
        <f t="shared" si="960"/>
        <v>7.6800000000008994</v>
      </c>
      <c r="B7682" s="5">
        <f t="shared" si="961"/>
        <v>-0.19433872412170983</v>
      </c>
      <c r="C7682" s="5">
        <f t="shared" si="962"/>
        <v>-2.3083712722087077</v>
      </c>
      <c r="D7682" s="1">
        <f t="shared" si="963"/>
        <v>-0.16239789913328428</v>
      </c>
      <c r="E7682" s="5">
        <f t="shared" si="964"/>
        <v>-6.3403616917471317E-2</v>
      </c>
      <c r="F7682" s="5">
        <f t="shared" si="959"/>
        <v>-0.63403616917471317</v>
      </c>
      <c r="G7682" s="5">
        <f t="shared" si="965"/>
        <v>-2.3090053083778823</v>
      </c>
      <c r="H7682" s="5">
        <f t="shared" si="966"/>
        <v>-0.19664741241200312</v>
      </c>
    </row>
    <row r="7683" spans="1:8" x14ac:dyDescent="0.25">
      <c r="A7683" s="1">
        <f t="shared" si="960"/>
        <v>7.6810000000008998</v>
      </c>
      <c r="B7683" s="5">
        <f t="shared" si="961"/>
        <v>-0.19664741241200312</v>
      </c>
      <c r="C7683" s="5">
        <f t="shared" si="962"/>
        <v>-2.3090053083778823</v>
      </c>
      <c r="D7683" s="1">
        <f t="shared" si="963"/>
        <v>-0.16197670898438812</v>
      </c>
      <c r="E7683" s="5">
        <f t="shared" si="964"/>
        <v>-6.1940346857097303E-2</v>
      </c>
      <c r="F7683" s="5">
        <f t="shared" ref="F7683:F7746" si="967">E7683/$K$2</f>
        <v>-0.61940346857097295</v>
      </c>
      <c r="G7683" s="5">
        <f t="shared" si="965"/>
        <v>-2.3096247118464532</v>
      </c>
      <c r="H7683" s="5">
        <f t="shared" si="966"/>
        <v>-0.19895672742211529</v>
      </c>
    </row>
    <row r="7684" spans="1:8" x14ac:dyDescent="0.25">
      <c r="A7684" s="1">
        <f t="shared" si="960"/>
        <v>7.6820000000009001</v>
      </c>
      <c r="B7684" s="5">
        <f t="shared" si="961"/>
        <v>-0.19895672742211529</v>
      </c>
      <c r="C7684" s="5">
        <f t="shared" si="962"/>
        <v>-2.3096247118464532</v>
      </c>
      <c r="D7684" s="1">
        <f t="shared" si="963"/>
        <v>-0.16155390408362991</v>
      </c>
      <c r="E7684" s="5">
        <f t="shared" si="964"/>
        <v>-6.0475253184445757E-2</v>
      </c>
      <c r="F7684" s="5">
        <f t="shared" si="967"/>
        <v>-0.60475253184445754</v>
      </c>
      <c r="G7684" s="5">
        <f t="shared" si="965"/>
        <v>-2.3102294643782977</v>
      </c>
      <c r="H7684" s="5">
        <f t="shared" si="966"/>
        <v>-0.20126665451022765</v>
      </c>
    </row>
    <row r="7685" spans="1:8" x14ac:dyDescent="0.25">
      <c r="A7685" s="1">
        <f t="shared" si="960"/>
        <v>7.6830000000009004</v>
      </c>
      <c r="B7685" s="5">
        <f t="shared" si="961"/>
        <v>-0.20126665451022765</v>
      </c>
      <c r="C7685" s="5">
        <f t="shared" si="962"/>
        <v>-2.3102294643782977</v>
      </c>
      <c r="D7685" s="1">
        <f t="shared" si="963"/>
        <v>-0.16112948864596707</v>
      </c>
      <c r="E7685" s="5">
        <f t="shared" si="964"/>
        <v>-5.9008346794473129E-2</v>
      </c>
      <c r="F7685" s="5">
        <f t="shared" si="967"/>
        <v>-0.59008346794473121</v>
      </c>
      <c r="G7685" s="5">
        <f t="shared" si="965"/>
        <v>-2.3108195478462425</v>
      </c>
      <c r="H7685" s="5">
        <f t="shared" si="966"/>
        <v>-0.20357717901633993</v>
      </c>
    </row>
    <row r="7686" spans="1:8" x14ac:dyDescent="0.25">
      <c r="A7686" s="1">
        <f t="shared" si="960"/>
        <v>7.6840000000009008</v>
      </c>
      <c r="B7686" s="5">
        <f t="shared" si="961"/>
        <v>-0.20357717901633993</v>
      </c>
      <c r="C7686" s="5">
        <f t="shared" si="962"/>
        <v>-2.3108195478462425</v>
      </c>
      <c r="D7686" s="1">
        <f t="shared" si="963"/>
        <v>-0.16070346690241388</v>
      </c>
      <c r="E7686" s="5">
        <f t="shared" si="964"/>
        <v>-5.7539638605829696E-2</v>
      </c>
      <c r="F7686" s="5">
        <f t="shared" si="967"/>
        <v>-0.5753963860582969</v>
      </c>
      <c r="G7686" s="5">
        <f t="shared" si="965"/>
        <v>-2.3113949442323007</v>
      </c>
      <c r="H7686" s="5">
        <f t="shared" si="966"/>
        <v>-0.20588828626237921</v>
      </c>
    </row>
    <row r="7687" spans="1:8" x14ac:dyDescent="0.25">
      <c r="A7687" s="1">
        <f t="shared" si="960"/>
        <v>7.6850000000009011</v>
      </c>
      <c r="B7687" s="5">
        <f t="shared" si="961"/>
        <v>-0.20588828626237921</v>
      </c>
      <c r="C7687" s="5">
        <f t="shared" si="962"/>
        <v>-2.3113949442323007</v>
      </c>
      <c r="D7687" s="1">
        <f t="shared" si="963"/>
        <v>-0.16027584309999698</v>
      </c>
      <c r="E7687" s="5">
        <f t="shared" si="964"/>
        <v>-5.6069139560764827E-2</v>
      </c>
      <c r="F7687" s="5">
        <f t="shared" si="967"/>
        <v>-0.56069139560764825</v>
      </c>
      <c r="G7687" s="5">
        <f t="shared" si="965"/>
        <v>-2.3119556356279083</v>
      </c>
      <c r="H7687" s="5">
        <f t="shared" si="966"/>
        <v>-0.2081999615523093</v>
      </c>
    </row>
    <row r="7688" spans="1:8" x14ac:dyDescent="0.25">
      <c r="A7688" s="1">
        <f t="shared" si="960"/>
        <v>7.6860000000009014</v>
      </c>
      <c r="B7688" s="5">
        <f t="shared" si="961"/>
        <v>-0.2081999615523093</v>
      </c>
      <c r="C7688" s="5">
        <f t="shared" si="962"/>
        <v>-2.3119556356279083</v>
      </c>
      <c r="D7688" s="1">
        <f t="shared" si="963"/>
        <v>-0.15984662150171314</v>
      </c>
      <c r="E7688" s="5">
        <f t="shared" si="964"/>
        <v>-5.4596860625034396E-2</v>
      </c>
      <c r="F7688" s="5">
        <f t="shared" si="967"/>
        <v>-0.54596860625034394</v>
      </c>
      <c r="G7688" s="5">
        <f t="shared" si="965"/>
        <v>-2.3125016042341588</v>
      </c>
      <c r="H7688" s="5">
        <f t="shared" si="966"/>
        <v>-0.21051219017224032</v>
      </c>
    </row>
    <row r="7689" spans="1:8" x14ac:dyDescent="0.25">
      <c r="A7689" s="1">
        <f t="shared" si="960"/>
        <v>7.6870000000009018</v>
      </c>
      <c r="B7689" s="5">
        <f t="shared" si="961"/>
        <v>-0.21051219017224032</v>
      </c>
      <c r="C7689" s="5">
        <f t="shared" si="962"/>
        <v>-2.3125016042341588</v>
      </c>
      <c r="D7689" s="1">
        <f t="shared" si="963"/>
        <v>-0.15941580638648845</v>
      </c>
      <c r="E7689" s="5">
        <f t="shared" si="964"/>
        <v>-5.3122812787809517E-2</v>
      </c>
      <c r="F7689" s="5">
        <f t="shared" si="967"/>
        <v>-0.53122812787809515</v>
      </c>
      <c r="G7689" s="5">
        <f t="shared" si="965"/>
        <v>-2.3130328323620368</v>
      </c>
      <c r="H7689" s="5">
        <f t="shared" si="966"/>
        <v>-0.21282495739053842</v>
      </c>
    </row>
    <row r="7690" spans="1:8" x14ac:dyDescent="0.25">
      <c r="A7690" s="1">
        <f t="shared" si="960"/>
        <v>7.6880000000009021</v>
      </c>
      <c r="B7690" s="5">
        <f t="shared" si="961"/>
        <v>-0.21282495739053842</v>
      </c>
      <c r="C7690" s="5">
        <f t="shared" si="962"/>
        <v>-2.3130328323620368</v>
      </c>
      <c r="D7690" s="1">
        <f t="shared" si="963"/>
        <v>-0.15898340204913589</v>
      </c>
      <c r="E7690" s="5">
        <f t="shared" si="964"/>
        <v>-5.16470070615834E-2</v>
      </c>
      <c r="F7690" s="5">
        <f t="shared" si="967"/>
        <v>-0.51647007061583394</v>
      </c>
      <c r="G7690" s="5">
        <f t="shared" si="965"/>
        <v>-2.3135493024326528</v>
      </c>
      <c r="H7690" s="5">
        <f t="shared" si="966"/>
        <v>-0.21513824845793575</v>
      </c>
    </row>
    <row r="7691" spans="1:8" x14ac:dyDescent="0.25">
      <c r="A7691" s="1">
        <f t="shared" ref="A7691:A7754" si="968">A7690+$K$14</f>
        <v>7.6890000000009024</v>
      </c>
      <c r="B7691" s="5">
        <f t="shared" ref="B7691:B7754" si="969">H7690</f>
        <v>-0.21513824845793575</v>
      </c>
      <c r="C7691" s="5">
        <f t="shared" ref="C7691:C7754" si="970">G7690</f>
        <v>-2.3135493024326528</v>
      </c>
      <c r="D7691" s="1">
        <f t="shared" ref="D7691:D7754" si="971">$K$10*SIN(2*3.141592654*A7691/$K$8)</f>
        <v>-0.15854941280030993</v>
      </c>
      <c r="E7691" s="5">
        <f t="shared" ref="E7691:E7754" si="972">$K$10*SIN(2*3.141592654*A7691/$K$8)-$K$6*C7691-$K$4*B7691</f>
        <v>-5.0169454482075562E-2</v>
      </c>
      <c r="F7691" s="5">
        <f t="shared" si="967"/>
        <v>-0.50169454482075559</v>
      </c>
      <c r="G7691" s="5">
        <f t="shared" ref="G7691:G7754" si="973">C7691+F7691*$K$14</f>
        <v>-2.3140509969774734</v>
      </c>
      <c r="H7691" s="5">
        <f t="shared" ref="H7691:H7754" si="974">B7691+0.5*(C7691+G7691)*$K$14</f>
        <v>-0.21745204860764081</v>
      </c>
    </row>
    <row r="7692" spans="1:8" x14ac:dyDescent="0.25">
      <c r="A7692" s="1">
        <f t="shared" si="968"/>
        <v>7.6900000000009028</v>
      </c>
      <c r="B7692" s="5">
        <f t="shared" si="969"/>
        <v>-0.21745204860764081</v>
      </c>
      <c r="C7692" s="5">
        <f t="shared" si="970"/>
        <v>-2.3140509969774734</v>
      </c>
      <c r="D7692" s="1">
        <f t="shared" si="971"/>
        <v>-0.15811384296646513</v>
      </c>
      <c r="E7692" s="5">
        <f t="shared" si="972"/>
        <v>-4.8690166108139407E-2</v>
      </c>
      <c r="F7692" s="5">
        <f t="shared" si="967"/>
        <v>-0.48690166108139404</v>
      </c>
      <c r="G7692" s="5">
        <f t="shared" si="973"/>
        <v>-2.3145378986385547</v>
      </c>
      <c r="H7692" s="5">
        <f t="shared" si="974"/>
        <v>-0.21976634305544882</v>
      </c>
    </row>
    <row r="7693" spans="1:8" x14ac:dyDescent="0.25">
      <c r="A7693" s="1">
        <f t="shared" si="968"/>
        <v>7.6910000000009031</v>
      </c>
      <c r="B7693" s="5">
        <f t="shared" si="969"/>
        <v>-0.21976634305544882</v>
      </c>
      <c r="C7693" s="5">
        <f t="shared" si="970"/>
        <v>-2.3145378986385547</v>
      </c>
      <c r="D7693" s="1">
        <f t="shared" si="971"/>
        <v>-0.15767669688981439</v>
      </c>
      <c r="E7693" s="5">
        <f t="shared" si="972"/>
        <v>-4.720915302166967E-2</v>
      </c>
      <c r="F7693" s="5">
        <f t="shared" si="967"/>
        <v>-0.4720915302166967</v>
      </c>
      <c r="G7693" s="5">
        <f t="shared" si="973"/>
        <v>-2.3150099901687713</v>
      </c>
      <c r="H7693" s="5">
        <f t="shared" si="974"/>
        <v>-0.22208111699985247</v>
      </c>
    </row>
    <row r="7694" spans="1:8" x14ac:dyDescent="0.25">
      <c r="A7694" s="1">
        <f t="shared" si="968"/>
        <v>7.6920000000009034</v>
      </c>
      <c r="B7694" s="5">
        <f t="shared" si="969"/>
        <v>-0.22208111699985247</v>
      </c>
      <c r="C7694" s="5">
        <f t="shared" si="970"/>
        <v>-2.3150099901687713</v>
      </c>
      <c r="D7694" s="1">
        <f t="shared" si="971"/>
        <v>-0.15723797892828284</v>
      </c>
      <c r="E7694" s="5">
        <f t="shared" si="972"/>
        <v>-4.5726426327505371E-2</v>
      </c>
      <c r="F7694" s="5">
        <f t="shared" si="967"/>
        <v>-0.45726426327505371</v>
      </c>
      <c r="G7694" s="5">
        <f t="shared" si="973"/>
        <v>-2.3154672544320465</v>
      </c>
      <c r="H7694" s="5">
        <f t="shared" si="974"/>
        <v>-0.22439635562215288</v>
      </c>
    </row>
    <row r="7695" spans="1:8" x14ac:dyDescent="0.25">
      <c r="A7695" s="1">
        <f t="shared" si="968"/>
        <v>7.6930000000009038</v>
      </c>
      <c r="B7695" s="5">
        <f t="shared" si="969"/>
        <v>-0.22439635562215288</v>
      </c>
      <c r="C7695" s="5">
        <f t="shared" si="970"/>
        <v>-2.3154672544320465</v>
      </c>
      <c r="D7695" s="1">
        <f t="shared" si="971"/>
        <v>-0.15679769345546571</v>
      </c>
      <c r="E7695" s="5">
        <f t="shared" si="972"/>
        <v>-4.4241997153336682E-2</v>
      </c>
      <c r="F7695" s="5">
        <f t="shared" si="967"/>
        <v>-0.44241997153336682</v>
      </c>
      <c r="G7695" s="5">
        <f t="shared" si="973"/>
        <v>-2.3159096744035796</v>
      </c>
      <c r="H7695" s="5">
        <f t="shared" si="974"/>
        <v>-0.2267120440865707</v>
      </c>
    </row>
    <row r="7696" spans="1:8" x14ac:dyDescent="0.25">
      <c r="A7696" s="1">
        <f t="shared" si="968"/>
        <v>7.6940000000009041</v>
      </c>
      <c r="B7696" s="5">
        <f t="shared" si="969"/>
        <v>-0.2267120440865707</v>
      </c>
      <c r="C7696" s="5">
        <f t="shared" si="970"/>
        <v>-2.3159096744035796</v>
      </c>
      <c r="D7696" s="1">
        <f t="shared" si="971"/>
        <v>-0.15635584486058626</v>
      </c>
      <c r="E7696" s="5">
        <f t="shared" si="972"/>
        <v>-4.2755876649611557E-2</v>
      </c>
      <c r="F7696" s="5">
        <f t="shared" si="967"/>
        <v>-0.42755876649611557</v>
      </c>
      <c r="G7696" s="5">
        <f t="shared" si="973"/>
        <v>-2.3163372331700756</v>
      </c>
      <c r="H7696" s="5">
        <f t="shared" si="974"/>
        <v>-0.22902816754035751</v>
      </c>
    </row>
    <row r="7697" spans="1:8" x14ac:dyDescent="0.25">
      <c r="A7697" s="1">
        <f t="shared" si="968"/>
        <v>7.6950000000009044</v>
      </c>
      <c r="B7697" s="5">
        <f t="shared" si="969"/>
        <v>-0.22902816754035751</v>
      </c>
      <c r="C7697" s="5">
        <f t="shared" si="970"/>
        <v>-2.3163372331700756</v>
      </c>
      <c r="D7697" s="1">
        <f t="shared" si="971"/>
        <v>-0.15591243754844919</v>
      </c>
      <c r="E7697" s="5">
        <f t="shared" si="972"/>
        <v>-4.1268075989437936E-2</v>
      </c>
      <c r="F7697" s="5">
        <f t="shared" si="967"/>
        <v>-0.41268075989437936</v>
      </c>
      <c r="G7697" s="5">
        <f t="shared" si="973"/>
        <v>-2.3167499139299701</v>
      </c>
      <c r="H7697" s="5">
        <f t="shared" si="974"/>
        <v>-0.23134471111390753</v>
      </c>
    </row>
    <row r="7698" spans="1:8" x14ac:dyDescent="0.25">
      <c r="A7698" s="1">
        <f t="shared" si="968"/>
        <v>7.6960000000009048</v>
      </c>
      <c r="B7698" s="5">
        <f t="shared" si="969"/>
        <v>-0.23134471111390753</v>
      </c>
      <c r="C7698" s="5">
        <f t="shared" si="970"/>
        <v>-2.3167499139299701</v>
      </c>
      <c r="D7698" s="1">
        <f t="shared" si="971"/>
        <v>-0.15546747593939808</v>
      </c>
      <c r="E7698" s="5">
        <f t="shared" si="972"/>
        <v>-3.977860636848983E-2</v>
      </c>
      <c r="F7698" s="5">
        <f t="shared" si="967"/>
        <v>-0.39778606368489827</v>
      </c>
      <c r="G7698" s="5">
        <f t="shared" si="973"/>
        <v>-2.3171476999936549</v>
      </c>
      <c r="H7698" s="5">
        <f t="shared" si="974"/>
        <v>-0.23366165992086935</v>
      </c>
    </row>
    <row r="7699" spans="1:8" x14ac:dyDescent="0.25">
      <c r="A7699" s="1">
        <f t="shared" si="968"/>
        <v>7.6970000000009051</v>
      </c>
      <c r="B7699" s="5">
        <f t="shared" si="969"/>
        <v>-0.23366165992086935</v>
      </c>
      <c r="C7699" s="5">
        <f t="shared" si="970"/>
        <v>-2.3171476999936549</v>
      </c>
      <c r="D7699" s="1">
        <f t="shared" si="971"/>
        <v>-0.1550209644692728</v>
      </c>
      <c r="E7699" s="5">
        <f t="shared" si="972"/>
        <v>-3.8287479004913319E-2</v>
      </c>
      <c r="F7699" s="5">
        <f t="shared" si="967"/>
        <v>-0.38287479004913316</v>
      </c>
      <c r="G7699" s="5">
        <f t="shared" si="973"/>
        <v>-2.3175305747837038</v>
      </c>
      <c r="H7699" s="5">
        <f t="shared" si="974"/>
        <v>-0.23597899905825803</v>
      </c>
    </row>
    <row r="7700" spans="1:8" x14ac:dyDescent="0.25">
      <c r="A7700" s="1">
        <f t="shared" si="968"/>
        <v>7.6980000000009055</v>
      </c>
      <c r="B7700" s="5">
        <f t="shared" si="969"/>
        <v>-0.23597899905825803</v>
      </c>
      <c r="C7700" s="5">
        <f t="shared" si="970"/>
        <v>-2.3175305747837038</v>
      </c>
      <c r="D7700" s="1">
        <f t="shared" si="971"/>
        <v>-0.15457290758936235</v>
      </c>
      <c r="E7700" s="5">
        <f t="shared" si="972"/>
        <v>-3.679470513922771E-2</v>
      </c>
      <c r="F7700" s="5">
        <f t="shared" si="967"/>
        <v>-0.36794705139227707</v>
      </c>
      <c r="G7700" s="5">
        <f t="shared" si="973"/>
        <v>-2.317898521835096</v>
      </c>
      <c r="H7700" s="5">
        <f t="shared" si="974"/>
        <v>-0.23829671360656743</v>
      </c>
    </row>
    <row r="7701" spans="1:8" x14ac:dyDescent="0.25">
      <c r="A7701" s="1">
        <f t="shared" si="968"/>
        <v>7.6990000000009058</v>
      </c>
      <c r="B7701" s="5">
        <f t="shared" si="969"/>
        <v>-0.23829671360656743</v>
      </c>
      <c r="C7701" s="5">
        <f t="shared" si="970"/>
        <v>-2.317898521835096</v>
      </c>
      <c r="D7701" s="1">
        <f t="shared" si="971"/>
        <v>-0.15412330976636204</v>
      </c>
      <c r="E7701" s="5">
        <f t="shared" si="972"/>
        <v>-3.530029603423121E-2</v>
      </c>
      <c r="F7701" s="5">
        <f t="shared" si="967"/>
        <v>-0.3530029603423121</v>
      </c>
      <c r="G7701" s="5">
        <f t="shared" si="973"/>
        <v>-2.3182515247954383</v>
      </c>
      <c r="H7701" s="5">
        <f t="shared" si="974"/>
        <v>-0.2406147886298827</v>
      </c>
    </row>
    <row r="7702" spans="1:8" x14ac:dyDescent="0.25">
      <c r="A7702" s="1">
        <f t="shared" si="968"/>
        <v>7.7000000000009061</v>
      </c>
      <c r="B7702" s="5">
        <f t="shared" si="969"/>
        <v>-0.2406147886298827</v>
      </c>
      <c r="C7702" s="5">
        <f t="shared" si="970"/>
        <v>-2.3182515247954383</v>
      </c>
      <c r="D7702" s="1">
        <f t="shared" si="971"/>
        <v>-0.15367217548233036</v>
      </c>
      <c r="E7702" s="5">
        <f t="shared" si="972"/>
        <v>-3.3804262974905949E-2</v>
      </c>
      <c r="F7702" s="5">
        <f t="shared" si="967"/>
        <v>-0.33804262974905946</v>
      </c>
      <c r="G7702" s="5">
        <f t="shared" si="973"/>
        <v>-2.3185895674251875</v>
      </c>
      <c r="H7702" s="5">
        <f t="shared" si="974"/>
        <v>-0.24293320917599301</v>
      </c>
    </row>
    <row r="7703" spans="1:8" x14ac:dyDescent="0.25">
      <c r="A7703" s="1">
        <f t="shared" si="968"/>
        <v>7.7010000000009065</v>
      </c>
      <c r="B7703" s="5">
        <f t="shared" si="969"/>
        <v>-0.24293320917599301</v>
      </c>
      <c r="C7703" s="5">
        <f t="shared" si="970"/>
        <v>-2.3185895674251875</v>
      </c>
      <c r="D7703" s="1">
        <f t="shared" si="971"/>
        <v>-0.15321950923464131</v>
      </c>
      <c r="E7703" s="5">
        <f t="shared" si="972"/>
        <v>-3.2306617268318516E-2</v>
      </c>
      <c r="F7703" s="5">
        <f t="shared" si="967"/>
        <v>-0.32306617268318516</v>
      </c>
      <c r="G7703" s="5">
        <f t="shared" si="973"/>
        <v>-2.3189126335978707</v>
      </c>
      <c r="H7703" s="5">
        <f t="shared" si="974"/>
        <v>-0.24525196027650453</v>
      </c>
    </row>
    <row r="7704" spans="1:8" x14ac:dyDescent="0.25">
      <c r="A7704" s="1">
        <f t="shared" si="968"/>
        <v>7.7020000000009068</v>
      </c>
      <c r="B7704" s="5">
        <f t="shared" si="969"/>
        <v>-0.24525196027650453</v>
      </c>
      <c r="C7704" s="5">
        <f t="shared" si="970"/>
        <v>-2.3189126335978707</v>
      </c>
      <c r="D7704" s="1">
        <f t="shared" si="971"/>
        <v>-0.15276531553594164</v>
      </c>
      <c r="E7704" s="5">
        <f t="shared" si="972"/>
        <v>-3.0807370243525242E-2</v>
      </c>
      <c r="F7704" s="5">
        <f t="shared" si="967"/>
        <v>-0.30807370243525239</v>
      </c>
      <c r="G7704" s="5">
        <f t="shared" si="973"/>
        <v>-2.3192207073003059</v>
      </c>
      <c r="H7704" s="5">
        <f t="shared" si="974"/>
        <v>-0.24757102694695363</v>
      </c>
    </row>
    <row r="7705" spans="1:8" x14ac:dyDescent="0.25">
      <c r="A7705" s="1">
        <f t="shared" si="968"/>
        <v>7.7030000000009071</v>
      </c>
      <c r="B7705" s="5">
        <f t="shared" si="969"/>
        <v>-0.24757102694695363</v>
      </c>
      <c r="C7705" s="5">
        <f t="shared" si="970"/>
        <v>-2.3192207073003059</v>
      </c>
      <c r="D7705" s="1">
        <f t="shared" si="971"/>
        <v>-0.15230959891410475</v>
      </c>
      <c r="E7705" s="5">
        <f t="shared" si="972"/>
        <v>-2.9306533251474087E-2</v>
      </c>
      <c r="F7705" s="5">
        <f t="shared" si="967"/>
        <v>-0.29306533251474087</v>
      </c>
      <c r="G7705" s="5">
        <f t="shared" si="973"/>
        <v>-2.3195137726328205</v>
      </c>
      <c r="H7705" s="5">
        <f t="shared" si="974"/>
        <v>-0.24989039418692019</v>
      </c>
    </row>
    <row r="7706" spans="1:8" x14ac:dyDescent="0.25">
      <c r="A7706" s="1">
        <f t="shared" si="968"/>
        <v>7.7040000000009075</v>
      </c>
      <c r="B7706" s="5">
        <f t="shared" si="969"/>
        <v>-0.24989039418692019</v>
      </c>
      <c r="C7706" s="5">
        <f t="shared" si="970"/>
        <v>-2.3195137726328205</v>
      </c>
      <c r="D7706" s="1">
        <f t="shared" si="971"/>
        <v>-0.15185236391218779</v>
      </c>
      <c r="E7706" s="5">
        <f t="shared" si="972"/>
        <v>-2.7804117664909603E-2</v>
      </c>
      <c r="F7706" s="5">
        <f t="shared" si="967"/>
        <v>-0.278041176649096</v>
      </c>
      <c r="G7706" s="5">
        <f t="shared" si="973"/>
        <v>-2.3197918138094695</v>
      </c>
      <c r="H7706" s="5">
        <f t="shared" si="974"/>
        <v>-0.25221004698014132</v>
      </c>
    </row>
    <row r="7707" spans="1:8" x14ac:dyDescent="0.25">
      <c r="A7707" s="1">
        <f t="shared" si="968"/>
        <v>7.7050000000009078</v>
      </c>
      <c r="B7707" s="5">
        <f t="shared" si="969"/>
        <v>-0.25221004698014132</v>
      </c>
      <c r="C7707" s="5">
        <f t="shared" si="970"/>
        <v>-2.3197918138094695</v>
      </c>
      <c r="D7707" s="1">
        <f t="shared" si="971"/>
        <v>-0.15139361508838295</v>
      </c>
      <c r="E7707" s="5">
        <f t="shared" si="972"/>
        <v>-2.6300134878272013E-2</v>
      </c>
      <c r="F7707" s="5">
        <f t="shared" si="967"/>
        <v>-0.26300134878272013</v>
      </c>
      <c r="G7707" s="5">
        <f t="shared" si="973"/>
        <v>-2.3200548151582523</v>
      </c>
      <c r="H7707" s="5">
        <f t="shared" si="974"/>
        <v>-0.25452997029462521</v>
      </c>
    </row>
    <row r="7708" spans="1:8" x14ac:dyDescent="0.25">
      <c r="A7708" s="1">
        <f t="shared" si="968"/>
        <v>7.7060000000009081</v>
      </c>
      <c r="B7708" s="5">
        <f t="shared" si="969"/>
        <v>-0.25452997029462521</v>
      </c>
      <c r="C7708" s="5">
        <f t="shared" si="970"/>
        <v>-2.3200548151582523</v>
      </c>
      <c r="D7708" s="1">
        <f t="shared" si="971"/>
        <v>-0.15093335701597393</v>
      </c>
      <c r="E7708" s="5">
        <f t="shared" si="972"/>
        <v>-2.4794596307601335E-2</v>
      </c>
      <c r="F7708" s="5">
        <f t="shared" si="967"/>
        <v>-0.24794596307601335</v>
      </c>
      <c r="G7708" s="5">
        <f t="shared" si="973"/>
        <v>-2.3203027611213285</v>
      </c>
      <c r="H7708" s="5">
        <f t="shared" si="974"/>
        <v>-0.25685014908276499</v>
      </c>
    </row>
    <row r="7709" spans="1:8" x14ac:dyDescent="0.25">
      <c r="A7709" s="1">
        <f t="shared" si="968"/>
        <v>7.7070000000009085</v>
      </c>
      <c r="B7709" s="5">
        <f t="shared" si="969"/>
        <v>-0.25685014908276499</v>
      </c>
      <c r="C7709" s="5">
        <f t="shared" si="970"/>
        <v>-2.3203027611213285</v>
      </c>
      <c r="D7709" s="1">
        <f t="shared" si="971"/>
        <v>-0.15047159428329163</v>
      </c>
      <c r="E7709" s="5">
        <f t="shared" si="972"/>
        <v>-2.3287513390440731E-2</v>
      </c>
      <c r="F7709" s="5">
        <f t="shared" si="967"/>
        <v>-0.23287513390440731</v>
      </c>
      <c r="G7709" s="5">
        <f t="shared" si="973"/>
        <v>-2.320535636255233</v>
      </c>
      <c r="H7709" s="5">
        <f t="shared" si="974"/>
        <v>-0.2591705682814533</v>
      </c>
    </row>
    <row r="7710" spans="1:8" x14ac:dyDescent="0.25">
      <c r="A7710" s="1">
        <f t="shared" si="968"/>
        <v>7.7080000000009088</v>
      </c>
      <c r="B7710" s="5">
        <f t="shared" si="969"/>
        <v>-0.2591705682814533</v>
      </c>
      <c r="C7710" s="5">
        <f t="shared" si="970"/>
        <v>-2.320535636255233</v>
      </c>
      <c r="D7710" s="1">
        <f t="shared" si="971"/>
        <v>-0.15000833149366555</v>
      </c>
      <c r="E7710" s="5">
        <f t="shared" si="972"/>
        <v>-2.1778897585735396E-2</v>
      </c>
      <c r="F7710" s="5">
        <f t="shared" si="967"/>
        <v>-0.21778897585735396</v>
      </c>
      <c r="G7710" s="5">
        <f t="shared" si="973"/>
        <v>-2.3207534252310902</v>
      </c>
      <c r="H7710" s="5">
        <f t="shared" si="974"/>
        <v>-0.26149121281219645</v>
      </c>
    </row>
    <row r="7711" spans="1:8" x14ac:dyDescent="0.25">
      <c r="A7711" s="1">
        <f t="shared" si="968"/>
        <v>7.7090000000009091</v>
      </c>
      <c r="B7711" s="5">
        <f t="shared" si="969"/>
        <v>-0.26149121281219645</v>
      </c>
      <c r="C7711" s="5">
        <f t="shared" si="970"/>
        <v>-2.3207534252310902</v>
      </c>
      <c r="D7711" s="1">
        <f t="shared" si="971"/>
        <v>-0.14954357326537915</v>
      </c>
      <c r="E7711" s="5">
        <f t="shared" si="972"/>
        <v>-2.0268760373735276E-2</v>
      </c>
      <c r="F7711" s="5">
        <f t="shared" si="967"/>
        <v>-0.20268760373735276</v>
      </c>
      <c r="G7711" s="5">
        <f t="shared" si="973"/>
        <v>-2.3209561128348275</v>
      </c>
      <c r="H7711" s="5">
        <f t="shared" si="974"/>
        <v>-0.26381206758122938</v>
      </c>
    </row>
    <row r="7712" spans="1:8" x14ac:dyDescent="0.25">
      <c r="A7712" s="1">
        <f t="shared" si="968"/>
        <v>7.7100000000009095</v>
      </c>
      <c r="B7712" s="5">
        <f t="shared" si="969"/>
        <v>-0.26381206758122938</v>
      </c>
      <c r="C7712" s="5">
        <f t="shared" si="970"/>
        <v>-2.3209561128348275</v>
      </c>
      <c r="D7712" s="1">
        <f t="shared" si="971"/>
        <v>-0.14907732423162562</v>
      </c>
      <c r="E7712" s="5">
        <f t="shared" si="972"/>
        <v>-1.8757113255898267E-2</v>
      </c>
      <c r="F7712" s="5">
        <f t="shared" si="967"/>
        <v>-0.18757113255898267</v>
      </c>
      <c r="G7712" s="5">
        <f t="shared" si="973"/>
        <v>-2.3211436839673865</v>
      </c>
      <c r="H7712" s="5">
        <f t="shared" si="974"/>
        <v>-0.26613311747963048</v>
      </c>
    </row>
    <row r="7713" spans="1:8" x14ac:dyDescent="0.25">
      <c r="A7713" s="1">
        <f t="shared" si="968"/>
        <v>7.7110000000009098</v>
      </c>
      <c r="B7713" s="5">
        <f t="shared" si="969"/>
        <v>-0.26613311747963048</v>
      </c>
      <c r="C7713" s="5">
        <f t="shared" si="970"/>
        <v>-2.3211436839673865</v>
      </c>
      <c r="D7713" s="1">
        <f t="shared" si="971"/>
        <v>-0.14860958904045848</v>
      </c>
      <c r="E7713" s="5">
        <f t="shared" si="972"/>
        <v>-1.7243967754787842E-2</v>
      </c>
      <c r="F7713" s="5">
        <f t="shared" si="967"/>
        <v>-0.17243967754787842</v>
      </c>
      <c r="G7713" s="5">
        <f t="shared" si="973"/>
        <v>-2.3213161236449342</v>
      </c>
      <c r="H7713" s="5">
        <f t="shared" si="974"/>
        <v>-0.26845434738343665</v>
      </c>
    </row>
    <row r="7714" spans="1:8" x14ac:dyDescent="0.25">
      <c r="A7714" s="1">
        <f t="shared" si="968"/>
        <v>7.7120000000009101</v>
      </c>
      <c r="B7714" s="5">
        <f t="shared" si="969"/>
        <v>-0.26845434738343665</v>
      </c>
      <c r="C7714" s="5">
        <f t="shared" si="970"/>
        <v>-2.3213161236449342</v>
      </c>
      <c r="D7714" s="1">
        <f t="shared" si="971"/>
        <v>-0.14814037235474681</v>
      </c>
      <c r="E7714" s="5">
        <f t="shared" si="972"/>
        <v>-1.5729335413975642E-2</v>
      </c>
      <c r="F7714" s="5">
        <f t="shared" si="967"/>
        <v>-0.15729335413975642</v>
      </c>
      <c r="G7714" s="5">
        <f t="shared" si="973"/>
        <v>-2.3214734169990741</v>
      </c>
      <c r="H7714" s="5">
        <f t="shared" si="974"/>
        <v>-0.27077574215375866</v>
      </c>
    </row>
    <row r="7715" spans="1:8" x14ac:dyDescent="0.25">
      <c r="A7715" s="1">
        <f t="shared" si="968"/>
        <v>7.7130000000009105</v>
      </c>
      <c r="B7715" s="5">
        <f t="shared" si="969"/>
        <v>-0.27077574215375866</v>
      </c>
      <c r="C7715" s="5">
        <f t="shared" si="970"/>
        <v>-2.3214734169990741</v>
      </c>
      <c r="D7715" s="1">
        <f t="shared" si="971"/>
        <v>-0.14766967885213031</v>
      </c>
      <c r="E7715" s="5">
        <f t="shared" si="972"/>
        <v>-1.4213227797943526E-2</v>
      </c>
      <c r="F7715" s="5">
        <f t="shared" si="967"/>
        <v>-0.14213227797943526</v>
      </c>
      <c r="G7715" s="5">
        <f t="shared" si="973"/>
        <v>-2.3216155492770536</v>
      </c>
      <c r="H7715" s="5">
        <f t="shared" si="974"/>
        <v>-0.2730972866368967</v>
      </c>
    </row>
    <row r="7716" spans="1:8" x14ac:dyDescent="0.25">
      <c r="A7716" s="1">
        <f t="shared" si="968"/>
        <v>7.7140000000009108</v>
      </c>
      <c r="B7716" s="5">
        <f t="shared" si="969"/>
        <v>-0.2730972866368967</v>
      </c>
      <c r="C7716" s="5">
        <f t="shared" si="970"/>
        <v>-2.3216155492770536</v>
      </c>
      <c r="D7716" s="1">
        <f t="shared" si="971"/>
        <v>-0.14719751322496957</v>
      </c>
      <c r="E7716" s="5">
        <f t="shared" si="972"/>
        <v>-1.2695656491980803E-2</v>
      </c>
      <c r="F7716" s="5">
        <f t="shared" si="967"/>
        <v>-0.12695656491980803</v>
      </c>
      <c r="G7716" s="5">
        <f t="shared" si="973"/>
        <v>-2.3217425058419736</v>
      </c>
      <c r="H7716" s="5">
        <f t="shared" si="974"/>
        <v>-0.27541896566445623</v>
      </c>
    </row>
    <row r="7717" spans="1:8" x14ac:dyDescent="0.25">
      <c r="A7717" s="1">
        <f t="shared" si="968"/>
        <v>7.7150000000009111</v>
      </c>
      <c r="B7717" s="5">
        <f t="shared" si="969"/>
        <v>-0.27541896566445623</v>
      </c>
      <c r="C7717" s="5">
        <f t="shared" si="970"/>
        <v>-2.3217425058419736</v>
      </c>
      <c r="D7717" s="1">
        <f t="shared" si="971"/>
        <v>-0.14672388018030083</v>
      </c>
      <c r="E7717" s="5">
        <f t="shared" si="972"/>
        <v>-1.1176633102085665E-2</v>
      </c>
      <c r="F7717" s="5">
        <f t="shared" si="967"/>
        <v>-0.11176633102085665</v>
      </c>
      <c r="G7717" s="5">
        <f t="shared" si="973"/>
        <v>-2.3218542721729944</v>
      </c>
      <c r="H7717" s="5">
        <f t="shared" si="974"/>
        <v>-0.27774076405346371</v>
      </c>
    </row>
    <row r="7718" spans="1:8" x14ac:dyDescent="0.25">
      <c r="A7718" s="1">
        <f t="shared" si="968"/>
        <v>7.7160000000009115</v>
      </c>
      <c r="B7718" s="5">
        <f t="shared" si="969"/>
        <v>-0.27774076405346371</v>
      </c>
      <c r="C7718" s="5">
        <f t="shared" si="970"/>
        <v>-2.3218542721729944</v>
      </c>
      <c r="D7718" s="1">
        <f t="shared" si="971"/>
        <v>-0.14624878443979067</v>
      </c>
      <c r="E7718" s="5">
        <f t="shared" si="972"/>
        <v>-9.6561692548670225E-3</v>
      </c>
      <c r="F7718" s="5">
        <f t="shared" si="967"/>
        <v>-9.6561692548670225E-2</v>
      </c>
      <c r="G7718" s="5">
        <f t="shared" si="973"/>
        <v>-2.321950833865543</v>
      </c>
      <c r="H7718" s="5">
        <f t="shared" si="974"/>
        <v>-0.28006266660648299</v>
      </c>
    </row>
    <row r="7719" spans="1:8" x14ac:dyDescent="0.25">
      <c r="A7719" s="1">
        <f t="shared" si="968"/>
        <v>7.7170000000009118</v>
      </c>
      <c r="B7719" s="5">
        <f t="shared" si="969"/>
        <v>-0.28006266660648299</v>
      </c>
      <c r="C7719" s="5">
        <f t="shared" si="970"/>
        <v>-2.321950833865543</v>
      </c>
      <c r="D7719" s="1">
        <f t="shared" si="971"/>
        <v>-0.14577223073968573</v>
      </c>
      <c r="E7719" s="5">
        <f t="shared" si="972"/>
        <v>-8.1342765974406761E-3</v>
      </c>
      <c r="F7719" s="5">
        <f t="shared" si="967"/>
        <v>-8.1342765974406761E-2</v>
      </c>
      <c r="G7719" s="5">
        <f t="shared" si="973"/>
        <v>-2.3220321766315175</v>
      </c>
      <c r="H7719" s="5">
        <f t="shared" si="974"/>
        <v>-0.28238465811173152</v>
      </c>
    </row>
    <row r="7720" spans="1:8" x14ac:dyDescent="0.25">
      <c r="A7720" s="1">
        <f t="shared" si="968"/>
        <v>7.7180000000009121</v>
      </c>
      <c r="B7720" s="5">
        <f t="shared" si="969"/>
        <v>-0.28238465811173152</v>
      </c>
      <c r="C7720" s="5">
        <f t="shared" si="970"/>
        <v>-2.3220321766315175</v>
      </c>
      <c r="D7720" s="1">
        <f t="shared" si="971"/>
        <v>-0.14529422383076712</v>
      </c>
      <c r="E7720" s="5">
        <f t="shared" si="972"/>
        <v>-6.6109667973303365E-3</v>
      </c>
      <c r="F7720" s="5">
        <f t="shared" si="967"/>
        <v>-6.6109667973303365E-2</v>
      </c>
      <c r="G7720" s="5">
        <f t="shared" si="973"/>
        <v>-2.3220982862994908</v>
      </c>
      <c r="H7720" s="5">
        <f t="shared" si="974"/>
        <v>-0.28470672334319702</v>
      </c>
    </row>
    <row r="7721" spans="1:8" x14ac:dyDescent="0.25">
      <c r="A7721" s="1">
        <f t="shared" si="968"/>
        <v>7.7190000000009125</v>
      </c>
      <c r="B7721" s="5">
        <f t="shared" si="969"/>
        <v>-0.28470672334319702</v>
      </c>
      <c r="C7721" s="5">
        <f t="shared" si="970"/>
        <v>-2.3220982862994908</v>
      </c>
      <c r="D7721" s="1">
        <f t="shared" si="971"/>
        <v>-0.14481476847830463</v>
      </c>
      <c r="E7721" s="5">
        <f t="shared" si="972"/>
        <v>-5.0862515423685251E-3</v>
      </c>
      <c r="F7721" s="5">
        <f t="shared" si="967"/>
        <v>-5.0862515423685251E-2</v>
      </c>
      <c r="G7721" s="5">
        <f t="shared" si="973"/>
        <v>-2.3221491488149146</v>
      </c>
      <c r="H7721" s="5">
        <f t="shared" si="974"/>
        <v>-0.28702884706075421</v>
      </c>
    </row>
    <row r="7722" spans="1:8" x14ac:dyDescent="0.25">
      <c r="A7722" s="1">
        <f t="shared" si="968"/>
        <v>7.7200000000009128</v>
      </c>
      <c r="B7722" s="5">
        <f t="shared" si="969"/>
        <v>-0.28702884706075421</v>
      </c>
      <c r="C7722" s="5">
        <f t="shared" si="970"/>
        <v>-2.3221491488149146</v>
      </c>
      <c r="D7722" s="1">
        <f t="shared" si="971"/>
        <v>-0.14433386946200605</v>
      </c>
      <c r="E7722" s="5">
        <f t="shared" si="972"/>
        <v>-3.5601425405920595E-3</v>
      </c>
      <c r="F7722" s="5">
        <f t="shared" si="967"/>
        <v>-3.5601425405920595E-2</v>
      </c>
      <c r="G7722" s="5">
        <f t="shared" si="973"/>
        <v>-2.3221847502403206</v>
      </c>
      <c r="H7722" s="5">
        <f t="shared" si="974"/>
        <v>-0.28935101401028185</v>
      </c>
    </row>
    <row r="7723" spans="1:8" x14ac:dyDescent="0.25">
      <c r="A7723" s="1">
        <f t="shared" si="968"/>
        <v>7.7210000000009131</v>
      </c>
      <c r="B7723" s="5">
        <f t="shared" si="969"/>
        <v>-0.28935101401028185</v>
      </c>
      <c r="C7723" s="5">
        <f t="shared" si="970"/>
        <v>-2.3221847502403206</v>
      </c>
      <c r="D7723" s="1">
        <f t="shared" si="971"/>
        <v>-0.14385153157597166</v>
      </c>
      <c r="E7723" s="5">
        <f t="shared" si="972"/>
        <v>-2.0326515201432305E-3</v>
      </c>
      <c r="F7723" s="5">
        <f t="shared" si="967"/>
        <v>-2.0326515201432305E-2</v>
      </c>
      <c r="G7723" s="5">
        <f t="shared" si="973"/>
        <v>-2.3222050767555218</v>
      </c>
      <c r="H7723" s="5">
        <f t="shared" si="974"/>
        <v>-0.29167320892377979</v>
      </c>
    </row>
    <row r="7724" spans="1:8" x14ac:dyDescent="0.25">
      <c r="A7724" s="1">
        <f t="shared" si="968"/>
        <v>7.7220000000009135</v>
      </c>
      <c r="B7724" s="5">
        <f t="shared" si="969"/>
        <v>-0.29167320892377979</v>
      </c>
      <c r="C7724" s="5">
        <f t="shared" si="970"/>
        <v>-2.3222050767555218</v>
      </c>
      <c r="D7724" s="1">
        <f t="shared" si="971"/>
        <v>-0.14336775962864529</v>
      </c>
      <c r="E7724" s="5">
        <f t="shared" si="972"/>
        <v>-5.037902291667451E-4</v>
      </c>
      <c r="F7724" s="5">
        <f t="shared" si="967"/>
        <v>-5.037902291667451E-3</v>
      </c>
      <c r="G7724" s="5">
        <f t="shared" si="973"/>
        <v>-2.3222101146578136</v>
      </c>
      <c r="H7724" s="5">
        <f t="shared" si="974"/>
        <v>-0.29399541651948646</v>
      </c>
    </row>
    <row r="7725" spans="1:8" x14ac:dyDescent="0.25">
      <c r="A7725" s="1">
        <f t="shared" si="968"/>
        <v>7.7230000000009138</v>
      </c>
      <c r="B7725" s="5">
        <f t="shared" si="969"/>
        <v>-0.29399541651948646</v>
      </c>
      <c r="C7725" s="5">
        <f t="shared" si="970"/>
        <v>-2.3222101146578136</v>
      </c>
      <c r="D7725" s="1">
        <f t="shared" si="971"/>
        <v>-0.14288255844276865</v>
      </c>
      <c r="E7725" s="5">
        <f t="shared" si="972"/>
        <v>1.0264295642893329E-3</v>
      </c>
      <c r="F7725" s="5">
        <f t="shared" si="967"/>
        <v>1.0264295642893329E-2</v>
      </c>
      <c r="G7725" s="5">
        <f t="shared" si="973"/>
        <v>-2.3221998503621708</v>
      </c>
      <c r="H7725" s="5">
        <f t="shared" si="974"/>
        <v>-0.29631762150199648</v>
      </c>
    </row>
    <row r="7726" spans="1:8" x14ac:dyDescent="0.25">
      <c r="A7726" s="1">
        <f t="shared" si="968"/>
        <v>7.7240000000009141</v>
      </c>
      <c r="B7726" s="5">
        <f t="shared" si="969"/>
        <v>-0.29631762150199648</v>
      </c>
      <c r="C7726" s="5">
        <f t="shared" si="970"/>
        <v>-2.3221998503621708</v>
      </c>
      <c r="D7726" s="1">
        <f t="shared" si="971"/>
        <v>-0.14239593285532992</v>
      </c>
      <c r="E7726" s="5">
        <f t="shared" si="972"/>
        <v>2.5579960723793593E-3</v>
      </c>
      <c r="F7726" s="5">
        <f t="shared" si="967"/>
        <v>2.5579960723793593E-2</v>
      </c>
      <c r="G7726" s="5">
        <f t="shared" si="973"/>
        <v>-2.322174270401447</v>
      </c>
      <c r="H7726" s="5">
        <f t="shared" si="974"/>
        <v>-0.29863980856237826</v>
      </c>
    </row>
    <row r="7727" spans="1:8" x14ac:dyDescent="0.25">
      <c r="A7727" s="1">
        <f t="shared" si="968"/>
        <v>7.7250000000009145</v>
      </c>
      <c r="B7727" s="5">
        <f t="shared" si="969"/>
        <v>-0.29863980856237826</v>
      </c>
      <c r="C7727" s="5">
        <f t="shared" si="970"/>
        <v>-2.322174270401447</v>
      </c>
      <c r="D7727" s="1">
        <f t="shared" si="971"/>
        <v>-0.14190788771751722</v>
      </c>
      <c r="E7727" s="5">
        <f t="shared" si="972"/>
        <v>4.0908974875602244E-3</v>
      </c>
      <c r="F7727" s="5">
        <f t="shared" si="967"/>
        <v>4.0908974875602244E-2</v>
      </c>
      <c r="G7727" s="5">
        <f t="shared" si="973"/>
        <v>-2.3221333614265713</v>
      </c>
      <c r="H7727" s="5">
        <f t="shared" si="974"/>
        <v>-0.30096196237829226</v>
      </c>
    </row>
    <row r="7728" spans="1:8" x14ac:dyDescent="0.25">
      <c r="A7728" s="1">
        <f t="shared" si="968"/>
        <v>7.7260000000009148</v>
      </c>
      <c r="B7728" s="5">
        <f t="shared" si="969"/>
        <v>-0.30096196237829226</v>
      </c>
      <c r="C7728" s="5">
        <f t="shared" si="970"/>
        <v>-2.3221333614265713</v>
      </c>
      <c r="D7728" s="1">
        <f t="shared" si="971"/>
        <v>-0.14141842789467191</v>
      </c>
      <c r="E7728" s="5">
        <f t="shared" si="972"/>
        <v>5.6251219826924659E-3</v>
      </c>
      <c r="F7728" s="5">
        <f t="shared" si="967"/>
        <v>5.6251219826924659E-2</v>
      </c>
      <c r="G7728" s="5">
        <f t="shared" si="973"/>
        <v>-2.3220771102067443</v>
      </c>
      <c r="H7728" s="5">
        <f t="shared" si="974"/>
        <v>-0.30328406761410892</v>
      </c>
    </row>
    <row r="7729" spans="1:8" x14ac:dyDescent="0.25">
      <c r="A7729" s="1">
        <f t="shared" si="968"/>
        <v>7.7270000000009151</v>
      </c>
      <c r="B7729" s="5">
        <f t="shared" si="969"/>
        <v>-0.30328406761410892</v>
      </c>
      <c r="C7729" s="5">
        <f t="shared" si="970"/>
        <v>-2.3220771102067443</v>
      </c>
      <c r="D7729" s="1">
        <f t="shared" si="971"/>
        <v>-0.14092755826623662</v>
      </c>
      <c r="E7729" s="5">
        <f t="shared" si="972"/>
        <v>7.1606577111461012E-3</v>
      </c>
      <c r="F7729" s="5">
        <f t="shared" si="967"/>
        <v>7.1606577111461012E-2</v>
      </c>
      <c r="G7729" s="5">
        <f t="shared" si="973"/>
        <v>-2.322005503629633</v>
      </c>
      <c r="H7729" s="5">
        <f t="shared" si="974"/>
        <v>-0.30560610892102713</v>
      </c>
    </row>
    <row r="7730" spans="1:8" x14ac:dyDescent="0.25">
      <c r="A7730" s="1">
        <f t="shared" si="968"/>
        <v>7.7280000000009155</v>
      </c>
      <c r="B7730" s="5">
        <f t="shared" si="969"/>
        <v>-0.30560610892102713</v>
      </c>
      <c r="C7730" s="5">
        <f t="shared" si="970"/>
        <v>-2.322005503629633</v>
      </c>
      <c r="D7730" s="1">
        <f t="shared" si="971"/>
        <v>-0.14043528372570846</v>
      </c>
      <c r="E7730" s="5">
        <f t="shared" si="972"/>
        <v>8.6974928069019075E-3</v>
      </c>
      <c r="F7730" s="5">
        <f t="shared" si="967"/>
        <v>8.6974928069019075E-2</v>
      </c>
      <c r="G7730" s="5">
        <f t="shared" si="973"/>
        <v>-2.321918528701564</v>
      </c>
      <c r="H7730" s="5">
        <f t="shared" si="974"/>
        <v>-0.30792807093719271</v>
      </c>
    </row>
    <row r="7731" spans="1:8" x14ac:dyDescent="0.25">
      <c r="A7731" s="1">
        <f t="shared" si="968"/>
        <v>7.7290000000009158</v>
      </c>
      <c r="B7731" s="5">
        <f t="shared" si="969"/>
        <v>-0.30792807093719271</v>
      </c>
      <c r="C7731" s="5">
        <f t="shared" si="970"/>
        <v>-2.321918528701564</v>
      </c>
      <c r="D7731" s="1">
        <f t="shared" si="971"/>
        <v>-0.1399416091805919</v>
      </c>
      <c r="E7731" s="5">
        <f t="shared" si="972"/>
        <v>1.0235615384652647E-2</v>
      </c>
      <c r="F7731" s="5">
        <f t="shared" si="967"/>
        <v>0.10235615384652647</v>
      </c>
      <c r="G7731" s="5">
        <f t="shared" si="973"/>
        <v>-2.3218161725477175</v>
      </c>
      <c r="H7731" s="5">
        <f t="shared" si="974"/>
        <v>-0.31024993828781733</v>
      </c>
    </row>
    <row r="7732" spans="1:8" x14ac:dyDescent="0.25">
      <c r="A7732" s="1">
        <f t="shared" si="968"/>
        <v>7.7300000000009161</v>
      </c>
      <c r="B7732" s="5">
        <f t="shared" si="969"/>
        <v>-0.31024993828781733</v>
      </c>
      <c r="C7732" s="5">
        <f t="shared" si="970"/>
        <v>-2.3218161725477175</v>
      </c>
      <c r="D7732" s="1">
        <f t="shared" si="971"/>
        <v>-0.13944653955234629</v>
      </c>
      <c r="E7732" s="5">
        <f t="shared" si="972"/>
        <v>1.1775013539910117E-2</v>
      </c>
      <c r="F7732" s="5">
        <f t="shared" si="967"/>
        <v>0.11775013539910117</v>
      </c>
      <c r="G7732" s="5">
        <f t="shared" si="973"/>
        <v>-2.3216984224123185</v>
      </c>
      <c r="H7732" s="5">
        <f t="shared" si="974"/>
        <v>-0.31257169558529735</v>
      </c>
    </row>
    <row r="7733" spans="1:8" x14ac:dyDescent="0.25">
      <c r="A7733" s="1">
        <f t="shared" si="968"/>
        <v>7.7310000000009165</v>
      </c>
      <c r="B7733" s="5">
        <f t="shared" si="969"/>
        <v>-0.31257169558529735</v>
      </c>
      <c r="C7733" s="5">
        <f t="shared" si="970"/>
        <v>-2.3216984224123185</v>
      </c>
      <c r="D7733" s="1">
        <f t="shared" si="971"/>
        <v>-0.13895007977633872</v>
      </c>
      <c r="E7733" s="5">
        <f t="shared" si="972"/>
        <v>1.3315675349106659E-2</v>
      </c>
      <c r="F7733" s="5">
        <f t="shared" si="967"/>
        <v>0.13315675349106659</v>
      </c>
      <c r="G7733" s="5">
        <f t="shared" si="973"/>
        <v>-2.3215652656588275</v>
      </c>
      <c r="H7733" s="5">
        <f t="shared" si="974"/>
        <v>-0.3148933274293329</v>
      </c>
    </row>
    <row r="7734" spans="1:8" x14ac:dyDescent="0.25">
      <c r="A7734" s="1">
        <f t="shared" si="968"/>
        <v>7.7320000000009168</v>
      </c>
      <c r="B7734" s="5">
        <f t="shared" si="969"/>
        <v>-0.3148933274293329</v>
      </c>
      <c r="C7734" s="5">
        <f t="shared" si="970"/>
        <v>-2.3215652656588275</v>
      </c>
      <c r="D7734" s="1">
        <f t="shared" si="971"/>
        <v>-0.13845223480179633</v>
      </c>
      <c r="E7734" s="5">
        <f t="shared" si="972"/>
        <v>1.4857588869697597E-2</v>
      </c>
      <c r="F7734" s="5">
        <f t="shared" si="967"/>
        <v>0.14857588869697597</v>
      </c>
      <c r="G7734" s="5">
        <f t="shared" si="973"/>
        <v>-2.3214166897701305</v>
      </c>
      <c r="H7734" s="5">
        <f t="shared" si="974"/>
        <v>-0.31721481840704741</v>
      </c>
    </row>
    <row r="7735" spans="1:8" x14ac:dyDescent="0.25">
      <c r="A7735" s="1">
        <f t="shared" si="968"/>
        <v>7.7330000000009171</v>
      </c>
      <c r="B7735" s="5">
        <f t="shared" si="969"/>
        <v>-0.31721481840704741</v>
      </c>
      <c r="C7735" s="5">
        <f t="shared" si="970"/>
        <v>-2.3214166897701305</v>
      </c>
      <c r="D7735" s="1">
        <f t="shared" si="971"/>
        <v>-0.13795300959175372</v>
      </c>
      <c r="E7735" s="5">
        <f t="shared" si="972"/>
        <v>1.6400742140268265E-2</v>
      </c>
      <c r="F7735" s="5">
        <f t="shared" si="967"/>
        <v>0.16400742140268265</v>
      </c>
      <c r="G7735" s="5">
        <f t="shared" si="973"/>
        <v>-2.3212526823487276</v>
      </c>
      <c r="H7735" s="5">
        <f t="shared" si="974"/>
        <v>-0.31953615309310685</v>
      </c>
    </row>
    <row r="7736" spans="1:8" x14ac:dyDescent="0.25">
      <c r="A7736" s="1">
        <f t="shared" si="968"/>
        <v>7.7340000000009175</v>
      </c>
      <c r="B7736" s="5">
        <f t="shared" si="969"/>
        <v>-0.31953615309310685</v>
      </c>
      <c r="C7736" s="5">
        <f t="shared" si="970"/>
        <v>-2.3212526823487276</v>
      </c>
      <c r="D7736" s="1">
        <f t="shared" si="971"/>
        <v>-0.1374524091230051</v>
      </c>
      <c r="E7736" s="5">
        <f t="shared" si="972"/>
        <v>1.7945123180636624E-2</v>
      </c>
      <c r="F7736" s="5">
        <f t="shared" si="967"/>
        <v>0.17945123180636624</v>
      </c>
      <c r="G7736" s="5">
        <f t="shared" si="973"/>
        <v>-2.3210732311169213</v>
      </c>
      <c r="H7736" s="5">
        <f t="shared" si="974"/>
        <v>-0.32185731604983969</v>
      </c>
    </row>
    <row r="7737" spans="1:8" x14ac:dyDescent="0.25">
      <c r="A7737" s="1">
        <f t="shared" si="968"/>
        <v>7.7350000000009178</v>
      </c>
      <c r="B7737" s="5">
        <f t="shared" si="969"/>
        <v>-0.32185731604983969</v>
      </c>
      <c r="C7737" s="5">
        <f t="shared" si="970"/>
        <v>-2.3210732311169213</v>
      </c>
      <c r="D7737" s="1">
        <f t="shared" si="971"/>
        <v>-0.13695043838605639</v>
      </c>
      <c r="E7737" s="5">
        <f t="shared" si="972"/>
        <v>1.949071999195609E-2</v>
      </c>
      <c r="F7737" s="5">
        <f t="shared" si="967"/>
        <v>0.1949071999195609</v>
      </c>
      <c r="G7737" s="5">
        <f t="shared" si="973"/>
        <v>-2.3208783239170017</v>
      </c>
      <c r="H7737" s="5">
        <f t="shared" si="974"/>
        <v>-0.32417829182735663</v>
      </c>
    </row>
    <row r="7738" spans="1:8" x14ac:dyDescent="0.25">
      <c r="A7738" s="1">
        <f t="shared" si="968"/>
        <v>7.7360000000009181</v>
      </c>
      <c r="B7738" s="5">
        <f t="shared" si="969"/>
        <v>-0.32417829182735663</v>
      </c>
      <c r="C7738" s="5">
        <f t="shared" si="970"/>
        <v>-2.3208783239170017</v>
      </c>
      <c r="D7738" s="1">
        <f t="shared" si="971"/>
        <v>-0.13644710238507202</v>
      </c>
      <c r="E7738" s="5">
        <f t="shared" si="972"/>
        <v>2.103752055682348E-2</v>
      </c>
      <c r="F7738" s="5">
        <f t="shared" si="967"/>
        <v>0.2103752055682348</v>
      </c>
      <c r="G7738" s="5">
        <f t="shared" si="973"/>
        <v>-2.3206679487114332</v>
      </c>
      <c r="H7738" s="5">
        <f t="shared" si="974"/>
        <v>-0.32649906496367087</v>
      </c>
    </row>
    <row r="7739" spans="1:8" x14ac:dyDescent="0.25">
      <c r="A7739" s="1">
        <f t="shared" si="968"/>
        <v>7.7370000000009185</v>
      </c>
      <c r="B7739" s="5">
        <f t="shared" si="969"/>
        <v>-0.32649906496367087</v>
      </c>
      <c r="C7739" s="5">
        <f t="shared" si="970"/>
        <v>-2.3206679487114332</v>
      </c>
      <c r="D7739" s="1">
        <f t="shared" si="971"/>
        <v>-0.1359424061378274</v>
      </c>
      <c r="E7739" s="5">
        <f t="shared" si="972"/>
        <v>2.2585512839381663E-2</v>
      </c>
      <c r="F7739" s="5">
        <f t="shared" si="967"/>
        <v>0.22585512839381663</v>
      </c>
      <c r="G7739" s="5">
        <f t="shared" si="973"/>
        <v>-2.3204420935830394</v>
      </c>
      <c r="H7739" s="5">
        <f t="shared" si="974"/>
        <v>-0.32881961998481812</v>
      </c>
    </row>
    <row r="7740" spans="1:8" x14ac:dyDescent="0.25">
      <c r="A7740" s="1">
        <f t="shared" si="968"/>
        <v>7.7380000000009188</v>
      </c>
      <c r="B7740" s="5">
        <f t="shared" si="969"/>
        <v>-0.32881961998481812</v>
      </c>
      <c r="C7740" s="5">
        <f t="shared" si="970"/>
        <v>-2.3204420935830394</v>
      </c>
      <c r="D7740" s="1">
        <f t="shared" si="971"/>
        <v>-0.13543635467565768</v>
      </c>
      <c r="E7740" s="5">
        <f t="shared" si="972"/>
        <v>2.4134684785425672E-2</v>
      </c>
      <c r="F7740" s="5">
        <f t="shared" si="967"/>
        <v>0.24134684785425672</v>
      </c>
      <c r="G7740" s="5">
        <f t="shared" si="973"/>
        <v>-2.3202007467351851</v>
      </c>
      <c r="H7740" s="5">
        <f t="shared" si="974"/>
        <v>-0.33113994140497721</v>
      </c>
    </row>
    <row r="7741" spans="1:8" x14ac:dyDescent="0.25">
      <c r="A7741" s="1">
        <f t="shared" si="968"/>
        <v>7.7390000000009191</v>
      </c>
      <c r="B7741" s="5">
        <f t="shared" si="969"/>
        <v>-0.33113994140497721</v>
      </c>
      <c r="C7741" s="5">
        <f t="shared" si="970"/>
        <v>-2.3202007467351851</v>
      </c>
      <c r="D7741" s="1">
        <f t="shared" si="971"/>
        <v>-0.13492895304340993</v>
      </c>
      <c r="E7741" s="5">
        <f t="shared" si="972"/>
        <v>2.5685024322505745E-2</v>
      </c>
      <c r="F7741" s="5">
        <f t="shared" si="967"/>
        <v>0.25685024322505745</v>
      </c>
      <c r="G7741" s="5">
        <f t="shared" si="973"/>
        <v>-2.3199438964919601</v>
      </c>
      <c r="H7741" s="5">
        <f t="shared" si="974"/>
        <v>-0.33346001372659079</v>
      </c>
    </row>
    <row r="7742" spans="1:8" x14ac:dyDescent="0.25">
      <c r="A7742" s="1">
        <f t="shared" si="968"/>
        <v>7.7400000000009195</v>
      </c>
      <c r="B7742" s="5">
        <f t="shared" si="969"/>
        <v>-0.33346001372659079</v>
      </c>
      <c r="C7742" s="5">
        <f t="shared" si="970"/>
        <v>-2.3199438964919601</v>
      </c>
      <c r="D7742" s="1">
        <f t="shared" si="971"/>
        <v>-0.13442020629938947</v>
      </c>
      <c r="E7742" s="5">
        <f t="shared" si="972"/>
        <v>2.7236519360036182E-2</v>
      </c>
      <c r="F7742" s="5">
        <f t="shared" si="967"/>
        <v>0.27236519360036182</v>
      </c>
      <c r="G7742" s="5">
        <f t="shared" si="973"/>
        <v>-2.3196715312983596</v>
      </c>
      <c r="H7742" s="5">
        <f t="shared" si="974"/>
        <v>-0.33577982144048596</v>
      </c>
    </row>
    <row r="7743" spans="1:8" x14ac:dyDescent="0.25">
      <c r="A7743" s="1">
        <f t="shared" si="968"/>
        <v>7.7410000000009198</v>
      </c>
      <c r="B7743" s="5">
        <f t="shared" si="969"/>
        <v>-0.33577982144048596</v>
      </c>
      <c r="C7743" s="5">
        <f t="shared" si="970"/>
        <v>-2.3196715312983596</v>
      </c>
      <c r="D7743" s="1">
        <f t="shared" si="971"/>
        <v>-0.13391011951531093</v>
      </c>
      <c r="E7743" s="5">
        <f t="shared" si="972"/>
        <v>2.8789157789399542E-2</v>
      </c>
      <c r="F7743" s="5">
        <f t="shared" si="967"/>
        <v>0.28789157789399539</v>
      </c>
      <c r="G7743" s="5">
        <f t="shared" si="973"/>
        <v>-2.3193836397204657</v>
      </c>
      <c r="H7743" s="5">
        <f t="shared" si="974"/>
        <v>-0.33809934902599537</v>
      </c>
    </row>
    <row r="7744" spans="1:8" x14ac:dyDescent="0.25">
      <c r="A7744" s="1">
        <f t="shared" si="968"/>
        <v>7.7420000000009201</v>
      </c>
      <c r="B7744" s="5">
        <f t="shared" si="969"/>
        <v>-0.33809934902599537</v>
      </c>
      <c r="C7744" s="5">
        <f t="shared" si="970"/>
        <v>-2.3193836397204657</v>
      </c>
      <c r="D7744" s="1">
        <f t="shared" si="971"/>
        <v>-0.13339869777624969</v>
      </c>
      <c r="E7744" s="5">
        <f t="shared" si="972"/>
        <v>3.0342927484050555E-2</v>
      </c>
      <c r="F7744" s="5">
        <f t="shared" si="967"/>
        <v>0.30342927484050553</v>
      </c>
      <c r="G7744" s="5">
        <f t="shared" si="973"/>
        <v>-2.319080210445625</v>
      </c>
      <c r="H7744" s="5">
        <f t="shared" si="974"/>
        <v>-0.34041858095107841</v>
      </c>
    </row>
    <row r="7745" spans="1:8" x14ac:dyDescent="0.25">
      <c r="A7745" s="1">
        <f t="shared" si="968"/>
        <v>7.7430000000009205</v>
      </c>
      <c r="B7745" s="5">
        <f t="shared" si="969"/>
        <v>-0.34041858095107841</v>
      </c>
      <c r="C7745" s="5">
        <f t="shared" si="970"/>
        <v>-2.319080210445625</v>
      </c>
      <c r="D7745" s="1">
        <f t="shared" si="971"/>
        <v>-0.13288594618058763</v>
      </c>
      <c r="E7745" s="5">
        <f t="shared" si="972"/>
        <v>3.1897816299625778E-2</v>
      </c>
      <c r="F7745" s="5">
        <f t="shared" si="967"/>
        <v>0.31897816299625775</v>
      </c>
      <c r="G7745" s="5">
        <f t="shared" si="973"/>
        <v>-2.3187612322826285</v>
      </c>
      <c r="H7745" s="5">
        <f t="shared" si="974"/>
        <v>-0.34273750167244255</v>
      </c>
    </row>
    <row r="7746" spans="1:8" x14ac:dyDescent="0.25">
      <c r="A7746" s="1">
        <f t="shared" si="968"/>
        <v>7.7440000000009208</v>
      </c>
      <c r="B7746" s="5">
        <f t="shared" si="969"/>
        <v>-0.34273750167244255</v>
      </c>
      <c r="C7746" s="5">
        <f t="shared" si="970"/>
        <v>-2.3187612322826285</v>
      </c>
      <c r="D7746" s="1">
        <f t="shared" si="971"/>
        <v>-0.13237186983996393</v>
      </c>
      <c r="E7746" s="5">
        <f t="shared" si="972"/>
        <v>3.345381207404835E-2</v>
      </c>
      <c r="F7746" s="5">
        <f t="shared" si="967"/>
        <v>0.3345381207404835</v>
      </c>
      <c r="G7746" s="5">
        <f t="shared" si="973"/>
        <v>-2.3184266941618881</v>
      </c>
      <c r="H7746" s="5">
        <f t="shared" si="974"/>
        <v>-0.34505609563566481</v>
      </c>
    </row>
    <row r="7747" spans="1:8" x14ac:dyDescent="0.25">
      <c r="A7747" s="1">
        <f t="shared" si="968"/>
        <v>7.7450000000009211</v>
      </c>
      <c r="B7747" s="5">
        <f t="shared" si="969"/>
        <v>-0.34505609563566481</v>
      </c>
      <c r="C7747" s="5">
        <f t="shared" si="970"/>
        <v>-2.3184266941618881</v>
      </c>
      <c r="D7747" s="1">
        <f t="shared" si="971"/>
        <v>-0.13185647387922605</v>
      </c>
      <c r="E7747" s="5">
        <f t="shared" si="972"/>
        <v>3.5010902627632554E-2</v>
      </c>
      <c r="F7747" s="5">
        <f t="shared" ref="F7747:F7810" si="975">E7747/$K$2</f>
        <v>0.35010902627632551</v>
      </c>
      <c r="G7747" s="5">
        <f t="shared" si="973"/>
        <v>-2.3180765851356115</v>
      </c>
      <c r="H7747" s="5">
        <f t="shared" si="974"/>
        <v>-0.34737434727531358</v>
      </c>
    </row>
    <row r="7748" spans="1:8" x14ac:dyDescent="0.25">
      <c r="A7748" s="1">
        <f t="shared" si="968"/>
        <v>7.7460000000009215</v>
      </c>
      <c r="B7748" s="5">
        <f t="shared" si="969"/>
        <v>-0.34737434727531358</v>
      </c>
      <c r="C7748" s="5">
        <f t="shared" si="970"/>
        <v>-2.3180765851356115</v>
      </c>
      <c r="D7748" s="1">
        <f t="shared" si="971"/>
        <v>-0.13133976343637493</v>
      </c>
      <c r="E7748" s="5">
        <f t="shared" si="972"/>
        <v>3.656907576319425E-2</v>
      </c>
      <c r="F7748" s="5">
        <f t="shared" si="975"/>
        <v>0.36569075763194248</v>
      </c>
      <c r="G7748" s="5">
        <f t="shared" si="973"/>
        <v>-2.3177108943779796</v>
      </c>
      <c r="H7748" s="5">
        <f t="shared" si="974"/>
        <v>-0.34969224101507035</v>
      </c>
    </row>
    <row r="7749" spans="1:8" x14ac:dyDescent="0.25">
      <c r="A7749" s="1">
        <f t="shared" si="968"/>
        <v>7.7470000000009218</v>
      </c>
      <c r="B7749" s="5">
        <f t="shared" si="969"/>
        <v>-0.34969224101507035</v>
      </c>
      <c r="C7749" s="5">
        <f t="shared" si="970"/>
        <v>-2.3177108943779796</v>
      </c>
      <c r="D7749" s="1">
        <f t="shared" si="971"/>
        <v>-0.13082174366251573</v>
      </c>
      <c r="E7749" s="5">
        <f t="shared" si="972"/>
        <v>3.8128319266155827E-2</v>
      </c>
      <c r="F7749" s="5">
        <f t="shared" si="975"/>
        <v>0.38128319266155825</v>
      </c>
      <c r="G7749" s="5">
        <f t="shared" si="973"/>
        <v>-2.3173296111853179</v>
      </c>
      <c r="H7749" s="5">
        <f t="shared" si="974"/>
        <v>-0.35200976126785199</v>
      </c>
    </row>
    <row r="7750" spans="1:8" x14ac:dyDescent="0.25">
      <c r="A7750" s="1">
        <f t="shared" si="968"/>
        <v>7.7480000000009221</v>
      </c>
      <c r="B7750" s="5">
        <f t="shared" si="969"/>
        <v>-0.35200976126785199</v>
      </c>
      <c r="C7750" s="5">
        <f t="shared" si="970"/>
        <v>-2.3173296111853179</v>
      </c>
      <c r="D7750" s="1">
        <f t="shared" si="971"/>
        <v>-0.13030241972180806</v>
      </c>
      <c r="E7750" s="5">
        <f t="shared" si="972"/>
        <v>3.9688620904651931E-2</v>
      </c>
      <c r="F7750" s="5">
        <f t="shared" si="975"/>
        <v>0.39688620904651928</v>
      </c>
      <c r="G7750" s="5">
        <f t="shared" si="973"/>
        <v>-2.3169327249762715</v>
      </c>
      <c r="H7750" s="5">
        <f t="shared" si="974"/>
        <v>-0.35432689243593279</v>
      </c>
    </row>
    <row r="7751" spans="1:8" x14ac:dyDescent="0.25">
      <c r="A7751" s="1">
        <f t="shared" si="968"/>
        <v>7.7490000000009225</v>
      </c>
      <c r="B7751" s="5">
        <f t="shared" si="969"/>
        <v>-0.35432689243593279</v>
      </c>
      <c r="C7751" s="5">
        <f t="shared" si="970"/>
        <v>-2.3169327249762715</v>
      </c>
      <c r="D7751" s="1">
        <f t="shared" si="971"/>
        <v>-0.12978179679141116</v>
      </c>
      <c r="E7751" s="5">
        <f t="shared" si="972"/>
        <v>4.124996842963996E-2</v>
      </c>
      <c r="F7751" s="5">
        <f t="shared" si="975"/>
        <v>0.4124996842963996</v>
      </c>
      <c r="G7751" s="5">
        <f t="shared" si="973"/>
        <v>-2.316520225291975</v>
      </c>
      <c r="H7751" s="5">
        <f t="shared" si="974"/>
        <v>-0.35664361891106694</v>
      </c>
    </row>
    <row r="7752" spans="1:8" x14ac:dyDescent="0.25">
      <c r="A7752" s="1">
        <f t="shared" si="968"/>
        <v>7.7500000000009228</v>
      </c>
      <c r="B7752" s="5">
        <f t="shared" si="969"/>
        <v>-0.35664361891106694</v>
      </c>
      <c r="C7752" s="5">
        <f t="shared" si="970"/>
        <v>-2.316520225291975</v>
      </c>
      <c r="D7752" s="1">
        <f t="shared" si="971"/>
        <v>-0.1292598800614338</v>
      </c>
      <c r="E7752" s="5">
        <f t="shared" si="972"/>
        <v>4.2812349575006209E-2</v>
      </c>
      <c r="F7752" s="5">
        <f t="shared" si="975"/>
        <v>0.42812349575006209</v>
      </c>
      <c r="G7752" s="5">
        <f t="shared" si="973"/>
        <v>-2.316092101796225</v>
      </c>
      <c r="H7752" s="5">
        <f t="shared" si="974"/>
        <v>-0.35895992507461105</v>
      </c>
    </row>
    <row r="7753" spans="1:8" x14ac:dyDescent="0.25">
      <c r="A7753" s="1">
        <f t="shared" si="968"/>
        <v>7.7510000000009232</v>
      </c>
      <c r="B7753" s="5">
        <f t="shared" si="969"/>
        <v>-0.35895992507461105</v>
      </c>
      <c r="C7753" s="5">
        <f t="shared" si="970"/>
        <v>-2.316092101796225</v>
      </c>
      <c r="D7753" s="1">
        <f t="shared" si="971"/>
        <v>-0.12873667473488462</v>
      </c>
      <c r="E7753" s="5">
        <f t="shared" si="972"/>
        <v>4.4375752057671469E-2</v>
      </c>
      <c r="F7753" s="5">
        <f t="shared" si="975"/>
        <v>0.44375752057671469</v>
      </c>
      <c r="G7753" s="5">
        <f t="shared" si="973"/>
        <v>-2.3156483442756484</v>
      </c>
      <c r="H7753" s="5">
        <f t="shared" si="974"/>
        <v>-0.36127579529764697</v>
      </c>
    </row>
    <row r="7754" spans="1:8" x14ac:dyDescent="0.25">
      <c r="A7754" s="1">
        <f t="shared" si="968"/>
        <v>7.7520000000009235</v>
      </c>
      <c r="B7754" s="5">
        <f t="shared" si="969"/>
        <v>-0.36127579529764697</v>
      </c>
      <c r="C7754" s="5">
        <f t="shared" si="970"/>
        <v>-2.3156483442756484</v>
      </c>
      <c r="D7754" s="1">
        <f t="shared" si="971"/>
        <v>-0.12821218602761639</v>
      </c>
      <c r="E7754" s="5">
        <f t="shared" si="972"/>
        <v>4.5940163577702989E-2</v>
      </c>
      <c r="F7754" s="5">
        <f t="shared" si="975"/>
        <v>0.45940163577702986</v>
      </c>
      <c r="G7754" s="5">
        <f t="shared" si="973"/>
        <v>-2.3151889426398715</v>
      </c>
      <c r="H7754" s="5">
        <f t="shared" si="974"/>
        <v>-0.36359121394110472</v>
      </c>
    </row>
    <row r="7755" spans="1:8" x14ac:dyDescent="0.25">
      <c r="A7755" s="1">
        <f t="shared" ref="A7755:A7818" si="976">A7754+$K$14</f>
        <v>7.7530000000009238</v>
      </c>
      <c r="B7755" s="5">
        <f t="shared" ref="B7755:B7818" si="977">H7754</f>
        <v>-0.36359121394110472</v>
      </c>
      <c r="C7755" s="5">
        <f t="shared" ref="C7755:C7818" si="978">G7754</f>
        <v>-2.3151889426398715</v>
      </c>
      <c r="D7755" s="1">
        <f t="shared" ref="D7755:D7818" si="979">$K$10*SIN(2*3.141592654*A7755/$K$8)</f>
        <v>-0.12768641916827669</v>
      </c>
      <c r="E7755" s="5">
        <f t="shared" ref="E7755:E7818" si="980">$K$10*SIN(2*3.141592654*A7755/$K$8)-$K$6*C7755-$K$4*B7755</f>
        <v>4.7505571818419801E-2</v>
      </c>
      <c r="F7755" s="5">
        <f t="shared" si="975"/>
        <v>0.47505571818419801</v>
      </c>
      <c r="G7755" s="5">
        <f t="shared" ref="G7755:G7818" si="981">C7755+F7755*$K$14</f>
        <v>-2.3147138869216874</v>
      </c>
      <c r="H7755" s="5">
        <f t="shared" ref="H7755:H7818" si="982">B7755+0.5*(C7755+G7755)*$K$14</f>
        <v>-0.36590616535588549</v>
      </c>
    </row>
    <row r="7756" spans="1:8" x14ac:dyDescent="0.25">
      <c r="A7756" s="1">
        <f t="shared" si="976"/>
        <v>7.7540000000009242</v>
      </c>
      <c r="B7756" s="5">
        <f t="shared" si="977"/>
        <v>-0.36590616535588549</v>
      </c>
      <c r="C7756" s="5">
        <f t="shared" si="978"/>
        <v>-2.3147138869216874</v>
      </c>
      <c r="D7756" s="1">
        <f t="shared" si="979"/>
        <v>-0.12715937939825431</v>
      </c>
      <c r="E7756" s="5">
        <f t="shared" si="980"/>
        <v>4.9071964446502608E-2</v>
      </c>
      <c r="F7756" s="5">
        <f t="shared" si="975"/>
        <v>0.49071964446502608</v>
      </c>
      <c r="G7756" s="5">
        <f t="shared" si="981"/>
        <v>-2.3142231672772224</v>
      </c>
      <c r="H7756" s="5">
        <f t="shared" si="982"/>
        <v>-0.36822063388298493</v>
      </c>
    </row>
    <row r="7757" spans="1:8" x14ac:dyDescent="0.25">
      <c r="A7757" s="1">
        <f t="shared" si="976"/>
        <v>7.7550000000009245</v>
      </c>
      <c r="B7757" s="5">
        <f t="shared" si="977"/>
        <v>-0.36822063388298493</v>
      </c>
      <c r="C7757" s="5">
        <f t="shared" si="978"/>
        <v>-2.3142231672772224</v>
      </c>
      <c r="D7757" s="1">
        <f t="shared" si="979"/>
        <v>-0.12663107197162971</v>
      </c>
      <c r="E7757" s="5">
        <f t="shared" si="980"/>
        <v>5.0639329112099646E-2</v>
      </c>
      <c r="F7757" s="5">
        <f t="shared" si="975"/>
        <v>0.5063932911209964</v>
      </c>
      <c r="G7757" s="5">
        <f t="shared" si="981"/>
        <v>-2.3137167739861013</v>
      </c>
      <c r="H7757" s="5">
        <f t="shared" si="982"/>
        <v>-0.37053460385361658</v>
      </c>
    </row>
    <row r="7758" spans="1:8" x14ac:dyDescent="0.25">
      <c r="A7758" s="1">
        <f t="shared" si="976"/>
        <v>7.7560000000009248</v>
      </c>
      <c r="B7758" s="5">
        <f t="shared" si="977"/>
        <v>-0.37053460385361658</v>
      </c>
      <c r="C7758" s="5">
        <f t="shared" si="978"/>
        <v>-2.3137167739861013</v>
      </c>
      <c r="D7758" s="1">
        <f t="shared" si="979"/>
        <v>-0.12610150215511864</v>
      </c>
      <c r="E7758" s="5">
        <f t="shared" si="980"/>
        <v>5.2207653448939323E-2</v>
      </c>
      <c r="F7758" s="5">
        <f t="shared" si="975"/>
        <v>0.52207653448939317</v>
      </c>
      <c r="G7758" s="5">
        <f t="shared" si="981"/>
        <v>-2.3131946974516118</v>
      </c>
      <c r="H7758" s="5">
        <f t="shared" si="982"/>
        <v>-0.37284805958933542</v>
      </c>
    </row>
    <row r="7759" spans="1:8" x14ac:dyDescent="0.25">
      <c r="A7759" s="1">
        <f t="shared" si="976"/>
        <v>7.7570000000009252</v>
      </c>
      <c r="B7759" s="5">
        <f t="shared" si="977"/>
        <v>-0.37284805958933542</v>
      </c>
      <c r="C7759" s="5">
        <f t="shared" si="978"/>
        <v>-2.3131946974516118</v>
      </c>
      <c r="D7759" s="1">
        <f t="shared" si="979"/>
        <v>-0.12557067522802187</v>
      </c>
      <c r="E7759" s="5">
        <f t="shared" si="980"/>
        <v>5.377692507443714E-2</v>
      </c>
      <c r="F7759" s="5">
        <f t="shared" si="975"/>
        <v>0.53776925074437132</v>
      </c>
      <c r="G7759" s="5">
        <f t="shared" si="981"/>
        <v>-2.3126569282008673</v>
      </c>
      <c r="H7759" s="5">
        <f t="shared" si="982"/>
        <v>-0.37516098540216164</v>
      </c>
    </row>
    <row r="7760" spans="1:8" x14ac:dyDescent="0.25">
      <c r="A7760" s="1">
        <f t="shared" si="976"/>
        <v>7.7580000000009255</v>
      </c>
      <c r="B7760" s="5">
        <f t="shared" si="977"/>
        <v>-0.37516098540216164</v>
      </c>
      <c r="C7760" s="5">
        <f t="shared" si="978"/>
        <v>-2.3126569282008673</v>
      </c>
      <c r="D7760" s="1">
        <f t="shared" si="979"/>
        <v>-0.125038596482174</v>
      </c>
      <c r="E7760" s="5">
        <f t="shared" si="980"/>
        <v>5.5347131589803089E-2</v>
      </c>
      <c r="F7760" s="5">
        <f t="shared" si="975"/>
        <v>0.55347131589803089</v>
      </c>
      <c r="G7760" s="5">
        <f t="shared" si="981"/>
        <v>-2.3121034568849694</v>
      </c>
      <c r="H7760" s="5">
        <f t="shared" si="982"/>
        <v>-0.37747336559470457</v>
      </c>
    </row>
    <row r="7761" spans="1:8" x14ac:dyDescent="0.25">
      <c r="A7761" s="1">
        <f t="shared" si="976"/>
        <v>7.7590000000009258</v>
      </c>
      <c r="B7761" s="5">
        <f t="shared" si="977"/>
        <v>-0.37747336559470457</v>
      </c>
      <c r="C7761" s="5">
        <f t="shared" si="978"/>
        <v>-2.3121034568849694</v>
      </c>
      <c r="D7761" s="1">
        <f t="shared" si="979"/>
        <v>-0.12450527122188738</v>
      </c>
      <c r="E7761" s="5">
        <f t="shared" si="980"/>
        <v>5.6918260580154534E-2</v>
      </c>
      <c r="F7761" s="5">
        <f t="shared" si="975"/>
        <v>0.56918260580154534</v>
      </c>
      <c r="G7761" s="5">
        <f t="shared" si="981"/>
        <v>-2.3115342742791678</v>
      </c>
      <c r="H7761" s="5">
        <f t="shared" si="982"/>
        <v>-0.37978518446028664</v>
      </c>
    </row>
    <row r="7762" spans="1:8" x14ac:dyDescent="0.25">
      <c r="A7762" s="1">
        <f t="shared" si="976"/>
        <v>7.7600000000009262</v>
      </c>
      <c r="B7762" s="5">
        <f t="shared" si="977"/>
        <v>-0.37978518446028664</v>
      </c>
      <c r="C7762" s="5">
        <f t="shared" si="978"/>
        <v>-2.3115342742791678</v>
      </c>
      <c r="D7762" s="1">
        <f t="shared" si="979"/>
        <v>-0.1239707047639008</v>
      </c>
      <c r="E7762" s="5">
        <f t="shared" si="980"/>
        <v>5.8490299614624014E-2</v>
      </c>
      <c r="F7762" s="5">
        <f t="shared" si="975"/>
        <v>0.58490299614624008</v>
      </c>
      <c r="G7762" s="5">
        <f t="shared" si="981"/>
        <v>-2.3109493712830216</v>
      </c>
      <c r="H7762" s="5">
        <f t="shared" si="982"/>
        <v>-0.38209642628306772</v>
      </c>
    </row>
    <row r="7763" spans="1:8" x14ac:dyDescent="0.25">
      <c r="A7763" s="1">
        <f t="shared" si="976"/>
        <v>7.7610000000009265</v>
      </c>
      <c r="B7763" s="5">
        <f t="shared" si="977"/>
        <v>-0.38209642628306772</v>
      </c>
      <c r="C7763" s="5">
        <f t="shared" si="978"/>
        <v>-2.3109493712830216</v>
      </c>
      <c r="D7763" s="1">
        <f t="shared" si="979"/>
        <v>-0.12343490243732848</v>
      </c>
      <c r="E7763" s="5">
        <f t="shared" si="980"/>
        <v>6.0063236246467103E-2</v>
      </c>
      <c r="F7763" s="5">
        <f t="shared" si="975"/>
        <v>0.600632362464671</v>
      </c>
      <c r="G7763" s="5">
        <f t="shared" si="981"/>
        <v>-2.310348738920557</v>
      </c>
      <c r="H7763" s="5">
        <f t="shared" si="982"/>
        <v>-0.38440707533816953</v>
      </c>
    </row>
    <row r="7764" spans="1:8" x14ac:dyDescent="0.25">
      <c r="A7764" s="1">
        <f t="shared" si="976"/>
        <v>7.7620000000009268</v>
      </c>
      <c r="B7764" s="5">
        <f t="shared" si="977"/>
        <v>-0.38440707533816953</v>
      </c>
      <c r="C7764" s="5">
        <f t="shared" si="978"/>
        <v>-2.310348738920557</v>
      </c>
      <c r="D7764" s="1">
        <f t="shared" si="979"/>
        <v>-0.12289786958360321</v>
      </c>
      <c r="E7764" s="5">
        <f t="shared" si="980"/>
        <v>6.1637058013175858E-2</v>
      </c>
      <c r="F7764" s="5">
        <f t="shared" si="975"/>
        <v>0.61637058013175849</v>
      </c>
      <c r="G7764" s="5">
        <f t="shared" si="981"/>
        <v>-2.3097323683404252</v>
      </c>
      <c r="H7764" s="5">
        <f t="shared" si="982"/>
        <v>-0.38671711589180002</v>
      </c>
    </row>
    <row r="7765" spans="1:8" x14ac:dyDescent="0.25">
      <c r="A7765" s="1">
        <f t="shared" si="976"/>
        <v>7.7630000000009272</v>
      </c>
      <c r="B7765" s="5">
        <f t="shared" si="977"/>
        <v>-0.38671711589180002</v>
      </c>
      <c r="C7765" s="5">
        <f t="shared" si="978"/>
        <v>-2.3097323683404252</v>
      </c>
      <c r="D7765" s="1">
        <f t="shared" si="979"/>
        <v>-0.12235961155642498</v>
      </c>
      <c r="E7765" s="5">
        <f t="shared" si="980"/>
        <v>6.3211752436587165E-2</v>
      </c>
      <c r="F7765" s="5">
        <f t="shared" si="975"/>
        <v>0.63211752436587165</v>
      </c>
      <c r="G7765" s="5">
        <f t="shared" si="981"/>
        <v>-2.3091002508160594</v>
      </c>
      <c r="H7765" s="5">
        <f t="shared" si="982"/>
        <v>-0.38902653220137828</v>
      </c>
    </row>
    <row r="7766" spans="1:8" x14ac:dyDescent="0.25">
      <c r="A7766" s="1">
        <f t="shared" si="976"/>
        <v>7.7640000000009275</v>
      </c>
      <c r="B7766" s="5">
        <f t="shared" si="977"/>
        <v>-0.38902653220137828</v>
      </c>
      <c r="C7766" s="5">
        <f t="shared" si="978"/>
        <v>-2.3091002508160594</v>
      </c>
      <c r="D7766" s="1">
        <f t="shared" si="979"/>
        <v>-0.12182013372170936</v>
      </c>
      <c r="E7766" s="5">
        <f t="shared" si="980"/>
        <v>6.4787307022991181E-2</v>
      </c>
      <c r="F7766" s="5">
        <f t="shared" si="975"/>
        <v>0.64787307022991181</v>
      </c>
      <c r="G7766" s="5">
        <f t="shared" si="981"/>
        <v>-2.3084523777458297</v>
      </c>
      <c r="H7766" s="5">
        <f t="shared" si="982"/>
        <v>-0.39133530851565923</v>
      </c>
    </row>
    <row r="7767" spans="1:8" x14ac:dyDescent="0.25">
      <c r="A7767" s="1">
        <f t="shared" si="976"/>
        <v>7.7650000000009278</v>
      </c>
      <c r="B7767" s="5">
        <f t="shared" si="977"/>
        <v>-0.39133530851565923</v>
      </c>
      <c r="C7767" s="5">
        <f t="shared" si="978"/>
        <v>-2.3084523777458297</v>
      </c>
      <c r="D7767" s="1">
        <f t="shared" si="979"/>
        <v>-0.12127944145753045</v>
      </c>
      <c r="E7767" s="5">
        <f t="shared" si="980"/>
        <v>6.6363709263245363E-2</v>
      </c>
      <c r="F7767" s="5">
        <f t="shared" si="975"/>
        <v>0.66363709263245363</v>
      </c>
      <c r="G7767" s="5">
        <f t="shared" si="981"/>
        <v>-2.3077887406531974</v>
      </c>
      <c r="H7767" s="5">
        <f t="shared" si="982"/>
        <v>-0.39364342907485872</v>
      </c>
    </row>
    <row r="7768" spans="1:8" x14ac:dyDescent="0.25">
      <c r="A7768" s="1">
        <f t="shared" si="976"/>
        <v>7.7660000000009282</v>
      </c>
      <c r="B7768" s="5">
        <f t="shared" si="977"/>
        <v>-0.39364342907485872</v>
      </c>
      <c r="C7768" s="5">
        <f t="shared" si="978"/>
        <v>-2.3077887406531974</v>
      </c>
      <c r="D7768" s="1">
        <f t="shared" si="979"/>
        <v>-0.120737540154069</v>
      </c>
      <c r="E7768" s="5">
        <f t="shared" si="980"/>
        <v>6.7940946632883414E-2</v>
      </c>
      <c r="F7768" s="5">
        <f t="shared" si="975"/>
        <v>0.67940946632883414</v>
      </c>
      <c r="G7768" s="5">
        <f t="shared" si="981"/>
        <v>-2.3071093311868687</v>
      </c>
      <c r="H7768" s="5">
        <f t="shared" si="982"/>
        <v>-0.39595087811077873</v>
      </c>
    </row>
    <row r="7769" spans="1:8" x14ac:dyDescent="0.25">
      <c r="A7769" s="1">
        <f t="shared" si="976"/>
        <v>7.7670000000009285</v>
      </c>
      <c r="B7769" s="5">
        <f t="shared" si="977"/>
        <v>-0.39595087811077873</v>
      </c>
      <c r="C7769" s="5">
        <f t="shared" si="978"/>
        <v>-2.3071093311868687</v>
      </c>
      <c r="D7769" s="1">
        <f t="shared" si="979"/>
        <v>-0.12019443521356055</v>
      </c>
      <c r="E7769" s="5">
        <f t="shared" si="980"/>
        <v>6.9519006592224236E-2</v>
      </c>
      <c r="F7769" s="5">
        <f t="shared" si="975"/>
        <v>0.69519006592224231</v>
      </c>
      <c r="G7769" s="5">
        <f t="shared" si="981"/>
        <v>-2.3064141411209462</v>
      </c>
      <c r="H7769" s="5">
        <f t="shared" si="982"/>
        <v>-0.39825763984693263</v>
      </c>
    </row>
    <row r="7770" spans="1:8" x14ac:dyDescent="0.25">
      <c r="A7770" s="1">
        <f t="shared" si="976"/>
        <v>7.7680000000009288</v>
      </c>
      <c r="B7770" s="5">
        <f t="shared" si="977"/>
        <v>-0.39825763984693263</v>
      </c>
      <c r="C7770" s="5">
        <f t="shared" si="978"/>
        <v>-2.3064141411209462</v>
      </c>
      <c r="D7770" s="1">
        <f t="shared" si="979"/>
        <v>-0.11965013205023795</v>
      </c>
      <c r="E7770" s="5">
        <f t="shared" si="980"/>
        <v>7.1097876586486489E-2</v>
      </c>
      <c r="F7770" s="5">
        <f t="shared" si="975"/>
        <v>0.71097876586486486</v>
      </c>
      <c r="G7770" s="5">
        <f t="shared" si="981"/>
        <v>-2.3057031623550812</v>
      </c>
      <c r="H7770" s="5">
        <f t="shared" si="982"/>
        <v>-0.40056369849867063</v>
      </c>
    </row>
    <row r="7771" spans="1:8" x14ac:dyDescent="0.25">
      <c r="A7771" s="1">
        <f t="shared" si="976"/>
        <v>7.7690000000009292</v>
      </c>
      <c r="B7771" s="5">
        <f t="shared" si="977"/>
        <v>-0.40056369849867063</v>
      </c>
      <c r="C7771" s="5">
        <f t="shared" si="978"/>
        <v>-2.3057031623550812</v>
      </c>
      <c r="D7771" s="1">
        <f t="shared" si="979"/>
        <v>-0.11910463609027978</v>
      </c>
      <c r="E7771" s="5">
        <f t="shared" si="980"/>
        <v>7.2677544045897408E-2</v>
      </c>
      <c r="F7771" s="5">
        <f t="shared" si="975"/>
        <v>0.72677544045897402</v>
      </c>
      <c r="G7771" s="5">
        <f t="shared" si="981"/>
        <v>-2.304976386914622</v>
      </c>
      <c r="H7771" s="5">
        <f t="shared" si="982"/>
        <v>-0.4028690382733055</v>
      </c>
    </row>
    <row r="7772" spans="1:8" x14ac:dyDescent="0.25">
      <c r="A7772" s="1">
        <f t="shared" si="976"/>
        <v>7.7700000000009295</v>
      </c>
      <c r="B7772" s="5">
        <f t="shared" si="977"/>
        <v>-0.4028690382733055</v>
      </c>
      <c r="C7772" s="5">
        <f t="shared" si="978"/>
        <v>-2.304976386914622</v>
      </c>
      <c r="D7772" s="1">
        <f t="shared" si="979"/>
        <v>-0.11855795277175499</v>
      </c>
      <c r="E7772" s="5">
        <f t="shared" si="980"/>
        <v>7.4257996385805616E-2</v>
      </c>
      <c r="F7772" s="5">
        <f t="shared" si="975"/>
        <v>0.74257996385805614</v>
      </c>
      <c r="G7772" s="5">
        <f t="shared" si="981"/>
        <v>-2.304233806950764</v>
      </c>
      <c r="H7772" s="5">
        <f t="shared" si="982"/>
        <v>-0.4051736433702382</v>
      </c>
    </row>
    <row r="7773" spans="1:8" x14ac:dyDescent="0.25">
      <c r="A7773" s="1">
        <f t="shared" si="976"/>
        <v>7.7710000000009298</v>
      </c>
      <c r="B7773" s="5">
        <f t="shared" si="977"/>
        <v>-0.4051736433702382</v>
      </c>
      <c r="C7773" s="5">
        <f t="shared" si="978"/>
        <v>-2.304233806950764</v>
      </c>
      <c r="D7773" s="1">
        <f t="shared" si="979"/>
        <v>-0.11801008754457128</v>
      </c>
      <c r="E7773" s="5">
        <f t="shared" si="980"/>
        <v>7.5839221006789748E-2</v>
      </c>
      <c r="F7773" s="5">
        <f t="shared" si="975"/>
        <v>0.75839221006789748</v>
      </c>
      <c r="G7773" s="5">
        <f t="shared" si="981"/>
        <v>-2.3034754147406962</v>
      </c>
      <c r="H7773" s="5">
        <f t="shared" si="982"/>
        <v>-0.40747749798108396</v>
      </c>
    </row>
    <row r="7774" spans="1:8" x14ac:dyDescent="0.25">
      <c r="A7774" s="1">
        <f t="shared" si="976"/>
        <v>7.7720000000009302</v>
      </c>
      <c r="B7774" s="5">
        <f t="shared" si="977"/>
        <v>-0.40747749798108396</v>
      </c>
      <c r="C7774" s="5">
        <f t="shared" si="978"/>
        <v>-2.3034754147406962</v>
      </c>
      <c r="D7774" s="1">
        <f t="shared" si="979"/>
        <v>-0.11746104587041691</v>
      </c>
      <c r="E7774" s="5">
        <f t="shared" si="980"/>
        <v>7.7421205294774351E-2</v>
      </c>
      <c r="F7774" s="5">
        <f t="shared" si="975"/>
        <v>0.77421205294774342</v>
      </c>
      <c r="G7774" s="5">
        <f t="shared" si="981"/>
        <v>-2.3027012026877482</v>
      </c>
      <c r="H7774" s="5">
        <f t="shared" si="982"/>
        <v>-0.40978058628979819</v>
      </c>
    </row>
    <row r="7775" spans="1:8" x14ac:dyDescent="0.25">
      <c r="A7775" s="1">
        <f t="shared" si="976"/>
        <v>7.7730000000009305</v>
      </c>
      <c r="B7775" s="5">
        <f t="shared" si="977"/>
        <v>-0.40978058628979819</v>
      </c>
      <c r="C7775" s="5">
        <f t="shared" si="978"/>
        <v>-2.3027012026877482</v>
      </c>
      <c r="D7775" s="1">
        <f t="shared" si="979"/>
        <v>-0.1169108332227082</v>
      </c>
      <c r="E7775" s="5">
        <f t="shared" si="980"/>
        <v>7.9003936621139734E-2</v>
      </c>
      <c r="F7775" s="5">
        <f t="shared" si="975"/>
        <v>0.79003936621139725</v>
      </c>
      <c r="G7775" s="5">
        <f t="shared" si="981"/>
        <v>-2.3019111633215368</v>
      </c>
      <c r="H7775" s="5">
        <f t="shared" si="982"/>
        <v>-0.41208289247280283</v>
      </c>
    </row>
    <row r="7776" spans="1:8" x14ac:dyDescent="0.25">
      <c r="A7776" s="1">
        <f t="shared" si="976"/>
        <v>7.7740000000009308</v>
      </c>
      <c r="B7776" s="5">
        <f t="shared" si="977"/>
        <v>-0.41208289247280283</v>
      </c>
      <c r="C7776" s="5">
        <f t="shared" si="978"/>
        <v>-2.3019111633215368</v>
      </c>
      <c r="D7776" s="1">
        <f t="shared" si="979"/>
        <v>-0.11635945508653688</v>
      </c>
      <c r="E7776" s="5">
        <f t="shared" si="980"/>
        <v>8.0587402342832098E-2</v>
      </c>
      <c r="F7776" s="5">
        <f t="shared" si="975"/>
        <v>0.80587402342832093</v>
      </c>
      <c r="G7776" s="5">
        <f t="shared" si="981"/>
        <v>-2.3011052892981083</v>
      </c>
      <c r="H7776" s="5">
        <f t="shared" si="982"/>
        <v>-0.41438440069911264</v>
      </c>
    </row>
    <row r="7777" spans="1:8" x14ac:dyDescent="0.25">
      <c r="A7777" s="1">
        <f t="shared" si="976"/>
        <v>7.7750000000009312</v>
      </c>
      <c r="B7777" s="5">
        <f t="shared" si="977"/>
        <v>-0.41438440069911264</v>
      </c>
      <c r="C7777" s="5">
        <f t="shared" si="978"/>
        <v>-2.3011052892981083</v>
      </c>
      <c r="D7777" s="1">
        <f t="shared" si="979"/>
        <v>-0.11580691695861155</v>
      </c>
      <c r="E7777" s="5">
        <f t="shared" si="980"/>
        <v>8.2171589802479683E-2</v>
      </c>
      <c r="F7777" s="5">
        <f t="shared" si="975"/>
        <v>0.82171589802479683</v>
      </c>
      <c r="G7777" s="5">
        <f t="shared" si="981"/>
        <v>-2.3002835734000837</v>
      </c>
      <c r="H7777" s="5">
        <f t="shared" si="982"/>
        <v>-0.41668509513046176</v>
      </c>
    </row>
    <row r="7778" spans="1:8" x14ac:dyDescent="0.25">
      <c r="A7778" s="1">
        <f t="shared" si="976"/>
        <v>7.7760000000009315</v>
      </c>
      <c r="B7778" s="5">
        <f t="shared" si="977"/>
        <v>-0.41668509513046176</v>
      </c>
      <c r="C7778" s="5">
        <f t="shared" si="978"/>
        <v>-2.3002835734000837</v>
      </c>
      <c r="D7778" s="1">
        <f t="shared" si="979"/>
        <v>-0.11525322434720477</v>
      </c>
      <c r="E7778" s="5">
        <f t="shared" si="980"/>
        <v>8.3756486328503438E-2</v>
      </c>
      <c r="F7778" s="5">
        <f t="shared" si="975"/>
        <v>0.83756486328503432</v>
      </c>
      <c r="G7778" s="5">
        <f t="shared" si="981"/>
        <v>-2.2994460085367985</v>
      </c>
      <c r="H7778" s="5">
        <f t="shared" si="982"/>
        <v>-0.4189849599214302</v>
      </c>
    </row>
    <row r="7779" spans="1:8" x14ac:dyDescent="0.25">
      <c r="A7779" s="1">
        <f t="shared" si="976"/>
        <v>7.7770000000009318</v>
      </c>
      <c r="B7779" s="5">
        <f t="shared" si="977"/>
        <v>-0.4189849599214302</v>
      </c>
      <c r="C7779" s="5">
        <f t="shared" si="978"/>
        <v>-2.2994460085367985</v>
      </c>
      <c r="D7779" s="1">
        <f t="shared" si="979"/>
        <v>-0.11469838277210018</v>
      </c>
      <c r="E7779" s="5">
        <f t="shared" si="980"/>
        <v>8.5342079235227408E-2</v>
      </c>
      <c r="F7779" s="5">
        <f t="shared" si="975"/>
        <v>0.85342079235227408</v>
      </c>
      <c r="G7779" s="5">
        <f t="shared" si="981"/>
        <v>-2.2985925877444462</v>
      </c>
      <c r="H7779" s="5">
        <f t="shared" si="982"/>
        <v>-0.42128397921957084</v>
      </c>
    </row>
    <row r="7780" spans="1:8" x14ac:dyDescent="0.25">
      <c r="A7780" s="1">
        <f t="shared" si="976"/>
        <v>7.7780000000009322</v>
      </c>
      <c r="B7780" s="5">
        <f t="shared" si="977"/>
        <v>-0.42128397921957084</v>
      </c>
      <c r="C7780" s="5">
        <f t="shared" si="978"/>
        <v>-2.2985925877444462</v>
      </c>
      <c r="D7780" s="1">
        <f t="shared" si="979"/>
        <v>-0.11414239776453351</v>
      </c>
      <c r="E7780" s="5">
        <f t="shared" si="980"/>
        <v>8.6928355822995615E-2</v>
      </c>
      <c r="F7780" s="5">
        <f t="shared" si="975"/>
        <v>0.86928355822995607</v>
      </c>
      <c r="G7780" s="5">
        <f t="shared" si="981"/>
        <v>-2.2977233041862162</v>
      </c>
      <c r="H7780" s="5">
        <f t="shared" si="982"/>
        <v>-0.42358213716553617</v>
      </c>
    </row>
    <row r="7781" spans="1:8" x14ac:dyDescent="0.25">
      <c r="A7781" s="1">
        <f t="shared" si="976"/>
        <v>7.7790000000009325</v>
      </c>
      <c r="B7781" s="5">
        <f t="shared" si="977"/>
        <v>-0.42358213716553617</v>
      </c>
      <c r="C7781" s="5">
        <f t="shared" si="978"/>
        <v>-2.2977233041862162</v>
      </c>
      <c r="D7781" s="1">
        <f t="shared" si="979"/>
        <v>-0.11358527486713944</v>
      </c>
      <c r="E7781" s="5">
        <f t="shared" si="980"/>
        <v>8.8515303378282909E-2</v>
      </c>
      <c r="F7781" s="5">
        <f t="shared" si="975"/>
        <v>0.88515303378282906</v>
      </c>
      <c r="G7781" s="5">
        <f t="shared" si="981"/>
        <v>-2.2968381511524334</v>
      </c>
      <c r="H7781" s="5">
        <f t="shared" si="982"/>
        <v>-0.42587941789320549</v>
      </c>
    </row>
    <row r="7782" spans="1:8" x14ac:dyDescent="0.25">
      <c r="A7782" s="1">
        <f t="shared" si="976"/>
        <v>7.7800000000009328</v>
      </c>
      <c r="B7782" s="5">
        <f t="shared" si="977"/>
        <v>-0.42587941789320549</v>
      </c>
      <c r="C7782" s="5">
        <f t="shared" si="978"/>
        <v>-2.2968381511524334</v>
      </c>
      <c r="D7782" s="1">
        <f t="shared" si="979"/>
        <v>-0.11302701963389822</v>
      </c>
      <c r="E7782" s="5">
        <f t="shared" si="980"/>
        <v>9.0102909173806436E-2</v>
      </c>
      <c r="F7782" s="5">
        <f t="shared" si="975"/>
        <v>0.90102909173806434</v>
      </c>
      <c r="G7782" s="5">
        <f t="shared" si="981"/>
        <v>-2.2959371220606952</v>
      </c>
      <c r="H7782" s="5">
        <f t="shared" si="982"/>
        <v>-0.42817580552981205</v>
      </c>
    </row>
    <row r="7783" spans="1:8" x14ac:dyDescent="0.25">
      <c r="A7783" s="1">
        <f t="shared" si="976"/>
        <v>7.7810000000009332</v>
      </c>
      <c r="B7783" s="5">
        <f t="shared" si="977"/>
        <v>-0.42817580552981205</v>
      </c>
      <c r="C7783" s="5">
        <f t="shared" si="978"/>
        <v>-2.2959371220606952</v>
      </c>
      <c r="D7783" s="1">
        <f t="shared" si="979"/>
        <v>-0.11246763763007646</v>
      </c>
      <c r="E7783" s="5">
        <f t="shared" si="980"/>
        <v>9.1691160468642452E-2</v>
      </c>
      <c r="F7783" s="5">
        <f t="shared" si="975"/>
        <v>0.91691160468642452</v>
      </c>
      <c r="G7783" s="5">
        <f t="shared" si="981"/>
        <v>-2.2950202104560087</v>
      </c>
      <c r="H7783" s="5">
        <f t="shared" si="982"/>
        <v>-0.43047128419607039</v>
      </c>
    </row>
    <row r="7784" spans="1:8" x14ac:dyDescent="0.25">
      <c r="A7784" s="1">
        <f t="shared" si="976"/>
        <v>7.7820000000009335</v>
      </c>
      <c r="B7784" s="5">
        <f t="shared" si="977"/>
        <v>-0.43047128419607039</v>
      </c>
      <c r="C7784" s="5">
        <f t="shared" si="978"/>
        <v>-2.2950202104560087</v>
      </c>
      <c r="D7784" s="1">
        <f t="shared" si="979"/>
        <v>-0.11190713443217366</v>
      </c>
      <c r="E7784" s="5">
        <f t="shared" si="980"/>
        <v>9.3280044508338072E-2</v>
      </c>
      <c r="F7784" s="5">
        <f t="shared" si="975"/>
        <v>0.93280044508338067</v>
      </c>
      <c r="G7784" s="5">
        <f t="shared" si="981"/>
        <v>-2.2940874100109254</v>
      </c>
      <c r="H7784" s="5">
        <f t="shared" si="982"/>
        <v>-0.43276583800630386</v>
      </c>
    </row>
    <row r="7785" spans="1:8" x14ac:dyDescent="0.25">
      <c r="A7785" s="1">
        <f t="shared" si="976"/>
        <v>7.7830000000009338</v>
      </c>
      <c r="B7785" s="5">
        <f t="shared" si="977"/>
        <v>-0.43276583800630386</v>
      </c>
      <c r="C7785" s="5">
        <f t="shared" si="978"/>
        <v>-2.2940874100109254</v>
      </c>
      <c r="D7785" s="1">
        <f t="shared" si="979"/>
        <v>-0.11134551562786836</v>
      </c>
      <c r="E7785" s="5">
        <f t="shared" si="980"/>
        <v>9.4869548525023009E-2</v>
      </c>
      <c r="F7785" s="5">
        <f t="shared" si="975"/>
        <v>0.94869548525023006</v>
      </c>
      <c r="G7785" s="5">
        <f t="shared" si="981"/>
        <v>-2.293138714525675</v>
      </c>
      <c r="H7785" s="5">
        <f t="shared" si="982"/>
        <v>-0.43505945106857213</v>
      </c>
    </row>
    <row r="7786" spans="1:8" x14ac:dyDescent="0.25">
      <c r="A7786" s="1">
        <f t="shared" si="976"/>
        <v>7.7840000000009342</v>
      </c>
      <c r="B7786" s="5">
        <f t="shared" si="977"/>
        <v>-0.43505945106857213</v>
      </c>
      <c r="C7786" s="5">
        <f t="shared" si="978"/>
        <v>-2.293138714525675</v>
      </c>
      <c r="D7786" s="1">
        <f t="shared" si="979"/>
        <v>-0.11078278681595878</v>
      </c>
      <c r="E7786" s="5">
        <f t="shared" si="980"/>
        <v>9.645965973752707E-2</v>
      </c>
      <c r="F7786" s="5">
        <f t="shared" si="975"/>
        <v>0.9645965973752707</v>
      </c>
      <c r="G7786" s="5">
        <f t="shared" si="981"/>
        <v>-2.2921741179282997</v>
      </c>
      <c r="H7786" s="5">
        <f t="shared" si="982"/>
        <v>-0.43735210748479914</v>
      </c>
    </row>
    <row r="7787" spans="1:8" x14ac:dyDescent="0.25">
      <c r="A7787" s="1">
        <f t="shared" si="976"/>
        <v>7.7850000000009345</v>
      </c>
      <c r="B7787" s="5">
        <f t="shared" si="977"/>
        <v>-0.43735210748479914</v>
      </c>
      <c r="C7787" s="5">
        <f t="shared" si="978"/>
        <v>-2.2921741179282997</v>
      </c>
      <c r="D7787" s="1">
        <f t="shared" si="979"/>
        <v>-0.11021895360630948</v>
      </c>
      <c r="E7787" s="5">
        <f t="shared" si="980"/>
        <v>9.8050365351491628E-2</v>
      </c>
      <c r="F7787" s="5">
        <f t="shared" si="975"/>
        <v>0.9805036535149162</v>
      </c>
      <c r="G7787" s="5">
        <f t="shared" si="981"/>
        <v>-2.2911936142747846</v>
      </c>
      <c r="H7787" s="5">
        <f t="shared" si="982"/>
        <v>-0.4396437913509007</v>
      </c>
    </row>
    <row r="7788" spans="1:8" x14ac:dyDescent="0.25">
      <c r="A7788" s="1">
        <f t="shared" si="976"/>
        <v>7.7860000000009348</v>
      </c>
      <c r="B7788" s="5">
        <f t="shared" si="977"/>
        <v>-0.4396437913509007</v>
      </c>
      <c r="C7788" s="5">
        <f t="shared" si="978"/>
        <v>-2.2911936142747846</v>
      </c>
      <c r="D7788" s="1">
        <f t="shared" si="979"/>
        <v>-0.10965402161979414</v>
      </c>
      <c r="E7788" s="5">
        <f t="shared" si="980"/>
        <v>9.9641652559485108E-2</v>
      </c>
      <c r="F7788" s="5">
        <f t="shared" si="975"/>
        <v>0.99641652559485105</v>
      </c>
      <c r="G7788" s="5">
        <f t="shared" si="981"/>
        <v>-2.29019719774919</v>
      </c>
      <c r="H7788" s="5">
        <f t="shared" si="982"/>
        <v>-0.44193448675691271</v>
      </c>
    </row>
    <row r="7789" spans="1:8" x14ac:dyDescent="0.25">
      <c r="A7789" s="1">
        <f t="shared" si="976"/>
        <v>7.7870000000009352</v>
      </c>
      <c r="B7789" s="5">
        <f t="shared" si="977"/>
        <v>-0.44193448675691271</v>
      </c>
      <c r="C7789" s="5">
        <f t="shared" si="978"/>
        <v>-2.29019719774919</v>
      </c>
      <c r="D7789" s="1">
        <f t="shared" si="979"/>
        <v>-0.10908799648824208</v>
      </c>
      <c r="E7789" s="5">
        <f t="shared" si="980"/>
        <v>0.1012335085411146</v>
      </c>
      <c r="F7789" s="5">
        <f t="shared" si="975"/>
        <v>1.0123350854111459</v>
      </c>
      <c r="G7789" s="5">
        <f t="shared" si="981"/>
        <v>-2.2891848626637787</v>
      </c>
      <c r="H7789" s="5">
        <f t="shared" si="982"/>
        <v>-0.4442241777871192</v>
      </c>
    </row>
    <row r="7790" spans="1:8" x14ac:dyDescent="0.25">
      <c r="A7790" s="1">
        <f t="shared" si="976"/>
        <v>7.7880000000009355</v>
      </c>
      <c r="B7790" s="5">
        <f t="shared" si="977"/>
        <v>-0.4442241777871192</v>
      </c>
      <c r="C7790" s="5">
        <f t="shared" si="978"/>
        <v>-2.2891848626637787</v>
      </c>
      <c r="D7790" s="1">
        <f t="shared" si="979"/>
        <v>-0.1085208838543784</v>
      </c>
      <c r="E7790" s="5">
        <f t="shared" si="980"/>
        <v>0.10282592046314414</v>
      </c>
      <c r="F7790" s="5">
        <f t="shared" si="975"/>
        <v>1.0282592046314414</v>
      </c>
      <c r="G7790" s="5">
        <f t="shared" si="981"/>
        <v>-2.2881566034591474</v>
      </c>
      <c r="H7790" s="5">
        <f t="shared" si="982"/>
        <v>-0.44651284852018064</v>
      </c>
    </row>
    <row r="7791" spans="1:8" x14ac:dyDescent="0.25">
      <c r="A7791" s="1">
        <f t="shared" si="976"/>
        <v>7.7890000000009358</v>
      </c>
      <c r="B7791" s="5">
        <f t="shared" si="977"/>
        <v>-0.44651284852018064</v>
      </c>
      <c r="C7791" s="5">
        <f t="shared" si="978"/>
        <v>-2.2881566034591474</v>
      </c>
      <c r="D7791" s="1">
        <f t="shared" si="979"/>
        <v>-0.10795268937176945</v>
      </c>
      <c r="E7791" s="5">
        <f t="shared" si="980"/>
        <v>0.10441887547960757</v>
      </c>
      <c r="F7791" s="5">
        <f t="shared" si="975"/>
        <v>1.0441887547960755</v>
      </c>
      <c r="G7791" s="5">
        <f t="shared" si="981"/>
        <v>-2.2871124147043513</v>
      </c>
      <c r="H7791" s="5">
        <f t="shared" si="982"/>
        <v>-0.4488004830292624</v>
      </c>
    </row>
    <row r="7792" spans="1:8" x14ac:dyDescent="0.25">
      <c r="A7792" s="1">
        <f t="shared" si="976"/>
        <v>7.7900000000009362</v>
      </c>
      <c r="B7792" s="5">
        <f t="shared" si="977"/>
        <v>-0.4488004830292624</v>
      </c>
      <c r="C7792" s="5">
        <f t="shared" si="978"/>
        <v>-2.2871124147043513</v>
      </c>
      <c r="D7792" s="1">
        <f t="shared" si="979"/>
        <v>-0.10738341870476853</v>
      </c>
      <c r="E7792" s="5">
        <f t="shared" si="980"/>
        <v>0.1060123607319213</v>
      </c>
      <c r="F7792" s="5">
        <f t="shared" si="975"/>
        <v>1.0601236073192128</v>
      </c>
      <c r="G7792" s="5">
        <f t="shared" si="981"/>
        <v>-2.286052291097032</v>
      </c>
      <c r="H7792" s="5">
        <f t="shared" si="982"/>
        <v>-0.45108706538216309</v>
      </c>
    </row>
    <row r="7793" spans="1:8" x14ac:dyDescent="0.25">
      <c r="A7793" s="1">
        <f t="shared" si="976"/>
        <v>7.7910000000009365</v>
      </c>
      <c r="B7793" s="5">
        <f t="shared" si="977"/>
        <v>-0.45108706538216309</v>
      </c>
      <c r="C7793" s="5">
        <f t="shared" si="978"/>
        <v>-2.286052291097032</v>
      </c>
      <c r="D7793" s="1">
        <f t="shared" si="979"/>
        <v>-0.10681307752845555</v>
      </c>
      <c r="E7793" s="5">
        <f t="shared" si="980"/>
        <v>0.107606363349003</v>
      </c>
      <c r="F7793" s="5">
        <f t="shared" si="975"/>
        <v>1.07606363349003</v>
      </c>
      <c r="G7793" s="5">
        <f t="shared" si="981"/>
        <v>-2.2849762274635421</v>
      </c>
      <c r="H7793" s="5">
        <f t="shared" si="982"/>
        <v>-0.4533725796414434</v>
      </c>
    </row>
    <row r="7794" spans="1:8" x14ac:dyDescent="0.25">
      <c r="A7794" s="1">
        <f t="shared" si="976"/>
        <v>7.7920000000009368</v>
      </c>
      <c r="B7794" s="5">
        <f t="shared" si="977"/>
        <v>-0.4533725796414434</v>
      </c>
      <c r="C7794" s="5">
        <f t="shared" si="978"/>
        <v>-2.2849762274635421</v>
      </c>
      <c r="D7794" s="1">
        <f t="shared" si="979"/>
        <v>-0.10624167152858235</v>
      </c>
      <c r="E7794" s="5">
        <f t="shared" si="980"/>
        <v>0.10920087044738488</v>
      </c>
      <c r="F7794" s="5">
        <f t="shared" si="975"/>
        <v>1.0920087044738487</v>
      </c>
      <c r="G7794" s="5">
        <f t="shared" si="981"/>
        <v>-2.2838842187590682</v>
      </c>
      <c r="H7794" s="5">
        <f t="shared" si="982"/>
        <v>-0.45565700986455471</v>
      </c>
    </row>
    <row r="7795" spans="1:8" x14ac:dyDescent="0.25">
      <c r="A7795" s="1">
        <f t="shared" si="976"/>
        <v>7.7930000000009372</v>
      </c>
      <c r="B7795" s="5">
        <f t="shared" si="977"/>
        <v>-0.45565700986455471</v>
      </c>
      <c r="C7795" s="5">
        <f t="shared" si="978"/>
        <v>-2.2838842187590682</v>
      </c>
      <c r="D7795" s="1">
        <f t="shared" si="979"/>
        <v>-0.10566920640151801</v>
      </c>
      <c r="E7795" s="5">
        <f t="shared" si="980"/>
        <v>0.11079586913132695</v>
      </c>
      <c r="F7795" s="5">
        <f t="shared" si="975"/>
        <v>1.1079586913132695</v>
      </c>
      <c r="G7795" s="5">
        <f t="shared" si="981"/>
        <v>-2.282776260067755</v>
      </c>
      <c r="H7795" s="5">
        <f t="shared" si="982"/>
        <v>-0.45794034010396811</v>
      </c>
    </row>
    <row r="7796" spans="1:8" x14ac:dyDescent="0.25">
      <c r="A7796" s="1">
        <f t="shared" si="976"/>
        <v>7.7940000000009375</v>
      </c>
      <c r="B7796" s="5">
        <f t="shared" si="977"/>
        <v>-0.45794034010396811</v>
      </c>
      <c r="C7796" s="5">
        <f t="shared" si="978"/>
        <v>-2.282776260067755</v>
      </c>
      <c r="D7796" s="1">
        <f t="shared" si="979"/>
        <v>-0.10509568785418809</v>
      </c>
      <c r="E7796" s="5">
        <f t="shared" si="980"/>
        <v>0.11239134649293636</v>
      </c>
      <c r="F7796" s="5">
        <f t="shared" si="975"/>
        <v>1.1239134649293636</v>
      </c>
      <c r="G7796" s="5">
        <f t="shared" si="981"/>
        <v>-2.2816523466028258</v>
      </c>
      <c r="H7796" s="5">
        <f t="shared" si="982"/>
        <v>-0.46022255440730342</v>
      </c>
    </row>
    <row r="7797" spans="1:8" x14ac:dyDescent="0.25">
      <c r="A7797" s="1">
        <f t="shared" si="976"/>
        <v>7.7950000000009378</v>
      </c>
      <c r="B7797" s="5">
        <f t="shared" si="977"/>
        <v>-0.46022255440730342</v>
      </c>
      <c r="C7797" s="5">
        <f t="shared" si="978"/>
        <v>-2.2816523466028258</v>
      </c>
      <c r="D7797" s="1">
        <f t="shared" si="979"/>
        <v>-0.10452112160401975</v>
      </c>
      <c r="E7797" s="5">
        <f t="shared" si="980"/>
        <v>0.11398728961228091</v>
      </c>
      <c r="F7797" s="5">
        <f t="shared" si="975"/>
        <v>1.1398728961228091</v>
      </c>
      <c r="G7797" s="5">
        <f t="shared" si="981"/>
        <v>-2.2805124737067031</v>
      </c>
      <c r="H7797" s="5">
        <f t="shared" si="982"/>
        <v>-0.46250363681745821</v>
      </c>
    </row>
    <row r="7798" spans="1:8" x14ac:dyDescent="0.25">
      <c r="A7798" s="1">
        <f t="shared" si="976"/>
        <v>7.7960000000009382</v>
      </c>
      <c r="B7798" s="5">
        <f t="shared" si="977"/>
        <v>-0.46250363681745821</v>
      </c>
      <c r="C7798" s="5">
        <f t="shared" si="978"/>
        <v>-2.2805124737067031</v>
      </c>
      <c r="D7798" s="1">
        <f t="shared" si="979"/>
        <v>-0.1039455133788867</v>
      </c>
      <c r="E7798" s="5">
        <f t="shared" si="980"/>
        <v>0.11558368555750302</v>
      </c>
      <c r="F7798" s="5">
        <f t="shared" si="975"/>
        <v>1.1558368555750302</v>
      </c>
      <c r="G7798" s="5">
        <f t="shared" si="981"/>
        <v>-2.2793566368511282</v>
      </c>
      <c r="H7798" s="5">
        <f t="shared" si="982"/>
        <v>-0.46478357137273713</v>
      </c>
    </row>
    <row r="7799" spans="1:8" x14ac:dyDescent="0.25">
      <c r="A7799" s="1">
        <f t="shared" si="976"/>
        <v>7.7970000000009385</v>
      </c>
      <c r="B7799" s="5">
        <f t="shared" si="977"/>
        <v>-0.46478357137273713</v>
      </c>
      <c r="C7799" s="5">
        <f t="shared" si="978"/>
        <v>-2.2793566368511282</v>
      </c>
      <c r="D7799" s="1">
        <f t="shared" si="979"/>
        <v>-0.10336886891704822</v>
      </c>
      <c r="E7799" s="5">
        <f t="shared" si="980"/>
        <v>0.11718052138493913</v>
      </c>
      <c r="F7799" s="5">
        <f t="shared" si="975"/>
        <v>1.1718052138493913</v>
      </c>
      <c r="G7799" s="5">
        <f t="shared" si="981"/>
        <v>-2.278184831637279</v>
      </c>
      <c r="H7799" s="5">
        <f t="shared" si="982"/>
        <v>-0.46706234210698133</v>
      </c>
    </row>
    <row r="7800" spans="1:8" x14ac:dyDescent="0.25">
      <c r="A7800" s="1">
        <f t="shared" si="976"/>
        <v>7.7980000000009388</v>
      </c>
      <c r="B7800" s="5">
        <f t="shared" si="977"/>
        <v>-0.46706234210698133</v>
      </c>
      <c r="C7800" s="5">
        <f t="shared" si="978"/>
        <v>-2.278184831637279</v>
      </c>
      <c r="D7800" s="1">
        <f t="shared" si="979"/>
        <v>-0.1027911939670938</v>
      </c>
      <c r="E7800" s="5">
        <f t="shared" si="980"/>
        <v>0.11877778413923419</v>
      </c>
      <c r="F7800" s="5">
        <f t="shared" si="975"/>
        <v>1.1877778413923419</v>
      </c>
      <c r="G7800" s="5">
        <f t="shared" si="981"/>
        <v>-2.2769970537958866</v>
      </c>
      <c r="H7800" s="5">
        <f t="shared" si="982"/>
        <v>-0.4693399330496979</v>
      </c>
    </row>
    <row r="7801" spans="1:8" x14ac:dyDescent="0.25">
      <c r="A7801" s="1">
        <f t="shared" si="976"/>
        <v>7.7990000000009392</v>
      </c>
      <c r="B7801" s="5">
        <f t="shared" si="977"/>
        <v>-0.4693399330496979</v>
      </c>
      <c r="C7801" s="5">
        <f t="shared" si="978"/>
        <v>-2.2769970537958866</v>
      </c>
      <c r="D7801" s="1">
        <f t="shared" si="979"/>
        <v>-0.10221249428788792</v>
      </c>
      <c r="E7801" s="5">
        <f t="shared" si="980"/>
        <v>0.12037546085345557</v>
      </c>
      <c r="F7801" s="5">
        <f t="shared" si="975"/>
        <v>1.2037546085345556</v>
      </c>
      <c r="G7801" s="5">
        <f t="shared" si="981"/>
        <v>-2.275793299187352</v>
      </c>
      <c r="H7801" s="5">
        <f t="shared" si="982"/>
        <v>-0.47161632822618954</v>
      </c>
    </row>
    <row r="7802" spans="1:8" x14ac:dyDescent="0.25">
      <c r="A7802" s="1">
        <f t="shared" si="976"/>
        <v>7.8000000000009395</v>
      </c>
      <c r="B7802" s="5">
        <f t="shared" si="977"/>
        <v>-0.47161632822618954</v>
      </c>
      <c r="C7802" s="5">
        <f t="shared" si="978"/>
        <v>-2.275793299187352</v>
      </c>
      <c r="D7802" s="1">
        <f t="shared" si="979"/>
        <v>-0.10163277564850863</v>
      </c>
      <c r="E7802" s="5">
        <f t="shared" si="980"/>
        <v>0.12197353854921343</v>
      </c>
      <c r="F7802" s="5">
        <f t="shared" si="975"/>
        <v>1.2197353854921342</v>
      </c>
      <c r="G7802" s="5">
        <f t="shared" si="981"/>
        <v>-2.27457356380186</v>
      </c>
      <c r="H7802" s="5">
        <f t="shared" si="982"/>
        <v>-0.47389151165768417</v>
      </c>
    </row>
    <row r="7803" spans="1:8" x14ac:dyDescent="0.25">
      <c r="A7803" s="1">
        <f t="shared" si="976"/>
        <v>7.8010000000009398</v>
      </c>
      <c r="B7803" s="5">
        <f t="shared" si="977"/>
        <v>-0.47389151165768417</v>
      </c>
      <c r="C7803" s="5">
        <f t="shared" si="978"/>
        <v>-2.27457356380186</v>
      </c>
      <c r="D7803" s="1">
        <f t="shared" si="979"/>
        <v>-0.10105204382819205</v>
      </c>
      <c r="E7803" s="5">
        <f t="shared" si="980"/>
        <v>0.12357200423677513</v>
      </c>
      <c r="F7803" s="5">
        <f t="shared" si="975"/>
        <v>1.2357200423677512</v>
      </c>
      <c r="G7803" s="5">
        <f t="shared" si="981"/>
        <v>-2.2733378437594922</v>
      </c>
      <c r="H7803" s="5">
        <f t="shared" si="982"/>
        <v>-0.47616546736146487</v>
      </c>
    </row>
    <row r="7804" spans="1:8" x14ac:dyDescent="0.25">
      <c r="A7804" s="1">
        <f t="shared" si="976"/>
        <v>7.8020000000009402</v>
      </c>
      <c r="B7804" s="5">
        <f t="shared" si="977"/>
        <v>-0.47616546736146487</v>
      </c>
      <c r="C7804" s="5">
        <f t="shared" si="978"/>
        <v>-2.2733378437594922</v>
      </c>
      <c r="D7804" s="1">
        <f t="shared" si="979"/>
        <v>-0.10047030461627672</v>
      </c>
      <c r="E7804" s="5">
        <f t="shared" si="980"/>
        <v>0.12517084491517994</v>
      </c>
      <c r="F7804" s="5">
        <f t="shared" si="975"/>
        <v>1.2517084491517994</v>
      </c>
      <c r="G7804" s="5">
        <f t="shared" si="981"/>
        <v>-2.2720861353103405</v>
      </c>
      <c r="H7804" s="5">
        <f t="shared" si="982"/>
        <v>-0.4784381793509998</v>
      </c>
    </row>
    <row r="7805" spans="1:8" x14ac:dyDescent="0.25">
      <c r="A7805" s="1">
        <f t="shared" si="976"/>
        <v>7.8030000000009405</v>
      </c>
      <c r="B7805" s="5">
        <f t="shared" si="977"/>
        <v>-0.4784381793509998</v>
      </c>
      <c r="C7805" s="5">
        <f t="shared" si="978"/>
        <v>-2.2720861353103405</v>
      </c>
      <c r="D7805" s="1">
        <f t="shared" si="979"/>
        <v>-9.9887563812142546E-2</v>
      </c>
      <c r="E7805" s="5">
        <f t="shared" si="980"/>
        <v>0.1267700475723591</v>
      </c>
      <c r="F7805" s="5">
        <f t="shared" si="975"/>
        <v>1.267700475723591</v>
      </c>
      <c r="G7805" s="5">
        <f t="shared" si="981"/>
        <v>-2.270818434834617</v>
      </c>
      <c r="H7805" s="5">
        <f t="shared" si="982"/>
        <v>-0.48070963163607228</v>
      </c>
    </row>
    <row r="7806" spans="1:8" x14ac:dyDescent="0.25">
      <c r="A7806" s="1">
        <f t="shared" si="976"/>
        <v>7.8040000000009409</v>
      </c>
      <c r="B7806" s="5">
        <f t="shared" si="977"/>
        <v>-0.48070963163607228</v>
      </c>
      <c r="C7806" s="5">
        <f t="shared" si="978"/>
        <v>-2.270818434834617</v>
      </c>
      <c r="D7806" s="1">
        <f t="shared" si="979"/>
        <v>-9.930382722515306E-2</v>
      </c>
      <c r="E7806" s="5">
        <f t="shared" si="980"/>
        <v>0.12836959918525256</v>
      </c>
      <c r="F7806" s="5">
        <f t="shared" si="975"/>
        <v>1.2836959918525255</v>
      </c>
      <c r="G7806" s="5">
        <f t="shared" si="981"/>
        <v>-2.2695347388427645</v>
      </c>
      <c r="H7806" s="5">
        <f t="shared" si="982"/>
        <v>-0.48297980822291098</v>
      </c>
    </row>
    <row r="7807" spans="1:8" x14ac:dyDescent="0.25">
      <c r="A7807" s="1">
        <f t="shared" si="976"/>
        <v>7.8050000000009412</v>
      </c>
      <c r="B7807" s="5">
        <f t="shared" si="977"/>
        <v>-0.48297980822291098</v>
      </c>
      <c r="C7807" s="5">
        <f t="shared" si="978"/>
        <v>-2.2695347388427645</v>
      </c>
      <c r="D7807" s="1">
        <f t="shared" si="979"/>
        <v>-9.8719100674600116E-2</v>
      </c>
      <c r="E7807" s="5">
        <f t="shared" si="980"/>
        <v>0.12996948671992364</v>
      </c>
      <c r="F7807" s="5">
        <f t="shared" si="975"/>
        <v>1.2996948671992363</v>
      </c>
      <c r="G7807" s="5">
        <f t="shared" si="981"/>
        <v>-2.2682350439755652</v>
      </c>
      <c r="H7807" s="5">
        <f t="shared" si="982"/>
        <v>-0.48524869311432012</v>
      </c>
    </row>
    <row r="7808" spans="1:8" x14ac:dyDescent="0.25">
      <c r="A7808" s="1">
        <f t="shared" si="976"/>
        <v>7.8060000000009415</v>
      </c>
      <c r="B7808" s="5">
        <f t="shared" si="977"/>
        <v>-0.48524869311432012</v>
      </c>
      <c r="C7808" s="5">
        <f t="shared" si="978"/>
        <v>-2.2682350439755652</v>
      </c>
      <c r="D7808" s="1">
        <f t="shared" si="979"/>
        <v>-9.8133389989645839E-2</v>
      </c>
      <c r="E7808" s="5">
        <f t="shared" si="980"/>
        <v>0.13156969713167604</v>
      </c>
      <c r="F7808" s="5">
        <f t="shared" si="975"/>
        <v>1.3156969713167603</v>
      </c>
      <c r="G7808" s="5">
        <f t="shared" si="981"/>
        <v>-2.2669193470042486</v>
      </c>
      <c r="H7808" s="5">
        <f t="shared" si="982"/>
        <v>-0.48751627030981004</v>
      </c>
    </row>
    <row r="7809" spans="1:8" x14ac:dyDescent="0.25">
      <c r="A7809" s="1">
        <f t="shared" si="976"/>
        <v>7.8070000000009419</v>
      </c>
      <c r="B7809" s="5">
        <f t="shared" si="977"/>
        <v>-0.48751627030981004</v>
      </c>
      <c r="C7809" s="5">
        <f t="shared" si="978"/>
        <v>-2.2669193470042486</v>
      </c>
      <c r="D7809" s="1">
        <f t="shared" si="979"/>
        <v>-9.7546701009261286E-2</v>
      </c>
      <c r="E7809" s="5">
        <f t="shared" si="980"/>
        <v>0.13317021736517448</v>
      </c>
      <c r="F7809" s="5">
        <f t="shared" si="975"/>
        <v>1.3317021736517447</v>
      </c>
      <c r="G7809" s="5">
        <f t="shared" si="981"/>
        <v>-2.2655876448305969</v>
      </c>
      <c r="H7809" s="5">
        <f t="shared" si="982"/>
        <v>-0.48978252380572745</v>
      </c>
    </row>
    <row r="7810" spans="1:8" x14ac:dyDescent="0.25">
      <c r="A7810" s="1">
        <f t="shared" si="976"/>
        <v>7.8080000000009422</v>
      </c>
      <c r="B7810" s="5">
        <f t="shared" si="977"/>
        <v>-0.48978252380572745</v>
      </c>
      <c r="C7810" s="5">
        <f t="shared" si="978"/>
        <v>-2.2655876448305969</v>
      </c>
      <c r="D7810" s="1">
        <f t="shared" si="979"/>
        <v>-9.6959039582170128E-2</v>
      </c>
      <c r="E7810" s="5">
        <f t="shared" si="980"/>
        <v>0.13477103435456023</v>
      </c>
      <c r="F7810" s="5">
        <f t="shared" si="975"/>
        <v>1.3477103435456022</v>
      </c>
      <c r="G7810" s="5">
        <f t="shared" si="981"/>
        <v>-2.2642399344870512</v>
      </c>
      <c r="H7810" s="5">
        <f t="shared" si="982"/>
        <v>-0.49204743759538627</v>
      </c>
    </row>
    <row r="7811" spans="1:8" x14ac:dyDescent="0.25">
      <c r="A7811" s="1">
        <f t="shared" si="976"/>
        <v>7.8090000000009425</v>
      </c>
      <c r="B7811" s="5">
        <f t="shared" si="977"/>
        <v>-0.49204743759538627</v>
      </c>
      <c r="C7811" s="5">
        <f t="shared" si="978"/>
        <v>-2.2642399344870512</v>
      </c>
      <c r="D7811" s="1">
        <f t="shared" si="979"/>
        <v>-9.6370411566792408E-2</v>
      </c>
      <c r="E7811" s="5">
        <f t="shared" si="980"/>
        <v>0.13637213502356668</v>
      </c>
      <c r="F7811" s="5">
        <f t="shared" ref="F7811:F7874" si="983">E7811/$K$2</f>
        <v>1.3637213502356667</v>
      </c>
      <c r="G7811" s="5">
        <f t="shared" si="981"/>
        <v>-2.2628762131368156</v>
      </c>
      <c r="H7811" s="5">
        <f t="shared" si="982"/>
        <v>-0.49431099566919823</v>
      </c>
    </row>
    <row r="7812" spans="1:8" x14ac:dyDescent="0.25">
      <c r="A7812" s="1">
        <f t="shared" si="976"/>
        <v>7.8100000000009429</v>
      </c>
      <c r="B7812" s="5">
        <f t="shared" si="977"/>
        <v>-0.49431099566919823</v>
      </c>
      <c r="C7812" s="5">
        <f t="shared" si="978"/>
        <v>-2.2628762131368156</v>
      </c>
      <c r="D7812" s="1">
        <f t="shared" si="979"/>
        <v>-9.5780822831182166E-2</v>
      </c>
      <c r="E7812" s="5">
        <f t="shared" si="980"/>
        <v>0.13797350628564112</v>
      </c>
      <c r="F7812" s="5">
        <f t="shared" si="983"/>
        <v>1.3797350628564111</v>
      </c>
      <c r="G7812" s="5">
        <f t="shared" si="981"/>
        <v>-2.2614964780739593</v>
      </c>
      <c r="H7812" s="5">
        <f t="shared" si="982"/>
        <v>-0.4965731820148036</v>
      </c>
    </row>
    <row r="7813" spans="1:8" x14ac:dyDescent="0.25">
      <c r="A7813" s="1">
        <f t="shared" si="976"/>
        <v>7.8110000000009432</v>
      </c>
      <c r="B7813" s="5">
        <f t="shared" si="977"/>
        <v>-0.4965731820148036</v>
      </c>
      <c r="C7813" s="5">
        <f t="shared" si="978"/>
        <v>-2.2614964780739593</v>
      </c>
      <c r="D7813" s="1">
        <f t="shared" si="979"/>
        <v>-9.5190279252970841E-2</v>
      </c>
      <c r="E7813" s="5">
        <f t="shared" si="980"/>
        <v>0.13957513504406061</v>
      </c>
      <c r="F7813" s="5">
        <f t="shared" si="983"/>
        <v>1.3957513504406061</v>
      </c>
      <c r="G7813" s="5">
        <f t="shared" si="981"/>
        <v>-2.2601007267235187</v>
      </c>
      <c r="H7813" s="5">
        <f t="shared" si="982"/>
        <v>-0.49883398061720235</v>
      </c>
    </row>
    <row r="7814" spans="1:8" x14ac:dyDescent="0.25">
      <c r="A7814" s="1">
        <f t="shared" si="976"/>
        <v>7.8120000000009435</v>
      </c>
      <c r="B7814" s="5">
        <f t="shared" si="977"/>
        <v>-0.49883398061720235</v>
      </c>
      <c r="C7814" s="5">
        <f t="shared" si="978"/>
        <v>-2.2601007267235187</v>
      </c>
      <c r="D7814" s="1">
        <f t="shared" si="979"/>
        <v>-9.459878671931074E-2</v>
      </c>
      <c r="E7814" s="5">
        <f t="shared" si="980"/>
        <v>0.14117700819204793</v>
      </c>
      <c r="F7814" s="5">
        <f t="shared" si="983"/>
        <v>1.4117700819204793</v>
      </c>
      <c r="G7814" s="5">
        <f t="shared" si="981"/>
        <v>-2.2586889566415982</v>
      </c>
      <c r="H7814" s="5">
        <f t="shared" si="982"/>
        <v>-0.50109337545888488</v>
      </c>
    </row>
    <row r="7815" spans="1:8" x14ac:dyDescent="0.25">
      <c r="A7815" s="1">
        <f t="shared" si="976"/>
        <v>7.8130000000009439</v>
      </c>
      <c r="B7815" s="5">
        <f t="shared" si="977"/>
        <v>-0.50109337545888488</v>
      </c>
      <c r="C7815" s="5">
        <f t="shared" si="978"/>
        <v>-2.2586889566415982</v>
      </c>
      <c r="D7815" s="1">
        <f t="shared" si="979"/>
        <v>-9.4006351126812396E-2</v>
      </c>
      <c r="E7815" s="5">
        <f t="shared" si="980"/>
        <v>0.1427791126128938</v>
      </c>
      <c r="F7815" s="5">
        <f t="shared" si="983"/>
        <v>1.427791126128938</v>
      </c>
      <c r="G7815" s="5">
        <f t="shared" si="981"/>
        <v>-2.2572611655154691</v>
      </c>
      <c r="H7815" s="5">
        <f t="shared" si="982"/>
        <v>-0.50335135051996338</v>
      </c>
    </row>
    <row r="7816" spans="1:8" x14ac:dyDescent="0.25">
      <c r="A7816" s="1">
        <f t="shared" si="976"/>
        <v>7.8140000000009442</v>
      </c>
      <c r="B7816" s="5">
        <f t="shared" si="977"/>
        <v>-0.50335135051996338</v>
      </c>
      <c r="C7816" s="5">
        <f t="shared" si="978"/>
        <v>-2.2572611655154691</v>
      </c>
      <c r="D7816" s="1">
        <f t="shared" si="979"/>
        <v>-9.3412978381487655E-2</v>
      </c>
      <c r="E7816" s="5">
        <f t="shared" si="980"/>
        <v>0.14438143518007324</v>
      </c>
      <c r="F7816" s="5">
        <f t="shared" si="983"/>
        <v>1.4438143518007323</v>
      </c>
      <c r="G7816" s="5">
        <f t="shared" si="981"/>
        <v>-2.2558173511636683</v>
      </c>
      <c r="H7816" s="5">
        <f t="shared" si="982"/>
        <v>-0.50560788977830295</v>
      </c>
    </row>
    <row r="7817" spans="1:8" x14ac:dyDescent="0.25">
      <c r="A7817" s="1">
        <f t="shared" si="976"/>
        <v>7.8150000000009445</v>
      </c>
      <c r="B7817" s="5">
        <f t="shared" si="977"/>
        <v>-0.50560788977830295</v>
      </c>
      <c r="C7817" s="5">
        <f t="shared" si="978"/>
        <v>-2.2558173511636683</v>
      </c>
      <c r="D7817" s="1">
        <f t="shared" si="979"/>
        <v>-9.2818674398692957E-2</v>
      </c>
      <c r="E7817" s="5">
        <f t="shared" si="980"/>
        <v>0.14598396275736172</v>
      </c>
      <c r="F7817" s="5">
        <f t="shared" si="983"/>
        <v>1.4598396275736172</v>
      </c>
      <c r="G7817" s="5">
        <f t="shared" si="981"/>
        <v>-2.2543575115360945</v>
      </c>
      <c r="H7817" s="5">
        <f t="shared" si="982"/>
        <v>-0.50786297720965279</v>
      </c>
    </row>
    <row r="7818" spans="1:8" x14ac:dyDescent="0.25">
      <c r="A7818" s="1">
        <f t="shared" si="976"/>
        <v>7.8160000000009449</v>
      </c>
      <c r="B7818" s="5">
        <f t="shared" si="977"/>
        <v>-0.50786297720965279</v>
      </c>
      <c r="C7818" s="5">
        <f t="shared" si="978"/>
        <v>-2.2543575115360945</v>
      </c>
      <c r="D7818" s="1">
        <f t="shared" si="979"/>
        <v>-9.2223445103066182E-2</v>
      </c>
      <c r="E7818" s="5">
        <f t="shared" si="980"/>
        <v>0.14758668219895804</v>
      </c>
      <c r="F7818" s="5">
        <f t="shared" si="983"/>
        <v>1.4758668219895803</v>
      </c>
      <c r="G7818" s="5">
        <f t="shared" si="981"/>
        <v>-2.2528816447141051</v>
      </c>
      <c r="H7818" s="5">
        <f t="shared" si="982"/>
        <v>-0.51011659678777788</v>
      </c>
    </row>
    <row r="7819" spans="1:8" x14ac:dyDescent="0.25">
      <c r="A7819" s="1">
        <f t="shared" ref="A7819:A7882" si="984">A7818+$K$14</f>
        <v>7.8170000000009452</v>
      </c>
      <c r="B7819" s="5">
        <f t="shared" ref="B7819:B7882" si="985">H7818</f>
        <v>-0.51011659678777788</v>
      </c>
      <c r="C7819" s="5">
        <f t="shared" ref="C7819:C7882" si="986">G7818</f>
        <v>-2.2528816447141051</v>
      </c>
      <c r="D7819" s="1">
        <f t="shared" ref="D7819:D7882" si="987">$K$10*SIN(2*3.141592654*A7819/$K$8)</f>
        <v>-9.1627296428469784E-2</v>
      </c>
      <c r="E7819" s="5">
        <f t="shared" ref="E7819:E7882" si="988">$K$10*SIN(2*3.141592654*A7819/$K$8)-$K$6*C7819-$K$4*B7819</f>
        <v>0.14918958034960078</v>
      </c>
      <c r="F7819" s="5">
        <f t="shared" si="983"/>
        <v>1.4918958034960077</v>
      </c>
      <c r="G7819" s="5">
        <f t="shared" ref="G7819:G7882" si="989">C7819+F7819*$K$14</f>
        <v>-2.2513897489106092</v>
      </c>
      <c r="H7819" s="5">
        <f t="shared" ref="H7819:H7882" si="990">B7819+0.5*(C7819+G7819)*$K$14</f>
        <v>-0.51236873248459025</v>
      </c>
    </row>
    <row r="7820" spans="1:8" x14ac:dyDescent="0.25">
      <c r="A7820" s="1">
        <f t="shared" si="984"/>
        <v>7.8180000000009455</v>
      </c>
      <c r="B7820" s="5">
        <f t="shared" si="985"/>
        <v>-0.51236873248459025</v>
      </c>
      <c r="C7820" s="5">
        <f t="shared" si="986"/>
        <v>-2.2513897489106092</v>
      </c>
      <c r="D7820" s="1">
        <f t="shared" si="987"/>
        <v>-9.1030234317933487E-2</v>
      </c>
      <c r="E7820" s="5">
        <f t="shared" si="988"/>
        <v>0.15079264404468518</v>
      </c>
      <c r="F7820" s="5">
        <f t="shared" si="983"/>
        <v>1.5079264404468518</v>
      </c>
      <c r="G7820" s="5">
        <f t="shared" si="989"/>
        <v>-2.2498818224701624</v>
      </c>
      <c r="H7820" s="5">
        <f t="shared" si="990"/>
        <v>-0.51461936827028065</v>
      </c>
    </row>
    <row r="7821" spans="1:8" x14ac:dyDescent="0.25">
      <c r="A7821" s="1">
        <f t="shared" si="984"/>
        <v>7.8190000000009459</v>
      </c>
      <c r="B7821" s="5">
        <f t="shared" si="985"/>
        <v>-0.51461936827028065</v>
      </c>
      <c r="C7821" s="5">
        <f t="shared" si="986"/>
        <v>-2.2498818224701624</v>
      </c>
      <c r="D7821" s="1">
        <f t="shared" si="987"/>
        <v>-9.0432264723591102E-2</v>
      </c>
      <c r="E7821" s="5">
        <f t="shared" si="988"/>
        <v>0.15239586011038603</v>
      </c>
      <c r="F7821" s="5">
        <f t="shared" si="983"/>
        <v>1.5239586011038602</v>
      </c>
      <c r="G7821" s="5">
        <f t="shared" si="989"/>
        <v>-2.2483578638690584</v>
      </c>
      <c r="H7821" s="5">
        <f t="shared" si="990"/>
        <v>-0.51686848811345021</v>
      </c>
    </row>
    <row r="7822" spans="1:8" x14ac:dyDescent="0.25">
      <c r="A7822" s="1">
        <f t="shared" si="984"/>
        <v>7.8200000000009462</v>
      </c>
      <c r="B7822" s="5">
        <f t="shared" si="985"/>
        <v>-0.51686848811345021</v>
      </c>
      <c r="C7822" s="5">
        <f t="shared" si="986"/>
        <v>-2.2483578638690584</v>
      </c>
      <c r="D7822" s="1">
        <f t="shared" si="987"/>
        <v>-8.9833393606623874E-2</v>
      </c>
      <c r="E7822" s="5">
        <f t="shared" si="988"/>
        <v>0.15399921536377403</v>
      </c>
      <c r="F7822" s="5">
        <f t="shared" si="983"/>
        <v>1.5399921536377403</v>
      </c>
      <c r="G7822" s="5">
        <f t="shared" si="989"/>
        <v>-2.2468178717154208</v>
      </c>
      <c r="H7822" s="5">
        <f t="shared" si="990"/>
        <v>-0.51911607598124243</v>
      </c>
    </row>
    <row r="7823" spans="1:8" x14ac:dyDescent="0.25">
      <c r="A7823" s="1">
        <f t="shared" si="984"/>
        <v>7.8210000000009465</v>
      </c>
      <c r="B7823" s="5">
        <f t="shared" si="985"/>
        <v>-0.51911607598124243</v>
      </c>
      <c r="C7823" s="5">
        <f t="shared" si="986"/>
        <v>-2.2468178717154208</v>
      </c>
      <c r="D7823" s="1">
        <f t="shared" si="987"/>
        <v>-8.9233626937199634E-2</v>
      </c>
      <c r="E7823" s="5">
        <f t="shared" si="988"/>
        <v>0.15560269661293658</v>
      </c>
      <c r="F7823" s="5">
        <f t="shared" si="983"/>
        <v>1.5560269661293658</v>
      </c>
      <c r="G7823" s="5">
        <f t="shared" si="989"/>
        <v>-2.2452618447492916</v>
      </c>
      <c r="H7823" s="5">
        <f t="shared" si="990"/>
        <v>-0.52136211583947478</v>
      </c>
    </row>
    <row r="7824" spans="1:8" x14ac:dyDescent="0.25">
      <c r="A7824" s="1">
        <f t="shared" si="984"/>
        <v>7.8220000000009469</v>
      </c>
      <c r="B7824" s="5">
        <f t="shared" si="985"/>
        <v>-0.52136211583947478</v>
      </c>
      <c r="C7824" s="5">
        <f t="shared" si="986"/>
        <v>-2.2452618447492916</v>
      </c>
      <c r="D7824" s="1">
        <f t="shared" si="987"/>
        <v>-8.8632970694416086E-2</v>
      </c>
      <c r="E7824" s="5">
        <f t="shared" si="988"/>
        <v>0.15720629065709402</v>
      </c>
      <c r="F7824" s="5">
        <f t="shared" si="983"/>
        <v>1.5720629065709402</v>
      </c>
      <c r="G7824" s="5">
        <f t="shared" si="989"/>
        <v>-2.2436897818427206</v>
      </c>
      <c r="H7824" s="5">
        <f t="shared" si="990"/>
        <v>-0.52360659165277079</v>
      </c>
    </row>
    <row r="7825" spans="1:8" x14ac:dyDescent="0.25">
      <c r="A7825" s="1">
        <f t="shared" si="984"/>
        <v>7.8230000000009472</v>
      </c>
      <c r="B7825" s="5">
        <f t="shared" si="985"/>
        <v>-0.52360659165277079</v>
      </c>
      <c r="C7825" s="5">
        <f t="shared" si="986"/>
        <v>-2.2436897818427206</v>
      </c>
      <c r="D7825" s="1">
        <f t="shared" si="987"/>
        <v>-8.8031430866237062E-2</v>
      </c>
      <c r="E7825" s="5">
        <f t="shared" si="988"/>
        <v>0.15880998428672341</v>
      </c>
      <c r="F7825" s="5">
        <f t="shared" si="983"/>
        <v>1.5880998428672339</v>
      </c>
      <c r="G7825" s="5">
        <f t="shared" si="989"/>
        <v>-2.2421016819998534</v>
      </c>
      <c r="H7825" s="5">
        <f t="shared" si="990"/>
        <v>-0.52584948738469206</v>
      </c>
    </row>
    <row r="7826" spans="1:8" x14ac:dyDescent="0.25">
      <c r="A7826" s="1">
        <f t="shared" si="984"/>
        <v>7.8240000000009475</v>
      </c>
      <c r="B7826" s="5">
        <f t="shared" si="985"/>
        <v>-0.52584948738469206</v>
      </c>
      <c r="C7826" s="5">
        <f t="shared" si="986"/>
        <v>-2.2421016819998534</v>
      </c>
      <c r="D7826" s="1">
        <f t="shared" si="987"/>
        <v>-8.7429013449434878E-2</v>
      </c>
      <c r="E7826" s="5">
        <f t="shared" si="988"/>
        <v>0.16041376428367582</v>
      </c>
      <c r="F7826" s="5">
        <f t="shared" si="983"/>
        <v>1.6041376428367582</v>
      </c>
      <c r="G7826" s="5">
        <f t="shared" si="989"/>
        <v>-2.2404975443570168</v>
      </c>
      <c r="H7826" s="5">
        <f t="shared" si="990"/>
        <v>-0.52809078699787049</v>
      </c>
    </row>
    <row r="7827" spans="1:8" x14ac:dyDescent="0.25">
      <c r="A7827" s="1">
        <f t="shared" si="984"/>
        <v>7.8250000000009479</v>
      </c>
      <c r="B7827" s="5">
        <f t="shared" si="985"/>
        <v>-0.52809078699787049</v>
      </c>
      <c r="C7827" s="5">
        <f t="shared" si="986"/>
        <v>-2.2404975443570168</v>
      </c>
      <c r="D7827" s="1">
        <f t="shared" si="987"/>
        <v>-8.6825724449532668E-2</v>
      </c>
      <c r="E7827" s="5">
        <f t="shared" si="988"/>
        <v>0.16201761742129417</v>
      </c>
      <c r="F7827" s="5">
        <f t="shared" si="983"/>
        <v>1.6201761742129417</v>
      </c>
      <c r="G7827" s="5">
        <f t="shared" si="989"/>
        <v>-2.2388773681828038</v>
      </c>
      <c r="H7827" s="5">
        <f t="shared" si="990"/>
        <v>-0.53033047445414039</v>
      </c>
    </row>
    <row r="7828" spans="1:8" x14ac:dyDescent="0.25">
      <c r="A7828" s="1">
        <f t="shared" si="984"/>
        <v>7.8260000000009482</v>
      </c>
      <c r="B7828" s="5">
        <f t="shared" si="985"/>
        <v>-0.53033047445414039</v>
      </c>
      <c r="C7828" s="5">
        <f t="shared" si="986"/>
        <v>-2.2388773681828038</v>
      </c>
      <c r="D7828" s="1">
        <f t="shared" si="987"/>
        <v>-8.6221569880740284E-2</v>
      </c>
      <c r="E7828" s="5">
        <f t="shared" si="988"/>
        <v>0.16362153046453692</v>
      </c>
      <c r="F7828" s="5">
        <f t="shared" si="983"/>
        <v>1.6362153046453691</v>
      </c>
      <c r="G7828" s="5">
        <f t="shared" si="989"/>
        <v>-2.2372411528781586</v>
      </c>
      <c r="H7828" s="5">
        <f t="shared" si="990"/>
        <v>-0.53256853371467083</v>
      </c>
    </row>
    <row r="7829" spans="1:8" x14ac:dyDescent="0.25">
      <c r="A7829" s="1">
        <f t="shared" si="984"/>
        <v>7.8270000000009485</v>
      </c>
      <c r="B7829" s="5">
        <f t="shared" si="985"/>
        <v>-0.53256853371467083</v>
      </c>
      <c r="C7829" s="5">
        <f t="shared" si="986"/>
        <v>-2.2372411528781586</v>
      </c>
      <c r="D7829" s="1">
        <f t="shared" si="987"/>
        <v>-8.5616555765896538E-2</v>
      </c>
      <c r="E7829" s="5">
        <f t="shared" si="988"/>
        <v>0.16522549017009613</v>
      </c>
      <c r="F7829" s="5">
        <f t="shared" si="983"/>
        <v>1.6522549017009613</v>
      </c>
      <c r="G7829" s="5">
        <f t="shared" si="989"/>
        <v>-2.2355888979764575</v>
      </c>
      <c r="H7829" s="5">
        <f t="shared" si="990"/>
        <v>-0.5348049487400981</v>
      </c>
    </row>
    <row r="7830" spans="1:8" x14ac:dyDescent="0.25">
      <c r="A7830" s="1">
        <f t="shared" si="984"/>
        <v>7.8280000000009489</v>
      </c>
      <c r="B7830" s="5">
        <f t="shared" si="985"/>
        <v>-0.5348049487400981</v>
      </c>
      <c r="C7830" s="5">
        <f t="shared" si="986"/>
        <v>-2.2355888979764575</v>
      </c>
      <c r="D7830" s="1">
        <f t="shared" si="987"/>
        <v>-8.5010688136411078E-2</v>
      </c>
      <c r="E7830" s="5">
        <f t="shared" si="988"/>
        <v>0.16682948328651537</v>
      </c>
      <c r="F7830" s="5">
        <f t="shared" si="983"/>
        <v>1.6682948328651537</v>
      </c>
      <c r="G7830" s="5">
        <f t="shared" si="989"/>
        <v>-2.2339206031435923</v>
      </c>
      <c r="H7830" s="5">
        <f t="shared" si="990"/>
        <v>-0.5370397034906581</v>
      </c>
    </row>
    <row r="7831" spans="1:8" x14ac:dyDescent="0.25">
      <c r="A7831" s="1">
        <f t="shared" si="984"/>
        <v>7.8290000000009492</v>
      </c>
      <c r="B7831" s="5">
        <f t="shared" si="985"/>
        <v>-0.5370397034906581</v>
      </c>
      <c r="C7831" s="5">
        <f t="shared" si="986"/>
        <v>-2.2339206031435923</v>
      </c>
      <c r="D7831" s="1">
        <f t="shared" si="987"/>
        <v>-8.4403973032200263E-2</v>
      </c>
      <c r="E7831" s="5">
        <f t="shared" si="988"/>
        <v>0.16843349655431383</v>
      </c>
      <c r="F7831" s="5">
        <f t="shared" si="983"/>
        <v>1.6843349655431383</v>
      </c>
      <c r="G7831" s="5">
        <f t="shared" si="989"/>
        <v>-2.232236268178049</v>
      </c>
      <c r="H7831" s="5">
        <f t="shared" si="990"/>
        <v>-0.53927278192631889</v>
      </c>
    </row>
    <row r="7832" spans="1:8" x14ac:dyDescent="0.25">
      <c r="A7832" s="1">
        <f t="shared" si="984"/>
        <v>7.8300000000009495</v>
      </c>
      <c r="B7832" s="5">
        <f t="shared" si="985"/>
        <v>-0.53927278192631889</v>
      </c>
      <c r="C7832" s="5">
        <f t="shared" si="986"/>
        <v>-2.232236268178049</v>
      </c>
      <c r="D7832" s="1">
        <f t="shared" si="987"/>
        <v>-8.3796416501628959E-2</v>
      </c>
      <c r="E7832" s="5">
        <f t="shared" si="988"/>
        <v>0.17003751670610479</v>
      </c>
      <c r="F7832" s="5">
        <f t="shared" si="983"/>
        <v>1.7003751670610479</v>
      </c>
      <c r="G7832" s="5">
        <f t="shared" si="989"/>
        <v>-2.230535893010988</v>
      </c>
      <c r="H7832" s="5">
        <f t="shared" si="990"/>
        <v>-0.54150416800691337</v>
      </c>
    </row>
    <row r="7833" spans="1:8" x14ac:dyDescent="0.25">
      <c r="A7833" s="1">
        <f t="shared" si="984"/>
        <v>7.8310000000009499</v>
      </c>
      <c r="B7833" s="5">
        <f t="shared" si="985"/>
        <v>-0.54150416800691337</v>
      </c>
      <c r="C7833" s="5">
        <f t="shared" si="986"/>
        <v>-2.230535893010988</v>
      </c>
      <c r="D7833" s="1">
        <f t="shared" si="987"/>
        <v>-8.3188024601452262E-2</v>
      </c>
      <c r="E7833" s="5">
        <f t="shared" si="988"/>
        <v>0.17164153046671371</v>
      </c>
      <c r="F7833" s="5">
        <f t="shared" si="983"/>
        <v>1.7164153046671371</v>
      </c>
      <c r="G7833" s="5">
        <f t="shared" si="989"/>
        <v>-2.2288194777063208</v>
      </c>
      <c r="H7833" s="5">
        <f t="shared" si="990"/>
        <v>-0.54373384569227201</v>
      </c>
    </row>
    <row r="7834" spans="1:8" x14ac:dyDescent="0.25">
      <c r="A7834" s="1">
        <f t="shared" si="984"/>
        <v>7.8320000000009502</v>
      </c>
      <c r="B7834" s="5">
        <f t="shared" si="985"/>
        <v>-0.54373384569227201</v>
      </c>
      <c r="C7834" s="5">
        <f t="shared" si="986"/>
        <v>-2.2288194777063208</v>
      </c>
      <c r="D7834" s="1">
        <f t="shared" si="987"/>
        <v>-8.2578803396751055E-2</v>
      </c>
      <c r="E7834" s="5">
        <f t="shared" si="988"/>
        <v>0.17324552455330294</v>
      </c>
      <c r="F7834" s="5">
        <f t="shared" si="983"/>
        <v>1.7324552455330293</v>
      </c>
      <c r="G7834" s="5">
        <f t="shared" si="989"/>
        <v>-2.2270870224607879</v>
      </c>
      <c r="H7834" s="5">
        <f t="shared" si="990"/>
        <v>-0.54596179894235553</v>
      </c>
    </row>
    <row r="7835" spans="1:8" x14ac:dyDescent="0.25">
      <c r="A7835" s="1">
        <f t="shared" si="984"/>
        <v>7.8330000000009505</v>
      </c>
      <c r="B7835" s="5">
        <f t="shared" si="985"/>
        <v>-0.54596179894235553</v>
      </c>
      <c r="C7835" s="5">
        <f t="shared" si="986"/>
        <v>-2.2270870224607879</v>
      </c>
      <c r="D7835" s="1">
        <f t="shared" si="987"/>
        <v>-8.1968758960873633E-2</v>
      </c>
      <c r="E7835" s="5">
        <f t="shared" si="988"/>
        <v>0.1748494856754903</v>
      </c>
      <c r="F7835" s="5">
        <f t="shared" si="983"/>
        <v>1.748494856754903</v>
      </c>
      <c r="G7835" s="5">
        <f t="shared" si="989"/>
        <v>-2.2253385276040332</v>
      </c>
      <c r="H7835" s="5">
        <f t="shared" si="990"/>
        <v>-0.54818801171738796</v>
      </c>
    </row>
    <row r="7836" spans="1:8" x14ac:dyDescent="0.25">
      <c r="A7836" s="1">
        <f t="shared" si="984"/>
        <v>7.8340000000009509</v>
      </c>
      <c r="B7836" s="5">
        <f t="shared" si="985"/>
        <v>-0.54818801171738796</v>
      </c>
      <c r="C7836" s="5">
        <f t="shared" si="986"/>
        <v>-2.2253385276040332</v>
      </c>
      <c r="D7836" s="1">
        <f t="shared" si="987"/>
        <v>-8.1357897375377103E-2</v>
      </c>
      <c r="E7836" s="5">
        <f t="shared" si="988"/>
        <v>0.17645340053546765</v>
      </c>
      <c r="F7836" s="5">
        <f t="shared" si="983"/>
        <v>1.7645340053546765</v>
      </c>
      <c r="G7836" s="5">
        <f t="shared" si="989"/>
        <v>-2.2235739935986785</v>
      </c>
      <c r="H7836" s="5">
        <f t="shared" si="990"/>
        <v>-0.55041246797798926</v>
      </c>
    </row>
    <row r="7837" spans="1:8" x14ac:dyDescent="0.25">
      <c r="A7837" s="1">
        <f t="shared" si="984"/>
        <v>7.8350000000009512</v>
      </c>
      <c r="B7837" s="5">
        <f t="shared" si="985"/>
        <v>-0.55041246797798926</v>
      </c>
      <c r="C7837" s="5">
        <f t="shared" si="986"/>
        <v>-2.2235739935986785</v>
      </c>
      <c r="D7837" s="1">
        <f t="shared" si="987"/>
        <v>-8.0746224729962748E-2</v>
      </c>
      <c r="E7837" s="5">
        <f t="shared" si="988"/>
        <v>0.17805725582812582</v>
      </c>
      <c r="F7837" s="5">
        <f t="shared" si="983"/>
        <v>1.7805725582812582</v>
      </c>
      <c r="G7837" s="5">
        <f t="shared" si="989"/>
        <v>-2.2217934210403971</v>
      </c>
      <c r="H7837" s="5">
        <f t="shared" si="990"/>
        <v>-0.55263515168530875</v>
      </c>
    </row>
    <row r="7838" spans="1:8" x14ac:dyDescent="0.25">
      <c r="A7838" s="1">
        <f t="shared" si="984"/>
        <v>7.8360000000009515</v>
      </c>
      <c r="B7838" s="5">
        <f t="shared" si="985"/>
        <v>-0.55263515168530875</v>
      </c>
      <c r="C7838" s="5">
        <f t="shared" si="986"/>
        <v>-2.2217934210403971</v>
      </c>
      <c r="D7838" s="1">
        <f t="shared" si="987"/>
        <v>-8.0133747122418025E-2</v>
      </c>
      <c r="E7838" s="5">
        <f t="shared" si="988"/>
        <v>0.17966103824117291</v>
      </c>
      <c r="F7838" s="5">
        <f t="shared" si="983"/>
        <v>1.796610382411729</v>
      </c>
      <c r="G7838" s="5">
        <f t="shared" si="989"/>
        <v>-2.2199968106579853</v>
      </c>
      <c r="H7838" s="5">
        <f t="shared" si="990"/>
        <v>-0.55485604680115796</v>
      </c>
    </row>
    <row r="7839" spans="1:8" x14ac:dyDescent="0.25">
      <c r="A7839" s="1">
        <f t="shared" si="984"/>
        <v>7.8370000000009519</v>
      </c>
      <c r="B7839" s="5">
        <f t="shared" si="985"/>
        <v>-0.55485604680115796</v>
      </c>
      <c r="C7839" s="5">
        <f t="shared" si="986"/>
        <v>-2.2199968106579853</v>
      </c>
      <c r="D7839" s="1">
        <f t="shared" si="987"/>
        <v>-7.9520470658554401E-2</v>
      </c>
      <c r="E7839" s="5">
        <f t="shared" si="988"/>
        <v>0.18126473445525662</v>
      </c>
      <c r="F7839" s="5">
        <f t="shared" si="983"/>
        <v>1.8126473445525662</v>
      </c>
      <c r="G7839" s="5">
        <f t="shared" si="989"/>
        <v>-2.2181841633134325</v>
      </c>
      <c r="H7839" s="5">
        <f t="shared" si="990"/>
        <v>-0.55707513728814373</v>
      </c>
    </row>
    <row r="7840" spans="1:8" x14ac:dyDescent="0.25">
      <c r="A7840" s="1">
        <f t="shared" si="984"/>
        <v>7.8380000000009522</v>
      </c>
      <c r="B7840" s="5">
        <f t="shared" si="985"/>
        <v>-0.55707513728814373</v>
      </c>
      <c r="C7840" s="5">
        <f t="shared" si="986"/>
        <v>-2.2181841633134325</v>
      </c>
      <c r="D7840" s="1">
        <f t="shared" si="987"/>
        <v>-7.8906401452149208E-2</v>
      </c>
      <c r="E7840" s="5">
        <f t="shared" si="988"/>
        <v>0.18286833114408266</v>
      </c>
      <c r="F7840" s="5">
        <f t="shared" si="983"/>
        <v>1.8286833114408265</v>
      </c>
      <c r="G7840" s="5">
        <f t="shared" si="989"/>
        <v>-2.2163554800019916</v>
      </c>
      <c r="H7840" s="5">
        <f t="shared" si="990"/>
        <v>-0.55929240710980144</v>
      </c>
    </row>
    <row r="7841" spans="1:8" x14ac:dyDescent="0.25">
      <c r="A7841" s="1">
        <f t="shared" si="984"/>
        <v>7.8390000000009525</v>
      </c>
      <c r="B7841" s="5">
        <f t="shared" si="985"/>
        <v>-0.55929240710980144</v>
      </c>
      <c r="C7841" s="5">
        <f t="shared" si="986"/>
        <v>-2.2163554800019916</v>
      </c>
      <c r="D7841" s="1">
        <f t="shared" si="987"/>
        <v>-7.8291545624880637E-2</v>
      </c>
      <c r="E7841" s="5">
        <f t="shared" si="988"/>
        <v>0.18447181497453996</v>
      </c>
      <c r="F7841" s="5">
        <f t="shared" si="983"/>
        <v>1.8447181497453995</v>
      </c>
      <c r="G7841" s="5">
        <f t="shared" si="989"/>
        <v>-2.2145107618522464</v>
      </c>
      <c r="H7841" s="5">
        <f t="shared" si="990"/>
        <v>-0.56150784023072853</v>
      </c>
    </row>
    <row r="7842" spans="1:8" x14ac:dyDescent="0.25">
      <c r="A7842" s="1">
        <f t="shared" si="984"/>
        <v>7.8400000000009529</v>
      </c>
      <c r="B7842" s="5">
        <f t="shared" si="985"/>
        <v>-0.56150784023072853</v>
      </c>
      <c r="C7842" s="5">
        <f t="shared" si="986"/>
        <v>-2.2145107618522464</v>
      </c>
      <c r="D7842" s="1">
        <f t="shared" si="987"/>
        <v>-7.7675909306268678E-2</v>
      </c>
      <c r="E7842" s="5">
        <f t="shared" si="988"/>
        <v>0.18607517260682038</v>
      </c>
      <c r="F7842" s="5">
        <f t="shared" si="983"/>
        <v>1.8607517260682038</v>
      </c>
      <c r="G7842" s="5">
        <f t="shared" si="989"/>
        <v>-2.2126500101261781</v>
      </c>
      <c r="H7842" s="5">
        <f t="shared" si="990"/>
        <v>-0.56372142061671771</v>
      </c>
    </row>
    <row r="7843" spans="1:8" x14ac:dyDescent="0.25">
      <c r="A7843" s="1">
        <f t="shared" si="984"/>
        <v>7.8410000000009532</v>
      </c>
      <c r="B7843" s="5">
        <f t="shared" si="985"/>
        <v>-0.56372142061671771</v>
      </c>
      <c r="C7843" s="5">
        <f t="shared" si="986"/>
        <v>-2.2126500101261781</v>
      </c>
      <c r="D7843" s="1">
        <f t="shared" si="987"/>
        <v>-7.7059498633616177E-2</v>
      </c>
      <c r="E7843" s="5">
        <f t="shared" si="988"/>
        <v>0.18767839069453768</v>
      </c>
      <c r="F7843" s="5">
        <f t="shared" si="983"/>
        <v>1.8767839069453767</v>
      </c>
      <c r="G7843" s="5">
        <f t="shared" si="989"/>
        <v>-2.2107732262192328</v>
      </c>
      <c r="H7843" s="5">
        <f t="shared" si="990"/>
        <v>-0.56593313223489039</v>
      </c>
    </row>
    <row r="7844" spans="1:8" x14ac:dyDescent="0.25">
      <c r="A7844" s="1">
        <f t="shared" si="984"/>
        <v>7.8420000000009535</v>
      </c>
      <c r="B7844" s="5">
        <f t="shared" si="985"/>
        <v>-0.56593313223489039</v>
      </c>
      <c r="C7844" s="5">
        <f t="shared" si="986"/>
        <v>-2.2107732262192328</v>
      </c>
      <c r="D7844" s="1">
        <f t="shared" si="987"/>
        <v>-7.6442319751943474E-2</v>
      </c>
      <c r="E7844" s="5">
        <f t="shared" si="988"/>
        <v>0.18928145588485337</v>
      </c>
      <c r="F7844" s="5">
        <f t="shared" si="983"/>
        <v>1.8928145588485337</v>
      </c>
      <c r="G7844" s="5">
        <f t="shared" si="989"/>
        <v>-2.2088804116603842</v>
      </c>
      <c r="H7844" s="5">
        <f t="shared" si="990"/>
        <v>-0.56814295905383017</v>
      </c>
    </row>
    <row r="7845" spans="1:8" x14ac:dyDescent="0.25">
      <c r="A7845" s="1">
        <f t="shared" si="984"/>
        <v>7.8430000000009539</v>
      </c>
      <c r="B7845" s="5">
        <f t="shared" si="985"/>
        <v>-0.56814295905383017</v>
      </c>
      <c r="C7845" s="5">
        <f t="shared" si="986"/>
        <v>-2.2088804116603842</v>
      </c>
      <c r="D7845" s="1">
        <f t="shared" si="987"/>
        <v>-7.58243788139292E-2</v>
      </c>
      <c r="E7845" s="5">
        <f t="shared" si="988"/>
        <v>0.19088435481859631</v>
      </c>
      <c r="F7845" s="5">
        <f t="shared" si="983"/>
        <v>1.9088435481859629</v>
      </c>
      <c r="G7845" s="5">
        <f t="shared" si="989"/>
        <v>-2.2069715681121984</v>
      </c>
      <c r="H7845" s="5">
        <f t="shared" si="990"/>
        <v>-0.57035088504371645</v>
      </c>
    </row>
    <row r="7846" spans="1:8" x14ac:dyDescent="0.25">
      <c r="A7846" s="1">
        <f t="shared" si="984"/>
        <v>7.8440000000009542</v>
      </c>
      <c r="B7846" s="5">
        <f t="shared" si="985"/>
        <v>-0.57035088504371645</v>
      </c>
      <c r="C7846" s="5">
        <f t="shared" si="986"/>
        <v>-2.2069715681121984</v>
      </c>
      <c r="D7846" s="1">
        <f t="shared" si="987"/>
        <v>-7.520568197985103E-2</v>
      </c>
      <c r="E7846" s="5">
        <f t="shared" si="988"/>
        <v>0.19248707413038235</v>
      </c>
      <c r="F7846" s="5">
        <f t="shared" si="983"/>
        <v>1.9248707413038235</v>
      </c>
      <c r="G7846" s="5">
        <f t="shared" si="989"/>
        <v>-2.2050466973708946</v>
      </c>
      <c r="H7846" s="5">
        <f t="shared" si="990"/>
        <v>-0.57255689417645794</v>
      </c>
    </row>
    <row r="7847" spans="1:8" x14ac:dyDescent="0.25">
      <c r="A7847" s="1">
        <f t="shared" si="984"/>
        <v>7.8450000000009545</v>
      </c>
      <c r="B7847" s="5">
        <f t="shared" si="985"/>
        <v>-0.57255689417645794</v>
      </c>
      <c r="C7847" s="5">
        <f t="shared" si="986"/>
        <v>-2.2050466973708946</v>
      </c>
      <c r="D7847" s="1">
        <f t="shared" si="987"/>
        <v>-7.4586235417520103E-2</v>
      </c>
      <c r="E7847" s="5">
        <f t="shared" si="988"/>
        <v>0.19408960044874043</v>
      </c>
      <c r="F7847" s="5">
        <f t="shared" si="983"/>
        <v>1.9408960044874042</v>
      </c>
      <c r="G7847" s="5">
        <f t="shared" si="989"/>
        <v>-2.2031058013664073</v>
      </c>
      <c r="H7847" s="5">
        <f t="shared" si="990"/>
        <v>-0.57476097042582663</v>
      </c>
    </row>
    <row r="7848" spans="1:8" x14ac:dyDescent="0.25">
      <c r="A7848" s="1">
        <f t="shared" si="984"/>
        <v>7.8460000000009549</v>
      </c>
      <c r="B7848" s="5">
        <f t="shared" si="985"/>
        <v>-0.57476097042582663</v>
      </c>
      <c r="C7848" s="5">
        <f t="shared" si="986"/>
        <v>-2.2031058013664073</v>
      </c>
      <c r="D7848" s="1">
        <f t="shared" si="987"/>
        <v>-7.3966045302221659E-2</v>
      </c>
      <c r="E7848" s="5">
        <f t="shared" si="988"/>
        <v>0.1956919203962324</v>
      </c>
      <c r="F7848" s="5">
        <f t="shared" si="983"/>
        <v>1.956919203962324</v>
      </c>
      <c r="G7848" s="5">
        <f t="shared" si="989"/>
        <v>-2.2011488821624452</v>
      </c>
      <c r="H7848" s="5">
        <f t="shared" si="990"/>
        <v>-0.57696309776759103</v>
      </c>
    </row>
    <row r="7849" spans="1:8" x14ac:dyDescent="0.25">
      <c r="A7849" s="1">
        <f t="shared" si="984"/>
        <v>7.8470000000009552</v>
      </c>
      <c r="B7849" s="5">
        <f t="shared" si="985"/>
        <v>-0.57696309776759103</v>
      </c>
      <c r="C7849" s="5">
        <f t="shared" si="986"/>
        <v>-2.2011488821624452</v>
      </c>
      <c r="D7849" s="1">
        <f t="shared" si="987"/>
        <v>-7.3345117816655522E-2</v>
      </c>
      <c r="E7849" s="5">
        <f t="shared" si="988"/>
        <v>0.19729402058957268</v>
      </c>
      <c r="F7849" s="5">
        <f t="shared" si="983"/>
        <v>1.9729402058957268</v>
      </c>
      <c r="G7849" s="5">
        <f t="shared" si="989"/>
        <v>-2.1991759419565495</v>
      </c>
      <c r="H7849" s="5">
        <f t="shared" si="990"/>
        <v>-0.57916326017965047</v>
      </c>
    </row>
    <row r="7850" spans="1:8" x14ac:dyDescent="0.25">
      <c r="A7850" s="1">
        <f t="shared" si="984"/>
        <v>7.8480000000009555</v>
      </c>
      <c r="B7850" s="5">
        <f t="shared" si="985"/>
        <v>-0.57916326017965047</v>
      </c>
      <c r="C7850" s="5">
        <f t="shared" si="986"/>
        <v>-2.1991759419565495</v>
      </c>
      <c r="D7850" s="1">
        <f t="shared" si="987"/>
        <v>-7.2723459150870265E-2</v>
      </c>
      <c r="E7850" s="5">
        <f t="shared" si="988"/>
        <v>0.19889588763975519</v>
      </c>
      <c r="F7850" s="5">
        <f t="shared" si="983"/>
        <v>1.9889588763975519</v>
      </c>
      <c r="G7850" s="5">
        <f t="shared" si="989"/>
        <v>-2.1971869830801518</v>
      </c>
      <c r="H7850" s="5">
        <f t="shared" si="990"/>
        <v>-0.58136144164216885</v>
      </c>
    </row>
    <row r="7851" spans="1:8" x14ac:dyDescent="0.25">
      <c r="A7851" s="1">
        <f t="shared" si="984"/>
        <v>7.8490000000009559</v>
      </c>
      <c r="B7851" s="5">
        <f t="shared" si="985"/>
        <v>-0.58136144164216885</v>
      </c>
      <c r="C7851" s="5">
        <f t="shared" si="986"/>
        <v>-2.1971869830801518</v>
      </c>
      <c r="D7851" s="1">
        <f t="shared" si="987"/>
        <v>-7.2101075502203654E-2</v>
      </c>
      <c r="E7851" s="5">
        <f t="shared" si="988"/>
        <v>0.2004975081521731</v>
      </c>
      <c r="F7851" s="5">
        <f t="shared" si="983"/>
        <v>2.0049750815217307</v>
      </c>
      <c r="G7851" s="5">
        <f t="shared" si="989"/>
        <v>-2.1951820079986302</v>
      </c>
      <c r="H7851" s="5">
        <f t="shared" si="990"/>
        <v>-0.58355762613770823</v>
      </c>
    </row>
    <row r="7852" spans="1:8" x14ac:dyDescent="0.25">
      <c r="A7852" s="1">
        <f t="shared" si="984"/>
        <v>7.8500000000009562</v>
      </c>
      <c r="B7852" s="5">
        <f t="shared" si="985"/>
        <v>-0.58355762613770823</v>
      </c>
      <c r="C7852" s="5">
        <f t="shared" si="986"/>
        <v>-2.1951820079986302</v>
      </c>
      <c r="D7852" s="1">
        <f t="shared" si="987"/>
        <v>-7.1477973075222953E-2</v>
      </c>
      <c r="E7852" s="5">
        <f t="shared" si="988"/>
        <v>0.20209886872673888</v>
      </c>
      <c r="F7852" s="5">
        <f t="shared" si="983"/>
        <v>2.0209886872673888</v>
      </c>
      <c r="G7852" s="5">
        <f t="shared" si="989"/>
        <v>-2.1931610193113626</v>
      </c>
      <c r="H7852" s="5">
        <f t="shared" si="990"/>
        <v>-0.5857517976513632</v>
      </c>
    </row>
    <row r="7853" spans="1:8" x14ac:dyDescent="0.25">
      <c r="A7853" s="1">
        <f t="shared" si="984"/>
        <v>7.8510000000009565</v>
      </c>
      <c r="B7853" s="5">
        <f t="shared" si="985"/>
        <v>-0.5857517976513632</v>
      </c>
      <c r="C7853" s="5">
        <f t="shared" si="986"/>
        <v>-2.1931610193113626</v>
      </c>
      <c r="D7853" s="1">
        <f t="shared" si="987"/>
        <v>-7.0854158081658819E-2</v>
      </c>
      <c r="E7853" s="5">
        <f t="shared" si="988"/>
        <v>0.20369995595801146</v>
      </c>
      <c r="F7853" s="5">
        <f t="shared" si="983"/>
        <v>2.0369995595801145</v>
      </c>
      <c r="G7853" s="5">
        <f t="shared" si="989"/>
        <v>-2.1911240197517827</v>
      </c>
      <c r="H7853" s="5">
        <f t="shared" si="990"/>
        <v>-0.5879439401708948</v>
      </c>
    </row>
    <row r="7854" spans="1:8" x14ac:dyDescent="0.25">
      <c r="A7854" s="1">
        <f t="shared" si="984"/>
        <v>7.8520000000009569</v>
      </c>
      <c r="B7854" s="5">
        <f t="shared" si="985"/>
        <v>-0.5879439401708948</v>
      </c>
      <c r="C7854" s="5">
        <f t="shared" si="986"/>
        <v>-2.1911240197517827</v>
      </c>
      <c r="D7854" s="1">
        <f t="shared" si="987"/>
        <v>-7.0229636740346227E-2</v>
      </c>
      <c r="E7854" s="5">
        <f t="shared" si="988"/>
        <v>0.20530075643531537</v>
      </c>
      <c r="F7854" s="5">
        <f t="shared" si="983"/>
        <v>2.0530075643531536</v>
      </c>
      <c r="G7854" s="5">
        <f t="shared" si="989"/>
        <v>-2.1890710121874295</v>
      </c>
      <c r="H7854" s="5">
        <f t="shared" si="990"/>
        <v>-0.59013403768686445</v>
      </c>
    </row>
    <row r="7855" spans="1:8" x14ac:dyDescent="0.25">
      <c r="A7855" s="1">
        <f t="shared" si="984"/>
        <v>7.8530000000009572</v>
      </c>
      <c r="B7855" s="5">
        <f t="shared" si="985"/>
        <v>-0.59013403768686445</v>
      </c>
      <c r="C7855" s="5">
        <f t="shared" si="986"/>
        <v>-2.1890710121874295</v>
      </c>
      <c r="D7855" s="1">
        <f t="shared" si="987"/>
        <v>-6.9604415277161033E-2</v>
      </c>
      <c r="E7855" s="5">
        <f t="shared" si="988"/>
        <v>0.20690125674286511</v>
      </c>
      <c r="F7855" s="5">
        <f t="shared" si="983"/>
        <v>2.069012567428651</v>
      </c>
      <c r="G7855" s="5">
        <f t="shared" si="989"/>
        <v>-2.187001999620001</v>
      </c>
      <c r="H7855" s="5">
        <f t="shared" si="990"/>
        <v>-0.59232207419276817</v>
      </c>
    </row>
    <row r="7856" spans="1:8" x14ac:dyDescent="0.25">
      <c r="A7856" s="1">
        <f t="shared" si="984"/>
        <v>7.8540000000009575</v>
      </c>
      <c r="B7856" s="5">
        <f t="shared" si="985"/>
        <v>-0.59232207419276817</v>
      </c>
      <c r="C7856" s="5">
        <f t="shared" si="986"/>
        <v>-2.187001999620001</v>
      </c>
      <c r="D7856" s="1">
        <f t="shared" si="987"/>
        <v>-6.8978499924960773E-2</v>
      </c>
      <c r="E7856" s="5">
        <f t="shared" si="988"/>
        <v>0.20850144345988492</v>
      </c>
      <c r="F7856" s="5">
        <f t="shared" si="983"/>
        <v>2.0850144345988491</v>
      </c>
      <c r="G7856" s="5">
        <f t="shared" si="989"/>
        <v>-2.184916985185402</v>
      </c>
      <c r="H7856" s="5">
        <f t="shared" si="990"/>
        <v>-0.59450803368517091</v>
      </c>
    </row>
    <row r="7857" spans="1:8" x14ac:dyDescent="0.25">
      <c r="A7857" s="1">
        <f t="shared" si="984"/>
        <v>7.8550000000009579</v>
      </c>
      <c r="B7857" s="5">
        <f t="shared" si="985"/>
        <v>-0.59450803368517091</v>
      </c>
      <c r="C7857" s="5">
        <f t="shared" si="986"/>
        <v>-2.184916985185402</v>
      </c>
      <c r="D7857" s="1">
        <f t="shared" si="987"/>
        <v>-6.8351896923518285E-2</v>
      </c>
      <c r="E7857" s="5">
        <f t="shared" si="988"/>
        <v>0.21010130316073566</v>
      </c>
      <c r="F7857" s="5">
        <f t="shared" si="983"/>
        <v>2.1010130316073563</v>
      </c>
      <c r="G7857" s="5">
        <f t="shared" si="989"/>
        <v>-2.1828159721537945</v>
      </c>
      <c r="H7857" s="5">
        <f t="shared" si="990"/>
        <v>-0.59669190016384055</v>
      </c>
    </row>
    <row r="7858" spans="1:8" x14ac:dyDescent="0.25">
      <c r="A7858" s="1">
        <f t="shared" si="984"/>
        <v>7.8560000000009582</v>
      </c>
      <c r="B7858" s="5">
        <f t="shared" si="985"/>
        <v>-0.59669190016384055</v>
      </c>
      <c r="C7858" s="5">
        <f t="shared" si="986"/>
        <v>-2.1828159721537945</v>
      </c>
      <c r="D7858" s="1">
        <f t="shared" si="987"/>
        <v>-6.7724612519461574E-2</v>
      </c>
      <c r="E7858" s="5">
        <f t="shared" si="988"/>
        <v>0.21170082241503566</v>
      </c>
      <c r="F7858" s="5">
        <f t="shared" si="983"/>
        <v>2.1170082241503563</v>
      </c>
      <c r="G7858" s="5">
        <f t="shared" si="989"/>
        <v>-2.1806989639296441</v>
      </c>
      <c r="H7858" s="5">
        <f t="shared" si="990"/>
        <v>-0.59887365763188227</v>
      </c>
    </row>
    <row r="7859" spans="1:8" x14ac:dyDescent="0.25">
      <c r="A7859" s="1">
        <f t="shared" si="984"/>
        <v>7.8570000000009586</v>
      </c>
      <c r="B7859" s="5">
        <f t="shared" si="985"/>
        <v>-0.59887365763188227</v>
      </c>
      <c r="C7859" s="5">
        <f t="shared" si="986"/>
        <v>-2.1806989639296441</v>
      </c>
      <c r="D7859" s="1">
        <f t="shared" si="987"/>
        <v>-6.7096652966213699E-2</v>
      </c>
      <c r="E7859" s="5">
        <f t="shared" si="988"/>
        <v>0.21329998778778156</v>
      </c>
      <c r="F7859" s="5">
        <f t="shared" si="983"/>
        <v>2.1329998778778156</v>
      </c>
      <c r="G7859" s="5">
        <f t="shared" si="989"/>
        <v>-2.1785659640517663</v>
      </c>
      <c r="H7859" s="5">
        <f t="shared" si="990"/>
        <v>-0.60105329009587294</v>
      </c>
    </row>
    <row r="7860" spans="1:8" x14ac:dyDescent="0.25">
      <c r="A7860" s="1">
        <f t="shared" si="984"/>
        <v>7.8580000000009589</v>
      </c>
      <c r="B7860" s="5">
        <f t="shared" si="985"/>
        <v>-0.60105329009587294</v>
      </c>
      <c r="C7860" s="5">
        <f t="shared" si="986"/>
        <v>-2.1785659640517663</v>
      </c>
      <c r="D7860" s="1">
        <f t="shared" si="987"/>
        <v>-6.6468024523926222E-2</v>
      </c>
      <c r="E7860" s="5">
        <f t="shared" si="988"/>
        <v>0.21489878583947541</v>
      </c>
      <c r="F7860" s="5">
        <f t="shared" si="983"/>
        <v>2.1489878583947539</v>
      </c>
      <c r="G7860" s="5">
        <f t="shared" si="989"/>
        <v>-2.1764169761933716</v>
      </c>
      <c r="H7860" s="5">
        <f t="shared" si="990"/>
        <v>-0.60323078156599552</v>
      </c>
    </row>
    <row r="7861" spans="1:8" x14ac:dyDescent="0.25">
      <c r="A7861" s="1">
        <f t="shared" si="984"/>
        <v>7.8590000000009592</v>
      </c>
      <c r="B7861" s="5">
        <f t="shared" si="985"/>
        <v>-0.60323078156599552</v>
      </c>
      <c r="C7861" s="5">
        <f t="shared" si="986"/>
        <v>-2.1764169761933716</v>
      </c>
      <c r="D7861" s="1">
        <f t="shared" si="987"/>
        <v>-6.5838733459418833E-2</v>
      </c>
      <c r="E7861" s="5">
        <f t="shared" si="988"/>
        <v>0.21649720312624601</v>
      </c>
      <c r="F7861" s="5">
        <f t="shared" si="983"/>
        <v>2.1649720312624599</v>
      </c>
      <c r="G7861" s="5">
        <f t="shared" si="989"/>
        <v>-2.174252004162109</v>
      </c>
      <c r="H7861" s="5">
        <f t="shared" si="990"/>
        <v>-0.60540611605617323</v>
      </c>
    </row>
    <row r="7862" spans="1:8" x14ac:dyDescent="0.25">
      <c r="A7862" s="1">
        <f t="shared" si="984"/>
        <v>7.8600000000009596</v>
      </c>
      <c r="B7862" s="5">
        <f t="shared" si="985"/>
        <v>-0.60540611605617323</v>
      </c>
      <c r="C7862" s="5">
        <f t="shared" si="986"/>
        <v>-2.174252004162109</v>
      </c>
      <c r="D7862" s="1">
        <f t="shared" si="987"/>
        <v>-6.5208786046119085E-2</v>
      </c>
      <c r="E7862" s="5">
        <f t="shared" si="988"/>
        <v>0.21809522619996941</v>
      </c>
      <c r="F7862" s="5">
        <f t="shared" si="983"/>
        <v>2.1809522619996939</v>
      </c>
      <c r="G7862" s="5">
        <f t="shared" si="989"/>
        <v>-2.1720710519001094</v>
      </c>
      <c r="H7862" s="5">
        <f t="shared" si="990"/>
        <v>-0.60757927758420438</v>
      </c>
    </row>
    <row r="7863" spans="1:8" x14ac:dyDescent="0.25">
      <c r="A7863" s="1">
        <f t="shared" si="984"/>
        <v>7.8610000000009599</v>
      </c>
      <c r="B7863" s="5">
        <f t="shared" si="985"/>
        <v>-0.60757927758420438</v>
      </c>
      <c r="C7863" s="5">
        <f t="shared" si="986"/>
        <v>-2.1720710519001094</v>
      </c>
      <c r="D7863" s="1">
        <f t="shared" si="987"/>
        <v>-6.4578188563995567E-2</v>
      </c>
      <c r="E7863" s="5">
        <f t="shared" si="988"/>
        <v>0.21969284160839697</v>
      </c>
      <c r="F7863" s="5">
        <f t="shared" si="983"/>
        <v>2.1969284160839697</v>
      </c>
      <c r="G7863" s="5">
        <f t="shared" si="989"/>
        <v>-2.1698741234840253</v>
      </c>
      <c r="H7863" s="5">
        <f t="shared" si="990"/>
        <v>-0.60975025017189644</v>
      </c>
    </row>
    <row r="7864" spans="1:8" x14ac:dyDescent="0.25">
      <c r="A7864" s="1">
        <f t="shared" si="984"/>
        <v>7.8620000000009602</v>
      </c>
      <c r="B7864" s="5">
        <f t="shared" si="985"/>
        <v>-0.60975025017189644</v>
      </c>
      <c r="C7864" s="5">
        <f t="shared" si="986"/>
        <v>-2.1698741234840253</v>
      </c>
      <c r="D7864" s="1">
        <f t="shared" si="987"/>
        <v>-6.3946947299497417E-2</v>
      </c>
      <c r="E7864" s="5">
        <f t="shared" si="988"/>
        <v>0.2212900358952761</v>
      </c>
      <c r="F7864" s="5">
        <f t="shared" si="983"/>
        <v>2.2129003589527607</v>
      </c>
      <c r="G7864" s="5">
        <f t="shared" si="989"/>
        <v>-2.1676612231250725</v>
      </c>
      <c r="H7864" s="5">
        <f t="shared" si="990"/>
        <v>-0.61191901784520097</v>
      </c>
    </row>
    <row r="7865" spans="1:8" x14ac:dyDescent="0.25">
      <c r="A7865" s="1">
        <f t="shared" si="984"/>
        <v>7.8630000000009606</v>
      </c>
      <c r="B7865" s="5">
        <f t="shared" si="985"/>
        <v>-0.61191901784520097</v>
      </c>
      <c r="C7865" s="5">
        <f t="shared" si="986"/>
        <v>-2.1676612231250725</v>
      </c>
      <c r="D7865" s="1">
        <f t="shared" si="987"/>
        <v>-6.3315068545493791E-2</v>
      </c>
      <c r="E7865" s="5">
        <f t="shared" si="988"/>
        <v>0.22288679560047203</v>
      </c>
      <c r="F7865" s="5">
        <f t="shared" si="983"/>
        <v>2.22886795600472</v>
      </c>
      <c r="G7865" s="5">
        <f t="shared" si="989"/>
        <v>-2.165432355169068</v>
      </c>
      <c r="H7865" s="5">
        <f t="shared" si="990"/>
        <v>-0.61408556463434805</v>
      </c>
    </row>
    <row r="7866" spans="1:8" x14ac:dyDescent="0.25">
      <c r="A7866" s="1">
        <f t="shared" si="984"/>
        <v>7.8640000000009609</v>
      </c>
      <c r="B7866" s="5">
        <f t="shared" si="985"/>
        <v>-0.61408556463434805</v>
      </c>
      <c r="C7866" s="5">
        <f t="shared" si="986"/>
        <v>-2.165432355169068</v>
      </c>
      <c r="D7866" s="1">
        <f t="shared" si="987"/>
        <v>-6.2682558601206889E-2</v>
      </c>
      <c r="E7866" s="5">
        <f t="shared" si="988"/>
        <v>0.22448310726009507</v>
      </c>
      <c r="F7866" s="5">
        <f t="shared" si="983"/>
        <v>2.2448310726009506</v>
      </c>
      <c r="G7866" s="5">
        <f t="shared" si="989"/>
        <v>-2.1631875240964669</v>
      </c>
      <c r="H7866" s="5">
        <f t="shared" si="990"/>
        <v>-0.61624987457398084</v>
      </c>
    </row>
    <row r="7867" spans="1:8" x14ac:dyDescent="0.25">
      <c r="A7867" s="1">
        <f t="shared" si="984"/>
        <v>7.8650000000009612</v>
      </c>
      <c r="B7867" s="5">
        <f t="shared" si="985"/>
        <v>-0.61624987457398084</v>
      </c>
      <c r="C7867" s="5">
        <f t="shared" si="986"/>
        <v>-2.1631875240964669</v>
      </c>
      <c r="D7867" s="1">
        <f t="shared" si="987"/>
        <v>-6.2049423772151252E-2</v>
      </c>
      <c r="E7867" s="5">
        <f t="shared" si="988"/>
        <v>0.22607895740662245</v>
      </c>
      <c r="F7867" s="5">
        <f t="shared" si="983"/>
        <v>2.2607895740662243</v>
      </c>
      <c r="G7867" s="5">
        <f t="shared" si="989"/>
        <v>-2.1609267345224006</v>
      </c>
      <c r="H7867" s="5">
        <f t="shared" si="990"/>
        <v>-0.61841193170329023</v>
      </c>
    </row>
    <row r="7868" spans="1:8" x14ac:dyDescent="0.25">
      <c r="A7868" s="1">
        <f t="shared" si="984"/>
        <v>7.8660000000009616</v>
      </c>
      <c r="B7868" s="5">
        <f t="shared" si="985"/>
        <v>-0.61841193170329023</v>
      </c>
      <c r="C7868" s="5">
        <f t="shared" si="986"/>
        <v>-2.1609267345224006</v>
      </c>
      <c r="D7868" s="1">
        <f t="shared" si="987"/>
        <v>-6.1415670370073082E-2</v>
      </c>
      <c r="E7868" s="5">
        <f t="shared" si="988"/>
        <v>0.22767433256901953</v>
      </c>
      <c r="F7868" s="5">
        <f t="shared" si="983"/>
        <v>2.276743325690195</v>
      </c>
      <c r="G7868" s="5">
        <f t="shared" si="989"/>
        <v>-2.1586499911967105</v>
      </c>
      <c r="H7868" s="5">
        <f t="shared" si="990"/>
        <v>-0.6205717200661498</v>
      </c>
    </row>
    <row r="7869" spans="1:8" x14ac:dyDescent="0.25">
      <c r="A7869" s="1">
        <f t="shared" si="984"/>
        <v>7.8670000000009619</v>
      </c>
      <c r="B7869" s="5">
        <f t="shared" si="985"/>
        <v>-0.6205717200661498</v>
      </c>
      <c r="C7869" s="5">
        <f t="shared" si="986"/>
        <v>-2.1586499911967105</v>
      </c>
      <c r="D7869" s="1">
        <f t="shared" si="987"/>
        <v>-6.0781304712882983E-2</v>
      </c>
      <c r="E7869" s="5">
        <f t="shared" si="988"/>
        <v>0.22926921927286797</v>
      </c>
      <c r="F7869" s="5">
        <f t="shared" si="983"/>
        <v>2.2926921927286794</v>
      </c>
      <c r="G7869" s="5">
        <f t="shared" si="989"/>
        <v>-2.1563572990039819</v>
      </c>
      <c r="H7869" s="5">
        <f t="shared" si="990"/>
        <v>-0.62272922371125017</v>
      </c>
    </row>
    <row r="7870" spans="1:8" x14ac:dyDescent="0.25">
      <c r="A7870" s="1">
        <f t="shared" si="984"/>
        <v>7.8680000000009622</v>
      </c>
      <c r="B7870" s="5">
        <f t="shared" si="985"/>
        <v>-0.62272922371125017</v>
      </c>
      <c r="C7870" s="5">
        <f t="shared" si="986"/>
        <v>-2.1563572990039819</v>
      </c>
      <c r="D7870" s="1">
        <f t="shared" si="987"/>
        <v>-6.0146333124595899E-2</v>
      </c>
      <c r="E7870" s="5">
        <f t="shared" si="988"/>
        <v>0.23086360404048659</v>
      </c>
      <c r="F7870" s="5">
        <f t="shared" si="983"/>
        <v>2.3086360404048656</v>
      </c>
      <c r="G7870" s="5">
        <f t="shared" si="989"/>
        <v>-2.1540486629635769</v>
      </c>
      <c r="H7870" s="5">
        <f t="shared" si="990"/>
        <v>-0.62488442669223399</v>
      </c>
    </row>
    <row r="7871" spans="1:8" x14ac:dyDescent="0.25">
      <c r="A7871" s="1">
        <f t="shared" si="984"/>
        <v>7.8690000000009626</v>
      </c>
      <c r="B7871" s="5">
        <f t="shared" si="985"/>
        <v>-0.62488442669223399</v>
      </c>
      <c r="C7871" s="5">
        <f t="shared" si="986"/>
        <v>-2.1540486629635769</v>
      </c>
      <c r="D7871" s="1">
        <f t="shared" si="987"/>
        <v>-5.9510761935266589E-2</v>
      </c>
      <c r="E7871" s="5">
        <f t="shared" si="988"/>
        <v>0.2324574733910566</v>
      </c>
      <c r="F7871" s="5">
        <f t="shared" si="983"/>
        <v>2.3245747339105658</v>
      </c>
      <c r="G7871" s="5">
        <f t="shared" si="989"/>
        <v>-2.1517240882296664</v>
      </c>
      <c r="H7871" s="5">
        <f t="shared" si="990"/>
        <v>-0.62703731306783062</v>
      </c>
    </row>
    <row r="7872" spans="1:8" x14ac:dyDescent="0.25">
      <c r="A7872" s="1">
        <f t="shared" si="984"/>
        <v>7.8700000000009629</v>
      </c>
      <c r="B7872" s="5">
        <f t="shared" si="985"/>
        <v>-0.62703731306783062</v>
      </c>
      <c r="C7872" s="5">
        <f t="shared" si="986"/>
        <v>-2.1517240882296664</v>
      </c>
      <c r="D7872" s="1">
        <f t="shared" si="987"/>
        <v>-5.8874597480929415E-2</v>
      </c>
      <c r="E7872" s="5">
        <f t="shared" si="988"/>
        <v>0.23405081384074267</v>
      </c>
      <c r="F7872" s="5">
        <f t="shared" si="983"/>
        <v>2.3405081384074267</v>
      </c>
      <c r="G7872" s="5">
        <f t="shared" si="989"/>
        <v>-2.1493835800912588</v>
      </c>
      <c r="H7872" s="5">
        <f t="shared" si="990"/>
        <v>-0.62918786690199113</v>
      </c>
    </row>
    <row r="7873" spans="1:8" x14ac:dyDescent="0.25">
      <c r="A7873" s="1">
        <f t="shared" si="984"/>
        <v>7.8710000000009632</v>
      </c>
      <c r="B7873" s="5">
        <f t="shared" si="985"/>
        <v>-0.62918786690199113</v>
      </c>
      <c r="C7873" s="5">
        <f t="shared" si="986"/>
        <v>-2.1493835800912588</v>
      </c>
      <c r="D7873" s="1">
        <f t="shared" si="987"/>
        <v>-5.8237846103530867E-2</v>
      </c>
      <c r="E7873" s="5">
        <f t="shared" si="988"/>
        <v>0.23564361190282143</v>
      </c>
      <c r="F7873" s="5">
        <f t="shared" si="983"/>
        <v>2.3564361190282144</v>
      </c>
      <c r="G7873" s="5">
        <f t="shared" si="989"/>
        <v>-2.1470271439722306</v>
      </c>
      <c r="H7873" s="5">
        <f t="shared" si="990"/>
        <v>-0.63133607226402289</v>
      </c>
    </row>
    <row r="7874" spans="1:8" x14ac:dyDescent="0.25">
      <c r="A7874" s="1">
        <f t="shared" si="984"/>
        <v>7.8720000000009636</v>
      </c>
      <c r="B7874" s="5">
        <f t="shared" si="985"/>
        <v>-0.63133607226402289</v>
      </c>
      <c r="C7874" s="5">
        <f t="shared" si="986"/>
        <v>-2.1470271439722306</v>
      </c>
      <c r="D7874" s="1">
        <f t="shared" si="987"/>
        <v>-5.760051415086849E-2</v>
      </c>
      <c r="E7874" s="5">
        <f t="shared" si="988"/>
        <v>0.23723585408780296</v>
      </c>
      <c r="F7874" s="5">
        <f t="shared" si="983"/>
        <v>2.3723585408780292</v>
      </c>
      <c r="G7874" s="5">
        <f t="shared" si="989"/>
        <v>-2.1446547854313525</v>
      </c>
      <c r="H7874" s="5">
        <f t="shared" si="990"/>
        <v>-0.63348191322872471</v>
      </c>
    </row>
    <row r="7875" spans="1:8" x14ac:dyDescent="0.25">
      <c r="A7875" s="1">
        <f t="shared" si="984"/>
        <v>7.8730000000009639</v>
      </c>
      <c r="B7875" s="5">
        <f t="shared" si="985"/>
        <v>-0.63348191322872471</v>
      </c>
      <c r="C7875" s="5">
        <f t="shared" si="986"/>
        <v>-2.1446547854313525</v>
      </c>
      <c r="D7875" s="1">
        <f t="shared" si="987"/>
        <v>-5.6962607976529772E-2</v>
      </c>
      <c r="E7875" s="5">
        <f t="shared" si="988"/>
        <v>0.23882752690355308</v>
      </c>
      <c r="F7875" s="5">
        <f t="shared" ref="F7875:F7938" si="991">E7875/$K$2</f>
        <v>2.3882752690355304</v>
      </c>
      <c r="G7875" s="5">
        <f t="shared" si="989"/>
        <v>-2.1422665101623171</v>
      </c>
      <c r="H7875" s="5">
        <f t="shared" si="990"/>
        <v>-0.63562537387652152</v>
      </c>
    </row>
    <row r="7876" spans="1:8" x14ac:dyDescent="0.25">
      <c r="A7876" s="1">
        <f t="shared" si="984"/>
        <v>7.8740000000009642</v>
      </c>
      <c r="B7876" s="5">
        <f t="shared" si="985"/>
        <v>-0.63562537387652152</v>
      </c>
      <c r="C7876" s="5">
        <f t="shared" si="986"/>
        <v>-2.1422665101623171</v>
      </c>
      <c r="D7876" s="1">
        <f t="shared" si="987"/>
        <v>-5.6324133939824453E-2</v>
      </c>
      <c r="E7876" s="5">
        <f t="shared" si="988"/>
        <v>0.24041861685542182</v>
      </c>
      <c r="F7876" s="5">
        <f t="shared" si="991"/>
        <v>2.4041861685542179</v>
      </c>
      <c r="G7876" s="5">
        <f t="shared" si="989"/>
        <v>-2.1398623239937629</v>
      </c>
      <c r="H7876" s="5">
        <f t="shared" si="990"/>
        <v>-0.63776643829359958</v>
      </c>
    </row>
    <row r="7877" spans="1:8" x14ac:dyDescent="0.25">
      <c r="A7877" s="1">
        <f t="shared" si="984"/>
        <v>7.8750000000009646</v>
      </c>
      <c r="B7877" s="5">
        <f t="shared" si="985"/>
        <v>-0.63776643829359958</v>
      </c>
      <c r="C7877" s="5">
        <f t="shared" si="986"/>
        <v>-2.1398623239937629</v>
      </c>
      <c r="D7877" s="1">
        <f t="shared" si="987"/>
        <v>-5.5685098405723353E-2</v>
      </c>
      <c r="E7877" s="5">
        <f t="shared" si="988"/>
        <v>0.24200911044636525</v>
      </c>
      <c r="F7877" s="5">
        <f t="shared" si="991"/>
        <v>2.4200911044636522</v>
      </c>
      <c r="G7877" s="5">
        <f t="shared" si="989"/>
        <v>-2.137442232889299</v>
      </c>
      <c r="H7877" s="5">
        <f t="shared" si="990"/>
        <v>-0.63990509057204115</v>
      </c>
    </row>
    <row r="7878" spans="1:8" x14ac:dyDescent="0.25">
      <c r="A7878" s="1">
        <f t="shared" si="984"/>
        <v>7.8760000000009649</v>
      </c>
      <c r="B7878" s="5">
        <f t="shared" si="985"/>
        <v>-0.63990509057204115</v>
      </c>
      <c r="C7878" s="5">
        <f t="shared" si="986"/>
        <v>-2.137442232889299</v>
      </c>
      <c r="D7878" s="1">
        <f t="shared" si="987"/>
        <v>-5.5045507744797009E-2</v>
      </c>
      <c r="E7878" s="5">
        <f t="shared" si="988"/>
        <v>0.24359899417706804</v>
      </c>
      <c r="F7878" s="5">
        <f t="shared" si="991"/>
        <v>2.4359899417706803</v>
      </c>
      <c r="G7878" s="5">
        <f t="shared" si="989"/>
        <v>-2.1350062429475285</v>
      </c>
      <c r="H7878" s="5">
        <f t="shared" si="990"/>
        <v>-0.64204131480995952</v>
      </c>
    </row>
    <row r="7879" spans="1:8" x14ac:dyDescent="0.25">
      <c r="A7879" s="1">
        <f t="shared" si="984"/>
        <v>7.8770000000009652</v>
      </c>
      <c r="B7879" s="5">
        <f t="shared" si="985"/>
        <v>-0.64204131480995952</v>
      </c>
      <c r="C7879" s="5">
        <f t="shared" si="986"/>
        <v>-2.1350062429475285</v>
      </c>
      <c r="D7879" s="1">
        <f t="shared" si="987"/>
        <v>-5.4405368333147894E-2</v>
      </c>
      <c r="E7879" s="5">
        <f t="shared" si="988"/>
        <v>0.24518825454607157</v>
      </c>
      <c r="F7879" s="5">
        <f t="shared" si="991"/>
        <v>2.4518825454607156</v>
      </c>
      <c r="G7879" s="5">
        <f t="shared" si="989"/>
        <v>-2.1325543604020676</v>
      </c>
      <c r="H7879" s="5">
        <f t="shared" si="990"/>
        <v>-0.64417509511163429</v>
      </c>
    </row>
    <row r="7880" spans="1:8" x14ac:dyDescent="0.25">
      <c r="A7880" s="1">
        <f t="shared" si="984"/>
        <v>7.8780000000009656</v>
      </c>
      <c r="B7880" s="5">
        <f t="shared" si="985"/>
        <v>-0.64417509511163429</v>
      </c>
      <c r="C7880" s="5">
        <f t="shared" si="986"/>
        <v>-2.1325543604020676</v>
      </c>
      <c r="D7880" s="1">
        <f t="shared" si="987"/>
        <v>-5.3764686552349013E-2</v>
      </c>
      <c r="E7880" s="5">
        <f t="shared" si="988"/>
        <v>0.24677687804989676</v>
      </c>
      <c r="F7880" s="5">
        <f t="shared" si="991"/>
        <v>2.4677687804989676</v>
      </c>
      <c r="G7880" s="5">
        <f t="shared" si="989"/>
        <v>-2.1300865916215685</v>
      </c>
      <c r="H7880" s="5">
        <f t="shared" si="990"/>
        <v>-0.64630641558764612</v>
      </c>
    </row>
    <row r="7881" spans="1:8" x14ac:dyDescent="0.25">
      <c r="A7881" s="1">
        <f t="shared" si="984"/>
        <v>7.8790000000009659</v>
      </c>
      <c r="B7881" s="5">
        <f t="shared" si="985"/>
        <v>-0.64630641558764612</v>
      </c>
      <c r="C7881" s="5">
        <f t="shared" si="986"/>
        <v>-2.1300865916215685</v>
      </c>
      <c r="D7881" s="1">
        <f t="shared" si="987"/>
        <v>-5.3123468789382372E-2</v>
      </c>
      <c r="E7881" s="5">
        <f t="shared" si="988"/>
        <v>0.2483648511831662</v>
      </c>
      <c r="F7881" s="5">
        <f t="shared" si="991"/>
        <v>2.483648511831662</v>
      </c>
      <c r="G7881" s="5">
        <f t="shared" si="989"/>
        <v>-2.127602943109737</v>
      </c>
      <c r="H7881" s="5">
        <f t="shared" si="990"/>
        <v>-0.64843526035501176</v>
      </c>
    </row>
    <row r="7882" spans="1:8" x14ac:dyDescent="0.25">
      <c r="A7882" s="1">
        <f t="shared" si="984"/>
        <v>7.8800000000009662</v>
      </c>
      <c r="B7882" s="5">
        <f t="shared" si="985"/>
        <v>-0.64843526035501176</v>
      </c>
      <c r="C7882" s="5">
        <f t="shared" si="986"/>
        <v>-2.127602943109737</v>
      </c>
      <c r="D7882" s="1">
        <f t="shared" si="987"/>
        <v>-5.2481721436571101E-2</v>
      </c>
      <c r="E7882" s="5">
        <f t="shared" si="988"/>
        <v>0.24995216043873289</v>
      </c>
      <c r="F7882" s="5">
        <f t="shared" si="991"/>
        <v>2.4995216043873287</v>
      </c>
      <c r="G7882" s="5">
        <f t="shared" si="989"/>
        <v>-2.1251034215053495</v>
      </c>
      <c r="H7882" s="5">
        <f t="shared" si="990"/>
        <v>-0.65056161353731934</v>
      </c>
    </row>
    <row r="7883" spans="1:8" x14ac:dyDescent="0.25">
      <c r="A7883" s="1">
        <f t="shared" ref="A7883:A7946" si="992">A7882+$K$14</f>
        <v>7.8810000000009666</v>
      </c>
      <c r="B7883" s="5">
        <f t="shared" ref="B7883:B7946" si="993">H7882</f>
        <v>-0.65056161353731934</v>
      </c>
      <c r="C7883" s="5">
        <f t="shared" ref="C7883:C7946" si="994">G7882</f>
        <v>-2.1251034215053495</v>
      </c>
      <c r="D7883" s="1">
        <f t="shared" ref="D7883:D7946" si="995">$K$10*SIN(2*3.141592654*A7883/$K$8)</f>
        <v>-5.1839450891517806E-2</v>
      </c>
      <c r="E7883" s="5">
        <f t="shared" ref="E7883:E7946" si="996">$K$10*SIN(2*3.141592654*A7883/$K$8)-$K$6*C7883-$K$4*B7883</f>
        <v>0.25153879230780263</v>
      </c>
      <c r="F7883" s="5">
        <f t="shared" si="991"/>
        <v>2.5153879230780261</v>
      </c>
      <c r="G7883" s="5">
        <f t="shared" ref="G7883:G7946" si="997">C7883+F7883*$K$14</f>
        <v>-2.1225880335822715</v>
      </c>
      <c r="H7883" s="5">
        <f t="shared" ref="H7883:H7946" si="998">B7883+0.5*(C7883+G7883)*$K$14</f>
        <v>-0.6526854592648631</v>
      </c>
    </row>
    <row r="7884" spans="1:8" x14ac:dyDescent="0.25">
      <c r="A7884" s="1">
        <f t="shared" si="992"/>
        <v>7.8820000000009669</v>
      </c>
      <c r="B7884" s="5">
        <f t="shared" si="993"/>
        <v>-0.6526854592648631</v>
      </c>
      <c r="C7884" s="5">
        <f t="shared" si="994"/>
        <v>-2.1225880335822715</v>
      </c>
      <c r="D7884" s="1">
        <f t="shared" si="995"/>
        <v>-5.1196663557042991E-2</v>
      </c>
      <c r="E7884" s="5">
        <f t="shared" si="996"/>
        <v>0.25312473328005675</v>
      </c>
      <c r="F7884" s="5">
        <f t="shared" si="991"/>
        <v>2.5312473328005671</v>
      </c>
      <c r="G7884" s="5">
        <f t="shared" si="997"/>
        <v>-2.1200567862494708</v>
      </c>
      <c r="H7884" s="5">
        <f t="shared" si="998"/>
        <v>-0.65480678167477901</v>
      </c>
    </row>
    <row r="7885" spans="1:8" x14ac:dyDescent="0.25">
      <c r="A7885" s="1">
        <f t="shared" si="992"/>
        <v>7.8830000000009672</v>
      </c>
      <c r="B7885" s="5">
        <f t="shared" si="993"/>
        <v>-0.65480678167477901</v>
      </c>
      <c r="C7885" s="5">
        <f t="shared" si="994"/>
        <v>-2.1200567862494708</v>
      </c>
      <c r="D7885" s="1">
        <f t="shared" si="995"/>
        <v>-5.0553365841116873E-2</v>
      </c>
      <c r="E7885" s="5">
        <f t="shared" si="996"/>
        <v>0.25470996984378103</v>
      </c>
      <c r="F7885" s="5">
        <f t="shared" si="991"/>
        <v>2.54709969843781</v>
      </c>
      <c r="G7885" s="5">
        <f t="shared" si="997"/>
        <v>-2.117509686551033</v>
      </c>
      <c r="H7885" s="5">
        <f t="shared" si="998"/>
        <v>-0.65692556491117926</v>
      </c>
    </row>
    <row r="7886" spans="1:8" x14ac:dyDescent="0.25">
      <c r="A7886" s="1">
        <f t="shared" si="992"/>
        <v>7.8840000000009676</v>
      </c>
      <c r="B7886" s="5">
        <f t="shared" si="993"/>
        <v>-0.65692556491117926</v>
      </c>
      <c r="C7886" s="5">
        <f t="shared" si="994"/>
        <v>-2.117509686551033</v>
      </c>
      <c r="D7886" s="1">
        <f t="shared" si="995"/>
        <v>-4.9909564156797689E-2</v>
      </c>
      <c r="E7886" s="5">
        <f t="shared" si="996"/>
        <v>0.25629448848598813</v>
      </c>
      <c r="F7886" s="5">
        <f t="shared" si="991"/>
        <v>2.5629448848598813</v>
      </c>
      <c r="G7886" s="5">
        <f t="shared" si="997"/>
        <v>-2.1149467416661731</v>
      </c>
      <c r="H7886" s="5">
        <f t="shared" si="998"/>
        <v>-0.65904179312528788</v>
      </c>
    </row>
    <row r="7887" spans="1:8" x14ac:dyDescent="0.25">
      <c r="A7887" s="1">
        <f t="shared" si="992"/>
        <v>7.8850000000009679</v>
      </c>
      <c r="B7887" s="5">
        <f t="shared" si="993"/>
        <v>-0.65904179312528788</v>
      </c>
      <c r="C7887" s="5">
        <f t="shared" si="994"/>
        <v>-2.1149467416661731</v>
      </c>
      <c r="D7887" s="1">
        <f t="shared" si="995"/>
        <v>-4.9265264922169927E-2</v>
      </c>
      <c r="E7887" s="5">
        <f t="shared" si="996"/>
        <v>0.25787827569254052</v>
      </c>
      <c r="F7887" s="5">
        <f t="shared" si="991"/>
        <v>2.5787827569254049</v>
      </c>
      <c r="G7887" s="5">
        <f t="shared" si="997"/>
        <v>-2.1123679589092479</v>
      </c>
      <c r="H7887" s="5">
        <f t="shared" si="998"/>
        <v>-0.66115545047557556</v>
      </c>
    </row>
    <row r="7888" spans="1:8" x14ac:dyDescent="0.25">
      <c r="A7888" s="1">
        <f t="shared" si="992"/>
        <v>7.8860000000009682</v>
      </c>
      <c r="B7888" s="5">
        <f t="shared" si="993"/>
        <v>-0.66115545047557556</v>
      </c>
      <c r="C7888" s="5">
        <f t="shared" si="994"/>
        <v>-2.1123679589092479</v>
      </c>
      <c r="D7888" s="1">
        <f t="shared" si="995"/>
        <v>-4.8620474560275996E-2</v>
      </c>
      <c r="E7888" s="5">
        <f t="shared" si="996"/>
        <v>0.25946131794827926</v>
      </c>
      <c r="F7888" s="5">
        <f t="shared" si="991"/>
        <v>2.5946131794827925</v>
      </c>
      <c r="G7888" s="5">
        <f t="shared" si="997"/>
        <v>-2.1097733457297649</v>
      </c>
      <c r="H7888" s="5">
        <f t="shared" si="998"/>
        <v>-0.66326652112789508</v>
      </c>
    </row>
    <row r="7889" spans="1:8" x14ac:dyDescent="0.25">
      <c r="A7889" s="1">
        <f t="shared" si="992"/>
        <v>7.8870000000009686</v>
      </c>
      <c r="B7889" s="5">
        <f t="shared" si="993"/>
        <v>-0.66326652112789508</v>
      </c>
      <c r="C7889" s="5">
        <f t="shared" si="994"/>
        <v>-2.1097733457297649</v>
      </c>
      <c r="D7889" s="1">
        <f t="shared" si="995"/>
        <v>-4.7975199499055106E-2</v>
      </c>
      <c r="E7889" s="5">
        <f t="shared" si="996"/>
        <v>0.26104360173714647</v>
      </c>
      <c r="F7889" s="5">
        <f t="shared" si="991"/>
        <v>2.6104360173714647</v>
      </c>
      <c r="G7889" s="5">
        <f t="shared" si="997"/>
        <v>-2.1071629097123936</v>
      </c>
      <c r="H7889" s="5">
        <f t="shared" si="998"/>
        <v>-0.66537498925561611</v>
      </c>
    </row>
    <row r="7890" spans="1:8" x14ac:dyDescent="0.25">
      <c r="A7890" s="1">
        <f t="shared" si="992"/>
        <v>7.8880000000009689</v>
      </c>
      <c r="B7890" s="5">
        <f t="shared" si="993"/>
        <v>-0.66537498925561611</v>
      </c>
      <c r="C7890" s="5">
        <f t="shared" si="994"/>
        <v>-2.1071629097123936</v>
      </c>
      <c r="D7890" s="1">
        <f t="shared" si="995"/>
        <v>-4.7329446171277698E-2</v>
      </c>
      <c r="E7890" s="5">
        <f t="shared" si="996"/>
        <v>0.26262511354231155</v>
      </c>
      <c r="F7890" s="5">
        <f t="shared" si="991"/>
        <v>2.6262511354231153</v>
      </c>
      <c r="G7890" s="5">
        <f t="shared" si="997"/>
        <v>-2.1045366585769707</v>
      </c>
      <c r="H7890" s="5">
        <f t="shared" si="998"/>
        <v>-0.66748083903976074</v>
      </c>
    </row>
    <row r="7891" spans="1:8" x14ac:dyDescent="0.25">
      <c r="A7891" s="1">
        <f t="shared" si="992"/>
        <v>7.8890000000009692</v>
      </c>
      <c r="B7891" s="5">
        <f t="shared" si="993"/>
        <v>-0.66748083903976074</v>
      </c>
      <c r="C7891" s="5">
        <f t="shared" si="994"/>
        <v>-2.1045366585769707</v>
      </c>
      <c r="D7891" s="1">
        <f t="shared" si="995"/>
        <v>-4.6683221014484293E-2</v>
      </c>
      <c r="E7891" s="5">
        <f t="shared" si="996"/>
        <v>0.26420583984629292</v>
      </c>
      <c r="F7891" s="5">
        <f t="shared" si="991"/>
        <v>2.6420583984629289</v>
      </c>
      <c r="G7891" s="5">
        <f t="shared" si="997"/>
        <v>-2.1018946001785079</v>
      </c>
      <c r="H7891" s="5">
        <f t="shared" si="998"/>
        <v>-0.66958405466913851</v>
      </c>
    </row>
    <row r="7892" spans="1:8" x14ac:dyDescent="0.25">
      <c r="A7892" s="1">
        <f t="shared" si="992"/>
        <v>7.8900000000009696</v>
      </c>
      <c r="B7892" s="5">
        <f t="shared" si="993"/>
        <v>-0.66958405466913851</v>
      </c>
      <c r="C7892" s="5">
        <f t="shared" si="994"/>
        <v>-2.1018946001785079</v>
      </c>
      <c r="D7892" s="1">
        <f t="shared" si="995"/>
        <v>-4.6036530470916881E-2</v>
      </c>
      <c r="E7892" s="5">
        <f t="shared" si="996"/>
        <v>0.26578576713108804</v>
      </c>
      <c r="F7892" s="5">
        <f t="shared" si="991"/>
        <v>2.6578576713108801</v>
      </c>
      <c r="G7892" s="5">
        <f t="shared" si="997"/>
        <v>-2.0992367425071969</v>
      </c>
      <c r="H7892" s="5">
        <f t="shared" si="998"/>
        <v>-0.67168462034048138</v>
      </c>
    </row>
    <row r="7893" spans="1:8" x14ac:dyDescent="0.25">
      <c r="A7893" s="1">
        <f t="shared" si="992"/>
        <v>7.8910000000009699</v>
      </c>
      <c r="B7893" s="5">
        <f t="shared" si="993"/>
        <v>-0.67168462034048138</v>
      </c>
      <c r="C7893" s="5">
        <f t="shared" si="994"/>
        <v>-2.0992367425071969</v>
      </c>
      <c r="D7893" s="1">
        <f t="shared" si="995"/>
        <v>-4.5389380987456915E-2</v>
      </c>
      <c r="E7893" s="5">
        <f t="shared" si="996"/>
        <v>0.26736488187829566</v>
      </c>
      <c r="F7893" s="5">
        <f t="shared" si="991"/>
        <v>2.6736488187829566</v>
      </c>
      <c r="G7893" s="5">
        <f t="shared" si="997"/>
        <v>-2.0965630936884141</v>
      </c>
      <c r="H7893" s="5">
        <f t="shared" si="998"/>
        <v>-0.67378252025857921</v>
      </c>
    </row>
    <row r="7894" spans="1:8" x14ac:dyDescent="0.25">
      <c r="A7894" s="1">
        <f t="shared" si="992"/>
        <v>7.8920000000009702</v>
      </c>
      <c r="B7894" s="5">
        <f t="shared" si="993"/>
        <v>-0.67378252025857921</v>
      </c>
      <c r="C7894" s="5">
        <f t="shared" si="994"/>
        <v>-2.0965630936884141</v>
      </c>
      <c r="D7894" s="1">
        <f t="shared" si="995"/>
        <v>-4.4741779015563227E-2</v>
      </c>
      <c r="E7894" s="5">
        <f t="shared" si="996"/>
        <v>0.2689431705692395</v>
      </c>
      <c r="F7894" s="5">
        <f t="shared" si="991"/>
        <v>2.6894317056923946</v>
      </c>
      <c r="G7894" s="5">
        <f t="shared" si="997"/>
        <v>-2.0938736619827218</v>
      </c>
      <c r="H7894" s="5">
        <f t="shared" si="998"/>
        <v>-0.67587773863641476</v>
      </c>
    </row>
    <row r="7895" spans="1:8" x14ac:dyDescent="0.25">
      <c r="A7895" s="1">
        <f t="shared" si="992"/>
        <v>7.8930000000009706</v>
      </c>
      <c r="B7895" s="5">
        <f t="shared" si="993"/>
        <v>-0.67587773863641476</v>
      </c>
      <c r="C7895" s="5">
        <f t="shared" si="994"/>
        <v>-2.0938736619827218</v>
      </c>
      <c r="D7895" s="1">
        <f t="shared" si="995"/>
        <v>-4.4093731011203334E-2</v>
      </c>
      <c r="E7895" s="5">
        <f t="shared" si="996"/>
        <v>0.27052061968509694</v>
      </c>
      <c r="F7895" s="5">
        <f t="shared" si="991"/>
        <v>2.7052061968509693</v>
      </c>
      <c r="G7895" s="5">
        <f t="shared" si="997"/>
        <v>-2.091168455785871</v>
      </c>
      <c r="H7895" s="5">
        <f t="shared" si="998"/>
        <v>-0.677970259695299</v>
      </c>
    </row>
    <row r="7896" spans="1:8" x14ac:dyDescent="0.25">
      <c r="A7896" s="1">
        <f t="shared" si="992"/>
        <v>7.8940000000009709</v>
      </c>
      <c r="B7896" s="5">
        <f t="shared" si="993"/>
        <v>-0.677970259695299</v>
      </c>
      <c r="C7896" s="5">
        <f t="shared" si="994"/>
        <v>-2.091168455785871</v>
      </c>
      <c r="D7896" s="1">
        <f t="shared" si="995"/>
        <v>-4.3445243434791274E-2</v>
      </c>
      <c r="E7896" s="5">
        <f t="shared" si="996"/>
        <v>0.27209721570702267</v>
      </c>
      <c r="F7896" s="5">
        <f t="shared" si="991"/>
        <v>2.7209721570702263</v>
      </c>
      <c r="G7896" s="5">
        <f t="shared" si="997"/>
        <v>-2.0884474836288009</v>
      </c>
      <c r="H7896" s="5">
        <f t="shared" si="998"/>
        <v>-0.68006006766500637</v>
      </c>
    </row>
    <row r="7897" spans="1:8" x14ac:dyDescent="0.25">
      <c r="A7897" s="1">
        <f t="shared" si="992"/>
        <v>7.8950000000009712</v>
      </c>
      <c r="B7897" s="5">
        <f t="shared" si="993"/>
        <v>-0.68006006766500637</v>
      </c>
      <c r="C7897" s="5">
        <f t="shared" si="994"/>
        <v>-2.0884474836288009</v>
      </c>
      <c r="D7897" s="1">
        <f t="shared" si="995"/>
        <v>-4.2796322751125368E-2</v>
      </c>
      <c r="E7897" s="5">
        <f t="shared" si="996"/>
        <v>0.27367294511627155</v>
      </c>
      <c r="F7897" s="5">
        <f t="shared" si="991"/>
        <v>2.7367294511627152</v>
      </c>
      <c r="G7897" s="5">
        <f t="shared" si="997"/>
        <v>-2.0857107541776383</v>
      </c>
      <c r="H7897" s="5">
        <f t="shared" si="998"/>
        <v>-0.68214714678390964</v>
      </c>
    </row>
    <row r="7898" spans="1:8" x14ac:dyDescent="0.25">
      <c r="A7898" s="1">
        <f t="shared" si="992"/>
        <v>7.8960000000009716</v>
      </c>
      <c r="B7898" s="5">
        <f t="shared" si="993"/>
        <v>-0.68214714678390964</v>
      </c>
      <c r="C7898" s="5">
        <f t="shared" si="994"/>
        <v>-2.0857107541776383</v>
      </c>
      <c r="D7898" s="1">
        <f t="shared" si="995"/>
        <v>-4.2146975429319423E-2</v>
      </c>
      <c r="E7898" s="5">
        <f t="shared" si="996"/>
        <v>0.27524779439432812</v>
      </c>
      <c r="F7898" s="5">
        <f t="shared" si="991"/>
        <v>2.7524779439432812</v>
      </c>
      <c r="G7898" s="5">
        <f t="shared" si="997"/>
        <v>-2.0829582762336951</v>
      </c>
      <c r="H7898" s="5">
        <f t="shared" si="998"/>
        <v>-0.68423148129911526</v>
      </c>
    </row>
    <row r="7899" spans="1:8" x14ac:dyDescent="0.25">
      <c r="A7899" s="1">
        <f t="shared" si="992"/>
        <v>7.8970000000009719</v>
      </c>
      <c r="B7899" s="5">
        <f t="shared" si="993"/>
        <v>-0.68423148129911526</v>
      </c>
      <c r="C7899" s="5">
        <f t="shared" si="994"/>
        <v>-2.0829582762336951</v>
      </c>
      <c r="D7899" s="1">
        <f t="shared" si="995"/>
        <v>-4.1497207942740422E-2</v>
      </c>
      <c r="E7899" s="5">
        <f t="shared" si="996"/>
        <v>0.27682175002302994</v>
      </c>
      <c r="F7899" s="5">
        <f t="shared" si="991"/>
        <v>2.7682175002302993</v>
      </c>
      <c r="G7899" s="5">
        <f t="shared" si="997"/>
        <v>-2.0801900587334647</v>
      </c>
      <c r="H7899" s="5">
        <f t="shared" si="998"/>
        <v>-0.68631305546659882</v>
      </c>
    </row>
    <row r="7900" spans="1:8" x14ac:dyDescent="0.25">
      <c r="A7900" s="1">
        <f t="shared" si="992"/>
        <v>7.8980000000009722</v>
      </c>
      <c r="B7900" s="5">
        <f t="shared" si="993"/>
        <v>-0.68631305546659882</v>
      </c>
      <c r="C7900" s="5">
        <f t="shared" si="994"/>
        <v>-2.0801900587334647</v>
      </c>
      <c r="D7900" s="1">
        <f t="shared" si="995"/>
        <v>-4.0847026768946172E-2</v>
      </c>
      <c r="E7900" s="5">
        <f t="shared" si="996"/>
        <v>0.27839479848469062</v>
      </c>
      <c r="F7900" s="5">
        <f t="shared" si="991"/>
        <v>2.7839479848469062</v>
      </c>
      <c r="G7900" s="5">
        <f t="shared" si="997"/>
        <v>-2.0774061107486177</v>
      </c>
      <c r="H7900" s="5">
        <f t="shared" si="998"/>
        <v>-0.68839185355133992</v>
      </c>
    </row>
    <row r="7901" spans="1:8" x14ac:dyDescent="0.25">
      <c r="A7901" s="1">
        <f t="shared" si="992"/>
        <v>7.8990000000009726</v>
      </c>
      <c r="B7901" s="5">
        <f t="shared" si="993"/>
        <v>-0.68839185355133992</v>
      </c>
      <c r="C7901" s="5">
        <f t="shared" si="994"/>
        <v>-2.0774061107486177</v>
      </c>
      <c r="D7901" s="1">
        <f t="shared" si="995"/>
        <v>-4.0196438389616326E-2</v>
      </c>
      <c r="E7901" s="5">
        <f t="shared" si="996"/>
        <v>0.27996692626222974</v>
      </c>
      <c r="F7901" s="5">
        <f t="shared" si="991"/>
        <v>2.7996692626222974</v>
      </c>
      <c r="G7901" s="5">
        <f t="shared" si="997"/>
        <v>-2.0746064414859955</v>
      </c>
      <c r="H7901" s="5">
        <f t="shared" si="998"/>
        <v>-0.69046785982745718</v>
      </c>
    </row>
    <row r="7902" spans="1:8" x14ac:dyDescent="0.25">
      <c r="A7902" s="1">
        <f t="shared" si="992"/>
        <v>7.9000000000009729</v>
      </c>
      <c r="B7902" s="5">
        <f t="shared" si="993"/>
        <v>-0.69046785982745718</v>
      </c>
      <c r="C7902" s="5">
        <f t="shared" si="994"/>
        <v>-2.0746064414859955</v>
      </c>
      <c r="D7902" s="1">
        <f t="shared" si="995"/>
        <v>-3.9545449290490038E-2</v>
      </c>
      <c r="E7902" s="5">
        <f t="shared" si="996"/>
        <v>0.28153811983929566</v>
      </c>
      <c r="F7902" s="5">
        <f t="shared" si="991"/>
        <v>2.8153811983929566</v>
      </c>
      <c r="G7902" s="5">
        <f t="shared" si="997"/>
        <v>-2.0717910602876026</v>
      </c>
      <c r="H7902" s="5">
        <f t="shared" si="998"/>
        <v>-0.69254105857834403</v>
      </c>
    </row>
    <row r="7903" spans="1:8" x14ac:dyDescent="0.25">
      <c r="A7903" s="1">
        <f t="shared" si="992"/>
        <v>7.9010000000009732</v>
      </c>
      <c r="B7903" s="5">
        <f t="shared" si="993"/>
        <v>-0.69254105857834403</v>
      </c>
      <c r="C7903" s="5">
        <f t="shared" si="994"/>
        <v>-2.0717910602876026</v>
      </c>
      <c r="D7903" s="1">
        <f t="shared" si="995"/>
        <v>-3.889406596130339E-2</v>
      </c>
      <c r="E7903" s="5">
        <f t="shared" si="996"/>
        <v>0.28310836570038944</v>
      </c>
      <c r="F7903" s="5">
        <f t="shared" si="991"/>
        <v>2.8310836570038944</v>
      </c>
      <c r="G7903" s="5">
        <f t="shared" si="997"/>
        <v>-2.0689599766305986</v>
      </c>
      <c r="H7903" s="5">
        <f t="shared" si="998"/>
        <v>-0.69461143409680315</v>
      </c>
    </row>
    <row r="7904" spans="1:8" x14ac:dyDescent="0.25">
      <c r="A7904" s="1">
        <f t="shared" si="992"/>
        <v>7.9020000000009736</v>
      </c>
      <c r="B7904" s="5">
        <f t="shared" si="993"/>
        <v>-0.69461143409680315</v>
      </c>
      <c r="C7904" s="5">
        <f t="shared" si="994"/>
        <v>-2.0689599766305986</v>
      </c>
      <c r="D7904" s="1">
        <f t="shared" si="995"/>
        <v>-3.8242294895720411E-2</v>
      </c>
      <c r="E7904" s="5">
        <f t="shared" si="996"/>
        <v>0.28467765033099396</v>
      </c>
      <c r="F7904" s="5">
        <f t="shared" si="991"/>
        <v>2.8467765033099393</v>
      </c>
      <c r="G7904" s="5">
        <f t="shared" si="997"/>
        <v>-2.0661132001272886</v>
      </c>
      <c r="H7904" s="5">
        <f t="shared" si="998"/>
        <v>-0.69667897068518214</v>
      </c>
    </row>
    <row r="7905" spans="1:8" x14ac:dyDescent="0.25">
      <c r="A7905" s="1">
        <f t="shared" si="992"/>
        <v>7.9030000000009739</v>
      </c>
      <c r="B7905" s="5">
        <f t="shared" si="993"/>
        <v>-0.69667897068518214</v>
      </c>
      <c r="C7905" s="5">
        <f t="shared" si="994"/>
        <v>-2.0661132001272886</v>
      </c>
      <c r="D7905" s="1">
        <f t="shared" si="995"/>
        <v>-3.7590142591271178E-2</v>
      </c>
      <c r="E7905" s="5">
        <f t="shared" si="996"/>
        <v>0.28624596021769727</v>
      </c>
      <c r="F7905" s="5">
        <f t="shared" si="991"/>
        <v>2.8624596021769726</v>
      </c>
      <c r="G7905" s="5">
        <f t="shared" si="997"/>
        <v>-2.0632507405251115</v>
      </c>
      <c r="H7905" s="5">
        <f t="shared" si="998"/>
        <v>-0.69874365265550831</v>
      </c>
    </row>
    <row r="7906" spans="1:8" x14ac:dyDescent="0.25">
      <c r="A7906" s="1">
        <f t="shared" si="992"/>
        <v>7.9040000000009742</v>
      </c>
      <c r="B7906" s="5">
        <f t="shared" si="993"/>
        <v>-0.69874365265550831</v>
      </c>
      <c r="C7906" s="5">
        <f t="shared" si="994"/>
        <v>-2.0632507405251115</v>
      </c>
      <c r="D7906" s="1">
        <f t="shared" si="995"/>
        <v>-3.6937615549285659E-2</v>
      </c>
      <c r="E7906" s="5">
        <f t="shared" si="996"/>
        <v>0.28781328184831867</v>
      </c>
      <c r="F7906" s="5">
        <f t="shared" si="991"/>
        <v>2.8781328184831865</v>
      </c>
      <c r="G7906" s="5">
        <f t="shared" si="997"/>
        <v>-2.0603726077066282</v>
      </c>
      <c r="H7906" s="5">
        <f t="shared" si="998"/>
        <v>-0.70080546432962421</v>
      </c>
    </row>
    <row r="7907" spans="1:8" x14ac:dyDescent="0.25">
      <c r="A7907" s="1">
        <f t="shared" si="992"/>
        <v>7.9050000000009746</v>
      </c>
      <c r="B7907" s="5">
        <f t="shared" si="993"/>
        <v>-0.70080546432962421</v>
      </c>
      <c r="C7907" s="5">
        <f t="shared" si="994"/>
        <v>-2.0603726077066282</v>
      </c>
      <c r="D7907" s="1">
        <f t="shared" si="995"/>
        <v>-3.6284720274831761E-2</v>
      </c>
      <c r="E7907" s="5">
        <f t="shared" si="996"/>
        <v>0.28937960171203231</v>
      </c>
      <c r="F7907" s="5">
        <f t="shared" si="991"/>
        <v>2.893796017120323</v>
      </c>
      <c r="G7907" s="5">
        <f t="shared" si="997"/>
        <v>-2.0574788116895077</v>
      </c>
      <c r="H7907" s="5">
        <f t="shared" si="998"/>
        <v>-0.70286439003932233</v>
      </c>
    </row>
    <row r="7908" spans="1:8" x14ac:dyDescent="0.25">
      <c r="A7908" s="1">
        <f t="shared" si="992"/>
        <v>7.9060000000009749</v>
      </c>
      <c r="B7908" s="5">
        <f t="shared" si="993"/>
        <v>-0.70286439003932233</v>
      </c>
      <c r="C7908" s="5">
        <f t="shared" si="994"/>
        <v>-2.0574788116895077</v>
      </c>
      <c r="D7908" s="1">
        <f t="shared" si="995"/>
        <v>-3.5631463276646139E-2</v>
      </c>
      <c r="E7908" s="5">
        <f t="shared" si="996"/>
        <v>0.29094490629949649</v>
      </c>
      <c r="F7908" s="5">
        <f t="shared" si="991"/>
        <v>2.9094490629949648</v>
      </c>
      <c r="G7908" s="5">
        <f t="shared" si="997"/>
        <v>-2.0545693626265127</v>
      </c>
      <c r="H7908" s="5">
        <f t="shared" si="998"/>
        <v>-0.70492041412648032</v>
      </c>
    </row>
    <row r="7909" spans="1:8" x14ac:dyDescent="0.25">
      <c r="A7909" s="1">
        <f t="shared" si="992"/>
        <v>7.9070000000009752</v>
      </c>
      <c r="B7909" s="5">
        <f t="shared" si="993"/>
        <v>-0.70492041412648032</v>
      </c>
      <c r="C7909" s="5">
        <f t="shared" si="994"/>
        <v>-2.0545693626265127</v>
      </c>
      <c r="D7909" s="1">
        <f t="shared" si="995"/>
        <v>-3.4977851067071471E-2</v>
      </c>
      <c r="E7909" s="5">
        <f t="shared" si="996"/>
        <v>0.29250918210297727</v>
      </c>
      <c r="F7909" s="5">
        <f t="shared" si="991"/>
        <v>2.9250918210297727</v>
      </c>
      <c r="G7909" s="5">
        <f t="shared" si="997"/>
        <v>-2.051644270805483</v>
      </c>
      <c r="H7909" s="5">
        <f t="shared" si="998"/>
        <v>-0.70697352094319632</v>
      </c>
    </row>
    <row r="7910" spans="1:8" x14ac:dyDescent="0.25">
      <c r="A7910" s="1">
        <f t="shared" si="992"/>
        <v>7.9080000000009756</v>
      </c>
      <c r="B7910" s="5">
        <f t="shared" si="993"/>
        <v>-0.70697352094319632</v>
      </c>
      <c r="C7910" s="5">
        <f t="shared" si="994"/>
        <v>-2.051644270805483</v>
      </c>
      <c r="D7910" s="1">
        <f t="shared" si="995"/>
        <v>-3.4323890161993748E-2</v>
      </c>
      <c r="E7910" s="5">
        <f t="shared" si="996"/>
        <v>0.29407241561647202</v>
      </c>
      <c r="F7910" s="5">
        <f t="shared" si="991"/>
        <v>2.9407241561647202</v>
      </c>
      <c r="G7910" s="5">
        <f t="shared" si="997"/>
        <v>-2.0487035466493184</v>
      </c>
      <c r="H7910" s="5">
        <f t="shared" si="998"/>
        <v>-0.70902369485192374</v>
      </c>
    </row>
    <row r="7911" spans="1:8" x14ac:dyDescent="0.25">
      <c r="A7911" s="1">
        <f t="shared" si="992"/>
        <v>7.9090000000009759</v>
      </c>
      <c r="B7911" s="5">
        <f t="shared" si="993"/>
        <v>-0.70902369485192374</v>
      </c>
      <c r="C7911" s="5">
        <f t="shared" si="994"/>
        <v>-2.0487035466493184</v>
      </c>
      <c r="D7911" s="1">
        <f t="shared" si="995"/>
        <v>-3.3669587080772938E-2</v>
      </c>
      <c r="E7911" s="5">
        <f t="shared" si="996"/>
        <v>0.29563459333583936</v>
      </c>
      <c r="F7911" s="5">
        <f t="shared" si="991"/>
        <v>2.9563459333583935</v>
      </c>
      <c r="G7911" s="5">
        <f t="shared" si="997"/>
        <v>-2.0457472007159598</v>
      </c>
      <c r="H7911" s="5">
        <f t="shared" si="998"/>
        <v>-0.71107092022560636</v>
      </c>
    </row>
    <row r="7912" spans="1:8" x14ac:dyDescent="0.25">
      <c r="A7912" s="1">
        <f t="shared" si="992"/>
        <v>7.9100000000009763</v>
      </c>
      <c r="B7912" s="5">
        <f t="shared" si="993"/>
        <v>-0.71107092022560636</v>
      </c>
      <c r="C7912" s="5">
        <f t="shared" si="994"/>
        <v>-2.0457472007159598</v>
      </c>
      <c r="D7912" s="1">
        <f t="shared" si="995"/>
        <v>-3.3014948346180156E-2</v>
      </c>
      <c r="E7912" s="5">
        <f t="shared" si="996"/>
        <v>0.29719570175892251</v>
      </c>
      <c r="F7912" s="5">
        <f t="shared" si="991"/>
        <v>2.9719570175892249</v>
      </c>
      <c r="G7912" s="5">
        <f t="shared" si="997"/>
        <v>-2.0427752436983706</v>
      </c>
      <c r="H7912" s="5">
        <f t="shared" si="998"/>
        <v>-0.7131151814478135</v>
      </c>
    </row>
    <row r="7913" spans="1:8" x14ac:dyDescent="0.25">
      <c r="A7913" s="1">
        <f t="shared" si="992"/>
        <v>7.9110000000009766</v>
      </c>
      <c r="B7913" s="5">
        <f t="shared" si="993"/>
        <v>-0.7131151814478135</v>
      </c>
      <c r="C7913" s="5">
        <f t="shared" si="994"/>
        <v>-2.0427752436983706</v>
      </c>
      <c r="D7913" s="1">
        <f t="shared" si="995"/>
        <v>-3.2359980484334867E-2</v>
      </c>
      <c r="E7913" s="5">
        <f t="shared" si="996"/>
        <v>0.29875572738567308</v>
      </c>
      <c r="F7913" s="5">
        <f t="shared" si="991"/>
        <v>2.9875572738567304</v>
      </c>
      <c r="G7913" s="5">
        <f t="shared" si="997"/>
        <v>-2.0397876864245137</v>
      </c>
      <c r="H7913" s="5">
        <f t="shared" si="998"/>
        <v>-0.71515646291287494</v>
      </c>
    </row>
    <row r="7914" spans="1:8" x14ac:dyDescent="0.25">
      <c r="A7914" s="1">
        <f t="shared" si="992"/>
        <v>7.9120000000009769</v>
      </c>
      <c r="B7914" s="5">
        <f t="shared" si="993"/>
        <v>-0.71515646291287494</v>
      </c>
      <c r="C7914" s="5">
        <f t="shared" si="994"/>
        <v>-2.0397876864245137</v>
      </c>
      <c r="D7914" s="1">
        <f t="shared" si="995"/>
        <v>-3.1704690024635419E-2</v>
      </c>
      <c r="E7914" s="5">
        <f t="shared" si="996"/>
        <v>0.30031465671828089</v>
      </c>
      <c r="F7914" s="5">
        <f t="shared" si="991"/>
        <v>3.0031465671828088</v>
      </c>
      <c r="G7914" s="5">
        <f t="shared" si="997"/>
        <v>-2.0367845398573308</v>
      </c>
      <c r="H7914" s="5">
        <f t="shared" si="998"/>
        <v>-0.71719474902601588</v>
      </c>
    </row>
    <row r="7915" spans="1:8" x14ac:dyDescent="0.25">
      <c r="A7915" s="1">
        <f t="shared" si="992"/>
        <v>7.9130000000009773</v>
      </c>
      <c r="B7915" s="5">
        <f t="shared" si="993"/>
        <v>-0.71719474902601588</v>
      </c>
      <c r="C7915" s="5">
        <f t="shared" si="994"/>
        <v>-2.0367845398573308</v>
      </c>
      <c r="D7915" s="1">
        <f t="shared" si="995"/>
        <v>-3.1049083499696147E-2</v>
      </c>
      <c r="E7915" s="5">
        <f t="shared" si="996"/>
        <v>0.30187247626129765</v>
      </c>
      <c r="F7915" s="5">
        <f t="shared" si="991"/>
        <v>3.0187247626129765</v>
      </c>
      <c r="G7915" s="5">
        <f t="shared" si="997"/>
        <v>-2.0337658150947178</v>
      </c>
      <c r="H7915" s="5">
        <f t="shared" si="998"/>
        <v>-0.71923002420349191</v>
      </c>
    </row>
    <row r="7916" spans="1:8" x14ac:dyDescent="0.25">
      <c r="A7916" s="1">
        <f t="shared" si="992"/>
        <v>7.9140000000009776</v>
      </c>
      <c r="B7916" s="5">
        <f t="shared" si="993"/>
        <v>-0.71923002420349191</v>
      </c>
      <c r="C7916" s="5">
        <f t="shared" si="994"/>
        <v>-2.0337658150947178</v>
      </c>
      <c r="D7916" s="1">
        <f t="shared" si="995"/>
        <v>-3.039316744528445E-2</v>
      </c>
      <c r="E7916" s="5">
        <f t="shared" si="996"/>
        <v>0.30342917252176049</v>
      </c>
      <c r="F7916" s="5">
        <f t="shared" si="991"/>
        <v>3.0342917252176047</v>
      </c>
      <c r="G7916" s="5">
        <f t="shared" si="997"/>
        <v>-2.0307315233695</v>
      </c>
      <c r="H7916" s="5">
        <f t="shared" si="998"/>
        <v>-0.72126227287272404</v>
      </c>
    </row>
    <row r="7917" spans="1:8" x14ac:dyDescent="0.25">
      <c r="A7917" s="1">
        <f t="shared" si="992"/>
        <v>7.9150000000009779</v>
      </c>
      <c r="B7917" s="5">
        <f t="shared" si="993"/>
        <v>-0.72126227287272404</v>
      </c>
      <c r="C7917" s="5">
        <f t="shared" si="994"/>
        <v>-2.0307315233695</v>
      </c>
      <c r="D7917" s="1">
        <f t="shared" si="995"/>
        <v>-2.9736948400251251E-2</v>
      </c>
      <c r="E7917" s="5">
        <f t="shared" si="996"/>
        <v>0.30498473200932208</v>
      </c>
      <c r="F7917" s="5">
        <f t="shared" si="991"/>
        <v>3.0498473200932206</v>
      </c>
      <c r="G7917" s="5">
        <f t="shared" si="997"/>
        <v>-2.027681676049407</v>
      </c>
      <c r="H7917" s="5">
        <f t="shared" si="998"/>
        <v>-0.72329147947243344</v>
      </c>
    </row>
    <row r="7918" spans="1:8" x14ac:dyDescent="0.25">
      <c r="A7918" s="1">
        <f t="shared" si="992"/>
        <v>7.9160000000009783</v>
      </c>
      <c r="B7918" s="5">
        <f t="shared" si="993"/>
        <v>-0.72329147947243344</v>
      </c>
      <c r="C7918" s="5">
        <f t="shared" si="994"/>
        <v>-2.027681676049407</v>
      </c>
      <c r="D7918" s="1">
        <f t="shared" si="995"/>
        <v>-2.9080432906467973E-2</v>
      </c>
      <c r="E7918" s="5">
        <f t="shared" si="996"/>
        <v>0.3065391412363741</v>
      </c>
      <c r="F7918" s="5">
        <f t="shared" si="991"/>
        <v>3.0653914123637409</v>
      </c>
      <c r="G7918" s="5">
        <f t="shared" si="997"/>
        <v>-2.0246162846370432</v>
      </c>
      <c r="H7918" s="5">
        <f t="shared" si="998"/>
        <v>-0.7253176284527767</v>
      </c>
    </row>
    <row r="7919" spans="1:8" x14ac:dyDescent="0.25">
      <c r="A7919" s="1">
        <f t="shared" si="992"/>
        <v>7.9170000000009786</v>
      </c>
      <c r="B7919" s="5">
        <f t="shared" si="993"/>
        <v>-0.7253176284527767</v>
      </c>
      <c r="C7919" s="5">
        <f t="shared" si="994"/>
        <v>-2.0246162846370432</v>
      </c>
      <c r="D7919" s="1">
        <f t="shared" si="995"/>
        <v>-2.8423627508763576E-2</v>
      </c>
      <c r="E7919" s="5">
        <f t="shared" si="996"/>
        <v>0.30809238671817119</v>
      </c>
      <c r="F7919" s="5">
        <f t="shared" si="991"/>
        <v>3.0809238671817116</v>
      </c>
      <c r="G7919" s="5">
        <f t="shared" si="997"/>
        <v>-2.0215353607698616</v>
      </c>
      <c r="H7919" s="5">
        <f t="shared" si="998"/>
        <v>-0.72734070427548014</v>
      </c>
    </row>
    <row r="7920" spans="1:8" x14ac:dyDescent="0.25">
      <c r="A7920" s="1">
        <f t="shared" si="992"/>
        <v>7.9180000000009789</v>
      </c>
      <c r="B7920" s="5">
        <f t="shared" si="993"/>
        <v>-0.72734070427548014</v>
      </c>
      <c r="C7920" s="5">
        <f t="shared" si="994"/>
        <v>-2.0215353607698616</v>
      </c>
      <c r="D7920" s="1">
        <f t="shared" si="995"/>
        <v>-2.776653875485486E-2</v>
      </c>
      <c r="E7920" s="5">
        <f t="shared" si="996"/>
        <v>0.30964445497296056</v>
      </c>
      <c r="F7920" s="5">
        <f t="shared" si="991"/>
        <v>3.0964445497296054</v>
      </c>
      <c r="G7920" s="5">
        <f t="shared" si="997"/>
        <v>-2.0184389162201319</v>
      </c>
      <c r="H7920" s="5">
        <f t="shared" si="998"/>
        <v>-0.72936069141397519</v>
      </c>
    </row>
    <row r="7921" spans="1:8" x14ac:dyDescent="0.25">
      <c r="A7921" s="1">
        <f t="shared" si="992"/>
        <v>7.9190000000009793</v>
      </c>
      <c r="B7921" s="5">
        <f t="shared" si="993"/>
        <v>-0.72936069141397519</v>
      </c>
      <c r="C7921" s="5">
        <f t="shared" si="994"/>
        <v>-2.0184389162201319</v>
      </c>
      <c r="D7921" s="1">
        <f t="shared" si="995"/>
        <v>-2.7109173195284164E-2</v>
      </c>
      <c r="E7921" s="5">
        <f t="shared" si="996"/>
        <v>0.31119533252210535</v>
      </c>
      <c r="F7921" s="5">
        <f t="shared" si="991"/>
        <v>3.1119533252210534</v>
      </c>
      <c r="G7921" s="5">
        <f t="shared" si="997"/>
        <v>-2.0153269628949109</v>
      </c>
      <c r="H7921" s="5">
        <f t="shared" si="998"/>
        <v>-0.73137757435353268</v>
      </c>
    </row>
    <row r="7922" spans="1:8" x14ac:dyDescent="0.25">
      <c r="A7922" s="1">
        <f t="shared" si="992"/>
        <v>7.9200000000009796</v>
      </c>
      <c r="B7922" s="5">
        <f t="shared" si="993"/>
        <v>-0.73137757435353268</v>
      </c>
      <c r="C7922" s="5">
        <f t="shared" si="994"/>
        <v>-2.0153269628949109</v>
      </c>
      <c r="D7922" s="1">
        <f t="shared" si="995"/>
        <v>-2.6451537383352559E-2</v>
      </c>
      <c r="E7922" s="5">
        <f t="shared" si="996"/>
        <v>0.3127450058902117</v>
      </c>
      <c r="F7922" s="5">
        <f t="shared" si="991"/>
        <v>3.127450058902117</v>
      </c>
      <c r="G7922" s="5">
        <f t="shared" si="997"/>
        <v>-2.0121995128360086</v>
      </c>
      <c r="H7922" s="5">
        <f t="shared" si="998"/>
        <v>-0.73339133759139818</v>
      </c>
    </row>
    <row r="7923" spans="1:8" x14ac:dyDescent="0.25">
      <c r="A7923" s="1">
        <f t="shared" si="992"/>
        <v>7.9210000000009799</v>
      </c>
      <c r="B7923" s="5">
        <f t="shared" si="993"/>
        <v>-0.73339133759139818</v>
      </c>
      <c r="C7923" s="5">
        <f t="shared" si="994"/>
        <v>-2.0121995128360086</v>
      </c>
      <c r="D7923" s="1">
        <f t="shared" si="995"/>
        <v>-2.5793637875058242E-2</v>
      </c>
      <c r="E7923" s="5">
        <f t="shared" si="996"/>
        <v>0.31429346160525101</v>
      </c>
      <c r="F7923" s="5">
        <f t="shared" si="991"/>
        <v>3.1429346160525098</v>
      </c>
      <c r="G7923" s="5">
        <f t="shared" si="997"/>
        <v>-2.0090565782199561</v>
      </c>
      <c r="H7923" s="5">
        <f t="shared" si="998"/>
        <v>-0.73540196563692617</v>
      </c>
    </row>
    <row r="7924" spans="1:8" x14ac:dyDescent="0.25">
      <c r="A7924" s="1">
        <f t="shared" si="992"/>
        <v>7.9220000000009803</v>
      </c>
      <c r="B7924" s="5">
        <f t="shared" si="993"/>
        <v>-0.73540196563692617</v>
      </c>
      <c r="C7924" s="5">
        <f t="shared" si="994"/>
        <v>-2.0090565782199561</v>
      </c>
      <c r="D7924" s="1">
        <f t="shared" si="995"/>
        <v>-2.5135481229023763E-2</v>
      </c>
      <c r="E7924" s="5">
        <f t="shared" si="996"/>
        <v>0.31584068619869282</v>
      </c>
      <c r="F7924" s="5">
        <f t="shared" si="991"/>
        <v>3.1584068619869279</v>
      </c>
      <c r="G7924" s="5">
        <f t="shared" si="997"/>
        <v>-2.0058981713579693</v>
      </c>
      <c r="H7924" s="5">
        <f t="shared" si="998"/>
        <v>-0.73740944301171518</v>
      </c>
    </row>
    <row r="7925" spans="1:8" x14ac:dyDescent="0.25">
      <c r="A7925" s="1">
        <f t="shared" si="992"/>
        <v>7.9230000000009806</v>
      </c>
      <c r="B7925" s="5">
        <f t="shared" si="993"/>
        <v>-0.73740944301171518</v>
      </c>
      <c r="C7925" s="5">
        <f t="shared" si="994"/>
        <v>-2.0058981713579693</v>
      </c>
      <c r="D7925" s="1">
        <f t="shared" si="995"/>
        <v>-2.4477074006437307E-2</v>
      </c>
      <c r="E7925" s="5">
        <f t="shared" si="996"/>
        <v>0.31738666620562439</v>
      </c>
      <c r="F7925" s="5">
        <f t="shared" si="991"/>
        <v>3.1738666620562439</v>
      </c>
      <c r="G7925" s="5">
        <f t="shared" si="997"/>
        <v>-2.0027243046959131</v>
      </c>
      <c r="H7925" s="5">
        <f t="shared" si="998"/>
        <v>-0.73941375424974209</v>
      </c>
    </row>
    <row r="7926" spans="1:8" x14ac:dyDescent="0.25">
      <c r="A7926" s="1">
        <f t="shared" si="992"/>
        <v>7.9240000000009809</v>
      </c>
      <c r="B7926" s="5">
        <f t="shared" si="993"/>
        <v>-0.73941375424974209</v>
      </c>
      <c r="C7926" s="5">
        <f t="shared" si="994"/>
        <v>-2.0027243046959131</v>
      </c>
      <c r="D7926" s="1">
        <f t="shared" si="995"/>
        <v>-2.3818422770986555E-2</v>
      </c>
      <c r="E7926" s="5">
        <f t="shared" si="996"/>
        <v>0.31893138816487698</v>
      </c>
      <c r="F7926" s="5">
        <f t="shared" si="991"/>
        <v>3.1893138816487698</v>
      </c>
      <c r="G7926" s="5">
        <f t="shared" si="997"/>
        <v>-1.9995349908142643</v>
      </c>
      <c r="H7926" s="5">
        <f t="shared" si="998"/>
        <v>-0.74141488389749721</v>
      </c>
    </row>
    <row r="7927" spans="1:8" x14ac:dyDescent="0.25">
      <c r="A7927" s="1">
        <f t="shared" si="992"/>
        <v>7.9250000000009813</v>
      </c>
      <c r="B7927" s="5">
        <f t="shared" si="993"/>
        <v>-0.74141488389749721</v>
      </c>
      <c r="C7927" s="5">
        <f t="shared" si="994"/>
        <v>-1.9995349908142643</v>
      </c>
      <c r="D7927" s="1">
        <f t="shared" si="995"/>
        <v>-2.315953408878953E-2</v>
      </c>
      <c r="E7927" s="5">
        <f t="shared" si="996"/>
        <v>0.32047483861915554</v>
      </c>
      <c r="F7927" s="5">
        <f t="shared" si="991"/>
        <v>3.2047483861915551</v>
      </c>
      <c r="G7927" s="5">
        <f t="shared" si="997"/>
        <v>-1.9963302424280729</v>
      </c>
      <c r="H7927" s="5">
        <f t="shared" si="998"/>
        <v>-0.74341281651411839</v>
      </c>
    </row>
    <row r="7928" spans="1:8" x14ac:dyDescent="0.25">
      <c r="A7928" s="1">
        <f t="shared" si="992"/>
        <v>7.9260000000009816</v>
      </c>
      <c r="B7928" s="5">
        <f t="shared" si="993"/>
        <v>-0.74341281651411839</v>
      </c>
      <c r="C7928" s="5">
        <f t="shared" si="994"/>
        <v>-1.9963302424280729</v>
      </c>
      <c r="D7928" s="1">
        <f t="shared" si="995"/>
        <v>-2.2500414528331382E-2</v>
      </c>
      <c r="E7928" s="5">
        <f t="shared" si="996"/>
        <v>0.32201700411516226</v>
      </c>
      <c r="F7928" s="5">
        <f t="shared" si="991"/>
        <v>3.2201700411516225</v>
      </c>
      <c r="G7928" s="5">
        <f t="shared" si="997"/>
        <v>-1.9931100723869213</v>
      </c>
      <c r="H7928" s="5">
        <f t="shared" si="998"/>
        <v>-0.74540753667152593</v>
      </c>
    </row>
    <row r="7929" spans="1:8" x14ac:dyDescent="0.25">
      <c r="A7929" s="1">
        <f t="shared" si="992"/>
        <v>7.9270000000009819</v>
      </c>
      <c r="B7929" s="5">
        <f t="shared" si="993"/>
        <v>-0.74540753667152593</v>
      </c>
      <c r="C7929" s="5">
        <f t="shared" si="994"/>
        <v>-1.9931100723869213</v>
      </c>
      <c r="D7929" s="1">
        <f t="shared" si="995"/>
        <v>-2.1841070660401099E-2</v>
      </c>
      <c r="E7929" s="5">
        <f t="shared" si="996"/>
        <v>0.32355787120372015</v>
      </c>
      <c r="F7929" s="5">
        <f t="shared" si="991"/>
        <v>3.2355787120372015</v>
      </c>
      <c r="G7929" s="5">
        <f t="shared" si="997"/>
        <v>-1.989874493674884</v>
      </c>
      <c r="H7929" s="5">
        <f t="shared" si="998"/>
        <v>-0.74739902895455679</v>
      </c>
    </row>
    <row r="7930" spans="1:8" x14ac:dyDescent="0.25">
      <c r="A7930" s="1">
        <f t="shared" si="992"/>
        <v>7.9280000000009823</v>
      </c>
      <c r="B7930" s="5">
        <f t="shared" si="993"/>
        <v>-0.74739902895455679</v>
      </c>
      <c r="C7930" s="5">
        <f t="shared" si="994"/>
        <v>-1.989874493674884</v>
      </c>
      <c r="D7930" s="1">
        <f t="shared" si="995"/>
        <v>-2.1181509058021596E-2</v>
      </c>
      <c r="E7930" s="5">
        <f t="shared" si="996"/>
        <v>0.32509742643990341</v>
      </c>
      <c r="F7930" s="5">
        <f t="shared" si="991"/>
        <v>3.250974264399034</v>
      </c>
      <c r="G7930" s="5">
        <f t="shared" si="997"/>
        <v>-1.9866235194104849</v>
      </c>
      <c r="H7930" s="5">
        <f t="shared" si="998"/>
        <v>-0.7493872779610995</v>
      </c>
    </row>
    <row r="7931" spans="1:8" x14ac:dyDescent="0.25">
      <c r="A7931" s="1">
        <f t="shared" si="992"/>
        <v>7.9290000000009826</v>
      </c>
      <c r="B7931" s="5">
        <f t="shared" si="993"/>
        <v>-0.7493872779610995</v>
      </c>
      <c r="C7931" s="5">
        <f t="shared" si="994"/>
        <v>-1.9866235194104849</v>
      </c>
      <c r="D7931" s="1">
        <f t="shared" si="995"/>
        <v>-2.0521736296386383E-2</v>
      </c>
      <c r="E7931" s="5">
        <f t="shared" si="996"/>
        <v>0.32663565638316083</v>
      </c>
      <c r="F7931" s="5">
        <f t="shared" si="991"/>
        <v>3.2663565638316081</v>
      </c>
      <c r="G7931" s="5">
        <f t="shared" si="997"/>
        <v>-1.9833571628466533</v>
      </c>
      <c r="H7931" s="5">
        <f t="shared" si="998"/>
        <v>-0.75137226830222803</v>
      </c>
    </row>
    <row r="7932" spans="1:8" x14ac:dyDescent="0.25">
      <c r="A7932" s="1">
        <f t="shared" si="992"/>
        <v>7.9300000000009829</v>
      </c>
      <c r="B7932" s="5">
        <f t="shared" si="993"/>
        <v>-0.75137226830222803</v>
      </c>
      <c r="C7932" s="5">
        <f t="shared" si="994"/>
        <v>-1.9833571628466533</v>
      </c>
      <c r="D7932" s="1">
        <f t="shared" si="995"/>
        <v>-1.9861758952796241E-2</v>
      </c>
      <c r="E7932" s="5">
        <f t="shared" si="996"/>
        <v>0.32817254759743963</v>
      </c>
      <c r="F7932" s="5">
        <f t="shared" si="991"/>
        <v>3.2817254759743961</v>
      </c>
      <c r="G7932" s="5">
        <f t="shared" si="997"/>
        <v>-1.9800754373706788</v>
      </c>
      <c r="H7932" s="5">
        <f t="shared" si="998"/>
        <v>-0.75335398460233671</v>
      </c>
    </row>
    <row r="7933" spans="1:8" x14ac:dyDescent="0.25">
      <c r="A7933" s="1">
        <f t="shared" si="992"/>
        <v>7.9310000000009833</v>
      </c>
      <c r="B7933" s="5">
        <f t="shared" si="993"/>
        <v>-0.75335398460233671</v>
      </c>
      <c r="C7933" s="5">
        <f t="shared" si="994"/>
        <v>-1.9800754373706788</v>
      </c>
      <c r="D7933" s="1">
        <f t="shared" si="995"/>
        <v>-1.9201583606589218E-2</v>
      </c>
      <c r="E7933" s="5">
        <f t="shared" si="996"/>
        <v>0.32970808665131573</v>
      </c>
      <c r="F7933" s="5">
        <f t="shared" si="991"/>
        <v>3.297080866513157</v>
      </c>
      <c r="G7933" s="5">
        <f t="shared" si="997"/>
        <v>-1.9767783565041657</v>
      </c>
      <c r="H7933" s="5">
        <f t="shared" si="998"/>
        <v>-0.7553324114992741</v>
      </c>
    </row>
    <row r="7934" spans="1:8" x14ac:dyDescent="0.25">
      <c r="A7934" s="1">
        <f t="shared" si="992"/>
        <v>7.9320000000009836</v>
      </c>
      <c r="B7934" s="5">
        <f t="shared" si="993"/>
        <v>-0.7553324114992741</v>
      </c>
      <c r="C7934" s="5">
        <f t="shared" si="994"/>
        <v>-1.9767783565041657</v>
      </c>
      <c r="D7934" s="1">
        <f t="shared" si="995"/>
        <v>-1.8541216839077262E-2</v>
      </c>
      <c r="E7934" s="5">
        <f t="shared" si="996"/>
        <v>0.33124226011811692</v>
      </c>
      <c r="F7934" s="5">
        <f t="shared" si="991"/>
        <v>3.312422601181169</v>
      </c>
      <c r="G7934" s="5">
        <f t="shared" si="997"/>
        <v>-1.9734659339029845</v>
      </c>
      <c r="H7934" s="5">
        <f t="shared" si="998"/>
        <v>-0.75730753364447767</v>
      </c>
    </row>
    <row r="7935" spans="1:8" x14ac:dyDescent="0.25">
      <c r="A7935" s="1">
        <f t="shared" si="992"/>
        <v>7.9330000000009839</v>
      </c>
      <c r="B7935" s="5">
        <f t="shared" si="993"/>
        <v>-0.75730753364447767</v>
      </c>
      <c r="C7935" s="5">
        <f t="shared" si="994"/>
        <v>-1.9734659339029845</v>
      </c>
      <c r="D7935" s="1">
        <f t="shared" si="995"/>
        <v>-1.7880665233482831E-2</v>
      </c>
      <c r="E7935" s="5">
        <f t="shared" si="996"/>
        <v>0.33277505457604706</v>
      </c>
      <c r="F7935" s="5">
        <f t="shared" si="991"/>
        <v>3.3277505457604706</v>
      </c>
      <c r="G7935" s="5">
        <f t="shared" si="997"/>
        <v>-1.970138183357224</v>
      </c>
      <c r="H7935" s="5">
        <f t="shared" si="998"/>
        <v>-0.75927933570310779</v>
      </c>
    </row>
    <row r="7936" spans="1:8" x14ac:dyDescent="0.25">
      <c r="A7936" s="1">
        <f t="shared" si="992"/>
        <v>7.9340000000009843</v>
      </c>
      <c r="B7936" s="5">
        <f t="shared" si="993"/>
        <v>-0.75927933570310779</v>
      </c>
      <c r="C7936" s="5">
        <f t="shared" si="994"/>
        <v>-1.970138183357224</v>
      </c>
      <c r="D7936" s="1">
        <f t="shared" si="995"/>
        <v>-1.7219935374868805E-2</v>
      </c>
      <c r="E7936" s="5">
        <f t="shared" si="996"/>
        <v>0.33430645660831582</v>
      </c>
      <c r="F7936" s="5">
        <f t="shared" si="991"/>
        <v>3.3430645660831582</v>
      </c>
      <c r="G7936" s="5">
        <f t="shared" si="997"/>
        <v>-1.9667951187911408</v>
      </c>
      <c r="H7936" s="5">
        <f t="shared" si="998"/>
        <v>-0.76124780235418199</v>
      </c>
    </row>
    <row r="7937" spans="1:8" x14ac:dyDescent="0.25">
      <c r="A7937" s="1">
        <f t="shared" si="992"/>
        <v>7.9350000000009846</v>
      </c>
      <c r="B7937" s="5">
        <f t="shared" si="993"/>
        <v>-0.76124780235418199</v>
      </c>
      <c r="C7937" s="5">
        <f t="shared" si="994"/>
        <v>-1.9667951187911408</v>
      </c>
      <c r="D7937" s="1">
        <f t="shared" si="995"/>
        <v>-1.6559033850075826E-2</v>
      </c>
      <c r="E7937" s="5">
        <f t="shared" si="996"/>
        <v>0.3358364528032618</v>
      </c>
      <c r="F7937" s="5">
        <f t="shared" si="991"/>
        <v>3.358364528032618</v>
      </c>
      <c r="G7937" s="5">
        <f t="shared" si="997"/>
        <v>-1.9634367542631082</v>
      </c>
      <c r="H7937" s="5">
        <f t="shared" si="998"/>
        <v>-0.76321291829070914</v>
      </c>
    </row>
    <row r="7938" spans="1:8" x14ac:dyDescent="0.25">
      <c r="A7938" s="1">
        <f t="shared" si="992"/>
        <v>7.9360000000009849</v>
      </c>
      <c r="B7938" s="5">
        <f t="shared" si="993"/>
        <v>-0.76321291829070914</v>
      </c>
      <c r="C7938" s="5">
        <f t="shared" si="994"/>
        <v>-1.9634367542631082</v>
      </c>
      <c r="D7938" s="1">
        <f t="shared" si="995"/>
        <v>-1.5897967247655142E-2</v>
      </c>
      <c r="E7938" s="5">
        <f t="shared" si="996"/>
        <v>0.33736502975447952</v>
      </c>
      <c r="F7938" s="5">
        <f t="shared" si="991"/>
        <v>3.3736502975447951</v>
      </c>
      <c r="G7938" s="5">
        <f t="shared" si="997"/>
        <v>-1.9600631039655634</v>
      </c>
      <c r="H7938" s="5">
        <f t="shared" si="998"/>
        <v>-0.7651746682198235</v>
      </c>
    </row>
    <row r="7939" spans="1:8" x14ac:dyDescent="0.25">
      <c r="A7939" s="1">
        <f t="shared" si="992"/>
        <v>7.9370000000009853</v>
      </c>
      <c r="B7939" s="5">
        <f t="shared" si="993"/>
        <v>-0.7651746682198235</v>
      </c>
      <c r="C7939" s="5">
        <f t="shared" si="994"/>
        <v>-1.9600631039655634</v>
      </c>
      <c r="D7939" s="1">
        <f t="shared" si="995"/>
        <v>-1.5236742157805886E-2</v>
      </c>
      <c r="E7939" s="5">
        <f t="shared" si="996"/>
        <v>0.33889217406094252</v>
      </c>
      <c r="F7939" s="5">
        <f t="shared" ref="F7939:F8002" si="999">E7939/$K$2</f>
        <v>3.3889217406094252</v>
      </c>
      <c r="G7939" s="5">
        <f t="shared" si="997"/>
        <v>-1.956674182224954</v>
      </c>
      <c r="H7939" s="5">
        <f t="shared" si="998"/>
        <v>-0.76713303686291878</v>
      </c>
    </row>
    <row r="7940" spans="1:8" x14ac:dyDescent="0.25">
      <c r="A7940" s="1">
        <f t="shared" si="992"/>
        <v>7.9380000000009856</v>
      </c>
      <c r="B7940" s="5">
        <f t="shared" si="993"/>
        <v>-0.76713303686291878</v>
      </c>
      <c r="C7940" s="5">
        <f t="shared" si="994"/>
        <v>-1.956674182224954</v>
      </c>
      <c r="D7940" s="1">
        <f t="shared" si="995"/>
        <v>-1.4575365172304934E-2</v>
      </c>
      <c r="E7940" s="5">
        <f t="shared" si="996"/>
        <v>0.34041787232713333</v>
      </c>
      <c r="F7940" s="5">
        <f t="shared" si="999"/>
        <v>3.404178723271333</v>
      </c>
      <c r="G7940" s="5">
        <f t="shared" si="997"/>
        <v>-1.9532700035016828</v>
      </c>
      <c r="H7940" s="5">
        <f t="shared" si="998"/>
        <v>-0.76908800895578211</v>
      </c>
    </row>
    <row r="7941" spans="1:8" x14ac:dyDescent="0.25">
      <c r="A7941" s="1">
        <f t="shared" si="992"/>
        <v>7.9390000000009859</v>
      </c>
      <c r="B7941" s="5">
        <f t="shared" si="993"/>
        <v>-0.76908800895578211</v>
      </c>
      <c r="C7941" s="5">
        <f t="shared" si="994"/>
        <v>-1.9532700035016828</v>
      </c>
      <c r="D7941" s="1">
        <f t="shared" si="995"/>
        <v>-1.3913842884443415E-2</v>
      </c>
      <c r="E7941" s="5">
        <f t="shared" si="996"/>
        <v>0.34194211116316697</v>
      </c>
      <c r="F7941" s="5">
        <f t="shared" si="999"/>
        <v>3.4194211116316695</v>
      </c>
      <c r="G7941" s="5">
        <f t="shared" si="997"/>
        <v>-1.9498505823900512</v>
      </c>
      <c r="H7941" s="5">
        <f t="shared" si="998"/>
        <v>-0.77103956924872796</v>
      </c>
    </row>
    <row r="7942" spans="1:8" x14ac:dyDescent="0.25">
      <c r="A7942" s="1">
        <f t="shared" si="992"/>
        <v>7.9400000000009863</v>
      </c>
      <c r="B7942" s="5">
        <f t="shared" si="993"/>
        <v>-0.77103956924872796</v>
      </c>
      <c r="C7942" s="5">
        <f t="shared" si="994"/>
        <v>-1.9498505823900512</v>
      </c>
      <c r="D7942" s="1">
        <f t="shared" si="995"/>
        <v>-1.3252181888963219E-2</v>
      </c>
      <c r="E7942" s="5">
        <f t="shared" si="996"/>
        <v>0.34346487718491459</v>
      </c>
      <c r="F7942" s="5">
        <f t="shared" si="999"/>
        <v>3.4346487718491456</v>
      </c>
      <c r="G7942" s="5">
        <f t="shared" si="997"/>
        <v>-1.9464159336182021</v>
      </c>
      <c r="H7942" s="5">
        <f t="shared" si="998"/>
        <v>-0.7729877025067321</v>
      </c>
    </row>
    <row r="7943" spans="1:8" x14ac:dyDescent="0.25">
      <c r="A7943" s="1">
        <f t="shared" si="992"/>
        <v>7.9410000000009866</v>
      </c>
      <c r="B7943" s="5">
        <f t="shared" si="993"/>
        <v>-0.7729877025067321</v>
      </c>
      <c r="C7943" s="5">
        <f t="shared" si="994"/>
        <v>-1.9464159336182021</v>
      </c>
      <c r="D7943" s="1">
        <f t="shared" si="995"/>
        <v>-1.2590388781986771E-2</v>
      </c>
      <c r="E7943" s="5">
        <f t="shared" si="996"/>
        <v>0.34498615701413365</v>
      </c>
      <c r="F7943" s="5">
        <f t="shared" si="999"/>
        <v>3.4498615701413362</v>
      </c>
      <c r="G7943" s="5">
        <f t="shared" si="997"/>
        <v>-1.9429660720480608</v>
      </c>
      <c r="H7943" s="5">
        <f t="shared" si="998"/>
        <v>-0.77493239350956522</v>
      </c>
    </row>
    <row r="7944" spans="1:8" x14ac:dyDescent="0.25">
      <c r="A7944" s="1">
        <f t="shared" si="992"/>
        <v>7.9420000000009869</v>
      </c>
      <c r="B7944" s="5">
        <f t="shared" si="993"/>
        <v>-0.77493239350956522</v>
      </c>
      <c r="C7944" s="5">
        <f t="shared" si="994"/>
        <v>-1.9429660720480608</v>
      </c>
      <c r="D7944" s="1">
        <f t="shared" si="995"/>
        <v>-1.1928470160953535E-2</v>
      </c>
      <c r="E7944" s="5">
        <f t="shared" si="996"/>
        <v>0.34650593727859114</v>
      </c>
      <c r="F7944" s="5">
        <f t="shared" si="999"/>
        <v>3.4650593727859111</v>
      </c>
      <c r="G7944" s="5">
        <f t="shared" si="997"/>
        <v>-1.939501012675275</v>
      </c>
      <c r="H7944" s="5">
        <f t="shared" si="998"/>
        <v>-0.77687362705192686</v>
      </c>
    </row>
    <row r="7945" spans="1:8" x14ac:dyDescent="0.25">
      <c r="A7945" s="1">
        <f t="shared" si="992"/>
        <v>7.9430000000009873</v>
      </c>
      <c r="B7945" s="5">
        <f t="shared" si="993"/>
        <v>-0.77687362705192686</v>
      </c>
      <c r="C7945" s="5">
        <f t="shared" si="994"/>
        <v>-1.939501012675275</v>
      </c>
      <c r="D7945" s="1">
        <f t="shared" si="995"/>
        <v>-1.1266432624556458E-2</v>
      </c>
      <c r="E7945" s="5">
        <f t="shared" si="996"/>
        <v>0.34802420461218697</v>
      </c>
      <c r="F7945" s="5">
        <f t="shared" si="999"/>
        <v>3.4802420461218695</v>
      </c>
      <c r="G7945" s="5">
        <f t="shared" si="997"/>
        <v>-1.936020770629153</v>
      </c>
      <c r="H7945" s="5">
        <f t="shared" si="998"/>
        <v>-0.77881138794357907</v>
      </c>
    </row>
    <row r="7946" spans="1:8" x14ac:dyDescent="0.25">
      <c r="A7946" s="1">
        <f t="shared" si="992"/>
        <v>7.9440000000009876</v>
      </c>
      <c r="B7946" s="5">
        <f t="shared" si="993"/>
        <v>-0.77881138794357907</v>
      </c>
      <c r="C7946" s="5">
        <f t="shared" si="994"/>
        <v>-1.936020770629153</v>
      </c>
      <c r="D7946" s="1">
        <f t="shared" si="995"/>
        <v>-1.0604282772671721E-2</v>
      </c>
      <c r="E7946" s="5">
        <f t="shared" si="996"/>
        <v>0.34954094565508464</v>
      </c>
      <c r="F7946" s="5">
        <f t="shared" si="999"/>
        <v>3.4954094565508464</v>
      </c>
      <c r="G7946" s="5">
        <f t="shared" si="997"/>
        <v>-1.9325253611726021</v>
      </c>
      <c r="H7946" s="5">
        <f t="shared" si="998"/>
        <v>-0.78074566100947995</v>
      </c>
    </row>
    <row r="7947" spans="1:8" x14ac:dyDescent="0.25">
      <c r="A7947" s="1">
        <f t="shared" ref="A7947:A8010" si="1000">A7946+$K$14</f>
        <v>7.9450000000009879</v>
      </c>
      <c r="B7947" s="5">
        <f t="shared" ref="B7947:B8010" si="1001">H7946</f>
        <v>-0.78074566100947995</v>
      </c>
      <c r="C7947" s="5">
        <f t="shared" ref="C7947:C8010" si="1002">G7946</f>
        <v>-1.9325253611726021</v>
      </c>
      <c r="D7947" s="1">
        <f t="shared" ref="D7947:D8010" si="1003">$K$10*SIN(2*3.141592654*A7947/$K$8)</f>
        <v>-9.9420272062951884E-3</v>
      </c>
      <c r="E7947" s="5">
        <f t="shared" ref="E7947:E8010" si="1004">$K$10*SIN(2*3.141592654*A7947/$K$8)-$K$6*C7947-$K$4*B7947</f>
        <v>0.35105614705383381</v>
      </c>
      <c r="F7947" s="5">
        <f t="shared" si="999"/>
        <v>3.5105614705383381</v>
      </c>
      <c r="G7947" s="5">
        <f t="shared" ref="G7947:G8010" si="1005">C7947+F7947*$K$14</f>
        <v>-1.9290147997020637</v>
      </c>
      <c r="H7947" s="5">
        <f t="shared" ref="H7947:H8010" si="1006">B7947+0.5*(C7947+G7947)*$K$14</f>
        <v>-0.78267643108991725</v>
      </c>
    </row>
    <row r="7948" spans="1:8" x14ac:dyDescent="0.25">
      <c r="A7948" s="1">
        <f t="shared" si="1000"/>
        <v>7.9460000000009883</v>
      </c>
      <c r="B7948" s="5">
        <f t="shared" si="1001"/>
        <v>-0.78267643108991725</v>
      </c>
      <c r="C7948" s="5">
        <f t="shared" si="1002"/>
        <v>-1.9290147997020637</v>
      </c>
      <c r="D7948" s="1">
        <f t="shared" si="1003"/>
        <v>-9.2796725274788237E-3</v>
      </c>
      <c r="E7948" s="5">
        <f t="shared" si="1004"/>
        <v>0.35256979546149425</v>
      </c>
      <c r="F7948" s="5">
        <f t="shared" si="999"/>
        <v>3.5256979546149423</v>
      </c>
      <c r="G7948" s="5">
        <f t="shared" si="1005"/>
        <v>-1.9254891017474487</v>
      </c>
      <c r="H7948" s="5">
        <f t="shared" si="1006"/>
        <v>-0.78460368304064199</v>
      </c>
    </row>
    <row r="7949" spans="1:8" x14ac:dyDescent="0.25">
      <c r="A7949" s="1">
        <f t="shared" si="1000"/>
        <v>7.9470000000009886</v>
      </c>
      <c r="B7949" s="5">
        <f t="shared" si="1001"/>
        <v>-0.78460368304064199</v>
      </c>
      <c r="C7949" s="5">
        <f t="shared" si="1002"/>
        <v>-1.9254891017474487</v>
      </c>
      <c r="D7949" s="1">
        <f t="shared" si="1003"/>
        <v>-8.6172253392604193E-3</v>
      </c>
      <c r="E7949" s="5">
        <f t="shared" si="1004"/>
        <v>0.35408187753776571</v>
      </c>
      <c r="F7949" s="5">
        <f t="shared" si="999"/>
        <v>3.540818775377657</v>
      </c>
      <c r="G7949" s="5">
        <f t="shared" si="1005"/>
        <v>-1.9219482829720711</v>
      </c>
      <c r="H7949" s="5">
        <f t="shared" si="1006"/>
        <v>-0.78652740173300173</v>
      </c>
    </row>
    <row r="7950" spans="1:8" x14ac:dyDescent="0.25">
      <c r="A7950" s="1">
        <f t="shared" si="1000"/>
        <v>7.9480000000009889</v>
      </c>
      <c r="B7950" s="5">
        <f t="shared" si="1001"/>
        <v>-0.78652740173300173</v>
      </c>
      <c r="C7950" s="5">
        <f t="shared" si="1002"/>
        <v>-1.9219482829720711</v>
      </c>
      <c r="D7950" s="1">
        <f t="shared" si="1003"/>
        <v>-7.9546922455999911E-3</v>
      </c>
      <c r="E7950" s="5">
        <f t="shared" si="1004"/>
        <v>0.35559237994911114</v>
      </c>
      <c r="F7950" s="5">
        <f t="shared" si="999"/>
        <v>3.555923799491111</v>
      </c>
      <c r="G7950" s="5">
        <f t="shared" si="1005"/>
        <v>-1.91839235917258</v>
      </c>
      <c r="H7950" s="5">
        <f t="shared" si="1006"/>
        <v>-0.78844757205407401</v>
      </c>
    </row>
    <row r="7951" spans="1:8" x14ac:dyDescent="0.25">
      <c r="A7951" s="1">
        <f t="shared" si="1000"/>
        <v>7.9490000000009893</v>
      </c>
      <c r="B7951" s="5">
        <f t="shared" si="1001"/>
        <v>-0.78844757205407401</v>
      </c>
      <c r="C7951" s="5">
        <f t="shared" si="1002"/>
        <v>-1.91839235917258</v>
      </c>
      <c r="D7951" s="1">
        <f t="shared" si="1003"/>
        <v>-7.2920798513161867E-3</v>
      </c>
      <c r="E7951" s="5">
        <f t="shared" si="1004"/>
        <v>0.35710128936888003</v>
      </c>
      <c r="F7951" s="5">
        <f t="shared" si="999"/>
        <v>3.5710128936887999</v>
      </c>
      <c r="G7951" s="5">
        <f t="shared" si="1005"/>
        <v>-1.9148213462788912</v>
      </c>
      <c r="H7951" s="5">
        <f t="shared" si="1006"/>
        <v>-0.79036417890679977</v>
      </c>
    </row>
    <row r="7952" spans="1:8" x14ac:dyDescent="0.25">
      <c r="A7952" s="1">
        <f t="shared" si="1000"/>
        <v>7.9500000000009896</v>
      </c>
      <c r="B7952" s="5">
        <f t="shared" si="1001"/>
        <v>-0.79036417890679977</v>
      </c>
      <c r="C7952" s="5">
        <f t="shared" si="1002"/>
        <v>-1.9148213462788912</v>
      </c>
      <c r="D7952" s="1">
        <f t="shared" si="1003"/>
        <v>-6.6293947620159731E-3</v>
      </c>
      <c r="E7952" s="5">
        <f t="shared" si="1004"/>
        <v>0.35860859247743837</v>
      </c>
      <c r="F7952" s="5">
        <f t="shared" si="999"/>
        <v>3.5860859247743835</v>
      </c>
      <c r="G7952" s="5">
        <f t="shared" si="1005"/>
        <v>-1.9112352603541169</v>
      </c>
      <c r="H7952" s="5">
        <f t="shared" si="1006"/>
        <v>-0.7922772072101163</v>
      </c>
    </row>
    <row r="7953" spans="1:8" x14ac:dyDescent="0.25">
      <c r="A7953" s="1">
        <f t="shared" si="1000"/>
        <v>7.9510000000009899</v>
      </c>
      <c r="B7953" s="5">
        <f t="shared" si="1001"/>
        <v>-0.7922772072101163</v>
      </c>
      <c r="C7953" s="5">
        <f t="shared" si="1002"/>
        <v>-1.9112352603541169</v>
      </c>
      <c r="D7953" s="1">
        <f t="shared" si="1003"/>
        <v>-5.9666435840310074E-3</v>
      </c>
      <c r="E7953" s="5">
        <f t="shared" si="1004"/>
        <v>0.36011427596229195</v>
      </c>
      <c r="F7953" s="5">
        <f t="shared" si="999"/>
        <v>3.6011427596229195</v>
      </c>
      <c r="G7953" s="5">
        <f t="shared" si="1005"/>
        <v>-1.907634117594494</v>
      </c>
      <c r="H7953" s="5">
        <f t="shared" si="1006"/>
        <v>-0.79418664189909061</v>
      </c>
    </row>
    <row r="7954" spans="1:8" x14ac:dyDescent="0.25">
      <c r="A7954" s="1">
        <f t="shared" si="1000"/>
        <v>7.9520000000009903</v>
      </c>
      <c r="B7954" s="5">
        <f t="shared" si="1001"/>
        <v>-0.79418664189909061</v>
      </c>
      <c r="C7954" s="5">
        <f t="shared" si="1002"/>
        <v>-1.907634117594494</v>
      </c>
      <c r="D7954" s="1">
        <f t="shared" si="1003"/>
        <v>-5.3038329243540322E-3</v>
      </c>
      <c r="E7954" s="5">
        <f t="shared" si="1004"/>
        <v>0.36161832651820919</v>
      </c>
      <c r="F7954" s="5">
        <f t="shared" si="999"/>
        <v>3.6161832651820918</v>
      </c>
      <c r="G7954" s="5">
        <f t="shared" si="1005"/>
        <v>-1.904017934329312</v>
      </c>
      <c r="H7954" s="5">
        <f t="shared" si="1006"/>
        <v>-0.7960924679250525</v>
      </c>
    </row>
    <row r="7955" spans="1:8" x14ac:dyDescent="0.25">
      <c r="A7955" s="1">
        <f t="shared" si="1000"/>
        <v>7.9530000000009906</v>
      </c>
      <c r="B7955" s="5">
        <f t="shared" si="1001"/>
        <v>-0.7960924679250525</v>
      </c>
      <c r="C7955" s="5">
        <f t="shared" si="1002"/>
        <v>-1.904017934329312</v>
      </c>
      <c r="D7955" s="1">
        <f t="shared" si="1003"/>
        <v>-4.6409693905685263E-3</v>
      </c>
      <c r="E7955" s="5">
        <f t="shared" si="1004"/>
        <v>0.36312073084735164</v>
      </c>
      <c r="F7955" s="5">
        <f t="shared" si="999"/>
        <v>3.6312073084735164</v>
      </c>
      <c r="G7955" s="5">
        <f t="shared" si="1005"/>
        <v>-1.9003867270208386</v>
      </c>
      <c r="H7955" s="5">
        <f t="shared" si="1006"/>
        <v>-0.79799467025572757</v>
      </c>
    </row>
    <row r="7956" spans="1:8" x14ac:dyDescent="0.25">
      <c r="A7956" s="1">
        <f t="shared" si="1000"/>
        <v>7.9540000000009909</v>
      </c>
      <c r="B7956" s="5">
        <f t="shared" si="1001"/>
        <v>-0.79799467025572757</v>
      </c>
      <c r="C7956" s="5">
        <f t="shared" si="1002"/>
        <v>-1.9003867270208386</v>
      </c>
      <c r="D7956" s="1">
        <f t="shared" si="1003"/>
        <v>-3.9780595907858152E-3</v>
      </c>
      <c r="E7956" s="5">
        <f t="shared" si="1004"/>
        <v>0.36462147565939579</v>
      </c>
      <c r="F7956" s="5">
        <f t="shared" si="999"/>
        <v>3.6462147565939578</v>
      </c>
      <c r="G7956" s="5">
        <f t="shared" si="1005"/>
        <v>-1.8967405122642447</v>
      </c>
      <c r="H7956" s="5">
        <f t="shared" si="1006"/>
        <v>-0.79989323387537015</v>
      </c>
    </row>
    <row r="7957" spans="1:8" x14ac:dyDescent="0.25">
      <c r="A7957" s="1">
        <f t="shared" si="1000"/>
        <v>7.9550000000009913</v>
      </c>
      <c r="B7957" s="5">
        <f t="shared" si="1001"/>
        <v>-0.79989323387537015</v>
      </c>
      <c r="C7957" s="5">
        <f t="shared" si="1002"/>
        <v>-1.8967405122642447</v>
      </c>
      <c r="D7957" s="1">
        <f t="shared" si="1003"/>
        <v>-3.3151101335777088E-3</v>
      </c>
      <c r="E7957" s="5">
        <f t="shared" si="1004"/>
        <v>0.36612054767166013</v>
      </c>
      <c r="F7957" s="5">
        <f t="shared" si="999"/>
        <v>3.6612054767166011</v>
      </c>
      <c r="G7957" s="5">
        <f t="shared" si="1005"/>
        <v>-1.893079306787528</v>
      </c>
      <c r="H7957" s="5">
        <f t="shared" si="1006"/>
        <v>-0.80178814378489605</v>
      </c>
    </row>
    <row r="7958" spans="1:8" x14ac:dyDescent="0.25">
      <c r="A7958" s="1">
        <f t="shared" si="1000"/>
        <v>7.9560000000009916</v>
      </c>
      <c r="B7958" s="5">
        <f t="shared" si="1001"/>
        <v>-0.80178814378489605</v>
      </c>
      <c r="C7958" s="5">
        <f t="shared" si="1002"/>
        <v>-1.893079306787528</v>
      </c>
      <c r="D7958" s="1">
        <f t="shared" si="1003"/>
        <v>-2.6521276279136011E-3</v>
      </c>
      <c r="E7958" s="5">
        <f t="shared" si="1004"/>
        <v>0.36761793360922723</v>
      </c>
      <c r="F7958" s="5">
        <f t="shared" si="999"/>
        <v>3.6761793360922721</v>
      </c>
      <c r="G7958" s="5">
        <f t="shared" si="1005"/>
        <v>-1.8894031274514358</v>
      </c>
      <c r="H7958" s="5">
        <f t="shared" si="1006"/>
        <v>-0.80367938500201552</v>
      </c>
    </row>
    <row r="7959" spans="1:8" x14ac:dyDescent="0.25">
      <c r="A7959" s="1">
        <f t="shared" si="1000"/>
        <v>7.9570000000009919</v>
      </c>
      <c r="B7959" s="5">
        <f t="shared" si="1001"/>
        <v>-0.80367938500201552</v>
      </c>
      <c r="C7959" s="5">
        <f t="shared" si="1002"/>
        <v>-1.8894031274514358</v>
      </c>
      <c r="D7959" s="1">
        <f t="shared" si="1003"/>
        <v>-1.9891186830901081E-3</v>
      </c>
      <c r="E7959" s="5">
        <f t="shared" si="1004"/>
        <v>0.3691136202050741</v>
      </c>
      <c r="F7959" s="5">
        <f t="shared" si="999"/>
        <v>3.6911362020507408</v>
      </c>
      <c r="G7959" s="5">
        <f t="shared" si="1005"/>
        <v>-1.8857119912493852</v>
      </c>
      <c r="H7959" s="5">
        <f t="shared" si="1006"/>
        <v>-0.80556694256136596</v>
      </c>
    </row>
    <row r="7960" spans="1:8" x14ac:dyDescent="0.25">
      <c r="A7960" s="1">
        <f t="shared" si="1000"/>
        <v>7.9580000000009923</v>
      </c>
      <c r="B7960" s="5">
        <f t="shared" si="1001"/>
        <v>-0.80556694256136596</v>
      </c>
      <c r="C7960" s="5">
        <f t="shared" si="1002"/>
        <v>-1.8857119912493852</v>
      </c>
      <c r="D7960" s="1">
        <f t="shared" si="1003"/>
        <v>-1.3260899086674197E-3</v>
      </c>
      <c r="E7960" s="5">
        <f t="shared" si="1004"/>
        <v>0.37060759420019423</v>
      </c>
      <c r="F7960" s="5">
        <f t="shared" si="999"/>
        <v>3.706075942001942</v>
      </c>
      <c r="G7960" s="5">
        <f t="shared" si="1005"/>
        <v>-1.8820059153073831</v>
      </c>
      <c r="H7960" s="5">
        <f t="shared" si="1006"/>
        <v>-0.80745080151464432</v>
      </c>
    </row>
    <row r="7961" spans="1:8" x14ac:dyDescent="0.25">
      <c r="A7961" s="1">
        <f t="shared" si="1000"/>
        <v>7.9590000000009926</v>
      </c>
      <c r="B7961" s="5">
        <f t="shared" si="1001"/>
        <v>-0.80745080151464432</v>
      </c>
      <c r="C7961" s="5">
        <f t="shared" si="1002"/>
        <v>-1.8820059153073831</v>
      </c>
      <c r="D7961" s="1">
        <f t="shared" si="1003"/>
        <v>-6.6304791440564565E-4</v>
      </c>
      <c r="E7961" s="5">
        <f t="shared" si="1004"/>
        <v>0.37209984234372123</v>
      </c>
      <c r="F7961" s="5">
        <f t="shared" si="999"/>
        <v>3.7209984234372122</v>
      </c>
      <c r="G7961" s="5">
        <f t="shared" si="1005"/>
        <v>-1.8782849168839459</v>
      </c>
      <c r="H7961" s="5">
        <f t="shared" si="1006"/>
        <v>-0.80933094693074004</v>
      </c>
    </row>
    <row r="7962" spans="1:8" x14ac:dyDescent="0.25">
      <c r="A7962" s="1">
        <f t="shared" si="1000"/>
        <v>7.9600000000009929</v>
      </c>
      <c r="B7962" s="5">
        <f t="shared" si="1001"/>
        <v>-0.80933094693074004</v>
      </c>
      <c r="C7962" s="5">
        <f t="shared" si="1002"/>
        <v>-1.8782849168839459</v>
      </c>
      <c r="D7962" s="1">
        <f t="shared" si="1003"/>
        <v>6.898055533548219E-10</v>
      </c>
      <c r="E7962" s="5">
        <f t="shared" si="1004"/>
        <v>0.3735903513930583</v>
      </c>
      <c r="F7962" s="5">
        <f t="shared" si="999"/>
        <v>3.735903513930583</v>
      </c>
      <c r="G7962" s="5">
        <f t="shared" si="1005"/>
        <v>-1.8745490133700153</v>
      </c>
      <c r="H7962" s="5">
        <f t="shared" si="1006"/>
        <v>-0.81120736389586701</v>
      </c>
    </row>
    <row r="7963" spans="1:8" x14ac:dyDescent="0.25">
      <c r="A7963" s="1">
        <f t="shared" si="1000"/>
        <v>7.9610000000009933</v>
      </c>
      <c r="B7963" s="5">
        <f t="shared" si="1001"/>
        <v>-0.81120736389586701</v>
      </c>
      <c r="C7963" s="5">
        <f t="shared" si="1002"/>
        <v>-1.8745490133700153</v>
      </c>
      <c r="D7963" s="1">
        <f t="shared" si="1003"/>
        <v>6.630492940106217E-4</v>
      </c>
      <c r="E7963" s="5">
        <f t="shared" si="1004"/>
        <v>0.37507910811400086</v>
      </c>
      <c r="F7963" s="5">
        <f t="shared" si="999"/>
        <v>3.7507910811400085</v>
      </c>
      <c r="G7963" s="5">
        <f t="shared" si="1005"/>
        <v>-1.8707982222888753</v>
      </c>
      <c r="H7963" s="5">
        <f t="shared" si="1006"/>
        <v>-0.8130800375136964</v>
      </c>
    </row>
    <row r="7964" spans="1:8" x14ac:dyDescent="0.25">
      <c r="A7964" s="1">
        <f t="shared" si="1000"/>
        <v>7.9620000000009936</v>
      </c>
      <c r="B7964" s="5">
        <f t="shared" si="1001"/>
        <v>-0.8130800375136964</v>
      </c>
      <c r="C7964" s="5">
        <f t="shared" si="1002"/>
        <v>-1.8707982222888753</v>
      </c>
      <c r="D7964" s="1">
        <f t="shared" si="1003"/>
        <v>1.3260912882517657E-3</v>
      </c>
      <c r="E7964" s="5">
        <f t="shared" si="1004"/>
        <v>0.37656609928085955</v>
      </c>
      <c r="F7964" s="5">
        <f t="shared" si="999"/>
        <v>3.7656609928085953</v>
      </c>
      <c r="G7964" s="5">
        <f t="shared" si="1005"/>
        <v>-1.8670325612960668</v>
      </c>
      <c r="H7964" s="5">
        <f t="shared" si="1006"/>
        <v>-0.81494895290548885</v>
      </c>
    </row>
    <row r="7965" spans="1:8" x14ac:dyDescent="0.25">
      <c r="A7965" s="1">
        <f t="shared" si="1000"/>
        <v>7.9630000000009939</v>
      </c>
      <c r="B7965" s="5">
        <f t="shared" si="1001"/>
        <v>-0.81494895290548885</v>
      </c>
      <c r="C7965" s="5">
        <f t="shared" si="1002"/>
        <v>-1.8670325612960668</v>
      </c>
      <c r="D7965" s="1">
        <f t="shared" si="1003"/>
        <v>1.9891200626393252E-3</v>
      </c>
      <c r="E7965" s="5">
        <f t="shared" si="1004"/>
        <v>0.37805131167658967</v>
      </c>
      <c r="F7965" s="5">
        <f t="shared" si="999"/>
        <v>3.7805131167658965</v>
      </c>
      <c r="G7965" s="5">
        <f t="shared" si="1005"/>
        <v>-1.8632520481793009</v>
      </c>
      <c r="H7965" s="5">
        <f t="shared" si="1006"/>
        <v>-0.81681409521022652</v>
      </c>
    </row>
    <row r="7966" spans="1:8" x14ac:dyDescent="0.25">
      <c r="A7966" s="1">
        <f t="shared" si="1000"/>
        <v>7.9640000000009943</v>
      </c>
      <c r="B7966" s="5">
        <f t="shared" si="1001"/>
        <v>-0.81681409521022652</v>
      </c>
      <c r="C7966" s="5">
        <f t="shared" si="1002"/>
        <v>-1.8632520481793009</v>
      </c>
      <c r="D7966" s="1">
        <f t="shared" si="1003"/>
        <v>2.6521290074154281E-3</v>
      </c>
      <c r="E7966" s="5">
        <f t="shared" si="1004"/>
        <v>0.37953473209291388</v>
      </c>
      <c r="F7966" s="5">
        <f t="shared" si="999"/>
        <v>3.7953473209291388</v>
      </c>
      <c r="G7966" s="5">
        <f t="shared" si="1005"/>
        <v>-1.8594567008583718</v>
      </c>
      <c r="H7966" s="5">
        <f t="shared" si="1006"/>
        <v>-0.81867544958474536</v>
      </c>
    </row>
    <row r="7967" spans="1:8" x14ac:dyDescent="0.25">
      <c r="A7967" s="1">
        <f t="shared" si="1000"/>
        <v>7.9650000000009946</v>
      </c>
      <c r="B7967" s="5">
        <f t="shared" si="1001"/>
        <v>-0.81867544958474536</v>
      </c>
      <c r="C7967" s="5">
        <f t="shared" si="1002"/>
        <v>-1.8594567008583718</v>
      </c>
      <c r="D7967" s="1">
        <f t="shared" si="1003"/>
        <v>3.3151115130176478E-3</v>
      </c>
      <c r="E7967" s="5">
        <f t="shared" si="1004"/>
        <v>0.38101634733044493</v>
      </c>
      <c r="F7967" s="5">
        <f t="shared" si="999"/>
        <v>3.8101634733044492</v>
      </c>
      <c r="G7967" s="5">
        <f t="shared" si="1005"/>
        <v>-1.8556465373850672</v>
      </c>
      <c r="H7967" s="5">
        <f t="shared" si="1006"/>
        <v>-0.82053300120386707</v>
      </c>
    </row>
    <row r="7968" spans="1:8" x14ac:dyDescent="0.25">
      <c r="A7968" s="1">
        <f t="shared" si="1000"/>
        <v>7.966000000000995</v>
      </c>
      <c r="B7968" s="5">
        <f t="shared" si="1001"/>
        <v>-0.82053300120386707</v>
      </c>
      <c r="C7968" s="5">
        <f t="shared" si="1002"/>
        <v>-1.8556465373850672</v>
      </c>
      <c r="D7968" s="1">
        <f t="shared" si="1003"/>
        <v>3.9780609701493682E-3</v>
      </c>
      <c r="E7968" s="5">
        <f t="shared" si="1004"/>
        <v>0.38249614419881489</v>
      </c>
      <c r="F7968" s="5">
        <f t="shared" si="999"/>
        <v>3.8249614419881488</v>
      </c>
      <c r="G7968" s="5">
        <f t="shared" si="1005"/>
        <v>-1.8518215759430792</v>
      </c>
      <c r="H7968" s="5">
        <f t="shared" si="1006"/>
        <v>-0.82238673526053119</v>
      </c>
    </row>
    <row r="7969" spans="1:8" x14ac:dyDescent="0.25">
      <c r="A7969" s="1">
        <f t="shared" si="1000"/>
        <v>7.9670000000009953</v>
      </c>
      <c r="B7969" s="5">
        <f t="shared" si="1001"/>
        <v>-0.82238673526053119</v>
      </c>
      <c r="C7969" s="5">
        <f t="shared" si="1002"/>
        <v>-1.8518215759430792</v>
      </c>
      <c r="D7969" s="1">
        <f t="shared" si="1003"/>
        <v>4.6409707698434341E-3</v>
      </c>
      <c r="E7969" s="5">
        <f t="shared" si="1004"/>
        <v>0.38397410951679789</v>
      </c>
      <c r="F7969" s="5">
        <f t="shared" si="999"/>
        <v>3.8397410951679789</v>
      </c>
      <c r="G7969" s="5">
        <f t="shared" si="1005"/>
        <v>-1.8479818348479111</v>
      </c>
      <c r="H7969" s="5">
        <f t="shared" si="1006"/>
        <v>-0.82423663696592664</v>
      </c>
    </row>
    <row r="7970" spans="1:8" x14ac:dyDescent="0.25">
      <c r="A7970" s="1">
        <f t="shared" si="1000"/>
        <v>7.9680000000009956</v>
      </c>
      <c r="B7970" s="5">
        <f t="shared" si="1001"/>
        <v>-0.82423663696592664</v>
      </c>
      <c r="C7970" s="5">
        <f t="shared" si="1002"/>
        <v>-1.8479818348479111</v>
      </c>
      <c r="D7970" s="1">
        <f t="shared" si="1003"/>
        <v>5.3038343035257994E-3</v>
      </c>
      <c r="E7970" s="5">
        <f t="shared" si="1004"/>
        <v>0.3854502301124324</v>
      </c>
      <c r="F7970" s="5">
        <f t="shared" si="999"/>
        <v>3.8545023011243238</v>
      </c>
      <c r="G7970" s="5">
        <f t="shared" si="1005"/>
        <v>-1.8441273325467868</v>
      </c>
      <c r="H7970" s="5">
        <f t="shared" si="1006"/>
        <v>-0.82608269154962399</v>
      </c>
    </row>
    <row r="7971" spans="1:8" x14ac:dyDescent="0.25">
      <c r="A7971" s="1">
        <f t="shared" si="1000"/>
        <v>7.969000000000996</v>
      </c>
      <c r="B7971" s="5">
        <f t="shared" si="1001"/>
        <v>-0.82608269154962399</v>
      </c>
      <c r="C7971" s="5">
        <f t="shared" si="1002"/>
        <v>-1.8441273325467868</v>
      </c>
      <c r="D7971" s="1">
        <f t="shared" si="1003"/>
        <v>5.9666449630858846E-3</v>
      </c>
      <c r="E7971" s="5">
        <f t="shared" si="1004"/>
        <v>0.38692449282315067</v>
      </c>
      <c r="F7971" s="5">
        <f t="shared" si="999"/>
        <v>3.8692449282315065</v>
      </c>
      <c r="G7971" s="5">
        <f t="shared" si="1005"/>
        <v>-1.8402580876185552</v>
      </c>
      <c r="H7971" s="5">
        <f t="shared" si="1006"/>
        <v>-0.82792488425970667</v>
      </c>
    </row>
    <row r="7972" spans="1:8" x14ac:dyDescent="0.25">
      <c r="A7972" s="1">
        <f t="shared" si="1000"/>
        <v>7.9700000000009963</v>
      </c>
      <c r="B7972" s="5">
        <f t="shared" si="1001"/>
        <v>-0.82792488425970667</v>
      </c>
      <c r="C7972" s="5">
        <f t="shared" si="1002"/>
        <v>-1.8402580876185552</v>
      </c>
      <c r="D7972" s="1">
        <f t="shared" si="1003"/>
        <v>6.6293961409394659E-3</v>
      </c>
      <c r="E7972" s="5">
        <f t="shared" si="1004"/>
        <v>0.38839688449590026</v>
      </c>
      <c r="F7972" s="5">
        <f t="shared" si="999"/>
        <v>3.8839688449590026</v>
      </c>
      <c r="G7972" s="5">
        <f t="shared" si="1005"/>
        <v>-1.8363741187735962</v>
      </c>
      <c r="H7972" s="5">
        <f t="shared" si="1006"/>
        <v>-0.82976320036290274</v>
      </c>
    </row>
    <row r="7973" spans="1:8" x14ac:dyDescent="0.25">
      <c r="A7973" s="1">
        <f t="shared" si="1000"/>
        <v>7.9710000000009966</v>
      </c>
      <c r="B7973" s="5">
        <f t="shared" si="1001"/>
        <v>-0.82976320036290274</v>
      </c>
      <c r="C7973" s="5">
        <f t="shared" si="1002"/>
        <v>-1.8363741187735962</v>
      </c>
      <c r="D7973" s="1">
        <f t="shared" si="1003"/>
        <v>7.2920812300960427E-3</v>
      </c>
      <c r="E7973" s="5">
        <f t="shared" si="1004"/>
        <v>0.38986739198727027</v>
      </c>
      <c r="F7973" s="5">
        <f t="shared" si="999"/>
        <v>3.8986739198727025</v>
      </c>
      <c r="G7973" s="5">
        <f t="shared" si="1005"/>
        <v>-1.8324754448537235</v>
      </c>
      <c r="H7973" s="5">
        <f t="shared" si="1006"/>
        <v>-0.83159762514471636</v>
      </c>
    </row>
    <row r="7974" spans="1:8" x14ac:dyDescent="0.25">
      <c r="A7974" s="1">
        <f t="shared" si="1000"/>
        <v>7.972000000000997</v>
      </c>
      <c r="B7974" s="5">
        <f t="shared" si="1001"/>
        <v>-0.83159762514471636</v>
      </c>
      <c r="C7974" s="5">
        <f t="shared" si="1002"/>
        <v>-1.8324754448537235</v>
      </c>
      <c r="D7974" s="1">
        <f t="shared" si="1003"/>
        <v>7.9546936242217165E-3</v>
      </c>
      <c r="E7974" s="5">
        <f t="shared" si="1004"/>
        <v>0.3913360021636127</v>
      </c>
      <c r="F7974" s="5">
        <f t="shared" si="999"/>
        <v>3.9133600216361266</v>
      </c>
      <c r="G7974" s="5">
        <f t="shared" si="1005"/>
        <v>-1.8285620848320874</v>
      </c>
      <c r="H7974" s="5">
        <f t="shared" si="1006"/>
        <v>-0.83342814390955922</v>
      </c>
    </row>
    <row r="7975" spans="1:8" x14ac:dyDescent="0.25">
      <c r="A7975" s="1">
        <f t="shared" si="1000"/>
        <v>7.9730000000009973</v>
      </c>
      <c r="B7975" s="5">
        <f t="shared" si="1001"/>
        <v>-0.83342814390955922</v>
      </c>
      <c r="C7975" s="5">
        <f t="shared" si="1002"/>
        <v>-1.8285620848320874</v>
      </c>
      <c r="D7975" s="1">
        <f t="shared" si="1003"/>
        <v>8.6172267177095276E-3</v>
      </c>
      <c r="E7975" s="5">
        <f t="shared" si="1004"/>
        <v>0.39280270190117161</v>
      </c>
      <c r="F7975" s="5">
        <f t="shared" si="999"/>
        <v>3.9280270190117159</v>
      </c>
      <c r="G7975" s="5">
        <f t="shared" si="1005"/>
        <v>-1.8246340578130757</v>
      </c>
      <c r="H7975" s="5">
        <f t="shared" si="1006"/>
        <v>-0.83525474198088179</v>
      </c>
    </row>
    <row r="7976" spans="1:8" x14ac:dyDescent="0.25">
      <c r="A7976" s="1">
        <f t="shared" si="1000"/>
        <v>7.9740000000009976</v>
      </c>
      <c r="B7976" s="5">
        <f t="shared" si="1001"/>
        <v>-0.83525474198088179</v>
      </c>
      <c r="C7976" s="5">
        <f t="shared" si="1002"/>
        <v>-1.8246340578130757</v>
      </c>
      <c r="D7976" s="1">
        <f t="shared" si="1003"/>
        <v>9.2796739057430608E-3</v>
      </c>
      <c r="E7976" s="5">
        <f t="shared" si="1004"/>
        <v>0.39426747808620521</v>
      </c>
      <c r="F7976" s="5">
        <f t="shared" si="999"/>
        <v>3.9426747808620521</v>
      </c>
      <c r="G7976" s="5">
        <f t="shared" si="1005"/>
        <v>-1.8206913830322138</v>
      </c>
      <c r="H7976" s="5">
        <f t="shared" si="1006"/>
        <v>-0.83707740470130443</v>
      </c>
    </row>
    <row r="7977" spans="1:8" x14ac:dyDescent="0.25">
      <c r="A7977" s="1">
        <f t="shared" si="1000"/>
        <v>7.975000000000998</v>
      </c>
      <c r="B7977" s="5">
        <f t="shared" si="1001"/>
        <v>-0.83707740470130443</v>
      </c>
      <c r="C7977" s="5">
        <f t="shared" si="1002"/>
        <v>-1.8206913830322138</v>
      </c>
      <c r="D7977" s="1">
        <f t="shared" si="1003"/>
        <v>9.9420285843600693E-3</v>
      </c>
      <c r="E7977" s="5">
        <f t="shared" si="1004"/>
        <v>0.39573031761510813</v>
      </c>
      <c r="F7977" s="5">
        <f t="shared" si="999"/>
        <v>3.9573031761510813</v>
      </c>
      <c r="G7977" s="5">
        <f t="shared" si="1005"/>
        <v>-1.8167340798560627</v>
      </c>
      <c r="H7977" s="5">
        <f t="shared" si="1006"/>
        <v>-0.83889611743274861</v>
      </c>
    </row>
    <row r="7978" spans="1:8" x14ac:dyDescent="0.25">
      <c r="A7978" s="1">
        <f t="shared" si="1000"/>
        <v>7.9760000000009983</v>
      </c>
      <c r="B7978" s="5">
        <f t="shared" si="1001"/>
        <v>-0.83889611743274861</v>
      </c>
      <c r="C7978" s="5">
        <f t="shared" si="1002"/>
        <v>-1.8167340798560627</v>
      </c>
      <c r="D7978" s="1">
        <f t="shared" si="1003"/>
        <v>1.0604284150522768E-2</v>
      </c>
      <c r="E7978" s="5">
        <f t="shared" si="1004"/>
        <v>0.39719120739454</v>
      </c>
      <c r="F7978" s="5">
        <f t="shared" si="999"/>
        <v>3.9719120739453997</v>
      </c>
      <c r="G7978" s="5">
        <f t="shared" si="1005"/>
        <v>-1.8127621677821173</v>
      </c>
      <c r="H7978" s="5">
        <f t="shared" si="1006"/>
        <v>-0.84071086555656771</v>
      </c>
    </row>
    <row r="7979" spans="1:8" x14ac:dyDescent="0.25">
      <c r="A7979" s="1">
        <f t="shared" si="1000"/>
        <v>7.9770000000009986</v>
      </c>
      <c r="B7979" s="5">
        <f t="shared" si="1001"/>
        <v>-0.84071086555656771</v>
      </c>
      <c r="C7979" s="5">
        <f t="shared" si="1002"/>
        <v>-1.8127621677821173</v>
      </c>
      <c r="D7979" s="1">
        <f t="shared" si="1003"/>
        <v>1.1266434002181419E-2</v>
      </c>
      <c r="E7979" s="5">
        <f t="shared" si="1004"/>
        <v>0.3986501343415475</v>
      </c>
      <c r="F7979" s="5">
        <f t="shared" si="999"/>
        <v>3.9865013434154748</v>
      </c>
      <c r="G7979" s="5">
        <f t="shared" si="1005"/>
        <v>-1.8087756664387018</v>
      </c>
      <c r="H7979" s="5">
        <f t="shared" si="1006"/>
        <v>-0.84252163447367812</v>
      </c>
    </row>
    <row r="7980" spans="1:8" x14ac:dyDescent="0.25">
      <c r="A7980" s="1">
        <f t="shared" si="1000"/>
        <v>7.978000000000999</v>
      </c>
      <c r="B7980" s="5">
        <f t="shared" si="1001"/>
        <v>-0.84252163447367812</v>
      </c>
      <c r="C7980" s="5">
        <f t="shared" si="1002"/>
        <v>-1.8087756664387018</v>
      </c>
      <c r="D7980" s="1">
        <f t="shared" si="1003"/>
        <v>1.1928471538337935E-2</v>
      </c>
      <c r="E7980" s="5">
        <f t="shared" si="1004"/>
        <v>0.40010708538368661</v>
      </c>
      <c r="F7980" s="5">
        <f t="shared" si="999"/>
        <v>4.0010708538368656</v>
      </c>
      <c r="G7980" s="5">
        <f t="shared" si="1005"/>
        <v>-1.8047745955848649</v>
      </c>
      <c r="H7980" s="5">
        <f t="shared" si="1006"/>
        <v>-0.84432840960468991</v>
      </c>
    </row>
    <row r="7981" spans="1:8" x14ac:dyDescent="0.25">
      <c r="A7981" s="1">
        <f t="shared" si="1000"/>
        <v>7.9790000000009993</v>
      </c>
      <c r="B7981" s="5">
        <f t="shared" si="1001"/>
        <v>-0.84432840960468991</v>
      </c>
      <c r="C7981" s="5">
        <f t="shared" si="1002"/>
        <v>-1.8047745955848649</v>
      </c>
      <c r="D7981" s="1">
        <f t="shared" si="1003"/>
        <v>1.2590390159116132E-2</v>
      </c>
      <c r="E7981" s="5">
        <f t="shared" si="1004"/>
        <v>0.40156204745915092</v>
      </c>
      <c r="F7981" s="5">
        <f t="shared" si="999"/>
        <v>4.0156204745915085</v>
      </c>
      <c r="G7981" s="5">
        <f t="shared" si="1005"/>
        <v>-1.8007589751102733</v>
      </c>
      <c r="H7981" s="5">
        <f t="shared" si="1006"/>
        <v>-0.84613117639003743</v>
      </c>
    </row>
    <row r="7982" spans="1:8" x14ac:dyDescent="0.25">
      <c r="A7982" s="1">
        <f t="shared" si="1000"/>
        <v>7.9800000000009996</v>
      </c>
      <c r="B7982" s="5">
        <f t="shared" si="1001"/>
        <v>-0.84613117639003743</v>
      </c>
      <c r="C7982" s="5">
        <f t="shared" si="1002"/>
        <v>-1.8007589751102733</v>
      </c>
      <c r="D7982" s="1">
        <f t="shared" si="1003"/>
        <v>1.32521832658253E-2</v>
      </c>
      <c r="E7982" s="5">
        <f t="shared" si="1004"/>
        <v>0.40301500751689351</v>
      </c>
      <c r="F7982" s="5">
        <f t="shared" si="999"/>
        <v>4.030150075168935</v>
      </c>
      <c r="G7982" s="5">
        <f t="shared" si="1005"/>
        <v>-1.7967288250351043</v>
      </c>
      <c r="H7982" s="5">
        <f t="shared" si="1006"/>
        <v>-0.84792992029011016</v>
      </c>
    </row>
    <row r="7983" spans="1:8" x14ac:dyDescent="0.25">
      <c r="A7983" s="1">
        <f t="shared" si="1000"/>
        <v>7.981000000001</v>
      </c>
      <c r="B7983" s="5">
        <f t="shared" si="1001"/>
        <v>-0.84792992029011016</v>
      </c>
      <c r="C7983" s="5">
        <f t="shared" si="1002"/>
        <v>-1.7967288250351043</v>
      </c>
      <c r="D7983" s="1">
        <f t="shared" si="1003"/>
        <v>1.3913844261023751E-2</v>
      </c>
      <c r="E7983" s="5">
        <f t="shared" si="1004"/>
        <v>0.40446595251674883</v>
      </c>
      <c r="F7983" s="5">
        <f t="shared" si="999"/>
        <v>4.0446595251674884</v>
      </c>
      <c r="G7983" s="5">
        <f t="shared" si="1005"/>
        <v>-1.7926841655099368</v>
      </c>
      <c r="H7983" s="5">
        <f t="shared" si="1006"/>
        <v>-0.84972462678538263</v>
      </c>
    </row>
    <row r="7984" spans="1:8" x14ac:dyDescent="0.25">
      <c r="A7984" s="1">
        <f t="shared" si="1000"/>
        <v>7.9820000000010003</v>
      </c>
      <c r="B7984" s="5">
        <f t="shared" si="1001"/>
        <v>-0.84972462678538263</v>
      </c>
      <c r="C7984" s="5">
        <f t="shared" si="1002"/>
        <v>-1.7926841655099368</v>
      </c>
      <c r="D7984" s="1">
        <f t="shared" si="1003"/>
        <v>1.4575366548589054E-2</v>
      </c>
      <c r="E7984" s="5">
        <f t="shared" si="1004"/>
        <v>0.40591486942956095</v>
      </c>
      <c r="F7984" s="5">
        <f t="shared" si="999"/>
        <v>4.059148694295609</v>
      </c>
      <c r="G7984" s="5">
        <f t="shared" si="1005"/>
        <v>-1.7886250168156412</v>
      </c>
      <c r="H7984" s="5">
        <f t="shared" si="1006"/>
        <v>-0.85151528137654542</v>
      </c>
    </row>
    <row r="7985" spans="1:8" x14ac:dyDescent="0.25">
      <c r="A7985" s="1">
        <f t="shared" si="1000"/>
        <v>7.9830000000010006</v>
      </c>
      <c r="B7985" s="5">
        <f t="shared" si="1001"/>
        <v>-0.85151528137654542</v>
      </c>
      <c r="C7985" s="5">
        <f t="shared" si="1002"/>
        <v>-1.7886250168156412</v>
      </c>
      <c r="D7985" s="1">
        <f t="shared" si="1003"/>
        <v>1.5236743533781558E-2</v>
      </c>
      <c r="E7985" s="5">
        <f t="shared" si="1004"/>
        <v>0.40736174523730523</v>
      </c>
      <c r="F7985" s="5">
        <f t="shared" si="999"/>
        <v>4.0736174523730524</v>
      </c>
      <c r="G7985" s="5">
        <f t="shared" si="1005"/>
        <v>-1.7845513993632682</v>
      </c>
      <c r="H7985" s="5">
        <f t="shared" si="1006"/>
        <v>-0.85330186958463483</v>
      </c>
    </row>
    <row r="7986" spans="1:8" x14ac:dyDescent="0.25">
      <c r="A7986" s="1">
        <f t="shared" si="1000"/>
        <v>7.984000000001001</v>
      </c>
      <c r="B7986" s="5">
        <f t="shared" si="1001"/>
        <v>-0.85330186958463483</v>
      </c>
      <c r="C7986" s="5">
        <f t="shared" si="1002"/>
        <v>-1.7845513993632682</v>
      </c>
      <c r="D7986" s="1">
        <f t="shared" si="1003"/>
        <v>1.5897968623307904E-2</v>
      </c>
      <c r="E7986" s="5">
        <f t="shared" si="1004"/>
        <v>0.40880656693320994</v>
      </c>
      <c r="F7986" s="5">
        <f t="shared" si="999"/>
        <v>4.0880656693320994</v>
      </c>
      <c r="G7986" s="5">
        <f t="shared" si="1005"/>
        <v>-1.7804633336939362</v>
      </c>
      <c r="H7986" s="5">
        <f t="shared" si="1006"/>
        <v>-0.85508437695116346</v>
      </c>
    </row>
    <row r="7987" spans="1:8" x14ac:dyDescent="0.25">
      <c r="A7987" s="1">
        <f t="shared" si="1000"/>
        <v>7.9850000000010013</v>
      </c>
      <c r="B7987" s="5">
        <f t="shared" si="1001"/>
        <v>-0.85508437695116346</v>
      </c>
      <c r="C7987" s="5">
        <f t="shared" si="1002"/>
        <v>-1.7804633336939362</v>
      </c>
      <c r="D7987" s="1">
        <f t="shared" si="1003"/>
        <v>1.6559035225391226E-2</v>
      </c>
      <c r="E7987" s="5">
        <f t="shared" si="1004"/>
        <v>0.41024932152188448</v>
      </c>
      <c r="F7987" s="5">
        <f t="shared" si="999"/>
        <v>4.1024932152188445</v>
      </c>
      <c r="G7987" s="5">
        <f t="shared" si="1005"/>
        <v>-1.7763608404787172</v>
      </c>
      <c r="H7987" s="5">
        <f t="shared" si="1006"/>
        <v>-0.85686278903824975</v>
      </c>
    </row>
    <row r="7988" spans="1:8" x14ac:dyDescent="0.25">
      <c r="A7988" s="1">
        <f t="shared" si="1000"/>
        <v>7.9860000000010016</v>
      </c>
      <c r="B7988" s="5">
        <f t="shared" si="1001"/>
        <v>-0.85686278903824975</v>
      </c>
      <c r="C7988" s="5">
        <f t="shared" si="1002"/>
        <v>-1.7763608404787172</v>
      </c>
      <c r="D7988" s="1">
        <f t="shared" si="1003"/>
        <v>1.721993674983387E-2</v>
      </c>
      <c r="E7988" s="5">
        <f t="shared" si="1004"/>
        <v>0.41168999601943984</v>
      </c>
      <c r="F7988" s="5">
        <f t="shared" si="999"/>
        <v>4.1168999601943979</v>
      </c>
      <c r="G7988" s="5">
        <f t="shared" si="1005"/>
        <v>-1.7722439405185229</v>
      </c>
      <c r="H7988" s="5">
        <f t="shared" si="1006"/>
        <v>-0.85863709142874833</v>
      </c>
    </row>
    <row r="7989" spans="1:8" x14ac:dyDescent="0.25">
      <c r="A7989" s="1">
        <f t="shared" si="1000"/>
        <v>7.987000000001002</v>
      </c>
      <c r="B7989" s="5">
        <f t="shared" si="1001"/>
        <v>-0.85863709142874833</v>
      </c>
      <c r="C7989" s="5">
        <f t="shared" si="1002"/>
        <v>-1.7722439405185229</v>
      </c>
      <c r="D7989" s="1">
        <f t="shared" si="1003"/>
        <v>1.78806666080846E-2</v>
      </c>
      <c r="E7989" s="5">
        <f t="shared" si="1004"/>
        <v>0.41312857745361398</v>
      </c>
      <c r="F7989" s="5">
        <f t="shared" si="999"/>
        <v>4.1312857745361393</v>
      </c>
      <c r="G7989" s="5">
        <f t="shared" si="1005"/>
        <v>-1.7681126547439867</v>
      </c>
      <c r="H7989" s="5">
        <f t="shared" si="1006"/>
        <v>-0.8604072697263796</v>
      </c>
    </row>
    <row r="7990" spans="1:8" x14ac:dyDescent="0.25">
      <c r="A7990" s="1">
        <f t="shared" si="1000"/>
        <v>7.9880000000010023</v>
      </c>
      <c r="B7990" s="5">
        <f t="shared" si="1001"/>
        <v>-0.8604072697263796</v>
      </c>
      <c r="C7990" s="5">
        <f t="shared" si="1002"/>
        <v>-1.7681126547439867</v>
      </c>
      <c r="D7990" s="1">
        <f t="shared" si="1003"/>
        <v>1.8541218213301288E-2</v>
      </c>
      <c r="E7990" s="5">
        <f t="shared" si="1004"/>
        <v>0.414565052863892</v>
      </c>
      <c r="F7990" s="5">
        <f t="shared" si="999"/>
        <v>4.14565052863892</v>
      </c>
      <c r="G7990" s="5">
        <f t="shared" si="1005"/>
        <v>-1.7639670042153477</v>
      </c>
      <c r="H7990" s="5">
        <f t="shared" si="1006"/>
        <v>-0.86217330955585925</v>
      </c>
    </row>
    <row r="7991" spans="1:8" x14ac:dyDescent="0.25">
      <c r="A7991" s="1">
        <f t="shared" si="1000"/>
        <v>7.9890000000010026</v>
      </c>
      <c r="B7991" s="5">
        <f t="shared" si="1001"/>
        <v>-0.86217330955585925</v>
      </c>
      <c r="C7991" s="5">
        <f t="shared" si="1002"/>
        <v>-1.7639670042153477</v>
      </c>
      <c r="D7991" s="1">
        <f t="shared" si="1003"/>
        <v>1.9201584980421058E-2</v>
      </c>
      <c r="E7991" s="5">
        <f t="shared" si="1004"/>
        <v>0.41599940930163448</v>
      </c>
      <c r="F7991" s="5">
        <f t="shared" si="999"/>
        <v>4.1599940930163442</v>
      </c>
      <c r="G7991" s="5">
        <f t="shared" si="1005"/>
        <v>-1.7598070101223313</v>
      </c>
      <c r="H7991" s="5">
        <f t="shared" si="1006"/>
        <v>-0.86393519656302808</v>
      </c>
    </row>
    <row r="7992" spans="1:8" x14ac:dyDescent="0.25">
      <c r="A7992" s="1">
        <f t="shared" si="1000"/>
        <v>7.990000000001003</v>
      </c>
      <c r="B7992" s="5">
        <f t="shared" si="1001"/>
        <v>-0.86393519656302808</v>
      </c>
      <c r="C7992" s="5">
        <f t="shared" si="1002"/>
        <v>-1.7598070101223313</v>
      </c>
      <c r="D7992" s="1">
        <f t="shared" si="1003"/>
        <v>1.9861760326223683E-2</v>
      </c>
      <c r="E7992" s="5">
        <f t="shared" si="1004"/>
        <v>0.41743163383019799</v>
      </c>
      <c r="F7992" s="5">
        <f t="shared" si="999"/>
        <v>4.1743163383019795</v>
      </c>
      <c r="G7992" s="5">
        <f t="shared" si="1005"/>
        <v>-1.7556326937840294</v>
      </c>
      <c r="H7992" s="5">
        <f t="shared" si="1006"/>
        <v>-0.86569291641498125</v>
      </c>
    </row>
    <row r="7993" spans="1:8" x14ac:dyDescent="0.25">
      <c r="A7993" s="1">
        <f t="shared" si="1000"/>
        <v>7.9910000000010033</v>
      </c>
      <c r="B7993" s="5">
        <f t="shared" si="1001"/>
        <v>-0.86569291641498125</v>
      </c>
      <c r="C7993" s="5">
        <f t="shared" si="1002"/>
        <v>-1.7556326937840294</v>
      </c>
      <c r="D7993" s="1">
        <f t="shared" si="1003"/>
        <v>2.0521737669394996E-2</v>
      </c>
      <c r="E7993" s="5">
        <f t="shared" si="1004"/>
        <v>0.41886171352505674</v>
      </c>
      <c r="F7993" s="5">
        <f t="shared" si="999"/>
        <v>4.188617135250567</v>
      </c>
      <c r="G7993" s="5">
        <f t="shared" si="1005"/>
        <v>-1.7514440766487789</v>
      </c>
      <c r="H7993" s="5">
        <f t="shared" si="1006"/>
        <v>-0.86744645480019766</v>
      </c>
    </row>
    <row r="7994" spans="1:8" x14ac:dyDescent="0.25">
      <c r="A7994" s="1">
        <f t="shared" si="1000"/>
        <v>7.9920000000010036</v>
      </c>
      <c r="B7994" s="5">
        <f t="shared" si="1001"/>
        <v>-0.86744645480019766</v>
      </c>
      <c r="C7994" s="5">
        <f t="shared" si="1002"/>
        <v>-1.7514440766487789</v>
      </c>
      <c r="D7994" s="1">
        <f t="shared" si="1003"/>
        <v>2.1181510430596948E-2</v>
      </c>
      <c r="E7994" s="5">
        <f t="shared" si="1004"/>
        <v>0.42028963547392983</v>
      </c>
      <c r="F7994" s="5">
        <f t="shared" si="999"/>
        <v>4.2028963547392983</v>
      </c>
      <c r="G7994" s="5">
        <f t="shared" si="1005"/>
        <v>-1.7472411802940395</v>
      </c>
      <c r="H7994" s="5">
        <f t="shared" si="1006"/>
        <v>-0.86919579742866904</v>
      </c>
    </row>
    <row r="7995" spans="1:8" x14ac:dyDescent="0.25">
      <c r="A7995" s="1">
        <f t="shared" si="1000"/>
        <v>7.993000000001004</v>
      </c>
      <c r="B7995" s="5">
        <f t="shared" si="1001"/>
        <v>-0.86919579742866904</v>
      </c>
      <c r="C7995" s="5">
        <f t="shared" si="1002"/>
        <v>-1.7472411802940395</v>
      </c>
      <c r="D7995" s="1">
        <f t="shared" si="1003"/>
        <v>2.1841072032530991E-2</v>
      </c>
      <c r="E7995" s="5">
        <f t="shared" si="1004"/>
        <v>0.42171538677690223</v>
      </c>
      <c r="F7995" s="5">
        <f t="shared" si="999"/>
        <v>4.2171538677690217</v>
      </c>
      <c r="G7995" s="5">
        <f t="shared" si="1005"/>
        <v>-1.7430240264262704</v>
      </c>
      <c r="H7995" s="5">
        <f t="shared" si="1006"/>
        <v>-0.87094093003202921</v>
      </c>
    </row>
    <row r="7996" spans="1:8" x14ac:dyDescent="0.25">
      <c r="A7996" s="1">
        <f t="shared" si="1000"/>
        <v>7.9940000000010043</v>
      </c>
      <c r="B7996" s="5">
        <f t="shared" si="1001"/>
        <v>-0.87094093003202921</v>
      </c>
      <c r="C7996" s="5">
        <f t="shared" si="1002"/>
        <v>-1.7430240264262704</v>
      </c>
      <c r="D7996" s="1">
        <f t="shared" si="1003"/>
        <v>2.2500415900001392E-2</v>
      </c>
      <c r="E7996" s="5">
        <f t="shared" si="1004"/>
        <v>0.42313895454654588</v>
      </c>
      <c r="F7996" s="5">
        <f t="shared" si="999"/>
        <v>4.2313895454654586</v>
      </c>
      <c r="G7996" s="5">
        <f t="shared" si="1005"/>
        <v>-1.7387926368808049</v>
      </c>
      <c r="H7996" s="5">
        <f t="shared" si="1006"/>
        <v>-0.87268183836368274</v>
      </c>
    </row>
    <row r="7997" spans="1:8" x14ac:dyDescent="0.25">
      <c r="A7997" s="1">
        <f t="shared" si="1000"/>
        <v>7.9950000000010046</v>
      </c>
      <c r="B7997" s="5">
        <f t="shared" si="1001"/>
        <v>-0.87268183836368274</v>
      </c>
      <c r="C7997" s="5">
        <f t="shared" si="1002"/>
        <v>-1.7387926368808049</v>
      </c>
      <c r="D7997" s="1">
        <f t="shared" si="1003"/>
        <v>2.3159535459985246E-2</v>
      </c>
      <c r="E7997" s="5">
        <f t="shared" si="1004"/>
        <v>0.42456032590804649</v>
      </c>
      <c r="F7997" s="5">
        <f t="shared" si="999"/>
        <v>4.2456032590804647</v>
      </c>
      <c r="G7997" s="5">
        <f t="shared" si="1005"/>
        <v>-1.7345470336217244</v>
      </c>
      <c r="H7997" s="5">
        <f t="shared" si="1006"/>
        <v>-0.87441850819893396</v>
      </c>
    </row>
    <row r="7998" spans="1:8" x14ac:dyDescent="0.25">
      <c r="A7998" s="1">
        <f t="shared" si="1000"/>
        <v>7.996000000001005</v>
      </c>
      <c r="B7998" s="5">
        <f t="shared" si="1001"/>
        <v>-0.87441850819893396</v>
      </c>
      <c r="C7998" s="5">
        <f t="shared" si="1002"/>
        <v>-1.7345470336217244</v>
      </c>
      <c r="D7998" s="1">
        <f t="shared" si="1003"/>
        <v>2.3818424141695788E-2</v>
      </c>
      <c r="E7998" s="5">
        <f t="shared" si="1004"/>
        <v>0.42597948799932467</v>
      </c>
      <c r="F7998" s="5">
        <f t="shared" si="999"/>
        <v>4.2597948799932466</v>
      </c>
      <c r="G7998" s="5">
        <f t="shared" si="1005"/>
        <v>-1.7302872387417312</v>
      </c>
      <c r="H7998" s="5">
        <f t="shared" si="1006"/>
        <v>-0.87615092533511574</v>
      </c>
    </row>
    <row r="7999" spans="1:8" x14ac:dyDescent="0.25">
      <c r="A7999" s="1">
        <f t="shared" si="1000"/>
        <v>7.9970000000010053</v>
      </c>
      <c r="B7999" s="5">
        <f t="shared" si="1001"/>
        <v>-0.87615092533511574</v>
      </c>
      <c r="C7999" s="5">
        <f t="shared" si="1002"/>
        <v>-1.7302872387417312</v>
      </c>
      <c r="D7999" s="1">
        <f t="shared" si="1003"/>
        <v>2.4477075376645653E-2</v>
      </c>
      <c r="E7999" s="5">
        <f t="shared" si="1004"/>
        <v>0.4273964279711564</v>
      </c>
      <c r="F7999" s="5">
        <f t="shared" si="999"/>
        <v>4.2739642797115636</v>
      </c>
      <c r="G7999" s="5">
        <f t="shared" si="1005"/>
        <v>-1.7260132744620196</v>
      </c>
      <c r="H7999" s="5">
        <f t="shared" si="1006"/>
        <v>-0.87787907559171763</v>
      </c>
    </row>
    <row r="8000" spans="1:8" x14ac:dyDescent="0.25">
      <c r="A8000" s="1">
        <f t="shared" si="1000"/>
        <v>7.9980000000010056</v>
      </c>
      <c r="B8000" s="5">
        <f t="shared" si="1001"/>
        <v>-0.87787907559171763</v>
      </c>
      <c r="C8000" s="5">
        <f t="shared" si="1002"/>
        <v>-1.7260132744620196</v>
      </c>
      <c r="D8000" s="1">
        <f t="shared" si="1003"/>
        <v>2.5135482598716816E-2</v>
      </c>
      <c r="E8000" s="5">
        <f t="shared" si="1004"/>
        <v>0.42881113298729984</v>
      </c>
      <c r="F8000" s="5">
        <f t="shared" si="999"/>
        <v>4.288111329872998</v>
      </c>
      <c r="G8000" s="5">
        <f t="shared" si="1005"/>
        <v>-1.7217251631321466</v>
      </c>
      <c r="H8000" s="5">
        <f t="shared" si="1006"/>
        <v>-0.87960294481051471</v>
      </c>
    </row>
    <row r="8001" spans="1:8" x14ac:dyDescent="0.25">
      <c r="A8001" s="1">
        <f t="shared" si="1000"/>
        <v>7.999000000001006</v>
      </c>
      <c r="B8001" s="5">
        <f t="shared" si="1001"/>
        <v>-0.87960294481051471</v>
      </c>
      <c r="C8001" s="5">
        <f t="shared" si="1002"/>
        <v>-1.7217251631321466</v>
      </c>
      <c r="D8001" s="1">
        <f t="shared" si="1003"/>
        <v>2.5793639244223832E-2</v>
      </c>
      <c r="E8001" s="5">
        <f t="shared" si="1004"/>
        <v>0.4302235902246162</v>
      </c>
      <c r="F8001" s="5">
        <f t="shared" si="999"/>
        <v>4.3022359022461618</v>
      </c>
      <c r="G8001" s="5">
        <f t="shared" si="1005"/>
        <v>-1.7174229272299004</v>
      </c>
      <c r="H8001" s="5">
        <f t="shared" si="1006"/>
        <v>-0.88132251885569568</v>
      </c>
    </row>
    <row r="8002" spans="1:8" x14ac:dyDescent="0.25">
      <c r="A8002" s="1">
        <f t="shared" si="1000"/>
        <v>8.0000000000010054</v>
      </c>
      <c r="B8002" s="5">
        <f t="shared" si="1001"/>
        <v>-0.88132251885569568</v>
      </c>
      <c r="C8002" s="5">
        <f t="shared" si="1002"/>
        <v>-1.7174229272299004</v>
      </c>
      <c r="D8002" s="1">
        <f t="shared" si="1003"/>
        <v>2.6451538751976297E-2</v>
      </c>
      <c r="E8002" s="5">
        <f t="shared" si="1004"/>
        <v>0.43163378687318887</v>
      </c>
      <c r="F8002" s="5">
        <f t="shared" si="999"/>
        <v>4.3163378687318881</v>
      </c>
      <c r="G8002" s="5">
        <f t="shared" si="1005"/>
        <v>-1.7131065893611686</v>
      </c>
      <c r="H8002" s="5">
        <f t="shared" si="1006"/>
        <v>-0.88303778361399121</v>
      </c>
    </row>
    <row r="8003" spans="1:8" x14ac:dyDescent="0.25">
      <c r="A8003" s="1">
        <f t="shared" si="1000"/>
        <v>8.0010000000010049</v>
      </c>
      <c r="B8003" s="5">
        <f t="shared" si="1001"/>
        <v>-0.88303778361399121</v>
      </c>
      <c r="C8003" s="5">
        <f t="shared" si="1002"/>
        <v>-1.7131065893611686</v>
      </c>
      <c r="D8003" s="1">
        <f t="shared" si="1003"/>
        <v>2.7109174563351667E-2</v>
      </c>
      <c r="E8003" s="5">
        <f t="shared" si="1004"/>
        <v>0.43304171013645354</v>
      </c>
      <c r="F8003" s="5">
        <f t="shared" ref="F8003:F8066" si="1007">E8003/$K$2</f>
        <v>4.3304171013645352</v>
      </c>
      <c r="G8003" s="5">
        <f t="shared" si="1005"/>
        <v>-1.708776172259804</v>
      </c>
      <c r="H8003" s="5">
        <f t="shared" si="1006"/>
        <v>-0.88474872499480173</v>
      </c>
    </row>
    <row r="8004" spans="1:8" x14ac:dyDescent="0.25">
      <c r="A8004" s="1">
        <f t="shared" si="1000"/>
        <v>8.0020000000010043</v>
      </c>
      <c r="B8004" s="5">
        <f t="shared" si="1001"/>
        <v>-0.88474872499480173</v>
      </c>
      <c r="C8004" s="5">
        <f t="shared" si="1002"/>
        <v>-1.708776172259804</v>
      </c>
      <c r="D8004" s="1">
        <f t="shared" si="1003"/>
        <v>2.7766540122352495E-2</v>
      </c>
      <c r="E8004" s="5">
        <f t="shared" si="1004"/>
        <v>0.43444734723131229</v>
      </c>
      <c r="F8004" s="5">
        <f t="shared" si="1007"/>
        <v>4.3444734723131226</v>
      </c>
      <c r="G8004" s="5">
        <f t="shared" si="1005"/>
        <v>-1.704431698787491</v>
      </c>
      <c r="H8004" s="5">
        <f t="shared" si="1006"/>
        <v>-0.88645532893032541</v>
      </c>
    </row>
    <row r="8005" spans="1:8" x14ac:dyDescent="0.25">
      <c r="A8005" s="1">
        <f t="shared" si="1000"/>
        <v>8.0030000000010038</v>
      </c>
      <c r="B8005" s="5">
        <f t="shared" si="1001"/>
        <v>-0.88645532893032541</v>
      </c>
      <c r="C8005" s="5">
        <f t="shared" si="1002"/>
        <v>-1.704431698787491</v>
      </c>
      <c r="D8005" s="1">
        <f t="shared" si="1003"/>
        <v>2.8423628875678439E-2</v>
      </c>
      <c r="E8005" s="5">
        <f t="shared" si="1004"/>
        <v>0.43585068538826233</v>
      </c>
      <c r="F8005" s="5">
        <f t="shared" si="1007"/>
        <v>4.3585068538826226</v>
      </c>
      <c r="G8005" s="5">
        <f t="shared" si="1005"/>
        <v>-1.7000731919336083</v>
      </c>
      <c r="H8005" s="5">
        <f t="shared" si="1006"/>
        <v>-0.88815758137568601</v>
      </c>
    </row>
    <row r="8006" spans="1:8" x14ac:dyDescent="0.25">
      <c r="A8006" s="1">
        <f t="shared" si="1000"/>
        <v>8.0040000000010032</v>
      </c>
      <c r="B8006" s="5">
        <f t="shared" si="1001"/>
        <v>-0.88815758137568601</v>
      </c>
      <c r="C8006" s="5">
        <f t="shared" si="1002"/>
        <v>-1.7000731919336083</v>
      </c>
      <c r="D8006" s="1">
        <f t="shared" si="1003"/>
        <v>2.9080434272785706E-2</v>
      </c>
      <c r="E8006" s="5">
        <f t="shared" si="1004"/>
        <v>0.43725171185151246</v>
      </c>
      <c r="F8006" s="5">
        <f t="shared" si="1007"/>
        <v>4.3725171185151241</v>
      </c>
      <c r="G8006" s="5">
        <f t="shared" si="1005"/>
        <v>-1.6957006748150931</v>
      </c>
      <c r="H8006" s="5">
        <f t="shared" si="1006"/>
        <v>-0.88985546830906037</v>
      </c>
    </row>
    <row r="8007" spans="1:8" x14ac:dyDescent="0.25">
      <c r="A8007" s="1">
        <f t="shared" si="1000"/>
        <v>8.0050000000010026</v>
      </c>
      <c r="B8007" s="5">
        <f t="shared" si="1001"/>
        <v>-0.88985546830906037</v>
      </c>
      <c r="C8007" s="5">
        <f t="shared" si="1002"/>
        <v>-1.6957006748150931</v>
      </c>
      <c r="D8007" s="1">
        <f t="shared" si="1003"/>
        <v>2.9736949765958233E-2</v>
      </c>
      <c r="E8007" s="5">
        <f t="shared" si="1004"/>
        <v>0.43865041387911091</v>
      </c>
      <c r="F8007" s="5">
        <f t="shared" si="1007"/>
        <v>4.3865041387911088</v>
      </c>
      <c r="G8007" s="5">
        <f t="shared" si="1005"/>
        <v>-1.691314170676302</v>
      </c>
      <c r="H8007" s="5">
        <f t="shared" si="1006"/>
        <v>-0.89154897573180603</v>
      </c>
    </row>
    <row r="8008" spans="1:8" x14ac:dyDescent="0.25">
      <c r="A8008" s="1">
        <f t="shared" si="1000"/>
        <v>8.0060000000010021</v>
      </c>
      <c r="B8008" s="5">
        <f t="shared" si="1001"/>
        <v>-0.89154897573180603</v>
      </c>
      <c r="C8008" s="5">
        <f t="shared" si="1002"/>
        <v>-1.691314170676302</v>
      </c>
      <c r="D8008" s="1">
        <f t="shared" si="1003"/>
        <v>3.0393168810367063E-2</v>
      </c>
      <c r="E8008" s="5">
        <f t="shared" si="1004"/>
        <v>0.44004677874306125</v>
      </c>
      <c r="F8008" s="5">
        <f t="shared" si="1007"/>
        <v>4.4004677874306122</v>
      </c>
      <c r="G8008" s="5">
        <f t="shared" si="1005"/>
        <v>-1.6869137028888714</v>
      </c>
      <c r="H8008" s="5">
        <f t="shared" si="1006"/>
        <v>-0.89323808966858864</v>
      </c>
    </row>
    <row r="8009" spans="1:8" x14ac:dyDescent="0.25">
      <c r="A8009" s="1">
        <f t="shared" si="1000"/>
        <v>8.0070000000010015</v>
      </c>
      <c r="B8009" s="5">
        <f t="shared" si="1001"/>
        <v>-0.89323808966858864</v>
      </c>
      <c r="C8009" s="5">
        <f t="shared" si="1002"/>
        <v>-1.6869137028888714</v>
      </c>
      <c r="D8009" s="1">
        <f t="shared" si="1003"/>
        <v>3.1049084864141523E-2</v>
      </c>
      <c r="E8009" s="5">
        <f t="shared" si="1004"/>
        <v>0.44144079372945078</v>
      </c>
      <c r="F8009" s="5">
        <f t="shared" si="1007"/>
        <v>4.4144079372945075</v>
      </c>
      <c r="G8009" s="5">
        <f t="shared" si="1005"/>
        <v>-1.6824992949515769</v>
      </c>
      <c r="H8009" s="5">
        <f t="shared" si="1006"/>
        <v>-0.89492279616750892</v>
      </c>
    </row>
    <row r="8010" spans="1:8" x14ac:dyDescent="0.25">
      <c r="A8010" s="1">
        <f t="shared" si="1000"/>
        <v>8.008000000001001</v>
      </c>
      <c r="B8010" s="5">
        <f t="shared" si="1001"/>
        <v>-0.89492279616750892</v>
      </c>
      <c r="C8010" s="5">
        <f t="shared" si="1002"/>
        <v>-1.6824992949515769</v>
      </c>
      <c r="D8010" s="1">
        <f t="shared" si="1003"/>
        <v>3.1704691388428477E-2</v>
      </c>
      <c r="E8010" s="5">
        <f t="shared" si="1004"/>
        <v>0.44283244613856537</v>
      </c>
      <c r="F8010" s="5">
        <f t="shared" si="1007"/>
        <v>4.4283244613856532</v>
      </c>
      <c r="G8010" s="5">
        <f t="shared" si="1005"/>
        <v>-1.6780709704901913</v>
      </c>
      <c r="H8010" s="5">
        <f t="shared" si="1006"/>
        <v>-0.89660308130022981</v>
      </c>
    </row>
    <row r="8011" spans="1:8" x14ac:dyDescent="0.25">
      <c r="A8011" s="1">
        <f t="shared" ref="A8011:A8074" si="1008">A8010+$K$14</f>
        <v>8.0090000000010004</v>
      </c>
      <c r="B8011" s="5">
        <f t="shared" ref="B8011:B8074" si="1009">H8010</f>
        <v>-0.89660308130022981</v>
      </c>
      <c r="C8011" s="5">
        <f t="shared" ref="C8011:C8074" si="1010">G8010</f>
        <v>-1.6780709704901913</v>
      </c>
      <c r="D8011" s="1">
        <f t="shared" ref="D8011:D8074" si="1011">$K$10*SIN(2*3.141592654*A8011/$K$8)</f>
        <v>3.2359981847463491E-2</v>
      </c>
      <c r="E8011" s="5">
        <f t="shared" ref="E8011:E8074" si="1012">$K$10*SIN(2*3.141592654*A8011/$K$8)-$K$6*C8011-$K$4*B8011</f>
        <v>0.44422172328501786</v>
      </c>
      <c r="F8011" s="5">
        <f t="shared" si="1007"/>
        <v>4.4422172328501786</v>
      </c>
      <c r="G8011" s="5">
        <f t="shared" ref="G8011:G8074" si="1013">C8011+F8011*$K$14</f>
        <v>-1.6736287532573411</v>
      </c>
      <c r="H8011" s="5">
        <f t="shared" ref="H8011:H8074" si="1014">B8011+0.5*(C8011+G8011)*$K$14</f>
        <v>-0.89827893116210356</v>
      </c>
    </row>
    <row r="8012" spans="1:8" x14ac:dyDescent="0.25">
      <c r="A8012" s="1">
        <f t="shared" si="1008"/>
        <v>8.0100000000009999</v>
      </c>
      <c r="B8012" s="5">
        <f t="shared" si="1009"/>
        <v>-0.89827893116210356</v>
      </c>
      <c r="C8012" s="5">
        <f t="shared" si="1010"/>
        <v>-1.6736287532573411</v>
      </c>
      <c r="D8012" s="1">
        <f t="shared" si="1011"/>
        <v>3.3014949708630024E-2</v>
      </c>
      <c r="E8012" s="5">
        <f t="shared" si="1012"/>
        <v>0.44560861249786332</v>
      </c>
      <c r="F8012" s="5">
        <f t="shared" si="1007"/>
        <v>4.4560861249786328</v>
      </c>
      <c r="G8012" s="5">
        <f t="shared" si="1013"/>
        <v>-1.6691726671323623</v>
      </c>
      <c r="H8012" s="5">
        <f t="shared" si="1014"/>
        <v>-0.89995033187229845</v>
      </c>
    </row>
    <row r="8013" spans="1:8" x14ac:dyDescent="0.25">
      <c r="A8013" s="1">
        <f t="shared" si="1008"/>
        <v>8.0110000000009993</v>
      </c>
      <c r="B8013" s="5">
        <f t="shared" si="1009"/>
        <v>-0.89995033187229845</v>
      </c>
      <c r="C8013" s="5">
        <f t="shared" si="1010"/>
        <v>-1.6691726671323623</v>
      </c>
      <c r="D8013" s="1">
        <f t="shared" si="1011"/>
        <v>3.3669588442530464E-2</v>
      </c>
      <c r="E8013" s="5">
        <f t="shared" si="1012"/>
        <v>0.4469931011207266</v>
      </c>
      <c r="F8013" s="5">
        <f t="shared" si="1007"/>
        <v>4.4699310112072661</v>
      </c>
      <c r="G8013" s="5">
        <f t="shared" si="1013"/>
        <v>-1.664702736121155</v>
      </c>
      <c r="H8013" s="5">
        <f t="shared" si="1014"/>
        <v>-0.90161726957392518</v>
      </c>
    </row>
    <row r="8014" spans="1:8" x14ac:dyDescent="0.25">
      <c r="A8014" s="1">
        <f t="shared" si="1008"/>
        <v>8.0120000000009988</v>
      </c>
      <c r="B8014" s="5">
        <f t="shared" si="1009"/>
        <v>-0.90161726957392518</v>
      </c>
      <c r="C8014" s="5">
        <f t="shared" si="1010"/>
        <v>-1.664702736121155</v>
      </c>
      <c r="D8014" s="1">
        <f t="shared" si="1011"/>
        <v>3.4323891523045359E-2</v>
      </c>
      <c r="E8014" s="5">
        <f t="shared" si="1012"/>
        <v>0.44837517651191744</v>
      </c>
      <c r="F8014" s="5">
        <f t="shared" si="1007"/>
        <v>4.4837517651191741</v>
      </c>
      <c r="G8014" s="5">
        <f t="shared" si="1013"/>
        <v>-1.6602189843560358</v>
      </c>
      <c r="H8014" s="5">
        <f t="shared" si="1014"/>
        <v>-0.90327973043416376</v>
      </c>
    </row>
    <row r="8015" spans="1:8" x14ac:dyDescent="0.25">
      <c r="A8015" s="1">
        <f t="shared" si="1008"/>
        <v>8.0130000000009982</v>
      </c>
      <c r="B8015" s="5">
        <f t="shared" si="1009"/>
        <v>-0.90327973043416376</v>
      </c>
      <c r="C8015" s="5">
        <f t="shared" si="1010"/>
        <v>-1.6602189843560358</v>
      </c>
      <c r="D8015" s="1">
        <f t="shared" si="1011"/>
        <v>3.4977852427404324E-2</v>
      </c>
      <c r="E8015" s="5">
        <f t="shared" si="1012"/>
        <v>0.44975482604455819</v>
      </c>
      <c r="F8015" s="5">
        <f t="shared" si="1007"/>
        <v>4.4975482604455816</v>
      </c>
      <c r="G8015" s="5">
        <f t="shared" si="1013"/>
        <v>-1.6557214360955901</v>
      </c>
      <c r="H8015" s="5">
        <f t="shared" si="1014"/>
        <v>-0.90493770064438961</v>
      </c>
    </row>
    <row r="8016" spans="1:8" x14ac:dyDescent="0.25">
      <c r="A8016" s="1">
        <f t="shared" si="1008"/>
        <v>8.0140000000009977</v>
      </c>
      <c r="B8016" s="5">
        <f t="shared" si="1009"/>
        <v>-0.90493770064438961</v>
      </c>
      <c r="C8016" s="5">
        <f t="shared" si="1010"/>
        <v>-1.6557214360955901</v>
      </c>
      <c r="D8016" s="1">
        <f t="shared" si="1011"/>
        <v>3.5631464636245225E-2</v>
      </c>
      <c r="E8016" s="5">
        <f t="shared" si="1012"/>
        <v>0.45113203710669852</v>
      </c>
      <c r="F8016" s="5">
        <f t="shared" si="1007"/>
        <v>4.5113203710669847</v>
      </c>
      <c r="G8016" s="5">
        <f t="shared" si="1013"/>
        <v>-1.6512101157245231</v>
      </c>
      <c r="H8016" s="5">
        <f t="shared" si="1014"/>
        <v>-0.90659116642029969</v>
      </c>
    </row>
    <row r="8017" spans="1:8" x14ac:dyDescent="0.25">
      <c r="A8017" s="1">
        <f t="shared" si="1008"/>
        <v>8.0150000000009971</v>
      </c>
      <c r="B8017" s="5">
        <f t="shared" si="1009"/>
        <v>-0.90659116642029969</v>
      </c>
      <c r="C8017" s="5">
        <f t="shared" si="1010"/>
        <v>-1.6512101157245231</v>
      </c>
      <c r="D8017" s="1">
        <f t="shared" si="1011"/>
        <v>3.6284721633684985E-2</v>
      </c>
      <c r="E8017" s="5">
        <f t="shared" si="1012"/>
        <v>0.45250679710144248</v>
      </c>
      <c r="F8017" s="5">
        <f t="shared" si="1007"/>
        <v>4.5250679710144244</v>
      </c>
      <c r="G8017" s="5">
        <f t="shared" si="1013"/>
        <v>-1.6466850477535087</v>
      </c>
      <c r="H8017" s="5">
        <f t="shared" si="1014"/>
        <v>-0.90824011400203875</v>
      </c>
    </row>
    <row r="8018" spans="1:8" x14ac:dyDescent="0.25">
      <c r="A8018" s="1">
        <f t="shared" si="1008"/>
        <v>8.0160000000009966</v>
      </c>
      <c r="B8018" s="5">
        <f t="shared" si="1009"/>
        <v>-0.90824011400203875</v>
      </c>
      <c r="C8018" s="5">
        <f t="shared" si="1010"/>
        <v>-1.6466850477535087</v>
      </c>
      <c r="D8018" s="1">
        <f t="shared" si="1011"/>
        <v>3.693761690737947E-2</v>
      </c>
      <c r="E8018" s="5">
        <f t="shared" si="1012"/>
        <v>0.45387909344706445</v>
      </c>
      <c r="F8018" s="5">
        <f t="shared" si="1007"/>
        <v>4.5387909344706445</v>
      </c>
      <c r="G8018" s="5">
        <f t="shared" si="1013"/>
        <v>-1.6421462568190379</v>
      </c>
      <c r="H8018" s="5">
        <f t="shared" si="1014"/>
        <v>-0.90988452965432498</v>
      </c>
    </row>
    <row r="8019" spans="1:8" x14ac:dyDescent="0.25">
      <c r="A8019" s="1">
        <f t="shared" si="1008"/>
        <v>8.017000000000996</v>
      </c>
      <c r="B8019" s="5">
        <f t="shared" si="1009"/>
        <v>-0.90988452965432498</v>
      </c>
      <c r="C8019" s="5">
        <f t="shared" si="1010"/>
        <v>-1.6421462568190379</v>
      </c>
      <c r="D8019" s="1">
        <f t="shared" si="1011"/>
        <v>3.7590143948590581E-2</v>
      </c>
      <c r="E8019" s="5">
        <f t="shared" si="1012"/>
        <v>0.45524891357713204</v>
      </c>
      <c r="F8019" s="5">
        <f t="shared" si="1007"/>
        <v>4.55248913577132</v>
      </c>
      <c r="G8019" s="5">
        <f t="shared" si="1013"/>
        <v>-1.6375937676832666</v>
      </c>
      <c r="H8019" s="5">
        <f t="shared" si="1014"/>
        <v>-0.91152439966657617</v>
      </c>
    </row>
    <row r="8020" spans="1:8" x14ac:dyDescent="0.25">
      <c r="A8020" s="1">
        <f t="shared" si="1008"/>
        <v>8.0180000000009954</v>
      </c>
      <c r="B8020" s="5">
        <f t="shared" si="1009"/>
        <v>-0.91152439966657617</v>
      </c>
      <c r="C8020" s="5">
        <f t="shared" si="1010"/>
        <v>-1.6375937676832666</v>
      </c>
      <c r="D8020" s="1">
        <f t="shared" si="1011"/>
        <v>3.8242296252253324E-2</v>
      </c>
      <c r="E8020" s="5">
        <f t="shared" si="1012"/>
        <v>0.45661624494062897</v>
      </c>
      <c r="F8020" s="5">
        <f t="shared" si="1007"/>
        <v>4.5661624494062893</v>
      </c>
      <c r="G8020" s="5">
        <f t="shared" si="1013"/>
        <v>-1.6330276052338604</v>
      </c>
      <c r="H8020" s="5">
        <f t="shared" si="1014"/>
        <v>-0.91315971035303478</v>
      </c>
    </row>
    <row r="8021" spans="1:8" x14ac:dyDescent="0.25">
      <c r="A8021" s="1">
        <f t="shared" si="1008"/>
        <v>8.0190000000009949</v>
      </c>
      <c r="B8021" s="5">
        <f t="shared" si="1009"/>
        <v>-0.91315971035303478</v>
      </c>
      <c r="C8021" s="5">
        <f t="shared" si="1010"/>
        <v>-1.6330276052338604</v>
      </c>
      <c r="D8021" s="1">
        <f t="shared" si="1011"/>
        <v>3.8894067317035576E-2</v>
      </c>
      <c r="E8021" s="5">
        <f t="shared" si="1012"/>
        <v>0.45798107500207053</v>
      </c>
      <c r="F8021" s="5">
        <f t="shared" si="1007"/>
        <v>4.5798107500207053</v>
      </c>
      <c r="G8021" s="5">
        <f t="shared" si="1013"/>
        <v>-1.6284477944838396</v>
      </c>
      <c r="H8021" s="5">
        <f t="shared" si="1014"/>
        <v>-0.91479044805289367</v>
      </c>
    </row>
    <row r="8022" spans="1:8" x14ac:dyDescent="0.25">
      <c r="A8022" s="1">
        <f t="shared" si="1008"/>
        <v>8.0200000000009943</v>
      </c>
      <c r="B8022" s="5">
        <f t="shared" si="1009"/>
        <v>-0.91479044805289367</v>
      </c>
      <c r="C8022" s="5">
        <f t="shared" si="1010"/>
        <v>-1.6284477944838396</v>
      </c>
      <c r="D8022" s="1">
        <f t="shared" si="1011"/>
        <v>3.9545450645408708E-2</v>
      </c>
      <c r="E8022" s="5">
        <f t="shared" si="1012"/>
        <v>0.45934339124163004</v>
      </c>
      <c r="F8022" s="5">
        <f t="shared" si="1007"/>
        <v>4.5934339124162999</v>
      </c>
      <c r="G8022" s="5">
        <f t="shared" si="1013"/>
        <v>-1.6238543605714233</v>
      </c>
      <c r="H8022" s="5">
        <f t="shared" si="1014"/>
        <v>-0.91641659913042128</v>
      </c>
    </row>
    <row r="8023" spans="1:8" x14ac:dyDescent="0.25">
      <c r="A8023" s="1">
        <f t="shared" si="1008"/>
        <v>8.0210000000009938</v>
      </c>
      <c r="B8023" s="5">
        <f t="shared" si="1009"/>
        <v>-0.91641659913042128</v>
      </c>
      <c r="C8023" s="5">
        <f t="shared" si="1010"/>
        <v>-1.6238543605714233</v>
      </c>
      <c r="D8023" s="1">
        <f t="shared" si="1011"/>
        <v>4.0196439743706507E-2</v>
      </c>
      <c r="E8023" s="5">
        <f t="shared" si="1012"/>
        <v>0.46070318115525322</v>
      </c>
      <c r="F8023" s="5">
        <f t="shared" si="1007"/>
        <v>4.6070318115525319</v>
      </c>
      <c r="G8023" s="5">
        <f t="shared" si="1013"/>
        <v>-1.6192473287598708</v>
      </c>
      <c r="H8023" s="5">
        <f t="shared" si="1014"/>
        <v>-0.91803814997508693</v>
      </c>
    </row>
    <row r="8024" spans="1:8" x14ac:dyDescent="0.25">
      <c r="A8024" s="1">
        <f t="shared" si="1008"/>
        <v>8.0220000000009932</v>
      </c>
      <c r="B8024" s="5">
        <f t="shared" si="1009"/>
        <v>-0.91803814997508693</v>
      </c>
      <c r="C8024" s="5">
        <f t="shared" si="1010"/>
        <v>-1.6192473287598708</v>
      </c>
      <c r="D8024" s="1">
        <f t="shared" si="1011"/>
        <v>4.084702812219583E-2</v>
      </c>
      <c r="E8024" s="5">
        <f t="shared" si="1012"/>
        <v>0.46206043225478433</v>
      </c>
      <c r="F8024" s="5">
        <f t="shared" si="1007"/>
        <v>4.6206043225478428</v>
      </c>
      <c r="G8024" s="5">
        <f t="shared" si="1013"/>
        <v>-1.6146267244373229</v>
      </c>
      <c r="H8024" s="5">
        <f t="shared" si="1014"/>
        <v>-0.91965508700168552</v>
      </c>
    </row>
    <row r="8025" spans="1:8" x14ac:dyDescent="0.25">
      <c r="A8025" s="1">
        <f t="shared" si="1008"/>
        <v>8.0230000000009927</v>
      </c>
      <c r="B8025" s="5">
        <f t="shared" si="1009"/>
        <v>-0.91965508700168552</v>
      </c>
      <c r="C8025" s="5">
        <f t="shared" si="1010"/>
        <v>-1.6146267244373229</v>
      </c>
      <c r="D8025" s="1">
        <f t="shared" si="1011"/>
        <v>4.149720929513534E-2</v>
      </c>
      <c r="E8025" s="5">
        <f t="shared" si="1012"/>
        <v>0.46341513206808049</v>
      </c>
      <c r="F8025" s="5">
        <f t="shared" si="1007"/>
        <v>4.6341513206808047</v>
      </c>
      <c r="G8025" s="5">
        <f t="shared" si="1013"/>
        <v>-1.609992573116642</v>
      </c>
      <c r="H8025" s="5">
        <f t="shared" si="1014"/>
        <v>-0.92126739665046253</v>
      </c>
    </row>
    <row r="8026" spans="1:8" x14ac:dyDescent="0.25">
      <c r="A8026" s="1">
        <f t="shared" si="1008"/>
        <v>8.0240000000009921</v>
      </c>
      <c r="B8026" s="5">
        <f t="shared" si="1009"/>
        <v>-0.92126739665046253</v>
      </c>
      <c r="C8026" s="5">
        <f t="shared" si="1010"/>
        <v>-1.609992573116642</v>
      </c>
      <c r="D8026" s="1">
        <f t="shared" si="1011"/>
        <v>4.2146976780846113E-2</v>
      </c>
      <c r="E8026" s="5">
        <f t="shared" si="1012"/>
        <v>0.46476726813913749</v>
      </c>
      <c r="F8026" s="5">
        <f t="shared" si="1007"/>
        <v>4.6476726813913745</v>
      </c>
      <c r="G8026" s="5">
        <f t="shared" si="1013"/>
        <v>-1.6053449004352507</v>
      </c>
      <c r="H8026" s="5">
        <f t="shared" si="1014"/>
        <v>-0.92287506538723851</v>
      </c>
    </row>
    <row r="8027" spans="1:8" x14ac:dyDescent="0.25">
      <c r="A8027" s="1">
        <f t="shared" si="1008"/>
        <v>8.0250000000009916</v>
      </c>
      <c r="B8027" s="5">
        <f t="shared" si="1009"/>
        <v>-0.92287506538723851</v>
      </c>
      <c r="C8027" s="5">
        <f t="shared" si="1010"/>
        <v>-1.6053449004352507</v>
      </c>
      <c r="D8027" s="1">
        <f t="shared" si="1011"/>
        <v>4.279632410177036E-2</v>
      </c>
      <c r="E8027" s="5">
        <f t="shared" si="1012"/>
        <v>0.46611682802820392</v>
      </c>
      <c r="F8027" s="5">
        <f t="shared" si="1007"/>
        <v>4.6611682802820393</v>
      </c>
      <c r="G8027" s="5">
        <f t="shared" si="1013"/>
        <v>-1.6006837321549687</v>
      </c>
      <c r="H8027" s="5">
        <f t="shared" si="1014"/>
        <v>-0.92447807970353357</v>
      </c>
    </row>
    <row r="8028" spans="1:8" x14ac:dyDescent="0.25">
      <c r="A8028" s="1">
        <f t="shared" si="1008"/>
        <v>8.026000000000991</v>
      </c>
      <c r="B8028" s="5">
        <f t="shared" si="1009"/>
        <v>-0.92447807970353357</v>
      </c>
      <c r="C8028" s="5">
        <f t="shared" si="1010"/>
        <v>-1.6006837321549687</v>
      </c>
      <c r="D8028" s="1">
        <f t="shared" si="1011"/>
        <v>4.3445244784541107E-2</v>
      </c>
      <c r="E8028" s="5">
        <f t="shared" si="1012"/>
        <v>0.46746379931190607</v>
      </c>
      <c r="F8028" s="5">
        <f t="shared" si="1007"/>
        <v>4.6746379931190605</v>
      </c>
      <c r="G8028" s="5">
        <f t="shared" si="1013"/>
        <v>-1.5960090941618497</v>
      </c>
      <c r="H8028" s="5">
        <f t="shared" si="1014"/>
        <v>-0.92607642611669194</v>
      </c>
    </row>
    <row r="8029" spans="1:8" x14ac:dyDescent="0.25">
      <c r="A8029" s="1">
        <f t="shared" si="1008"/>
        <v>8.0270000000009905</v>
      </c>
      <c r="B8029" s="5">
        <f t="shared" si="1009"/>
        <v>-0.92607642611669194</v>
      </c>
      <c r="C8029" s="5">
        <f t="shared" si="1010"/>
        <v>-1.5960090941618497</v>
      </c>
      <c r="D8029" s="1">
        <f t="shared" si="1011"/>
        <v>4.4093732360043825E-2</v>
      </c>
      <c r="E8029" s="5">
        <f t="shared" si="1012"/>
        <v>0.46880816958336446</v>
      </c>
      <c r="F8029" s="5">
        <f t="shared" si="1007"/>
        <v>4.6880816958336444</v>
      </c>
      <c r="G8029" s="5">
        <f t="shared" si="1013"/>
        <v>-1.591321012466016</v>
      </c>
      <c r="H8029" s="5">
        <f t="shared" si="1014"/>
        <v>-0.92767009117000587</v>
      </c>
    </row>
    <row r="8030" spans="1:8" x14ac:dyDescent="0.25">
      <c r="A8030" s="1">
        <f t="shared" si="1008"/>
        <v>8.0280000000009899</v>
      </c>
      <c r="B8030" s="5">
        <f t="shared" si="1009"/>
        <v>-0.92767009117000587</v>
      </c>
      <c r="C8030" s="5">
        <f t="shared" si="1010"/>
        <v>-1.591321012466016</v>
      </c>
      <c r="D8030" s="1">
        <f t="shared" si="1011"/>
        <v>4.4741780363482378E-2</v>
      </c>
      <c r="E8030" s="5">
        <f t="shared" si="1012"/>
        <v>0.47014992645231513</v>
      </c>
      <c r="F8030" s="5">
        <f t="shared" si="1007"/>
        <v>4.701499264523151</v>
      </c>
      <c r="G8030" s="5">
        <f t="shared" si="1013"/>
        <v>-1.5866195132014929</v>
      </c>
      <c r="H8030" s="5">
        <f t="shared" si="1014"/>
        <v>-0.92925906143283965</v>
      </c>
    </row>
    <row r="8031" spans="1:8" x14ac:dyDescent="0.25">
      <c r="A8031" s="1">
        <f t="shared" si="1008"/>
        <v>8.0290000000009893</v>
      </c>
      <c r="B8031" s="5">
        <f t="shared" si="1009"/>
        <v>-0.92925906143283965</v>
      </c>
      <c r="C8031" s="5">
        <f t="shared" si="1010"/>
        <v>-1.5866195132014929</v>
      </c>
      <c r="D8031" s="1">
        <f t="shared" si="1011"/>
        <v>4.5389382334440571E-2</v>
      </c>
      <c r="E8031" s="5">
        <f t="shared" si="1012"/>
        <v>0.47148905754522585</v>
      </c>
      <c r="F8031" s="5">
        <f t="shared" si="1007"/>
        <v>4.7148905754522579</v>
      </c>
      <c r="G8031" s="5">
        <f t="shared" si="1013"/>
        <v>-1.5819046226260407</v>
      </c>
      <c r="H8031" s="5">
        <f t="shared" si="1014"/>
        <v>-0.93084332350075338</v>
      </c>
    </row>
    <row r="8032" spans="1:8" x14ac:dyDescent="0.25">
      <c r="A8032" s="1">
        <f t="shared" si="1008"/>
        <v>8.0300000000009888</v>
      </c>
      <c r="B8032" s="5">
        <f t="shared" si="1009"/>
        <v>-0.93084332350075338</v>
      </c>
      <c r="C8032" s="5">
        <f t="shared" si="1010"/>
        <v>-1.5819046226260407</v>
      </c>
      <c r="D8032" s="1">
        <f t="shared" si="1011"/>
        <v>4.6036531816951616E-2</v>
      </c>
      <c r="E8032" s="5">
        <f t="shared" si="1012"/>
        <v>0.47282555050542086</v>
      </c>
      <c r="F8032" s="5">
        <f t="shared" si="1007"/>
        <v>4.7282555050542081</v>
      </c>
      <c r="G8032" s="5">
        <f t="shared" si="1013"/>
        <v>-1.5771763671209864</v>
      </c>
      <c r="H8032" s="5">
        <f t="shared" si="1014"/>
        <v>-0.9324228639956269</v>
      </c>
    </row>
    <row r="8033" spans="1:8" x14ac:dyDescent="0.25">
      <c r="A8033" s="1">
        <f t="shared" si="1008"/>
        <v>8.0310000000009882</v>
      </c>
      <c r="B8033" s="5">
        <f t="shared" si="1009"/>
        <v>-0.9324228639956269</v>
      </c>
      <c r="C8033" s="5">
        <f t="shared" si="1010"/>
        <v>-1.5771763671209864</v>
      </c>
      <c r="D8033" s="1">
        <f t="shared" si="1011"/>
        <v>4.6683222359556686E-2</v>
      </c>
      <c r="E8033" s="5">
        <f t="shared" si="1012"/>
        <v>0.47415939299319376</v>
      </c>
      <c r="F8033" s="5">
        <f t="shared" si="1007"/>
        <v>4.7415939299319376</v>
      </c>
      <c r="G8033" s="5">
        <f t="shared" si="1013"/>
        <v>-1.5724347731910544</v>
      </c>
      <c r="H8033" s="5">
        <f t="shared" si="1014"/>
        <v>-0.9339976695657829</v>
      </c>
    </row>
    <row r="8034" spans="1:8" x14ac:dyDescent="0.25">
      <c r="A8034" s="1">
        <f t="shared" si="1008"/>
        <v>8.0320000000009877</v>
      </c>
      <c r="B8034" s="5">
        <f t="shared" si="1009"/>
        <v>-0.9339976695657829</v>
      </c>
      <c r="C8034" s="5">
        <f t="shared" si="1010"/>
        <v>-1.5724347731910544</v>
      </c>
      <c r="D8034" s="1">
        <f t="shared" si="1011"/>
        <v>4.7329447515375066E-2</v>
      </c>
      <c r="E8034" s="5">
        <f t="shared" si="1012"/>
        <v>0.47549057268593264</v>
      </c>
      <c r="F8034" s="5">
        <f t="shared" si="1007"/>
        <v>4.7549057268593264</v>
      </c>
      <c r="G8034" s="5">
        <f t="shared" si="1013"/>
        <v>-1.5676798674641952</v>
      </c>
      <c r="H8034" s="5">
        <f t="shared" si="1014"/>
        <v>-0.93556772688611056</v>
      </c>
    </row>
    <row r="8035" spans="1:8" x14ac:dyDescent="0.25">
      <c r="A8035" s="1">
        <f t="shared" si="1008"/>
        <v>8.0330000000009871</v>
      </c>
      <c r="B8035" s="5">
        <f t="shared" si="1009"/>
        <v>-0.93556772688611056</v>
      </c>
      <c r="C8035" s="5">
        <f t="shared" si="1010"/>
        <v>-1.5676798674641952</v>
      </c>
      <c r="D8035" s="1">
        <f t="shared" si="1011"/>
        <v>4.7975200842162592E-2</v>
      </c>
      <c r="E8035" s="5">
        <f t="shared" si="1012"/>
        <v>0.47681907727823331</v>
      </c>
      <c r="F8035" s="5">
        <f t="shared" si="1007"/>
        <v>4.7681907727823329</v>
      </c>
      <c r="G8035" s="5">
        <f t="shared" si="1013"/>
        <v>-1.5629116766914128</v>
      </c>
      <c r="H8035" s="5">
        <f t="shared" si="1014"/>
        <v>-0.93713302265818832</v>
      </c>
    </row>
    <row r="8036" spans="1:8" x14ac:dyDescent="0.25">
      <c r="A8036" s="1">
        <f t="shared" si="1008"/>
        <v>8.0340000000009866</v>
      </c>
      <c r="B8036" s="5">
        <f t="shared" si="1009"/>
        <v>-0.93713302265818832</v>
      </c>
      <c r="C8036" s="5">
        <f t="shared" si="1010"/>
        <v>-1.5629116766914128</v>
      </c>
      <c r="D8036" s="1">
        <f t="shared" si="1011"/>
        <v>4.862047590238168E-2</v>
      </c>
      <c r="E8036" s="5">
        <f t="shared" si="1012"/>
        <v>0.47814489448202346</v>
      </c>
      <c r="F8036" s="5">
        <f t="shared" si="1007"/>
        <v>4.7814489448202346</v>
      </c>
      <c r="G8036" s="5">
        <f t="shared" si="1013"/>
        <v>-1.5581302277465927</v>
      </c>
      <c r="H8036" s="5">
        <f t="shared" si="1014"/>
        <v>-0.93869354361040735</v>
      </c>
    </row>
    <row r="8037" spans="1:8" x14ac:dyDescent="0.25">
      <c r="A8037" s="1">
        <f t="shared" si="1008"/>
        <v>8.035000000000986</v>
      </c>
      <c r="B8037" s="5">
        <f t="shared" si="1009"/>
        <v>-0.93869354361040735</v>
      </c>
      <c r="C8037" s="5">
        <f t="shared" si="1010"/>
        <v>-1.5581302277465927</v>
      </c>
      <c r="D8037" s="1">
        <f t="shared" si="1011"/>
        <v>4.9265266263260415E-2</v>
      </c>
      <c r="E8037" s="5">
        <f t="shared" si="1012"/>
        <v>0.47946801202667672</v>
      </c>
      <c r="F8037" s="5">
        <f t="shared" si="1007"/>
        <v>4.7946801202667668</v>
      </c>
      <c r="G8037" s="5">
        <f t="shared" si="1013"/>
        <v>-1.553335547626326</v>
      </c>
      <c r="H8037" s="5">
        <f t="shared" si="1014"/>
        <v>-0.94024927649809387</v>
      </c>
    </row>
    <row r="8038" spans="1:8" x14ac:dyDescent="0.25">
      <c r="A8038" s="1">
        <f t="shared" si="1008"/>
        <v>8.0360000000009855</v>
      </c>
      <c r="B8038" s="5">
        <f t="shared" si="1009"/>
        <v>-0.94024927649809387</v>
      </c>
      <c r="C8038" s="5">
        <f t="shared" si="1010"/>
        <v>-1.553335547626326</v>
      </c>
      <c r="D8038" s="1">
        <f t="shared" si="1011"/>
        <v>4.990956549685889E-2</v>
      </c>
      <c r="E8038" s="5">
        <f t="shared" si="1012"/>
        <v>0.48078841765913277</v>
      </c>
      <c r="F8038" s="5">
        <f t="shared" si="1007"/>
        <v>4.8078841765913278</v>
      </c>
      <c r="G8038" s="5">
        <f t="shared" si="1013"/>
        <v>-1.5485276634497347</v>
      </c>
      <c r="H8038" s="5">
        <f t="shared" si="1014"/>
        <v>-0.94180020810363185</v>
      </c>
    </row>
    <row r="8039" spans="1:8" x14ac:dyDescent="0.25">
      <c r="A8039" s="1">
        <f t="shared" si="1008"/>
        <v>8.0370000000009849</v>
      </c>
      <c r="B8039" s="5">
        <f t="shared" si="1009"/>
        <v>-0.94180020810363185</v>
      </c>
      <c r="C8039" s="5">
        <f t="shared" si="1010"/>
        <v>-1.5485276634497347</v>
      </c>
      <c r="D8039" s="1">
        <f t="shared" si="1011"/>
        <v>5.0553367180135436E-2</v>
      </c>
      <c r="E8039" s="5">
        <f t="shared" si="1012"/>
        <v>0.48210609914401847</v>
      </c>
      <c r="F8039" s="5">
        <f t="shared" si="1007"/>
        <v>4.8210609914401843</v>
      </c>
      <c r="G8039" s="5">
        <f t="shared" si="1013"/>
        <v>-1.5437066024582946</v>
      </c>
      <c r="H8039" s="5">
        <f t="shared" si="1014"/>
        <v>-0.9433463252365859</v>
      </c>
    </row>
    <row r="8040" spans="1:8" x14ac:dyDescent="0.25">
      <c r="A8040" s="1">
        <f t="shared" si="1008"/>
        <v>8.0380000000009844</v>
      </c>
      <c r="B8040" s="5">
        <f t="shared" si="1009"/>
        <v>-0.9433463252365859</v>
      </c>
      <c r="C8040" s="5">
        <f t="shared" si="1010"/>
        <v>-1.5437066024582946</v>
      </c>
      <c r="D8040" s="1">
        <f t="shared" si="1011"/>
        <v>5.1196664895005566E-2</v>
      </c>
      <c r="E8040" s="5">
        <f t="shared" si="1012"/>
        <v>0.4834210442637607</v>
      </c>
      <c r="F8040" s="5">
        <f t="shared" si="1007"/>
        <v>4.8342104426376071</v>
      </c>
      <c r="G8040" s="5">
        <f t="shared" si="1013"/>
        <v>-1.5388723920156571</v>
      </c>
      <c r="H8040" s="5">
        <f t="shared" si="1014"/>
        <v>-0.94488761473382288</v>
      </c>
    </row>
    <row r="8041" spans="1:8" x14ac:dyDescent="0.25">
      <c r="A8041" s="1">
        <f t="shared" si="1008"/>
        <v>8.0390000000009838</v>
      </c>
      <c r="B8041" s="5">
        <f t="shared" si="1009"/>
        <v>-0.94488761473382288</v>
      </c>
      <c r="C8041" s="5">
        <f t="shared" si="1010"/>
        <v>-1.5388723920156571</v>
      </c>
      <c r="D8041" s="1">
        <f t="shared" si="1011"/>
        <v>5.1839452228411777E-2</v>
      </c>
      <c r="E8041" s="5">
        <f t="shared" si="1012"/>
        <v>0.48473324081871039</v>
      </c>
      <c r="F8041" s="5">
        <f t="shared" si="1007"/>
        <v>4.8473324081871034</v>
      </c>
      <c r="G8041" s="5">
        <f t="shared" si="1013"/>
        <v>-1.53402505960747</v>
      </c>
      <c r="H8041" s="5">
        <f t="shared" si="1014"/>
        <v>-0.94642406345963448</v>
      </c>
    </row>
    <row r="8042" spans="1:8" x14ac:dyDescent="0.25">
      <c r="A8042" s="1">
        <f t="shared" si="1008"/>
        <v>8.0400000000009832</v>
      </c>
      <c r="B8042" s="5">
        <f t="shared" si="1009"/>
        <v>-0.94642406345963448</v>
      </c>
      <c r="C8042" s="5">
        <f t="shared" si="1010"/>
        <v>-1.53402505960747</v>
      </c>
      <c r="D8042" s="1">
        <f t="shared" si="1011"/>
        <v>5.2481722772381688E-2</v>
      </c>
      <c r="E8042" s="5">
        <f t="shared" si="1012"/>
        <v>0.48604267662725453</v>
      </c>
      <c r="F8042" s="5">
        <f t="shared" si="1007"/>
        <v>4.8604267662725453</v>
      </c>
      <c r="G8042" s="5">
        <f t="shared" si="1013"/>
        <v>-1.5291646328411974</v>
      </c>
      <c r="H8042" s="5">
        <f t="shared" si="1014"/>
        <v>-0.94795565830585882</v>
      </c>
    </row>
    <row r="8043" spans="1:8" x14ac:dyDescent="0.25">
      <c r="A8043" s="1">
        <f t="shared" si="1008"/>
        <v>8.0410000000009827</v>
      </c>
      <c r="B8043" s="5">
        <f t="shared" si="1009"/>
        <v>-0.94795565830585882</v>
      </c>
      <c r="C8043" s="5">
        <f t="shared" si="1010"/>
        <v>-1.5291646328411974</v>
      </c>
      <c r="D8043" s="1">
        <f t="shared" si="1011"/>
        <v>5.3123470124097717E-2</v>
      </c>
      <c r="E8043" s="5">
        <f t="shared" si="1012"/>
        <v>0.48734933952594017</v>
      </c>
      <c r="F8043" s="5">
        <f t="shared" si="1007"/>
        <v>4.8734933952594011</v>
      </c>
      <c r="G8043" s="5">
        <f t="shared" si="1013"/>
        <v>-1.524291139445938</v>
      </c>
      <c r="H8043" s="5">
        <f t="shared" si="1014"/>
        <v>-0.94948238619200243</v>
      </c>
    </row>
    <row r="8044" spans="1:8" x14ac:dyDescent="0.25">
      <c r="A8044" s="1">
        <f t="shared" si="1008"/>
        <v>8.0420000000009821</v>
      </c>
      <c r="B8044" s="5">
        <f t="shared" si="1009"/>
        <v>-0.94948238619200243</v>
      </c>
      <c r="C8044" s="5">
        <f t="shared" si="1010"/>
        <v>-1.524291139445938</v>
      </c>
      <c r="D8044" s="1">
        <f t="shared" si="1011"/>
        <v>5.3764687885955072E-2</v>
      </c>
      <c r="E8044" s="5">
        <f t="shared" si="1012"/>
        <v>0.48865321736958589</v>
      </c>
      <c r="F8044" s="5">
        <f t="shared" si="1007"/>
        <v>4.8865321736958585</v>
      </c>
      <c r="G8044" s="5">
        <f t="shared" si="1013"/>
        <v>-1.519404607272242</v>
      </c>
      <c r="H8044" s="5">
        <f t="shared" si="1014"/>
        <v>-0.9510042340653615</v>
      </c>
    </row>
    <row r="8045" spans="1:8" x14ac:dyDescent="0.25">
      <c r="A8045" s="1">
        <f t="shared" si="1008"/>
        <v>8.0430000000009816</v>
      </c>
      <c r="B8045" s="5">
        <f t="shared" si="1009"/>
        <v>-0.9510042340653615</v>
      </c>
      <c r="C8045" s="5">
        <f t="shared" si="1010"/>
        <v>-1.519404607272242</v>
      </c>
      <c r="D8045" s="1">
        <f t="shared" si="1011"/>
        <v>5.4405369665631406E-2</v>
      </c>
      <c r="E8045" s="5">
        <f t="shared" si="1012"/>
        <v>0.48995429803140533</v>
      </c>
      <c r="F8045" s="5">
        <f t="shared" si="1007"/>
        <v>4.8995429803140533</v>
      </c>
      <c r="G8045" s="5">
        <f t="shared" si="1013"/>
        <v>-1.514505064291928</v>
      </c>
      <c r="H8045" s="5">
        <f t="shared" si="1014"/>
        <v>-0.95252118890114357</v>
      </c>
    </row>
    <row r="8046" spans="1:8" x14ac:dyDescent="0.25">
      <c r="A8046" s="1">
        <f t="shared" si="1008"/>
        <v>8.044000000000981</v>
      </c>
      <c r="B8046" s="5">
        <f t="shared" si="1009"/>
        <v>-0.95252118890114357</v>
      </c>
      <c r="C8046" s="5">
        <f t="shared" si="1010"/>
        <v>-1.514505064291928</v>
      </c>
      <c r="D8046" s="1">
        <f t="shared" si="1011"/>
        <v>5.5045509076144666E-2</v>
      </c>
      <c r="E8046" s="5">
        <f t="shared" si="1012"/>
        <v>0.4912525694031189</v>
      </c>
      <c r="F8046" s="5">
        <f t="shared" si="1007"/>
        <v>4.9125256940311886</v>
      </c>
      <c r="G8046" s="5">
        <f t="shared" si="1013"/>
        <v>-1.5095925385978968</v>
      </c>
      <c r="H8046" s="5">
        <f t="shared" si="1014"/>
        <v>-0.95403323770258852</v>
      </c>
    </row>
    <row r="8047" spans="1:8" x14ac:dyDescent="0.25">
      <c r="A8047" s="1">
        <f t="shared" si="1008"/>
        <v>8.0450000000009805</v>
      </c>
      <c r="B8047" s="5">
        <f t="shared" si="1009"/>
        <v>-0.95403323770258852</v>
      </c>
      <c r="C8047" s="5">
        <f t="shared" si="1010"/>
        <v>-1.5095925385978968</v>
      </c>
      <c r="D8047" s="1">
        <f t="shared" si="1011"/>
        <v>5.5685099735922602E-2</v>
      </c>
      <c r="E8047" s="5">
        <f t="shared" si="1012"/>
        <v>0.49254801939507692</v>
      </c>
      <c r="F8047" s="5">
        <f t="shared" si="1007"/>
        <v>4.9254801939507686</v>
      </c>
      <c r="G8047" s="5">
        <f t="shared" si="1013"/>
        <v>-1.5046670584039461</v>
      </c>
      <c r="H8047" s="5">
        <f t="shared" si="1014"/>
        <v>-0.95554036750108939</v>
      </c>
    </row>
    <row r="8048" spans="1:8" x14ac:dyDescent="0.25">
      <c r="A8048" s="1">
        <f t="shared" si="1008"/>
        <v>8.0460000000009799</v>
      </c>
      <c r="B8048" s="5">
        <f t="shared" si="1009"/>
        <v>-0.95554036750108939</v>
      </c>
      <c r="C8048" s="5">
        <f t="shared" si="1010"/>
        <v>-1.5046670584039461</v>
      </c>
      <c r="D8048" s="1">
        <f t="shared" si="1011"/>
        <v>5.6324135268860598E-2</v>
      </c>
      <c r="E8048" s="5">
        <f t="shared" si="1012"/>
        <v>0.49384063593637062</v>
      </c>
      <c r="F8048" s="5">
        <f t="shared" si="1007"/>
        <v>4.9384063593637055</v>
      </c>
      <c r="G8048" s="5">
        <f t="shared" si="1013"/>
        <v>-1.4997286520445825</v>
      </c>
      <c r="H8048" s="5">
        <f t="shared" si="1014"/>
        <v>-0.95704256535631371</v>
      </c>
    </row>
    <row r="8049" spans="1:8" x14ac:dyDescent="0.25">
      <c r="A8049" s="1">
        <f t="shared" si="1008"/>
        <v>8.0470000000009794</v>
      </c>
      <c r="B8049" s="5">
        <f t="shared" si="1009"/>
        <v>-0.95704256535631371</v>
      </c>
      <c r="C8049" s="5">
        <f t="shared" si="1010"/>
        <v>-1.4997286520445825</v>
      </c>
      <c r="D8049" s="1">
        <f t="shared" si="1011"/>
        <v>5.6962609304391003E-2</v>
      </c>
      <c r="E8049" s="5">
        <f t="shared" si="1012"/>
        <v>0.49513040697495514</v>
      </c>
      <c r="F8049" s="5">
        <f t="shared" si="1007"/>
        <v>4.9513040697495514</v>
      </c>
      <c r="G8049" s="5">
        <f t="shared" si="1013"/>
        <v>-1.494777347974833</v>
      </c>
      <c r="H8049" s="5">
        <f t="shared" si="1014"/>
        <v>-0.9585398183563234</v>
      </c>
    </row>
    <row r="8050" spans="1:8" x14ac:dyDescent="0.25">
      <c r="A8050" s="1">
        <f t="shared" si="1008"/>
        <v>8.0480000000009788</v>
      </c>
      <c r="B8050" s="5">
        <f t="shared" si="1009"/>
        <v>-0.9585398183563234</v>
      </c>
      <c r="C8050" s="5">
        <f t="shared" si="1010"/>
        <v>-1.494777347974833</v>
      </c>
      <c r="D8050" s="1">
        <f t="shared" si="1011"/>
        <v>5.7600515477540859E-2</v>
      </c>
      <c r="E8050" s="5">
        <f t="shared" si="1012"/>
        <v>0.49641732047776055</v>
      </c>
      <c r="F8050" s="5">
        <f t="shared" si="1007"/>
        <v>4.9641732047776053</v>
      </c>
      <c r="G8050" s="5">
        <f t="shared" si="1013"/>
        <v>-1.4898131747700554</v>
      </c>
      <c r="H8050" s="5">
        <f t="shared" si="1014"/>
        <v>-0.9600321136176958</v>
      </c>
    </row>
    <row r="8051" spans="1:8" x14ac:dyDescent="0.25">
      <c r="A8051" s="1">
        <f t="shared" si="1008"/>
        <v>8.0490000000009783</v>
      </c>
      <c r="B8051" s="5">
        <f t="shared" si="1009"/>
        <v>-0.9600321136176958</v>
      </c>
      <c r="C8051" s="5">
        <f t="shared" si="1010"/>
        <v>-1.4898131747700554</v>
      </c>
      <c r="D8051" s="1">
        <f t="shared" si="1011"/>
        <v>5.8237847429001142E-2</v>
      </c>
      <c r="E8051" s="5">
        <f t="shared" si="1012"/>
        <v>0.49770136443081453</v>
      </c>
      <c r="F8051" s="5">
        <f t="shared" si="1007"/>
        <v>4.977013644308145</v>
      </c>
      <c r="G8051" s="5">
        <f t="shared" si="1013"/>
        <v>-1.4848361611257472</v>
      </c>
      <c r="H8051" s="5">
        <f t="shared" si="1014"/>
        <v>-0.96151943828564368</v>
      </c>
    </row>
    <row r="8052" spans="1:8" x14ac:dyDescent="0.25">
      <c r="A8052" s="1">
        <f t="shared" si="1008"/>
        <v>8.0500000000009777</v>
      </c>
      <c r="B8052" s="5">
        <f t="shared" si="1009"/>
        <v>-0.96151943828564368</v>
      </c>
      <c r="C8052" s="5">
        <f t="shared" si="1010"/>
        <v>-1.4848361611257472</v>
      </c>
      <c r="D8052" s="1">
        <f t="shared" si="1011"/>
        <v>5.8874598805184392E-2</v>
      </c>
      <c r="E8052" s="5">
        <f t="shared" si="1012"/>
        <v>0.49898252683935274</v>
      </c>
      <c r="F8052" s="5">
        <f t="shared" si="1007"/>
        <v>4.9898252683935267</v>
      </c>
      <c r="G8052" s="5">
        <f t="shared" si="1013"/>
        <v>-1.4798463358573537</v>
      </c>
      <c r="H8052" s="5">
        <f t="shared" si="1014"/>
        <v>-0.96300177953413524</v>
      </c>
    </row>
    <row r="8053" spans="1:8" x14ac:dyDescent="0.25">
      <c r="A8053" s="1">
        <f t="shared" si="1008"/>
        <v>8.0510000000009772</v>
      </c>
      <c r="B8053" s="5">
        <f t="shared" si="1009"/>
        <v>-0.96300177953413524</v>
      </c>
      <c r="C8053" s="5">
        <f t="shared" si="1010"/>
        <v>-1.4798463358573537</v>
      </c>
      <c r="D8053" s="1">
        <f t="shared" si="1011"/>
        <v>5.9510763258293783E-2</v>
      </c>
      <c r="E8053" s="5">
        <f t="shared" si="1012"/>
        <v>0.50026079572794147</v>
      </c>
      <c r="F8053" s="5">
        <f t="shared" si="1007"/>
        <v>5.0026079572794142</v>
      </c>
      <c r="G8053" s="5">
        <f t="shared" si="1013"/>
        <v>-1.4748437279000743</v>
      </c>
      <c r="H8053" s="5">
        <f t="shared" si="1014"/>
        <v>-0.96447912456601392</v>
      </c>
    </row>
    <row r="8054" spans="1:8" x14ac:dyDescent="0.25">
      <c r="A8054" s="1">
        <f t="shared" si="1008"/>
        <v>8.0520000000009766</v>
      </c>
      <c r="B8054" s="5">
        <f t="shared" si="1009"/>
        <v>-0.96447912456601392</v>
      </c>
      <c r="C8054" s="5">
        <f t="shared" si="1010"/>
        <v>-1.4748437279000743</v>
      </c>
      <c r="D8054" s="1">
        <f t="shared" si="1011"/>
        <v>6.0146334446381393E-2</v>
      </c>
      <c r="E8054" s="5">
        <f t="shared" si="1012"/>
        <v>0.50153615914058802</v>
      </c>
      <c r="F8054" s="5">
        <f t="shared" si="1007"/>
        <v>5.0153615914058802</v>
      </c>
      <c r="G8054" s="5">
        <f t="shared" si="1013"/>
        <v>-1.4698283663086684</v>
      </c>
      <c r="H8054" s="5">
        <f t="shared" si="1014"/>
        <v>-0.96595146061311832</v>
      </c>
    </row>
    <row r="8055" spans="1:8" x14ac:dyDescent="0.25">
      <c r="A8055" s="1">
        <f t="shared" si="1008"/>
        <v>8.053000000000976</v>
      </c>
      <c r="B8055" s="5">
        <f t="shared" si="1009"/>
        <v>-0.96595146061311832</v>
      </c>
      <c r="C8055" s="5">
        <f t="shared" si="1010"/>
        <v>-1.4698283663086684</v>
      </c>
      <c r="D8055" s="1">
        <f t="shared" si="1011"/>
        <v>6.0781306033413612E-2</v>
      </c>
      <c r="E8055" s="5">
        <f t="shared" si="1012"/>
        <v>0.50280860514086023</v>
      </c>
      <c r="F8055" s="5">
        <f t="shared" si="1007"/>
        <v>5.0280860514086019</v>
      </c>
      <c r="G8055" s="5">
        <f t="shared" si="1013"/>
        <v>-1.4648002802572597</v>
      </c>
      <c r="H8055" s="5">
        <f t="shared" si="1014"/>
        <v>-0.96741877493640127</v>
      </c>
    </row>
    <row r="8056" spans="1:8" x14ac:dyDescent="0.25">
      <c r="A8056" s="1">
        <f t="shared" si="1008"/>
        <v>8.0540000000009755</v>
      </c>
      <c r="B8056" s="5">
        <f t="shared" si="1009"/>
        <v>-0.96741877493640127</v>
      </c>
      <c r="C8056" s="5">
        <f t="shared" si="1010"/>
        <v>-1.4648002802572597</v>
      </c>
      <c r="D8056" s="1">
        <f t="shared" si="1011"/>
        <v>6.1415671689336399E-2</v>
      </c>
      <c r="E8056" s="5">
        <f t="shared" si="1012"/>
        <v>0.50407812181200329</v>
      </c>
      <c r="F8056" s="5">
        <f t="shared" si="1007"/>
        <v>5.0407812181200322</v>
      </c>
      <c r="G8056" s="5">
        <f t="shared" si="1013"/>
        <v>-1.4597594990391396</v>
      </c>
      <c r="H8056" s="5">
        <f t="shared" si="1014"/>
        <v>-0.96888105482604947</v>
      </c>
    </row>
    <row r="8057" spans="1:8" x14ac:dyDescent="0.25">
      <c r="A8057" s="1">
        <f t="shared" si="1008"/>
        <v>8.0550000000009749</v>
      </c>
      <c r="B8057" s="5">
        <f t="shared" si="1009"/>
        <v>-0.96888105482604947</v>
      </c>
      <c r="C8057" s="5">
        <f t="shared" si="1010"/>
        <v>-1.4597594990391396</v>
      </c>
      <c r="D8057" s="1">
        <f t="shared" si="1011"/>
        <v>6.2049425090133392E-2</v>
      </c>
      <c r="E8057" s="5">
        <f t="shared" si="1012"/>
        <v>0.50534469725705133</v>
      </c>
      <c r="F8057" s="5">
        <f t="shared" si="1007"/>
        <v>5.0534469725705131</v>
      </c>
      <c r="G8057" s="5">
        <f t="shared" si="1013"/>
        <v>-1.4547060520665691</v>
      </c>
      <c r="H8057" s="5">
        <f t="shared" si="1014"/>
        <v>-0.97033828760160235</v>
      </c>
    </row>
    <row r="8058" spans="1:8" x14ac:dyDescent="0.25">
      <c r="A8058" s="1">
        <f t="shared" si="1008"/>
        <v>8.0560000000009744</v>
      </c>
      <c r="B8058" s="5">
        <f t="shared" si="1009"/>
        <v>-0.97033828760160235</v>
      </c>
      <c r="C8058" s="5">
        <f t="shared" si="1010"/>
        <v>-1.4547060520665691</v>
      </c>
      <c r="D8058" s="1">
        <f t="shared" si="1011"/>
        <v>6.2682559917894703E-2</v>
      </c>
      <c r="E8058" s="5">
        <f t="shared" si="1012"/>
        <v>0.50660831959894859</v>
      </c>
      <c r="F8058" s="5">
        <f t="shared" si="1007"/>
        <v>5.0660831959894859</v>
      </c>
      <c r="G8058" s="5">
        <f t="shared" si="1013"/>
        <v>-1.4496399688705797</v>
      </c>
      <c r="H8058" s="5">
        <f t="shared" si="1014"/>
        <v>-0.97179046061207097</v>
      </c>
    </row>
    <row r="8059" spans="1:8" x14ac:dyDescent="0.25">
      <c r="A8059" s="1">
        <f t="shared" si="1008"/>
        <v>8.0570000000009738</v>
      </c>
      <c r="B8059" s="5">
        <f t="shared" si="1009"/>
        <v>-0.97179046061207097</v>
      </c>
      <c r="C8059" s="5">
        <f t="shared" si="1010"/>
        <v>-1.4496399688705797</v>
      </c>
      <c r="D8059" s="1">
        <f t="shared" si="1011"/>
        <v>6.3315069860874151E-2</v>
      </c>
      <c r="E8059" s="5">
        <f t="shared" si="1012"/>
        <v>0.50786897698065903</v>
      </c>
      <c r="F8059" s="5">
        <f t="shared" si="1007"/>
        <v>5.0786897698065898</v>
      </c>
      <c r="G8059" s="5">
        <f t="shared" si="1013"/>
        <v>-1.4445612791007731</v>
      </c>
      <c r="H8059" s="5">
        <f t="shared" si="1014"/>
        <v>-0.97323756123605665</v>
      </c>
    </row>
    <row r="8060" spans="1:8" x14ac:dyDescent="0.25">
      <c r="A8060" s="1">
        <f t="shared" si="1008"/>
        <v>8.0580000000009733</v>
      </c>
      <c r="B8060" s="5">
        <f t="shared" si="1009"/>
        <v>-0.97323756123605665</v>
      </c>
      <c r="C8060" s="5">
        <f t="shared" si="1010"/>
        <v>-1.4445612791007731</v>
      </c>
      <c r="D8060" s="1">
        <f t="shared" si="1011"/>
        <v>6.3946948613557944E-2</v>
      </c>
      <c r="E8060" s="5">
        <f t="shared" si="1012"/>
        <v>0.5091266575652873</v>
      </c>
      <c r="F8060" s="5">
        <f t="shared" si="1007"/>
        <v>5.091266575652873</v>
      </c>
      <c r="G8060" s="5">
        <f t="shared" si="1013"/>
        <v>-1.4394700125251203</v>
      </c>
      <c r="H8060" s="5">
        <f t="shared" si="1014"/>
        <v>-0.97467957688186957</v>
      </c>
    </row>
    <row r="8061" spans="1:8" x14ac:dyDescent="0.25">
      <c r="A8061" s="1">
        <f t="shared" si="1008"/>
        <v>8.0590000000009727</v>
      </c>
      <c r="B8061" s="5">
        <f t="shared" si="1009"/>
        <v>-0.97467957688186957</v>
      </c>
      <c r="C8061" s="5">
        <f t="shared" si="1010"/>
        <v>-1.4394700125251203</v>
      </c>
      <c r="D8061" s="1">
        <f t="shared" si="1011"/>
        <v>6.4578189876721731E-2</v>
      </c>
      <c r="E8061" s="5">
        <f t="shared" si="1012"/>
        <v>0.51038134953618863</v>
      </c>
      <c r="F8061" s="5">
        <f t="shared" si="1007"/>
        <v>5.1038134953618863</v>
      </c>
      <c r="G8061" s="5">
        <f t="shared" si="1013"/>
        <v>-1.4343661990297585</v>
      </c>
      <c r="H8061" s="5">
        <f t="shared" si="1014"/>
        <v>-0.97611649498764697</v>
      </c>
    </row>
    <row r="8062" spans="1:8" x14ac:dyDescent="0.25">
      <c r="A8062" s="1">
        <f t="shared" si="1008"/>
        <v>8.0600000000009722</v>
      </c>
      <c r="B8062" s="5">
        <f t="shared" si="1009"/>
        <v>-0.97611649498764697</v>
      </c>
      <c r="C8062" s="5">
        <f t="shared" si="1010"/>
        <v>-1.4343661990297585</v>
      </c>
      <c r="D8062" s="1">
        <f t="shared" si="1011"/>
        <v>6.5208787357499215E-2</v>
      </c>
      <c r="E8062" s="5">
        <f t="shared" si="1012"/>
        <v>0.51163304109708918</v>
      </c>
      <c r="F8062" s="5">
        <f t="shared" si="1007"/>
        <v>5.1163304109708916</v>
      </c>
      <c r="G8062" s="5">
        <f t="shared" si="1013"/>
        <v>-1.4292498686187876</v>
      </c>
      <c r="H8062" s="5">
        <f t="shared" si="1014"/>
        <v>-0.97754830302147122</v>
      </c>
    </row>
    <row r="8063" spans="1:8" x14ac:dyDescent="0.25">
      <c r="A8063" s="1">
        <f t="shared" si="1008"/>
        <v>8.0610000000009716</v>
      </c>
      <c r="B8063" s="5">
        <f t="shared" si="1009"/>
        <v>-0.97754830302147122</v>
      </c>
      <c r="C8063" s="5">
        <f t="shared" si="1010"/>
        <v>-1.4292498686187876</v>
      </c>
      <c r="D8063" s="1">
        <f t="shared" si="1011"/>
        <v>6.5838734769439161E-2</v>
      </c>
      <c r="E8063" s="5">
        <f t="shared" si="1012"/>
        <v>0.51288172047219516</v>
      </c>
      <c r="F8063" s="5">
        <f t="shared" si="1007"/>
        <v>5.1288172047219511</v>
      </c>
      <c r="G8063" s="5">
        <f t="shared" si="1013"/>
        <v>-1.4241210514140656</v>
      </c>
      <c r="H8063" s="5">
        <f t="shared" si="1014"/>
        <v>-0.97897498848148767</v>
      </c>
    </row>
    <row r="8064" spans="1:8" x14ac:dyDescent="0.25">
      <c r="A8064" s="1">
        <f t="shared" si="1008"/>
        <v>8.0620000000009711</v>
      </c>
      <c r="B8064" s="5">
        <f t="shared" si="1009"/>
        <v>-0.97897498848148767</v>
      </c>
      <c r="C8064" s="5">
        <f t="shared" si="1010"/>
        <v>-1.4241210514140656</v>
      </c>
      <c r="D8064" s="1">
        <f t="shared" si="1011"/>
        <v>6.6468025832573677E-2</v>
      </c>
      <c r="E8064" s="5">
        <f t="shared" si="1012"/>
        <v>0.51412737590631341</v>
      </c>
      <c r="F8064" s="5">
        <f t="shared" si="1007"/>
        <v>5.1412737590631341</v>
      </c>
      <c r="G8064" s="5">
        <f t="shared" si="1013"/>
        <v>-1.4189797776550026</v>
      </c>
      <c r="H8064" s="5">
        <f t="shared" si="1014"/>
        <v>-0.98039653889602218</v>
      </c>
    </row>
    <row r="8065" spans="1:8" x14ac:dyDescent="0.25">
      <c r="A8065" s="1">
        <f t="shared" si="1008"/>
        <v>8.0630000000009705</v>
      </c>
      <c r="B8065" s="5">
        <f t="shared" si="1009"/>
        <v>-0.98039653889602218</v>
      </c>
      <c r="C8065" s="5">
        <f t="shared" si="1010"/>
        <v>-1.4189797776550026</v>
      </c>
      <c r="D8065" s="1">
        <f t="shared" si="1011"/>
        <v>6.7096654273475248E-2</v>
      </c>
      <c r="E8065" s="5">
        <f t="shared" si="1012"/>
        <v>0.51536999566496022</v>
      </c>
      <c r="F8065" s="5">
        <f t="shared" si="1007"/>
        <v>5.1536999566496018</v>
      </c>
      <c r="G8065" s="5">
        <f t="shared" si="1013"/>
        <v>-1.4138260776983531</v>
      </c>
      <c r="H8065" s="5">
        <f t="shared" si="1014"/>
        <v>-0.98181294182369883</v>
      </c>
    </row>
    <row r="8066" spans="1:8" x14ac:dyDescent="0.25">
      <c r="A8066" s="1">
        <f t="shared" si="1008"/>
        <v>8.0640000000009699</v>
      </c>
      <c r="B8066" s="5">
        <f t="shared" si="1009"/>
        <v>-0.98181294182369883</v>
      </c>
      <c r="C8066" s="5">
        <f t="shared" si="1010"/>
        <v>-1.4138260776983531</v>
      </c>
      <c r="D8066" s="1">
        <f t="shared" si="1011"/>
        <v>6.7724613825324867E-2</v>
      </c>
      <c r="E8066" s="5">
        <f t="shared" si="1012"/>
        <v>0.5166095680344811</v>
      </c>
      <c r="F8066" s="5">
        <f t="shared" si="1007"/>
        <v>5.166095680344811</v>
      </c>
      <c r="G8066" s="5">
        <f t="shared" si="1013"/>
        <v>-1.4086599820180083</v>
      </c>
      <c r="H8066" s="5">
        <f t="shared" si="1014"/>
        <v>-0.983224184853557</v>
      </c>
    </row>
    <row r="8067" spans="1:8" x14ac:dyDescent="0.25">
      <c r="A8067" s="1">
        <f t="shared" si="1008"/>
        <v>8.0650000000009694</v>
      </c>
      <c r="B8067" s="5">
        <f t="shared" si="1009"/>
        <v>-0.983224184853557</v>
      </c>
      <c r="C8067" s="5">
        <f t="shared" si="1010"/>
        <v>-1.4086599820180083</v>
      </c>
      <c r="D8067" s="1">
        <f t="shared" si="1011"/>
        <v>6.835189822796893E-2</v>
      </c>
      <c r="E8067" s="5">
        <f t="shared" si="1012"/>
        <v>0.51784608132215959</v>
      </c>
      <c r="F8067" s="5">
        <f t="shared" ref="F8067:F8130" si="1015">E8067/$K$2</f>
        <v>5.1784608132215952</v>
      </c>
      <c r="G8067" s="5">
        <f t="shared" si="1013"/>
        <v>-1.4034815212047869</v>
      </c>
      <c r="H8067" s="5">
        <f t="shared" si="1014"/>
        <v>-0.98463025560516837</v>
      </c>
    </row>
    <row r="8068" spans="1:8" x14ac:dyDescent="0.25">
      <c r="A8068" s="1">
        <f t="shared" si="1008"/>
        <v>8.0660000000009688</v>
      </c>
      <c r="B8068" s="5">
        <f t="shared" si="1009"/>
        <v>-0.98463025560516837</v>
      </c>
      <c r="C8068" s="5">
        <f t="shared" si="1010"/>
        <v>-1.4034815212047869</v>
      </c>
      <c r="D8068" s="1">
        <f t="shared" si="1011"/>
        <v>6.8978501227987155E-2</v>
      </c>
      <c r="E8068" s="5">
        <f t="shared" si="1012"/>
        <v>0.51907952385633682</v>
      </c>
      <c r="F8068" s="5">
        <f t="shared" si="1015"/>
        <v>5.1907952385633678</v>
      </c>
      <c r="G8068" s="5">
        <f t="shared" si="1013"/>
        <v>-1.3982907259662234</v>
      </c>
      <c r="H8068" s="5">
        <f t="shared" si="1014"/>
        <v>-0.98603114172875383</v>
      </c>
    </row>
    <row r="8069" spans="1:8" x14ac:dyDescent="0.25">
      <c r="A8069" s="1">
        <f t="shared" si="1008"/>
        <v>8.0670000000009683</v>
      </c>
      <c r="B8069" s="5">
        <f t="shared" si="1009"/>
        <v>-0.98603114172875383</v>
      </c>
      <c r="C8069" s="5">
        <f t="shared" si="1010"/>
        <v>-1.3982907259662234</v>
      </c>
      <c r="D8069" s="1">
        <f t="shared" si="1011"/>
        <v>6.960441657874944E-2</v>
      </c>
      <c r="E8069" s="5">
        <f t="shared" si="1012"/>
        <v>0.52030988398651978</v>
      </c>
      <c r="F8069" s="5">
        <f t="shared" si="1015"/>
        <v>5.2030988398651976</v>
      </c>
      <c r="G8069" s="5">
        <f t="shared" si="1013"/>
        <v>-1.3930876271263581</v>
      </c>
      <c r="H8069" s="5">
        <f t="shared" si="1014"/>
        <v>-0.98742683090530015</v>
      </c>
    </row>
    <row r="8070" spans="1:8" x14ac:dyDescent="0.25">
      <c r="A8070" s="1">
        <f t="shared" si="1008"/>
        <v>8.0680000000009677</v>
      </c>
      <c r="B8070" s="5">
        <f t="shared" si="1009"/>
        <v>-0.98742683090530015</v>
      </c>
      <c r="C8070" s="5">
        <f t="shared" si="1010"/>
        <v>-1.3930876271263581</v>
      </c>
      <c r="D8070" s="1">
        <f t="shared" si="1011"/>
        <v>7.0229638040483724E-2</v>
      </c>
      <c r="E8070" s="5">
        <f t="shared" si="1012"/>
        <v>0.52153715008350054</v>
      </c>
      <c r="F8070" s="5">
        <f t="shared" si="1015"/>
        <v>5.2153715008350048</v>
      </c>
      <c r="G8070" s="5">
        <f t="shared" si="1013"/>
        <v>-1.3878722556255232</v>
      </c>
      <c r="H8070" s="5">
        <f t="shared" si="1014"/>
        <v>-0.98881731084667612</v>
      </c>
    </row>
    <row r="8071" spans="1:8" x14ac:dyDescent="0.25">
      <c r="A8071" s="1">
        <f t="shared" si="1008"/>
        <v>8.0690000000009672</v>
      </c>
      <c r="B8071" s="5">
        <f t="shared" si="1009"/>
        <v>-0.98881731084667612</v>
      </c>
      <c r="C8071" s="5">
        <f t="shared" si="1010"/>
        <v>-1.3878722556255232</v>
      </c>
      <c r="D8071" s="1">
        <f t="shared" si="1011"/>
        <v>7.0854159380332432E-2</v>
      </c>
      <c r="E8071" s="5">
        <f t="shared" si="1012"/>
        <v>0.52276131053946429</v>
      </c>
      <c r="F8071" s="5">
        <f t="shared" si="1015"/>
        <v>5.2276131053946422</v>
      </c>
      <c r="G8071" s="5">
        <f t="shared" si="1013"/>
        <v>-1.3826446425201286</v>
      </c>
      <c r="H8071" s="5">
        <f t="shared" si="1014"/>
        <v>-0.9902025692957489</v>
      </c>
    </row>
    <row r="8072" spans="1:8" x14ac:dyDescent="0.25">
      <c r="A8072" s="1">
        <f t="shared" si="1008"/>
        <v>8.0700000000009666</v>
      </c>
      <c r="B8072" s="5">
        <f t="shared" si="1009"/>
        <v>-0.9902025692957489</v>
      </c>
      <c r="C8072" s="5">
        <f t="shared" si="1010"/>
        <v>-1.3826446425201286</v>
      </c>
      <c r="D8072" s="1">
        <f t="shared" si="1011"/>
        <v>7.1477974372420441E-2</v>
      </c>
      <c r="E8072" s="5">
        <f t="shared" si="1012"/>
        <v>0.52398235376810809</v>
      </c>
      <c r="F8072" s="5">
        <f t="shared" si="1015"/>
        <v>5.2398235376810804</v>
      </c>
      <c r="G8072" s="5">
        <f t="shared" si="1013"/>
        <v>-1.3774048189824475</v>
      </c>
      <c r="H8072" s="5">
        <f t="shared" si="1014"/>
        <v>-0.99158259402650017</v>
      </c>
    </row>
    <row r="8073" spans="1:8" x14ac:dyDescent="0.25">
      <c r="A8073" s="1">
        <f t="shared" si="1008"/>
        <v>8.0710000000009661</v>
      </c>
      <c r="B8073" s="5">
        <f t="shared" si="1009"/>
        <v>-0.99158259402650017</v>
      </c>
      <c r="C8073" s="5">
        <f t="shared" si="1010"/>
        <v>-1.3774048189824475</v>
      </c>
      <c r="D8073" s="1">
        <f t="shared" si="1011"/>
        <v>7.210107679791207E-2</v>
      </c>
      <c r="E8073" s="5">
        <f t="shared" si="1012"/>
        <v>0.52520026820474941</v>
      </c>
      <c r="F8073" s="5">
        <f t="shared" si="1015"/>
        <v>5.2520026820474941</v>
      </c>
      <c r="G8073" s="5">
        <f t="shared" si="1013"/>
        <v>-1.3721528163004</v>
      </c>
      <c r="H8073" s="5">
        <f t="shared" si="1014"/>
        <v>-0.99295737284414165</v>
      </c>
    </row>
    <row r="8074" spans="1:8" x14ac:dyDescent="0.25">
      <c r="A8074" s="1">
        <f t="shared" si="1008"/>
        <v>8.0720000000009655</v>
      </c>
      <c r="B8074" s="5">
        <f t="shared" si="1009"/>
        <v>-0.99295737284414165</v>
      </c>
      <c r="C8074" s="5">
        <f t="shared" si="1010"/>
        <v>-1.3721528163004</v>
      </c>
      <c r="D8074" s="1">
        <f t="shared" si="1011"/>
        <v>7.27234604450753E-2</v>
      </c>
      <c r="E8074" s="5">
        <f t="shared" si="1012"/>
        <v>0.52641504230644109</v>
      </c>
      <c r="F8074" s="5">
        <f t="shared" si="1015"/>
        <v>5.2641504230644109</v>
      </c>
      <c r="G8074" s="5">
        <f t="shared" si="1013"/>
        <v>-1.3668886658773356</v>
      </c>
      <c r="H8074" s="5">
        <f t="shared" si="1014"/>
        <v>-0.99432689358523052</v>
      </c>
    </row>
    <row r="8075" spans="1:8" x14ac:dyDescent="0.25">
      <c r="A8075" s="1">
        <f t="shared" ref="A8075:A8138" si="1016">A8074+$K$14</f>
        <v>8.073000000000965</v>
      </c>
      <c r="B8075" s="5">
        <f t="shared" ref="B8075:B8138" si="1017">H8074</f>
        <v>-0.99432689358523052</v>
      </c>
      <c r="C8075" s="5">
        <f t="shared" ref="C8075:C8138" si="1018">G8074</f>
        <v>-1.3668886658773356</v>
      </c>
      <c r="D8075" s="1">
        <f t="shared" ref="D8075:D8138" si="1019">$K$10*SIN(2*3.141592654*A8075/$K$8)</f>
        <v>7.3345119109345672E-2</v>
      </c>
      <c r="E8075" s="5">
        <f t="shared" ref="E8075:E8138" si="1020">$K$10*SIN(2*3.141592654*A8075/$K$8)-$K$6*C8075-$K$4*B8075</f>
        <v>0.52762666455208607</v>
      </c>
      <c r="F8075" s="5">
        <f t="shared" si="1015"/>
        <v>5.2762666455208604</v>
      </c>
      <c r="G8075" s="5">
        <f t="shared" ref="G8075:G8138" si="1021">C8075+F8075*$K$14</f>
        <v>-1.3616123992318148</v>
      </c>
      <c r="H8075" s="5">
        <f t="shared" ref="H8075:H8138" si="1022">B8075+0.5*(C8075+G8075)*$K$14</f>
        <v>-0.99569114411778514</v>
      </c>
    </row>
    <row r="8076" spans="1:8" x14ac:dyDescent="0.25">
      <c r="A8076" s="1">
        <f t="shared" si="1016"/>
        <v>8.0740000000009644</v>
      </c>
      <c r="B8076" s="5">
        <f t="shared" si="1017"/>
        <v>-0.99569114411778514</v>
      </c>
      <c r="C8076" s="5">
        <f t="shared" si="1018"/>
        <v>-1.3616123992318148</v>
      </c>
      <c r="D8076" s="1">
        <f t="shared" si="1019"/>
        <v>7.396604659338335E-2</v>
      </c>
      <c r="E8076" s="5">
        <f t="shared" si="1020"/>
        <v>0.52883512344254568</v>
      </c>
      <c r="F8076" s="5">
        <f t="shared" si="1015"/>
        <v>5.2883512344254564</v>
      </c>
      <c r="G8076" s="5">
        <f t="shared" si="1021"/>
        <v>-1.3563240479973893</v>
      </c>
      <c r="H8076" s="5">
        <f t="shared" si="1022"/>
        <v>-0.99705011234139973</v>
      </c>
    </row>
    <row r="8077" spans="1:8" x14ac:dyDescent="0.25">
      <c r="A8077" s="1">
        <f t="shared" si="1016"/>
        <v>8.0750000000009639</v>
      </c>
      <c r="B8077" s="5">
        <f t="shared" si="1017"/>
        <v>-0.99705011234139973</v>
      </c>
      <c r="C8077" s="5">
        <f t="shared" si="1018"/>
        <v>-1.3563240479973893</v>
      </c>
      <c r="D8077" s="1">
        <f t="shared" si="1019"/>
        <v>7.4586236707140458E-2</v>
      </c>
      <c r="E8077" s="5">
        <f t="shared" si="1020"/>
        <v>0.53004040750075732</v>
      </c>
      <c r="F8077" s="5">
        <f t="shared" si="1015"/>
        <v>5.3004040750075729</v>
      </c>
      <c r="G8077" s="5">
        <f t="shared" si="1021"/>
        <v>-1.3510236439223817</v>
      </c>
      <c r="H8077" s="5">
        <f t="shared" si="1022"/>
        <v>-0.99840378618735959</v>
      </c>
    </row>
    <row r="8078" spans="1:8" x14ac:dyDescent="0.25">
      <c r="A8078" s="1">
        <f t="shared" si="1016"/>
        <v>8.0760000000009633</v>
      </c>
      <c r="B8078" s="5">
        <f t="shared" si="1017"/>
        <v>-0.99840378618735959</v>
      </c>
      <c r="C8078" s="5">
        <f t="shared" si="1018"/>
        <v>-1.3510236439223817</v>
      </c>
      <c r="D8078" s="1">
        <f t="shared" si="1019"/>
        <v>7.5205683267917198E-2</v>
      </c>
      <c r="E8078" s="5">
        <f t="shared" si="1020"/>
        <v>0.53124250527184091</v>
      </c>
      <c r="F8078" s="5">
        <f t="shared" si="1015"/>
        <v>5.3124250527184085</v>
      </c>
      <c r="G8078" s="5">
        <f t="shared" si="1021"/>
        <v>-1.3457112188696634</v>
      </c>
      <c r="H8078" s="5">
        <f t="shared" si="1022"/>
        <v>-0.99975215361875558</v>
      </c>
    </row>
    <row r="8079" spans="1:8" x14ac:dyDescent="0.25">
      <c r="A8079" s="1">
        <f t="shared" si="1016"/>
        <v>8.0770000000009627</v>
      </c>
      <c r="B8079" s="5">
        <f t="shared" si="1017"/>
        <v>-0.99975215361875558</v>
      </c>
      <c r="C8079" s="5">
        <f t="shared" si="1018"/>
        <v>-1.3457112188696634</v>
      </c>
      <c r="D8079" s="1">
        <f t="shared" si="1019"/>
        <v>7.5824380100429037E-2</v>
      </c>
      <c r="E8079" s="5">
        <f t="shared" si="1020"/>
        <v>0.53244140532321738</v>
      </c>
      <c r="F8079" s="5">
        <f t="shared" si="1015"/>
        <v>5.3244140532321733</v>
      </c>
      <c r="G8079" s="5">
        <f t="shared" si="1021"/>
        <v>-1.3403868048164311</v>
      </c>
      <c r="H8079" s="5">
        <f t="shared" si="1022"/>
        <v>-1.0010952026305986</v>
      </c>
    </row>
    <row r="8080" spans="1:8" x14ac:dyDescent="0.25">
      <c r="A8080" s="1">
        <f t="shared" si="1016"/>
        <v>8.0780000000009622</v>
      </c>
      <c r="B8080" s="5">
        <f t="shared" si="1017"/>
        <v>-1.0010952026305986</v>
      </c>
      <c r="C8080" s="5">
        <f t="shared" si="1018"/>
        <v>-1.3403868048164311</v>
      </c>
      <c r="D8080" s="1">
        <f t="shared" si="1019"/>
        <v>7.644232103686277E-2</v>
      </c>
      <c r="E8080" s="5">
        <f t="shared" si="1020"/>
        <v>0.53363709624471434</v>
      </c>
      <c r="F8080" s="5">
        <f t="shared" si="1015"/>
        <v>5.3363709624471429</v>
      </c>
      <c r="G8080" s="5">
        <f t="shared" si="1021"/>
        <v>-1.3350504338539839</v>
      </c>
      <c r="H8080" s="5">
        <f t="shared" si="1022"/>
        <v>-1.0024329212499339</v>
      </c>
    </row>
    <row r="8081" spans="1:8" x14ac:dyDescent="0.25">
      <c r="A8081" s="1">
        <f t="shared" si="1016"/>
        <v>8.0790000000009616</v>
      </c>
      <c r="B8081" s="5">
        <f t="shared" si="1017"/>
        <v>-1.0024329212499339</v>
      </c>
      <c r="C8081" s="5">
        <f t="shared" si="1018"/>
        <v>-1.3350504338539839</v>
      </c>
      <c r="D8081" s="1">
        <f t="shared" si="1019"/>
        <v>7.7059499916943511E-2</v>
      </c>
      <c r="E8081" s="5">
        <f t="shared" si="1020"/>
        <v>0.53482956664868364</v>
      </c>
      <c r="F8081" s="5">
        <f t="shared" si="1015"/>
        <v>5.3482956664868357</v>
      </c>
      <c r="G8081" s="5">
        <f t="shared" si="1021"/>
        <v>-1.3297021381874972</v>
      </c>
      <c r="H8081" s="5">
        <f t="shared" si="1022"/>
        <v>-1.0037652975359546</v>
      </c>
    </row>
    <row r="8082" spans="1:8" x14ac:dyDescent="0.25">
      <c r="A8082" s="1">
        <f t="shared" si="1016"/>
        <v>8.0800000000009611</v>
      </c>
      <c r="B8082" s="5">
        <f t="shared" si="1017"/>
        <v>-1.0037652975359546</v>
      </c>
      <c r="C8082" s="5">
        <f t="shared" si="1018"/>
        <v>-1.3297021381874972</v>
      </c>
      <c r="D8082" s="1">
        <f t="shared" si="1019"/>
        <v>7.7675910587990546E-2</v>
      </c>
      <c r="E8082" s="5">
        <f t="shared" si="1020"/>
        <v>0.53601880517010758</v>
      </c>
      <c r="F8082" s="5">
        <f t="shared" si="1015"/>
        <v>5.3601880517010754</v>
      </c>
      <c r="G8082" s="5">
        <f t="shared" si="1021"/>
        <v>-1.324341950135796</v>
      </c>
      <c r="H8082" s="5">
        <f t="shared" si="1022"/>
        <v>-1.0050923195801162</v>
      </c>
    </row>
    <row r="8083" spans="1:8" x14ac:dyDescent="0.25">
      <c r="A8083" s="1">
        <f t="shared" si="1016"/>
        <v>8.0810000000009605</v>
      </c>
      <c r="B8083" s="5">
        <f t="shared" si="1017"/>
        <v>-1.0050923195801162</v>
      </c>
      <c r="C8083" s="5">
        <f t="shared" si="1018"/>
        <v>-1.324341950135796</v>
      </c>
      <c r="D8083" s="1">
        <f t="shared" si="1019"/>
        <v>7.8291546904984285E-2</v>
      </c>
      <c r="E8083" s="5">
        <f t="shared" si="1020"/>
        <v>0.53720480046671559</v>
      </c>
      <c r="F8083" s="5">
        <f t="shared" si="1015"/>
        <v>5.3720480046671559</v>
      </c>
      <c r="G8083" s="5">
        <f t="shared" si="1021"/>
        <v>-1.318969902131129</v>
      </c>
      <c r="H8083" s="5">
        <f t="shared" si="1022"/>
        <v>-1.0064139755062498</v>
      </c>
    </row>
    <row r="8084" spans="1:8" x14ac:dyDescent="0.25">
      <c r="A8084" s="1">
        <f t="shared" si="1016"/>
        <v>8.08200000000096</v>
      </c>
      <c r="B8084" s="5">
        <f t="shared" si="1017"/>
        <v>-1.0064139755062498</v>
      </c>
      <c r="C8084" s="5">
        <f t="shared" si="1018"/>
        <v>-1.318969902131129</v>
      </c>
      <c r="D8084" s="1">
        <f t="shared" si="1019"/>
        <v>7.8906402730621883E-2</v>
      </c>
      <c r="E8084" s="5">
        <f t="shared" si="1020"/>
        <v>0.53838754121908994</v>
      </c>
      <c r="F8084" s="5">
        <f t="shared" si="1015"/>
        <v>5.3838754121908989</v>
      </c>
      <c r="G8084" s="5">
        <f t="shared" si="1021"/>
        <v>-1.3135860267189381</v>
      </c>
      <c r="H8084" s="5">
        <f t="shared" si="1022"/>
        <v>-1.0077302534706749</v>
      </c>
    </row>
    <row r="8085" spans="1:8" x14ac:dyDescent="0.25">
      <c r="A8085" s="1">
        <f t="shared" si="1016"/>
        <v>8.0830000000009594</v>
      </c>
      <c r="B8085" s="5">
        <f t="shared" si="1017"/>
        <v>-1.0077302534706749</v>
      </c>
      <c r="C8085" s="5">
        <f t="shared" si="1018"/>
        <v>-1.3135860267189381</v>
      </c>
      <c r="D8085" s="1">
        <f t="shared" si="1019"/>
        <v>7.9520471935384016E-2</v>
      </c>
      <c r="E8085" s="5">
        <f t="shared" si="1020"/>
        <v>0.5395670161307824</v>
      </c>
      <c r="F8085" s="5">
        <f t="shared" si="1015"/>
        <v>5.395670161307824</v>
      </c>
      <c r="G8085" s="5">
        <f t="shared" si="1021"/>
        <v>-1.3081903565576303</v>
      </c>
      <c r="H8085" s="5">
        <f t="shared" si="1022"/>
        <v>-1.0090411416623133</v>
      </c>
    </row>
    <row r="8086" spans="1:8" x14ac:dyDescent="0.25">
      <c r="A8086" s="1">
        <f t="shared" si="1016"/>
        <v>8.0840000000009589</v>
      </c>
      <c r="B8086" s="5">
        <f t="shared" si="1017"/>
        <v>-1.0090411416623133</v>
      </c>
      <c r="C8086" s="5">
        <f t="shared" si="1018"/>
        <v>-1.3081903565576303</v>
      </c>
      <c r="D8086" s="1">
        <f t="shared" si="1019"/>
        <v>8.0133748397590507E-2</v>
      </c>
      <c r="E8086" s="5">
        <f t="shared" si="1020"/>
        <v>0.54074321392841962</v>
      </c>
      <c r="F8086" s="5">
        <f t="shared" si="1015"/>
        <v>5.4074321392841957</v>
      </c>
      <c r="G8086" s="5">
        <f t="shared" si="1021"/>
        <v>-1.302782924418346</v>
      </c>
      <c r="H8086" s="5">
        <f t="shared" si="1022"/>
        <v>-1.0103466283028013</v>
      </c>
    </row>
    <row r="8087" spans="1:8" x14ac:dyDescent="0.25">
      <c r="A8087" s="1">
        <f t="shared" si="1016"/>
        <v>8.0850000000009583</v>
      </c>
      <c r="B8087" s="5">
        <f t="shared" si="1017"/>
        <v>-1.0103466283028013</v>
      </c>
      <c r="C8087" s="5">
        <f t="shared" si="1018"/>
        <v>-1.302782924418346</v>
      </c>
      <c r="D8087" s="1">
        <f t="shared" si="1019"/>
        <v>8.0746226003466745E-2</v>
      </c>
      <c r="E8087" s="5">
        <f t="shared" si="1020"/>
        <v>0.54191612336181905</v>
      </c>
      <c r="F8087" s="5">
        <f t="shared" si="1015"/>
        <v>5.4191612336181905</v>
      </c>
      <c r="G8087" s="5">
        <f t="shared" si="1021"/>
        <v>-1.2973637631847277</v>
      </c>
      <c r="H8087" s="5">
        <f t="shared" si="1022"/>
        <v>-1.0116467016466029</v>
      </c>
    </row>
    <row r="8088" spans="1:8" x14ac:dyDescent="0.25">
      <c r="A8088" s="1">
        <f t="shared" si="1016"/>
        <v>8.0860000000009578</v>
      </c>
      <c r="B8088" s="5">
        <f t="shared" si="1017"/>
        <v>-1.0116467016466029</v>
      </c>
      <c r="C8088" s="5">
        <f t="shared" si="1018"/>
        <v>-1.2973637631847277</v>
      </c>
      <c r="D8088" s="1">
        <f t="shared" si="1019"/>
        <v>8.1357898647199223E-2</v>
      </c>
      <c r="E8088" s="5">
        <f t="shared" si="1020"/>
        <v>0.54308573320409415</v>
      </c>
      <c r="F8088" s="5">
        <f t="shared" si="1015"/>
        <v>5.430857332040941</v>
      </c>
      <c r="G8088" s="5">
        <f t="shared" si="1021"/>
        <v>-1.2919329058526867</v>
      </c>
      <c r="H8088" s="5">
        <f t="shared" si="1022"/>
        <v>-1.0129413499811215</v>
      </c>
    </row>
    <row r="8089" spans="1:8" x14ac:dyDescent="0.25">
      <c r="A8089" s="1">
        <f t="shared" si="1016"/>
        <v>8.0870000000009572</v>
      </c>
      <c r="B8089" s="5">
        <f t="shared" si="1017"/>
        <v>-1.0129413499811215</v>
      </c>
      <c r="C8089" s="5">
        <f t="shared" si="1018"/>
        <v>-1.2919329058526867</v>
      </c>
      <c r="D8089" s="1">
        <f t="shared" si="1019"/>
        <v>8.19687602310019E-2</v>
      </c>
      <c r="E8089" s="5">
        <f t="shared" si="1020"/>
        <v>0.54425203225176999</v>
      </c>
      <c r="F8089" s="5">
        <f t="shared" si="1015"/>
        <v>5.4425203225176997</v>
      </c>
      <c r="G8089" s="5">
        <f t="shared" si="1021"/>
        <v>-1.286490385530169</v>
      </c>
      <c r="H8089" s="5">
        <f t="shared" si="1022"/>
        <v>-1.014230561626813</v>
      </c>
    </row>
    <row r="8090" spans="1:8" x14ac:dyDescent="0.25">
      <c r="A8090" s="1">
        <f t="shared" si="1016"/>
        <v>8.0880000000009566</v>
      </c>
      <c r="B8090" s="5">
        <f t="shared" si="1017"/>
        <v>-1.014230561626813</v>
      </c>
      <c r="C8090" s="5">
        <f t="shared" si="1018"/>
        <v>-1.286490385530169</v>
      </c>
      <c r="D8090" s="1">
        <f t="shared" si="1019"/>
        <v>8.2578804665172131E-2</v>
      </c>
      <c r="E8090" s="5">
        <f t="shared" si="1020"/>
        <v>0.54541500932488884</v>
      </c>
      <c r="F8090" s="5">
        <f t="shared" si="1015"/>
        <v>5.454150093248888</v>
      </c>
      <c r="G8090" s="5">
        <f t="shared" si="1021"/>
        <v>-1.2810362354369202</v>
      </c>
      <c r="H8090" s="5">
        <f t="shared" si="1022"/>
        <v>-1.0155143249372967</v>
      </c>
    </row>
    <row r="8091" spans="1:8" x14ac:dyDescent="0.25">
      <c r="A8091" s="1">
        <f t="shared" si="1016"/>
        <v>8.0890000000009561</v>
      </c>
      <c r="B8091" s="5">
        <f t="shared" si="1017"/>
        <v>-1.0155143249372967</v>
      </c>
      <c r="C8091" s="5">
        <f t="shared" si="1018"/>
        <v>-1.2810362354369202</v>
      </c>
      <c r="D8091" s="1">
        <f t="shared" si="1019"/>
        <v>8.3188025868153492E-2</v>
      </c>
      <c r="E8091" s="5">
        <f t="shared" si="1020"/>
        <v>0.54657465326712162</v>
      </c>
      <c r="F8091" s="5">
        <f t="shared" si="1015"/>
        <v>5.4657465326712158</v>
      </c>
      <c r="G8091" s="5">
        <f t="shared" si="1021"/>
        <v>-1.275570488904249</v>
      </c>
      <c r="H8091" s="5">
        <f t="shared" si="1022"/>
        <v>-1.0167926282994673</v>
      </c>
    </row>
    <row r="8092" spans="1:8" x14ac:dyDescent="0.25">
      <c r="A8092" s="1">
        <f t="shared" si="1016"/>
        <v>8.0900000000009555</v>
      </c>
      <c r="B8092" s="5">
        <f t="shared" si="1017"/>
        <v>-1.0167926282994673</v>
      </c>
      <c r="C8092" s="5">
        <f t="shared" si="1018"/>
        <v>-1.275570488904249</v>
      </c>
      <c r="D8092" s="1">
        <f t="shared" si="1019"/>
        <v>8.3796417766598408E-2</v>
      </c>
      <c r="E8092" s="5">
        <f t="shared" si="1020"/>
        <v>0.54773095294587992</v>
      </c>
      <c r="F8092" s="5">
        <f t="shared" si="1015"/>
        <v>5.4773095294587986</v>
      </c>
      <c r="G8092" s="5">
        <f t="shared" si="1021"/>
        <v>-1.27009317937479</v>
      </c>
      <c r="H8092" s="5">
        <f t="shared" si="1022"/>
        <v>-1.0180654601336068</v>
      </c>
    </row>
    <row r="8093" spans="1:8" x14ac:dyDescent="0.25">
      <c r="A8093" s="1">
        <f t="shared" si="1016"/>
        <v>8.091000000000955</v>
      </c>
      <c r="B8093" s="5">
        <f t="shared" si="1017"/>
        <v>-1.0180654601336068</v>
      </c>
      <c r="C8093" s="5">
        <f t="shared" si="1018"/>
        <v>-1.27009317937479</v>
      </c>
      <c r="D8093" s="1">
        <f t="shared" si="1019"/>
        <v>8.4403974295423956E-2</v>
      </c>
      <c r="E8093" s="5">
        <f t="shared" si="1020"/>
        <v>0.54888389725242093</v>
      </c>
      <c r="F8093" s="5">
        <f t="shared" si="1015"/>
        <v>5.488838972524209</v>
      </c>
      <c r="G8093" s="5">
        <f t="shared" si="1021"/>
        <v>-1.2646043404022658</v>
      </c>
      <c r="H8093" s="5">
        <f t="shared" si="1022"/>
        <v>-1.0193328088934952</v>
      </c>
    </row>
    <row r="8094" spans="1:8" x14ac:dyDescent="0.25">
      <c r="A8094" s="1">
        <f t="shared" si="1016"/>
        <v>8.0920000000009544</v>
      </c>
      <c r="B8094" s="5">
        <f t="shared" si="1017"/>
        <v>-1.0193328088934952</v>
      </c>
      <c r="C8094" s="5">
        <f t="shared" si="1018"/>
        <v>-1.2646043404022658</v>
      </c>
      <c r="D8094" s="1">
        <f t="shared" si="1019"/>
        <v>8.5010689397877787E-2</v>
      </c>
      <c r="E8094" s="5">
        <f t="shared" si="1020"/>
        <v>0.55003347510196199</v>
      </c>
      <c r="F8094" s="5">
        <f t="shared" si="1015"/>
        <v>5.5003347510196194</v>
      </c>
      <c r="G8094" s="5">
        <f t="shared" si="1021"/>
        <v>-1.2591040056512461</v>
      </c>
      <c r="H8094" s="5">
        <f t="shared" si="1022"/>
        <v>-1.0205946630665219</v>
      </c>
    </row>
    <row r="8095" spans="1:8" x14ac:dyDescent="0.25">
      <c r="A8095" s="1">
        <f t="shared" si="1016"/>
        <v>8.0930000000009539</v>
      </c>
      <c r="B8095" s="5">
        <f t="shared" si="1017"/>
        <v>-1.0205946630665219</v>
      </c>
      <c r="C8095" s="5">
        <f t="shared" si="1018"/>
        <v>-1.2591040056512461</v>
      </c>
      <c r="D8095" s="1">
        <f t="shared" si="1019"/>
        <v>8.5616557025592996E-2</v>
      </c>
      <c r="E8095" s="5">
        <f t="shared" si="1020"/>
        <v>0.5511796754337841</v>
      </c>
      <c r="F8095" s="5">
        <f t="shared" si="1015"/>
        <v>5.5117967543378406</v>
      </c>
      <c r="G8095" s="5">
        <f t="shared" si="1021"/>
        <v>-1.2535922088969083</v>
      </c>
      <c r="H8095" s="5">
        <f t="shared" si="1022"/>
        <v>-1.021851011173796</v>
      </c>
    </row>
    <row r="8096" spans="1:8" x14ac:dyDescent="0.25">
      <c r="A8096" s="1">
        <f t="shared" si="1016"/>
        <v>8.0940000000009533</v>
      </c>
      <c r="B8096" s="5">
        <f t="shared" si="1017"/>
        <v>-1.021851011173796</v>
      </c>
      <c r="C8096" s="5">
        <f t="shared" si="1018"/>
        <v>-1.2535922088969083</v>
      </c>
      <c r="D8096" s="1">
        <f t="shared" si="1019"/>
        <v>8.6221571138653932E-2</v>
      </c>
      <c r="E8096" s="5">
        <f t="shared" si="1020"/>
        <v>0.55232248721134669</v>
      </c>
      <c r="F8096" s="5">
        <f t="shared" si="1015"/>
        <v>5.5232248721134667</v>
      </c>
      <c r="G8096" s="5">
        <f t="shared" si="1021"/>
        <v>-1.2480689840247947</v>
      </c>
      <c r="H8096" s="5">
        <f t="shared" si="1022"/>
        <v>-1.0231018417702569</v>
      </c>
    </row>
    <row r="8097" spans="1:8" x14ac:dyDescent="0.25">
      <c r="A8097" s="1">
        <f t="shared" si="1016"/>
        <v>8.0950000000009528</v>
      </c>
      <c r="B8097" s="5">
        <f t="shared" si="1017"/>
        <v>-1.0231018417702569</v>
      </c>
      <c r="C8097" s="5">
        <f t="shared" si="1018"/>
        <v>-1.2480689840247947</v>
      </c>
      <c r="D8097" s="1">
        <f t="shared" si="1019"/>
        <v>8.6825725705650975E-2</v>
      </c>
      <c r="E8097" s="5">
        <f t="shared" si="1020"/>
        <v>0.55346189942239055</v>
      </c>
      <c r="F8097" s="5">
        <f t="shared" si="1015"/>
        <v>5.534618994223905</v>
      </c>
      <c r="G8097" s="5">
        <f t="shared" si="1021"/>
        <v>-1.2425343650305709</v>
      </c>
      <c r="H8097" s="5">
        <f t="shared" si="1022"/>
        <v>-1.0243471434447846</v>
      </c>
    </row>
    <row r="8098" spans="1:8" x14ac:dyDescent="0.25">
      <c r="A8098" s="1">
        <f t="shared" si="1016"/>
        <v>8.0960000000009522</v>
      </c>
      <c r="B8098" s="5">
        <f t="shared" si="1017"/>
        <v>-1.0243471434447846</v>
      </c>
      <c r="C8098" s="5">
        <f t="shared" si="1018"/>
        <v>-1.2425343650305709</v>
      </c>
      <c r="D8098" s="1">
        <f t="shared" si="1019"/>
        <v>8.7429014703746019E-2</v>
      </c>
      <c r="E8098" s="5">
        <f t="shared" si="1020"/>
        <v>0.55459790107905194</v>
      </c>
      <c r="F8098" s="5">
        <f t="shared" si="1015"/>
        <v>5.5459790107905187</v>
      </c>
      <c r="G8098" s="5">
        <f t="shared" si="1021"/>
        <v>-1.2369883860197803</v>
      </c>
      <c r="H8098" s="5">
        <f t="shared" si="1022"/>
        <v>-1.0255869048203099</v>
      </c>
    </row>
    <row r="8099" spans="1:8" x14ac:dyDescent="0.25">
      <c r="A8099" s="1">
        <f t="shared" si="1016"/>
        <v>8.0970000000009517</v>
      </c>
      <c r="B8099" s="5">
        <f t="shared" si="1017"/>
        <v>-1.0255869048203099</v>
      </c>
      <c r="C8099" s="5">
        <f t="shared" si="1018"/>
        <v>-1.2369883860197803</v>
      </c>
      <c r="D8099" s="1">
        <f t="shared" si="1019"/>
        <v>8.803143211872716E-2</v>
      </c>
      <c r="E8099" s="5">
        <f t="shared" si="1020"/>
        <v>0.55573048121796553</v>
      </c>
      <c r="F8099" s="5">
        <f t="shared" si="1015"/>
        <v>5.5573048121796553</v>
      </c>
      <c r="G8099" s="5">
        <f t="shared" si="1021"/>
        <v>-1.2314310812076006</v>
      </c>
      <c r="H8099" s="5">
        <f t="shared" si="1022"/>
        <v>-1.0268211145539237</v>
      </c>
    </row>
    <row r="8100" spans="1:8" x14ac:dyDescent="0.25">
      <c r="A8100" s="1">
        <f t="shared" si="1016"/>
        <v>8.0980000000009511</v>
      </c>
      <c r="B8100" s="5">
        <f t="shared" si="1017"/>
        <v>-1.0268211145539237</v>
      </c>
      <c r="C8100" s="5">
        <f t="shared" si="1018"/>
        <v>-1.2314310812076006</v>
      </c>
      <c r="D8100" s="1">
        <f t="shared" si="1019"/>
        <v>8.8632971945074024E-2</v>
      </c>
      <c r="E8100" s="5">
        <f t="shared" si="1020"/>
        <v>0.55685962890037777</v>
      </c>
      <c r="F8100" s="5">
        <f t="shared" si="1015"/>
        <v>5.5685962890037777</v>
      </c>
      <c r="G8100" s="5">
        <f t="shared" si="1021"/>
        <v>-1.2258624849185968</v>
      </c>
      <c r="H8100" s="5">
        <f t="shared" si="1022"/>
        <v>-1.0280497613369868</v>
      </c>
    </row>
    <row r="8101" spans="1:8" x14ac:dyDescent="0.25">
      <c r="A8101" s="1">
        <f t="shared" si="1016"/>
        <v>8.0990000000009505</v>
      </c>
      <c r="B8101" s="5">
        <f t="shared" si="1017"/>
        <v>-1.0280497613369868</v>
      </c>
      <c r="C8101" s="5">
        <f t="shared" si="1018"/>
        <v>-1.2258624849185968</v>
      </c>
      <c r="D8101" s="1">
        <f t="shared" si="1019"/>
        <v>8.9233628186012257E-2</v>
      </c>
      <c r="E8101" s="5">
        <f t="shared" si="1020"/>
        <v>0.5579853332122493</v>
      </c>
      <c r="F8101" s="5">
        <f t="shared" si="1015"/>
        <v>5.579853332122493</v>
      </c>
      <c r="G8101" s="5">
        <f t="shared" si="1021"/>
        <v>-1.2202826315864743</v>
      </c>
      <c r="H8101" s="5">
        <f t="shared" si="1022"/>
        <v>-1.0292728338952393</v>
      </c>
    </row>
    <row r="8102" spans="1:8" x14ac:dyDescent="0.25">
      <c r="A8102" s="1">
        <f t="shared" si="1016"/>
        <v>8.10000000000095</v>
      </c>
      <c r="B8102" s="5">
        <f t="shared" si="1017"/>
        <v>-1.0292728338952393</v>
      </c>
      <c r="C8102" s="5">
        <f t="shared" si="1018"/>
        <v>-1.2202826315864743</v>
      </c>
      <c r="D8102" s="1">
        <f t="shared" si="1019"/>
        <v>8.9833394853578732E-2</v>
      </c>
      <c r="E8102" s="5">
        <f t="shared" si="1020"/>
        <v>0.55910758326436882</v>
      </c>
      <c r="F8102" s="5">
        <f t="shared" si="1015"/>
        <v>5.5910758326436882</v>
      </c>
      <c r="G8102" s="5">
        <f t="shared" si="1021"/>
        <v>-1.2146915557538307</v>
      </c>
      <c r="H8102" s="5">
        <f t="shared" si="1022"/>
        <v>-1.0304903209889094</v>
      </c>
    </row>
    <row r="8103" spans="1:8" x14ac:dyDescent="0.25">
      <c r="A8103" s="1">
        <f t="shared" si="1016"/>
        <v>8.1010000000009494</v>
      </c>
      <c r="B8103" s="5">
        <f t="shared" si="1017"/>
        <v>-1.0304903209889094</v>
      </c>
      <c r="C8103" s="5">
        <f t="shared" si="1018"/>
        <v>-1.2146915557538307</v>
      </c>
      <c r="D8103" s="1">
        <f t="shared" si="1019"/>
        <v>9.043226596867579E-2</v>
      </c>
      <c r="E8103" s="5">
        <f t="shared" si="1020"/>
        <v>0.56022636819245419</v>
      </c>
      <c r="F8103" s="5">
        <f t="shared" si="1015"/>
        <v>5.6022636819245415</v>
      </c>
      <c r="G8103" s="5">
        <f t="shared" si="1021"/>
        <v>-1.2090892920719061</v>
      </c>
      <c r="H8103" s="5">
        <f t="shared" si="1022"/>
        <v>-1.0317022114128223</v>
      </c>
    </row>
    <row r="8104" spans="1:8" x14ac:dyDescent="0.25">
      <c r="A8104" s="1">
        <f t="shared" si="1016"/>
        <v>8.1020000000009489</v>
      </c>
      <c r="B8104" s="5">
        <f t="shared" si="1017"/>
        <v>-1.0317022114128223</v>
      </c>
      <c r="C8104" s="5">
        <f t="shared" si="1018"/>
        <v>-1.2090892920719061</v>
      </c>
      <c r="D8104" s="1">
        <f t="shared" si="1019"/>
        <v>9.1030235561136222E-2</v>
      </c>
      <c r="E8104" s="5">
        <f t="shared" si="1020"/>
        <v>0.56134167715726579</v>
      </c>
      <c r="F8104" s="5">
        <f t="shared" si="1015"/>
        <v>5.6134167715726573</v>
      </c>
      <c r="G8104" s="5">
        <f t="shared" si="1021"/>
        <v>-1.2034758753003334</v>
      </c>
      <c r="H8104" s="5">
        <f t="shared" si="1022"/>
        <v>-1.0329084939965083</v>
      </c>
    </row>
    <row r="8105" spans="1:8" x14ac:dyDescent="0.25">
      <c r="A8105" s="1">
        <f t="shared" si="1016"/>
        <v>8.1030000000009483</v>
      </c>
      <c r="B8105" s="5">
        <f t="shared" si="1017"/>
        <v>-1.0329084939965083</v>
      </c>
      <c r="C8105" s="5">
        <f t="shared" si="1018"/>
        <v>-1.2034758753003334</v>
      </c>
      <c r="D8105" s="1">
        <f t="shared" si="1019"/>
        <v>9.1627297669777522E-2</v>
      </c>
      <c r="E8105" s="5">
        <f t="shared" si="1020"/>
        <v>0.5624534993447079</v>
      </c>
      <c r="F8105" s="5">
        <f t="shared" si="1015"/>
        <v>5.624534993447079</v>
      </c>
      <c r="G8105" s="5">
        <f t="shared" si="1021"/>
        <v>-1.1978513403068862</v>
      </c>
      <c r="H8105" s="5">
        <f t="shared" si="1022"/>
        <v>-1.034109157604312</v>
      </c>
    </row>
    <row r="8106" spans="1:8" x14ac:dyDescent="0.25">
      <c r="A8106" s="1">
        <f t="shared" si="1016"/>
        <v>8.1040000000009478</v>
      </c>
      <c r="B8106" s="5">
        <f t="shared" si="1017"/>
        <v>-1.034109157604312</v>
      </c>
      <c r="C8106" s="5">
        <f t="shared" si="1018"/>
        <v>-1.1978513403068862</v>
      </c>
      <c r="D8106" s="1">
        <f t="shared" si="1019"/>
        <v>9.222344634246657E-2</v>
      </c>
      <c r="E8106" s="5">
        <f t="shared" si="1020"/>
        <v>0.56356182396594146</v>
      </c>
      <c r="F8106" s="5">
        <f t="shared" si="1015"/>
        <v>5.6356182396594141</v>
      </c>
      <c r="G8106" s="5">
        <f t="shared" si="1021"/>
        <v>-1.1922157220672267</v>
      </c>
      <c r="H8106" s="5">
        <f t="shared" si="1022"/>
        <v>-1.035304191135499</v>
      </c>
    </row>
    <row r="8107" spans="1:8" x14ac:dyDescent="0.25">
      <c r="A8107" s="1">
        <f t="shared" si="1016"/>
        <v>8.1050000000009472</v>
      </c>
      <c r="B8107" s="5">
        <f t="shared" si="1017"/>
        <v>-1.035304191135499</v>
      </c>
      <c r="C8107" s="5">
        <f t="shared" si="1018"/>
        <v>-1.1922157220672267</v>
      </c>
      <c r="D8107" s="1">
        <f t="shared" si="1019"/>
        <v>9.2818675636174283E-2</v>
      </c>
      <c r="E8107" s="5">
        <f t="shared" si="1020"/>
        <v>0.56466664025748492</v>
      </c>
      <c r="F8107" s="5">
        <f t="shared" si="1015"/>
        <v>5.6466664025748488</v>
      </c>
      <c r="G8107" s="5">
        <f t="shared" si="1021"/>
        <v>-1.1865690556646518</v>
      </c>
      <c r="H8107" s="5">
        <f t="shared" si="1022"/>
        <v>-1.0364935835243649</v>
      </c>
    </row>
    <row r="8108" spans="1:8" x14ac:dyDescent="0.25">
      <c r="A8108" s="1">
        <f t="shared" si="1016"/>
        <v>8.1060000000009467</v>
      </c>
      <c r="B8108" s="5">
        <f t="shared" si="1017"/>
        <v>-1.0364935835243649</v>
      </c>
      <c r="C8108" s="5">
        <f t="shared" si="1018"/>
        <v>-1.1865690556646518</v>
      </c>
      <c r="D8108" s="1">
        <f t="shared" si="1019"/>
        <v>9.3412979617036943E-2</v>
      </c>
      <c r="E8108" s="5">
        <f t="shared" si="1020"/>
        <v>0.56576793748132448</v>
      </c>
      <c r="F8108" s="5">
        <f t="shared" si="1015"/>
        <v>5.6576793748132443</v>
      </c>
      <c r="G8108" s="5">
        <f t="shared" si="1021"/>
        <v>-1.1809113762898384</v>
      </c>
      <c r="H8108" s="5">
        <f t="shared" si="1022"/>
        <v>-1.0376773237403423</v>
      </c>
    </row>
    <row r="8109" spans="1:8" x14ac:dyDescent="0.25">
      <c r="A8109" s="1">
        <f t="shared" si="1016"/>
        <v>8.1070000000009461</v>
      </c>
      <c r="B8109" s="5">
        <f t="shared" si="1017"/>
        <v>-1.0376773237403423</v>
      </c>
      <c r="C8109" s="5">
        <f t="shared" si="1018"/>
        <v>-1.1809113762898384</v>
      </c>
      <c r="D8109" s="1">
        <f t="shared" si="1019"/>
        <v>9.4006352360416642E-2</v>
      </c>
      <c r="E8109" s="5">
        <f t="shared" si="1020"/>
        <v>0.56686570492501986</v>
      </c>
      <c r="F8109" s="5">
        <f t="shared" si="1015"/>
        <v>5.6686570492501982</v>
      </c>
      <c r="G8109" s="5">
        <f t="shared" si="1021"/>
        <v>-1.1752427192405883</v>
      </c>
      <c r="H8109" s="5">
        <f t="shared" si="1022"/>
        <v>-1.0388554007881075</v>
      </c>
    </row>
    <row r="8110" spans="1:8" x14ac:dyDescent="0.25">
      <c r="A8110" s="1">
        <f t="shared" si="1016"/>
        <v>8.1080000000009456</v>
      </c>
      <c r="B8110" s="5">
        <f t="shared" si="1017"/>
        <v>-1.0388554007881075</v>
      </c>
      <c r="C8110" s="5">
        <f t="shared" si="1018"/>
        <v>-1.1752427192405883</v>
      </c>
      <c r="D8110" s="1">
        <f t="shared" si="1019"/>
        <v>9.4598787950958343E-2</v>
      </c>
      <c r="E8110" s="5">
        <f t="shared" si="1020"/>
        <v>0.56795993190180971</v>
      </c>
      <c r="F8110" s="5">
        <f t="shared" si="1015"/>
        <v>5.6795993190180969</v>
      </c>
      <c r="G8110" s="5">
        <f t="shared" si="1021"/>
        <v>-1.1695631199215701</v>
      </c>
      <c r="H8110" s="5">
        <f t="shared" si="1022"/>
        <v>-1.0400278037076884</v>
      </c>
    </row>
    <row r="8111" spans="1:8" x14ac:dyDescent="0.25">
      <c r="A8111" s="1">
        <f t="shared" si="1016"/>
        <v>8.109000000000945</v>
      </c>
      <c r="B8111" s="5">
        <f t="shared" si="1017"/>
        <v>-1.0400278037076884</v>
      </c>
      <c r="C8111" s="5">
        <f t="shared" si="1018"/>
        <v>-1.1695631199215701</v>
      </c>
      <c r="D8111" s="1">
        <f t="shared" si="1019"/>
        <v>9.5190280482650144E-2</v>
      </c>
      <c r="E8111" s="5">
        <f t="shared" si="1020"/>
        <v>0.56905060775071781</v>
      </c>
      <c r="F8111" s="5">
        <f t="shared" si="1015"/>
        <v>5.6905060775071776</v>
      </c>
      <c r="G8111" s="5">
        <f t="shared" si="1021"/>
        <v>-1.1638726138440629</v>
      </c>
      <c r="H8111" s="5">
        <f t="shared" si="1022"/>
        <v>-1.0411945215745713</v>
      </c>
    </row>
    <row r="8112" spans="1:8" x14ac:dyDescent="0.25">
      <c r="A8112" s="1">
        <f t="shared" si="1016"/>
        <v>8.1100000000009445</v>
      </c>
      <c r="B8112" s="5">
        <f t="shared" si="1017"/>
        <v>-1.0411945215745713</v>
      </c>
      <c r="C8112" s="5">
        <f t="shared" si="1018"/>
        <v>-1.1638726138440629</v>
      </c>
      <c r="D8112" s="1">
        <f t="shared" si="1019"/>
        <v>9.5780824058879624E-2</v>
      </c>
      <c r="E8112" s="5">
        <f t="shared" si="1020"/>
        <v>0.57013772183665701</v>
      </c>
      <c r="F8112" s="5">
        <f t="shared" si="1015"/>
        <v>5.7013772183665701</v>
      </c>
      <c r="G8112" s="5">
        <f t="shared" si="1021"/>
        <v>-1.1581712366256964</v>
      </c>
      <c r="H8112" s="5">
        <f t="shared" si="1022"/>
        <v>-1.0423555434998062</v>
      </c>
    </row>
    <row r="8113" spans="1:8" x14ac:dyDescent="0.25">
      <c r="A8113" s="1">
        <f t="shared" si="1016"/>
        <v>8.1110000000009439</v>
      </c>
      <c r="B8113" s="5">
        <f t="shared" si="1017"/>
        <v>-1.0423555434998062</v>
      </c>
      <c r="C8113" s="5">
        <f t="shared" si="1018"/>
        <v>-1.1581712366256964</v>
      </c>
      <c r="D8113" s="1">
        <f t="shared" si="1019"/>
        <v>9.6370412792497098E-2</v>
      </c>
      <c r="E8113" s="5">
        <f t="shared" si="1020"/>
        <v>0.57122126355053837</v>
      </c>
      <c r="F8113" s="5">
        <f t="shared" si="1015"/>
        <v>5.7122126355053835</v>
      </c>
      <c r="G8113" s="5">
        <f t="shared" si="1021"/>
        <v>-1.1524590239901911</v>
      </c>
      <c r="H8113" s="5">
        <f t="shared" si="1022"/>
        <v>-1.0435108586301141</v>
      </c>
    </row>
    <row r="8114" spans="1:8" x14ac:dyDescent="0.25">
      <c r="A8114" s="1">
        <f t="shared" si="1016"/>
        <v>8.1120000000009433</v>
      </c>
      <c r="B8114" s="5">
        <f t="shared" si="1017"/>
        <v>-1.0435108586301141</v>
      </c>
      <c r="C8114" s="5">
        <f t="shared" si="1018"/>
        <v>-1.1524590239901911</v>
      </c>
      <c r="D8114" s="1">
        <f t="shared" si="1019"/>
        <v>9.6959040805869146E-2</v>
      </c>
      <c r="E8114" s="5">
        <f t="shared" si="1020"/>
        <v>0.57230122230937142</v>
      </c>
      <c r="F8114" s="5">
        <f t="shared" si="1015"/>
        <v>5.7230122230937139</v>
      </c>
      <c r="G8114" s="5">
        <f t="shared" si="1021"/>
        <v>-1.1467360117670973</v>
      </c>
      <c r="H8114" s="5">
        <f t="shared" si="1022"/>
        <v>-1.0446604561479926</v>
      </c>
    </row>
    <row r="8115" spans="1:8" x14ac:dyDescent="0.25">
      <c r="A8115" s="1">
        <f t="shared" si="1016"/>
        <v>8.1130000000009428</v>
      </c>
      <c r="B8115" s="5">
        <f t="shared" si="1017"/>
        <v>-1.0446604561479926</v>
      </c>
      <c r="C8115" s="5">
        <f t="shared" si="1018"/>
        <v>-1.1467360117670973</v>
      </c>
      <c r="D8115" s="1">
        <f t="shared" si="1019"/>
        <v>9.7546702230942459E-2</v>
      </c>
      <c r="E8115" s="5">
        <f t="shared" si="1020"/>
        <v>0.57337758755637469</v>
      </c>
      <c r="F8115" s="5">
        <f t="shared" si="1015"/>
        <v>5.7337758755637465</v>
      </c>
      <c r="G8115" s="5">
        <f t="shared" si="1021"/>
        <v>-1.1410022358915335</v>
      </c>
      <c r="H8115" s="5">
        <f t="shared" si="1022"/>
        <v>-1.0458043252718219</v>
      </c>
    </row>
    <row r="8116" spans="1:8" x14ac:dyDescent="0.25">
      <c r="A8116" s="1">
        <f t="shared" si="1016"/>
        <v>8.1140000000009422</v>
      </c>
      <c r="B8116" s="5">
        <f t="shared" si="1017"/>
        <v>-1.0458043252718219</v>
      </c>
      <c r="C8116" s="5">
        <f t="shared" si="1018"/>
        <v>-1.1410022358915335</v>
      </c>
      <c r="D8116" s="1">
        <f t="shared" si="1019"/>
        <v>9.8133391209297011E-2</v>
      </c>
      <c r="E8116" s="5">
        <f t="shared" si="1020"/>
        <v>0.57445034876107448</v>
      </c>
      <c r="F8116" s="5">
        <f t="shared" si="1015"/>
        <v>5.7445034876107446</v>
      </c>
      <c r="G8116" s="5">
        <f t="shared" si="1021"/>
        <v>-1.1352577324039228</v>
      </c>
      <c r="H8116" s="5">
        <f t="shared" si="1022"/>
        <v>-1.0469424552559696</v>
      </c>
    </row>
    <row r="8117" spans="1:8" x14ac:dyDescent="0.25">
      <c r="A8117" s="1">
        <f t="shared" si="1016"/>
        <v>8.1150000000009417</v>
      </c>
      <c r="B8117" s="5">
        <f t="shared" si="1017"/>
        <v>-1.0469424552559696</v>
      </c>
      <c r="C8117" s="5">
        <f t="shared" si="1018"/>
        <v>-1.1352577324039228</v>
      </c>
      <c r="D8117" s="1">
        <f t="shared" si="1019"/>
        <v>9.8719101892209754E-2</v>
      </c>
      <c r="E8117" s="5">
        <f t="shared" si="1020"/>
        <v>0.57551949541941572</v>
      </c>
      <c r="F8117" s="5">
        <f t="shared" si="1015"/>
        <v>5.7551949541941569</v>
      </c>
      <c r="G8117" s="5">
        <f t="shared" si="1021"/>
        <v>-1.1295025374497287</v>
      </c>
      <c r="H8117" s="5">
        <f t="shared" si="1022"/>
        <v>-1.0480748353908964</v>
      </c>
    </row>
    <row r="8118" spans="1:8" x14ac:dyDescent="0.25">
      <c r="A8118" s="1">
        <f t="shared" si="1016"/>
        <v>8.1160000000009411</v>
      </c>
      <c r="B8118" s="5">
        <f t="shared" si="1017"/>
        <v>-1.0480748353908964</v>
      </c>
      <c r="C8118" s="5">
        <f t="shared" si="1018"/>
        <v>-1.1295025374497287</v>
      </c>
      <c r="D8118" s="1">
        <f t="shared" si="1019"/>
        <v>9.9303828440707731E-2</v>
      </c>
      <c r="E8118" s="5">
        <f t="shared" si="1020"/>
        <v>0.57658501705385978</v>
      </c>
      <c r="F8118" s="5">
        <f t="shared" si="1015"/>
        <v>5.7658501705385978</v>
      </c>
      <c r="G8118" s="5">
        <f t="shared" si="1021"/>
        <v>-1.1237366872791901</v>
      </c>
      <c r="H8118" s="5">
        <f t="shared" si="1022"/>
        <v>-1.0492014550032609</v>
      </c>
    </row>
    <row r="8119" spans="1:8" x14ac:dyDescent="0.25">
      <c r="A8119" s="1">
        <f t="shared" si="1016"/>
        <v>8.1170000000009406</v>
      </c>
      <c r="B8119" s="5">
        <f t="shared" si="1017"/>
        <v>-1.0492014550032609</v>
      </c>
      <c r="C8119" s="5">
        <f t="shared" si="1018"/>
        <v>-1.1237366872791901</v>
      </c>
      <c r="D8119" s="1">
        <f t="shared" si="1019"/>
        <v>9.9887565025631425E-2</v>
      </c>
      <c r="E8119" s="5">
        <f t="shared" si="1020"/>
        <v>0.57764690321349477</v>
      </c>
      <c r="F8119" s="5">
        <f t="shared" si="1015"/>
        <v>5.7764690321349477</v>
      </c>
      <c r="G8119" s="5">
        <f t="shared" si="1021"/>
        <v>-1.1179602182470552</v>
      </c>
      <c r="H8119" s="5">
        <f t="shared" si="1022"/>
        <v>-1.0503223034560241</v>
      </c>
    </row>
    <row r="8120" spans="1:8" x14ac:dyDescent="0.25">
      <c r="A8120" s="1">
        <f t="shared" si="1016"/>
        <v>8.11800000000094</v>
      </c>
      <c r="B8120" s="5">
        <f t="shared" si="1017"/>
        <v>-1.0503223034560241</v>
      </c>
      <c r="C8120" s="5">
        <f t="shared" si="1018"/>
        <v>-1.1179602182470552</v>
      </c>
      <c r="D8120" s="1">
        <f t="shared" si="1019"/>
        <v>0.10047030582768773</v>
      </c>
      <c r="E8120" s="5">
        <f t="shared" si="1020"/>
        <v>0.57870514347413382</v>
      </c>
      <c r="F8120" s="5">
        <f t="shared" si="1015"/>
        <v>5.787051434741338</v>
      </c>
      <c r="G8120" s="5">
        <f t="shared" si="1021"/>
        <v>-1.1121731668123138</v>
      </c>
      <c r="H8120" s="5">
        <f t="shared" si="1022"/>
        <v>-1.0514373701485538</v>
      </c>
    </row>
    <row r="8121" spans="1:8" x14ac:dyDescent="0.25">
      <c r="A8121" s="1">
        <f t="shared" si="1016"/>
        <v>8.1190000000009395</v>
      </c>
      <c r="B8121" s="5">
        <f t="shared" si="1017"/>
        <v>-1.0514373701485538</v>
      </c>
      <c r="C8121" s="5">
        <f t="shared" si="1018"/>
        <v>-1.1121731668123138</v>
      </c>
      <c r="D8121" s="1">
        <f t="shared" si="1019"/>
        <v>0.10105204503751312</v>
      </c>
      <c r="E8121" s="5">
        <f t="shared" si="1020"/>
        <v>0.57975972743842386</v>
      </c>
      <c r="F8121" s="5">
        <f t="shared" si="1015"/>
        <v>5.7975972743842386</v>
      </c>
      <c r="G8121" s="5">
        <f t="shared" si="1021"/>
        <v>-1.1063755695379296</v>
      </c>
      <c r="H8121" s="5">
        <f t="shared" si="1022"/>
        <v>-1.0525466445167289</v>
      </c>
    </row>
    <row r="8122" spans="1:8" x14ac:dyDescent="0.25">
      <c r="A8122" s="1">
        <f t="shared" si="1016"/>
        <v>8.1200000000009389</v>
      </c>
      <c r="B8122" s="5">
        <f t="shared" si="1017"/>
        <v>-1.0525466445167289</v>
      </c>
      <c r="C8122" s="5">
        <f t="shared" si="1018"/>
        <v>-1.1063755695379296</v>
      </c>
      <c r="D8122" s="1">
        <f t="shared" si="1019"/>
        <v>0.10163277685572639</v>
      </c>
      <c r="E8122" s="5">
        <f t="shared" si="1020"/>
        <v>0.58081064473594401</v>
      </c>
      <c r="F8122" s="5">
        <f t="shared" si="1015"/>
        <v>5.8081064473594397</v>
      </c>
      <c r="G8122" s="5">
        <f t="shared" si="1021"/>
        <v>-1.1005674630905702</v>
      </c>
      <c r="H8122" s="5">
        <f t="shared" si="1022"/>
        <v>-1.0536501160330431</v>
      </c>
    </row>
    <row r="8123" spans="1:8" x14ac:dyDescent="0.25">
      <c r="A8123" s="1">
        <f t="shared" si="1016"/>
        <v>8.1210000000009384</v>
      </c>
      <c r="B8123" s="5">
        <f t="shared" si="1017"/>
        <v>-1.0536501160330431</v>
      </c>
      <c r="C8123" s="5">
        <f t="shared" si="1018"/>
        <v>-1.1005674630905702</v>
      </c>
      <c r="D8123" s="1">
        <f t="shared" si="1019"/>
        <v>0.10221249549299163</v>
      </c>
      <c r="E8123" s="5">
        <f t="shared" si="1020"/>
        <v>0.58185788502331393</v>
      </c>
      <c r="F8123" s="5">
        <f t="shared" si="1015"/>
        <v>5.8185788502331386</v>
      </c>
      <c r="G8123" s="5">
        <f t="shared" si="1021"/>
        <v>-1.094748884240337</v>
      </c>
      <c r="H8123" s="5">
        <f t="shared" si="1022"/>
        <v>-1.0547477742067086</v>
      </c>
    </row>
    <row r="8124" spans="1:8" x14ac:dyDescent="0.25">
      <c r="A8124" s="1">
        <f t="shared" si="1016"/>
        <v>8.1220000000009378</v>
      </c>
      <c r="B8124" s="5">
        <f t="shared" si="1017"/>
        <v>-1.0547477742067086</v>
      </c>
      <c r="C8124" s="5">
        <f t="shared" si="1018"/>
        <v>-1.094748884240337</v>
      </c>
      <c r="D8124" s="1">
        <f t="shared" si="1019"/>
        <v>0.10279119517007082</v>
      </c>
      <c r="E8124" s="5">
        <f t="shared" si="1020"/>
        <v>0.58290143798429139</v>
      </c>
      <c r="F8124" s="5">
        <f t="shared" si="1015"/>
        <v>5.8290143798429135</v>
      </c>
      <c r="G8124" s="5">
        <f t="shared" si="1021"/>
        <v>-1.088919869860494</v>
      </c>
      <c r="H8124" s="5">
        <f t="shared" si="1022"/>
        <v>-1.0558396085837591</v>
      </c>
    </row>
    <row r="8125" spans="1:8" x14ac:dyDescent="0.25">
      <c r="A8125" s="1">
        <f t="shared" si="1016"/>
        <v>8.1230000000009372</v>
      </c>
      <c r="B8125" s="5">
        <f t="shared" si="1017"/>
        <v>-1.0558396085837591</v>
      </c>
      <c r="C8125" s="5">
        <f t="shared" si="1018"/>
        <v>-1.088919869860494</v>
      </c>
      <c r="D8125" s="1">
        <f t="shared" si="1019"/>
        <v>0.10336887011788654</v>
      </c>
      <c r="E8125" s="5">
        <f t="shared" si="1020"/>
        <v>0.58394129332988065</v>
      </c>
      <c r="F8125" s="5">
        <f t="shared" si="1015"/>
        <v>5.8394129332988065</v>
      </c>
      <c r="G8125" s="5">
        <f t="shared" si="1021"/>
        <v>-1.0830804569271952</v>
      </c>
      <c r="H8125" s="5">
        <f t="shared" si="1022"/>
        <v>-1.056925608747153</v>
      </c>
    </row>
    <row r="8126" spans="1:8" x14ac:dyDescent="0.25">
      <c r="A8126" s="1">
        <f t="shared" si="1016"/>
        <v>8.1240000000009367</v>
      </c>
      <c r="B8126" s="5">
        <f t="shared" si="1017"/>
        <v>-1.056925608747153</v>
      </c>
      <c r="C8126" s="5">
        <f t="shared" si="1018"/>
        <v>-1.0830804569271952</v>
      </c>
      <c r="D8126" s="1">
        <f t="shared" si="1019"/>
        <v>0.103945514577575</v>
      </c>
      <c r="E8126" s="5">
        <f t="shared" si="1020"/>
        <v>0.58497744079842984</v>
      </c>
      <c r="F8126" s="5">
        <f t="shared" si="1015"/>
        <v>5.8497744079842979</v>
      </c>
      <c r="G8126" s="5">
        <f t="shared" si="1021"/>
        <v>-1.0772306825192108</v>
      </c>
      <c r="H8126" s="5">
        <f t="shared" si="1022"/>
        <v>-1.0580057643168763</v>
      </c>
    </row>
    <row r="8127" spans="1:8" x14ac:dyDescent="0.25">
      <c r="A8127" s="1">
        <f t="shared" si="1016"/>
        <v>8.1250000000009361</v>
      </c>
      <c r="B8127" s="5">
        <f t="shared" si="1017"/>
        <v>-1.0580057643168763</v>
      </c>
      <c r="C8127" s="5">
        <f t="shared" si="1018"/>
        <v>-1.0772306825192108</v>
      </c>
      <c r="D8127" s="1">
        <f t="shared" si="1019"/>
        <v>0.10452112280054543</v>
      </c>
      <c r="E8127" s="5">
        <f t="shared" si="1020"/>
        <v>0.5860098701557358</v>
      </c>
      <c r="F8127" s="5">
        <f t="shared" si="1015"/>
        <v>5.8600987015573578</v>
      </c>
      <c r="G8127" s="5">
        <f t="shared" si="1021"/>
        <v>-1.0713705838176535</v>
      </c>
      <c r="H8127" s="5">
        <f t="shared" si="1022"/>
        <v>-1.0590800649500447</v>
      </c>
    </row>
    <row r="8128" spans="1:8" x14ac:dyDescent="0.25">
      <c r="A8128" s="1">
        <f t="shared" si="1016"/>
        <v>8.1260000000009356</v>
      </c>
      <c r="B8128" s="5">
        <f t="shared" si="1017"/>
        <v>-1.0590800649500447</v>
      </c>
      <c r="C8128" s="5">
        <f t="shared" si="1018"/>
        <v>-1.0713705838176535</v>
      </c>
      <c r="D8128" s="1">
        <f t="shared" si="1019"/>
        <v>0.10509568904853925</v>
      </c>
      <c r="E8128" s="5">
        <f t="shared" si="1020"/>
        <v>0.58703857119514768</v>
      </c>
      <c r="F8128" s="5">
        <f t="shared" si="1015"/>
        <v>5.8703857119514762</v>
      </c>
      <c r="G8128" s="5">
        <f t="shared" si="1021"/>
        <v>-1.065500198105702</v>
      </c>
      <c r="H8128" s="5">
        <f t="shared" si="1022"/>
        <v>-1.0601485003410063</v>
      </c>
    </row>
    <row r="8129" spans="1:8" x14ac:dyDescent="0.25">
      <c r="A8129" s="1">
        <f t="shared" si="1016"/>
        <v>8.127000000000935</v>
      </c>
      <c r="B8129" s="5">
        <f t="shared" si="1017"/>
        <v>-1.0601485003410063</v>
      </c>
      <c r="C8129" s="5">
        <f t="shared" si="1018"/>
        <v>-1.065500198105702</v>
      </c>
      <c r="D8129" s="1">
        <f t="shared" si="1019"/>
        <v>0.10566920759368274</v>
      </c>
      <c r="E8129" s="5">
        <f t="shared" si="1020"/>
        <v>0.58806353373766407</v>
      </c>
      <c r="F8129" s="5">
        <f t="shared" si="1015"/>
        <v>5.8806353373766402</v>
      </c>
      <c r="G8129" s="5">
        <f t="shared" si="1021"/>
        <v>-1.0596195627683254</v>
      </c>
      <c r="H8129" s="5">
        <f t="shared" si="1022"/>
        <v>-1.0612110602214433</v>
      </c>
    </row>
    <row r="8130" spans="1:8" x14ac:dyDescent="0.25">
      <c r="A8130" s="1">
        <f t="shared" si="1016"/>
        <v>8.1280000000009345</v>
      </c>
      <c r="B8130" s="5">
        <f t="shared" si="1017"/>
        <v>-1.0612110602214433</v>
      </c>
      <c r="C8130" s="5">
        <f t="shared" si="1018"/>
        <v>-1.0596195627683254</v>
      </c>
      <c r="D8130" s="1">
        <f t="shared" si="1019"/>
        <v>0.1062416727185494</v>
      </c>
      <c r="E8130" s="5">
        <f t="shared" si="1020"/>
        <v>0.58908474763204055</v>
      </c>
      <c r="F8130" s="5">
        <f t="shared" si="1015"/>
        <v>5.8908474763204053</v>
      </c>
      <c r="G8130" s="5">
        <f t="shared" si="1021"/>
        <v>-1.053728715292005</v>
      </c>
      <c r="H8130" s="5">
        <f t="shared" si="1022"/>
        <v>-1.0622677343604734</v>
      </c>
    </row>
    <row r="8131" spans="1:8" x14ac:dyDescent="0.25">
      <c r="A8131" s="1">
        <f t="shared" si="1016"/>
        <v>8.1290000000009339</v>
      </c>
      <c r="B8131" s="5">
        <f t="shared" si="1017"/>
        <v>-1.0622677343604734</v>
      </c>
      <c r="C8131" s="5">
        <f t="shared" si="1018"/>
        <v>-1.053728715292005</v>
      </c>
      <c r="D8131" s="1">
        <f t="shared" si="1019"/>
        <v>0.10681307871621178</v>
      </c>
      <c r="E8131" s="5">
        <f t="shared" si="1020"/>
        <v>0.59010220275488479</v>
      </c>
      <c r="F8131" s="5">
        <f t="shared" ref="F8131:F8194" si="1023">E8131/$K$2</f>
        <v>5.9010220275488479</v>
      </c>
      <c r="G8131" s="5">
        <f t="shared" si="1021"/>
        <v>-1.0478276932644561</v>
      </c>
      <c r="H8131" s="5">
        <f t="shared" si="1022"/>
        <v>-1.0633185125647515</v>
      </c>
    </row>
    <row r="8132" spans="1:8" x14ac:dyDescent="0.25">
      <c r="A8132" s="1">
        <f t="shared" si="1016"/>
        <v>8.1300000000009334</v>
      </c>
      <c r="B8132" s="5">
        <f t="shared" si="1017"/>
        <v>-1.0633185125647515</v>
      </c>
      <c r="C8132" s="5">
        <f t="shared" si="1018"/>
        <v>-1.0478276932644561</v>
      </c>
      <c r="D8132" s="1">
        <f t="shared" si="1019"/>
        <v>0.10738341989030335</v>
      </c>
      <c r="E8132" s="5">
        <f t="shared" si="1020"/>
        <v>0.59111588901076384</v>
      </c>
      <c r="F8132" s="5">
        <f t="shared" si="1023"/>
        <v>5.9111588901076377</v>
      </c>
      <c r="G8132" s="5">
        <f t="shared" si="1021"/>
        <v>-1.0419165343743484</v>
      </c>
      <c r="H8132" s="5">
        <f t="shared" si="1022"/>
        <v>-1.0643633846785709</v>
      </c>
    </row>
    <row r="8133" spans="1:8" x14ac:dyDescent="0.25">
      <c r="A8133" s="1">
        <f t="shared" si="1016"/>
        <v>8.1310000000009328</v>
      </c>
      <c r="B8133" s="5">
        <f t="shared" si="1017"/>
        <v>-1.0643633846785709</v>
      </c>
      <c r="C8133" s="5">
        <f t="shared" si="1018"/>
        <v>-1.0419165343743484</v>
      </c>
      <c r="D8133" s="1">
        <f t="shared" si="1019"/>
        <v>0.10795269055507045</v>
      </c>
      <c r="E8133" s="5">
        <f t="shared" si="1020"/>
        <v>0.59212579633229911</v>
      </c>
      <c r="F8133" s="5">
        <f t="shared" si="1023"/>
        <v>5.9212579633229909</v>
      </c>
      <c r="G8133" s="5">
        <f t="shared" si="1021"/>
        <v>-1.0359952764110254</v>
      </c>
      <c r="H8133" s="5">
        <f t="shared" si="1022"/>
        <v>-1.0654023405839637</v>
      </c>
    </row>
    <row r="8134" spans="1:8" x14ac:dyDescent="0.25">
      <c r="A8134" s="1">
        <f t="shared" si="1016"/>
        <v>8.1320000000009323</v>
      </c>
      <c r="B8134" s="5">
        <f t="shared" si="1017"/>
        <v>-1.0654023405839637</v>
      </c>
      <c r="C8134" s="5">
        <f t="shared" si="1018"/>
        <v>-1.0359952764110254</v>
      </c>
      <c r="D8134" s="1">
        <f t="shared" si="1019"/>
        <v>0.10852088503543376</v>
      </c>
      <c r="E8134" s="5">
        <f t="shared" si="1020"/>
        <v>0.5931319146802726</v>
      </c>
      <c r="F8134" s="5">
        <f t="shared" si="1023"/>
        <v>5.9313191468027258</v>
      </c>
      <c r="G8134" s="5">
        <f t="shared" si="1021"/>
        <v>-1.0300639572642227</v>
      </c>
      <c r="H8134" s="5">
        <f t="shared" si="1022"/>
        <v>-1.0664353702008014</v>
      </c>
    </row>
    <row r="8135" spans="1:8" x14ac:dyDescent="0.25">
      <c r="A8135" s="1">
        <f t="shared" si="1016"/>
        <v>8.1330000000009317</v>
      </c>
      <c r="B8135" s="5">
        <f t="shared" si="1017"/>
        <v>-1.0664353702008014</v>
      </c>
      <c r="C8135" s="5">
        <f t="shared" si="1018"/>
        <v>-1.0300639572642227</v>
      </c>
      <c r="D8135" s="1">
        <f t="shared" si="1019"/>
        <v>0.10908799766704004</v>
      </c>
      <c r="E8135" s="5">
        <f t="shared" si="1020"/>
        <v>0.59413423404372179</v>
      </c>
      <c r="F8135" s="5">
        <f t="shared" si="1023"/>
        <v>5.9413423404372177</v>
      </c>
      <c r="G8135" s="5">
        <f t="shared" si="1021"/>
        <v>-1.0241226149237854</v>
      </c>
      <c r="H8135" s="5">
        <f t="shared" si="1022"/>
        <v>-1.0674624634868954</v>
      </c>
    </row>
    <row r="8136" spans="1:8" x14ac:dyDescent="0.25">
      <c r="A8136" s="1">
        <f t="shared" si="1016"/>
        <v>8.1340000000009312</v>
      </c>
      <c r="B8136" s="5">
        <f t="shared" si="1017"/>
        <v>-1.0674624634868954</v>
      </c>
      <c r="C8136" s="5">
        <f t="shared" si="1018"/>
        <v>-1.0241226149237854</v>
      </c>
      <c r="D8136" s="1">
        <f t="shared" si="1019"/>
        <v>0.10965402279632358</v>
      </c>
      <c r="E8136" s="5">
        <f t="shared" si="1020"/>
        <v>0.59513274444004549</v>
      </c>
      <c r="F8136" s="5">
        <f t="shared" si="1023"/>
        <v>5.9513274444004542</v>
      </c>
      <c r="G8136" s="5">
        <f t="shared" si="1021"/>
        <v>-1.0181712874793849</v>
      </c>
      <c r="H8136" s="5">
        <f t="shared" si="1022"/>
        <v>-1.068483610438097</v>
      </c>
    </row>
    <row r="8137" spans="1:8" x14ac:dyDescent="0.25">
      <c r="A8137" s="1">
        <f t="shared" si="1016"/>
        <v>8.1350000000009306</v>
      </c>
      <c r="B8137" s="5">
        <f t="shared" si="1017"/>
        <v>-1.068483610438097</v>
      </c>
      <c r="C8137" s="5">
        <f t="shared" si="1018"/>
        <v>-1.0181712874793849</v>
      </c>
      <c r="D8137" s="1">
        <f t="shared" si="1019"/>
        <v>0.11021895478055739</v>
      </c>
      <c r="E8137" s="5">
        <f t="shared" si="1020"/>
        <v>0.59612743591509798</v>
      </c>
      <c r="F8137" s="5">
        <f t="shared" si="1023"/>
        <v>5.9612743591509796</v>
      </c>
      <c r="G8137" s="5">
        <f t="shared" si="1021"/>
        <v>-1.0122100131202338</v>
      </c>
      <c r="H8137" s="5">
        <f t="shared" si="1022"/>
        <v>-1.0694988010883968</v>
      </c>
    </row>
    <row r="8138" spans="1:8" x14ac:dyDescent="0.25">
      <c r="A8138" s="1">
        <f t="shared" si="1016"/>
        <v>8.13600000000093</v>
      </c>
      <c r="B8138" s="5">
        <f t="shared" si="1017"/>
        <v>-1.0694988010883968</v>
      </c>
      <c r="C8138" s="5">
        <f t="shared" si="1018"/>
        <v>-1.0122100131202338</v>
      </c>
      <c r="D8138" s="1">
        <f t="shared" si="1019"/>
        <v>0.11078278798791476</v>
      </c>
      <c r="E8138" s="5">
        <f t="shared" si="1020"/>
        <v>0.59711829854329446</v>
      </c>
      <c r="F8138" s="5">
        <f t="shared" si="1023"/>
        <v>5.9711829854329439</v>
      </c>
      <c r="G8138" s="5">
        <f t="shared" si="1021"/>
        <v>-1.0062388301348009</v>
      </c>
      <c r="H8138" s="5">
        <f t="shared" si="1022"/>
        <v>-1.0705080255100243</v>
      </c>
    </row>
    <row r="8139" spans="1:8" x14ac:dyDescent="0.25">
      <c r="A8139" s="1">
        <f t="shared" ref="A8139:A8202" si="1024">A8138+$K$14</f>
        <v>8.1370000000009295</v>
      </c>
      <c r="B8139" s="5">
        <f t="shared" ref="B8139:B8202" si="1025">H8138</f>
        <v>-1.0705080255100243</v>
      </c>
      <c r="C8139" s="5">
        <f t="shared" ref="C8139:C8202" si="1026">G8138</f>
        <v>-1.0062388301348009</v>
      </c>
      <c r="D8139" s="1">
        <f t="shared" ref="D8139:D8202" si="1027">$K$10*SIN(2*3.141592654*A8139/$K$8)</f>
        <v>0.11134551679752007</v>
      </c>
      <c r="E8139" s="5">
        <f t="shared" ref="E8139:E8202" si="1028">$K$10*SIN(2*3.141592654*A8139/$K$8)-$K$6*C8139-$K$4*B8139</f>
        <v>0.59810532242770509</v>
      </c>
      <c r="F8139" s="5">
        <f t="shared" si="1023"/>
        <v>5.9810532242770504</v>
      </c>
      <c r="G8139" s="5">
        <f t="shared" ref="G8139:G8202" si="1029">C8139+F8139*$K$14</f>
        <v>-1.0002577769105239</v>
      </c>
      <c r="H8139" s="5">
        <f t="shared" ref="H8139:H8202" si="1030">B8139+0.5*(C8139+G8139)*$K$14</f>
        <v>-1.071511273813547</v>
      </c>
    </row>
    <row r="8140" spans="1:8" x14ac:dyDescent="0.25">
      <c r="A8140" s="1">
        <f t="shared" si="1024"/>
        <v>8.1380000000009289</v>
      </c>
      <c r="B8140" s="5">
        <f t="shared" si="1025"/>
        <v>-1.071511273813547</v>
      </c>
      <c r="C8140" s="5">
        <f t="shared" si="1026"/>
        <v>-1.0002577769105239</v>
      </c>
      <c r="D8140" s="1">
        <f t="shared" si="1027"/>
        <v>0.11190713559951007</v>
      </c>
      <c r="E8140" s="5">
        <f t="shared" si="1028"/>
        <v>0.59908849770015893</v>
      </c>
      <c r="F8140" s="5">
        <f t="shared" si="1023"/>
        <v>5.9908849770015893</v>
      </c>
      <c r="G8140" s="5">
        <f t="shared" si="1029"/>
        <v>-0.99426689193352225</v>
      </c>
      <c r="H8140" s="5">
        <f t="shared" si="1030"/>
        <v>-1.0725085361479691</v>
      </c>
    </row>
    <row r="8141" spans="1:8" x14ac:dyDescent="0.25">
      <c r="A8141" s="1">
        <f t="shared" si="1024"/>
        <v>8.1390000000009284</v>
      </c>
      <c r="B8141" s="5">
        <f t="shared" si="1025"/>
        <v>-1.0725085361479691</v>
      </c>
      <c r="C8141" s="5">
        <f t="shared" si="1026"/>
        <v>-0.99426689193352225</v>
      </c>
      <c r="D8141" s="1">
        <f t="shared" si="1027"/>
        <v>0.11246763879508469</v>
      </c>
      <c r="E8141" s="5">
        <f t="shared" si="1028"/>
        <v>0.60006781452133839</v>
      </c>
      <c r="F8141" s="5">
        <f t="shared" si="1023"/>
        <v>6.0006781452133833</v>
      </c>
      <c r="G8141" s="5">
        <f t="shared" si="1029"/>
        <v>-0.98826621378830881</v>
      </c>
      <c r="H8141" s="5">
        <f t="shared" si="1030"/>
        <v>-1.07349980270083</v>
      </c>
    </row>
    <row r="8142" spans="1:8" x14ac:dyDescent="0.25">
      <c r="A8142" s="1">
        <f t="shared" si="1024"/>
        <v>8.1400000000009278</v>
      </c>
      <c r="B8142" s="5">
        <f t="shared" si="1025"/>
        <v>-1.07349980270083</v>
      </c>
      <c r="C8142" s="5">
        <f t="shared" si="1026"/>
        <v>-0.98826621378830881</v>
      </c>
      <c r="D8142" s="1">
        <f t="shared" si="1027"/>
        <v>0.1130270207965679</v>
      </c>
      <c r="E8142" s="5">
        <f t="shared" si="1028"/>
        <v>0.60104326308088296</v>
      </c>
      <c r="F8142" s="5">
        <f t="shared" si="1023"/>
        <v>6.0104326308088289</v>
      </c>
      <c r="G8142" s="5">
        <f t="shared" si="1029"/>
        <v>-0.98225578115750001</v>
      </c>
      <c r="H8142" s="5">
        <f t="shared" si="1030"/>
        <v>-1.074485063698303</v>
      </c>
    </row>
    <row r="8143" spans="1:8" x14ac:dyDescent="0.25">
      <c r="A8143" s="1">
        <f t="shared" si="1024"/>
        <v>8.1410000000009273</v>
      </c>
      <c r="B8143" s="5">
        <f t="shared" si="1025"/>
        <v>-1.074485063698303</v>
      </c>
      <c r="C8143" s="5">
        <f t="shared" si="1026"/>
        <v>-0.98225578115750001</v>
      </c>
      <c r="D8143" s="1">
        <f t="shared" si="1027"/>
        <v>0.11358527602745899</v>
      </c>
      <c r="E8143" s="5">
        <f t="shared" si="1028"/>
        <v>0.60201483359748287</v>
      </c>
      <c r="F8143" s="5">
        <f t="shared" si="1023"/>
        <v>6.0201483359748282</v>
      </c>
      <c r="G8143" s="5">
        <f t="shared" si="1029"/>
        <v>-0.97623563282152515</v>
      </c>
      <c r="H8143" s="5">
        <f t="shared" si="1030"/>
        <v>-1.0754643094052925</v>
      </c>
    </row>
    <row r="8144" spans="1:8" x14ac:dyDescent="0.25">
      <c r="A8144" s="1">
        <f t="shared" si="1024"/>
        <v>8.1420000000009267</v>
      </c>
      <c r="B8144" s="5">
        <f t="shared" si="1025"/>
        <v>-1.0754643094052925</v>
      </c>
      <c r="C8144" s="5">
        <f t="shared" si="1026"/>
        <v>-0.97623563282152515</v>
      </c>
      <c r="D8144" s="1">
        <f t="shared" si="1027"/>
        <v>0.11414239892249012</v>
      </c>
      <c r="E8144" s="5">
        <f t="shared" si="1028"/>
        <v>0.60298251631897937</v>
      </c>
      <c r="F8144" s="5">
        <f t="shared" si="1023"/>
        <v>6.029825163189793</v>
      </c>
      <c r="G8144" s="5">
        <f t="shared" si="1029"/>
        <v>-0.97020580765833531</v>
      </c>
      <c r="H8144" s="5">
        <f t="shared" si="1030"/>
        <v>-1.0764375301255324</v>
      </c>
    </row>
    <row r="8145" spans="1:8" x14ac:dyDescent="0.25">
      <c r="A8145" s="1">
        <f t="shared" si="1024"/>
        <v>8.1430000000009262</v>
      </c>
      <c r="B8145" s="5">
        <f t="shared" si="1025"/>
        <v>-1.0764375301255324</v>
      </c>
      <c r="C8145" s="5">
        <f t="shared" si="1026"/>
        <v>-0.97020580765833531</v>
      </c>
      <c r="D8145" s="1">
        <f t="shared" si="1027"/>
        <v>0.11469838392768353</v>
      </c>
      <c r="E8145" s="5">
        <f t="shared" si="1028"/>
        <v>0.60394630152246487</v>
      </c>
      <c r="F8145" s="5">
        <f t="shared" si="1023"/>
        <v>6.0394630152246487</v>
      </c>
      <c r="G8145" s="5">
        <f t="shared" si="1029"/>
        <v>-0.96416634464311068</v>
      </c>
      <c r="H8145" s="5">
        <f t="shared" si="1030"/>
        <v>-1.0774047162016831</v>
      </c>
    </row>
    <row r="8146" spans="1:8" x14ac:dyDescent="0.25">
      <c r="A8146" s="1">
        <f t="shared" si="1024"/>
        <v>8.1440000000009256</v>
      </c>
      <c r="B8146" s="5">
        <f t="shared" si="1025"/>
        <v>-1.0774047162016831</v>
      </c>
      <c r="C8146" s="5">
        <f t="shared" si="1026"/>
        <v>-0.96416634464311068</v>
      </c>
      <c r="D8146" s="1">
        <f t="shared" si="1027"/>
        <v>0.11525322550040276</v>
      </c>
      <c r="E8146" s="5">
        <f t="shared" si="1028"/>
        <v>0.60490617951437575</v>
      </c>
      <c r="F8146" s="5">
        <f t="shared" si="1023"/>
        <v>6.0490617951437571</v>
      </c>
      <c r="G8146" s="5">
        <f t="shared" si="1029"/>
        <v>-0.95811728284796693</v>
      </c>
      <c r="H8146" s="5">
        <f t="shared" si="1030"/>
        <v>-1.0783658580154287</v>
      </c>
    </row>
    <row r="8147" spans="1:8" x14ac:dyDescent="0.25">
      <c r="A8147" s="1">
        <f t="shared" si="1024"/>
        <v>8.1450000000009251</v>
      </c>
      <c r="B8147" s="5">
        <f t="shared" si="1025"/>
        <v>-1.0783658580154287</v>
      </c>
      <c r="C8147" s="5">
        <f t="shared" si="1026"/>
        <v>-0.95811728284796693</v>
      </c>
      <c r="D8147" s="1">
        <f t="shared" si="1027"/>
        <v>0.11580691810941264</v>
      </c>
      <c r="E8147" s="5">
        <f t="shared" si="1028"/>
        <v>0.6058621406305954</v>
      </c>
      <c r="F8147" s="5">
        <f t="shared" si="1023"/>
        <v>6.0586214063059538</v>
      </c>
      <c r="G8147" s="5">
        <f t="shared" si="1029"/>
        <v>-0.95205866144166096</v>
      </c>
      <c r="H8147" s="5">
        <f t="shared" si="1030"/>
        <v>-1.0793209459875734</v>
      </c>
    </row>
    <row r="8148" spans="1:8" x14ac:dyDescent="0.25">
      <c r="A8148" s="1">
        <f t="shared" si="1024"/>
        <v>8.1460000000009245</v>
      </c>
      <c r="B8148" s="5">
        <f t="shared" si="1025"/>
        <v>-1.0793209459875734</v>
      </c>
      <c r="C8148" s="5">
        <f t="shared" si="1026"/>
        <v>-0.95205866144166096</v>
      </c>
      <c r="D8148" s="1">
        <f t="shared" si="1027"/>
        <v>0.11635945623492965</v>
      </c>
      <c r="E8148" s="5">
        <f t="shared" si="1028"/>
        <v>0.60681417523654602</v>
      </c>
      <c r="F8148" s="5">
        <f t="shared" si="1023"/>
        <v>6.0681417523654595</v>
      </c>
      <c r="G8148" s="5">
        <f t="shared" si="1029"/>
        <v>-0.94599051968929548</v>
      </c>
      <c r="H8148" s="5">
        <f t="shared" si="1030"/>
        <v>-1.0802699705781389</v>
      </c>
    </row>
    <row r="8149" spans="1:8" x14ac:dyDescent="0.25">
      <c r="A8149" s="1">
        <f t="shared" si="1024"/>
        <v>8.1470000000009239</v>
      </c>
      <c r="B8149" s="5">
        <f t="shared" si="1025"/>
        <v>-1.0802699705781389</v>
      </c>
      <c r="C8149" s="5">
        <f t="shared" si="1026"/>
        <v>-0.94599051968929548</v>
      </c>
      <c r="D8149" s="1">
        <f t="shared" si="1027"/>
        <v>0.11691083436868178</v>
      </c>
      <c r="E8149" s="5">
        <f t="shared" si="1028"/>
        <v>0.60776227372729075</v>
      </c>
      <c r="F8149" s="5">
        <f t="shared" si="1023"/>
        <v>6.0776227372729075</v>
      </c>
      <c r="G8149" s="5">
        <f t="shared" si="1029"/>
        <v>-0.93991289695202263</v>
      </c>
      <c r="H8149" s="5">
        <f t="shared" si="1030"/>
        <v>-1.0812129222864595</v>
      </c>
    </row>
    <row r="8150" spans="1:8" x14ac:dyDescent="0.25">
      <c r="A8150" s="1">
        <f t="shared" si="1024"/>
        <v>8.1480000000009234</v>
      </c>
      <c r="B8150" s="5">
        <f t="shared" si="1025"/>
        <v>-1.0812129222864595</v>
      </c>
      <c r="C8150" s="5">
        <f t="shared" si="1026"/>
        <v>-0.93991289695202263</v>
      </c>
      <c r="D8150" s="1">
        <f t="shared" si="1027"/>
        <v>0.11746104701395865</v>
      </c>
      <c r="E8150" s="5">
        <f t="shared" si="1028"/>
        <v>0.60870642652762552</v>
      </c>
      <c r="F8150" s="5">
        <f t="shared" si="1023"/>
        <v>6.087064265276255</v>
      </c>
      <c r="G8150" s="5">
        <f t="shared" si="1029"/>
        <v>-0.93382583268674635</v>
      </c>
      <c r="H8150" s="5">
        <f t="shared" si="1030"/>
        <v>-1.0821497916512788</v>
      </c>
    </row>
    <row r="8151" spans="1:8" x14ac:dyDescent="0.25">
      <c r="A8151" s="1">
        <f t="shared" si="1024"/>
        <v>8.1490000000009228</v>
      </c>
      <c r="B8151" s="5">
        <f t="shared" si="1025"/>
        <v>-1.0821497916512788</v>
      </c>
      <c r="C8151" s="5">
        <f t="shared" si="1026"/>
        <v>-0.93382583268674635</v>
      </c>
      <c r="D8151" s="1">
        <f t="shared" si="1027"/>
        <v>0.11801008868567102</v>
      </c>
      <c r="E8151" s="5">
        <f t="shared" si="1028"/>
        <v>0.60964662409218018</v>
      </c>
      <c r="F8151" s="5">
        <f t="shared" si="1023"/>
        <v>6.0964662409218011</v>
      </c>
      <c r="G8151" s="5">
        <f t="shared" si="1029"/>
        <v>-0.9277293664458246</v>
      </c>
      <c r="H8151" s="5">
        <f t="shared" si="1030"/>
        <v>-1.0830805692508452</v>
      </c>
    </row>
    <row r="8152" spans="1:8" x14ac:dyDescent="0.25">
      <c r="A8152" s="1">
        <f t="shared" si="1024"/>
        <v>8.1500000000009223</v>
      </c>
      <c r="B8152" s="5">
        <f t="shared" si="1025"/>
        <v>-1.0830805692508452</v>
      </c>
      <c r="C8152" s="5">
        <f t="shared" si="1026"/>
        <v>-0.9277293664458246</v>
      </c>
      <c r="D8152" s="1">
        <f t="shared" si="1027"/>
        <v>0.11855795391040078</v>
      </c>
      <c r="E8152" s="5">
        <f t="shared" si="1028"/>
        <v>0.61058285690551029</v>
      </c>
      <c r="F8152" s="5">
        <f t="shared" si="1023"/>
        <v>6.1058285690551024</v>
      </c>
      <c r="G8152" s="5">
        <f t="shared" si="1029"/>
        <v>-0.92162353787676954</v>
      </c>
      <c r="H8152" s="5">
        <f t="shared" si="1030"/>
        <v>-1.0840052457030065</v>
      </c>
    </row>
    <row r="8153" spans="1:8" x14ac:dyDescent="0.25">
      <c r="A8153" s="1">
        <f t="shared" si="1024"/>
        <v>8.1510000000009217</v>
      </c>
      <c r="B8153" s="5">
        <f t="shared" si="1025"/>
        <v>-1.0840052457030065</v>
      </c>
      <c r="C8153" s="5">
        <f t="shared" si="1026"/>
        <v>-0.92162353787676954</v>
      </c>
      <c r="D8153" s="1">
        <f t="shared" si="1027"/>
        <v>0.11910463722646021</v>
      </c>
      <c r="E8153" s="5">
        <f t="shared" si="1028"/>
        <v>0.61151511548219706</v>
      </c>
      <c r="F8153" s="5">
        <f t="shared" si="1023"/>
        <v>6.1151511548219704</v>
      </c>
      <c r="G8153" s="5">
        <f t="shared" si="1029"/>
        <v>-0.91550838672194756</v>
      </c>
      <c r="H8153" s="5">
        <f t="shared" si="1030"/>
        <v>-1.0849238116653059</v>
      </c>
    </row>
    <row r="8154" spans="1:8" x14ac:dyDescent="0.25">
      <c r="A8154" s="1">
        <f t="shared" si="1024"/>
        <v>8.1520000000009212</v>
      </c>
      <c r="B8154" s="5">
        <f t="shared" si="1025"/>
        <v>-1.0849238116653059</v>
      </c>
      <c r="C8154" s="5">
        <f t="shared" si="1026"/>
        <v>-0.91550838672194756</v>
      </c>
      <c r="D8154" s="1">
        <f t="shared" si="1027"/>
        <v>0.11965013318394174</v>
      </c>
      <c r="E8154" s="5">
        <f t="shared" si="1028"/>
        <v>0.61244339036693918</v>
      </c>
      <c r="F8154" s="5">
        <f t="shared" si="1023"/>
        <v>6.1244339036693916</v>
      </c>
      <c r="G8154" s="5">
        <f t="shared" si="1029"/>
        <v>-0.90938395281827822</v>
      </c>
      <c r="H8154" s="5">
        <f t="shared" si="1030"/>
        <v>-1.085836257835076</v>
      </c>
    </row>
    <row r="8155" spans="1:8" x14ac:dyDescent="0.25">
      <c r="A8155" s="1">
        <f t="shared" si="1024"/>
        <v>8.1530000000009206</v>
      </c>
      <c r="B8155" s="5">
        <f t="shared" si="1025"/>
        <v>-1.085836257835076</v>
      </c>
      <c r="C8155" s="5">
        <f t="shared" si="1026"/>
        <v>-0.90938395281827822</v>
      </c>
      <c r="D8155" s="1">
        <f t="shared" si="1027"/>
        <v>0.12019443634477697</v>
      </c>
      <c r="E8155" s="5">
        <f t="shared" si="1028"/>
        <v>0.6133676721346526</v>
      </c>
      <c r="F8155" s="5">
        <f t="shared" si="1023"/>
        <v>6.133676721346526</v>
      </c>
      <c r="G8155" s="5">
        <f t="shared" si="1029"/>
        <v>-0.90325027609693165</v>
      </c>
      <c r="H8155" s="5">
        <f t="shared" si="1030"/>
        <v>-1.0867425749495336</v>
      </c>
    </row>
    <row r="8156" spans="1:8" x14ac:dyDescent="0.25">
      <c r="A8156" s="1">
        <f t="shared" si="1024"/>
        <v>8.1540000000009201</v>
      </c>
      <c r="B8156" s="5">
        <f t="shared" si="1025"/>
        <v>-1.0867425749495336</v>
      </c>
      <c r="C8156" s="5">
        <f t="shared" si="1026"/>
        <v>-0.90325027609693165</v>
      </c>
      <c r="D8156" s="1">
        <f t="shared" si="1027"/>
        <v>0.12073754128278617</v>
      </c>
      <c r="E8156" s="5">
        <f t="shared" si="1028"/>
        <v>0.61428795139056103</v>
      </c>
      <c r="F8156" s="5">
        <f t="shared" si="1023"/>
        <v>6.1428795139056103</v>
      </c>
      <c r="G8156" s="5">
        <f t="shared" si="1029"/>
        <v>-0.89710739658302607</v>
      </c>
      <c r="H8156" s="5">
        <f t="shared" si="1030"/>
        <v>-1.0876427537858737</v>
      </c>
    </row>
    <row r="8157" spans="1:8" x14ac:dyDescent="0.25">
      <c r="A8157" s="1">
        <f t="shared" si="1024"/>
        <v>8.1550000000009195</v>
      </c>
      <c r="B8157" s="5">
        <f t="shared" si="1025"/>
        <v>-1.0876427537858737</v>
      </c>
      <c r="C8157" s="5">
        <f t="shared" si="1026"/>
        <v>-0.89710739658302607</v>
      </c>
      <c r="D8157" s="1">
        <f t="shared" si="1027"/>
        <v>0.12127944258373716</v>
      </c>
      <c r="E8157" s="5">
        <f t="shared" si="1028"/>
        <v>0.61520421877029552</v>
      </c>
      <c r="F8157" s="5">
        <f t="shared" si="1023"/>
        <v>6.1520421877029552</v>
      </c>
      <c r="G8157" s="5">
        <f t="shared" si="1029"/>
        <v>-0.89095535439532314</v>
      </c>
      <c r="H8157" s="5">
        <f t="shared" si="1030"/>
        <v>-1.088536785161363</v>
      </c>
    </row>
    <row r="8158" spans="1:8" x14ac:dyDescent="0.25">
      <c r="A8158" s="1">
        <f t="shared" si="1024"/>
        <v>8.156000000000919</v>
      </c>
      <c r="B8158" s="5">
        <f t="shared" si="1025"/>
        <v>-1.088536785161363</v>
      </c>
      <c r="C8158" s="5">
        <f t="shared" si="1026"/>
        <v>-0.89095535439532314</v>
      </c>
      <c r="D8158" s="1">
        <f t="shared" si="1027"/>
        <v>0.12182013484539436</v>
      </c>
      <c r="E8158" s="5">
        <f t="shared" si="1028"/>
        <v>0.6161164649399844</v>
      </c>
      <c r="F8158" s="5">
        <f t="shared" si="1023"/>
        <v>6.1611646493998435</v>
      </c>
      <c r="G8158" s="5">
        <f t="shared" si="1029"/>
        <v>-0.88479418974592328</v>
      </c>
      <c r="H8158" s="5">
        <f t="shared" si="1030"/>
        <v>-1.0894246599334336</v>
      </c>
    </row>
    <row r="8159" spans="1:8" x14ac:dyDescent="0.25">
      <c r="A8159" s="1">
        <f t="shared" si="1024"/>
        <v>8.1570000000009184</v>
      </c>
      <c r="B8159" s="5">
        <f t="shared" si="1025"/>
        <v>-1.0894246599334336</v>
      </c>
      <c r="C8159" s="5">
        <f t="shared" si="1026"/>
        <v>-0.88479418974592328</v>
      </c>
      <c r="D8159" s="1">
        <f t="shared" si="1027"/>
        <v>0.12235961267757768</v>
      </c>
      <c r="E8159" s="5">
        <f t="shared" si="1028"/>
        <v>0.6170246805963524</v>
      </c>
      <c r="F8159" s="5">
        <f t="shared" si="1023"/>
        <v>6.170246805963524</v>
      </c>
      <c r="G8159" s="5">
        <f t="shared" si="1029"/>
        <v>-0.87862394293995971</v>
      </c>
      <c r="H8159" s="5">
        <f t="shared" si="1030"/>
        <v>-1.0903063689997765</v>
      </c>
    </row>
    <row r="8160" spans="1:8" x14ac:dyDescent="0.25">
      <c r="A8160" s="1">
        <f t="shared" si="1024"/>
        <v>8.1580000000009179</v>
      </c>
      <c r="B8160" s="5">
        <f t="shared" si="1025"/>
        <v>-1.0903063689997765</v>
      </c>
      <c r="C8160" s="5">
        <f t="shared" si="1026"/>
        <v>-0.87862394293995971</v>
      </c>
      <c r="D8160" s="1">
        <f t="shared" si="1027"/>
        <v>0.12289787070221124</v>
      </c>
      <c r="E8160" s="5">
        <f t="shared" si="1028"/>
        <v>0.61792885646681051</v>
      </c>
      <c r="F8160" s="5">
        <f t="shared" si="1023"/>
        <v>6.1792885646681048</v>
      </c>
      <c r="G8160" s="5">
        <f t="shared" si="1029"/>
        <v>-0.87244465437529162</v>
      </c>
      <c r="H8160" s="5">
        <f t="shared" si="1030"/>
        <v>-1.0911819032984342</v>
      </c>
    </row>
    <row r="8161" spans="1:8" x14ac:dyDescent="0.25">
      <c r="A8161" s="1">
        <f t="shared" si="1024"/>
        <v>8.1590000000009173</v>
      </c>
      <c r="B8161" s="5">
        <f t="shared" si="1025"/>
        <v>-1.0911819032984342</v>
      </c>
      <c r="C8161" s="5">
        <f t="shared" si="1026"/>
        <v>-0.87244465437529162</v>
      </c>
      <c r="D8161" s="1">
        <f t="shared" si="1027"/>
        <v>0.12343490355338187</v>
      </c>
      <c r="E8161" s="5">
        <f t="shared" si="1028"/>
        <v>0.61882898330955372</v>
      </c>
      <c r="F8161" s="5">
        <f t="shared" si="1023"/>
        <v>6.1882898330955367</v>
      </c>
      <c r="G8161" s="5">
        <f t="shared" si="1029"/>
        <v>-0.86625636454219612</v>
      </c>
      <c r="H8161" s="5">
        <f t="shared" si="1030"/>
        <v>-1.092051253807893</v>
      </c>
    </row>
    <row r="8162" spans="1:8" x14ac:dyDescent="0.25">
      <c r="A8162" s="1">
        <f t="shared" si="1024"/>
        <v>8.1600000000009167</v>
      </c>
      <c r="B8162" s="5">
        <f t="shared" si="1025"/>
        <v>-1.092051253807893</v>
      </c>
      <c r="C8162" s="5">
        <f t="shared" si="1026"/>
        <v>-0.86625636454219612</v>
      </c>
      <c r="D8162" s="1">
        <f t="shared" si="1027"/>
        <v>0.12397070587738844</v>
      </c>
      <c r="E8162" s="5">
        <f t="shared" si="1028"/>
        <v>0.61972505191365124</v>
      </c>
      <c r="F8162" s="5">
        <f t="shared" si="1023"/>
        <v>6.1972505191365119</v>
      </c>
      <c r="G8162" s="5">
        <f t="shared" si="1029"/>
        <v>-0.86005911402305957</v>
      </c>
      <c r="H8162" s="5">
        <f t="shared" si="1030"/>
        <v>-1.0929144115471756</v>
      </c>
    </row>
    <row r="8163" spans="1:8" x14ac:dyDescent="0.25">
      <c r="A8163" s="1">
        <f t="shared" si="1024"/>
        <v>8.1610000000009162</v>
      </c>
      <c r="B8163" s="5">
        <f t="shared" si="1025"/>
        <v>-1.0929144115471756</v>
      </c>
      <c r="C8163" s="5">
        <f t="shared" si="1026"/>
        <v>-0.86005911402305957</v>
      </c>
      <c r="D8163" s="1">
        <f t="shared" si="1027"/>
        <v>0.12450527233279696</v>
      </c>
      <c r="E8163" s="5">
        <f t="shared" si="1028"/>
        <v>0.62061705309914128</v>
      </c>
      <c r="F8163" s="5">
        <f t="shared" si="1023"/>
        <v>6.2061705309914128</v>
      </c>
      <c r="G8163" s="5">
        <f t="shared" si="1029"/>
        <v>-0.85385294349206819</v>
      </c>
      <c r="H8163" s="5">
        <f t="shared" si="1030"/>
        <v>-1.0937713675759331</v>
      </c>
    </row>
    <row r="8164" spans="1:8" x14ac:dyDescent="0.25">
      <c r="A8164" s="1">
        <f t="shared" si="1024"/>
        <v>8.1620000000009156</v>
      </c>
      <c r="B8164" s="5">
        <f t="shared" si="1025"/>
        <v>-1.0937713675759331</v>
      </c>
      <c r="C8164" s="5">
        <f t="shared" si="1026"/>
        <v>-0.85385294349206819</v>
      </c>
      <c r="D8164" s="1">
        <f t="shared" si="1027"/>
        <v>0.12503859759049565</v>
      </c>
      <c r="E8164" s="5">
        <f t="shared" si="1028"/>
        <v>0.62150497771712587</v>
      </c>
      <c r="F8164" s="5">
        <f t="shared" si="1023"/>
        <v>6.2150497771712585</v>
      </c>
      <c r="G8164" s="5">
        <f t="shared" si="1029"/>
        <v>-0.84763789371489695</v>
      </c>
      <c r="H8164" s="5">
        <f t="shared" si="1030"/>
        <v>-1.0946221129945366</v>
      </c>
    </row>
    <row r="8165" spans="1:8" x14ac:dyDescent="0.25">
      <c r="A8165" s="1">
        <f t="shared" si="1024"/>
        <v>8.1630000000009151</v>
      </c>
      <c r="B8165" s="5">
        <f t="shared" si="1025"/>
        <v>-1.0946221129945366</v>
      </c>
      <c r="C8165" s="5">
        <f t="shared" si="1026"/>
        <v>-0.84763789371489695</v>
      </c>
      <c r="D8165" s="1">
        <f t="shared" si="1027"/>
        <v>0.12557067633374394</v>
      </c>
      <c r="E8165" s="5">
        <f t="shared" si="1028"/>
        <v>0.6223888166498599</v>
      </c>
      <c r="F8165" s="5">
        <f t="shared" si="1023"/>
        <v>6.2238881664985986</v>
      </c>
      <c r="G8165" s="5">
        <f t="shared" si="1029"/>
        <v>-0.8414140055483984</v>
      </c>
      <c r="H8165" s="5">
        <f t="shared" si="1030"/>
        <v>-1.0954666389441683</v>
      </c>
    </row>
    <row r="8166" spans="1:8" x14ac:dyDescent="0.25">
      <c r="A8166" s="1">
        <f t="shared" si="1024"/>
        <v>8.1640000000009145</v>
      </c>
      <c r="B8166" s="5">
        <f t="shared" si="1025"/>
        <v>-1.0954666389441683</v>
      </c>
      <c r="C8166" s="5">
        <f t="shared" si="1026"/>
        <v>-0.8414140055483984</v>
      </c>
      <c r="D8166" s="1">
        <f t="shared" si="1027"/>
        <v>0.12610150325823014</v>
      </c>
      <c r="E8166" s="5">
        <f t="shared" si="1028"/>
        <v>0.62326856081084792</v>
      </c>
      <c r="F8166" s="5">
        <f t="shared" si="1023"/>
        <v>6.2326856081084792</v>
      </c>
      <c r="G8166" s="5">
        <f t="shared" si="1029"/>
        <v>-0.83518131994028988</v>
      </c>
      <c r="H8166" s="5">
        <f t="shared" si="1030"/>
        <v>-1.0963049366069126</v>
      </c>
    </row>
    <row r="8167" spans="1:8" x14ac:dyDescent="0.25">
      <c r="A8167" s="1">
        <f t="shared" si="1024"/>
        <v>8.165000000000914</v>
      </c>
      <c r="B8167" s="5">
        <f t="shared" si="1025"/>
        <v>-1.0963049366069126</v>
      </c>
      <c r="C8167" s="5">
        <f t="shared" si="1026"/>
        <v>-0.83518131994028988</v>
      </c>
      <c r="D8167" s="1">
        <f t="shared" si="1027"/>
        <v>0.1266310730721196</v>
      </c>
      <c r="E8167" s="5">
        <f t="shared" si="1028"/>
        <v>0.62414420114493174</v>
      </c>
      <c r="F8167" s="5">
        <f t="shared" si="1023"/>
        <v>6.2414420114493172</v>
      </c>
      <c r="G8167" s="5">
        <f t="shared" si="1029"/>
        <v>-0.82893987792884061</v>
      </c>
      <c r="H8167" s="5">
        <f t="shared" si="1030"/>
        <v>-1.0971369972058471</v>
      </c>
    </row>
    <row r="8168" spans="1:8" x14ac:dyDescent="0.25">
      <c r="A8168" s="1">
        <f t="shared" si="1024"/>
        <v>8.1660000000009134</v>
      </c>
      <c r="B8168" s="5">
        <f t="shared" si="1025"/>
        <v>-1.0971369972058471</v>
      </c>
      <c r="C8168" s="5">
        <f t="shared" si="1026"/>
        <v>-0.82893987792884061</v>
      </c>
      <c r="D8168" s="1">
        <f t="shared" si="1027"/>
        <v>0.12715938049611228</v>
      </c>
      <c r="E8168" s="5">
        <f t="shared" si="1028"/>
        <v>0.62501572862838772</v>
      </c>
      <c r="F8168" s="5">
        <f t="shared" si="1023"/>
        <v>6.2501572862838772</v>
      </c>
      <c r="G8168" s="5">
        <f t="shared" si="1029"/>
        <v>-0.82268972064255674</v>
      </c>
      <c r="H8168" s="5">
        <f t="shared" si="1030"/>
        <v>-1.0979628120051328</v>
      </c>
    </row>
    <row r="8169" spans="1:8" x14ac:dyDescent="0.25">
      <c r="A8169" s="1">
        <f t="shared" si="1024"/>
        <v>8.1670000000009129</v>
      </c>
      <c r="B8169" s="5">
        <f t="shared" si="1025"/>
        <v>-1.0979628120051328</v>
      </c>
      <c r="C8169" s="5">
        <f t="shared" si="1026"/>
        <v>-0.82268972064255674</v>
      </c>
      <c r="D8169" s="1">
        <f t="shared" si="1027"/>
        <v>0.12768642026349053</v>
      </c>
      <c r="E8169" s="5">
        <f t="shared" si="1028"/>
        <v>0.6258831342690131</v>
      </c>
      <c r="F8169" s="5">
        <f t="shared" si="1023"/>
        <v>6.2588313426901303</v>
      </c>
      <c r="G8169" s="5">
        <f t="shared" si="1029"/>
        <v>-0.81643088929986662</v>
      </c>
      <c r="H8169" s="5">
        <f t="shared" si="1030"/>
        <v>-1.098782372310104</v>
      </c>
    </row>
    <row r="8170" spans="1:8" x14ac:dyDescent="0.25">
      <c r="A8170" s="1">
        <f t="shared" si="1024"/>
        <v>8.1680000000009123</v>
      </c>
      <c r="B8170" s="5">
        <f t="shared" si="1025"/>
        <v>-1.098782372310104</v>
      </c>
      <c r="C8170" s="5">
        <f t="shared" si="1026"/>
        <v>-0.81643088929986662</v>
      </c>
      <c r="D8170" s="1">
        <f t="shared" si="1027"/>
        <v>0.12821218712017643</v>
      </c>
      <c r="E8170" s="5">
        <f t="shared" si="1028"/>
        <v>0.62674640910622259</v>
      </c>
      <c r="F8170" s="5">
        <f t="shared" si="1023"/>
        <v>6.2674640910622257</v>
      </c>
      <c r="G8170" s="5">
        <f t="shared" si="1029"/>
        <v>-0.81016342520880436</v>
      </c>
      <c r="H8170" s="5">
        <f t="shared" si="1030"/>
        <v>-1.0995956694673583</v>
      </c>
    </row>
    <row r="8171" spans="1:8" x14ac:dyDescent="0.25">
      <c r="A8171" s="1">
        <f t="shared" si="1024"/>
        <v>8.1690000000009118</v>
      </c>
      <c r="B8171" s="5">
        <f t="shared" si="1025"/>
        <v>-1.0995956694673583</v>
      </c>
      <c r="C8171" s="5">
        <f t="shared" si="1026"/>
        <v>-0.81016342520880436</v>
      </c>
      <c r="D8171" s="1">
        <f t="shared" si="1027"/>
        <v>0.12873667582477932</v>
      </c>
      <c r="E8171" s="5">
        <f t="shared" si="1028"/>
        <v>0.62760554421113457</v>
      </c>
      <c r="F8171" s="5">
        <f t="shared" si="1023"/>
        <v>6.2760554421113453</v>
      </c>
      <c r="G8171" s="5">
        <f t="shared" si="1029"/>
        <v>-0.80388736976669306</v>
      </c>
      <c r="H8171" s="5">
        <f t="shared" si="1030"/>
        <v>-1.100402694864846</v>
      </c>
    </row>
    <row r="8172" spans="1:8" x14ac:dyDescent="0.25">
      <c r="A8172" s="1">
        <f t="shared" si="1024"/>
        <v>8.1700000000009112</v>
      </c>
      <c r="B8172" s="5">
        <f t="shared" si="1025"/>
        <v>-1.100402694864846</v>
      </c>
      <c r="C8172" s="5">
        <f t="shared" si="1026"/>
        <v>-0.80388736976669306</v>
      </c>
      <c r="D8172" s="1">
        <f t="shared" si="1027"/>
        <v>0.12925988114865294</v>
      </c>
      <c r="E8172" s="5">
        <f t="shared" si="1028"/>
        <v>0.62846053068666707</v>
      </c>
      <c r="F8172" s="5">
        <f t="shared" si="1023"/>
        <v>6.2846053068666707</v>
      </c>
      <c r="G8172" s="5">
        <f t="shared" si="1029"/>
        <v>-0.79760276445982636</v>
      </c>
      <c r="H8172" s="5">
        <f t="shared" si="1030"/>
        <v>-1.1012034399319592</v>
      </c>
    </row>
    <row r="8173" spans="1:8" x14ac:dyDescent="0.25">
      <c r="A8173" s="1">
        <f t="shared" si="1024"/>
        <v>8.1710000000009106</v>
      </c>
      <c r="B8173" s="5">
        <f t="shared" si="1025"/>
        <v>-1.1012034399319592</v>
      </c>
      <c r="C8173" s="5">
        <f t="shared" si="1026"/>
        <v>-0.79760276445982636</v>
      </c>
      <c r="D8173" s="1">
        <f t="shared" si="1027"/>
        <v>0.12978179787594271</v>
      </c>
      <c r="E8173" s="5">
        <f t="shared" si="1028"/>
        <v>0.62931135966762353</v>
      </c>
      <c r="F8173" s="5">
        <f t="shared" si="1023"/>
        <v>6.2931135966762346</v>
      </c>
      <c r="G8173" s="5">
        <f t="shared" si="1029"/>
        <v>-0.79130965086315008</v>
      </c>
      <c r="H8173" s="5">
        <f t="shared" si="1030"/>
        <v>-1.1019978961396206</v>
      </c>
    </row>
    <row r="8174" spans="1:8" x14ac:dyDescent="0.25">
      <c r="A8174" s="1">
        <f t="shared" si="1024"/>
        <v>8.1720000000009101</v>
      </c>
      <c r="B8174" s="5">
        <f t="shared" si="1025"/>
        <v>-1.1019978961396206</v>
      </c>
      <c r="C8174" s="5">
        <f t="shared" si="1026"/>
        <v>-0.79130965086315008</v>
      </c>
      <c r="D8174" s="1">
        <f t="shared" si="1027"/>
        <v>0.1303024208036424</v>
      </c>
      <c r="E8174" s="5">
        <f t="shared" si="1028"/>
        <v>0.63015802232078744</v>
      </c>
      <c r="F8174" s="5">
        <f t="shared" si="1023"/>
        <v>6.3015802232078739</v>
      </c>
      <c r="G8174" s="5">
        <f t="shared" si="1029"/>
        <v>-0.78500807063994216</v>
      </c>
      <c r="H8174" s="5">
        <f t="shared" si="1030"/>
        <v>-1.1027860550003721</v>
      </c>
    </row>
    <row r="8175" spans="1:8" x14ac:dyDescent="0.25">
      <c r="A8175" s="1">
        <f t="shared" si="1024"/>
        <v>8.1730000000009095</v>
      </c>
      <c r="B8175" s="5">
        <f t="shared" si="1025"/>
        <v>-1.1027860550003721</v>
      </c>
      <c r="C8175" s="5">
        <f t="shared" si="1026"/>
        <v>-0.78500807063994216</v>
      </c>
      <c r="D8175" s="1">
        <f t="shared" si="1027"/>
        <v>0.13082174474164146</v>
      </c>
      <c r="E8175" s="5">
        <f t="shared" si="1028"/>
        <v>0.63100050984500866</v>
      </c>
      <c r="F8175" s="5">
        <f t="shared" si="1023"/>
        <v>6.3100050984500866</v>
      </c>
      <c r="G8175" s="5">
        <f t="shared" si="1029"/>
        <v>-0.77869806554149212</v>
      </c>
      <c r="H8175" s="5">
        <f t="shared" si="1030"/>
        <v>-1.1035679080684628</v>
      </c>
    </row>
    <row r="8176" spans="1:8" x14ac:dyDescent="0.25">
      <c r="A8176" s="1">
        <f t="shared" si="1024"/>
        <v>8.174000000000909</v>
      </c>
      <c r="B8176" s="5">
        <f t="shared" si="1025"/>
        <v>-1.1035679080684628</v>
      </c>
      <c r="C8176" s="5">
        <f t="shared" si="1026"/>
        <v>-0.77869806554149212</v>
      </c>
      <c r="D8176" s="1">
        <f t="shared" si="1027"/>
        <v>0.13133976451278134</v>
      </c>
      <c r="E8176" s="5">
        <f t="shared" si="1028"/>
        <v>0.63183881347129711</v>
      </c>
      <c r="F8176" s="5">
        <f t="shared" si="1023"/>
        <v>6.3183881347129711</v>
      </c>
      <c r="G8176" s="5">
        <f t="shared" si="1029"/>
        <v>-0.77237967740677915</v>
      </c>
      <c r="H8176" s="5">
        <f t="shared" si="1030"/>
        <v>-1.1043434469399369</v>
      </c>
    </row>
    <row r="8177" spans="1:8" x14ac:dyDescent="0.25">
      <c r="A8177" s="1">
        <f t="shared" si="1024"/>
        <v>8.1750000000009084</v>
      </c>
      <c r="B8177" s="5">
        <f t="shared" si="1025"/>
        <v>-1.1043434469399369</v>
      </c>
      <c r="C8177" s="5">
        <f t="shared" si="1026"/>
        <v>-0.77237967740677915</v>
      </c>
      <c r="D8177" s="1">
        <f t="shared" si="1027"/>
        <v>0.13185647495290237</v>
      </c>
      <c r="E8177" s="5">
        <f t="shared" si="1028"/>
        <v>0.6326729244629079</v>
      </c>
      <c r="F8177" s="5">
        <f t="shared" si="1023"/>
        <v>6.326729244629079</v>
      </c>
      <c r="G8177" s="5">
        <f t="shared" si="1029"/>
        <v>-0.76605294816215008</v>
      </c>
      <c r="H8177" s="5">
        <f t="shared" si="1030"/>
        <v>-1.1051126632527213</v>
      </c>
    </row>
    <row r="8178" spans="1:8" x14ac:dyDescent="0.25">
      <c r="A8178" s="1">
        <f t="shared" si="1024"/>
        <v>8.1760000000009079</v>
      </c>
      <c r="B8178" s="5">
        <f t="shared" si="1025"/>
        <v>-1.1051126632527213</v>
      </c>
      <c r="C8178" s="5">
        <f t="shared" si="1026"/>
        <v>-0.76605294816215008</v>
      </c>
      <c r="D8178" s="1">
        <f t="shared" si="1027"/>
        <v>0.13237187091090008</v>
      </c>
      <c r="E8178" s="5">
        <f t="shared" si="1028"/>
        <v>0.6335028341154354</v>
      </c>
      <c r="F8178" s="5">
        <f t="shared" si="1023"/>
        <v>6.335028341154354</v>
      </c>
      <c r="G8178" s="5">
        <f t="shared" si="1029"/>
        <v>-0.75971791982099568</v>
      </c>
      <c r="H8178" s="5">
        <f t="shared" si="1030"/>
        <v>-1.1058755486867129</v>
      </c>
    </row>
    <row r="8179" spans="1:8" x14ac:dyDescent="0.25">
      <c r="A8179" s="1">
        <f t="shared" si="1024"/>
        <v>8.1770000000009073</v>
      </c>
      <c r="B8179" s="5">
        <f t="shared" si="1025"/>
        <v>-1.1058755486867129</v>
      </c>
      <c r="C8179" s="5">
        <f t="shared" si="1026"/>
        <v>-0.75971791982099568</v>
      </c>
      <c r="D8179" s="1">
        <f t="shared" si="1027"/>
        <v>0.13288594724877231</v>
      </c>
      <c r="E8179" s="5">
        <f t="shared" si="1028"/>
        <v>0.63432853375689813</v>
      </c>
      <c r="F8179" s="5">
        <f t="shared" si="1023"/>
        <v>6.3432853375689806</v>
      </c>
      <c r="G8179" s="5">
        <f t="shared" si="1029"/>
        <v>-0.75337463448342668</v>
      </c>
      <c r="H8179" s="5">
        <f t="shared" si="1030"/>
        <v>-1.1066320949638651</v>
      </c>
    </row>
    <row r="8180" spans="1:8" x14ac:dyDescent="0.25">
      <c r="A8180" s="1">
        <f t="shared" si="1024"/>
        <v>8.1780000000009068</v>
      </c>
      <c r="B8180" s="5">
        <f t="shared" si="1025"/>
        <v>-1.1066320949638651</v>
      </c>
      <c r="C8180" s="5">
        <f t="shared" si="1026"/>
        <v>-0.75337463448342668</v>
      </c>
      <c r="D8180" s="1">
        <f t="shared" si="1027"/>
        <v>0.1333986988416723</v>
      </c>
      <c r="E8180" s="5">
        <f t="shared" si="1028"/>
        <v>0.63515001474782873</v>
      </c>
      <c r="F8180" s="5">
        <f t="shared" si="1023"/>
        <v>6.3515001474782871</v>
      </c>
      <c r="G8180" s="5">
        <f t="shared" si="1029"/>
        <v>-0.74702313433594836</v>
      </c>
      <c r="H8180" s="5">
        <f t="shared" si="1030"/>
        <v>-1.1073822938482747</v>
      </c>
    </row>
    <row r="8181" spans="1:8" x14ac:dyDescent="0.25">
      <c r="A8181" s="1">
        <f t="shared" si="1024"/>
        <v>8.1790000000009062</v>
      </c>
      <c r="B8181" s="5">
        <f t="shared" si="1025"/>
        <v>-1.1073822938482747</v>
      </c>
      <c r="C8181" s="5">
        <f t="shared" si="1026"/>
        <v>-0.74702313433594836</v>
      </c>
      <c r="D8181" s="1">
        <f t="shared" si="1027"/>
        <v>0.13391012057796139</v>
      </c>
      <c r="E8181" s="5">
        <f t="shared" si="1028"/>
        <v>0.63596726848136476</v>
      </c>
      <c r="F8181" s="5">
        <f t="shared" si="1023"/>
        <v>6.3596726848136473</v>
      </c>
      <c r="G8181" s="5">
        <f t="shared" si="1029"/>
        <v>-0.74066346165113472</v>
      </c>
      <c r="H8181" s="5">
        <f t="shared" si="1030"/>
        <v>-1.1081261371462683</v>
      </c>
    </row>
    <row r="8182" spans="1:8" x14ac:dyDescent="0.25">
      <c r="A8182" s="1">
        <f t="shared" si="1024"/>
        <v>8.1800000000009057</v>
      </c>
      <c r="B8182" s="5">
        <f t="shared" si="1025"/>
        <v>-1.1081261371462683</v>
      </c>
      <c r="C8182" s="5">
        <f t="shared" si="1026"/>
        <v>-0.74066346165113472</v>
      </c>
      <c r="D8182" s="1">
        <f t="shared" si="1027"/>
        <v>0.13442020735925606</v>
      </c>
      <c r="E8182" s="5">
        <f t="shared" si="1028"/>
        <v>0.63678028638333251</v>
      </c>
      <c r="F8182" s="5">
        <f t="shared" si="1023"/>
        <v>6.3678028638333251</v>
      </c>
      <c r="G8182" s="5">
        <f t="shared" si="1029"/>
        <v>-0.73429565878730141</v>
      </c>
      <c r="H8182" s="5">
        <f t="shared" si="1030"/>
        <v>-1.1088636167064876</v>
      </c>
    </row>
    <row r="8183" spans="1:8" x14ac:dyDescent="0.25">
      <c r="A8183" s="1">
        <f t="shared" si="1024"/>
        <v>8.1810000000009051</v>
      </c>
      <c r="B8183" s="5">
        <f t="shared" si="1025"/>
        <v>-1.1088636167064876</v>
      </c>
      <c r="C8183" s="5">
        <f t="shared" si="1026"/>
        <v>-0.73429565878730141</v>
      </c>
      <c r="D8183" s="1">
        <f t="shared" si="1027"/>
        <v>0.13492895410048322</v>
      </c>
      <c r="E8183" s="5">
        <f t="shared" si="1028"/>
        <v>0.63758905991233916</v>
      </c>
      <c r="F8183" s="5">
        <f t="shared" si="1023"/>
        <v>6.375890599123391</v>
      </c>
      <c r="G8183" s="5">
        <f t="shared" si="1029"/>
        <v>-0.72791976818817805</v>
      </c>
      <c r="H8183" s="5">
        <f t="shared" si="1030"/>
        <v>-1.1095947244199753</v>
      </c>
    </row>
    <row r="8184" spans="1:8" x14ac:dyDescent="0.25">
      <c r="A8184" s="1">
        <f t="shared" si="1024"/>
        <v>8.1820000000009045</v>
      </c>
      <c r="B8184" s="5">
        <f t="shared" si="1025"/>
        <v>-1.1095947244199753</v>
      </c>
      <c r="C8184" s="5">
        <f t="shared" si="1026"/>
        <v>-0.72791976818817805</v>
      </c>
      <c r="D8184" s="1">
        <f t="shared" si="1027"/>
        <v>0.13543635572992654</v>
      </c>
      <c r="E8184" s="5">
        <f t="shared" si="1028"/>
        <v>0.63839358055985629</v>
      </c>
      <c r="F8184" s="5">
        <f t="shared" si="1023"/>
        <v>6.3839358055985622</v>
      </c>
      <c r="G8184" s="5">
        <f t="shared" si="1029"/>
        <v>-0.72153583238257946</v>
      </c>
      <c r="H8184" s="5">
        <f t="shared" si="1030"/>
        <v>-1.1103194522202606</v>
      </c>
    </row>
    <row r="8185" spans="1:8" x14ac:dyDescent="0.25">
      <c r="A8185" s="1">
        <f t="shared" si="1024"/>
        <v>8.183000000000904</v>
      </c>
      <c r="B8185" s="5">
        <f t="shared" si="1025"/>
        <v>-1.1103194522202606</v>
      </c>
      <c r="C8185" s="5">
        <f t="shared" si="1026"/>
        <v>-0.72153583238257946</v>
      </c>
      <c r="D8185" s="1">
        <f t="shared" si="1027"/>
        <v>0.13594240718928136</v>
      </c>
      <c r="E8185" s="5">
        <f t="shared" si="1028"/>
        <v>0.63919383985031153</v>
      </c>
      <c r="F8185" s="5">
        <f t="shared" si="1023"/>
        <v>6.3919383985031146</v>
      </c>
      <c r="G8185" s="5">
        <f t="shared" si="1029"/>
        <v>-0.7151438939840763</v>
      </c>
      <c r="H8185" s="5">
        <f t="shared" si="1030"/>
        <v>-1.111037792083444</v>
      </c>
    </row>
    <row r="8186" spans="1:8" x14ac:dyDescent="0.25">
      <c r="A8186" s="1">
        <f t="shared" si="1024"/>
        <v>8.1840000000009034</v>
      </c>
      <c r="B8186" s="5">
        <f t="shared" si="1025"/>
        <v>-1.111037792083444</v>
      </c>
      <c r="C8186" s="5">
        <f t="shared" si="1026"/>
        <v>-0.7151438939840763</v>
      </c>
      <c r="D8186" s="1">
        <f t="shared" si="1027"/>
        <v>0.13644710343370059</v>
      </c>
      <c r="E8186" s="5">
        <f t="shared" si="1028"/>
        <v>0.63998982934117077</v>
      </c>
      <c r="F8186" s="5">
        <f t="shared" si="1023"/>
        <v>6.3998982934117077</v>
      </c>
      <c r="G8186" s="5">
        <f t="shared" si="1029"/>
        <v>-0.7087439956906646</v>
      </c>
      <c r="H8186" s="5">
        <f t="shared" si="1030"/>
        <v>-1.1117497360282813</v>
      </c>
    </row>
    <row r="8187" spans="1:8" x14ac:dyDescent="0.25">
      <c r="A8187" s="1">
        <f t="shared" si="1024"/>
        <v>8.1850000000009029</v>
      </c>
      <c r="B8187" s="5">
        <f t="shared" si="1025"/>
        <v>-1.1117497360282813</v>
      </c>
      <c r="C8187" s="5">
        <f t="shared" si="1026"/>
        <v>-0.7087439956906646</v>
      </c>
      <c r="D8187" s="1">
        <f t="shared" si="1027"/>
        <v>0.1369504394318497</v>
      </c>
      <c r="E8187" s="5">
        <f t="shared" si="1028"/>
        <v>0.64078154062302972</v>
      </c>
      <c r="F8187" s="5">
        <f t="shared" si="1023"/>
        <v>6.4078154062302968</v>
      </c>
      <c r="G8187" s="5">
        <f t="shared" si="1029"/>
        <v>-0.70233618028443434</v>
      </c>
      <c r="H8187" s="5">
        <f t="shared" si="1030"/>
        <v>-1.1124552761162689</v>
      </c>
    </row>
    <row r="8188" spans="1:8" x14ac:dyDescent="0.25">
      <c r="A8188" s="1">
        <f t="shared" si="1024"/>
        <v>8.1860000000009023</v>
      </c>
      <c r="B8188" s="5">
        <f t="shared" si="1025"/>
        <v>-1.1124552761162689</v>
      </c>
      <c r="C8188" s="5">
        <f t="shared" si="1026"/>
        <v>-0.70233618028443434</v>
      </c>
      <c r="D8188" s="1">
        <f t="shared" si="1027"/>
        <v>0.13745241016595214</v>
      </c>
      <c r="E8188" s="5">
        <f t="shared" si="1028"/>
        <v>0.64156896531969532</v>
      </c>
      <c r="F8188" s="5">
        <f t="shared" si="1023"/>
        <v>6.4156896531969529</v>
      </c>
      <c r="G8188" s="5">
        <f t="shared" si="1029"/>
        <v>-0.6959204906312374</v>
      </c>
      <c r="H8188" s="5">
        <f t="shared" si="1030"/>
        <v>-1.1131544044517268</v>
      </c>
    </row>
    <row r="8189" spans="1:8" x14ac:dyDescent="0.25">
      <c r="A8189" s="1">
        <f t="shared" si="1024"/>
        <v>8.1870000000009018</v>
      </c>
      <c r="B8189" s="5">
        <f t="shared" si="1025"/>
        <v>-1.1131544044517268</v>
      </c>
      <c r="C8189" s="5">
        <f t="shared" si="1026"/>
        <v>-0.6959204906312374</v>
      </c>
      <c r="D8189" s="1">
        <f t="shared" si="1027"/>
        <v>0.13795301063184354</v>
      </c>
      <c r="E8189" s="5">
        <f t="shared" si="1028"/>
        <v>0.64235209508827684</v>
      </c>
      <c r="F8189" s="5">
        <f t="shared" si="1023"/>
        <v>6.423520950882768</v>
      </c>
      <c r="G8189" s="5">
        <f t="shared" si="1029"/>
        <v>-0.68949696968035468</v>
      </c>
      <c r="H8189" s="5">
        <f t="shared" si="1030"/>
        <v>-1.1138471131818826</v>
      </c>
    </row>
    <row r="8190" spans="1:8" x14ac:dyDescent="0.25">
      <c r="A8190" s="1">
        <f t="shared" si="1024"/>
        <v>8.1880000000009012</v>
      </c>
      <c r="B8190" s="5">
        <f t="shared" si="1025"/>
        <v>-1.1138471131818826</v>
      </c>
      <c r="C8190" s="5">
        <f t="shared" si="1026"/>
        <v>-0.68949696968035468</v>
      </c>
      <c r="D8190" s="1">
        <f t="shared" si="1027"/>
        <v>0.13845223583901911</v>
      </c>
      <c r="E8190" s="5">
        <f t="shared" si="1028"/>
        <v>0.64313092161926799</v>
      </c>
      <c r="F8190" s="5">
        <f t="shared" si="1023"/>
        <v>6.4313092161926795</v>
      </c>
      <c r="G8190" s="5">
        <f t="shared" si="1029"/>
        <v>-0.68306566046416195</v>
      </c>
      <c r="H8190" s="5">
        <f t="shared" si="1030"/>
        <v>-1.1145333944969549</v>
      </c>
    </row>
    <row r="8191" spans="1:8" x14ac:dyDescent="0.25">
      <c r="A8191" s="1">
        <f t="shared" si="1024"/>
        <v>8.1890000000009007</v>
      </c>
      <c r="B8191" s="5">
        <f t="shared" si="1025"/>
        <v>-1.1145333944969549</v>
      </c>
      <c r="C8191" s="5">
        <f t="shared" si="1026"/>
        <v>-0.68306566046416195</v>
      </c>
      <c r="D8191" s="1">
        <f t="shared" si="1027"/>
        <v>0.13895008081068469</v>
      </c>
      <c r="E8191" s="5">
        <f t="shared" si="1028"/>
        <v>0.64390543663663524</v>
      </c>
      <c r="F8191" s="5">
        <f t="shared" si="1023"/>
        <v>6.439054366366352</v>
      </c>
      <c r="G8191" s="5">
        <f t="shared" si="1029"/>
        <v>-0.67662660609779557</v>
      </c>
      <c r="H8191" s="5">
        <f t="shared" si="1030"/>
        <v>-1.1152132406302357</v>
      </c>
    </row>
    <row r="8192" spans="1:8" x14ac:dyDescent="0.25">
      <c r="A8192" s="1">
        <f t="shared" si="1024"/>
        <v>8.1900000000009001</v>
      </c>
      <c r="B8192" s="5">
        <f t="shared" si="1025"/>
        <v>-1.1152132406302357</v>
      </c>
      <c r="C8192" s="5">
        <f t="shared" si="1026"/>
        <v>-0.67662660609779557</v>
      </c>
      <c r="D8192" s="1">
        <f t="shared" si="1027"/>
        <v>0.13944654058380404</v>
      </c>
      <c r="E8192" s="5">
        <f t="shared" si="1028"/>
        <v>0.64467563189789912</v>
      </c>
      <c r="F8192" s="5">
        <f t="shared" si="1023"/>
        <v>6.4467563189789905</v>
      </c>
      <c r="G8192" s="5">
        <f t="shared" si="1029"/>
        <v>-0.67017984977881662</v>
      </c>
      <c r="H8192" s="5">
        <f t="shared" si="1030"/>
        <v>-1.115886643858174</v>
      </c>
    </row>
    <row r="8193" spans="1:8" x14ac:dyDescent="0.25">
      <c r="A8193" s="1">
        <f t="shared" si="1024"/>
        <v>8.1910000000008996</v>
      </c>
      <c r="B8193" s="5">
        <f t="shared" si="1025"/>
        <v>-1.115886643858174</v>
      </c>
      <c r="C8193" s="5">
        <f t="shared" si="1026"/>
        <v>-0.67017984977881662</v>
      </c>
      <c r="D8193" s="1">
        <f t="shared" si="1027"/>
        <v>0.1399416102091523</v>
      </c>
      <c r="E8193" s="5">
        <f t="shared" si="1028"/>
        <v>0.64544149919422478</v>
      </c>
      <c r="F8193" s="5">
        <f t="shared" si="1023"/>
        <v>6.4544149919422473</v>
      </c>
      <c r="G8193" s="5">
        <f t="shared" si="1029"/>
        <v>-0.6637254347868744</v>
      </c>
      <c r="H8193" s="5">
        <f t="shared" si="1030"/>
        <v>-1.1165535965004569</v>
      </c>
    </row>
    <row r="8194" spans="1:8" x14ac:dyDescent="0.25">
      <c r="A8194" s="1">
        <f t="shared" si="1024"/>
        <v>8.192000000000899</v>
      </c>
      <c r="B8194" s="5">
        <f t="shared" si="1025"/>
        <v>-1.1165535965004569</v>
      </c>
      <c r="C8194" s="5">
        <f t="shared" si="1026"/>
        <v>-0.6637254347868744</v>
      </c>
      <c r="D8194" s="1">
        <f t="shared" si="1027"/>
        <v>0.14043528475136066</v>
      </c>
      <c r="E8194" s="5">
        <f t="shared" si="1028"/>
        <v>0.64620303035050075</v>
      </c>
      <c r="F8194" s="5">
        <f t="shared" si="1023"/>
        <v>6.4620303035050073</v>
      </c>
      <c r="G8194" s="5">
        <f t="shared" si="1029"/>
        <v>-0.6572634044833694</v>
      </c>
      <c r="H8194" s="5">
        <f t="shared" si="1030"/>
        <v>-1.1172140909200921</v>
      </c>
    </row>
    <row r="8195" spans="1:8" x14ac:dyDescent="0.25">
      <c r="A8195" s="1">
        <f t="shared" si="1024"/>
        <v>8.1930000000008985</v>
      </c>
      <c r="B8195" s="5">
        <f t="shared" si="1025"/>
        <v>-1.1172140909200921</v>
      </c>
      <c r="C8195" s="5">
        <f t="shared" si="1026"/>
        <v>-0.6572634044833694</v>
      </c>
      <c r="D8195" s="1">
        <f t="shared" si="1027"/>
        <v>0.14092755928897036</v>
      </c>
      <c r="E8195" s="5">
        <f t="shared" si="1028"/>
        <v>0.64696021722542874</v>
      </c>
      <c r="F8195" s="5">
        <f t="shared" ref="F8195:F8258" si="1031">E8195/$K$2</f>
        <v>6.4696021722542874</v>
      </c>
      <c r="G8195" s="5">
        <f t="shared" si="1029"/>
        <v>-0.65079380231111505</v>
      </c>
      <c r="H8195" s="5">
        <f t="shared" si="1030"/>
        <v>-1.1178681195234892</v>
      </c>
    </row>
    <row r="8196" spans="1:8" x14ac:dyDescent="0.25">
      <c r="A8196" s="1">
        <f t="shared" si="1024"/>
        <v>8.1940000000008979</v>
      </c>
      <c r="B8196" s="5">
        <f t="shared" si="1025"/>
        <v>-1.1178681195234892</v>
      </c>
      <c r="C8196" s="5">
        <f t="shared" si="1026"/>
        <v>-0.65079380231111505</v>
      </c>
      <c r="D8196" s="1">
        <f t="shared" si="1027"/>
        <v>0.14141842891447706</v>
      </c>
      <c r="E8196" s="5">
        <f t="shared" si="1028"/>
        <v>0.64771305171160276</v>
      </c>
      <c r="F8196" s="5">
        <f t="shared" si="1031"/>
        <v>6.4771305171160272</v>
      </c>
      <c r="G8196" s="5">
        <f t="shared" si="1029"/>
        <v>-0.64431667179399899</v>
      </c>
      <c r="H8196" s="5">
        <f t="shared" si="1030"/>
        <v>-1.1185156747605418</v>
      </c>
    </row>
    <row r="8197" spans="1:8" x14ac:dyDescent="0.25">
      <c r="A8197" s="1">
        <f t="shared" si="1024"/>
        <v>8.1950000000008973</v>
      </c>
      <c r="B8197" s="5">
        <f t="shared" si="1025"/>
        <v>-1.1185156747605418</v>
      </c>
      <c r="C8197" s="5">
        <f t="shared" si="1026"/>
        <v>-0.64431667179399899</v>
      </c>
      <c r="D8197" s="1">
        <f t="shared" si="1027"/>
        <v>0.14190788873438417</v>
      </c>
      <c r="E8197" s="5">
        <f t="shared" si="1028"/>
        <v>0.64846152573559801</v>
      </c>
      <c r="F8197" s="5">
        <f t="shared" si="1031"/>
        <v>6.4846152573559799</v>
      </c>
      <c r="G8197" s="5">
        <f t="shared" si="1029"/>
        <v>-0.63783205653664299</v>
      </c>
      <c r="H8197" s="5">
        <f t="shared" si="1030"/>
        <v>-1.1191567491247072</v>
      </c>
    </row>
    <row r="8198" spans="1:8" x14ac:dyDescent="0.25">
      <c r="A8198" s="1">
        <f t="shared" si="1024"/>
        <v>8.1960000000008968</v>
      </c>
      <c r="B8198" s="5">
        <f t="shared" si="1025"/>
        <v>-1.1191567491247072</v>
      </c>
      <c r="C8198" s="5">
        <f t="shared" si="1026"/>
        <v>-0.63783205653664299</v>
      </c>
      <c r="D8198" s="1">
        <f t="shared" si="1027"/>
        <v>0.14239593386924793</v>
      </c>
      <c r="E8198" s="5">
        <f t="shared" si="1028"/>
        <v>0.64920563125804931</v>
      </c>
      <c r="F8198" s="5">
        <f t="shared" si="1031"/>
        <v>6.4920563125804929</v>
      </c>
      <c r="G8198" s="5">
        <f t="shared" si="1029"/>
        <v>-0.63134000022406245</v>
      </c>
      <c r="H8198" s="5">
        <f t="shared" si="1030"/>
        <v>-1.1197913351530875</v>
      </c>
    </row>
    <row r="8199" spans="1:8" x14ac:dyDescent="0.25">
      <c r="A8199" s="1">
        <f t="shared" si="1024"/>
        <v>8.1970000000008962</v>
      </c>
      <c r="B8199" s="5">
        <f t="shared" si="1025"/>
        <v>-1.1197913351530875</v>
      </c>
      <c r="C8199" s="5">
        <f t="shared" si="1026"/>
        <v>-0.63134000022406245</v>
      </c>
      <c r="D8199" s="1">
        <f t="shared" si="1027"/>
        <v>0.14288255945372766</v>
      </c>
      <c r="E8199" s="5">
        <f t="shared" si="1028"/>
        <v>0.64994536027373739</v>
      </c>
      <c r="F8199" s="5">
        <f t="shared" si="1031"/>
        <v>6.4994536027373737</v>
      </c>
      <c r="G8199" s="5">
        <f t="shared" si="1029"/>
        <v>-0.62484054662132504</v>
      </c>
      <c r="H8199" s="5">
        <f t="shared" si="1030"/>
        <v>-1.1204194254265101</v>
      </c>
    </row>
    <row r="8200" spans="1:8" x14ac:dyDescent="0.25">
      <c r="A8200" s="1">
        <f t="shared" si="1024"/>
        <v>8.1980000000008957</v>
      </c>
      <c r="B8200" s="5">
        <f t="shared" si="1025"/>
        <v>-1.1204194254265101</v>
      </c>
      <c r="C8200" s="5">
        <f t="shared" si="1026"/>
        <v>-0.62484054662132504</v>
      </c>
      <c r="D8200" s="1">
        <f t="shared" si="1027"/>
        <v>0.14336776063663575</v>
      </c>
      <c r="E8200" s="5">
        <f t="shared" si="1028"/>
        <v>0.65068070481167195</v>
      </c>
      <c r="F8200" s="5">
        <f t="shared" si="1031"/>
        <v>6.5068070481167188</v>
      </c>
      <c r="G8200" s="5">
        <f t="shared" si="1029"/>
        <v>-0.61833373957320836</v>
      </c>
      <c r="H8200" s="5">
        <f t="shared" si="1030"/>
        <v>-1.1210410125696073</v>
      </c>
    </row>
    <row r="8201" spans="1:8" x14ac:dyDescent="0.25">
      <c r="A8201" s="1">
        <f t="shared" si="1024"/>
        <v>8.1990000000008951</v>
      </c>
      <c r="B8201" s="5">
        <f t="shared" si="1025"/>
        <v>-1.1210410125696073</v>
      </c>
      <c r="C8201" s="5">
        <f t="shared" si="1026"/>
        <v>-0.61833373957320836</v>
      </c>
      <c r="D8201" s="1">
        <f t="shared" si="1027"/>
        <v>0.14385153258098243</v>
      </c>
      <c r="E8201" s="5">
        <f t="shared" si="1028"/>
        <v>0.65141165693517178</v>
      </c>
      <c r="F8201" s="5">
        <f t="shared" si="1031"/>
        <v>6.5141165693517173</v>
      </c>
      <c r="G8201" s="5">
        <f t="shared" si="1029"/>
        <v>-0.61181962300385662</v>
      </c>
      <c r="H8201" s="5">
        <f t="shared" si="1030"/>
        <v>-1.1216560892508958</v>
      </c>
    </row>
    <row r="8202" spans="1:8" x14ac:dyDescent="0.25">
      <c r="A8202" s="1">
        <f t="shared" si="1024"/>
        <v>8.2000000000008946</v>
      </c>
      <c r="B8202" s="5">
        <f t="shared" si="1025"/>
        <v>-1.1216560892508958</v>
      </c>
      <c r="C8202" s="5">
        <f t="shared" si="1026"/>
        <v>-0.61181962300385662</v>
      </c>
      <c r="D8202" s="1">
        <f t="shared" si="1027"/>
        <v>0.14433387046402821</v>
      </c>
      <c r="E8202" s="5">
        <f t="shared" si="1028"/>
        <v>0.65213820874195061</v>
      </c>
      <c r="F8202" s="5">
        <f t="shared" si="1031"/>
        <v>6.5213820874195054</v>
      </c>
      <c r="G8202" s="5">
        <f t="shared" si="1029"/>
        <v>-0.60529824091643714</v>
      </c>
      <c r="H8202" s="5">
        <f t="shared" si="1030"/>
        <v>-1.122264648182856</v>
      </c>
    </row>
    <row r="8203" spans="1:8" x14ac:dyDescent="0.25">
      <c r="A8203" s="1">
        <f t="shared" ref="A8203:A8266" si="1032">A8202+$K$14</f>
        <v>8.201000000000894</v>
      </c>
      <c r="B8203" s="5">
        <f t="shared" ref="B8203:B8266" si="1033">H8202</f>
        <v>-1.122264648182856</v>
      </c>
      <c r="C8203" s="5">
        <f t="shared" ref="C8203:C8266" si="1034">G8202</f>
        <v>-0.60529824091643714</v>
      </c>
      <c r="D8203" s="1">
        <f t="shared" ref="D8203:D8266" si="1035">$K$10*SIN(2*3.141592654*A8203/$K$8)</f>
        <v>0.14481476947732763</v>
      </c>
      <c r="E8203" s="5">
        <f t="shared" ref="E8203:E8266" si="1036">$K$10*SIN(2*3.141592654*A8203/$K$8)-$K$6*C8203-$K$4*B8203</f>
        <v>0.65286035236419504</v>
      </c>
      <c r="F8203" s="5">
        <f t="shared" si="1031"/>
        <v>6.5286035236419497</v>
      </c>
      <c r="G8203" s="5">
        <f t="shared" ref="G8203:G8266" si="1037">C8203+F8203*$K$14</f>
        <v>-0.59876963739279521</v>
      </c>
      <c r="H8203" s="5">
        <f t="shared" ref="H8203:H8266" si="1038">B8203+0.5*(C8203+G8203)*$K$14</f>
        <v>-1.1228666821220106</v>
      </c>
    </row>
    <row r="8204" spans="1:8" x14ac:dyDescent="0.25">
      <c r="A8204" s="1">
        <f t="shared" si="1032"/>
        <v>8.2020000000008935</v>
      </c>
      <c r="B8204" s="5">
        <f t="shared" si="1033"/>
        <v>-1.1228666821220106</v>
      </c>
      <c r="C8204" s="5">
        <f t="shared" si="1034"/>
        <v>-0.59876963739279521</v>
      </c>
      <c r="D8204" s="1">
        <f t="shared" si="1035"/>
        <v>0.14529422482678156</v>
      </c>
      <c r="E8204" s="5">
        <f t="shared" si="1036"/>
        <v>0.65357807996865036</v>
      </c>
      <c r="F8204" s="5">
        <f t="shared" si="1031"/>
        <v>6.5357807996865036</v>
      </c>
      <c r="G8204" s="5">
        <f t="shared" si="1037"/>
        <v>-0.59223385659310868</v>
      </c>
      <c r="H8204" s="5">
        <f t="shared" si="1038"/>
        <v>-1.1234621838690035</v>
      </c>
    </row>
    <row r="8205" spans="1:8" x14ac:dyDescent="0.25">
      <c r="A8205" s="1">
        <f t="shared" si="1032"/>
        <v>8.2030000000008929</v>
      </c>
      <c r="B8205" s="5">
        <f t="shared" si="1033"/>
        <v>-1.1234621838690035</v>
      </c>
      <c r="C8205" s="5">
        <f t="shared" si="1034"/>
        <v>-0.59223385659310868</v>
      </c>
      <c r="D8205" s="1">
        <f t="shared" si="1035"/>
        <v>0.14577223173268061</v>
      </c>
      <c r="E8205" s="5">
        <f t="shared" si="1036"/>
        <v>0.65429138375669771</v>
      </c>
      <c r="F8205" s="5">
        <f t="shared" si="1031"/>
        <v>6.5429138375669771</v>
      </c>
      <c r="G8205" s="5">
        <f t="shared" si="1037"/>
        <v>-0.58569094275554168</v>
      </c>
      <c r="H8205" s="5">
        <f t="shared" si="1038"/>
        <v>-1.124051146268678</v>
      </c>
    </row>
    <row r="8206" spans="1:8" x14ac:dyDescent="0.25">
      <c r="A8206" s="1">
        <f t="shared" si="1032"/>
        <v>8.2040000000008924</v>
      </c>
      <c r="B8206" s="5">
        <f t="shared" si="1033"/>
        <v>-1.124051146268678</v>
      </c>
      <c r="C8206" s="5">
        <f t="shared" si="1034"/>
        <v>-0.58569094275554168</v>
      </c>
      <c r="D8206" s="1">
        <f t="shared" si="1035"/>
        <v>0.14624878542975717</v>
      </c>
      <c r="E8206" s="5">
        <f t="shared" si="1036"/>
        <v>0.65500025596443989</v>
      </c>
      <c r="F8206" s="5">
        <f t="shared" si="1031"/>
        <v>6.5500025596443985</v>
      </c>
      <c r="G8206" s="5">
        <f t="shared" si="1037"/>
        <v>-0.57914094019589724</v>
      </c>
      <c r="H8206" s="5">
        <f t="shared" si="1038"/>
        <v>-1.1246335622101538</v>
      </c>
    </row>
    <row r="8207" spans="1:8" x14ac:dyDescent="0.25">
      <c r="A8207" s="1">
        <f t="shared" si="1032"/>
        <v>8.2050000000008918</v>
      </c>
      <c r="B8207" s="5">
        <f t="shared" si="1033"/>
        <v>-1.1246335622101538</v>
      </c>
      <c r="C8207" s="5">
        <f t="shared" si="1034"/>
        <v>-0.57914094019589724</v>
      </c>
      <c r="D8207" s="1">
        <f t="shared" si="1035"/>
        <v>0.14672388116722854</v>
      </c>
      <c r="E8207" s="5">
        <f t="shared" si="1036"/>
        <v>0.65570468886277722</v>
      </c>
      <c r="F8207" s="5">
        <f t="shared" si="1031"/>
        <v>6.557046888627772</v>
      </c>
      <c r="G8207" s="5">
        <f t="shared" si="1037"/>
        <v>-0.57258389330726944</v>
      </c>
      <c r="H8207" s="5">
        <f t="shared" si="1038"/>
        <v>-1.1252094246269053</v>
      </c>
    </row>
    <row r="8208" spans="1:8" x14ac:dyDescent="0.25">
      <c r="A8208" s="1">
        <f t="shared" si="1032"/>
        <v>8.2060000000008912</v>
      </c>
      <c r="B8208" s="5">
        <f t="shared" si="1033"/>
        <v>-1.1252094246269053</v>
      </c>
      <c r="C8208" s="5">
        <f t="shared" si="1034"/>
        <v>-0.57258389330726944</v>
      </c>
      <c r="D8208" s="1">
        <f t="shared" si="1035"/>
        <v>0.14719751420884866</v>
      </c>
      <c r="E8208" s="5">
        <f t="shared" si="1036"/>
        <v>0.65640467475749242</v>
      </c>
      <c r="F8208" s="5">
        <f t="shared" si="1031"/>
        <v>6.564046747574924</v>
      </c>
      <c r="G8208" s="5">
        <f t="shared" si="1037"/>
        <v>-0.56601984655969451</v>
      </c>
      <c r="H8208" s="5">
        <f t="shared" si="1038"/>
        <v>-1.1257787264968389</v>
      </c>
    </row>
    <row r="8209" spans="1:8" x14ac:dyDescent="0.25">
      <c r="A8209" s="1">
        <f t="shared" si="1032"/>
        <v>8.2070000000008907</v>
      </c>
      <c r="B8209" s="5">
        <f t="shared" si="1033"/>
        <v>-1.1257787264968389</v>
      </c>
      <c r="C8209" s="5">
        <f t="shared" si="1034"/>
        <v>-0.56601984655969451</v>
      </c>
      <c r="D8209" s="1">
        <f t="shared" si="1035"/>
        <v>0.14766967983295098</v>
      </c>
      <c r="E8209" s="5">
        <f t="shared" si="1036"/>
        <v>0.65710020598932695</v>
      </c>
      <c r="F8209" s="5">
        <f t="shared" si="1031"/>
        <v>6.571002059893269</v>
      </c>
      <c r="G8209" s="5">
        <f t="shared" si="1037"/>
        <v>-0.55944884449980126</v>
      </c>
      <c r="H8209" s="5">
        <f t="shared" si="1038"/>
        <v>-1.1263414608423685</v>
      </c>
    </row>
    <row r="8210" spans="1:8" x14ac:dyDescent="0.25">
      <c r="A8210" s="1">
        <f t="shared" si="1032"/>
        <v>8.2080000000008901</v>
      </c>
      <c r="B8210" s="5">
        <f t="shared" si="1033"/>
        <v>-1.1263414608423685</v>
      </c>
      <c r="C8210" s="5">
        <f t="shared" si="1034"/>
        <v>-0.55944884449980126</v>
      </c>
      <c r="D8210" s="1">
        <f t="shared" si="1035"/>
        <v>0.14814037333249983</v>
      </c>
      <c r="E8210" s="5">
        <f t="shared" si="1036"/>
        <v>0.65779127493406464</v>
      </c>
      <c r="F8210" s="5">
        <f t="shared" si="1031"/>
        <v>6.577912749340646</v>
      </c>
      <c r="G8210" s="5">
        <f t="shared" si="1037"/>
        <v>-0.55287093175046065</v>
      </c>
      <c r="H8210" s="5">
        <f t="shared" si="1038"/>
        <v>-1.1268976207304937</v>
      </c>
    </row>
    <row r="8211" spans="1:8" x14ac:dyDescent="0.25">
      <c r="A8211" s="1">
        <f t="shared" si="1032"/>
        <v>8.2090000000008896</v>
      </c>
      <c r="B8211" s="5">
        <f t="shared" si="1033"/>
        <v>-1.1268976207304937</v>
      </c>
      <c r="C8211" s="5">
        <f t="shared" si="1034"/>
        <v>-0.55287093175046065</v>
      </c>
      <c r="D8211" s="1">
        <f t="shared" si="1035"/>
        <v>0.14860959001513299</v>
      </c>
      <c r="E8211" s="5">
        <f t="shared" si="1036"/>
        <v>0.65847787400260749</v>
      </c>
      <c r="F8211" s="5">
        <f t="shared" si="1031"/>
        <v>6.5847787400260742</v>
      </c>
      <c r="G8211" s="5">
        <f t="shared" si="1037"/>
        <v>-0.54628615301043459</v>
      </c>
      <c r="H8211" s="5">
        <f t="shared" si="1038"/>
        <v>-1.1274471992728741</v>
      </c>
    </row>
    <row r="8212" spans="1:8" x14ac:dyDescent="0.25">
      <c r="A8212" s="1">
        <f t="shared" si="1032"/>
        <v>8.210000000000889</v>
      </c>
      <c r="B8212" s="5">
        <f t="shared" si="1033"/>
        <v>-1.1274471992728741</v>
      </c>
      <c r="C8212" s="5">
        <f t="shared" si="1034"/>
        <v>-0.54628615301043459</v>
      </c>
      <c r="D8212" s="1">
        <f t="shared" si="1035"/>
        <v>0.14907732520321301</v>
      </c>
      <c r="E8212" s="5">
        <f t="shared" si="1036"/>
        <v>0.65915999564105854</v>
      </c>
      <c r="F8212" s="5">
        <f t="shared" si="1031"/>
        <v>6.5915999564105849</v>
      </c>
      <c r="G8212" s="5">
        <f t="shared" si="1037"/>
        <v>-0.53969455305402403</v>
      </c>
      <c r="H8212" s="5">
        <f t="shared" si="1038"/>
        <v>-1.1279901896259064</v>
      </c>
    </row>
    <row r="8213" spans="1:8" x14ac:dyDescent="0.25">
      <c r="A8213" s="1">
        <f t="shared" si="1032"/>
        <v>8.2110000000008885</v>
      </c>
      <c r="B8213" s="5">
        <f t="shared" si="1033"/>
        <v>-1.1279901896259064</v>
      </c>
      <c r="C8213" s="5">
        <f t="shared" si="1034"/>
        <v>-0.53969455305402403</v>
      </c>
      <c r="D8213" s="1">
        <f t="shared" si="1035"/>
        <v>0.14954357423386919</v>
      </c>
      <c r="E8213" s="5">
        <f t="shared" si="1036"/>
        <v>0.65983763233079717</v>
      </c>
      <c r="F8213" s="5">
        <f t="shared" si="1031"/>
        <v>6.5983763233079715</v>
      </c>
      <c r="G8213" s="5">
        <f t="shared" si="1037"/>
        <v>-0.53309617673071608</v>
      </c>
      <c r="H8213" s="5">
        <f t="shared" si="1038"/>
        <v>-1.1285265849907988</v>
      </c>
    </row>
    <row r="8214" spans="1:8" x14ac:dyDescent="0.25">
      <c r="A8214" s="1">
        <f t="shared" si="1032"/>
        <v>8.2120000000008879</v>
      </c>
      <c r="B8214" s="5">
        <f t="shared" si="1033"/>
        <v>-1.1285265849907988</v>
      </c>
      <c r="C8214" s="5">
        <f t="shared" si="1034"/>
        <v>-0.53309617673071608</v>
      </c>
      <c r="D8214" s="1">
        <f t="shared" si="1035"/>
        <v>0.1500083324590486</v>
      </c>
      <c r="E8214" s="5">
        <f t="shared" si="1036"/>
        <v>0.66051077658856161</v>
      </c>
      <c r="F8214" s="5">
        <f t="shared" si="1031"/>
        <v>6.6051077658856157</v>
      </c>
      <c r="G8214" s="5">
        <f t="shared" si="1037"/>
        <v>-0.52649106896483044</v>
      </c>
      <c r="H8214" s="5">
        <f t="shared" si="1038"/>
        <v>-1.1290563786136465</v>
      </c>
    </row>
    <row r="8215" spans="1:8" x14ac:dyDescent="0.25">
      <c r="A8215" s="1">
        <f t="shared" si="1032"/>
        <v>8.2130000000008874</v>
      </c>
      <c r="B8215" s="5">
        <f t="shared" si="1033"/>
        <v>-1.1290563786136465</v>
      </c>
      <c r="C8215" s="5">
        <f t="shared" si="1034"/>
        <v>-0.52649106896483044</v>
      </c>
      <c r="D8215" s="1">
        <f t="shared" si="1035"/>
        <v>0.15047159524555861</v>
      </c>
      <c r="E8215" s="5">
        <f t="shared" si="1036"/>
        <v>0.66117942096652371</v>
      </c>
      <c r="F8215" s="5">
        <f t="shared" si="1031"/>
        <v>6.6117942096652369</v>
      </c>
      <c r="G8215" s="5">
        <f t="shared" si="1037"/>
        <v>-0.51987927475516515</v>
      </c>
      <c r="H8215" s="5">
        <f t="shared" si="1038"/>
        <v>-1.1295795637855064</v>
      </c>
    </row>
    <row r="8216" spans="1:8" x14ac:dyDescent="0.25">
      <c r="A8216" s="1">
        <f t="shared" si="1032"/>
        <v>8.2140000000008868</v>
      </c>
      <c r="B8216" s="5">
        <f t="shared" si="1033"/>
        <v>-1.1295795637855064</v>
      </c>
      <c r="C8216" s="5">
        <f t="shared" si="1034"/>
        <v>-0.51987927475516515</v>
      </c>
      <c r="D8216" s="1">
        <f t="shared" si="1035"/>
        <v>0.15093335797511467</v>
      </c>
      <c r="E8216" s="5">
        <f t="shared" si="1036"/>
        <v>0.66184355805236839</v>
      </c>
      <c r="F8216" s="5">
        <f t="shared" si="1031"/>
        <v>6.6184355805236832</v>
      </c>
      <c r="G8216" s="5">
        <f t="shared" si="1037"/>
        <v>-0.51326083917464149</v>
      </c>
      <c r="H8216" s="5">
        <f t="shared" si="1038"/>
        <v>-1.1300961338424713</v>
      </c>
    </row>
    <row r="8217" spans="1:8" x14ac:dyDescent="0.25">
      <c r="A8217" s="1">
        <f t="shared" si="1032"/>
        <v>8.2150000000008863</v>
      </c>
      <c r="B8217" s="5">
        <f t="shared" si="1033"/>
        <v>-1.1300961338424713</v>
      </c>
      <c r="C8217" s="5">
        <f t="shared" si="1034"/>
        <v>-0.51326083917464149</v>
      </c>
      <c r="D8217" s="1">
        <f t="shared" si="1035"/>
        <v>0.15139361604438795</v>
      </c>
      <c r="E8217" s="5">
        <f t="shared" si="1036"/>
        <v>0.66250318046937329</v>
      </c>
      <c r="F8217" s="5">
        <f t="shared" si="1031"/>
        <v>6.6250318046937329</v>
      </c>
      <c r="G8217" s="5">
        <f t="shared" si="1037"/>
        <v>-0.50663580736994773</v>
      </c>
      <c r="H8217" s="5">
        <f t="shared" si="1038"/>
        <v>-1.1306060821657435</v>
      </c>
    </row>
    <row r="8218" spans="1:8" x14ac:dyDescent="0.25">
      <c r="A8218" s="1">
        <f t="shared" si="1032"/>
        <v>8.2160000000008857</v>
      </c>
      <c r="B8218" s="5">
        <f t="shared" si="1033"/>
        <v>-1.1306060821657435</v>
      </c>
      <c r="C8218" s="5">
        <f t="shared" si="1034"/>
        <v>-0.50663580736994773</v>
      </c>
      <c r="D8218" s="1">
        <f t="shared" si="1035"/>
        <v>0.1518523648650475</v>
      </c>
      <c r="E8218" s="5">
        <f t="shared" si="1036"/>
        <v>0.66315828087648176</v>
      </c>
      <c r="F8218" s="5">
        <f t="shared" si="1031"/>
        <v>6.6315828087648176</v>
      </c>
      <c r="G8218" s="5">
        <f t="shared" si="1037"/>
        <v>-0.50000422456118288</v>
      </c>
      <c r="H8218" s="5">
        <f t="shared" si="1038"/>
        <v>-1.1311094021817092</v>
      </c>
    </row>
    <row r="8219" spans="1:8" x14ac:dyDescent="0.25">
      <c r="A8219" s="1">
        <f t="shared" si="1032"/>
        <v>8.2170000000008852</v>
      </c>
      <c r="B8219" s="5">
        <f t="shared" si="1033"/>
        <v>-1.1311094021817092</v>
      </c>
      <c r="C8219" s="5">
        <f t="shared" si="1034"/>
        <v>-0.50000422456118288</v>
      </c>
      <c r="D8219" s="1">
        <f t="shared" si="1035"/>
        <v>0.15230959986381021</v>
      </c>
      <c r="E8219" s="5">
        <f t="shared" si="1036"/>
        <v>0.66380885196838524</v>
      </c>
      <c r="F8219" s="5">
        <f t="shared" si="1031"/>
        <v>6.6380885196838522</v>
      </c>
      <c r="G8219" s="5">
        <f t="shared" si="1037"/>
        <v>-0.49336613604149904</v>
      </c>
      <c r="H8219" s="5">
        <f t="shared" si="1038"/>
        <v>-1.1316060873620106</v>
      </c>
    </row>
    <row r="8220" spans="1:8" x14ac:dyDescent="0.25">
      <c r="A8220" s="1">
        <f t="shared" si="1032"/>
        <v>8.2180000000008846</v>
      </c>
      <c r="B8220" s="5">
        <f t="shared" si="1033"/>
        <v>-1.1316060873620106</v>
      </c>
      <c r="C8220" s="5">
        <f t="shared" si="1034"/>
        <v>-0.49336613604149904</v>
      </c>
      <c r="D8220" s="1">
        <f t="shared" si="1035"/>
        <v>0.15276531648248232</v>
      </c>
      <c r="E8220" s="5">
        <f t="shared" si="1036"/>
        <v>0.6644548864755947</v>
      </c>
      <c r="F8220" s="5">
        <f t="shared" si="1031"/>
        <v>6.6445488647559463</v>
      </c>
      <c r="G8220" s="5">
        <f t="shared" si="1037"/>
        <v>-0.48672158717674308</v>
      </c>
      <c r="H8220" s="5">
        <f t="shared" si="1038"/>
        <v>-1.1320961312236197</v>
      </c>
    </row>
    <row r="8221" spans="1:8" x14ac:dyDescent="0.25">
      <c r="A8221" s="1">
        <f t="shared" si="1032"/>
        <v>8.219000000000884</v>
      </c>
      <c r="B8221" s="5">
        <f t="shared" si="1033"/>
        <v>-1.1320961312236197</v>
      </c>
      <c r="C8221" s="5">
        <f t="shared" si="1034"/>
        <v>-0.48672158717674308</v>
      </c>
      <c r="D8221" s="1">
        <f t="shared" si="1035"/>
        <v>0.15321951017800881</v>
      </c>
      <c r="E8221" s="5">
        <f t="shared" si="1036"/>
        <v>0.66509637716452141</v>
      </c>
      <c r="F8221" s="5">
        <f t="shared" si="1031"/>
        <v>6.6509637716452135</v>
      </c>
      <c r="G8221" s="5">
        <f t="shared" si="1037"/>
        <v>-0.48007062340509787</v>
      </c>
      <c r="H8221" s="5">
        <f t="shared" si="1038"/>
        <v>-1.1325795273289108</v>
      </c>
    </row>
    <row r="8222" spans="1:8" x14ac:dyDescent="0.25">
      <c r="A8222" s="1">
        <f t="shared" si="1032"/>
        <v>8.2200000000008835</v>
      </c>
      <c r="B8222" s="5">
        <f t="shared" si="1033"/>
        <v>-1.1325795273289108</v>
      </c>
      <c r="C8222" s="5">
        <f t="shared" si="1034"/>
        <v>-0.48007062340509787</v>
      </c>
      <c r="D8222" s="1">
        <f t="shared" si="1035"/>
        <v>0.15367217642251477</v>
      </c>
      <c r="E8222" s="5">
        <f t="shared" si="1036"/>
        <v>0.6657333168375501</v>
      </c>
      <c r="F8222" s="5">
        <f t="shared" si="1031"/>
        <v>6.6573331683755006</v>
      </c>
      <c r="G8222" s="5">
        <f t="shared" si="1037"/>
        <v>-0.47341329023672235</v>
      </c>
      <c r="H8222" s="5">
        <f t="shared" si="1038"/>
        <v>-1.1330562692857318</v>
      </c>
    </row>
    <row r="8223" spans="1:8" x14ac:dyDescent="0.25">
      <c r="A8223" s="1">
        <f t="shared" si="1032"/>
        <v>8.2210000000008829</v>
      </c>
      <c r="B8223" s="5">
        <f t="shared" si="1033"/>
        <v>-1.1330562692857318</v>
      </c>
      <c r="C8223" s="5">
        <f t="shared" si="1034"/>
        <v>-0.47341329023672235</v>
      </c>
      <c r="D8223" s="1">
        <f t="shared" si="1035"/>
        <v>0.1541233107033545</v>
      </c>
      <c r="E8223" s="5">
        <f t="shared" si="1036"/>
        <v>0.66636569833311743</v>
      </c>
      <c r="F8223" s="5">
        <f t="shared" si="1031"/>
        <v>6.6636569833311743</v>
      </c>
      <c r="G8223" s="5">
        <f t="shared" si="1037"/>
        <v>-0.46674963325339119</v>
      </c>
      <c r="H8223" s="5">
        <f t="shared" si="1038"/>
        <v>-1.1335263507474769</v>
      </c>
    </row>
    <row r="8224" spans="1:8" x14ac:dyDescent="0.25">
      <c r="A8224" s="1">
        <f t="shared" si="1032"/>
        <v>8.2220000000008824</v>
      </c>
      <c r="B8224" s="5">
        <f t="shared" si="1033"/>
        <v>-1.1335263507474769</v>
      </c>
      <c r="C8224" s="5">
        <f t="shared" si="1034"/>
        <v>-0.46674963325339119</v>
      </c>
      <c r="D8224" s="1">
        <f t="shared" si="1035"/>
        <v>0.15457290852315253</v>
      </c>
      <c r="E8224" s="5">
        <f t="shared" si="1036"/>
        <v>0.66699351452578415</v>
      </c>
      <c r="F8224" s="5">
        <f t="shared" si="1031"/>
        <v>6.669935145257841</v>
      </c>
      <c r="G8224" s="5">
        <f t="shared" si="1037"/>
        <v>-0.46007969810813337</v>
      </c>
      <c r="H8224" s="5">
        <f t="shared" si="1038"/>
        <v>-1.1339897654131577</v>
      </c>
    </row>
    <row r="8225" spans="1:8" x14ac:dyDescent="0.25">
      <c r="A8225" s="1">
        <f t="shared" si="1032"/>
        <v>8.2230000000008818</v>
      </c>
      <c r="B8225" s="5">
        <f t="shared" si="1033"/>
        <v>-1.1339897654131577</v>
      </c>
      <c r="C8225" s="5">
        <f t="shared" si="1034"/>
        <v>-0.46007969810813337</v>
      </c>
      <c r="D8225" s="1">
        <f t="shared" si="1035"/>
        <v>0.15502096539985236</v>
      </c>
      <c r="E8225" s="5">
        <f t="shared" si="1036"/>
        <v>0.66761675832631395</v>
      </c>
      <c r="F8225" s="5">
        <f t="shared" si="1031"/>
        <v>6.6761675832631395</v>
      </c>
      <c r="G8225" s="5">
        <f t="shared" si="1037"/>
        <v>-0.45340353052487026</v>
      </c>
      <c r="H8225" s="5">
        <f t="shared" si="1038"/>
        <v>-1.1344465070274741</v>
      </c>
    </row>
    <row r="8226" spans="1:8" x14ac:dyDescent="0.25">
      <c r="A8226" s="1">
        <f t="shared" si="1032"/>
        <v>8.2240000000008813</v>
      </c>
      <c r="B8226" s="5">
        <f t="shared" si="1033"/>
        <v>-1.1344465070274741</v>
      </c>
      <c r="C8226" s="5">
        <f t="shared" si="1034"/>
        <v>-0.45340353052487026</v>
      </c>
      <c r="D8226" s="1">
        <f t="shared" si="1035"/>
        <v>0.15546747686675727</v>
      </c>
      <c r="E8226" s="5">
        <f t="shared" si="1036"/>
        <v>0.66823542268174496</v>
      </c>
      <c r="F8226" s="5">
        <f t="shared" si="1031"/>
        <v>6.6823542268174494</v>
      </c>
      <c r="G8226" s="5">
        <f t="shared" si="1037"/>
        <v>-0.4467211762980528</v>
      </c>
      <c r="H8226" s="5">
        <f t="shared" si="1038"/>
        <v>-1.1348965693808855</v>
      </c>
    </row>
    <row r="8227" spans="1:8" x14ac:dyDescent="0.25">
      <c r="A8227" s="1">
        <f t="shared" si="1032"/>
        <v>8.2250000000008807</v>
      </c>
      <c r="B8227" s="5">
        <f t="shared" si="1033"/>
        <v>-1.1348965693808855</v>
      </c>
      <c r="C8227" s="5">
        <f t="shared" si="1034"/>
        <v>-0.4467211762980528</v>
      </c>
      <c r="D8227" s="1">
        <f t="shared" si="1035"/>
        <v>0.1559124384725788</v>
      </c>
      <c r="E8227" s="5">
        <f t="shared" si="1036"/>
        <v>0.66884950057546755</v>
      </c>
      <c r="F8227" s="5">
        <f t="shared" si="1031"/>
        <v>6.6884950057546755</v>
      </c>
      <c r="G8227" s="5">
        <f t="shared" si="1037"/>
        <v>-0.44003268129229811</v>
      </c>
      <c r="H8227" s="5">
        <f t="shared" si="1038"/>
        <v>-1.1353399463096807</v>
      </c>
    </row>
    <row r="8228" spans="1:8" x14ac:dyDescent="0.25">
      <c r="A8228" s="1">
        <f t="shared" si="1032"/>
        <v>8.2260000000008802</v>
      </c>
      <c r="B8228" s="5">
        <f t="shared" si="1033"/>
        <v>-1.1353399463096807</v>
      </c>
      <c r="C8228" s="5">
        <f t="shared" si="1034"/>
        <v>-0.44003268129229811</v>
      </c>
      <c r="D8228" s="1">
        <f t="shared" si="1035"/>
        <v>0.15635584578147702</v>
      </c>
      <c r="E8228" s="5">
        <f t="shared" si="1036"/>
        <v>0.66945898502729473</v>
      </c>
      <c r="F8228" s="5">
        <f t="shared" si="1031"/>
        <v>6.6945898502729468</v>
      </c>
      <c r="G8228" s="5">
        <f t="shared" si="1037"/>
        <v>-0.43333809144202518</v>
      </c>
      <c r="H8228" s="5">
        <f t="shared" si="1038"/>
        <v>-1.1357766316960478</v>
      </c>
    </row>
    <row r="8229" spans="1:8" x14ac:dyDescent="0.25">
      <c r="A8229" s="1">
        <f t="shared" si="1032"/>
        <v>8.2270000000008796</v>
      </c>
      <c r="B8229" s="5">
        <f t="shared" si="1033"/>
        <v>-1.1357766316960478</v>
      </c>
      <c r="C8229" s="5">
        <f t="shared" si="1034"/>
        <v>-0.43333809144202518</v>
      </c>
      <c r="D8229" s="1">
        <f t="shared" si="1035"/>
        <v>0.15679769437310895</v>
      </c>
      <c r="E8229" s="5">
        <f t="shared" si="1036"/>
        <v>0.67006386909354054</v>
      </c>
      <c r="F8229" s="5">
        <f t="shared" si="1031"/>
        <v>6.7006386909354054</v>
      </c>
      <c r="G8229" s="5">
        <f t="shared" si="1037"/>
        <v>-0.42663745275108977</v>
      </c>
      <c r="H8229" s="5">
        <f t="shared" si="1038"/>
        <v>-1.1362066194681444</v>
      </c>
    </row>
    <row r="8230" spans="1:8" x14ac:dyDescent="0.25">
      <c r="A8230" s="1">
        <f t="shared" si="1032"/>
        <v>8.2280000000008791</v>
      </c>
      <c r="B8230" s="5">
        <f t="shared" si="1033"/>
        <v>-1.1362066194681444</v>
      </c>
      <c r="C8230" s="5">
        <f t="shared" si="1034"/>
        <v>-0.42663745275108977</v>
      </c>
      <c r="D8230" s="1">
        <f t="shared" si="1035"/>
        <v>0.15723797984266843</v>
      </c>
      <c r="E8230" s="5">
        <f t="shared" si="1036"/>
        <v>0.67066414586708889</v>
      </c>
      <c r="F8230" s="5">
        <f t="shared" si="1031"/>
        <v>6.7066414586708882</v>
      </c>
      <c r="G8230" s="5">
        <f t="shared" si="1037"/>
        <v>-0.41993081129241888</v>
      </c>
      <c r="H8230" s="5">
        <f t="shared" si="1038"/>
        <v>-1.1366299036001661</v>
      </c>
    </row>
    <row r="8231" spans="1:8" x14ac:dyDescent="0.25">
      <c r="A8231" s="1">
        <f t="shared" si="1032"/>
        <v>8.2290000000008785</v>
      </c>
      <c r="B8231" s="5">
        <f t="shared" si="1033"/>
        <v>-1.1366299036001661</v>
      </c>
      <c r="C8231" s="5">
        <f t="shared" si="1034"/>
        <v>-0.41993081129241888</v>
      </c>
      <c r="D8231" s="1">
        <f t="shared" si="1035"/>
        <v>0.15767669780093427</v>
      </c>
      <c r="E8231" s="5">
        <f t="shared" si="1036"/>
        <v>0.67125980847747113</v>
      </c>
      <c r="F8231" s="5">
        <f t="shared" si="1031"/>
        <v>6.7125980847747106</v>
      </c>
      <c r="G8231" s="5">
        <f t="shared" si="1037"/>
        <v>-0.41321821320764418</v>
      </c>
      <c r="H8231" s="5">
        <f t="shared" si="1038"/>
        <v>-1.1370464781124161</v>
      </c>
    </row>
    <row r="8232" spans="1:8" x14ac:dyDescent="0.25">
      <c r="A8232" s="1">
        <f t="shared" si="1032"/>
        <v>8.2300000000008779</v>
      </c>
      <c r="B8232" s="5">
        <f t="shared" si="1033"/>
        <v>-1.1370464781124161</v>
      </c>
      <c r="C8232" s="5">
        <f t="shared" si="1034"/>
        <v>-0.41321821320764418</v>
      </c>
      <c r="D8232" s="1">
        <f t="shared" si="1035"/>
        <v>0.15811384387430963</v>
      </c>
      <c r="E8232" s="5">
        <f t="shared" si="1036"/>
        <v>0.67185085009093515</v>
      </c>
      <c r="F8232" s="5">
        <f t="shared" si="1031"/>
        <v>6.7185085009093513</v>
      </c>
      <c r="G8232" s="5">
        <f t="shared" si="1037"/>
        <v>-0.40649970470673485</v>
      </c>
      <c r="H8232" s="5">
        <f t="shared" si="1038"/>
        <v>-1.1374563370713733</v>
      </c>
    </row>
    <row r="8233" spans="1:8" x14ac:dyDescent="0.25">
      <c r="A8233" s="1">
        <f t="shared" si="1032"/>
        <v>8.2310000000008774</v>
      </c>
      <c r="B8233" s="5">
        <f t="shared" si="1033"/>
        <v>-1.1374563370713733</v>
      </c>
      <c r="C8233" s="5">
        <f t="shared" si="1034"/>
        <v>-0.40649970470673485</v>
      </c>
      <c r="D8233" s="1">
        <f t="shared" si="1035"/>
        <v>0.15854941370487002</v>
      </c>
      <c r="E8233" s="5">
        <f t="shared" si="1036"/>
        <v>0.67243726391052172</v>
      </c>
      <c r="F8233" s="5">
        <f t="shared" si="1031"/>
        <v>6.7243726391052165</v>
      </c>
      <c r="G8233" s="5">
        <f t="shared" si="1037"/>
        <v>-0.39977533206762966</v>
      </c>
      <c r="H8233" s="5">
        <f t="shared" si="1038"/>
        <v>-1.1378594745897606</v>
      </c>
    </row>
    <row r="8234" spans="1:8" x14ac:dyDescent="0.25">
      <c r="A8234" s="1">
        <f t="shared" si="1032"/>
        <v>8.2320000000008768</v>
      </c>
      <c r="B8234" s="5">
        <f t="shared" si="1033"/>
        <v>-1.1378594745897606</v>
      </c>
      <c r="C8234" s="5">
        <f t="shared" si="1034"/>
        <v>-0.39977533206762966</v>
      </c>
      <c r="D8234" s="1">
        <f t="shared" si="1035"/>
        <v>0.15898340295040309</v>
      </c>
      <c r="E8234" s="5">
        <f t="shared" si="1036"/>
        <v>0.67301904317613359</v>
      </c>
      <c r="F8234" s="5">
        <f t="shared" si="1031"/>
        <v>6.7301904317613355</v>
      </c>
      <c r="G8234" s="5">
        <f t="shared" si="1037"/>
        <v>-0.39304514163586834</v>
      </c>
      <c r="H8234" s="5">
        <f t="shared" si="1038"/>
        <v>-1.1382558848266122</v>
      </c>
    </row>
    <row r="8235" spans="1:8" x14ac:dyDescent="0.25">
      <c r="A8235" s="1">
        <f t="shared" si="1032"/>
        <v>8.2330000000008763</v>
      </c>
      <c r="B8235" s="5">
        <f t="shared" si="1033"/>
        <v>-1.1382558848266122</v>
      </c>
      <c r="C8235" s="5">
        <f t="shared" si="1034"/>
        <v>-0.39304514163586834</v>
      </c>
      <c r="D8235" s="1">
        <f t="shared" si="1035"/>
        <v>0.15941580728445326</v>
      </c>
      <c r="E8235" s="5">
        <f t="shared" si="1036"/>
        <v>0.67359618116460818</v>
      </c>
      <c r="F8235" s="5">
        <f t="shared" si="1031"/>
        <v>6.7359618116460815</v>
      </c>
      <c r="G8235" s="5">
        <f t="shared" si="1037"/>
        <v>-0.38630917982422225</v>
      </c>
      <c r="H8235" s="5">
        <f t="shared" si="1038"/>
        <v>-1.1386455619873423</v>
      </c>
    </row>
    <row r="8236" spans="1:8" x14ac:dyDescent="0.25">
      <c r="A8236" s="1">
        <f t="shared" si="1032"/>
        <v>8.2340000000008757</v>
      </c>
      <c r="B8236" s="5">
        <f t="shared" si="1033"/>
        <v>-1.1386455619873423</v>
      </c>
      <c r="C8236" s="5">
        <f t="shared" si="1034"/>
        <v>-0.38630917982422225</v>
      </c>
      <c r="D8236" s="1">
        <f t="shared" si="1035"/>
        <v>0.15984662239636663</v>
      </c>
      <c r="E8236" s="5">
        <f t="shared" si="1036"/>
        <v>0.67416867118979185</v>
      </c>
      <c r="F8236" s="5">
        <f t="shared" si="1031"/>
        <v>6.741686711897918</v>
      </c>
      <c r="G8236" s="5">
        <f t="shared" si="1037"/>
        <v>-0.37956749311232435</v>
      </c>
      <c r="H8236" s="5">
        <f t="shared" si="1038"/>
        <v>-1.1390285003238105</v>
      </c>
    </row>
    <row r="8237" spans="1:8" x14ac:dyDescent="0.25">
      <c r="A8237" s="1">
        <f t="shared" si="1032"/>
        <v>8.2350000000008752</v>
      </c>
      <c r="B8237" s="5">
        <f t="shared" si="1033"/>
        <v>-1.1390285003238105</v>
      </c>
      <c r="C8237" s="5">
        <f t="shared" si="1034"/>
        <v>-0.37956749311232435</v>
      </c>
      <c r="D8237" s="1">
        <f t="shared" si="1035"/>
        <v>0.16027584399133021</v>
      </c>
      <c r="E8237" s="5">
        <f t="shared" si="1036"/>
        <v>0.67473650660260653</v>
      </c>
      <c r="F8237" s="5">
        <f t="shared" si="1031"/>
        <v>6.7473650660260649</v>
      </c>
      <c r="G8237" s="5">
        <f t="shared" si="1037"/>
        <v>-0.37282012804629827</v>
      </c>
      <c r="H8237" s="5">
        <f t="shared" si="1038"/>
        <v>-1.1394046941343898</v>
      </c>
    </row>
    <row r="8238" spans="1:8" x14ac:dyDescent="0.25">
      <c r="A8238" s="1">
        <f t="shared" si="1032"/>
        <v>8.2360000000008746</v>
      </c>
      <c r="B8238" s="5">
        <f t="shared" si="1033"/>
        <v>-1.1394046941343898</v>
      </c>
      <c r="C8238" s="5">
        <f t="shared" si="1034"/>
        <v>-0.37282012804629827</v>
      </c>
      <c r="D8238" s="1">
        <f t="shared" si="1035"/>
        <v>0.16070346779041894</v>
      </c>
      <c r="E8238" s="5">
        <f t="shared" si="1036"/>
        <v>0.6752996807911259</v>
      </c>
      <c r="F8238" s="5">
        <f t="shared" si="1031"/>
        <v>6.7529968079112583</v>
      </c>
      <c r="G8238" s="5">
        <f t="shared" si="1037"/>
        <v>-0.36606713123838702</v>
      </c>
      <c r="H8238" s="5">
        <f t="shared" si="1038"/>
        <v>-1.1397741377640322</v>
      </c>
    </row>
    <row r="8239" spans="1:8" x14ac:dyDescent="0.25">
      <c r="A8239" s="1">
        <f t="shared" si="1032"/>
        <v>8.2370000000008741</v>
      </c>
      <c r="B8239" s="5">
        <f t="shared" si="1033"/>
        <v>-1.1397741377640322</v>
      </c>
      <c r="C8239" s="5">
        <f t="shared" si="1034"/>
        <v>-0.36606713123838702</v>
      </c>
      <c r="D8239" s="1">
        <f t="shared" si="1035"/>
        <v>0.16112948953063416</v>
      </c>
      <c r="E8239" s="5">
        <f t="shared" si="1036"/>
        <v>0.67585818718064061</v>
      </c>
      <c r="F8239" s="5">
        <f t="shared" si="1031"/>
        <v>6.7585818718064061</v>
      </c>
      <c r="G8239" s="5">
        <f t="shared" si="1037"/>
        <v>-0.35930854936658063</v>
      </c>
      <c r="H8239" s="5">
        <f t="shared" si="1038"/>
        <v>-1.1401368256043347</v>
      </c>
    </row>
    <row r="8240" spans="1:8" x14ac:dyDescent="0.25">
      <c r="A8240" s="1">
        <f t="shared" si="1032"/>
        <v>8.2380000000008735</v>
      </c>
      <c r="B8240" s="5">
        <f t="shared" si="1033"/>
        <v>-1.1401368256043347</v>
      </c>
      <c r="C8240" s="5">
        <f t="shared" si="1034"/>
        <v>-0.35930854936658063</v>
      </c>
      <c r="D8240" s="1">
        <f t="shared" si="1035"/>
        <v>0.16155390496495023</v>
      </c>
      <c r="E8240" s="5">
        <f t="shared" si="1036"/>
        <v>0.67641201923373373</v>
      </c>
      <c r="F8240" s="5">
        <f t="shared" si="1031"/>
        <v>6.7641201923373373</v>
      </c>
      <c r="G8240" s="5">
        <f t="shared" si="1037"/>
        <v>-0.35254442917424328</v>
      </c>
      <c r="H8240" s="5">
        <f t="shared" si="1038"/>
        <v>-1.1404927520936052</v>
      </c>
    </row>
    <row r="8241" spans="1:8" x14ac:dyDescent="0.25">
      <c r="A8241" s="1">
        <f t="shared" si="1032"/>
        <v>8.239000000000873</v>
      </c>
      <c r="B8241" s="5">
        <f t="shared" si="1033"/>
        <v>-1.1404927520936052</v>
      </c>
      <c r="C8241" s="5">
        <f t="shared" si="1034"/>
        <v>-0.35254442917424328</v>
      </c>
      <c r="D8241" s="1">
        <f t="shared" si="1035"/>
        <v>0.16197670986235282</v>
      </c>
      <c r="E8241" s="5">
        <f t="shared" si="1036"/>
        <v>0.67696117045034643</v>
      </c>
      <c r="F8241" s="5">
        <f t="shared" si="1031"/>
        <v>6.7696117045034638</v>
      </c>
      <c r="G8241" s="5">
        <f t="shared" si="1037"/>
        <v>-0.34577481746973981</v>
      </c>
      <c r="H8241" s="5">
        <f t="shared" si="1038"/>
        <v>-1.1408419117169273</v>
      </c>
    </row>
    <row r="8242" spans="1:8" x14ac:dyDescent="0.25">
      <c r="A8242" s="1">
        <f t="shared" si="1032"/>
        <v>8.2400000000008724</v>
      </c>
      <c r="B8242" s="5">
        <f t="shared" si="1033"/>
        <v>-1.1408419117169273</v>
      </c>
      <c r="C8242" s="5">
        <f t="shared" si="1034"/>
        <v>-0.34577481746973981</v>
      </c>
      <c r="D8242" s="1">
        <f t="shared" si="1035"/>
        <v>0.16239790000788515</v>
      </c>
      <c r="E8242" s="5">
        <f t="shared" si="1036"/>
        <v>0.67750563436785116</v>
      </c>
      <c r="F8242" s="5">
        <f t="shared" si="1031"/>
        <v>6.7750563436785116</v>
      </c>
      <c r="G8242" s="5">
        <f t="shared" si="1037"/>
        <v>-0.33899976112606128</v>
      </c>
      <c r="H8242" s="5">
        <f t="shared" si="1038"/>
        <v>-1.1411842990062251</v>
      </c>
    </row>
    <row r="8243" spans="1:8" x14ac:dyDescent="0.25">
      <c r="A8243" s="1">
        <f t="shared" si="1032"/>
        <v>8.2410000000008719</v>
      </c>
      <c r="B8243" s="5">
        <f t="shared" si="1033"/>
        <v>-1.1411842990062251</v>
      </c>
      <c r="C8243" s="5">
        <f t="shared" si="1034"/>
        <v>-0.33899976112606128</v>
      </c>
      <c r="D8243" s="1">
        <f t="shared" si="1035"/>
        <v>0.16281747120268591</v>
      </c>
      <c r="E8243" s="5">
        <f t="shared" si="1036"/>
        <v>0.67804540456111762</v>
      </c>
      <c r="F8243" s="5">
        <f t="shared" si="1031"/>
        <v>6.7804540456111759</v>
      </c>
      <c r="G8243" s="5">
        <f t="shared" si="1037"/>
        <v>-0.33221930708045011</v>
      </c>
      <c r="H8243" s="5">
        <f t="shared" si="1038"/>
        <v>-1.1415199085403283</v>
      </c>
    </row>
    <row r="8244" spans="1:8" x14ac:dyDescent="0.25">
      <c r="A8244" s="1">
        <f t="shared" si="1032"/>
        <v>8.2420000000008713</v>
      </c>
      <c r="B8244" s="5">
        <f t="shared" si="1033"/>
        <v>-1.1415199085403283</v>
      </c>
      <c r="C8244" s="5">
        <f t="shared" si="1034"/>
        <v>-0.33221930708045011</v>
      </c>
      <c r="D8244" s="1">
        <f t="shared" si="1035"/>
        <v>0.16323541926403518</v>
      </c>
      <c r="E8244" s="5">
        <f t="shared" si="1036"/>
        <v>0.6785804746425852</v>
      </c>
      <c r="F8244" s="5">
        <f t="shared" si="1031"/>
        <v>6.7858047464258515</v>
      </c>
      <c r="G8244" s="5">
        <f t="shared" si="1037"/>
        <v>-0.32543350233402424</v>
      </c>
      <c r="H8244" s="5">
        <f t="shared" si="1038"/>
        <v>-1.1418487349450355</v>
      </c>
    </row>
    <row r="8245" spans="1:8" x14ac:dyDescent="0.25">
      <c r="A8245" s="1">
        <f t="shared" si="1032"/>
        <v>8.2430000000008707</v>
      </c>
      <c r="B8245" s="5">
        <f t="shared" si="1033"/>
        <v>-1.1418487349450355</v>
      </c>
      <c r="C8245" s="5">
        <f t="shared" si="1034"/>
        <v>-0.32543350233402424</v>
      </c>
      <c r="D8245" s="1">
        <f t="shared" si="1035"/>
        <v>0.16365174002539218</v>
      </c>
      <c r="E8245" s="5">
        <f t="shared" si="1036"/>
        <v>0.67911083826232832</v>
      </c>
      <c r="F8245" s="5">
        <f t="shared" si="1031"/>
        <v>6.7911083826232828</v>
      </c>
      <c r="G8245" s="5">
        <f t="shared" si="1037"/>
        <v>-0.31864239395140098</v>
      </c>
      <c r="H8245" s="5">
        <f t="shared" si="1038"/>
        <v>-1.1421707728931783</v>
      </c>
    </row>
    <row r="8246" spans="1:8" x14ac:dyDescent="0.25">
      <c r="A8246" s="1">
        <f t="shared" si="1032"/>
        <v>8.2440000000008702</v>
      </c>
      <c r="B8246" s="5">
        <f t="shared" si="1033"/>
        <v>-1.1421707728931783</v>
      </c>
      <c r="C8246" s="5">
        <f t="shared" si="1034"/>
        <v>-0.31864239395140098</v>
      </c>
      <c r="D8246" s="1">
        <f t="shared" si="1035"/>
        <v>0.16406642933644056</v>
      </c>
      <c r="E8246" s="5">
        <f t="shared" si="1036"/>
        <v>0.67963648910812779</v>
      </c>
      <c r="F8246" s="5">
        <f t="shared" si="1031"/>
        <v>6.7963648910812777</v>
      </c>
      <c r="G8246" s="5">
        <f t="shared" si="1037"/>
        <v>-0.31184602906031972</v>
      </c>
      <c r="H8246" s="5">
        <f t="shared" si="1038"/>
        <v>-1.142486017104684</v>
      </c>
    </row>
    <row r="8247" spans="1:8" x14ac:dyDescent="0.25">
      <c r="A8247" s="1">
        <f t="shared" si="1032"/>
        <v>8.2450000000008696</v>
      </c>
      <c r="B8247" s="5">
        <f t="shared" si="1033"/>
        <v>-1.142486017104684</v>
      </c>
      <c r="C8247" s="5">
        <f t="shared" si="1034"/>
        <v>-0.31184602906031972</v>
      </c>
      <c r="D8247" s="1">
        <f t="shared" si="1035"/>
        <v>0.16447948306312624</v>
      </c>
      <c r="E8247" s="5">
        <f t="shared" si="1036"/>
        <v>0.68015742090553566</v>
      </c>
      <c r="F8247" s="5">
        <f t="shared" si="1031"/>
        <v>6.8015742090553566</v>
      </c>
      <c r="G8247" s="5">
        <f t="shared" si="1037"/>
        <v>-0.30504445485126436</v>
      </c>
      <c r="H8247" s="5">
        <f t="shared" si="1038"/>
        <v>-1.1427944623466397</v>
      </c>
    </row>
    <row r="8248" spans="1:8" x14ac:dyDescent="0.25">
      <c r="A8248" s="1">
        <f t="shared" si="1032"/>
        <v>8.2460000000008691</v>
      </c>
      <c r="B8248" s="5">
        <f t="shared" si="1033"/>
        <v>-1.1427944623466397</v>
      </c>
      <c r="C8248" s="5">
        <f t="shared" si="1034"/>
        <v>-0.30504445485126436</v>
      </c>
      <c r="D8248" s="1">
        <f t="shared" si="1035"/>
        <v>0.16489089708770205</v>
      </c>
      <c r="E8248" s="5">
        <f t="shared" si="1036"/>
        <v>0.68067362741794635</v>
      </c>
      <c r="F8248" s="5">
        <f t="shared" si="1031"/>
        <v>6.806736274179463</v>
      </c>
      <c r="G8248" s="5">
        <f t="shared" si="1037"/>
        <v>-0.29823771857708492</v>
      </c>
      <c r="H8248" s="5">
        <f t="shared" si="1038"/>
        <v>-1.143096103433354</v>
      </c>
    </row>
    <row r="8249" spans="1:8" x14ac:dyDescent="0.25">
      <c r="A8249" s="1">
        <f t="shared" si="1032"/>
        <v>8.2470000000008685</v>
      </c>
      <c r="B8249" s="5">
        <f t="shared" si="1033"/>
        <v>-1.143096103433354</v>
      </c>
      <c r="C8249" s="5">
        <f t="shared" si="1034"/>
        <v>-0.29823771857708492</v>
      </c>
      <c r="D8249" s="1">
        <f t="shared" si="1035"/>
        <v>0.16530066730876536</v>
      </c>
      <c r="E8249" s="5">
        <f t="shared" si="1036"/>
        <v>0.68118510244666008</v>
      </c>
      <c r="F8249" s="5">
        <f t="shared" si="1031"/>
        <v>6.8118510244666002</v>
      </c>
      <c r="G8249" s="5">
        <f t="shared" si="1037"/>
        <v>-0.29142586755261835</v>
      </c>
      <c r="H8249" s="5">
        <f t="shared" si="1038"/>
        <v>-1.1433909352264189</v>
      </c>
    </row>
    <row r="8250" spans="1:8" x14ac:dyDescent="0.25">
      <c r="A8250" s="1">
        <f t="shared" si="1032"/>
        <v>8.248000000000868</v>
      </c>
      <c r="B8250" s="5">
        <f t="shared" si="1033"/>
        <v>-1.1433909352264189</v>
      </c>
      <c r="C8250" s="5">
        <f t="shared" si="1034"/>
        <v>-0.29142586755261835</v>
      </c>
      <c r="D8250" s="1">
        <f t="shared" si="1035"/>
        <v>0.16570878964130237</v>
      </c>
      <c r="E8250" s="5">
        <f t="shared" si="1036"/>
        <v>0.68169183983095394</v>
      </c>
      <c r="F8250" s="5">
        <f t="shared" si="1031"/>
        <v>6.8169183983095394</v>
      </c>
      <c r="G8250" s="5">
        <f t="shared" si="1037"/>
        <v>-0.28460894915430879</v>
      </c>
      <c r="H8250" s="5">
        <f t="shared" si="1038"/>
        <v>-1.1436789526347724</v>
      </c>
    </row>
    <row r="8251" spans="1:8" x14ac:dyDescent="0.25">
      <c r="A8251" s="1">
        <f t="shared" si="1032"/>
        <v>8.2490000000008674</v>
      </c>
      <c r="B8251" s="5">
        <f t="shared" si="1033"/>
        <v>-1.1436789526347724</v>
      </c>
      <c r="C8251" s="5">
        <f t="shared" si="1034"/>
        <v>-0.28460894915430879</v>
      </c>
      <c r="D8251" s="1">
        <f t="shared" si="1035"/>
        <v>0.16611526001672591</v>
      </c>
      <c r="E8251" s="5">
        <f t="shared" si="1036"/>
        <v>0.68219383344814499</v>
      </c>
      <c r="F8251" s="5">
        <f t="shared" si="1031"/>
        <v>6.8219383344814499</v>
      </c>
      <c r="G8251" s="5">
        <f t="shared" si="1037"/>
        <v>-0.27778701081982732</v>
      </c>
      <c r="H8251" s="5">
        <f t="shared" si="1038"/>
        <v>-1.1439601506147594</v>
      </c>
    </row>
    <row r="8252" spans="1:8" x14ac:dyDescent="0.25">
      <c r="A8252" s="1">
        <f t="shared" si="1032"/>
        <v>8.2500000000008669</v>
      </c>
      <c r="B8252" s="5">
        <f t="shared" si="1033"/>
        <v>-1.1439601506147594</v>
      </c>
      <c r="C8252" s="5">
        <f t="shared" si="1034"/>
        <v>-0.27778701081982732</v>
      </c>
      <c r="D8252" s="1">
        <f t="shared" si="1035"/>
        <v>0.16652007438291716</v>
      </c>
      <c r="E8252" s="5">
        <f t="shared" si="1036"/>
        <v>0.68269107721365807</v>
      </c>
      <c r="F8252" s="5">
        <f t="shared" si="1031"/>
        <v>6.8269107721365803</v>
      </c>
      <c r="G8252" s="5">
        <f t="shared" si="1037"/>
        <v>-0.27096010004769072</v>
      </c>
      <c r="H8252" s="5">
        <f t="shared" si="1038"/>
        <v>-1.1442345241701932</v>
      </c>
    </row>
    <row r="8253" spans="1:8" x14ac:dyDescent="0.25">
      <c r="A8253" s="1">
        <f t="shared" si="1032"/>
        <v>8.2510000000008663</v>
      </c>
      <c r="B8253" s="5">
        <f t="shared" si="1033"/>
        <v>-1.1442345241701932</v>
      </c>
      <c r="C8253" s="5">
        <f t="shared" si="1034"/>
        <v>-0.27096010004769072</v>
      </c>
      <c r="D8253" s="1">
        <f t="shared" si="1035"/>
        <v>0.16692322870426746</v>
      </c>
      <c r="E8253" s="5">
        <f t="shared" si="1036"/>
        <v>0.6831835650810929</v>
      </c>
      <c r="F8253" s="5">
        <f t="shared" si="1031"/>
        <v>6.8318356508109286</v>
      </c>
      <c r="G8253" s="5">
        <f t="shared" si="1037"/>
        <v>-0.26412826439687981</v>
      </c>
      <c r="H8253" s="5">
        <f t="shared" si="1038"/>
        <v>-1.1445020683524154</v>
      </c>
    </row>
    <row r="8254" spans="1:8" x14ac:dyDescent="0.25">
      <c r="A8254" s="1">
        <f t="shared" si="1032"/>
        <v>8.2520000000008658</v>
      </c>
      <c r="B8254" s="5">
        <f t="shared" si="1033"/>
        <v>-1.1445020683524154</v>
      </c>
      <c r="C8254" s="5">
        <f t="shared" si="1034"/>
        <v>-0.26412826439687981</v>
      </c>
      <c r="D8254" s="1">
        <f t="shared" si="1035"/>
        <v>0.16732471896171541</v>
      </c>
      <c r="E8254" s="5">
        <f t="shared" si="1036"/>
        <v>0.68367129104228674</v>
      </c>
      <c r="F8254" s="5">
        <f t="shared" si="1031"/>
        <v>6.8367129104228672</v>
      </c>
      <c r="G8254" s="5">
        <f t="shared" si="1037"/>
        <v>-0.25729155148645694</v>
      </c>
      <c r="H8254" s="5">
        <f t="shared" si="1038"/>
        <v>-1.1447627782603571</v>
      </c>
    </row>
    <row r="8255" spans="1:8" x14ac:dyDescent="0.25">
      <c r="A8255" s="1">
        <f t="shared" si="1032"/>
        <v>8.2530000000008652</v>
      </c>
      <c r="B8255" s="5">
        <f t="shared" si="1033"/>
        <v>-1.1447627782603571</v>
      </c>
      <c r="C8255" s="5">
        <f t="shared" si="1034"/>
        <v>-0.25729155148645694</v>
      </c>
      <c r="D8255" s="1">
        <f t="shared" si="1035"/>
        <v>0.16772454115279059</v>
      </c>
      <c r="E8255" s="5">
        <f t="shared" si="1036"/>
        <v>0.68415424912738354</v>
      </c>
      <c r="F8255" s="5">
        <f t="shared" si="1031"/>
        <v>6.8415424912738354</v>
      </c>
      <c r="G8255" s="5">
        <f t="shared" si="1037"/>
        <v>-0.2504500089951831</v>
      </c>
      <c r="H8255" s="5">
        <f t="shared" si="1038"/>
        <v>-1.145016649040598</v>
      </c>
    </row>
    <row r="8256" spans="1:8" x14ac:dyDescent="0.25">
      <c r="A8256" s="1">
        <f t="shared" si="1032"/>
        <v>8.2540000000008646</v>
      </c>
      <c r="B8256" s="5">
        <f t="shared" si="1033"/>
        <v>-1.145016649040598</v>
      </c>
      <c r="C8256" s="5">
        <f t="shared" si="1034"/>
        <v>-0.2504500089951831</v>
      </c>
      <c r="D8256" s="1">
        <f t="shared" si="1035"/>
        <v>0.16812269129164972</v>
      </c>
      <c r="E8256" s="5">
        <f t="shared" si="1036"/>
        <v>0.68463243340489477</v>
      </c>
      <c r="F8256" s="5">
        <f t="shared" si="1031"/>
        <v>6.8463243340489477</v>
      </c>
      <c r="G8256" s="5">
        <f t="shared" si="1037"/>
        <v>-0.24360368466113416</v>
      </c>
      <c r="H8256" s="5">
        <f t="shared" si="1038"/>
        <v>-1.1452636758874262</v>
      </c>
    </row>
    <row r="8257" spans="1:8" x14ac:dyDescent="0.25">
      <c r="A8257" s="1">
        <f t="shared" si="1032"/>
        <v>8.2550000000008641</v>
      </c>
      <c r="B8257" s="5">
        <f t="shared" si="1033"/>
        <v>-1.1452636758874262</v>
      </c>
      <c r="C8257" s="5">
        <f t="shared" si="1034"/>
        <v>-0.24360368466113416</v>
      </c>
      <c r="D8257" s="1">
        <f t="shared" si="1035"/>
        <v>0.16851916540912007</v>
      </c>
      <c r="E8257" s="5">
        <f t="shared" si="1036"/>
        <v>0.6851058379817675</v>
      </c>
      <c r="F8257" s="5">
        <f t="shared" si="1031"/>
        <v>6.8510583798176743</v>
      </c>
      <c r="G8257" s="5">
        <f t="shared" si="1037"/>
        <v>-0.23675262628131649</v>
      </c>
      <c r="H8257" s="5">
        <f t="shared" si="1038"/>
        <v>-1.1455038540428975</v>
      </c>
    </row>
    <row r="8258" spans="1:8" x14ac:dyDescent="0.25">
      <c r="A8258" s="1">
        <f t="shared" si="1032"/>
        <v>8.2560000000008635</v>
      </c>
      <c r="B8258" s="5">
        <f t="shared" si="1033"/>
        <v>-1.1455038540428975</v>
      </c>
      <c r="C8258" s="5">
        <f t="shared" si="1034"/>
        <v>-0.23675262628131649</v>
      </c>
      <c r="D8258" s="1">
        <f t="shared" si="1035"/>
        <v>0.16891395955273547</v>
      </c>
      <c r="E8258" s="5">
        <f t="shared" si="1036"/>
        <v>0.68557445700344588</v>
      </c>
      <c r="F8258" s="5">
        <f t="shared" si="1031"/>
        <v>6.8557445700344584</v>
      </c>
      <c r="G8258" s="5">
        <f t="shared" si="1037"/>
        <v>-0.22989688171128203</v>
      </c>
      <c r="H8258" s="5">
        <f t="shared" si="1038"/>
        <v>-1.1457371787968937</v>
      </c>
    </row>
    <row r="8259" spans="1:8" x14ac:dyDescent="0.25">
      <c r="A8259" s="1">
        <f t="shared" si="1032"/>
        <v>8.257000000000863</v>
      </c>
      <c r="B8259" s="5">
        <f t="shared" si="1033"/>
        <v>-1.1457371787968937</v>
      </c>
      <c r="C8259" s="5">
        <f t="shared" si="1034"/>
        <v>-0.22989688171128203</v>
      </c>
      <c r="D8259" s="1">
        <f t="shared" si="1035"/>
        <v>0.16930706978677929</v>
      </c>
      <c r="E8259" s="5">
        <f t="shared" si="1036"/>
        <v>0.6860382846539379</v>
      </c>
      <c r="F8259" s="5">
        <f t="shared" ref="F8259:F8322" si="1039">E8259/$K$2</f>
        <v>6.8603828465393786</v>
      </c>
      <c r="G8259" s="5">
        <f t="shared" si="1037"/>
        <v>-0.22303649886474264</v>
      </c>
      <c r="H8259" s="5">
        <f t="shared" si="1038"/>
        <v>-1.1459636454871818</v>
      </c>
    </row>
    <row r="8260" spans="1:8" x14ac:dyDescent="0.25">
      <c r="A8260" s="1">
        <f t="shared" si="1032"/>
        <v>8.2580000000008624</v>
      </c>
      <c r="B8260" s="5">
        <f t="shared" si="1033"/>
        <v>-1.1459636454871818</v>
      </c>
      <c r="C8260" s="5">
        <f t="shared" si="1034"/>
        <v>-0.22303649886474264</v>
      </c>
      <c r="D8260" s="1">
        <f t="shared" si="1035"/>
        <v>0.16969849219231997</v>
      </c>
      <c r="E8260" s="5">
        <f t="shared" si="1036"/>
        <v>0.68649731515587542</v>
      </c>
      <c r="F8260" s="5">
        <f t="shared" si="1039"/>
        <v>6.864973151558754</v>
      </c>
      <c r="G8260" s="5">
        <f t="shared" si="1037"/>
        <v>-0.21617152571318388</v>
      </c>
      <c r="H8260" s="5">
        <f t="shared" si="1038"/>
        <v>-1.1461832494994708</v>
      </c>
    </row>
    <row r="8261" spans="1:8" x14ac:dyDescent="0.25">
      <c r="A8261" s="1">
        <f t="shared" si="1032"/>
        <v>8.2590000000008619</v>
      </c>
      <c r="B8261" s="5">
        <f t="shared" si="1033"/>
        <v>-1.1461832494994708</v>
      </c>
      <c r="C8261" s="5">
        <f t="shared" si="1034"/>
        <v>-0.21617152571318388</v>
      </c>
      <c r="D8261" s="1">
        <f t="shared" si="1035"/>
        <v>0.17008822286725386</v>
      </c>
      <c r="E8261" s="5">
        <f t="shared" si="1036"/>
        <v>0.68695154277058168</v>
      </c>
      <c r="F8261" s="5">
        <f t="shared" si="1039"/>
        <v>6.8695154277058164</v>
      </c>
      <c r="G8261" s="5">
        <f t="shared" si="1037"/>
        <v>-0.20930201028547807</v>
      </c>
      <c r="H8261" s="5">
        <f t="shared" si="1038"/>
        <v>-1.1463959862674702</v>
      </c>
    </row>
    <row r="8262" spans="1:8" x14ac:dyDescent="0.25">
      <c r="A8262" s="1">
        <f t="shared" si="1032"/>
        <v>8.2600000000008613</v>
      </c>
      <c r="B8262" s="5">
        <f t="shared" si="1033"/>
        <v>-1.1463959862674702</v>
      </c>
      <c r="C8262" s="5">
        <f t="shared" si="1034"/>
        <v>-0.20930201028547807</v>
      </c>
      <c r="D8262" s="1">
        <f t="shared" si="1035"/>
        <v>0.17047625792634039</v>
      </c>
      <c r="E8262" s="5">
        <f t="shared" si="1036"/>
        <v>0.68740096179812937</v>
      </c>
      <c r="F8262" s="5">
        <f t="shared" si="1039"/>
        <v>6.8740096179812937</v>
      </c>
      <c r="G8262" s="5">
        <f t="shared" si="1037"/>
        <v>-0.20242800066749678</v>
      </c>
      <c r="H8262" s="5">
        <f t="shared" si="1038"/>
        <v>-1.1466018512729468</v>
      </c>
    </row>
    <row r="8263" spans="1:8" x14ac:dyDescent="0.25">
      <c r="A8263" s="1">
        <f t="shared" si="1032"/>
        <v>8.2610000000008608</v>
      </c>
      <c r="B8263" s="5">
        <f t="shared" si="1033"/>
        <v>-1.1466018512729468</v>
      </c>
      <c r="C8263" s="5">
        <f t="shared" si="1034"/>
        <v>-0.20242800066749678</v>
      </c>
      <c r="D8263" s="1">
        <f t="shared" si="1035"/>
        <v>0.17086259350124447</v>
      </c>
      <c r="E8263" s="5">
        <f t="shared" si="1036"/>
        <v>0.68784556657740803</v>
      </c>
      <c r="F8263" s="5">
        <f t="shared" si="1039"/>
        <v>6.8784556657740801</v>
      </c>
      <c r="G8263" s="5">
        <f t="shared" si="1037"/>
        <v>-0.1955495450017227</v>
      </c>
      <c r="H8263" s="5">
        <f t="shared" si="1038"/>
        <v>-1.1468008400457814</v>
      </c>
    </row>
    <row r="8264" spans="1:8" x14ac:dyDescent="0.25">
      <c r="A8264" s="1">
        <f t="shared" si="1032"/>
        <v>8.2620000000008602</v>
      </c>
      <c r="B8264" s="5">
        <f t="shared" si="1033"/>
        <v>-1.1468008400457814</v>
      </c>
      <c r="C8264" s="5">
        <f t="shared" si="1034"/>
        <v>-0.1955495450017227</v>
      </c>
      <c r="D8264" s="1">
        <f t="shared" si="1035"/>
        <v>0.17124722574057141</v>
      </c>
      <c r="E8264" s="5">
        <f t="shared" si="1036"/>
        <v>0.68828535148618175</v>
      </c>
      <c r="F8264" s="5">
        <f t="shared" si="1039"/>
        <v>6.8828535148618171</v>
      </c>
      <c r="G8264" s="5">
        <f t="shared" si="1037"/>
        <v>-0.18866669148686088</v>
      </c>
      <c r="H8264" s="5">
        <f t="shared" si="1038"/>
        <v>-1.1469929481640257</v>
      </c>
    </row>
    <row r="8265" spans="1:8" x14ac:dyDescent="0.25">
      <c r="A8265" s="1">
        <f t="shared" si="1032"/>
        <v>8.2630000000008597</v>
      </c>
      <c r="B8265" s="5">
        <f t="shared" si="1033"/>
        <v>-1.1469929481640257</v>
      </c>
      <c r="C8265" s="5">
        <f t="shared" si="1034"/>
        <v>-0.18866669148686088</v>
      </c>
      <c r="D8265" s="1">
        <f t="shared" si="1035"/>
        <v>0.17163015080990898</v>
      </c>
      <c r="E8265" s="5">
        <f t="shared" si="1036"/>
        <v>0.68872031094115493</v>
      </c>
      <c r="F8265" s="5">
        <f t="shared" si="1039"/>
        <v>6.8872031094115487</v>
      </c>
      <c r="G8265" s="5">
        <f t="shared" si="1037"/>
        <v>-0.18177948837744934</v>
      </c>
      <c r="H8265" s="5">
        <f t="shared" si="1038"/>
        <v>-1.1471781712539579</v>
      </c>
    </row>
    <row r="8266" spans="1:8" x14ac:dyDescent="0.25">
      <c r="A8266" s="1">
        <f t="shared" si="1032"/>
        <v>8.2640000000008591</v>
      </c>
      <c r="B8266" s="5">
        <f t="shared" si="1033"/>
        <v>-1.1471781712539579</v>
      </c>
      <c r="C8266" s="5">
        <f t="shared" si="1034"/>
        <v>-0.18177948837744934</v>
      </c>
      <c r="D8266" s="1">
        <f t="shared" si="1035"/>
        <v>0.17201136489186192</v>
      </c>
      <c r="E8266" s="5">
        <f t="shared" si="1036"/>
        <v>0.68915043939803022</v>
      </c>
      <c r="F8266" s="5">
        <f t="shared" si="1039"/>
        <v>6.891504393980302</v>
      </c>
      <c r="G8266" s="5">
        <f t="shared" si="1037"/>
        <v>-0.17488798398346903</v>
      </c>
      <c r="H8266" s="5">
        <f t="shared" si="1038"/>
        <v>-1.1473565049901384</v>
      </c>
    </row>
    <row r="8267" spans="1:8" x14ac:dyDescent="0.25">
      <c r="A8267" s="1">
        <f t="shared" ref="A8267:A8330" si="1040">A8266+$K$14</f>
        <v>8.2650000000008585</v>
      </c>
      <c r="B8267" s="5">
        <f t="shared" ref="B8267:B8330" si="1041">H8266</f>
        <v>-1.1473565049901384</v>
      </c>
      <c r="C8267" s="5">
        <f t="shared" ref="C8267:C8330" si="1042">G8266</f>
        <v>-0.17488798398346903</v>
      </c>
      <c r="D8267" s="1">
        <f t="shared" ref="D8267:D8330" si="1043">$K$10*SIN(2*3.141592654*A8267/$K$8)</f>
        <v>0.17239086418609373</v>
      </c>
      <c r="E8267" s="5">
        <f t="shared" ref="E8267:E8330" si="1044">$K$10*SIN(2*3.141592654*A8267/$K$8)-$K$6*C8267-$K$4*B8267</f>
        <v>0.68957573135157335</v>
      </c>
      <c r="F8267" s="5">
        <f t="shared" si="1039"/>
        <v>6.8957573135157331</v>
      </c>
      <c r="G8267" s="5">
        <f t="shared" ref="G8267:G8330" si="1045">C8267+F8267*$K$14</f>
        <v>-0.16799222666995328</v>
      </c>
      <c r="H8267" s="5">
        <f t="shared" ref="H8267:H8330" si="1046">B8267+0.5*(C8267+G8267)*$K$14</f>
        <v>-1.1475279450954652</v>
      </c>
    </row>
    <row r="8268" spans="1:8" x14ac:dyDescent="0.25">
      <c r="A8268" s="1">
        <f t="shared" si="1040"/>
        <v>8.266000000000858</v>
      </c>
      <c r="B8268" s="5">
        <f t="shared" si="1041"/>
        <v>-1.1475279450954652</v>
      </c>
      <c r="C8268" s="5">
        <f t="shared" si="1042"/>
        <v>-0.16799222666995328</v>
      </c>
      <c r="D8268" s="1">
        <f t="shared" si="1043"/>
        <v>0.17276864490936089</v>
      </c>
      <c r="E8268" s="5">
        <f t="shared" si="1044"/>
        <v>0.68999618133566998</v>
      </c>
      <c r="F8268" s="5">
        <f t="shared" si="1039"/>
        <v>6.8999618133566996</v>
      </c>
      <c r="G8268" s="5">
        <f t="shared" si="1045"/>
        <v>-0.16109226485659658</v>
      </c>
      <c r="H8268" s="5">
        <f t="shared" si="1046"/>
        <v>-1.1476924873412284</v>
      </c>
    </row>
    <row r="8269" spans="1:8" x14ac:dyDescent="0.25">
      <c r="A8269" s="1">
        <f t="shared" si="1040"/>
        <v>8.2670000000008574</v>
      </c>
      <c r="B8269" s="5">
        <f t="shared" si="1041"/>
        <v>-1.1476924873412284</v>
      </c>
      <c r="C8269" s="5">
        <f t="shared" si="1042"/>
        <v>-0.16109226485659658</v>
      </c>
      <c r="D8269" s="1">
        <f t="shared" si="1043"/>
        <v>0.17314470329555412</v>
      </c>
      <c r="E8269" s="5">
        <f t="shared" si="1044"/>
        <v>0.69041178392338998</v>
      </c>
      <c r="F8269" s="5">
        <f t="shared" si="1039"/>
        <v>6.9041178392338995</v>
      </c>
      <c r="G8269" s="5">
        <f t="shared" si="1045"/>
        <v>-0.15418814701736269</v>
      </c>
      <c r="H8269" s="5">
        <f t="shared" si="1046"/>
        <v>-1.1478501275471653</v>
      </c>
    </row>
    <row r="8270" spans="1:8" x14ac:dyDescent="0.25">
      <c r="A8270" s="1">
        <f t="shared" si="1040"/>
        <v>8.2680000000008569</v>
      </c>
      <c r="B8270" s="5">
        <f t="shared" si="1041"/>
        <v>-1.1478501275471653</v>
      </c>
      <c r="C8270" s="5">
        <f t="shared" si="1042"/>
        <v>-0.15418814701736269</v>
      </c>
      <c r="D8270" s="1">
        <f t="shared" si="1043"/>
        <v>0.17351903559573248</v>
      </c>
      <c r="E8270" s="5">
        <f t="shared" si="1044"/>
        <v>0.69082253372704372</v>
      </c>
      <c r="F8270" s="5">
        <f t="shared" si="1039"/>
        <v>6.9082253372704372</v>
      </c>
      <c r="G8270" s="5">
        <f t="shared" si="1045"/>
        <v>-0.14727992168009224</v>
      </c>
      <c r="H8270" s="5">
        <f t="shared" si="1046"/>
        <v>-1.148000861581514</v>
      </c>
    </row>
    <row r="8271" spans="1:8" x14ac:dyDescent="0.25">
      <c r="A8271" s="1">
        <f t="shared" si="1040"/>
        <v>8.2690000000008563</v>
      </c>
      <c r="B8271" s="5">
        <f t="shared" si="1041"/>
        <v>-1.148000861581514</v>
      </c>
      <c r="C8271" s="5">
        <f t="shared" si="1042"/>
        <v>-0.14727992168009224</v>
      </c>
      <c r="D8271" s="1">
        <f t="shared" si="1043"/>
        <v>0.17389163807816366</v>
      </c>
      <c r="E8271" s="5">
        <f t="shared" si="1044"/>
        <v>0.69122842539824547</v>
      </c>
      <c r="F8271" s="5">
        <f t="shared" si="1039"/>
        <v>6.9122842539824543</v>
      </c>
      <c r="G8271" s="5">
        <f t="shared" si="1045"/>
        <v>-0.14036763742610978</v>
      </c>
      <c r="H8271" s="5">
        <f t="shared" si="1046"/>
        <v>-1.1481446853610671</v>
      </c>
    </row>
    <row r="8272" spans="1:8" x14ac:dyDescent="0.25">
      <c r="A8272" s="1">
        <f t="shared" si="1040"/>
        <v>8.2700000000008558</v>
      </c>
      <c r="B8272" s="5">
        <f t="shared" si="1041"/>
        <v>-1.1481446853610671</v>
      </c>
      <c r="C8272" s="5">
        <f t="shared" si="1042"/>
        <v>-0.14036763742610978</v>
      </c>
      <c r="D8272" s="1">
        <f t="shared" si="1043"/>
        <v>0.17426250702836008</v>
      </c>
      <c r="E8272" s="5">
        <f t="shared" si="1044"/>
        <v>0.69162945362797079</v>
      </c>
      <c r="F8272" s="5">
        <f t="shared" si="1039"/>
        <v>6.9162945362797075</v>
      </c>
      <c r="G8272" s="5">
        <f t="shared" si="1045"/>
        <v>-0.13345134288983007</v>
      </c>
      <c r="H8272" s="5">
        <f t="shared" si="1046"/>
        <v>-1.1482815948512251</v>
      </c>
    </row>
    <row r="8273" spans="1:8" x14ac:dyDescent="0.25">
      <c r="A8273" s="1">
        <f t="shared" si="1040"/>
        <v>8.2710000000008552</v>
      </c>
      <c r="B8273" s="5">
        <f t="shared" si="1041"/>
        <v>-1.1482815948512251</v>
      </c>
      <c r="C8273" s="5">
        <f t="shared" si="1042"/>
        <v>-0.13345134288983007</v>
      </c>
      <c r="D8273" s="1">
        <f t="shared" si="1043"/>
        <v>0.17463163874911444</v>
      </c>
      <c r="E8273" s="5">
        <f t="shared" si="1044"/>
        <v>0.69202561314661493</v>
      </c>
      <c r="F8273" s="5">
        <f t="shared" si="1039"/>
        <v>6.9202561314661493</v>
      </c>
      <c r="G8273" s="5">
        <f t="shared" si="1045"/>
        <v>-0.12653108675836391</v>
      </c>
      <c r="H8273" s="5">
        <f t="shared" si="1046"/>
        <v>-1.1484115860660491</v>
      </c>
    </row>
    <row r="8274" spans="1:8" x14ac:dyDescent="0.25">
      <c r="A8274" s="1">
        <f t="shared" si="1040"/>
        <v>8.2720000000008547</v>
      </c>
      <c r="B8274" s="5">
        <f t="shared" si="1041"/>
        <v>-1.1484115860660491</v>
      </c>
      <c r="C8274" s="5">
        <f t="shared" si="1042"/>
        <v>-0.12653108675836391</v>
      </c>
      <c r="D8274" s="1">
        <f t="shared" si="1043"/>
        <v>0.1749990295605397</v>
      </c>
      <c r="E8274" s="5">
        <f t="shared" si="1044"/>
        <v>0.69241689872405354</v>
      </c>
      <c r="F8274" s="5">
        <f t="shared" si="1039"/>
        <v>6.9241689872405354</v>
      </c>
      <c r="G8274" s="5">
        <f t="shared" si="1045"/>
        <v>-0.11960691777112338</v>
      </c>
      <c r="H8274" s="5">
        <f t="shared" si="1046"/>
        <v>-1.1485346550683138</v>
      </c>
    </row>
    <row r="8275" spans="1:8" x14ac:dyDescent="0.25">
      <c r="A8275" s="1">
        <f t="shared" si="1040"/>
        <v>8.2730000000008541</v>
      </c>
      <c r="B8275" s="5">
        <f t="shared" si="1041"/>
        <v>-1.1485346550683138</v>
      </c>
      <c r="C8275" s="5">
        <f t="shared" si="1042"/>
        <v>-0.11960691777112338</v>
      </c>
      <c r="D8275" s="1">
        <f t="shared" si="1043"/>
        <v>0.17536467580010226</v>
      </c>
      <c r="E8275" s="5">
        <f t="shared" si="1044"/>
        <v>0.69280330516969912</v>
      </c>
      <c r="F8275" s="5">
        <f t="shared" si="1039"/>
        <v>6.9280330516969908</v>
      </c>
      <c r="G8275" s="5">
        <f t="shared" si="1045"/>
        <v>-0.11267888471942639</v>
      </c>
      <c r="H8275" s="5">
        <f t="shared" si="1046"/>
        <v>-1.148650797969559</v>
      </c>
    </row>
    <row r="8276" spans="1:8" x14ac:dyDescent="0.25">
      <c r="A8276" s="1">
        <f t="shared" si="1040"/>
        <v>8.2740000000008536</v>
      </c>
      <c r="B8276" s="5">
        <f t="shared" si="1041"/>
        <v>-1.148650797969559</v>
      </c>
      <c r="C8276" s="5">
        <f t="shared" si="1042"/>
        <v>-0.11267888471942639</v>
      </c>
      <c r="D8276" s="1">
        <f t="shared" si="1043"/>
        <v>0.17572857382266199</v>
      </c>
      <c r="E8276" s="5">
        <f t="shared" si="1044"/>
        <v>0.6931848273325607</v>
      </c>
      <c r="F8276" s="5">
        <f t="shared" si="1039"/>
        <v>6.931848273325607</v>
      </c>
      <c r="G8276" s="5">
        <f t="shared" si="1045"/>
        <v>-0.10574703644610078</v>
      </c>
      <c r="H8276" s="5">
        <f t="shared" si="1046"/>
        <v>-1.1487600109301419</v>
      </c>
    </row>
    <row r="8277" spans="1:8" x14ac:dyDescent="0.25">
      <c r="A8277" s="1">
        <f t="shared" si="1040"/>
        <v>8.275000000000853</v>
      </c>
      <c r="B8277" s="5">
        <f t="shared" si="1041"/>
        <v>-1.1487600109301419</v>
      </c>
      <c r="C8277" s="5">
        <f t="shared" si="1042"/>
        <v>-0.10574703644610078</v>
      </c>
      <c r="D8277" s="1">
        <f t="shared" si="1043"/>
        <v>0.17609072000050502</v>
      </c>
      <c r="E8277" s="5">
        <f t="shared" si="1044"/>
        <v>0.69356146010129938</v>
      </c>
      <c r="F8277" s="5">
        <f t="shared" si="1039"/>
        <v>6.9356146010129933</v>
      </c>
      <c r="G8277" s="5">
        <f t="shared" si="1045"/>
        <v>-9.8811421845087788E-2</v>
      </c>
      <c r="H8277" s="5">
        <f t="shared" si="1046"/>
        <v>-1.1488622901592875</v>
      </c>
    </row>
    <row r="8278" spans="1:8" x14ac:dyDescent="0.25">
      <c r="A8278" s="1">
        <f t="shared" si="1040"/>
        <v>8.2760000000008525</v>
      </c>
      <c r="B8278" s="5">
        <f t="shared" si="1041"/>
        <v>-1.1488622901592875</v>
      </c>
      <c r="C8278" s="5">
        <f t="shared" si="1042"/>
        <v>-9.8811421845087788E-2</v>
      </c>
      <c r="D8278" s="1">
        <f t="shared" si="1043"/>
        <v>0.17645111072338343</v>
      </c>
      <c r="E8278" s="5">
        <f t="shared" si="1044"/>
        <v>0.69393319840428824</v>
      </c>
      <c r="F8278" s="5">
        <f t="shared" si="1039"/>
        <v>6.939331984042882</v>
      </c>
      <c r="G8278" s="5">
        <f t="shared" si="1045"/>
        <v>-9.1872089861044906E-2</v>
      </c>
      <c r="H8278" s="5">
        <f t="shared" si="1046"/>
        <v>-1.1489576319151407</v>
      </c>
    </row>
    <row r="8279" spans="1:8" x14ac:dyDescent="0.25">
      <c r="A8279" s="1">
        <f t="shared" si="1040"/>
        <v>8.2770000000008519</v>
      </c>
      <c r="B8279" s="5">
        <f t="shared" si="1041"/>
        <v>-1.1489576319151407</v>
      </c>
      <c r="C8279" s="5">
        <f t="shared" si="1042"/>
        <v>-9.1872089861044906E-2</v>
      </c>
      <c r="D8279" s="1">
        <f t="shared" si="1043"/>
        <v>0.17680974239854785</v>
      </c>
      <c r="E8279" s="5">
        <f t="shared" si="1044"/>
        <v>0.69430003720966638</v>
      </c>
      <c r="F8279" s="5">
        <f t="shared" si="1039"/>
        <v>6.9430003720966633</v>
      </c>
      <c r="G8279" s="5">
        <f t="shared" si="1045"/>
        <v>-8.4929089488948242E-2</v>
      </c>
      <c r="H8279" s="5">
        <f t="shared" si="1046"/>
        <v>-1.1490460325048157</v>
      </c>
    </row>
    <row r="8280" spans="1:8" x14ac:dyDescent="0.25">
      <c r="A8280" s="1">
        <f t="shared" si="1040"/>
        <v>8.2780000000008513</v>
      </c>
      <c r="B8280" s="5">
        <f t="shared" si="1041"/>
        <v>-1.1490460325048157</v>
      </c>
      <c r="C8280" s="5">
        <f t="shared" si="1042"/>
        <v>-8.4929089488948242E-2</v>
      </c>
      <c r="D8280" s="1">
        <f t="shared" si="1043"/>
        <v>0.17716661145078647</v>
      </c>
      <c r="E8280" s="5">
        <f t="shared" si="1044"/>
        <v>0.69466197152539833</v>
      </c>
      <c r="F8280" s="5">
        <f t="shared" si="1039"/>
        <v>6.9466197152539833</v>
      </c>
      <c r="G8280" s="5">
        <f t="shared" si="1045"/>
        <v>-7.798246977369426E-2</v>
      </c>
      <c r="H8280" s="5">
        <f t="shared" si="1046"/>
        <v>-1.1491274882844471</v>
      </c>
    </row>
    <row r="8281" spans="1:8" x14ac:dyDescent="0.25">
      <c r="A8281" s="1">
        <f t="shared" si="1040"/>
        <v>8.2790000000008508</v>
      </c>
      <c r="B8281" s="5">
        <f t="shared" si="1041"/>
        <v>-1.1491274882844471</v>
      </c>
      <c r="C8281" s="5">
        <f t="shared" si="1042"/>
        <v>-7.798246977369426E-2</v>
      </c>
      <c r="D8281" s="1">
        <f t="shared" si="1043"/>
        <v>0.17752171432245761</v>
      </c>
      <c r="E8281" s="5">
        <f t="shared" si="1044"/>
        <v>0.69501899639932729</v>
      </c>
      <c r="F8281" s="5">
        <f t="shared" si="1039"/>
        <v>6.9501899639932727</v>
      </c>
      <c r="G8281" s="5">
        <f t="shared" si="1045"/>
        <v>-7.1032279809700991E-2</v>
      </c>
      <c r="H8281" s="5">
        <f t="shared" si="1046"/>
        <v>-1.1492019956592388</v>
      </c>
    </row>
    <row r="8282" spans="1:8" x14ac:dyDescent="0.25">
      <c r="A8282" s="1">
        <f t="shared" si="1040"/>
        <v>8.2800000000008502</v>
      </c>
      <c r="B8282" s="5">
        <f t="shared" si="1041"/>
        <v>-1.1492019956592388</v>
      </c>
      <c r="C8282" s="5">
        <f t="shared" si="1042"/>
        <v>-7.1032279809700991E-2</v>
      </c>
      <c r="D8282" s="1">
        <f t="shared" si="1043"/>
        <v>0.17787504747352828</v>
      </c>
      <c r="E8282" s="5">
        <f t="shared" si="1044"/>
        <v>0.69537110691923421</v>
      </c>
      <c r="F8282" s="5">
        <f t="shared" si="1039"/>
        <v>6.9537110691923418</v>
      </c>
      <c r="G8282" s="5">
        <f t="shared" si="1045"/>
        <v>-6.4078568740508643E-2</v>
      </c>
      <c r="H8282" s="5">
        <f t="shared" si="1046"/>
        <v>-1.1492695510835138</v>
      </c>
    </row>
    <row r="8283" spans="1:8" x14ac:dyDescent="0.25">
      <c r="A8283" s="1">
        <f t="shared" si="1040"/>
        <v>8.2810000000008497</v>
      </c>
      <c r="B8283" s="5">
        <f t="shared" si="1041"/>
        <v>-1.1492695510835138</v>
      </c>
      <c r="C8283" s="5">
        <f t="shared" si="1042"/>
        <v>-6.4078568740508643E-2</v>
      </c>
      <c r="D8283" s="1">
        <f t="shared" si="1043"/>
        <v>0.17822660738160628</v>
      </c>
      <c r="E8283" s="5">
        <f t="shared" si="1044"/>
        <v>0.69571829821289</v>
      </c>
      <c r="F8283" s="5">
        <f t="shared" si="1039"/>
        <v>6.9571829821288995</v>
      </c>
      <c r="G8283" s="5">
        <f t="shared" si="1045"/>
        <v>-5.7121385758379745E-2</v>
      </c>
      <c r="H8283" s="5">
        <f t="shared" si="1046"/>
        <v>-1.1493301510607632</v>
      </c>
    </row>
    <row r="8284" spans="1:8" x14ac:dyDescent="0.25">
      <c r="A8284" s="1">
        <f t="shared" si="1040"/>
        <v>8.2820000000008491</v>
      </c>
      <c r="B8284" s="5">
        <f t="shared" si="1041"/>
        <v>-1.1493301510607632</v>
      </c>
      <c r="C8284" s="5">
        <f t="shared" si="1042"/>
        <v>-5.7121385758379745E-2</v>
      </c>
      <c r="D8284" s="1">
        <f t="shared" si="1043"/>
        <v>0.17857639054197857</v>
      </c>
      <c r="E8284" s="5">
        <f t="shared" si="1044"/>
        <v>0.6960605654481139</v>
      </c>
      <c r="F8284" s="5">
        <f t="shared" si="1039"/>
        <v>6.9606056544811388</v>
      </c>
      <c r="G8284" s="5">
        <f t="shared" si="1045"/>
        <v>-5.0160780103898607E-2</v>
      </c>
      <c r="H8284" s="5">
        <f t="shared" si="1046"/>
        <v>-1.1493837921436942</v>
      </c>
    </row>
    <row r="8285" spans="1:8" x14ac:dyDescent="0.25">
      <c r="A8285" s="1">
        <f t="shared" si="1040"/>
        <v>8.2830000000008486</v>
      </c>
      <c r="B8285" s="5">
        <f t="shared" si="1041"/>
        <v>-1.1493837921436942</v>
      </c>
      <c r="C8285" s="5">
        <f t="shared" si="1042"/>
        <v>-5.0160780103898607E-2</v>
      </c>
      <c r="D8285" s="1">
        <f t="shared" si="1043"/>
        <v>0.17892439346764299</v>
      </c>
      <c r="E8285" s="5">
        <f t="shared" si="1044"/>
        <v>0.69639790383282485</v>
      </c>
      <c r="F8285" s="5">
        <f t="shared" si="1039"/>
        <v>6.9639790383282483</v>
      </c>
      <c r="G8285" s="5">
        <f t="shared" si="1045"/>
        <v>-4.3196801065570362E-2</v>
      </c>
      <c r="H8285" s="5">
        <f t="shared" si="1046"/>
        <v>-1.1494304709342791</v>
      </c>
    </row>
    <row r="8286" spans="1:8" x14ac:dyDescent="0.25">
      <c r="A8286" s="1">
        <f t="shared" si="1040"/>
        <v>8.284000000000848</v>
      </c>
      <c r="B8286" s="5">
        <f t="shared" si="1041"/>
        <v>-1.1494304709342791</v>
      </c>
      <c r="C8286" s="5">
        <f t="shared" si="1042"/>
        <v>-4.3196801065570362E-2</v>
      </c>
      <c r="D8286" s="1">
        <f t="shared" si="1043"/>
        <v>0.17927061268934608</v>
      </c>
      <c r="E8286" s="5">
        <f t="shared" si="1044"/>
        <v>0.69673030861509955</v>
      </c>
      <c r="F8286" s="5">
        <f t="shared" si="1039"/>
        <v>6.967303086150995</v>
      </c>
      <c r="G8286" s="5">
        <f t="shared" si="1045"/>
        <v>-3.6229497979419364E-2</v>
      </c>
      <c r="H8286" s="5">
        <f t="shared" si="1046"/>
        <v>-1.1494701840838015</v>
      </c>
    </row>
    <row r="8287" spans="1:8" x14ac:dyDescent="0.25">
      <c r="A8287" s="1">
        <f t="shared" si="1040"/>
        <v>8.2850000000008475</v>
      </c>
      <c r="B8287" s="5">
        <f t="shared" si="1041"/>
        <v>-1.1494701840838015</v>
      </c>
      <c r="C8287" s="5">
        <f t="shared" si="1042"/>
        <v>-3.6229497979419364E-2</v>
      </c>
      <c r="D8287" s="1">
        <f t="shared" si="1043"/>
        <v>0.17961504475561518</v>
      </c>
      <c r="E8287" s="5">
        <f t="shared" si="1044"/>
        <v>0.69705777508322297</v>
      </c>
      <c r="F8287" s="5">
        <f t="shared" si="1039"/>
        <v>6.9705777508322297</v>
      </c>
      <c r="G8287" s="5">
        <f t="shared" si="1045"/>
        <v>-2.9258920228587136E-2</v>
      </c>
      <c r="H8287" s="5">
        <f t="shared" si="1046"/>
        <v>-1.1495029282929055</v>
      </c>
    </row>
    <row r="8288" spans="1:8" x14ac:dyDescent="0.25">
      <c r="A8288" s="1">
        <f t="shared" si="1040"/>
        <v>8.2860000000008469</v>
      </c>
      <c r="B8288" s="5">
        <f t="shared" si="1041"/>
        <v>-1.1495029282929055</v>
      </c>
      <c r="C8288" s="5">
        <f t="shared" si="1042"/>
        <v>-2.9258920228587136E-2</v>
      </c>
      <c r="D8288" s="1">
        <f t="shared" si="1043"/>
        <v>0.17995768623279373</v>
      </c>
      <c r="E8288" s="5">
        <f t="shared" si="1044"/>
        <v>0.69738029856574413</v>
      </c>
      <c r="F8288" s="5">
        <f t="shared" si="1039"/>
        <v>6.9738029856574411</v>
      </c>
      <c r="G8288" s="5">
        <f t="shared" si="1045"/>
        <v>-2.2285117242929694E-2</v>
      </c>
      <c r="H8288" s="5">
        <f t="shared" si="1046"/>
        <v>-1.1495287003116412</v>
      </c>
    </row>
    <row r="8289" spans="1:8" x14ac:dyDescent="0.25">
      <c r="A8289" s="1">
        <f t="shared" si="1040"/>
        <v>8.2870000000008464</v>
      </c>
      <c r="B8289" s="5">
        <f t="shared" si="1041"/>
        <v>-1.1495287003116412</v>
      </c>
      <c r="C8289" s="5">
        <f t="shared" si="1042"/>
        <v>-2.2285117242929694E-2</v>
      </c>
      <c r="D8289" s="1">
        <f t="shared" si="1043"/>
        <v>0.18029853370507684</v>
      </c>
      <c r="E8289" s="5">
        <f t="shared" si="1044"/>
        <v>0.69769787443153009</v>
      </c>
      <c r="F8289" s="5">
        <f t="shared" si="1039"/>
        <v>6.9769787443153009</v>
      </c>
      <c r="G8289" s="5">
        <f t="shared" si="1045"/>
        <v>-1.5308138498614392E-2</v>
      </c>
      <c r="H8289" s="5">
        <f t="shared" si="1046"/>
        <v>-1.1495474969395121</v>
      </c>
    </row>
    <row r="8290" spans="1:8" x14ac:dyDescent="0.25">
      <c r="A8290" s="1">
        <f t="shared" si="1040"/>
        <v>8.2880000000008458</v>
      </c>
      <c r="B8290" s="5">
        <f t="shared" si="1041"/>
        <v>-1.1495474969395121</v>
      </c>
      <c r="C8290" s="5">
        <f t="shared" si="1042"/>
        <v>-1.5308138498614392E-2</v>
      </c>
      <c r="D8290" s="1">
        <f t="shared" si="1043"/>
        <v>0.18063758377454253</v>
      </c>
      <c r="E8290" s="5">
        <f t="shared" si="1044"/>
        <v>0.69801049808981608</v>
      </c>
      <c r="F8290" s="5">
        <f t="shared" si="1039"/>
        <v>6.9801049808981608</v>
      </c>
      <c r="G8290" s="5">
        <f t="shared" si="1045"/>
        <v>-8.3280335177162296E-3</v>
      </c>
      <c r="H8290" s="5">
        <f t="shared" si="1046"/>
        <v>-1.1495593150255203</v>
      </c>
    </row>
    <row r="8291" spans="1:8" x14ac:dyDescent="0.25">
      <c r="A8291" s="1">
        <f t="shared" si="1040"/>
        <v>8.2890000000008452</v>
      </c>
      <c r="B8291" s="5">
        <f t="shared" si="1041"/>
        <v>-1.1495593150255203</v>
      </c>
      <c r="C8291" s="5">
        <f t="shared" si="1042"/>
        <v>-8.3280335177162296E-3</v>
      </c>
      <c r="D8291" s="1">
        <f t="shared" si="1043"/>
        <v>0.18097483306118878</v>
      </c>
      <c r="E8291" s="5">
        <f t="shared" si="1044"/>
        <v>0.69831816499026156</v>
      </c>
      <c r="F8291" s="5">
        <f t="shared" si="1039"/>
        <v>6.9831816499026154</v>
      </c>
      <c r="G8291" s="5">
        <f t="shared" si="1045"/>
        <v>-1.3448518678136137E-3</v>
      </c>
      <c r="H8291" s="5">
        <f t="shared" si="1046"/>
        <v>-1.1495641514682131</v>
      </c>
    </row>
    <row r="8292" spans="1:8" x14ac:dyDescent="0.25">
      <c r="A8292" s="1">
        <f t="shared" si="1040"/>
        <v>8.2900000000008447</v>
      </c>
      <c r="B8292" s="5">
        <f t="shared" si="1041"/>
        <v>-1.1495641514682131</v>
      </c>
      <c r="C8292" s="5">
        <f t="shared" si="1042"/>
        <v>-1.3448518678136137E-3</v>
      </c>
      <c r="D8292" s="1">
        <f t="shared" si="1043"/>
        <v>0.18131027820296408</v>
      </c>
      <c r="E8292" s="5">
        <f t="shared" si="1044"/>
        <v>0.69862087062299905</v>
      </c>
      <c r="F8292" s="5">
        <f t="shared" si="1039"/>
        <v>6.9862087062299905</v>
      </c>
      <c r="G8292" s="5">
        <f t="shared" si="1045"/>
        <v>5.6413568384163773E-3</v>
      </c>
      <c r="H8292" s="5">
        <f t="shared" si="1046"/>
        <v>-1.1495620032157279</v>
      </c>
    </row>
    <row r="8293" spans="1:8" x14ac:dyDescent="0.25">
      <c r="A8293" s="1">
        <f t="shared" si="1040"/>
        <v>8.2910000000008441</v>
      </c>
      <c r="B8293" s="5">
        <f t="shared" si="1041"/>
        <v>-1.1495620032157279</v>
      </c>
      <c r="C8293" s="5">
        <f t="shared" si="1042"/>
        <v>5.6413568384163773E-3</v>
      </c>
      <c r="D8293" s="1">
        <f t="shared" si="1043"/>
        <v>0.18164391585580403</v>
      </c>
      <c r="E8293" s="5">
        <f t="shared" si="1044"/>
        <v>0.69891861051868953</v>
      </c>
      <c r="F8293" s="5">
        <f t="shared" si="1039"/>
        <v>6.9891861051868949</v>
      </c>
      <c r="G8293" s="5">
        <f t="shared" si="1045"/>
        <v>1.2630542943603273E-2</v>
      </c>
      <c r="H8293" s="5">
        <f t="shared" si="1046"/>
        <v>-1.1495528672658368</v>
      </c>
    </row>
    <row r="8294" spans="1:8" x14ac:dyDescent="0.25">
      <c r="A8294" s="1">
        <f t="shared" si="1040"/>
        <v>8.2920000000008436</v>
      </c>
      <c r="B8294" s="5">
        <f t="shared" si="1041"/>
        <v>-1.1495528672658368</v>
      </c>
      <c r="C8294" s="5">
        <f t="shared" si="1042"/>
        <v>1.2630542943603273E-2</v>
      </c>
      <c r="D8294" s="1">
        <f t="shared" si="1043"/>
        <v>0.18197574269366168</v>
      </c>
      <c r="E8294" s="5">
        <f t="shared" si="1044"/>
        <v>0.69921138024857021</v>
      </c>
      <c r="F8294" s="5">
        <f t="shared" si="1039"/>
        <v>6.9921138024857017</v>
      </c>
      <c r="G8294" s="5">
        <f t="shared" si="1045"/>
        <v>1.9622656746088974E-2</v>
      </c>
      <c r="H8294" s="5">
        <f t="shared" si="1046"/>
        <v>-1.149536740665992</v>
      </c>
    </row>
    <row r="8295" spans="1:8" x14ac:dyDescent="0.25">
      <c r="A8295" s="1">
        <f t="shared" si="1040"/>
        <v>8.293000000000843</v>
      </c>
      <c r="B8295" s="5">
        <f t="shared" si="1041"/>
        <v>-1.149536740665992</v>
      </c>
      <c r="C8295" s="5">
        <f t="shared" si="1042"/>
        <v>1.9622656746088974E-2</v>
      </c>
      <c r="D8295" s="1">
        <f t="shared" si="1043"/>
        <v>0.18230575540854363</v>
      </c>
      <c r="E8295" s="5">
        <f t="shared" si="1044"/>
        <v>0.69949917542450968</v>
      </c>
      <c r="F8295" s="5">
        <f t="shared" si="1039"/>
        <v>6.9949917542450963</v>
      </c>
      <c r="G8295" s="5">
        <f t="shared" si="1045"/>
        <v>2.661764850033407E-2</v>
      </c>
      <c r="H8295" s="5">
        <f t="shared" si="1046"/>
        <v>-1.1495136205133687</v>
      </c>
    </row>
    <row r="8296" spans="1:8" x14ac:dyDescent="0.25">
      <c r="A8296" s="1">
        <f t="shared" si="1040"/>
        <v>8.2940000000008425</v>
      </c>
      <c r="B8296" s="5">
        <f t="shared" si="1041"/>
        <v>-1.1495136205133687</v>
      </c>
      <c r="C8296" s="5">
        <f t="shared" si="1042"/>
        <v>2.661764850033407E-2</v>
      </c>
      <c r="D8296" s="1">
        <f t="shared" si="1043"/>
        <v>0.18263395071054003</v>
      </c>
      <c r="E8296" s="5">
        <f t="shared" si="1044"/>
        <v>0.6997819916990542</v>
      </c>
      <c r="F8296" s="5">
        <f t="shared" si="1039"/>
        <v>6.997819916990542</v>
      </c>
      <c r="G8296" s="5">
        <f t="shared" si="1045"/>
        <v>3.3615468417324615E-2</v>
      </c>
      <c r="H8296" s="5">
        <f t="shared" si="1046"/>
        <v>-1.1494835039549098</v>
      </c>
    </row>
    <row r="8297" spans="1:8" x14ac:dyDescent="0.25">
      <c r="A8297" s="1">
        <f t="shared" si="1040"/>
        <v>8.2950000000008419</v>
      </c>
      <c r="B8297" s="5">
        <f t="shared" si="1041"/>
        <v>-1.1494835039549098</v>
      </c>
      <c r="C8297" s="5">
        <f t="shared" si="1042"/>
        <v>3.3615468417324615E-2</v>
      </c>
      <c r="D8297" s="1">
        <f t="shared" si="1043"/>
        <v>0.18296032532786044</v>
      </c>
      <c r="E8297" s="5">
        <f t="shared" si="1044"/>
        <v>0.70005982476548323</v>
      </c>
      <c r="F8297" s="5">
        <f t="shared" si="1039"/>
        <v>7.0005982476548319</v>
      </c>
      <c r="G8297" s="5">
        <f t="shared" si="1045"/>
        <v>4.0616066664979446E-2</v>
      </c>
      <c r="H8297" s="5">
        <f t="shared" si="1046"/>
        <v>-1.1494463881873687</v>
      </c>
    </row>
    <row r="8298" spans="1:8" x14ac:dyDescent="0.25">
      <c r="A8298" s="1">
        <f t="shared" si="1040"/>
        <v>8.2960000000008414</v>
      </c>
      <c r="B8298" s="5">
        <f t="shared" si="1041"/>
        <v>-1.1494463881873687</v>
      </c>
      <c r="C8298" s="5">
        <f t="shared" si="1042"/>
        <v>4.0616066664979446E-2</v>
      </c>
      <c r="D8298" s="1">
        <f t="shared" si="1043"/>
        <v>0.18328487600686333</v>
      </c>
      <c r="E8298" s="5">
        <f t="shared" si="1044"/>
        <v>0.7003326703578544</v>
      </c>
      <c r="F8298" s="5">
        <f t="shared" si="1039"/>
        <v>7.0033267035785434</v>
      </c>
      <c r="G8298" s="5">
        <f t="shared" si="1045"/>
        <v>4.7619393368557986E-2</v>
      </c>
      <c r="H8298" s="5">
        <f t="shared" si="1046"/>
        <v>-1.1494022704573519</v>
      </c>
    </row>
    <row r="8299" spans="1:8" x14ac:dyDescent="0.25">
      <c r="A8299" s="1">
        <f t="shared" si="1040"/>
        <v>8.2970000000008408</v>
      </c>
      <c r="B8299" s="5">
        <f t="shared" si="1041"/>
        <v>-1.1494022704573519</v>
      </c>
      <c r="C8299" s="5">
        <f t="shared" si="1042"/>
        <v>4.7619393368557986E-2</v>
      </c>
      <c r="D8299" s="1">
        <f t="shared" si="1043"/>
        <v>0.18360759951209163</v>
      </c>
      <c r="E8299" s="5">
        <f t="shared" si="1044"/>
        <v>0.70060052425105723</v>
      </c>
      <c r="F8299" s="5">
        <f t="shared" si="1039"/>
        <v>7.0060052425105717</v>
      </c>
      <c r="G8299" s="5">
        <f t="shared" si="1045"/>
        <v>5.4625398611068555E-2</v>
      </c>
      <c r="H8299" s="5">
        <f t="shared" si="1046"/>
        <v>-1.1493511480613621</v>
      </c>
    </row>
    <row r="8300" spans="1:8" x14ac:dyDescent="0.25">
      <c r="A8300" s="1">
        <f t="shared" si="1040"/>
        <v>8.2980000000008403</v>
      </c>
      <c r="B8300" s="5">
        <f t="shared" si="1041"/>
        <v>-1.1493511480613621</v>
      </c>
      <c r="C8300" s="5">
        <f t="shared" si="1042"/>
        <v>5.4625398611068555E-2</v>
      </c>
      <c r="D8300" s="1">
        <f t="shared" si="1043"/>
        <v>0.1839284926263019</v>
      </c>
      <c r="E8300" s="5">
        <f t="shared" si="1044"/>
        <v>0.70086338226085954</v>
      </c>
      <c r="F8300" s="5">
        <f t="shared" si="1039"/>
        <v>7.0086338226085951</v>
      </c>
      <c r="G8300" s="5">
        <f t="shared" si="1045"/>
        <v>6.1634032433677148E-2</v>
      </c>
      <c r="H8300" s="5">
        <f t="shared" si="1046"/>
        <v>-1.1492930183458396</v>
      </c>
    </row>
    <row r="8301" spans="1:8" x14ac:dyDescent="0.25">
      <c r="A8301" s="1">
        <f t="shared" si="1040"/>
        <v>8.2990000000008397</v>
      </c>
      <c r="B8301" s="5">
        <f t="shared" si="1041"/>
        <v>-1.1492930183458396</v>
      </c>
      <c r="C8301" s="5">
        <f t="shared" si="1042"/>
        <v>6.1634032433677148E-2</v>
      </c>
      <c r="D8301" s="1">
        <f t="shared" si="1043"/>
        <v>0.18424755215049946</v>
      </c>
      <c r="E8301" s="5">
        <f t="shared" si="1044"/>
        <v>0.70112124024395894</v>
      </c>
      <c r="F8301" s="5">
        <f t="shared" si="1039"/>
        <v>7.0112124024395888</v>
      </c>
      <c r="G8301" s="5">
        <f t="shared" si="1045"/>
        <v>6.8645244836116739E-2</v>
      </c>
      <c r="H8301" s="5">
        <f t="shared" si="1046"/>
        <v>-1.1492278787072048</v>
      </c>
    </row>
    <row r="8302" spans="1:8" x14ac:dyDescent="0.25">
      <c r="A8302" s="1">
        <f t="shared" si="1040"/>
        <v>8.3000000000008392</v>
      </c>
      <c r="B8302" s="5">
        <f t="shared" si="1041"/>
        <v>-1.1492278787072048</v>
      </c>
      <c r="C8302" s="5">
        <f t="shared" si="1042"/>
        <v>6.8645244836116739E-2</v>
      </c>
      <c r="D8302" s="1">
        <f t="shared" si="1043"/>
        <v>0.18456477490396722</v>
      </c>
      <c r="E8302" s="5">
        <f t="shared" si="1044"/>
        <v>0.70137409409802887</v>
      </c>
      <c r="F8302" s="5">
        <f t="shared" si="1039"/>
        <v>7.0137409409802887</v>
      </c>
      <c r="G8302" s="5">
        <f t="shared" si="1045"/>
        <v>7.5658985777097024E-2</v>
      </c>
      <c r="H8302" s="5">
        <f t="shared" si="1046"/>
        <v>-1.1491557265918981</v>
      </c>
    </row>
    <row r="8303" spans="1:8" x14ac:dyDescent="0.25">
      <c r="A8303" s="1">
        <f t="shared" si="1040"/>
        <v>8.3010000000008386</v>
      </c>
      <c r="B8303" s="5">
        <f t="shared" si="1041"/>
        <v>-1.1491557265918981</v>
      </c>
      <c r="C8303" s="5">
        <f t="shared" si="1042"/>
        <v>7.5658985777097024E-2</v>
      </c>
      <c r="D8303" s="1">
        <f t="shared" si="1043"/>
        <v>0.18488015772430047</v>
      </c>
      <c r="E8303" s="5">
        <f t="shared" si="1044"/>
        <v>0.70162193976176912</v>
      </c>
      <c r="F8303" s="5">
        <f t="shared" si="1039"/>
        <v>7.0162193976176912</v>
      </c>
      <c r="G8303" s="5">
        <f t="shared" si="1045"/>
        <v>8.2675205174714717E-2</v>
      </c>
      <c r="H8303" s="5">
        <f t="shared" si="1046"/>
        <v>-1.1490765594964223</v>
      </c>
    </row>
    <row r="8304" spans="1:8" x14ac:dyDescent="0.25">
      <c r="A8304" s="1">
        <f t="shared" si="1040"/>
        <v>8.302000000000838</v>
      </c>
      <c r="B8304" s="5">
        <f t="shared" si="1041"/>
        <v>-1.1490765594964223</v>
      </c>
      <c r="C8304" s="5">
        <f t="shared" si="1042"/>
        <v>8.2675205174714717E-2</v>
      </c>
      <c r="D8304" s="1">
        <f t="shared" si="1043"/>
        <v>0.18519369746743536</v>
      </c>
      <c r="E8304" s="5">
        <f t="shared" si="1044"/>
        <v>0.70186477321495178</v>
      </c>
      <c r="F8304" s="5">
        <f t="shared" si="1039"/>
        <v>7.0186477321495175</v>
      </c>
      <c r="G8304" s="5">
        <f t="shared" si="1045"/>
        <v>8.9693852906864241E-2</v>
      </c>
      <c r="H8304" s="5">
        <f t="shared" si="1046"/>
        <v>-1.1489903749673815</v>
      </c>
    </row>
    <row r="8305" spans="1:8" x14ac:dyDescent="0.25">
      <c r="A8305" s="1">
        <f t="shared" si="1040"/>
        <v>8.3030000000008375</v>
      </c>
      <c r="B8305" s="5">
        <f t="shared" si="1041"/>
        <v>-1.1489903749673815</v>
      </c>
      <c r="C8305" s="5">
        <f t="shared" si="1042"/>
        <v>8.9693852906864241E-2</v>
      </c>
      <c r="D8305" s="1">
        <f t="shared" si="1043"/>
        <v>0.18550539100768318</v>
      </c>
      <c r="E8305" s="5">
        <f t="shared" si="1044"/>
        <v>0.70210259047847057</v>
      </c>
      <c r="F8305" s="5">
        <f t="shared" si="1039"/>
        <v>7.0210259047847057</v>
      </c>
      <c r="G8305" s="5">
        <f t="shared" si="1045"/>
        <v>9.6714878811648947E-2</v>
      </c>
      <c r="H8305" s="5">
        <f t="shared" si="1046"/>
        <v>-1.1488971706015223</v>
      </c>
    </row>
    <row r="8306" spans="1:8" x14ac:dyDescent="0.25">
      <c r="A8306" s="1">
        <f t="shared" si="1040"/>
        <v>8.3040000000008369</v>
      </c>
      <c r="B8306" s="5">
        <f t="shared" si="1041"/>
        <v>-1.1488971706015223</v>
      </c>
      <c r="C8306" s="5">
        <f t="shared" si="1042"/>
        <v>9.6714878811648947E-2</v>
      </c>
      <c r="D8306" s="1">
        <f t="shared" si="1043"/>
        <v>0.18581523523775903</v>
      </c>
      <c r="E8306" s="5">
        <f t="shared" si="1044"/>
        <v>0.70233538761438585</v>
      </c>
      <c r="F8306" s="5">
        <f t="shared" si="1039"/>
        <v>7.0233538761438581</v>
      </c>
      <c r="G8306" s="5">
        <f t="shared" si="1045"/>
        <v>0.10373823268779281</v>
      </c>
      <c r="H8306" s="5">
        <f t="shared" si="1046"/>
        <v>-1.1487969440457726</v>
      </c>
    </row>
    <row r="8307" spans="1:8" x14ac:dyDescent="0.25">
      <c r="A8307" s="1">
        <f t="shared" si="1040"/>
        <v>8.3050000000008364</v>
      </c>
      <c r="B8307" s="5">
        <f t="shared" si="1041"/>
        <v>-1.1487969440457726</v>
      </c>
      <c r="C8307" s="5">
        <f t="shared" si="1042"/>
        <v>0.10373823268779281</v>
      </c>
      <c r="D8307" s="1">
        <f t="shared" si="1043"/>
        <v>0.1861232270688139</v>
      </c>
      <c r="E8307" s="5">
        <f t="shared" si="1044"/>
        <v>0.70256316072597269</v>
      </c>
      <c r="F8307" s="5">
        <f t="shared" si="1039"/>
        <v>7.0256316072597267</v>
      </c>
      <c r="G8307" s="5">
        <f t="shared" si="1045"/>
        <v>0.11076386429505254</v>
      </c>
      <c r="H8307" s="5">
        <f t="shared" si="1046"/>
        <v>-1.1486896929972812</v>
      </c>
    </row>
    <row r="8308" spans="1:8" x14ac:dyDescent="0.25">
      <c r="A8308" s="1">
        <f t="shared" si="1040"/>
        <v>8.3060000000008358</v>
      </c>
      <c r="B8308" s="5">
        <f t="shared" si="1041"/>
        <v>-1.1486896929972812</v>
      </c>
      <c r="C8308" s="5">
        <f t="shared" si="1042"/>
        <v>0.11076386429505254</v>
      </c>
      <c r="D8308" s="1">
        <f t="shared" si="1043"/>
        <v>0.18642936343046637</v>
      </c>
      <c r="E8308" s="5">
        <f t="shared" si="1044"/>
        <v>0.70278590595776769</v>
      </c>
      <c r="F8308" s="5">
        <f t="shared" si="1039"/>
        <v>7.0278590595776764</v>
      </c>
      <c r="G8308" s="5">
        <f t="shared" si="1045"/>
        <v>0.11779172335463022</v>
      </c>
      <c r="H8308" s="5">
        <f t="shared" si="1046"/>
        <v>-1.1485754152034564</v>
      </c>
    </row>
    <row r="8309" spans="1:8" x14ac:dyDescent="0.25">
      <c r="A8309" s="1">
        <f t="shared" si="1040"/>
        <v>8.3070000000008353</v>
      </c>
      <c r="B8309" s="5">
        <f t="shared" si="1041"/>
        <v>-1.1485754152034564</v>
      </c>
      <c r="C8309" s="5">
        <f t="shared" si="1042"/>
        <v>0.11779172335463022</v>
      </c>
      <c r="D8309" s="1">
        <f t="shared" si="1043"/>
        <v>0.18673364127083092</v>
      </c>
      <c r="E8309" s="5">
        <f t="shared" si="1044"/>
        <v>0.70300361949561307</v>
      </c>
      <c r="F8309" s="5">
        <f t="shared" si="1039"/>
        <v>7.0300361949561303</v>
      </c>
      <c r="G8309" s="5">
        <f t="shared" si="1045"/>
        <v>0.12482175954958634</v>
      </c>
      <c r="H8309" s="5">
        <f t="shared" si="1046"/>
        <v>-1.1484541084620044</v>
      </c>
    </row>
    <row r="8310" spans="1:8" x14ac:dyDescent="0.25">
      <c r="A8310" s="1">
        <f t="shared" si="1040"/>
        <v>8.3080000000008347</v>
      </c>
      <c r="B8310" s="5">
        <f t="shared" si="1041"/>
        <v>-1.1484541084620044</v>
      </c>
      <c r="C8310" s="5">
        <f t="shared" si="1042"/>
        <v>0.12482175954958634</v>
      </c>
      <c r="D8310" s="1">
        <f t="shared" si="1043"/>
        <v>0.18703605755655114</v>
      </c>
      <c r="E8310" s="5">
        <f t="shared" si="1044"/>
        <v>0.70321629756670512</v>
      </c>
      <c r="F8310" s="5">
        <f t="shared" si="1039"/>
        <v>7.0321629756670507</v>
      </c>
      <c r="G8310" s="5">
        <f t="shared" si="1045"/>
        <v>0.13185392252525338</v>
      </c>
      <c r="H8310" s="5">
        <f t="shared" si="1046"/>
        <v>-1.1483257706209669</v>
      </c>
    </row>
    <row r="8311" spans="1:8" x14ac:dyDescent="0.25">
      <c r="A8311" s="1">
        <f t="shared" si="1040"/>
        <v>8.3090000000008342</v>
      </c>
      <c r="B8311" s="5">
        <f t="shared" si="1041"/>
        <v>-1.1483257706209669</v>
      </c>
      <c r="C8311" s="5">
        <f t="shared" si="1042"/>
        <v>0.13185392252525338</v>
      </c>
      <c r="D8311" s="1">
        <f t="shared" si="1043"/>
        <v>0.18733660927282705</v>
      </c>
      <c r="E8311" s="5">
        <f t="shared" si="1044"/>
        <v>0.70342393643963597</v>
      </c>
      <c r="F8311" s="5">
        <f t="shared" si="1039"/>
        <v>7.0342393643963597</v>
      </c>
      <c r="G8311" s="5">
        <f t="shared" si="1045"/>
        <v>0.13888816188964975</v>
      </c>
      <c r="H8311" s="5">
        <f t="shared" si="1046"/>
        <v>-1.1481903995787595</v>
      </c>
    </row>
    <row r="8312" spans="1:8" x14ac:dyDescent="0.25">
      <c r="A8312" s="1">
        <f t="shared" si="1040"/>
        <v>8.3100000000008336</v>
      </c>
      <c r="B8312" s="5">
        <f t="shared" si="1041"/>
        <v>-1.1481903995787595</v>
      </c>
      <c r="C8312" s="5">
        <f t="shared" si="1042"/>
        <v>0.13888816188964975</v>
      </c>
      <c r="D8312" s="1">
        <f t="shared" si="1043"/>
        <v>0.18763529342344804</v>
      </c>
      <c r="E8312" s="5">
        <f t="shared" si="1044"/>
        <v>0.70362653242444151</v>
      </c>
      <c r="F8312" s="5">
        <f t="shared" si="1039"/>
        <v>7.0362653242444146</v>
      </c>
      <c r="G8312" s="5">
        <f t="shared" si="1045"/>
        <v>0.14592442721389418</v>
      </c>
      <c r="H8312" s="5">
        <f t="shared" si="1046"/>
        <v>-1.1480479932842076</v>
      </c>
    </row>
    <row r="8313" spans="1:8" x14ac:dyDescent="0.25">
      <c r="A8313" s="1">
        <f t="shared" si="1040"/>
        <v>8.3110000000008331</v>
      </c>
      <c r="B8313" s="5">
        <f t="shared" si="1041"/>
        <v>-1.1480479932842076</v>
      </c>
      <c r="C8313" s="5">
        <f t="shared" si="1042"/>
        <v>0.14592442721389418</v>
      </c>
      <c r="D8313" s="1">
        <f t="shared" si="1043"/>
        <v>0.18793210703082</v>
      </c>
      <c r="E8313" s="5">
        <f t="shared" si="1044"/>
        <v>0.703824081872644</v>
      </c>
      <c r="F8313" s="5">
        <f t="shared" si="1039"/>
        <v>7.0382408187264396</v>
      </c>
      <c r="G8313" s="5">
        <f t="shared" si="1045"/>
        <v>0.15296266803262062</v>
      </c>
      <c r="H8313" s="5">
        <f t="shared" si="1046"/>
        <v>-1.1478985497365843</v>
      </c>
    </row>
    <row r="8314" spans="1:8" x14ac:dyDescent="0.25">
      <c r="A8314" s="1">
        <f t="shared" si="1040"/>
        <v>8.3120000000008325</v>
      </c>
      <c r="B8314" s="5">
        <f t="shared" si="1041"/>
        <v>-1.1478985497365843</v>
      </c>
      <c r="C8314" s="5">
        <f t="shared" si="1042"/>
        <v>0.15296266803262062</v>
      </c>
      <c r="D8314" s="1">
        <f t="shared" si="1043"/>
        <v>0.18822704713599767</v>
      </c>
      <c r="E8314" s="5">
        <f t="shared" si="1044"/>
        <v>0.7040165811772976</v>
      </c>
      <c r="F8314" s="5">
        <f t="shared" si="1039"/>
        <v>7.040165811772976</v>
      </c>
      <c r="G8314" s="5">
        <f t="shared" si="1045"/>
        <v>0.16000283384439359</v>
      </c>
      <c r="H8314" s="5">
        <f t="shared" si="1046"/>
        <v>-1.1477420669856457</v>
      </c>
    </row>
    <row r="8315" spans="1:8" x14ac:dyDescent="0.25">
      <c r="A8315" s="1">
        <f t="shared" si="1040"/>
        <v>8.3130000000008319</v>
      </c>
      <c r="B8315" s="5">
        <f t="shared" si="1041"/>
        <v>-1.1477420669856457</v>
      </c>
      <c r="C8315" s="5">
        <f t="shared" si="1042"/>
        <v>0.16000283384439359</v>
      </c>
      <c r="D8315" s="1">
        <f t="shared" si="1043"/>
        <v>0.18852011079871142</v>
      </c>
      <c r="E8315" s="5">
        <f t="shared" si="1044"/>
        <v>0.70420402677303007</v>
      </c>
      <c r="F8315" s="5">
        <f t="shared" si="1039"/>
        <v>7.0420402677303002</v>
      </c>
      <c r="G8315" s="5">
        <f t="shared" si="1045"/>
        <v>0.1670448741121239</v>
      </c>
      <c r="H8315" s="5">
        <f t="shared" si="1046"/>
        <v>-1.1475785431316674</v>
      </c>
    </row>
    <row r="8316" spans="1:8" x14ac:dyDescent="0.25">
      <c r="A8316" s="1">
        <f t="shared" si="1040"/>
        <v>8.3140000000008314</v>
      </c>
      <c r="B8316" s="5">
        <f t="shared" si="1041"/>
        <v>-1.1475785431316674</v>
      </c>
      <c r="C8316" s="5">
        <f t="shared" si="1042"/>
        <v>0.1670448741121239</v>
      </c>
      <c r="D8316" s="1">
        <f t="shared" si="1043"/>
        <v>0.18881129509739936</v>
      </c>
      <c r="E8316" s="5">
        <f t="shared" si="1044"/>
        <v>0.70438641513608913</v>
      </c>
      <c r="F8316" s="5">
        <f t="shared" si="1039"/>
        <v>7.0438641513608911</v>
      </c>
      <c r="G8316" s="5">
        <f t="shared" si="1045"/>
        <v>0.17408873826348478</v>
      </c>
      <c r="H8316" s="5">
        <f t="shared" si="1046"/>
        <v>-1.1474079763254796</v>
      </c>
    </row>
    <row r="8317" spans="1:8" x14ac:dyDescent="0.25">
      <c r="A8317" s="1">
        <f t="shared" si="1040"/>
        <v>8.3150000000008308</v>
      </c>
      <c r="B8317" s="5">
        <f t="shared" si="1041"/>
        <v>-1.1474079763254796</v>
      </c>
      <c r="C8317" s="5">
        <f t="shared" si="1042"/>
        <v>0.17408873826348478</v>
      </c>
      <c r="D8317" s="1">
        <f t="shared" si="1043"/>
        <v>0.18910059712923366</v>
      </c>
      <c r="E8317" s="5">
        <f t="shared" si="1044"/>
        <v>0.70456374278438216</v>
      </c>
      <c r="F8317" s="5">
        <f t="shared" si="1039"/>
        <v>7.045637427843821</v>
      </c>
      <c r="G8317" s="5">
        <f t="shared" si="1045"/>
        <v>0.18113437569132859</v>
      </c>
      <c r="H8317" s="5">
        <f t="shared" si="1046"/>
        <v>-1.1472303647685023</v>
      </c>
    </row>
    <row r="8318" spans="1:8" x14ac:dyDescent="0.25">
      <c r="A8318" s="1">
        <f t="shared" si="1040"/>
        <v>8.3160000000008303</v>
      </c>
      <c r="B8318" s="5">
        <f t="shared" si="1041"/>
        <v>-1.1472303647685023</v>
      </c>
      <c r="C8318" s="5">
        <f t="shared" si="1042"/>
        <v>0.18113437569132859</v>
      </c>
      <c r="D8318" s="1">
        <f t="shared" si="1043"/>
        <v>0.18938801401015221</v>
      </c>
      <c r="E8318" s="5">
        <f t="shared" si="1044"/>
        <v>0.70473600627752164</v>
      </c>
      <c r="F8318" s="5">
        <f t="shared" si="1039"/>
        <v>7.0473600627752164</v>
      </c>
      <c r="G8318" s="5">
        <f t="shared" si="1045"/>
        <v>0.1881817357541038</v>
      </c>
      <c r="H8318" s="5">
        <f t="shared" si="1046"/>
        <v>-1.1470457067127795</v>
      </c>
    </row>
    <row r="8319" spans="1:8" x14ac:dyDescent="0.25">
      <c r="A8319" s="1">
        <f t="shared" si="1040"/>
        <v>8.3170000000008297</v>
      </c>
      <c r="B8319" s="5">
        <f t="shared" si="1041"/>
        <v>-1.1470457067127795</v>
      </c>
      <c r="C8319" s="5">
        <f t="shared" si="1042"/>
        <v>0.1881817357541038</v>
      </c>
      <c r="D8319" s="1">
        <f t="shared" si="1043"/>
        <v>0.18967354287488472</v>
      </c>
      <c r="E8319" s="5">
        <f t="shared" si="1044"/>
        <v>0.70490320221686498</v>
      </c>
      <c r="F8319" s="5">
        <f t="shared" si="1039"/>
        <v>7.0490320221686495</v>
      </c>
      <c r="G8319" s="5">
        <f t="shared" si="1045"/>
        <v>0.19523076777627243</v>
      </c>
      <c r="H8319" s="5">
        <f t="shared" si="1046"/>
        <v>-1.1468540004610144</v>
      </c>
    </row>
    <row r="8320" spans="1:8" x14ac:dyDescent="0.25">
      <c r="A8320" s="1">
        <f t="shared" si="1040"/>
        <v>8.3180000000008292</v>
      </c>
      <c r="B8320" s="5">
        <f t="shared" si="1041"/>
        <v>-1.1468540004610144</v>
      </c>
      <c r="C8320" s="5">
        <f t="shared" si="1042"/>
        <v>0.19523076777627243</v>
      </c>
      <c r="D8320" s="1">
        <f t="shared" si="1043"/>
        <v>0.18995718087698399</v>
      </c>
      <c r="E8320" s="5">
        <f t="shared" si="1044"/>
        <v>0.70506532724555904</v>
      </c>
      <c r="F8320" s="5">
        <f t="shared" si="1039"/>
        <v>7.0506532724555901</v>
      </c>
      <c r="G8320" s="5">
        <f t="shared" si="1045"/>
        <v>0.20228142104872804</v>
      </c>
      <c r="H8320" s="5">
        <f t="shared" si="1046"/>
        <v>-1.1466552443666018</v>
      </c>
    </row>
    <row r="8321" spans="1:8" x14ac:dyDescent="0.25">
      <c r="A8321" s="1">
        <f t="shared" si="1040"/>
        <v>8.3190000000008286</v>
      </c>
      <c r="B8321" s="5">
        <f t="shared" si="1041"/>
        <v>-1.1466552443666018</v>
      </c>
      <c r="C8321" s="5">
        <f t="shared" si="1042"/>
        <v>0.20228142104872804</v>
      </c>
      <c r="D8321" s="1">
        <f t="shared" si="1043"/>
        <v>0.19023892518885144</v>
      </c>
      <c r="E8321" s="5">
        <f t="shared" si="1044"/>
        <v>0.70522237804857868</v>
      </c>
      <c r="F8321" s="5">
        <f t="shared" si="1039"/>
        <v>7.0522237804857868</v>
      </c>
      <c r="G8321" s="5">
        <f t="shared" si="1045"/>
        <v>0.20933364482921382</v>
      </c>
      <c r="H8321" s="5">
        <f t="shared" si="1046"/>
        <v>-1.1464494368336628</v>
      </c>
    </row>
    <row r="8322" spans="1:8" x14ac:dyDescent="0.25">
      <c r="A8322" s="1">
        <f t="shared" si="1040"/>
        <v>8.3200000000008281</v>
      </c>
      <c r="B8322" s="5">
        <f t="shared" si="1041"/>
        <v>-1.1464494368336628</v>
      </c>
      <c r="C8322" s="5">
        <f t="shared" si="1042"/>
        <v>0.20933364482921382</v>
      </c>
      <c r="D8322" s="1">
        <f t="shared" si="1043"/>
        <v>0.19051877300176823</v>
      </c>
      <c r="E8322" s="5">
        <f t="shared" si="1044"/>
        <v>0.70537435135277038</v>
      </c>
      <c r="F8322" s="5">
        <f t="shared" si="1039"/>
        <v>7.0537435135277038</v>
      </c>
      <c r="G8322" s="5">
        <f t="shared" si="1045"/>
        <v>0.21638738834274152</v>
      </c>
      <c r="H8322" s="5">
        <f t="shared" si="1046"/>
        <v>-1.1462365763170768</v>
      </c>
    </row>
    <row r="8323" spans="1:8" x14ac:dyDescent="0.25">
      <c r="A8323" s="1">
        <f t="shared" si="1040"/>
        <v>8.3210000000008275</v>
      </c>
      <c r="B8323" s="5">
        <f t="shared" si="1041"/>
        <v>-1.1462365763170768</v>
      </c>
      <c r="C8323" s="5">
        <f t="shared" si="1042"/>
        <v>0.21638738834274152</v>
      </c>
      <c r="D8323" s="1">
        <f t="shared" si="1043"/>
        <v>0.19079672152592067</v>
      </c>
      <c r="E8323" s="5">
        <f t="shared" si="1044"/>
        <v>0.70552124392689153</v>
      </c>
      <c r="F8323" s="5">
        <f t="shared" ref="F8323:F8386" si="1047">E8323/$K$2</f>
        <v>7.0552124392689146</v>
      </c>
      <c r="G8323" s="5">
        <f t="shared" si="1045"/>
        <v>0.22344260078201042</v>
      </c>
      <c r="H8323" s="5">
        <f t="shared" si="1046"/>
        <v>-1.1460166613225145</v>
      </c>
    </row>
    <row r="8324" spans="1:8" x14ac:dyDescent="0.25">
      <c r="A8324" s="1">
        <f t="shared" si="1040"/>
        <v>8.322000000000827</v>
      </c>
      <c r="B8324" s="5">
        <f t="shared" si="1041"/>
        <v>-1.1460166613225145</v>
      </c>
      <c r="C8324" s="5">
        <f t="shared" si="1042"/>
        <v>0.22344260078201042</v>
      </c>
      <c r="D8324" s="1">
        <f t="shared" si="1043"/>
        <v>0.19107276799042927</v>
      </c>
      <c r="E8324" s="5">
        <f t="shared" si="1044"/>
        <v>0.70566305258165074</v>
      </c>
      <c r="F8324" s="5">
        <f t="shared" si="1047"/>
        <v>7.056630525816507</v>
      </c>
      <c r="G8324" s="5">
        <f t="shared" si="1045"/>
        <v>0.23049923130782693</v>
      </c>
      <c r="H8324" s="5">
        <f t="shared" si="1046"/>
        <v>-1.1457896904064695</v>
      </c>
    </row>
    <row r="8325" spans="1:8" x14ac:dyDescent="0.25">
      <c r="A8325" s="1">
        <f t="shared" si="1040"/>
        <v>8.3230000000008264</v>
      </c>
      <c r="B8325" s="5">
        <f t="shared" si="1041"/>
        <v>-1.1457896904064695</v>
      </c>
      <c r="C8325" s="5">
        <f t="shared" si="1042"/>
        <v>0.23049923130782693</v>
      </c>
      <c r="D8325" s="1">
        <f t="shared" si="1043"/>
        <v>0.19134690964337714</v>
      </c>
      <c r="E8325" s="5">
        <f t="shared" si="1044"/>
        <v>0.70579977416974926</v>
      </c>
      <c r="F8325" s="5">
        <f t="shared" si="1047"/>
        <v>7.0579977416974922</v>
      </c>
      <c r="G8325" s="5">
        <f t="shared" si="1045"/>
        <v>0.23755722904952442</v>
      </c>
      <c r="H8325" s="5">
        <f t="shared" si="1046"/>
        <v>-1.1455556621762908</v>
      </c>
    </row>
    <row r="8326" spans="1:8" x14ac:dyDescent="0.25">
      <c r="A8326" s="1">
        <f t="shared" si="1040"/>
        <v>8.3240000000008258</v>
      </c>
      <c r="B8326" s="5">
        <f t="shared" si="1041"/>
        <v>-1.1455556621762908</v>
      </c>
      <c r="C8326" s="5">
        <f t="shared" si="1042"/>
        <v>0.23755722904952442</v>
      </c>
      <c r="D8326" s="1">
        <f t="shared" si="1043"/>
        <v>0.19161914375183522</v>
      </c>
      <c r="E8326" s="5">
        <f t="shared" si="1044"/>
        <v>0.70593140558591849</v>
      </c>
      <c r="F8326" s="5">
        <f t="shared" si="1047"/>
        <v>7.0593140558591845</v>
      </c>
      <c r="G8326" s="5">
        <f t="shared" si="1045"/>
        <v>0.24461654310538361</v>
      </c>
      <c r="H8326" s="5">
        <f t="shared" si="1046"/>
        <v>-1.1453145752902134</v>
      </c>
    </row>
    <row r="8327" spans="1:8" x14ac:dyDescent="0.25">
      <c r="A8327" s="1">
        <f t="shared" si="1040"/>
        <v>8.3250000000008253</v>
      </c>
      <c r="B8327" s="5">
        <f t="shared" si="1041"/>
        <v>-1.1453145752902134</v>
      </c>
      <c r="C8327" s="5">
        <f t="shared" si="1042"/>
        <v>0.24461654310538361</v>
      </c>
      <c r="D8327" s="1">
        <f t="shared" si="1043"/>
        <v>0.19188946760189224</v>
      </c>
      <c r="E8327" s="5">
        <f t="shared" si="1044"/>
        <v>0.7060579437669614</v>
      </c>
      <c r="F8327" s="5">
        <f t="shared" si="1047"/>
        <v>7.060579437669614</v>
      </c>
      <c r="G8327" s="5">
        <f t="shared" si="1045"/>
        <v>0.25167712254305324</v>
      </c>
      <c r="H8327" s="5">
        <f t="shared" si="1046"/>
        <v>-1.1450664284573893</v>
      </c>
    </row>
    <row r="8328" spans="1:8" x14ac:dyDescent="0.25">
      <c r="A8328" s="1">
        <f t="shared" si="1040"/>
        <v>8.3260000000008247</v>
      </c>
      <c r="B8328" s="5">
        <f t="shared" si="1041"/>
        <v>-1.1450664284573893</v>
      </c>
      <c r="C8328" s="5">
        <f t="shared" si="1042"/>
        <v>0.25167712254305324</v>
      </c>
      <c r="D8328" s="1">
        <f t="shared" si="1043"/>
        <v>0.19215787849867894</v>
      </c>
      <c r="E8328" s="5">
        <f t="shared" si="1044"/>
        <v>0.70617938569178884</v>
      </c>
      <c r="F8328" s="5">
        <f t="shared" si="1047"/>
        <v>7.0617938569178884</v>
      </c>
      <c r="G8328" s="5">
        <f t="shared" si="1045"/>
        <v>0.25873891639997115</v>
      </c>
      <c r="H8328" s="5">
        <f t="shared" si="1046"/>
        <v>-1.1448112204379177</v>
      </c>
    </row>
    <row r="8329" spans="1:8" x14ac:dyDescent="0.25">
      <c r="A8329" s="1">
        <f t="shared" si="1040"/>
        <v>8.3270000000008242</v>
      </c>
      <c r="B8329" s="5">
        <f t="shared" si="1041"/>
        <v>-1.1448112204379177</v>
      </c>
      <c r="C8329" s="5">
        <f t="shared" si="1042"/>
        <v>0.25873891639997115</v>
      </c>
      <c r="D8329" s="1">
        <f t="shared" si="1043"/>
        <v>0.1924243737663977</v>
      </c>
      <c r="E8329" s="5">
        <f t="shared" si="1044"/>
        <v>0.70629572838146082</v>
      </c>
      <c r="F8329" s="5">
        <f t="shared" si="1047"/>
        <v>7.0629572838146082</v>
      </c>
      <c r="G8329" s="5">
        <f t="shared" si="1045"/>
        <v>0.26580187368378577</v>
      </c>
      <c r="H8329" s="5">
        <f t="shared" si="1046"/>
        <v>-1.1445489500428758</v>
      </c>
    </row>
    <row r="8330" spans="1:8" x14ac:dyDescent="0.25">
      <c r="A8330" s="1">
        <f t="shared" si="1040"/>
        <v>8.3280000000008236</v>
      </c>
      <c r="B8330" s="5">
        <f t="shared" si="1041"/>
        <v>-1.1445489500428758</v>
      </c>
      <c r="C8330" s="5">
        <f t="shared" si="1042"/>
        <v>0.26580187368378577</v>
      </c>
      <c r="D8330" s="1">
        <f t="shared" si="1043"/>
        <v>0.19268895074834666</v>
      </c>
      <c r="E8330" s="5">
        <f t="shared" si="1044"/>
        <v>0.70640696889922183</v>
      </c>
      <c r="F8330" s="5">
        <f t="shared" si="1047"/>
        <v>7.0640696889922179</v>
      </c>
      <c r="G8330" s="5">
        <f t="shared" si="1045"/>
        <v>0.27286594337277797</v>
      </c>
      <c r="H8330" s="5">
        <f t="shared" si="1046"/>
        <v>-1.1442796161343476</v>
      </c>
    </row>
    <row r="8331" spans="1:8" x14ac:dyDescent="0.25">
      <c r="A8331" s="1">
        <f t="shared" ref="A8331:A8394" si="1048">A8330+$K$14</f>
        <v>8.3290000000008231</v>
      </c>
      <c r="B8331" s="5">
        <f t="shared" ref="B8331:B8394" si="1049">H8330</f>
        <v>-1.1442796161343476</v>
      </c>
      <c r="C8331" s="5">
        <f t="shared" ref="C8331:C8394" si="1050">G8330</f>
        <v>0.27286594337277797</v>
      </c>
      <c r="D8331" s="1">
        <f t="shared" ref="D8331:D8394" si="1051">$K$10*SIN(2*3.141592654*A8331/$K$8)</f>
        <v>0.19295160680694856</v>
      </c>
      <c r="E8331" s="5">
        <f t="shared" ref="E8331:E8394" si="1052">$K$10*SIN(2*3.141592654*A8331/$K$8)-$K$6*C8331-$K$4*B8331</f>
        <v>0.70651310435054104</v>
      </c>
      <c r="F8331" s="5">
        <f t="shared" si="1047"/>
        <v>7.06513104350541</v>
      </c>
      <c r="G8331" s="5">
        <f t="shared" ref="G8331:G8394" si="1053">C8331+F8331*$K$14</f>
        <v>0.2799310744162834</v>
      </c>
      <c r="H8331" s="5">
        <f t="shared" ref="H8331:H8394" si="1054">B8331+0.5*(C8331+G8331)*$K$14</f>
        <v>-1.1440032176254531</v>
      </c>
    </row>
    <row r="8332" spans="1:8" x14ac:dyDescent="0.25">
      <c r="A8332" s="1">
        <f t="shared" si="1048"/>
        <v>8.3300000000008225</v>
      </c>
      <c r="B8332" s="5">
        <f t="shared" si="1049"/>
        <v>-1.1440032176254531</v>
      </c>
      <c r="C8332" s="5">
        <f t="shared" si="1050"/>
        <v>0.2799310744162834</v>
      </c>
      <c r="D8332" s="1">
        <f t="shared" si="1051"/>
        <v>0.1932123393237748</v>
      </c>
      <c r="E8332" s="5">
        <f t="shared" si="1052"/>
        <v>0.70661413188314726</v>
      </c>
      <c r="F8332" s="5">
        <f t="shared" si="1047"/>
        <v>7.0661413188314723</v>
      </c>
      <c r="G8332" s="5">
        <f t="shared" si="1053"/>
        <v>0.28699721573511489</v>
      </c>
      <c r="H8332" s="5">
        <f t="shared" si="1054"/>
        <v>-1.1437197534803774</v>
      </c>
    </row>
    <row r="8333" spans="1:8" x14ac:dyDescent="0.25">
      <c r="A8333" s="1">
        <f t="shared" si="1048"/>
        <v>8.331000000000822</v>
      </c>
      <c r="B8333" s="5">
        <f t="shared" si="1049"/>
        <v>-1.1437197534803774</v>
      </c>
      <c r="C8333" s="5">
        <f t="shared" si="1050"/>
        <v>0.28699721573511489</v>
      </c>
      <c r="D8333" s="1">
        <f t="shared" si="1051"/>
        <v>0.19347114569957372</v>
      </c>
      <c r="E8333" s="5">
        <f t="shared" si="1052"/>
        <v>0.70671004868706799</v>
      </c>
      <c r="F8333" s="5">
        <f t="shared" si="1047"/>
        <v>7.0671004868706797</v>
      </c>
      <c r="G8333" s="5">
        <f t="shared" si="1053"/>
        <v>0.29406431622198559</v>
      </c>
      <c r="H8333" s="5">
        <f t="shared" si="1054"/>
        <v>-1.1434292227143987</v>
      </c>
    </row>
    <row r="8334" spans="1:8" x14ac:dyDescent="0.25">
      <c r="A8334" s="1">
        <f t="shared" si="1048"/>
        <v>8.3320000000008214</v>
      </c>
      <c r="B8334" s="5">
        <f t="shared" si="1049"/>
        <v>-1.1434292227143987</v>
      </c>
      <c r="C8334" s="5">
        <f t="shared" si="1050"/>
        <v>0.29406431622198559</v>
      </c>
      <c r="D8334" s="1">
        <f t="shared" si="1051"/>
        <v>0.19372802335429434</v>
      </c>
      <c r="E8334" s="5">
        <f t="shared" si="1052"/>
        <v>0.7068008519946638</v>
      </c>
      <c r="F8334" s="5">
        <f t="shared" si="1047"/>
        <v>7.0680085199466376</v>
      </c>
      <c r="G8334" s="5">
        <f t="shared" si="1053"/>
        <v>0.30113232474193224</v>
      </c>
      <c r="H8334" s="5">
        <f t="shared" si="1054"/>
        <v>-1.1431316243939167</v>
      </c>
    </row>
    <row r="8335" spans="1:8" x14ac:dyDescent="0.25">
      <c r="A8335" s="1">
        <f t="shared" si="1048"/>
        <v>8.3330000000008209</v>
      </c>
      <c r="B8335" s="5">
        <f t="shared" si="1049"/>
        <v>-1.1431316243939167</v>
      </c>
      <c r="C8335" s="5">
        <f t="shared" si="1050"/>
        <v>0.30113232474193224</v>
      </c>
      <c r="D8335" s="1">
        <f t="shared" si="1051"/>
        <v>0.19398296972711429</v>
      </c>
      <c r="E8335" s="5">
        <f t="shared" si="1052"/>
        <v>0.70688653908066712</v>
      </c>
      <c r="F8335" s="5">
        <f t="shared" si="1047"/>
        <v>7.0688653908066712</v>
      </c>
      <c r="G8335" s="5">
        <f t="shared" si="1053"/>
        <v>0.30820119013273889</v>
      </c>
      <c r="H8335" s="5">
        <f t="shared" si="1054"/>
        <v>-1.1428269576364793</v>
      </c>
    </row>
    <row r="8336" spans="1:8" x14ac:dyDescent="0.25">
      <c r="A8336" s="1">
        <f t="shared" si="1048"/>
        <v>8.3340000000008203</v>
      </c>
      <c r="B8336" s="5">
        <f t="shared" si="1049"/>
        <v>-1.1428269576364793</v>
      </c>
      <c r="C8336" s="5">
        <f t="shared" si="1050"/>
        <v>0.30820119013273889</v>
      </c>
      <c r="D8336" s="1">
        <f t="shared" si="1051"/>
        <v>0.19423598227646308</v>
      </c>
      <c r="E8336" s="5">
        <f t="shared" si="1052"/>
        <v>0.70696710726221512</v>
      </c>
      <c r="F8336" s="5">
        <f t="shared" si="1047"/>
        <v>7.0696710726221506</v>
      </c>
      <c r="G8336" s="5">
        <f t="shared" si="1053"/>
        <v>0.31527086120536102</v>
      </c>
      <c r="H8336" s="5">
        <f t="shared" si="1054"/>
        <v>-1.1425152216108103</v>
      </c>
    </row>
    <row r="8337" spans="1:8" x14ac:dyDescent="0.25">
      <c r="A8337" s="1">
        <f t="shared" si="1048"/>
        <v>8.3350000000008198</v>
      </c>
      <c r="B8337" s="5">
        <f t="shared" si="1049"/>
        <v>-1.1425152216108103</v>
      </c>
      <c r="C8337" s="5">
        <f t="shared" si="1050"/>
        <v>0.31527086120536102</v>
      </c>
      <c r="D8337" s="1">
        <f t="shared" si="1051"/>
        <v>0.19448705848004974</v>
      </c>
      <c r="E8337" s="5">
        <f t="shared" si="1052"/>
        <v>0.70704255389888759</v>
      </c>
      <c r="F8337" s="5">
        <f t="shared" si="1047"/>
        <v>7.0704255389888759</v>
      </c>
      <c r="G8337" s="5">
        <f t="shared" si="1053"/>
        <v>0.32234128674434992</v>
      </c>
      <c r="H8337" s="5">
        <f t="shared" si="1054"/>
        <v>-1.1421964155368354</v>
      </c>
    </row>
    <row r="8338" spans="1:8" x14ac:dyDescent="0.25">
      <c r="A8338" s="1">
        <f t="shared" si="1048"/>
        <v>8.3360000000008192</v>
      </c>
      <c r="B8338" s="5">
        <f t="shared" si="1049"/>
        <v>-1.1421964155368354</v>
      </c>
      <c r="C8338" s="5">
        <f t="shared" si="1050"/>
        <v>0.32234128674434992</v>
      </c>
      <c r="D8338" s="1">
        <f t="shared" si="1051"/>
        <v>0.19473619583488563</v>
      </c>
      <c r="E8338" s="5">
        <f t="shared" si="1052"/>
        <v>0.70711287639273979</v>
      </c>
      <c r="F8338" s="5">
        <f t="shared" si="1047"/>
        <v>7.0711287639273976</v>
      </c>
      <c r="G8338" s="5">
        <f t="shared" si="1053"/>
        <v>0.32941241550827732</v>
      </c>
      <c r="H8338" s="5">
        <f t="shared" si="1054"/>
        <v>-1.1418705386857091</v>
      </c>
    </row>
    <row r="8339" spans="1:8" x14ac:dyDescent="0.25">
      <c r="A8339" s="1">
        <f t="shared" si="1048"/>
        <v>8.3370000000008186</v>
      </c>
      <c r="B8339" s="5">
        <f t="shared" si="1049"/>
        <v>-1.1418705386857091</v>
      </c>
      <c r="C8339" s="5">
        <f t="shared" si="1050"/>
        <v>0.32941241550827732</v>
      </c>
      <c r="D8339" s="1">
        <f t="shared" si="1051"/>
        <v>0.19498339185731173</v>
      </c>
      <c r="E8339" s="5">
        <f t="shared" si="1052"/>
        <v>0.70717807218833939</v>
      </c>
      <c r="F8339" s="5">
        <f t="shared" si="1047"/>
        <v>7.0717807218833935</v>
      </c>
      <c r="G8339" s="5">
        <f t="shared" si="1053"/>
        <v>0.33648419623016074</v>
      </c>
      <c r="H8339" s="5">
        <f t="shared" si="1054"/>
        <v>-1.1415375903798399</v>
      </c>
    </row>
    <row r="8340" spans="1:8" x14ac:dyDescent="0.25">
      <c r="A8340" s="1">
        <f t="shared" si="1048"/>
        <v>8.3380000000008181</v>
      </c>
      <c r="B8340" s="5">
        <f t="shared" si="1049"/>
        <v>-1.1415375903798399</v>
      </c>
      <c r="C8340" s="5">
        <f t="shared" si="1050"/>
        <v>0.33648419623016074</v>
      </c>
      <c r="D8340" s="1">
        <f t="shared" si="1051"/>
        <v>0.1952286440830214</v>
      </c>
      <c r="E8340" s="5">
        <f t="shared" si="1052"/>
        <v>0.70723813877279862</v>
      </c>
      <c r="F8340" s="5">
        <f t="shared" si="1047"/>
        <v>7.0723813877279857</v>
      </c>
      <c r="G8340" s="5">
        <f t="shared" si="1053"/>
        <v>0.34355657761788871</v>
      </c>
      <c r="H8340" s="5">
        <f t="shared" si="1054"/>
        <v>-1.141197569992916</v>
      </c>
    </row>
    <row r="8341" spans="1:8" x14ac:dyDescent="0.25">
      <c r="A8341" s="1">
        <f t="shared" si="1048"/>
        <v>8.3390000000008175</v>
      </c>
      <c r="B8341" s="5">
        <f t="shared" si="1049"/>
        <v>-1.141197569992916</v>
      </c>
      <c r="C8341" s="5">
        <f t="shared" si="1050"/>
        <v>0.34355657761788871</v>
      </c>
      <c r="D8341" s="1">
        <f t="shared" si="1051"/>
        <v>0.19547195006708573</v>
      </c>
      <c r="E8341" s="5">
        <f t="shared" si="1052"/>
        <v>0.70729307367580851</v>
      </c>
      <c r="F8341" s="5">
        <f t="shared" si="1047"/>
        <v>7.0729307367580851</v>
      </c>
      <c r="G8341" s="5">
        <f t="shared" si="1053"/>
        <v>0.35062950835464679</v>
      </c>
      <c r="H8341" s="5">
        <f t="shared" si="1054"/>
        <v>-1.1408504769499297</v>
      </c>
    </row>
    <row r="8342" spans="1:8" x14ac:dyDescent="0.25">
      <c r="A8342" s="1">
        <f t="shared" si="1048"/>
        <v>8.340000000000817</v>
      </c>
      <c r="B8342" s="5">
        <f t="shared" si="1049"/>
        <v>-1.1408504769499297</v>
      </c>
      <c r="C8342" s="5">
        <f t="shared" si="1050"/>
        <v>0.35062950835464679</v>
      </c>
      <c r="D8342" s="1">
        <f t="shared" si="1051"/>
        <v>0.19571330738397882</v>
      </c>
      <c r="E8342" s="5">
        <f t="shared" si="1052"/>
        <v>0.70734287446967403</v>
      </c>
      <c r="F8342" s="5">
        <f t="shared" si="1047"/>
        <v>7.0734287446967397</v>
      </c>
      <c r="G8342" s="5">
        <f t="shared" si="1053"/>
        <v>0.35770293709934353</v>
      </c>
      <c r="H8342" s="5">
        <f t="shared" si="1054"/>
        <v>-1.1404963107272026</v>
      </c>
    </row>
    <row r="8343" spans="1:8" x14ac:dyDescent="0.25">
      <c r="A8343" s="1">
        <f t="shared" si="1048"/>
        <v>8.3410000000008164</v>
      </c>
      <c r="B8343" s="5">
        <f t="shared" si="1049"/>
        <v>-1.1404963107272026</v>
      </c>
      <c r="C8343" s="5">
        <f t="shared" si="1050"/>
        <v>0.35770293709934353</v>
      </c>
      <c r="D8343" s="1">
        <f t="shared" si="1051"/>
        <v>0.19595271362760008</v>
      </c>
      <c r="E8343" s="5">
        <f t="shared" si="1052"/>
        <v>0.70738753876934457</v>
      </c>
      <c r="F8343" s="5">
        <f t="shared" si="1047"/>
        <v>7.0738753876934455</v>
      </c>
      <c r="G8343" s="5">
        <f t="shared" si="1053"/>
        <v>0.36477681248703697</v>
      </c>
      <c r="H8343" s="5">
        <f t="shared" si="1054"/>
        <v>-1.1401350708524094</v>
      </c>
    </row>
    <row r="8344" spans="1:8" x14ac:dyDescent="0.25">
      <c r="A8344" s="1">
        <f t="shared" si="1048"/>
        <v>8.3420000000008159</v>
      </c>
      <c r="B8344" s="5">
        <f t="shared" si="1049"/>
        <v>-1.1401350708524094</v>
      </c>
      <c r="C8344" s="5">
        <f t="shared" si="1050"/>
        <v>0.36477681248703697</v>
      </c>
      <c r="D8344" s="1">
        <f t="shared" si="1051"/>
        <v>0.19619016641130019</v>
      </c>
      <c r="E8344" s="5">
        <f t="shared" si="1052"/>
        <v>0.70742706423244928</v>
      </c>
      <c r="F8344" s="5">
        <f t="shared" si="1047"/>
        <v>7.0742706423244925</v>
      </c>
      <c r="G8344" s="5">
        <f t="shared" si="1053"/>
        <v>0.37185108312936144</v>
      </c>
      <c r="H8344" s="5">
        <f t="shared" si="1054"/>
        <v>-1.1397667569046013</v>
      </c>
    </row>
    <row r="8345" spans="1:8" x14ac:dyDescent="0.25">
      <c r="A8345" s="1">
        <f t="shared" si="1048"/>
        <v>8.3430000000008153</v>
      </c>
      <c r="B8345" s="5">
        <f t="shared" si="1049"/>
        <v>-1.1397667569046013</v>
      </c>
      <c r="C8345" s="5">
        <f t="shared" si="1050"/>
        <v>0.37185108312936144</v>
      </c>
      <c r="D8345" s="1">
        <f t="shared" si="1051"/>
        <v>0.19642566336790299</v>
      </c>
      <c r="E8345" s="5">
        <f t="shared" si="1052"/>
        <v>0.7074614485593268</v>
      </c>
      <c r="F8345" s="5">
        <f t="shared" si="1047"/>
        <v>7.0746144855932673</v>
      </c>
      <c r="G8345" s="5">
        <f t="shared" si="1053"/>
        <v>0.3789256976149547</v>
      </c>
      <c r="H8345" s="5">
        <f t="shared" si="1054"/>
        <v>-1.1393913685142292</v>
      </c>
    </row>
    <row r="8346" spans="1:8" x14ac:dyDescent="0.25">
      <c r="A8346" s="1">
        <f t="shared" si="1048"/>
        <v>8.3440000000008148</v>
      </c>
      <c r="B8346" s="5">
        <f t="shared" si="1049"/>
        <v>-1.1393913685142292</v>
      </c>
      <c r="C8346" s="5">
        <f t="shared" si="1050"/>
        <v>0.3789256976149547</v>
      </c>
      <c r="D8346" s="1">
        <f t="shared" si="1051"/>
        <v>0.19665920214973104</v>
      </c>
      <c r="E8346" s="5">
        <f t="shared" si="1052"/>
        <v>0.70749068949305938</v>
      </c>
      <c r="F8346" s="5">
        <f t="shared" si="1047"/>
        <v>7.0749068949305931</v>
      </c>
      <c r="G8346" s="5">
        <f t="shared" si="1053"/>
        <v>0.38600060450988527</v>
      </c>
      <c r="H8346" s="5">
        <f t="shared" si="1054"/>
        <v>-1.1390089053631667</v>
      </c>
    </row>
    <row r="8347" spans="1:8" x14ac:dyDescent="0.25">
      <c r="A8347" s="1">
        <f t="shared" si="1048"/>
        <v>8.3450000000008142</v>
      </c>
      <c r="B8347" s="5">
        <f t="shared" si="1049"/>
        <v>-1.1390089053631667</v>
      </c>
      <c r="C8347" s="5">
        <f t="shared" si="1050"/>
        <v>0.38600060450988527</v>
      </c>
      <c r="D8347" s="1">
        <f t="shared" si="1051"/>
        <v>0.19689078042862695</v>
      </c>
      <c r="E8347" s="5">
        <f t="shared" si="1052"/>
        <v>0.70751478481950258</v>
      </c>
      <c r="F8347" s="5">
        <f t="shared" si="1047"/>
        <v>7.0751478481950256</v>
      </c>
      <c r="G8347" s="5">
        <f t="shared" si="1053"/>
        <v>0.39307575235808029</v>
      </c>
      <c r="H8347" s="5">
        <f t="shared" si="1054"/>
        <v>-1.1386193671847327</v>
      </c>
    </row>
    <row r="8348" spans="1:8" x14ac:dyDescent="0.25">
      <c r="A8348" s="1">
        <f t="shared" si="1048"/>
        <v>8.3460000000008137</v>
      </c>
      <c r="B8348" s="5">
        <f t="shared" si="1049"/>
        <v>-1.1386193671847327</v>
      </c>
      <c r="C8348" s="5">
        <f t="shared" si="1050"/>
        <v>0.39307575235808029</v>
      </c>
      <c r="D8348" s="1">
        <f t="shared" si="1051"/>
        <v>0.19712039589597879</v>
      </c>
      <c r="E8348" s="5">
        <f t="shared" si="1052"/>
        <v>0.70753373236731809</v>
      </c>
      <c r="F8348" s="5">
        <f t="shared" si="1047"/>
        <v>7.0753373236731809</v>
      </c>
      <c r="G8348" s="5">
        <f t="shared" si="1053"/>
        <v>0.40015108968175345</v>
      </c>
      <c r="H8348" s="5">
        <f t="shared" si="1054"/>
        <v>-1.1382227537637128</v>
      </c>
    </row>
    <row r="8349" spans="1:8" x14ac:dyDescent="0.25">
      <c r="A8349" s="1">
        <f t="shared" si="1048"/>
        <v>8.3470000000008131</v>
      </c>
      <c r="B8349" s="5">
        <f t="shared" si="1049"/>
        <v>-1.1382227537637128</v>
      </c>
      <c r="C8349" s="5">
        <f t="shared" si="1050"/>
        <v>0.40015108968175345</v>
      </c>
      <c r="D8349" s="1">
        <f t="shared" si="1051"/>
        <v>0.19734804626274083</v>
      </c>
      <c r="E8349" s="5">
        <f t="shared" si="1052"/>
        <v>0.70754753000800275</v>
      </c>
      <c r="F8349" s="5">
        <f t="shared" si="1047"/>
        <v>7.0754753000800275</v>
      </c>
      <c r="G8349" s="5">
        <f t="shared" si="1053"/>
        <v>0.40722656498183346</v>
      </c>
      <c r="H8349" s="5">
        <f t="shared" si="1054"/>
        <v>-1.1378190649363811</v>
      </c>
    </row>
    <row r="8350" spans="1:8" x14ac:dyDescent="0.25">
      <c r="A8350" s="1">
        <f t="shared" si="1048"/>
        <v>8.3480000000008125</v>
      </c>
      <c r="B8350" s="5">
        <f t="shared" si="1049"/>
        <v>-1.1378190649363811</v>
      </c>
      <c r="C8350" s="5">
        <f t="shared" si="1050"/>
        <v>0.40722656498183346</v>
      </c>
      <c r="D8350" s="1">
        <f t="shared" si="1051"/>
        <v>0.19757372925945857</v>
      </c>
      <c r="E8350" s="5">
        <f t="shared" si="1052"/>
        <v>0.70755617565592088</v>
      </c>
      <c r="F8350" s="5">
        <f t="shared" si="1047"/>
        <v>7.0755617565592086</v>
      </c>
      <c r="G8350" s="5">
        <f t="shared" si="1053"/>
        <v>0.41430212673839267</v>
      </c>
      <c r="H8350" s="5">
        <f t="shared" si="1054"/>
        <v>-1.1374083005905209</v>
      </c>
    </row>
    <row r="8351" spans="1:8" x14ac:dyDescent="0.25">
      <c r="A8351" s="1">
        <f t="shared" si="1048"/>
        <v>8.349000000000812</v>
      </c>
      <c r="B8351" s="5">
        <f t="shared" si="1049"/>
        <v>-1.1374083005905209</v>
      </c>
      <c r="C8351" s="5">
        <f t="shared" si="1050"/>
        <v>0.41430212673839267</v>
      </c>
      <c r="D8351" s="1">
        <f t="shared" si="1051"/>
        <v>0.19779744263628907</v>
      </c>
      <c r="E8351" s="5">
        <f t="shared" si="1052"/>
        <v>0.70755966726833153</v>
      </c>
      <c r="F8351" s="5">
        <f t="shared" si="1047"/>
        <v>7.0755966726833153</v>
      </c>
      <c r="G8351" s="5">
        <f t="shared" si="1053"/>
        <v>0.42137772341107599</v>
      </c>
      <c r="H8351" s="5">
        <f t="shared" si="1054"/>
        <v>-1.1369904606654462</v>
      </c>
    </row>
    <row r="8352" spans="1:8" x14ac:dyDescent="0.25">
      <c r="A8352" s="1">
        <f t="shared" si="1048"/>
        <v>8.3500000000008114</v>
      </c>
      <c r="B8352" s="5">
        <f t="shared" si="1049"/>
        <v>-1.1369904606654462</v>
      </c>
      <c r="C8352" s="5">
        <f t="shared" si="1050"/>
        <v>0.42137772341107599</v>
      </c>
      <c r="D8352" s="1">
        <f t="shared" si="1051"/>
        <v>0.19801918416302625</v>
      </c>
      <c r="E8352" s="5">
        <f t="shared" si="1052"/>
        <v>0.7075580028454217</v>
      </c>
      <c r="F8352" s="5">
        <f t="shared" si="1047"/>
        <v>7.0755800284542163</v>
      </c>
      <c r="G8352" s="5">
        <f t="shared" si="1053"/>
        <v>0.4284533034395302</v>
      </c>
      <c r="H8352" s="5">
        <f t="shared" si="1054"/>
        <v>-1.1365655451520209</v>
      </c>
    </row>
    <row r="8353" spans="1:8" x14ac:dyDescent="0.25">
      <c r="A8353" s="1">
        <f t="shared" si="1048"/>
        <v>8.3510000000008109</v>
      </c>
      <c r="B8353" s="5">
        <f t="shared" si="1049"/>
        <v>-1.1365655451520209</v>
      </c>
      <c r="C8353" s="5">
        <f t="shared" si="1050"/>
        <v>0.4284533034395302</v>
      </c>
      <c r="D8353" s="1">
        <f t="shared" si="1051"/>
        <v>0.19823895162911986</v>
      </c>
      <c r="E8353" s="5">
        <f t="shared" si="1052"/>
        <v>0.70755118043033172</v>
      </c>
      <c r="F8353" s="5">
        <f t="shared" si="1047"/>
        <v>7.0755118043033169</v>
      </c>
      <c r="G8353" s="5">
        <f t="shared" si="1053"/>
        <v>0.43552881524383352</v>
      </c>
      <c r="H8353" s="5">
        <f t="shared" si="1054"/>
        <v>-1.1361335540926791</v>
      </c>
    </row>
    <row r="8354" spans="1:8" x14ac:dyDescent="0.25">
      <c r="A8354" s="1">
        <f t="shared" si="1048"/>
        <v>8.3520000000008103</v>
      </c>
      <c r="B8354" s="5">
        <f t="shared" si="1049"/>
        <v>-1.1361335540926791</v>
      </c>
      <c r="C8354" s="5">
        <f t="shared" si="1050"/>
        <v>0.43552881524383352</v>
      </c>
      <c r="D8354" s="1">
        <f t="shared" si="1051"/>
        <v>0.19845674284370032</v>
      </c>
      <c r="E8354" s="5">
        <f t="shared" si="1052"/>
        <v>0.70753919810918675</v>
      </c>
      <c r="F8354" s="5">
        <f t="shared" si="1047"/>
        <v>7.0753919810918671</v>
      </c>
      <c r="G8354" s="5">
        <f t="shared" si="1053"/>
        <v>0.44260420722492538</v>
      </c>
      <c r="H8354" s="5">
        <f t="shared" si="1054"/>
        <v>-1.1356944875814448</v>
      </c>
    </row>
    <row r="8355" spans="1:8" x14ac:dyDescent="0.25">
      <c r="A8355" s="1">
        <f t="shared" si="1048"/>
        <v>8.3530000000008098</v>
      </c>
      <c r="B8355" s="5">
        <f t="shared" si="1049"/>
        <v>-1.1356944875814448</v>
      </c>
      <c r="C8355" s="5">
        <f t="shared" si="1050"/>
        <v>0.44260420722492538</v>
      </c>
      <c r="D8355" s="1">
        <f t="shared" si="1051"/>
        <v>0.19867255563559835</v>
      </c>
      <c r="E8355" s="5">
        <f t="shared" si="1052"/>
        <v>0.70752205401112389</v>
      </c>
      <c r="F8355" s="5">
        <f t="shared" si="1047"/>
        <v>7.0752205401112382</v>
      </c>
      <c r="G8355" s="5">
        <f t="shared" si="1053"/>
        <v>0.44967942776503661</v>
      </c>
      <c r="H8355" s="5">
        <f t="shared" si="1054"/>
        <v>-1.1352483457639497</v>
      </c>
    </row>
    <row r="8356" spans="1:8" x14ac:dyDescent="0.25">
      <c r="A8356" s="1">
        <f t="shared" si="1048"/>
        <v>8.3540000000008092</v>
      </c>
      <c r="B8356" s="5">
        <f t="shared" si="1049"/>
        <v>-1.1352483457639497</v>
      </c>
      <c r="C8356" s="5">
        <f t="shared" si="1050"/>
        <v>0.44967942776503661</v>
      </c>
      <c r="D8356" s="1">
        <f t="shared" si="1051"/>
        <v>0.19888638785336868</v>
      </c>
      <c r="E8356" s="5">
        <f t="shared" si="1052"/>
        <v>0.70749974630832091</v>
      </c>
      <c r="F8356" s="5">
        <f t="shared" si="1047"/>
        <v>7.0749974630832089</v>
      </c>
      <c r="G8356" s="5">
        <f t="shared" si="1053"/>
        <v>0.45675442522811982</v>
      </c>
      <c r="H8356" s="5">
        <f t="shared" si="1054"/>
        <v>-1.1347951288374531</v>
      </c>
    </row>
    <row r="8357" spans="1:8" x14ac:dyDescent="0.25">
      <c r="A8357" s="1">
        <f t="shared" si="1048"/>
        <v>8.3550000000008087</v>
      </c>
      <c r="B8357" s="5">
        <f t="shared" si="1049"/>
        <v>-1.1347951288374531</v>
      </c>
      <c r="C8357" s="5">
        <f t="shared" si="1050"/>
        <v>0.45675442522811982</v>
      </c>
      <c r="D8357" s="1">
        <f t="shared" si="1051"/>
        <v>0.19909823736530941</v>
      </c>
      <c r="E8357" s="5">
        <f t="shared" si="1052"/>
        <v>0.70747227321602268</v>
      </c>
      <c r="F8357" s="5">
        <f t="shared" si="1047"/>
        <v>7.0747227321602262</v>
      </c>
      <c r="G8357" s="5">
        <f t="shared" si="1053"/>
        <v>0.46382914796028002</v>
      </c>
      <c r="H8357" s="5">
        <f t="shared" si="1054"/>
        <v>-1.134334837050859</v>
      </c>
    </row>
    <row r="8358" spans="1:8" x14ac:dyDescent="0.25">
      <c r="A8358" s="1">
        <f t="shared" si="1048"/>
        <v>8.3560000000008081</v>
      </c>
      <c r="B8358" s="5">
        <f t="shared" si="1049"/>
        <v>-1.134334837050859</v>
      </c>
      <c r="C8358" s="5">
        <f t="shared" si="1050"/>
        <v>0.46382914796028002</v>
      </c>
      <c r="D8358" s="1">
        <f t="shared" si="1051"/>
        <v>0.19930810205948538</v>
      </c>
      <c r="E8358" s="5">
        <f t="shared" si="1052"/>
        <v>0.70743963299257051</v>
      </c>
      <c r="F8358" s="5">
        <f t="shared" si="1047"/>
        <v>7.0743963299257047</v>
      </c>
      <c r="G8358" s="5">
        <f t="shared" si="1053"/>
        <v>0.4709035442902057</v>
      </c>
      <c r="H8358" s="5">
        <f t="shared" si="1054"/>
        <v>-1.1338674707047338</v>
      </c>
    </row>
    <row r="8359" spans="1:8" x14ac:dyDescent="0.25">
      <c r="A8359" s="1">
        <f t="shared" si="1048"/>
        <v>8.3570000000008076</v>
      </c>
      <c r="B8359" s="5">
        <f t="shared" si="1049"/>
        <v>-1.1338674707047338</v>
      </c>
      <c r="C8359" s="5">
        <f t="shared" si="1050"/>
        <v>0.4709035442902057</v>
      </c>
      <c r="D8359" s="1">
        <f t="shared" si="1051"/>
        <v>0.19951597984374736</v>
      </c>
      <c r="E8359" s="5">
        <f t="shared" si="1052"/>
        <v>0.70740182393942663</v>
      </c>
      <c r="F8359" s="5">
        <f t="shared" si="1047"/>
        <v>7.0740182393942659</v>
      </c>
      <c r="G8359" s="5">
        <f t="shared" si="1053"/>
        <v>0.47797756252959994</v>
      </c>
      <c r="H8359" s="5">
        <f t="shared" si="1054"/>
        <v>-1.133393030151324</v>
      </c>
    </row>
    <row r="8360" spans="1:8" x14ac:dyDescent="0.25">
      <c r="A8360" s="1">
        <f t="shared" si="1048"/>
        <v>8.358000000000807</v>
      </c>
      <c r="B8360" s="5">
        <f t="shared" si="1049"/>
        <v>-1.133393030151324</v>
      </c>
      <c r="C8360" s="5">
        <f t="shared" si="1050"/>
        <v>0.47797756252959994</v>
      </c>
      <c r="D8360" s="1">
        <f t="shared" si="1051"/>
        <v>0.1997218686457537</v>
      </c>
      <c r="E8360" s="5">
        <f t="shared" si="1052"/>
        <v>0.70735884440120145</v>
      </c>
      <c r="F8360" s="5">
        <f t="shared" si="1047"/>
        <v>7.0735884440120138</v>
      </c>
      <c r="G8360" s="5">
        <f t="shared" si="1053"/>
        <v>0.48505115097361196</v>
      </c>
      <c r="H8360" s="5">
        <f t="shared" si="1054"/>
        <v>-1.1329115157945724</v>
      </c>
    </row>
    <row r="8361" spans="1:8" x14ac:dyDescent="0.25">
      <c r="A8361" s="1">
        <f t="shared" si="1048"/>
        <v>8.3590000000008065</v>
      </c>
      <c r="B8361" s="5">
        <f t="shared" si="1049"/>
        <v>-1.1329115157945724</v>
      </c>
      <c r="C8361" s="5">
        <f t="shared" si="1050"/>
        <v>0.48505115097361196</v>
      </c>
      <c r="D8361" s="1">
        <f t="shared" si="1051"/>
        <v>0.19992576641299173</v>
      </c>
      <c r="E8361" s="5">
        <f t="shared" si="1052"/>
        <v>0.70731069276568126</v>
      </c>
      <c r="F8361" s="5">
        <f t="shared" si="1047"/>
        <v>7.0731069276568119</v>
      </c>
      <c r="G8361" s="5">
        <f t="shared" si="1053"/>
        <v>0.49212425790126879</v>
      </c>
      <c r="H8361" s="5">
        <f t="shared" si="1054"/>
        <v>-1.132422928090135</v>
      </c>
    </row>
    <row r="8362" spans="1:8" x14ac:dyDescent="0.25">
      <c r="A8362" s="1">
        <f t="shared" si="1048"/>
        <v>8.3600000000008059</v>
      </c>
      <c r="B8362" s="5">
        <f t="shared" si="1049"/>
        <v>-1.132422928090135</v>
      </c>
      <c r="C8362" s="5">
        <f t="shared" si="1050"/>
        <v>0.49212425790126879</v>
      </c>
      <c r="D8362" s="1">
        <f t="shared" si="1051"/>
        <v>0.20012767111279656</v>
      </c>
      <c r="E8362" s="5">
        <f t="shared" si="1052"/>
        <v>0.70725736746385093</v>
      </c>
      <c r="F8362" s="5">
        <f t="shared" si="1047"/>
        <v>7.0725736746385088</v>
      </c>
      <c r="G8362" s="5">
        <f t="shared" si="1053"/>
        <v>0.49919683157590727</v>
      </c>
      <c r="H8362" s="5">
        <f t="shared" si="1054"/>
        <v>-1.1319272675453964</v>
      </c>
    </row>
    <row r="8363" spans="1:8" x14ac:dyDescent="0.25">
      <c r="A8363" s="1">
        <f t="shared" si="1048"/>
        <v>8.3610000000008053</v>
      </c>
      <c r="B8363" s="5">
        <f t="shared" si="1049"/>
        <v>-1.1319272675453964</v>
      </c>
      <c r="C8363" s="5">
        <f t="shared" si="1050"/>
        <v>0.49919683157590727</v>
      </c>
      <c r="D8363" s="1">
        <f t="shared" si="1051"/>
        <v>0.20032758073237308</v>
      </c>
      <c r="E8363" s="5">
        <f t="shared" si="1052"/>
        <v>0.70719886696992196</v>
      </c>
      <c r="F8363" s="5">
        <f t="shared" si="1047"/>
        <v>7.0719886696992189</v>
      </c>
      <c r="G8363" s="5">
        <f t="shared" si="1053"/>
        <v>0.50626882024560649</v>
      </c>
      <c r="H8363" s="5">
        <f t="shared" si="1054"/>
        <v>-1.1314245347194856</v>
      </c>
    </row>
    <row r="8364" spans="1:8" x14ac:dyDescent="0.25">
      <c r="A8364" s="1">
        <f t="shared" si="1048"/>
        <v>8.3620000000008048</v>
      </c>
      <c r="B8364" s="5">
        <f t="shared" si="1049"/>
        <v>-1.1314245347194856</v>
      </c>
      <c r="C8364" s="5">
        <f t="shared" si="1050"/>
        <v>0.50626882024560649</v>
      </c>
      <c r="D8364" s="1">
        <f t="shared" si="1051"/>
        <v>0.20052549327881442</v>
      </c>
      <c r="E8364" s="5">
        <f t="shared" si="1052"/>
        <v>0.70713518980135492</v>
      </c>
      <c r="F8364" s="5">
        <f t="shared" si="1047"/>
        <v>7.0713518980135488</v>
      </c>
      <c r="G8364" s="5">
        <f t="shared" si="1053"/>
        <v>0.51334017214362004</v>
      </c>
      <c r="H8364" s="5">
        <f t="shared" si="1054"/>
        <v>-1.1309147302232909</v>
      </c>
    </row>
    <row r="8365" spans="1:8" x14ac:dyDescent="0.25">
      <c r="A8365" s="1">
        <f t="shared" si="1048"/>
        <v>8.3630000000008042</v>
      </c>
      <c r="B8365" s="5">
        <f t="shared" si="1049"/>
        <v>-1.1309147302232909</v>
      </c>
      <c r="C8365" s="5">
        <f t="shared" si="1050"/>
        <v>0.51334017214362004</v>
      </c>
      <c r="D8365" s="1">
        <f t="shared" si="1051"/>
        <v>0.20072140677912345</v>
      </c>
      <c r="E8365" s="5">
        <f t="shared" si="1052"/>
        <v>0.70706633451888623</v>
      </c>
      <c r="F8365" s="5">
        <f t="shared" si="1047"/>
        <v>7.0706633451888621</v>
      </c>
      <c r="G8365" s="5">
        <f t="shared" si="1053"/>
        <v>0.52041083548880895</v>
      </c>
      <c r="H8365" s="5">
        <f t="shared" si="1054"/>
        <v>-1.1303978547194746</v>
      </c>
    </row>
    <row r="8366" spans="1:8" x14ac:dyDescent="0.25">
      <c r="A8366" s="1">
        <f t="shared" si="1048"/>
        <v>8.3640000000008037</v>
      </c>
      <c r="B8366" s="5">
        <f t="shared" si="1049"/>
        <v>-1.1303978547194746</v>
      </c>
      <c r="C8366" s="5">
        <f t="shared" si="1050"/>
        <v>0.52041083548880895</v>
      </c>
      <c r="D8366" s="1">
        <f t="shared" si="1051"/>
        <v>0.20091531928023071</v>
      </c>
      <c r="E8366" s="5">
        <f t="shared" si="1052"/>
        <v>0.70699229972655031</v>
      </c>
      <c r="F8366" s="5">
        <f t="shared" si="1047"/>
        <v>7.0699229972655031</v>
      </c>
      <c r="G8366" s="5">
        <f t="shared" si="1053"/>
        <v>0.52748075848607445</v>
      </c>
      <c r="H8366" s="5">
        <f t="shared" si="1054"/>
        <v>-1.1298739089224872</v>
      </c>
    </row>
    <row r="8367" spans="1:8" x14ac:dyDescent="0.25">
      <c r="A8367" s="1">
        <f t="shared" si="1048"/>
        <v>8.3650000000008031</v>
      </c>
      <c r="B8367" s="5">
        <f t="shared" si="1049"/>
        <v>-1.1298739089224872</v>
      </c>
      <c r="C8367" s="5">
        <f t="shared" si="1050"/>
        <v>0.52748075848607445</v>
      </c>
      <c r="D8367" s="1">
        <f t="shared" si="1051"/>
        <v>0.20110722884901572</v>
      </c>
      <c r="E8367" s="5">
        <f t="shared" si="1052"/>
        <v>0.70691308407170461</v>
      </c>
      <c r="F8367" s="5">
        <f t="shared" si="1047"/>
        <v>7.0691308407170457</v>
      </c>
      <c r="G8367" s="5">
        <f t="shared" si="1053"/>
        <v>0.53454988932679148</v>
      </c>
      <c r="H8367" s="5">
        <f t="shared" si="1054"/>
        <v>-1.1293428935985808</v>
      </c>
    </row>
    <row r="8368" spans="1:8" x14ac:dyDescent="0.25">
      <c r="A8368" s="1">
        <f t="shared" si="1048"/>
        <v>8.3660000000008026</v>
      </c>
      <c r="B8368" s="5">
        <f t="shared" si="1049"/>
        <v>-1.1293428935985808</v>
      </c>
      <c r="C8368" s="5">
        <f t="shared" si="1050"/>
        <v>0.53454988932679148</v>
      </c>
      <c r="D8368" s="1">
        <f t="shared" si="1051"/>
        <v>0.20129713357232434</v>
      </c>
      <c r="E8368" s="5">
        <f t="shared" si="1052"/>
        <v>0.7068286862450518</v>
      </c>
      <c r="F8368" s="5">
        <f t="shared" si="1047"/>
        <v>7.0682868624505177</v>
      </c>
      <c r="G8368" s="5">
        <f t="shared" si="1053"/>
        <v>0.54161817618924202</v>
      </c>
      <c r="H8368" s="5">
        <f t="shared" si="1054"/>
        <v>-1.1288048095658227</v>
      </c>
    </row>
    <row r="8369" spans="1:8" x14ac:dyDescent="0.25">
      <c r="A8369" s="1">
        <f t="shared" si="1048"/>
        <v>8.367000000000802</v>
      </c>
      <c r="B8369" s="5">
        <f t="shared" si="1049"/>
        <v>-1.1288048095658227</v>
      </c>
      <c r="C8369" s="5">
        <f t="shared" si="1050"/>
        <v>0.54161817618924202</v>
      </c>
      <c r="D8369" s="1">
        <f t="shared" si="1051"/>
        <v>0.20148503155698974</v>
      </c>
      <c r="E8369" s="5">
        <f t="shared" si="1052"/>
        <v>0.70673910498066383</v>
      </c>
      <c r="F8369" s="5">
        <f t="shared" si="1047"/>
        <v>7.0673910498066377</v>
      </c>
      <c r="G8369" s="5">
        <f t="shared" si="1053"/>
        <v>0.54868556723904871</v>
      </c>
      <c r="H8369" s="5">
        <f t="shared" si="1054"/>
        <v>-1.1282596576941086</v>
      </c>
    </row>
    <row r="8370" spans="1:8" x14ac:dyDescent="0.25">
      <c r="A8370" s="1">
        <f t="shared" si="1048"/>
        <v>8.3680000000008015</v>
      </c>
      <c r="B8370" s="5">
        <f t="shared" si="1049"/>
        <v>-1.1282596576941086</v>
      </c>
      <c r="C8370" s="5">
        <f t="shared" si="1050"/>
        <v>0.54868556723904871</v>
      </c>
      <c r="D8370" s="1">
        <f t="shared" si="1051"/>
        <v>0.20167092092984945</v>
      </c>
      <c r="E8370" s="5">
        <f t="shared" si="1052"/>
        <v>0.7066443390560031</v>
      </c>
      <c r="F8370" s="5">
        <f t="shared" si="1047"/>
        <v>7.066443390560031</v>
      </c>
      <c r="G8370" s="5">
        <f t="shared" si="1053"/>
        <v>0.55575201062960877</v>
      </c>
      <c r="H8370" s="5">
        <f t="shared" si="1054"/>
        <v>-1.1277074389051742</v>
      </c>
    </row>
    <row r="8371" spans="1:8" x14ac:dyDescent="0.25">
      <c r="A8371" s="1">
        <f t="shared" si="1048"/>
        <v>8.3690000000008009</v>
      </c>
      <c r="B8371" s="5">
        <f t="shared" si="1049"/>
        <v>-1.1277074389051742</v>
      </c>
      <c r="C8371" s="5">
        <f t="shared" si="1050"/>
        <v>0.55575201062960877</v>
      </c>
      <c r="D8371" s="1">
        <f t="shared" si="1051"/>
        <v>0.2018547998377658</v>
      </c>
      <c r="E8371" s="5">
        <f t="shared" si="1052"/>
        <v>0.70654438729194613</v>
      </c>
      <c r="F8371" s="5">
        <f t="shared" si="1047"/>
        <v>7.0654438729194613</v>
      </c>
      <c r="G8371" s="5">
        <f t="shared" si="1053"/>
        <v>0.56281745450252818</v>
      </c>
      <c r="H8371" s="5">
        <f t="shared" si="1054"/>
        <v>-1.1271481541726081</v>
      </c>
    </row>
    <row r="8372" spans="1:8" x14ac:dyDescent="0.25">
      <c r="A8372" s="1">
        <f t="shared" si="1048"/>
        <v>8.3700000000008004</v>
      </c>
      <c r="B8372" s="5">
        <f t="shared" si="1049"/>
        <v>-1.1271481541726081</v>
      </c>
      <c r="C8372" s="5">
        <f t="shared" si="1050"/>
        <v>0.56281745450252818</v>
      </c>
      <c r="D8372" s="1">
        <f t="shared" si="1051"/>
        <v>0.2020366664476427</v>
      </c>
      <c r="E8372" s="5">
        <f t="shared" si="1052"/>
        <v>0.70643924855280371</v>
      </c>
      <c r="F8372" s="5">
        <f t="shared" si="1047"/>
        <v>7.0643924855280371</v>
      </c>
      <c r="G8372" s="5">
        <f t="shared" si="1053"/>
        <v>0.56988184698805622</v>
      </c>
      <c r="H8372" s="5">
        <f t="shared" si="1054"/>
        <v>-1.1265818045218627</v>
      </c>
    </row>
    <row r="8373" spans="1:8" x14ac:dyDescent="0.25">
      <c r="A8373" s="1">
        <f t="shared" si="1048"/>
        <v>8.3710000000007998</v>
      </c>
      <c r="B8373" s="5">
        <f t="shared" si="1049"/>
        <v>-1.1265818045218627</v>
      </c>
      <c r="C8373" s="5">
        <f t="shared" si="1050"/>
        <v>0.56988184698805622</v>
      </c>
      <c r="D8373" s="1">
        <f t="shared" si="1051"/>
        <v>0.20221651894644546</v>
      </c>
      <c r="E8373" s="5">
        <f t="shared" si="1052"/>
        <v>0.70632892174634343</v>
      </c>
      <c r="F8373" s="5">
        <f t="shared" si="1047"/>
        <v>7.0632892174634341</v>
      </c>
      <c r="G8373" s="5">
        <f t="shared" si="1053"/>
        <v>0.57694513620551968</v>
      </c>
      <c r="H8373" s="5">
        <f t="shared" si="1054"/>
        <v>-1.1260083910302658</v>
      </c>
    </row>
    <row r="8374" spans="1:8" x14ac:dyDescent="0.25">
      <c r="A8374" s="1">
        <f t="shared" si="1048"/>
        <v>8.3720000000007992</v>
      </c>
      <c r="B8374" s="5">
        <f t="shared" si="1049"/>
        <v>-1.1260083910302658</v>
      </c>
      <c r="C8374" s="5">
        <f t="shared" si="1050"/>
        <v>0.57694513620551968</v>
      </c>
      <c r="D8374" s="1">
        <f t="shared" si="1051"/>
        <v>0.20239435554121749</v>
      </c>
      <c r="E8374" s="5">
        <f t="shared" si="1052"/>
        <v>0.70621340582380943</v>
      </c>
      <c r="F8374" s="5">
        <f t="shared" si="1047"/>
        <v>7.0621340582380938</v>
      </c>
      <c r="G8374" s="5">
        <f t="shared" si="1053"/>
        <v>0.58400727026375776</v>
      </c>
      <c r="H8374" s="5">
        <f t="shared" si="1054"/>
        <v>-1.1254279148270312</v>
      </c>
    </row>
    <row r="8375" spans="1:8" x14ac:dyDescent="0.25">
      <c r="A8375" s="1">
        <f t="shared" si="1048"/>
        <v>8.3730000000007987</v>
      </c>
      <c r="B8375" s="5">
        <f t="shared" si="1049"/>
        <v>-1.1254279148270312</v>
      </c>
      <c r="C8375" s="5">
        <f t="shared" si="1050"/>
        <v>0.58400727026375776</v>
      </c>
      <c r="D8375" s="1">
        <f t="shared" si="1051"/>
        <v>0.20257017445909944</v>
      </c>
      <c r="E8375" s="5">
        <f t="shared" si="1052"/>
        <v>0.70609269977994471</v>
      </c>
      <c r="F8375" s="5">
        <f t="shared" si="1047"/>
        <v>7.0609269977994469</v>
      </c>
      <c r="G8375" s="5">
        <f t="shared" si="1053"/>
        <v>0.59106819726155724</v>
      </c>
      <c r="H8375" s="5">
        <f t="shared" si="1054"/>
        <v>-1.1248403770932685</v>
      </c>
    </row>
    <row r="8376" spans="1:8" x14ac:dyDescent="0.25">
      <c r="A8376" s="1">
        <f t="shared" si="1048"/>
        <v>8.3740000000007981</v>
      </c>
      <c r="B8376" s="5">
        <f t="shared" si="1049"/>
        <v>-1.1248403770932685</v>
      </c>
      <c r="C8376" s="5">
        <f t="shared" si="1050"/>
        <v>0.59106819726155724</v>
      </c>
      <c r="D8376" s="1">
        <f t="shared" si="1051"/>
        <v>0.20274397394734583</v>
      </c>
      <c r="E8376" s="5">
        <f t="shared" si="1052"/>
        <v>0.70596680265300882</v>
      </c>
      <c r="F8376" s="5">
        <f t="shared" si="1047"/>
        <v>7.0596680265300877</v>
      </c>
      <c r="G8376" s="5">
        <f t="shared" si="1053"/>
        <v>0.59812786528808737</v>
      </c>
      <c r="H8376" s="5">
        <f t="shared" si="1054"/>
        <v>-1.1242457790619935</v>
      </c>
    </row>
    <row r="8377" spans="1:8" x14ac:dyDescent="0.25">
      <c r="A8377" s="1">
        <f t="shared" si="1048"/>
        <v>8.3750000000007976</v>
      </c>
      <c r="B8377" s="5">
        <f t="shared" si="1049"/>
        <v>-1.1242457790619935</v>
      </c>
      <c r="C8377" s="5">
        <f t="shared" si="1050"/>
        <v>0.59812786528808737</v>
      </c>
      <c r="D8377" s="1">
        <f t="shared" si="1051"/>
        <v>0.20291575227334285</v>
      </c>
      <c r="E8377" s="5">
        <f t="shared" si="1052"/>
        <v>0.70583571352479946</v>
      </c>
      <c r="F8377" s="5">
        <f t="shared" si="1047"/>
        <v>7.0583571352479941</v>
      </c>
      <c r="G8377" s="5">
        <f t="shared" si="1053"/>
        <v>0.60518622242333531</v>
      </c>
      <c r="H8377" s="5">
        <f t="shared" si="1054"/>
        <v>-1.1236441220181379</v>
      </c>
    </row>
    <row r="8378" spans="1:8" x14ac:dyDescent="0.25">
      <c r="A8378" s="1">
        <f t="shared" si="1048"/>
        <v>8.376000000000797</v>
      </c>
      <c r="B8378" s="5">
        <f t="shared" si="1049"/>
        <v>-1.1236441220181379</v>
      </c>
      <c r="C8378" s="5">
        <f t="shared" si="1050"/>
        <v>0.60518622242333531</v>
      </c>
      <c r="D8378" s="1">
        <f t="shared" si="1051"/>
        <v>0.20308550772462633</v>
      </c>
      <c r="E8378" s="5">
        <f t="shared" si="1052"/>
        <v>0.70569943152067172</v>
      </c>
      <c r="F8378" s="5">
        <f t="shared" si="1047"/>
        <v>7.0569943152067172</v>
      </c>
      <c r="G8378" s="5">
        <f t="shared" si="1053"/>
        <v>0.61224321673854198</v>
      </c>
      <c r="H8378" s="5">
        <f t="shared" si="1054"/>
        <v>-1.1230354072985569</v>
      </c>
    </row>
    <row r="8379" spans="1:8" x14ac:dyDescent="0.25">
      <c r="A8379" s="1">
        <f t="shared" si="1048"/>
        <v>8.3770000000007965</v>
      </c>
      <c r="B8379" s="5">
        <f t="shared" si="1049"/>
        <v>-1.1230354072985569</v>
      </c>
      <c r="C8379" s="5">
        <f t="shared" si="1050"/>
        <v>0.61224321673854198</v>
      </c>
      <c r="D8379" s="1">
        <f t="shared" si="1051"/>
        <v>0.20325323860889746</v>
      </c>
      <c r="E8379" s="5">
        <f t="shared" si="1052"/>
        <v>0.70555795580955538</v>
      </c>
      <c r="F8379" s="5">
        <f t="shared" si="1047"/>
        <v>7.0555795580955536</v>
      </c>
      <c r="G8379" s="5">
        <f t="shared" si="1053"/>
        <v>0.61929879629663753</v>
      </c>
      <c r="H8379" s="5">
        <f t="shared" si="1054"/>
        <v>-1.1224196362920393</v>
      </c>
    </row>
    <row r="8380" spans="1:8" x14ac:dyDescent="0.25">
      <c r="A8380" s="1">
        <f t="shared" si="1048"/>
        <v>8.3780000000007959</v>
      </c>
      <c r="B8380" s="5">
        <f t="shared" si="1049"/>
        <v>-1.1224196362920393</v>
      </c>
      <c r="C8380" s="5">
        <f t="shared" si="1050"/>
        <v>0.61929879629663753</v>
      </c>
      <c r="D8380" s="1">
        <f t="shared" si="1051"/>
        <v>0.20341894325404114</v>
      </c>
      <c r="E8380" s="5">
        <f t="shared" si="1052"/>
        <v>0.7054112856039757</v>
      </c>
      <c r="F8380" s="5">
        <f t="shared" si="1047"/>
        <v>7.0541128560397564</v>
      </c>
      <c r="G8380" s="5">
        <f t="shared" si="1053"/>
        <v>0.62635290915267727</v>
      </c>
      <c r="H8380" s="5">
        <f t="shared" si="1054"/>
        <v>-1.1217968104393148</v>
      </c>
    </row>
    <row r="8381" spans="1:8" x14ac:dyDescent="0.25">
      <c r="A8381" s="1">
        <f t="shared" si="1048"/>
        <v>8.3790000000007954</v>
      </c>
      <c r="B8381" s="5">
        <f t="shared" si="1049"/>
        <v>-1.1217968104393148</v>
      </c>
      <c r="C8381" s="5">
        <f t="shared" si="1050"/>
        <v>0.62635290915267727</v>
      </c>
      <c r="D8381" s="1">
        <f t="shared" si="1051"/>
        <v>0.20358262000814123</v>
      </c>
      <c r="E8381" s="5">
        <f t="shared" si="1052"/>
        <v>0.70525942016006948</v>
      </c>
      <c r="F8381" s="5">
        <f t="shared" si="1047"/>
        <v>7.0525942016006944</v>
      </c>
      <c r="G8381" s="5">
        <f t="shared" si="1053"/>
        <v>0.63340550335427792</v>
      </c>
      <c r="H8381" s="5">
        <f t="shared" si="1054"/>
        <v>-1.1211669312330612</v>
      </c>
    </row>
    <row r="8382" spans="1:8" x14ac:dyDescent="0.25">
      <c r="A8382" s="1">
        <f t="shared" si="1048"/>
        <v>8.3800000000007948</v>
      </c>
      <c r="B8382" s="5">
        <f t="shared" si="1049"/>
        <v>-1.1211669312330612</v>
      </c>
      <c r="C8382" s="5">
        <f t="shared" si="1050"/>
        <v>0.63340550335427792</v>
      </c>
      <c r="D8382" s="1">
        <f t="shared" si="1051"/>
        <v>0.20374426723949843</v>
      </c>
      <c r="E8382" s="5">
        <f t="shared" si="1052"/>
        <v>0.70510235877760452</v>
      </c>
      <c r="F8382" s="5">
        <f t="shared" si="1047"/>
        <v>7.0510235877760445</v>
      </c>
      <c r="G8382" s="5">
        <f t="shared" si="1053"/>
        <v>0.64045652694205402</v>
      </c>
      <c r="H8382" s="5">
        <f t="shared" si="1054"/>
        <v>-1.120530000217913</v>
      </c>
    </row>
    <row r="8383" spans="1:8" x14ac:dyDescent="0.25">
      <c r="A8383" s="1">
        <f t="shared" si="1048"/>
        <v>8.3810000000007943</v>
      </c>
      <c r="B8383" s="5">
        <f t="shared" si="1049"/>
        <v>-1.120530000217913</v>
      </c>
      <c r="C8383" s="5">
        <f t="shared" si="1050"/>
        <v>0.64045652694205402</v>
      </c>
      <c r="D8383" s="1">
        <f t="shared" si="1051"/>
        <v>0.20390388333664505</v>
      </c>
      <c r="E8383" s="5">
        <f t="shared" si="1052"/>
        <v>0.70494010079999569</v>
      </c>
      <c r="F8383" s="5">
        <f t="shared" si="1047"/>
        <v>7.0494010079999567</v>
      </c>
      <c r="G8383" s="5">
        <f t="shared" si="1053"/>
        <v>0.64750592795005402</v>
      </c>
      <c r="H8383" s="5">
        <f t="shared" si="1054"/>
        <v>-1.1198860189904669</v>
      </c>
    </row>
    <row r="8384" spans="1:8" x14ac:dyDescent="0.25">
      <c r="A8384" s="1">
        <f t="shared" si="1048"/>
        <v>8.3820000000007937</v>
      </c>
      <c r="B8384" s="5">
        <f t="shared" si="1049"/>
        <v>-1.1198860189904669</v>
      </c>
      <c r="C8384" s="5">
        <f t="shared" si="1050"/>
        <v>0.64750592795005402</v>
      </c>
      <c r="D8384" s="1">
        <f t="shared" si="1051"/>
        <v>0.20406146670836267</v>
      </c>
      <c r="E8384" s="5">
        <f t="shared" si="1052"/>
        <v>0.70477264561432262</v>
      </c>
      <c r="F8384" s="5">
        <f t="shared" si="1047"/>
        <v>7.0477264561432262</v>
      </c>
      <c r="G8384" s="5">
        <f t="shared" si="1053"/>
        <v>0.65455365440619728</v>
      </c>
      <c r="H8384" s="5">
        <f t="shared" si="1054"/>
        <v>-1.1192349891992888</v>
      </c>
    </row>
    <row r="8385" spans="1:8" x14ac:dyDescent="0.25">
      <c r="A8385" s="1">
        <f t="shared" si="1048"/>
        <v>8.3830000000007932</v>
      </c>
      <c r="B8385" s="5">
        <f t="shared" si="1049"/>
        <v>-1.1192349891992888</v>
      </c>
      <c r="C8385" s="5">
        <f t="shared" si="1050"/>
        <v>0.65455365440619728</v>
      </c>
      <c r="D8385" s="1">
        <f t="shared" si="1051"/>
        <v>0.20421701578369639</v>
      </c>
      <c r="E8385" s="5">
        <f t="shared" si="1052"/>
        <v>0.70459999265134532</v>
      </c>
      <c r="F8385" s="5">
        <f t="shared" si="1047"/>
        <v>7.0459999265134527</v>
      </c>
      <c r="G8385" s="5">
        <f t="shared" si="1053"/>
        <v>0.66159965433271073</v>
      </c>
      <c r="H8385" s="5">
        <f t="shared" si="1054"/>
        <v>-1.1185769125449194</v>
      </c>
    </row>
    <row r="8386" spans="1:8" x14ac:dyDescent="0.25">
      <c r="A8386" s="1">
        <f t="shared" si="1048"/>
        <v>8.3840000000007926</v>
      </c>
      <c r="B8386" s="5">
        <f t="shared" si="1049"/>
        <v>-1.1185769125449194</v>
      </c>
      <c r="C8386" s="5">
        <f t="shared" si="1050"/>
        <v>0.66159965433271073</v>
      </c>
      <c r="D8386" s="1">
        <f t="shared" si="1051"/>
        <v>0.204370529011972</v>
      </c>
      <c r="E8386" s="5">
        <f t="shared" si="1052"/>
        <v>0.70442214138552217</v>
      </c>
      <c r="F8386" s="5">
        <f t="shared" si="1047"/>
        <v>7.0442214138552215</v>
      </c>
      <c r="G8386" s="5">
        <f t="shared" si="1053"/>
        <v>0.66864387574656592</v>
      </c>
      <c r="H8386" s="5">
        <f t="shared" si="1054"/>
        <v>-1.1179117907798797</v>
      </c>
    </row>
    <row r="8387" spans="1:8" x14ac:dyDescent="0.25">
      <c r="A8387" s="1">
        <f t="shared" si="1048"/>
        <v>8.385000000000792</v>
      </c>
      <c r="B8387" s="5">
        <f t="shared" si="1049"/>
        <v>-1.1179117907798797</v>
      </c>
      <c r="C8387" s="5">
        <f t="shared" si="1050"/>
        <v>0.66864387574656592</v>
      </c>
      <c r="D8387" s="1">
        <f t="shared" si="1051"/>
        <v>0.20452200486281008</v>
      </c>
      <c r="E8387" s="5">
        <f t="shared" si="1052"/>
        <v>0.70423909133502316</v>
      </c>
      <c r="F8387" s="5">
        <f t="shared" ref="F8387:F8450" si="1055">E8387/$K$2</f>
        <v>7.0423909133502312</v>
      </c>
      <c r="G8387" s="5">
        <f t="shared" si="1053"/>
        <v>0.67568626665991616</v>
      </c>
      <c r="H8387" s="5">
        <f t="shared" si="1054"/>
        <v>-1.1172396257086765</v>
      </c>
    </row>
    <row r="8388" spans="1:8" x14ac:dyDescent="0.25">
      <c r="A8388" s="1">
        <f t="shared" si="1048"/>
        <v>8.3860000000007915</v>
      </c>
      <c r="B8388" s="5">
        <f t="shared" si="1049"/>
        <v>-1.1172396257086765</v>
      </c>
      <c r="C8388" s="5">
        <f t="shared" si="1050"/>
        <v>0.67568626665991616</v>
      </c>
      <c r="D8388" s="1">
        <f t="shared" si="1051"/>
        <v>0.20467144182614253</v>
      </c>
      <c r="E8388" s="5">
        <f t="shared" si="1052"/>
        <v>0.7040508420617474</v>
      </c>
      <c r="F8388" s="5">
        <f t="shared" si="1055"/>
        <v>7.0405084206174733</v>
      </c>
      <c r="G8388" s="5">
        <f t="shared" si="1053"/>
        <v>0.68272677508053359</v>
      </c>
      <c r="H8388" s="5">
        <f t="shared" si="1054"/>
        <v>-1.1165604191878062</v>
      </c>
    </row>
    <row r="8389" spans="1:8" x14ac:dyDescent="0.25">
      <c r="A8389" s="1">
        <f t="shared" si="1048"/>
        <v>8.3870000000007909</v>
      </c>
      <c r="B8389" s="5">
        <f t="shared" si="1049"/>
        <v>-1.1165604191878062</v>
      </c>
      <c r="C8389" s="5">
        <f t="shared" si="1050"/>
        <v>0.68272677508053359</v>
      </c>
      <c r="D8389" s="1">
        <f t="shared" si="1051"/>
        <v>0.20481883841222634</v>
      </c>
      <c r="E8389" s="5">
        <f t="shared" si="1052"/>
        <v>0.70385739317133644</v>
      </c>
      <c r="F8389" s="5">
        <f t="shared" si="1055"/>
        <v>7.0385739317133638</v>
      </c>
      <c r="G8389" s="5">
        <f t="shared" si="1053"/>
        <v>0.68976534901224695</v>
      </c>
      <c r="H8389" s="5">
        <f t="shared" si="1054"/>
        <v>-1.1158741731257598</v>
      </c>
    </row>
    <row r="8390" spans="1:8" x14ac:dyDescent="0.25">
      <c r="A8390" s="1">
        <f t="shared" si="1048"/>
        <v>8.3880000000007904</v>
      </c>
      <c r="B8390" s="5">
        <f t="shared" si="1049"/>
        <v>-1.1158741731257598</v>
      </c>
      <c r="C8390" s="5">
        <f t="shared" si="1050"/>
        <v>0.68976534901224695</v>
      </c>
      <c r="D8390" s="1">
        <f t="shared" si="1051"/>
        <v>0.20496419315165978</v>
      </c>
      <c r="E8390" s="5">
        <f t="shared" si="1052"/>
        <v>0.70365874431319053</v>
      </c>
      <c r="F8390" s="5">
        <f t="shared" si="1055"/>
        <v>7.0365874431319053</v>
      </c>
      <c r="G8390" s="5">
        <f t="shared" si="1053"/>
        <v>0.69680193645537891</v>
      </c>
      <c r="H8390" s="5">
        <f t="shared" si="1054"/>
        <v>-1.115180889483026</v>
      </c>
    </row>
    <row r="8391" spans="1:8" x14ac:dyDescent="0.25">
      <c r="A8391" s="1">
        <f t="shared" si="1048"/>
        <v>8.3890000000007898</v>
      </c>
      <c r="B8391" s="5">
        <f t="shared" si="1049"/>
        <v>-1.115180889483026</v>
      </c>
      <c r="C8391" s="5">
        <f t="shared" si="1050"/>
        <v>0.69680193645537891</v>
      </c>
      <c r="D8391" s="1">
        <f t="shared" si="1051"/>
        <v>0.20510750459539573</v>
      </c>
      <c r="E8391" s="5">
        <f t="shared" si="1052"/>
        <v>0.70345489518048054</v>
      </c>
      <c r="F8391" s="5">
        <f t="shared" si="1055"/>
        <v>7.0345489518048048</v>
      </c>
      <c r="G8391" s="5">
        <f t="shared" si="1053"/>
        <v>0.70383648540718369</v>
      </c>
      <c r="H8391" s="5">
        <f t="shared" si="1054"/>
        <v>-1.1144805702720946</v>
      </c>
    </row>
    <row r="8392" spans="1:8" x14ac:dyDescent="0.25">
      <c r="A8392" s="1">
        <f t="shared" si="1048"/>
        <v>8.3900000000007893</v>
      </c>
      <c r="B8392" s="5">
        <f t="shared" si="1049"/>
        <v>-1.1144805702720946</v>
      </c>
      <c r="C8392" s="5">
        <f t="shared" si="1050"/>
        <v>0.70383648540718369</v>
      </c>
      <c r="D8392" s="1">
        <f t="shared" si="1051"/>
        <v>0.20524877131475733</v>
      </c>
      <c r="E8392" s="5">
        <f t="shared" si="1052"/>
        <v>0.703245845510164</v>
      </c>
      <c r="F8392" s="5">
        <f t="shared" si="1055"/>
        <v>7.03245845510164</v>
      </c>
      <c r="G8392" s="5">
        <f t="shared" si="1053"/>
        <v>0.71086894386228527</v>
      </c>
      <c r="H8392" s="5">
        <f t="shared" si="1054"/>
        <v>-1.1137732175574599</v>
      </c>
    </row>
    <row r="8393" spans="1:8" x14ac:dyDescent="0.25">
      <c r="A8393" s="1">
        <f t="shared" si="1048"/>
        <v>8.3910000000007887</v>
      </c>
      <c r="B8393" s="5">
        <f t="shared" si="1049"/>
        <v>-1.1137732175574599</v>
      </c>
      <c r="C8393" s="5">
        <f t="shared" si="1050"/>
        <v>0.71086894386228527</v>
      </c>
      <c r="D8393" s="1">
        <f t="shared" si="1051"/>
        <v>0.20538799190145107</v>
      </c>
      <c r="E8393" s="5">
        <f t="shared" si="1052"/>
        <v>0.70303159508299662</v>
      </c>
      <c r="F8393" s="5">
        <f t="shared" si="1055"/>
        <v>7.0303159508299657</v>
      </c>
      <c r="G8393" s="5">
        <f t="shared" si="1053"/>
        <v>0.7178992598131152</v>
      </c>
      <c r="H8393" s="5">
        <f t="shared" si="1054"/>
        <v>-1.1130588334556222</v>
      </c>
    </row>
    <row r="8394" spans="1:8" x14ac:dyDescent="0.25">
      <c r="A8394" s="1">
        <f t="shared" si="1048"/>
        <v>8.3920000000007882</v>
      </c>
      <c r="B8394" s="5">
        <f t="shared" si="1049"/>
        <v>-1.1130588334556222</v>
      </c>
      <c r="C8394" s="5">
        <f t="shared" si="1050"/>
        <v>0.7178992598131152</v>
      </c>
      <c r="D8394" s="1">
        <f t="shared" si="1051"/>
        <v>0.20552516496758202</v>
      </c>
      <c r="E8394" s="5">
        <f t="shared" si="1052"/>
        <v>0.70281214372354639</v>
      </c>
      <c r="F8394" s="5">
        <f t="shared" si="1055"/>
        <v>7.0281214372354635</v>
      </c>
      <c r="G8394" s="5">
        <f t="shared" si="1053"/>
        <v>0.72492738125035061</v>
      </c>
      <c r="H8394" s="5">
        <f t="shared" si="1054"/>
        <v>-1.1123374201350904</v>
      </c>
    </row>
    <row r="8395" spans="1:8" x14ac:dyDescent="0.25">
      <c r="A8395" s="1">
        <f t="shared" ref="A8395:A8458" si="1056">A8394+$K$14</f>
        <v>8.3930000000007876</v>
      </c>
      <c r="B8395" s="5">
        <f t="shared" ref="B8395:B8458" si="1057">H8394</f>
        <v>-1.1123374201350904</v>
      </c>
      <c r="C8395" s="5">
        <f t="shared" ref="C8395:C8458" si="1058">G8394</f>
        <v>0.72492738125035061</v>
      </c>
      <c r="D8395" s="1">
        <f t="shared" ref="D8395:D8458" si="1059">$K$10*SIN(2*3.141592654*A8395/$K$8)</f>
        <v>0.20566028914566667</v>
      </c>
      <c r="E8395" s="5">
        <f t="shared" ref="E8395:E8458" si="1060">$K$10*SIN(2*3.141592654*A8395/$K$8)-$K$6*C8395-$K$4*B8395</f>
        <v>0.70258749130020559</v>
      </c>
      <c r="F8395" s="5">
        <f t="shared" si="1055"/>
        <v>7.0258749130020552</v>
      </c>
      <c r="G8395" s="5">
        <f t="shared" ref="G8395:G8458" si="1061">C8395+F8395*$K$14</f>
        <v>0.73195325616335272</v>
      </c>
      <c r="H8395" s="5">
        <f t="shared" ref="H8395:H8458" si="1062">B8395+0.5*(C8395+G8395)*$K$14</f>
        <v>-1.1116089798163835</v>
      </c>
    </row>
    <row r="8396" spans="1:8" x14ac:dyDescent="0.25">
      <c r="A8396" s="1">
        <f t="shared" si="1056"/>
        <v>8.3940000000007871</v>
      </c>
      <c r="B8396" s="5">
        <f t="shared" si="1057"/>
        <v>-1.1116089798163835</v>
      </c>
      <c r="C8396" s="5">
        <f t="shared" si="1058"/>
        <v>0.73195325616335272</v>
      </c>
      <c r="D8396" s="1">
        <f t="shared" si="1059"/>
        <v>0.20579336308864682</v>
      </c>
      <c r="E8396" s="5">
        <f t="shared" si="1060"/>
        <v>0.70235763772520265</v>
      </c>
      <c r="F8396" s="5">
        <f t="shared" si="1055"/>
        <v>7.0235763772520263</v>
      </c>
      <c r="G8396" s="5">
        <f t="shared" si="1061"/>
        <v>0.73897683254060476</v>
      </c>
      <c r="H8396" s="5">
        <f t="shared" si="1062"/>
        <v>-1.1108735147720314</v>
      </c>
    </row>
    <row r="8397" spans="1:8" x14ac:dyDescent="0.25">
      <c r="A8397" s="1">
        <f t="shared" si="1056"/>
        <v>8.3950000000007865</v>
      </c>
      <c r="B8397" s="5">
        <f t="shared" si="1057"/>
        <v>-1.1108735147720314</v>
      </c>
      <c r="C8397" s="5">
        <f t="shared" si="1058"/>
        <v>0.73897683254060476</v>
      </c>
      <c r="D8397" s="1">
        <f t="shared" si="1059"/>
        <v>0.20592438546990371</v>
      </c>
      <c r="E8397" s="5">
        <f t="shared" si="1060"/>
        <v>0.70212258295461483</v>
      </c>
      <c r="F8397" s="5">
        <f t="shared" si="1055"/>
        <v>7.0212258295461476</v>
      </c>
      <c r="G8397" s="5">
        <f t="shared" si="1061"/>
        <v>0.74599805837015087</v>
      </c>
      <c r="H8397" s="5">
        <f t="shared" si="1062"/>
        <v>-1.1101310273265761</v>
      </c>
    </row>
    <row r="8398" spans="1:8" x14ac:dyDescent="0.25">
      <c r="A8398" s="1">
        <f t="shared" si="1056"/>
        <v>8.3960000000007859</v>
      </c>
      <c r="B8398" s="5">
        <f t="shared" si="1057"/>
        <v>-1.1101310273265761</v>
      </c>
      <c r="C8398" s="5">
        <f t="shared" si="1058"/>
        <v>0.74599805837015087</v>
      </c>
      <c r="D8398" s="1">
        <f t="shared" si="1059"/>
        <v>0.20605335498326999</v>
      </c>
      <c r="E8398" s="5">
        <f t="shared" si="1060"/>
        <v>0.70188232698837849</v>
      </c>
      <c r="F8398" s="5">
        <f t="shared" si="1055"/>
        <v>7.0188232698837849</v>
      </c>
      <c r="G8398" s="5">
        <f t="shared" si="1061"/>
        <v>0.75301688164003466</v>
      </c>
      <c r="H8398" s="5">
        <f t="shared" si="1062"/>
        <v>-1.1093815198565711</v>
      </c>
    </row>
    <row r="8399" spans="1:8" x14ac:dyDescent="0.25">
      <c r="A8399" s="1">
        <f t="shared" si="1056"/>
        <v>8.3970000000007854</v>
      </c>
      <c r="B8399" s="5">
        <f t="shared" si="1057"/>
        <v>-1.1093815198565711</v>
      </c>
      <c r="C8399" s="5">
        <f t="shared" si="1058"/>
        <v>0.75301688164003466</v>
      </c>
      <c r="D8399" s="1">
        <f t="shared" si="1059"/>
        <v>0.20618027034304406</v>
      </c>
      <c r="E8399" s="5">
        <f t="shared" si="1060"/>
        <v>0.70163686987030094</v>
      </c>
      <c r="F8399" s="5">
        <f t="shared" si="1055"/>
        <v>7.0163686987030092</v>
      </c>
      <c r="G8399" s="5">
        <f t="shared" si="1061"/>
        <v>0.7600332503387377</v>
      </c>
      <c r="H8399" s="5">
        <f t="shared" si="1062"/>
        <v>-1.1086249947905817</v>
      </c>
    </row>
    <row r="8400" spans="1:8" x14ac:dyDescent="0.25">
      <c r="A8400" s="1">
        <f t="shared" si="1056"/>
        <v>8.3980000000007848</v>
      </c>
      <c r="B8400" s="5">
        <f t="shared" si="1057"/>
        <v>-1.1086249947905817</v>
      </c>
      <c r="C8400" s="5">
        <f t="shared" si="1058"/>
        <v>0.7600332503387377</v>
      </c>
      <c r="D8400" s="1">
        <f t="shared" si="1059"/>
        <v>0.20630513028400169</v>
      </c>
      <c r="E8400" s="5">
        <f t="shared" si="1060"/>
        <v>0.7013862116880698</v>
      </c>
      <c r="F8400" s="5">
        <f t="shared" si="1055"/>
        <v>7.0138621168806976</v>
      </c>
      <c r="G8400" s="5">
        <f t="shared" si="1061"/>
        <v>0.76704711245561841</v>
      </c>
      <c r="H8400" s="5">
        <f t="shared" si="1062"/>
        <v>-1.1078614546091845</v>
      </c>
    </row>
    <row r="8401" spans="1:8" x14ac:dyDescent="0.25">
      <c r="A8401" s="1">
        <f t="shared" si="1056"/>
        <v>8.3990000000007843</v>
      </c>
      <c r="B8401" s="5">
        <f t="shared" si="1057"/>
        <v>-1.1078614546091845</v>
      </c>
      <c r="C8401" s="5">
        <f t="shared" si="1058"/>
        <v>0.76704711245561841</v>
      </c>
      <c r="D8401" s="1">
        <f t="shared" si="1059"/>
        <v>0.20642793356140976</v>
      </c>
      <c r="E8401" s="5">
        <f t="shared" si="1060"/>
        <v>0.70113035257326461</v>
      </c>
      <c r="F8401" s="5">
        <f t="shared" si="1055"/>
        <v>7.0113035257326457</v>
      </c>
      <c r="G8401" s="5">
        <f t="shared" si="1061"/>
        <v>0.77405841598135106</v>
      </c>
      <c r="H8401" s="5">
        <f t="shared" si="1062"/>
        <v>-1.1070909018449659</v>
      </c>
    </row>
    <row r="8402" spans="1:8" x14ac:dyDescent="0.25">
      <c r="A8402" s="1">
        <f t="shared" si="1056"/>
        <v>8.4000000000007837</v>
      </c>
      <c r="B8402" s="5">
        <f t="shared" si="1057"/>
        <v>-1.1070909018449659</v>
      </c>
      <c r="C8402" s="5">
        <f t="shared" si="1058"/>
        <v>0.77405841598135106</v>
      </c>
      <c r="D8402" s="1">
        <f t="shared" si="1059"/>
        <v>0.20654867895103751</v>
      </c>
      <c r="E8402" s="5">
        <f t="shared" si="1060"/>
        <v>0.70086929270136544</v>
      </c>
      <c r="F8402" s="5">
        <f t="shared" si="1055"/>
        <v>7.0086929270136542</v>
      </c>
      <c r="G8402" s="5">
        <f t="shared" si="1061"/>
        <v>0.78106710890836473</v>
      </c>
      <c r="H8402" s="5">
        <f t="shared" si="1062"/>
        <v>-1.1063133390825211</v>
      </c>
    </row>
    <row r="8403" spans="1:8" x14ac:dyDescent="0.25">
      <c r="A8403" s="1">
        <f t="shared" si="1056"/>
        <v>8.4010000000007832</v>
      </c>
      <c r="B8403" s="5">
        <f t="shared" si="1057"/>
        <v>-1.1063133390825211</v>
      </c>
      <c r="C8403" s="5">
        <f t="shared" si="1058"/>
        <v>0.78106710890836473</v>
      </c>
      <c r="D8403" s="1">
        <f t="shared" si="1059"/>
        <v>0.20666736524916993</v>
      </c>
      <c r="E8403" s="5">
        <f t="shared" si="1060"/>
        <v>0.70060303229176257</v>
      </c>
      <c r="F8403" s="5">
        <f t="shared" si="1055"/>
        <v>7.0060303229176251</v>
      </c>
      <c r="G8403" s="5">
        <f t="shared" si="1061"/>
        <v>0.7880731392312823</v>
      </c>
      <c r="H8403" s="5">
        <f t="shared" si="1062"/>
        <v>-1.1055287689584512</v>
      </c>
    </row>
    <row r="8404" spans="1:8" x14ac:dyDescent="0.25">
      <c r="A8404" s="1">
        <f t="shared" si="1056"/>
        <v>8.4020000000007826</v>
      </c>
      <c r="B8404" s="5">
        <f t="shared" si="1057"/>
        <v>-1.1055287689584512</v>
      </c>
      <c r="C8404" s="5">
        <f t="shared" si="1058"/>
        <v>0.7880731392312823</v>
      </c>
      <c r="D8404" s="1">
        <f t="shared" si="1059"/>
        <v>0.20678399127261859</v>
      </c>
      <c r="E8404" s="5">
        <f t="shared" si="1060"/>
        <v>0.70033157160776516</v>
      </c>
      <c r="F8404" s="5">
        <f t="shared" si="1055"/>
        <v>7.0033157160776511</v>
      </c>
      <c r="G8404" s="5">
        <f t="shared" si="1061"/>
        <v>0.7950764549473599</v>
      </c>
      <c r="H8404" s="5">
        <f t="shared" si="1062"/>
        <v>-1.104737194161362</v>
      </c>
    </row>
    <row r="8405" spans="1:8" x14ac:dyDescent="0.25">
      <c r="A8405" s="1">
        <f t="shared" si="1056"/>
        <v>8.4030000000007821</v>
      </c>
      <c r="B8405" s="5">
        <f t="shared" si="1057"/>
        <v>-1.104737194161362</v>
      </c>
      <c r="C8405" s="5">
        <f t="shared" si="1058"/>
        <v>0.7950764549473599</v>
      </c>
      <c r="D8405" s="1">
        <f t="shared" si="1059"/>
        <v>0.2068985558587346</v>
      </c>
      <c r="E8405" s="5">
        <f t="shared" si="1060"/>
        <v>0.70005491095661077</v>
      </c>
      <c r="F8405" s="5">
        <f t="shared" si="1055"/>
        <v>7.0005491095661077</v>
      </c>
      <c r="G8405" s="5">
        <f t="shared" si="1061"/>
        <v>0.80207700405692606</v>
      </c>
      <c r="H8405" s="5">
        <f t="shared" si="1062"/>
        <v>-1.1039386174318597</v>
      </c>
    </row>
    <row r="8406" spans="1:8" x14ac:dyDescent="0.25">
      <c r="A8406" s="1">
        <f t="shared" si="1056"/>
        <v>8.4040000000007815</v>
      </c>
      <c r="B8406" s="5">
        <f t="shared" si="1057"/>
        <v>-1.1039386174318597</v>
      </c>
      <c r="C8406" s="5">
        <f t="shared" si="1058"/>
        <v>0.80207700405692606</v>
      </c>
      <c r="D8406" s="1">
        <f t="shared" si="1059"/>
        <v>0.20701105786541901</v>
      </c>
      <c r="E8406" s="5">
        <f t="shared" si="1060"/>
        <v>0.69977305068947127</v>
      </c>
      <c r="F8406" s="5">
        <f t="shared" si="1055"/>
        <v>6.9977305068947127</v>
      </c>
      <c r="G8406" s="5">
        <f t="shared" si="1061"/>
        <v>0.80907473456382073</v>
      </c>
      <c r="H8406" s="5">
        <f t="shared" si="1062"/>
        <v>-1.1031330415625493</v>
      </c>
    </row>
    <row r="8407" spans="1:8" x14ac:dyDescent="0.25">
      <c r="A8407" s="1">
        <f t="shared" si="1056"/>
        <v>8.405000000000781</v>
      </c>
      <c r="B8407" s="5">
        <f t="shared" si="1057"/>
        <v>-1.1031330415625493</v>
      </c>
      <c r="C8407" s="5">
        <f t="shared" si="1058"/>
        <v>0.80907473456382073</v>
      </c>
      <c r="D8407" s="1">
        <f t="shared" si="1059"/>
        <v>0.20712149617113543</v>
      </c>
      <c r="E8407" s="5">
        <f t="shared" si="1060"/>
        <v>0.69948599120146349</v>
      </c>
      <c r="F8407" s="5">
        <f t="shared" si="1055"/>
        <v>6.9948599120146344</v>
      </c>
      <c r="G8407" s="5">
        <f t="shared" si="1061"/>
        <v>0.81606959447583538</v>
      </c>
      <c r="H8407" s="5">
        <f t="shared" si="1062"/>
        <v>-1.1023204693980295</v>
      </c>
    </row>
    <row r="8408" spans="1:8" x14ac:dyDescent="0.25">
      <c r="A8408" s="1">
        <f t="shared" si="1056"/>
        <v>8.4060000000007804</v>
      </c>
      <c r="B8408" s="5">
        <f t="shared" si="1057"/>
        <v>-1.1023204693980295</v>
      </c>
      <c r="C8408" s="5">
        <f t="shared" si="1058"/>
        <v>0.81606959447583538</v>
      </c>
      <c r="D8408" s="1">
        <f t="shared" si="1059"/>
        <v>0.20722986967491996</v>
      </c>
      <c r="E8408" s="5">
        <f t="shared" si="1060"/>
        <v>0.6991937329316541</v>
      </c>
      <c r="F8408" s="5">
        <f t="shared" si="1055"/>
        <v>6.9919373293165403</v>
      </c>
      <c r="G8408" s="5">
        <f t="shared" si="1061"/>
        <v>0.82306153180515196</v>
      </c>
      <c r="H8408" s="5">
        <f t="shared" si="1062"/>
        <v>-1.1015009038348891</v>
      </c>
    </row>
    <row r="8409" spans="1:8" x14ac:dyDescent="0.25">
      <c r="A8409" s="1">
        <f t="shared" si="1056"/>
        <v>8.4070000000007798</v>
      </c>
      <c r="B8409" s="5">
        <f t="shared" si="1057"/>
        <v>-1.1015009038348891</v>
      </c>
      <c r="C8409" s="5">
        <f t="shared" si="1058"/>
        <v>0.82306153180515196</v>
      </c>
      <c r="D8409" s="1">
        <f t="shared" si="1059"/>
        <v>0.20733617729639339</v>
      </c>
      <c r="E8409" s="5">
        <f t="shared" si="1060"/>
        <v>0.69889627636306773</v>
      </c>
      <c r="F8409" s="5">
        <f t="shared" si="1055"/>
        <v>6.9889627636306768</v>
      </c>
      <c r="G8409" s="5">
        <f t="shared" si="1061"/>
        <v>0.83005049456878266</v>
      </c>
      <c r="H8409" s="5">
        <f t="shared" si="1062"/>
        <v>-1.100674347821702</v>
      </c>
    </row>
    <row r="8410" spans="1:8" x14ac:dyDescent="0.25">
      <c r="A8410" s="1">
        <f t="shared" si="1056"/>
        <v>8.4080000000007793</v>
      </c>
      <c r="B8410" s="5">
        <f t="shared" si="1057"/>
        <v>-1.100674347821702</v>
      </c>
      <c r="C8410" s="5">
        <f t="shared" si="1058"/>
        <v>0.83005049456878266</v>
      </c>
      <c r="D8410" s="1">
        <f t="shared" si="1059"/>
        <v>0.20744041797577081</v>
      </c>
      <c r="E8410" s="5">
        <f t="shared" si="1060"/>
        <v>0.69859362202269282</v>
      </c>
      <c r="F8410" s="5">
        <f t="shared" si="1055"/>
        <v>6.985936220226928</v>
      </c>
      <c r="G8410" s="5">
        <f t="shared" si="1061"/>
        <v>0.83703643078900958</v>
      </c>
      <c r="H8410" s="5">
        <f t="shared" si="1062"/>
        <v>-1.0998408043590231</v>
      </c>
    </row>
    <row r="8411" spans="1:8" x14ac:dyDescent="0.25">
      <c r="A8411" s="1">
        <f t="shared" si="1056"/>
        <v>8.4090000000007787</v>
      </c>
      <c r="B8411" s="5">
        <f t="shared" si="1057"/>
        <v>-1.0998408043590231</v>
      </c>
      <c r="C8411" s="5">
        <f t="shared" si="1058"/>
        <v>0.83703643078900958</v>
      </c>
      <c r="D8411" s="1">
        <f t="shared" si="1059"/>
        <v>0.20754259067387321</v>
      </c>
      <c r="E8411" s="5">
        <f t="shared" si="1060"/>
        <v>0.69828577048148854</v>
      </c>
      <c r="F8411" s="5">
        <f t="shared" si="1055"/>
        <v>6.9828577048148848</v>
      </c>
      <c r="G8411" s="5">
        <f t="shared" si="1061"/>
        <v>0.84401928849382446</v>
      </c>
      <c r="H8411" s="5">
        <f t="shared" si="1062"/>
        <v>-1.0990002764993816</v>
      </c>
    </row>
    <row r="8412" spans="1:8" x14ac:dyDescent="0.25">
      <c r="A8412" s="1">
        <f t="shared" si="1056"/>
        <v>8.4100000000007782</v>
      </c>
      <c r="B8412" s="5">
        <f t="shared" si="1057"/>
        <v>-1.0990002764993816</v>
      </c>
      <c r="C8412" s="5">
        <f t="shared" si="1058"/>
        <v>0.84401928849382446</v>
      </c>
      <c r="D8412" s="1">
        <f t="shared" si="1059"/>
        <v>0.20764269437213703</v>
      </c>
      <c r="E8412" s="5">
        <f t="shared" si="1060"/>
        <v>0.69797272235438967</v>
      </c>
      <c r="F8412" s="5">
        <f t="shared" si="1055"/>
        <v>6.9797272235438967</v>
      </c>
      <c r="G8412" s="5">
        <f t="shared" si="1061"/>
        <v>0.85099901571736836</v>
      </c>
      <c r="H8412" s="5">
        <f t="shared" si="1062"/>
        <v>-1.098152767347276</v>
      </c>
    </row>
    <row r="8413" spans="1:8" x14ac:dyDescent="0.25">
      <c r="A8413" s="1">
        <f t="shared" si="1056"/>
        <v>8.4110000000007776</v>
      </c>
      <c r="B8413" s="5">
        <f t="shared" si="1057"/>
        <v>-1.098152767347276</v>
      </c>
      <c r="C8413" s="5">
        <f t="shared" si="1058"/>
        <v>0.85099901571736836</v>
      </c>
      <c r="D8413" s="1">
        <f t="shared" si="1059"/>
        <v>0.2077407280726247</v>
      </c>
      <c r="E8413" s="5">
        <f t="shared" si="1060"/>
        <v>0.69765447830031202</v>
      </c>
      <c r="F8413" s="5">
        <f t="shared" si="1055"/>
        <v>6.9765447830031198</v>
      </c>
      <c r="G8413" s="5">
        <f t="shared" si="1061"/>
        <v>0.85797556050037149</v>
      </c>
      <c r="H8413" s="5">
        <f t="shared" si="1062"/>
        <v>-1.0972982800591671</v>
      </c>
    </row>
    <row r="8414" spans="1:8" x14ac:dyDescent="0.25">
      <c r="A8414" s="1">
        <f t="shared" si="1056"/>
        <v>8.4120000000007771</v>
      </c>
      <c r="B8414" s="5">
        <f t="shared" si="1057"/>
        <v>-1.0972982800591671</v>
      </c>
      <c r="C8414" s="5">
        <f t="shared" si="1058"/>
        <v>0.85797556050037149</v>
      </c>
      <c r="D8414" s="1">
        <f t="shared" si="1059"/>
        <v>0.20783669079803474</v>
      </c>
      <c r="E8414" s="5">
        <f t="shared" si="1060"/>
        <v>0.69733103902215809</v>
      </c>
      <c r="F8414" s="5">
        <f t="shared" si="1055"/>
        <v>6.9733103902215809</v>
      </c>
      <c r="G8414" s="5">
        <f t="shared" si="1061"/>
        <v>0.86494887089059302</v>
      </c>
      <c r="H8414" s="5">
        <f t="shared" si="1062"/>
        <v>-1.0964368178434716</v>
      </c>
    </row>
    <row r="8415" spans="1:8" x14ac:dyDescent="0.25">
      <c r="A8415" s="1">
        <f t="shared" si="1056"/>
        <v>8.4130000000007765</v>
      </c>
      <c r="B8415" s="5">
        <f t="shared" si="1057"/>
        <v>-1.0964368178434716</v>
      </c>
      <c r="C8415" s="5">
        <f t="shared" si="1058"/>
        <v>0.86494887089059302</v>
      </c>
      <c r="D8415" s="1">
        <f t="shared" si="1059"/>
        <v>0.20793058159171102</v>
      </c>
      <c r="E8415" s="5">
        <f t="shared" si="1060"/>
        <v>0.69700240526682022</v>
      </c>
      <c r="F8415" s="5">
        <f t="shared" si="1055"/>
        <v>6.9700240526682018</v>
      </c>
      <c r="G8415" s="5">
        <f t="shared" si="1061"/>
        <v>0.87191889494326125</v>
      </c>
      <c r="H8415" s="5">
        <f t="shared" si="1062"/>
        <v>-1.0955683839605546</v>
      </c>
    </row>
    <row r="8416" spans="1:8" x14ac:dyDescent="0.25">
      <c r="A8416" s="1">
        <f t="shared" si="1056"/>
        <v>8.414000000000776</v>
      </c>
      <c r="B8416" s="5">
        <f t="shared" si="1057"/>
        <v>-1.0955683839605546</v>
      </c>
      <c r="C8416" s="5">
        <f t="shared" si="1058"/>
        <v>0.87191889494326125</v>
      </c>
      <c r="D8416" s="1">
        <f t="shared" si="1059"/>
        <v>0.20802239951765286</v>
      </c>
      <c r="E8416" s="5">
        <f t="shared" si="1060"/>
        <v>0.6966685778251861</v>
      </c>
      <c r="F8416" s="5">
        <f t="shared" si="1055"/>
        <v>6.9666857782518603</v>
      </c>
      <c r="G8416" s="5">
        <f t="shared" si="1061"/>
        <v>0.87888558072151313</v>
      </c>
      <c r="H8416" s="5">
        <f t="shared" si="1062"/>
        <v>-1.0946929817227222</v>
      </c>
    </row>
    <row r="8417" spans="1:8" x14ac:dyDescent="0.25">
      <c r="A8417" s="1">
        <f t="shared" si="1056"/>
        <v>8.4150000000007754</v>
      </c>
      <c r="B8417" s="5">
        <f t="shared" si="1057"/>
        <v>-1.0946929817227222</v>
      </c>
      <c r="C8417" s="5">
        <f t="shared" si="1058"/>
        <v>0.87888558072151313</v>
      </c>
      <c r="D8417" s="1">
        <f t="shared" si="1059"/>
        <v>0.20811214366052375</v>
      </c>
      <c r="E8417" s="5">
        <f t="shared" si="1060"/>
        <v>0.69632955753214121</v>
      </c>
      <c r="F8417" s="5">
        <f t="shared" si="1055"/>
        <v>6.9632955753214114</v>
      </c>
      <c r="G8417" s="5">
        <f t="shared" si="1061"/>
        <v>0.88584887629683451</v>
      </c>
      <c r="H8417" s="5">
        <f t="shared" si="1062"/>
        <v>-1.093810614494213</v>
      </c>
    </row>
    <row r="8418" spans="1:8" x14ac:dyDescent="0.25">
      <c r="A8418" s="1">
        <f t="shared" si="1056"/>
        <v>8.4160000000007749</v>
      </c>
      <c r="B8418" s="5">
        <f t="shared" si="1057"/>
        <v>-1.093810614494213</v>
      </c>
      <c r="C8418" s="5">
        <f t="shared" si="1058"/>
        <v>0.88584887629683451</v>
      </c>
      <c r="D8418" s="1">
        <f t="shared" si="1059"/>
        <v>0.20819981312566119</v>
      </c>
      <c r="E8418" s="5">
        <f t="shared" si="1060"/>
        <v>0.69598534526657285</v>
      </c>
      <c r="F8418" s="5">
        <f t="shared" si="1055"/>
        <v>6.9598534526657279</v>
      </c>
      <c r="G8418" s="5">
        <f t="shared" si="1061"/>
        <v>0.89280872974950021</v>
      </c>
      <c r="H8418" s="5">
        <f t="shared" si="1062"/>
        <v>-1.0929212856911898</v>
      </c>
    </row>
    <row r="8419" spans="1:8" x14ac:dyDescent="0.25">
      <c r="A8419" s="1">
        <f t="shared" si="1056"/>
        <v>8.4170000000007743</v>
      </c>
      <c r="B8419" s="5">
        <f t="shared" si="1057"/>
        <v>-1.0929212856911898</v>
      </c>
      <c r="C8419" s="5">
        <f t="shared" si="1058"/>
        <v>0.89280872974950021</v>
      </c>
      <c r="D8419" s="1">
        <f t="shared" si="1059"/>
        <v>0.2082854070390848</v>
      </c>
      <c r="E8419" s="5">
        <f t="shared" si="1060"/>
        <v>0.69563594195137268</v>
      </c>
      <c r="F8419" s="5">
        <f t="shared" si="1055"/>
        <v>6.9563594195137268</v>
      </c>
      <c r="G8419" s="5">
        <f t="shared" si="1061"/>
        <v>0.89976508916901399</v>
      </c>
      <c r="H8419" s="5">
        <f t="shared" si="1062"/>
        <v>-1.0920249987817305</v>
      </c>
    </row>
    <row r="8420" spans="1:8" x14ac:dyDescent="0.25">
      <c r="A8420" s="1">
        <f t="shared" si="1056"/>
        <v>8.4180000000007738</v>
      </c>
      <c r="B8420" s="5">
        <f t="shared" si="1057"/>
        <v>-1.0920249987817305</v>
      </c>
      <c r="C8420" s="5">
        <f t="shared" si="1058"/>
        <v>0.89976508916901399</v>
      </c>
      <c r="D8420" s="1">
        <f t="shared" si="1059"/>
        <v>0.20836892454750586</v>
      </c>
      <c r="E8420" s="5">
        <f t="shared" si="1060"/>
        <v>0.69528134855343959</v>
      </c>
      <c r="F8420" s="5">
        <f t="shared" si="1055"/>
        <v>6.9528134855343957</v>
      </c>
      <c r="G8420" s="5">
        <f t="shared" si="1061"/>
        <v>0.90671790265454844</v>
      </c>
      <c r="H8420" s="5">
        <f t="shared" si="1062"/>
        <v>-1.0911217572858187</v>
      </c>
    </row>
    <row r="8421" spans="1:8" x14ac:dyDescent="0.25">
      <c r="A8421" s="1">
        <f t="shared" si="1056"/>
        <v>8.4190000000007732</v>
      </c>
      <c r="B8421" s="5">
        <f t="shared" si="1057"/>
        <v>-1.0911217572858187</v>
      </c>
      <c r="C8421" s="5">
        <f t="shared" si="1058"/>
        <v>0.90671790265454844</v>
      </c>
      <c r="D8421" s="1">
        <f t="shared" si="1059"/>
        <v>0.20845036481833498</v>
      </c>
      <c r="E8421" s="5">
        <f t="shared" si="1060"/>
        <v>0.69492156608368072</v>
      </c>
      <c r="F8421" s="5">
        <f t="shared" si="1055"/>
        <v>6.9492156608368072</v>
      </c>
      <c r="G8421" s="5">
        <f t="shared" si="1061"/>
        <v>0.91366711831538527</v>
      </c>
      <c r="H8421" s="5">
        <f t="shared" si="1062"/>
        <v>-1.0902115647753337</v>
      </c>
    </row>
    <row r="8422" spans="1:8" x14ac:dyDescent="0.25">
      <c r="A8422" s="1">
        <f t="shared" si="1056"/>
        <v>8.4200000000007726</v>
      </c>
      <c r="B8422" s="5">
        <f t="shared" si="1057"/>
        <v>-1.0902115647753337</v>
      </c>
      <c r="C8422" s="5">
        <f t="shared" si="1058"/>
        <v>0.91366711831538527</v>
      </c>
      <c r="D8422" s="1">
        <f t="shared" si="1059"/>
        <v>0.20852972703969128</v>
      </c>
      <c r="E8422" s="5">
        <f t="shared" si="1060"/>
        <v>0.69455659559701455</v>
      </c>
      <c r="F8422" s="5">
        <f t="shared" si="1055"/>
        <v>6.945565955970145</v>
      </c>
      <c r="G8422" s="5">
        <f t="shared" si="1061"/>
        <v>0.92061268427135545</v>
      </c>
      <c r="H8422" s="5">
        <f t="shared" si="1062"/>
        <v>-1.0892944248740404</v>
      </c>
    </row>
    <row r="8423" spans="1:8" x14ac:dyDescent="0.25">
      <c r="A8423" s="1">
        <f t="shared" si="1056"/>
        <v>8.4210000000007721</v>
      </c>
      <c r="B8423" s="5">
        <f t="shared" si="1057"/>
        <v>-1.0892944248740404</v>
      </c>
      <c r="C8423" s="5">
        <f t="shared" si="1058"/>
        <v>0.92061268427135545</v>
      </c>
      <c r="D8423" s="1">
        <f t="shared" si="1059"/>
        <v>0.20860701042040963</v>
      </c>
      <c r="E8423" s="5">
        <f t="shared" si="1060"/>
        <v>0.69418643819237102</v>
      </c>
      <c r="F8423" s="5">
        <f t="shared" si="1055"/>
        <v>6.9418643819237102</v>
      </c>
      <c r="G8423" s="5">
        <f t="shared" si="1061"/>
        <v>0.92755454865327913</v>
      </c>
      <c r="H8423" s="5">
        <f t="shared" si="1062"/>
        <v>-1.088370341257578</v>
      </c>
    </row>
    <row r="8424" spans="1:8" x14ac:dyDescent="0.25">
      <c r="A8424" s="1">
        <f t="shared" si="1056"/>
        <v>8.4220000000007715</v>
      </c>
      <c r="B8424" s="5">
        <f t="shared" si="1057"/>
        <v>-1.088370341257578</v>
      </c>
      <c r="C8424" s="5">
        <f t="shared" si="1058"/>
        <v>0.92755454865327913</v>
      </c>
      <c r="D8424" s="1">
        <f t="shared" si="1059"/>
        <v>0.20868221419004929</v>
      </c>
      <c r="E8424" s="5">
        <f t="shared" si="1060"/>
        <v>0.693811095012693</v>
      </c>
      <c r="F8424" s="5">
        <f t="shared" si="1055"/>
        <v>6.93811095012693</v>
      </c>
      <c r="G8424" s="5">
        <f t="shared" si="1061"/>
        <v>0.93449265960340611</v>
      </c>
      <c r="H8424" s="5">
        <f t="shared" si="1062"/>
        <v>-1.0874393176534496</v>
      </c>
    </row>
    <row r="8425" spans="1:8" x14ac:dyDescent="0.25">
      <c r="A8425" s="1">
        <f t="shared" si="1056"/>
        <v>8.423000000000771</v>
      </c>
      <c r="B8425" s="5">
        <f t="shared" si="1057"/>
        <v>-1.0874393176534496</v>
      </c>
      <c r="C8425" s="5">
        <f t="shared" si="1058"/>
        <v>0.93449265960340611</v>
      </c>
      <c r="D8425" s="1">
        <f t="shared" si="1059"/>
        <v>0.20875533759890091</v>
      </c>
      <c r="E8425" s="5">
        <f t="shared" si="1060"/>
        <v>0.69343056724493624</v>
      </c>
      <c r="F8425" s="5">
        <f t="shared" si="1055"/>
        <v>6.9343056724493621</v>
      </c>
      <c r="G8425" s="5">
        <f t="shared" si="1061"/>
        <v>0.94142696527585545</v>
      </c>
      <c r="H8425" s="5">
        <f t="shared" si="1062"/>
        <v>-1.0865013578410099</v>
      </c>
    </row>
    <row r="8426" spans="1:8" x14ac:dyDescent="0.25">
      <c r="A8426" s="1">
        <f t="shared" si="1056"/>
        <v>8.4240000000007704</v>
      </c>
      <c r="B8426" s="5">
        <f t="shared" si="1057"/>
        <v>-1.0865013578410099</v>
      </c>
      <c r="C8426" s="5">
        <f t="shared" si="1058"/>
        <v>0.94142696527585545</v>
      </c>
      <c r="D8426" s="1">
        <f t="shared" si="1059"/>
        <v>0.20882637991799463</v>
      </c>
      <c r="E8426" s="5">
        <f t="shared" si="1060"/>
        <v>0.69304485612006983</v>
      </c>
      <c r="F8426" s="5">
        <f t="shared" si="1055"/>
        <v>6.9304485612006976</v>
      </c>
      <c r="G8426" s="5">
        <f t="shared" si="1061"/>
        <v>0.94835741383705618</v>
      </c>
      <c r="H8426" s="5">
        <f t="shared" si="1062"/>
        <v>-1.0855564656514534</v>
      </c>
    </row>
    <row r="8427" spans="1:8" x14ac:dyDescent="0.25">
      <c r="A8427" s="1">
        <f t="shared" si="1056"/>
        <v>8.4250000000007699</v>
      </c>
      <c r="B8427" s="5">
        <f t="shared" si="1057"/>
        <v>-1.0855564656514534</v>
      </c>
      <c r="C8427" s="5">
        <f t="shared" si="1058"/>
        <v>0.94835741383705618</v>
      </c>
      <c r="D8427" s="1">
        <f t="shared" si="1059"/>
        <v>0.20889534043910679</v>
      </c>
      <c r="E8427" s="5">
        <f t="shared" si="1060"/>
        <v>0.69265396291307557</v>
      </c>
      <c r="F8427" s="5">
        <f t="shared" si="1055"/>
        <v>6.9265396291307555</v>
      </c>
      <c r="G8427" s="5">
        <f t="shared" si="1061"/>
        <v>0.95528395346618689</v>
      </c>
      <c r="H8427" s="5">
        <f t="shared" si="1062"/>
        <v>-1.0846046449678017</v>
      </c>
    </row>
    <row r="8428" spans="1:8" x14ac:dyDescent="0.25">
      <c r="A8428" s="1">
        <f t="shared" si="1056"/>
        <v>8.4260000000007693</v>
      </c>
      <c r="B8428" s="5">
        <f t="shared" si="1057"/>
        <v>-1.0846046449678017</v>
      </c>
      <c r="C8428" s="5">
        <f t="shared" si="1058"/>
        <v>0.95528395346618689</v>
      </c>
      <c r="D8428" s="1">
        <f t="shared" si="1059"/>
        <v>0.20896221847476754</v>
      </c>
      <c r="E8428" s="5">
        <f t="shared" si="1060"/>
        <v>0.69225788894294737</v>
      </c>
      <c r="F8428" s="5">
        <f t="shared" si="1055"/>
        <v>6.9225788894294737</v>
      </c>
      <c r="G8428" s="5">
        <f t="shared" si="1061"/>
        <v>0.96220653235561637</v>
      </c>
      <c r="H8428" s="5">
        <f t="shared" si="1062"/>
        <v>-1.0836458997248908</v>
      </c>
    </row>
    <row r="8429" spans="1:8" x14ac:dyDescent="0.25">
      <c r="A8429" s="1">
        <f t="shared" si="1056"/>
        <v>8.4270000000007688</v>
      </c>
      <c r="B8429" s="5">
        <f t="shared" si="1057"/>
        <v>-1.0836458997248908</v>
      </c>
      <c r="C8429" s="5">
        <f t="shared" si="1058"/>
        <v>0.96220653235561637</v>
      </c>
      <c r="D8429" s="1">
        <f t="shared" si="1059"/>
        <v>0.20902701335826704</v>
      </c>
      <c r="E8429" s="5">
        <f t="shared" si="1060"/>
        <v>0.69185663557268984</v>
      </c>
      <c r="F8429" s="5">
        <f t="shared" si="1055"/>
        <v>6.9185663557268979</v>
      </c>
      <c r="G8429" s="5">
        <f t="shared" si="1061"/>
        <v>0.96912509871134322</v>
      </c>
      <c r="H8429" s="5">
        <f t="shared" si="1062"/>
        <v>-1.0826802339093573</v>
      </c>
    </row>
    <row r="8430" spans="1:8" x14ac:dyDescent="0.25">
      <c r="A8430" s="1">
        <f t="shared" si="1056"/>
        <v>8.4280000000007682</v>
      </c>
      <c r="B8430" s="5">
        <f t="shared" si="1057"/>
        <v>-1.0826802339093573</v>
      </c>
      <c r="C8430" s="5">
        <f t="shared" si="1058"/>
        <v>0.96912509871134322</v>
      </c>
      <c r="D8430" s="1">
        <f t="shared" si="1059"/>
        <v>0.20908972444366289</v>
      </c>
      <c r="E8430" s="5">
        <f t="shared" si="1060"/>
        <v>0.69145020420931702</v>
      </c>
      <c r="F8430" s="5">
        <f t="shared" si="1055"/>
        <v>6.9145020420931695</v>
      </c>
      <c r="G8430" s="5">
        <f t="shared" si="1061"/>
        <v>0.97603960075343643</v>
      </c>
      <c r="H8430" s="5">
        <f t="shared" si="1062"/>
        <v>-1.0817076515596249</v>
      </c>
    </row>
    <row r="8431" spans="1:8" x14ac:dyDescent="0.25">
      <c r="A8431" s="1">
        <f t="shared" si="1056"/>
        <v>8.4290000000007677</v>
      </c>
      <c r="B8431" s="5">
        <f t="shared" si="1057"/>
        <v>-1.0817076515596249</v>
      </c>
      <c r="C8431" s="5">
        <f t="shared" si="1058"/>
        <v>0.97603960075343643</v>
      </c>
      <c r="D8431" s="1">
        <f t="shared" si="1059"/>
        <v>0.20915035110578575</v>
      </c>
      <c r="E8431" s="5">
        <f t="shared" si="1060"/>
        <v>0.69103859630384978</v>
      </c>
      <c r="F8431" s="5">
        <f t="shared" si="1055"/>
        <v>6.9103859630384976</v>
      </c>
      <c r="G8431" s="5">
        <f t="shared" si="1061"/>
        <v>0.98294998671647493</v>
      </c>
      <c r="H8431" s="5">
        <f t="shared" si="1062"/>
        <v>-1.08072815676589</v>
      </c>
    </row>
    <row r="8432" spans="1:8" x14ac:dyDescent="0.25">
      <c r="A8432" s="1">
        <f t="shared" si="1056"/>
        <v>8.4300000000007671</v>
      </c>
      <c r="B8432" s="5">
        <f t="shared" si="1057"/>
        <v>-1.08072815676589</v>
      </c>
      <c r="C8432" s="5">
        <f t="shared" si="1058"/>
        <v>0.98294998671647493</v>
      </c>
      <c r="D8432" s="1">
        <f t="shared" si="1059"/>
        <v>0.20920889274024623</v>
      </c>
      <c r="E8432" s="5">
        <f t="shared" si="1060"/>
        <v>0.69062181335131434</v>
      </c>
      <c r="F8432" s="5">
        <f t="shared" si="1055"/>
        <v>6.9062181335131427</v>
      </c>
      <c r="G8432" s="5">
        <f t="shared" si="1061"/>
        <v>0.98985620484998804</v>
      </c>
      <c r="H8432" s="5">
        <f t="shared" si="1062"/>
        <v>-1.0797417536701068</v>
      </c>
    </row>
    <row r="8433" spans="1:8" x14ac:dyDescent="0.25">
      <c r="A8433" s="1">
        <f t="shared" si="1056"/>
        <v>8.4310000000007665</v>
      </c>
      <c r="B8433" s="5">
        <f t="shared" si="1057"/>
        <v>-1.0797417536701068</v>
      </c>
      <c r="C8433" s="5">
        <f t="shared" si="1058"/>
        <v>0.98985620484998804</v>
      </c>
      <c r="D8433" s="1">
        <f t="shared" si="1059"/>
        <v>0.20926534876344069</v>
      </c>
      <c r="E8433" s="5">
        <f t="shared" si="1060"/>
        <v>0.69019985689073882</v>
      </c>
      <c r="F8433" s="5">
        <f t="shared" si="1055"/>
        <v>6.9019985689073877</v>
      </c>
      <c r="G8433" s="5">
        <f t="shared" si="1061"/>
        <v>0.99675820341889543</v>
      </c>
      <c r="H8433" s="5">
        <f t="shared" si="1062"/>
        <v>-1.0787484464659725</v>
      </c>
    </row>
    <row r="8434" spans="1:8" x14ac:dyDescent="0.25">
      <c r="A8434" s="1">
        <f t="shared" si="1056"/>
        <v>8.432000000000766</v>
      </c>
      <c r="B8434" s="5">
        <f t="shared" si="1057"/>
        <v>-1.0787484464659725</v>
      </c>
      <c r="C8434" s="5">
        <f t="shared" si="1058"/>
        <v>0.99675820341889543</v>
      </c>
      <c r="D8434" s="1">
        <f t="shared" si="1059"/>
        <v>0.2093197186125568</v>
      </c>
      <c r="E8434" s="5">
        <f t="shared" si="1060"/>
        <v>0.68977272850514992</v>
      </c>
      <c r="F8434" s="5">
        <f t="shared" si="1055"/>
        <v>6.8977272850514986</v>
      </c>
      <c r="G8434" s="5">
        <f t="shared" si="1061"/>
        <v>1.003655930703947</v>
      </c>
      <c r="H8434" s="5">
        <f t="shared" si="1062"/>
        <v>-1.0777482393989111</v>
      </c>
    </row>
    <row r="8435" spans="1:8" x14ac:dyDescent="0.25">
      <c r="A8435" s="1">
        <f t="shared" si="1056"/>
        <v>8.4330000000007654</v>
      </c>
      <c r="B8435" s="5">
        <f t="shared" si="1057"/>
        <v>-1.0777482393989111</v>
      </c>
      <c r="C8435" s="5">
        <f t="shared" si="1058"/>
        <v>1.003655930703947</v>
      </c>
      <c r="D8435" s="1">
        <f t="shared" si="1059"/>
        <v>0.20937200174557957</v>
      </c>
      <c r="E8435" s="5">
        <f t="shared" si="1060"/>
        <v>0.68934042982156984</v>
      </c>
      <c r="F8435" s="5">
        <f t="shared" si="1055"/>
        <v>6.8934042982156978</v>
      </c>
      <c r="G8435" s="5">
        <f t="shared" si="1061"/>
        <v>1.0105493350021626</v>
      </c>
      <c r="H8435" s="5">
        <f t="shared" si="1062"/>
        <v>-1.076741136766058</v>
      </c>
    </row>
    <row r="8436" spans="1:8" x14ac:dyDescent="0.25">
      <c r="A8436" s="1">
        <f t="shared" si="1056"/>
        <v>8.4340000000007649</v>
      </c>
      <c r="B8436" s="5">
        <f t="shared" si="1057"/>
        <v>-1.076741136766058</v>
      </c>
      <c r="C8436" s="5">
        <f t="shared" si="1058"/>
        <v>1.0105493350021626</v>
      </c>
      <c r="D8436" s="1">
        <f t="shared" si="1059"/>
        <v>0.20942219764129641</v>
      </c>
      <c r="E8436" s="5">
        <f t="shared" si="1060"/>
        <v>0.68890296251101169</v>
      </c>
      <c r="F8436" s="5">
        <f t="shared" si="1055"/>
        <v>6.8890296251101164</v>
      </c>
      <c r="G8436" s="5">
        <f t="shared" si="1061"/>
        <v>1.0174383646272727</v>
      </c>
      <c r="H8436" s="5">
        <f t="shared" si="1062"/>
        <v>-1.0757271429162432</v>
      </c>
    </row>
    <row r="8437" spans="1:8" x14ac:dyDescent="0.25">
      <c r="A8437" s="1">
        <f t="shared" si="1056"/>
        <v>8.4350000000007643</v>
      </c>
      <c r="B8437" s="5">
        <f t="shared" si="1057"/>
        <v>-1.0757271429162432</v>
      </c>
      <c r="C8437" s="5">
        <f t="shared" si="1058"/>
        <v>1.0174383646272727</v>
      </c>
      <c r="D8437" s="1">
        <f t="shared" si="1059"/>
        <v>0.2094703057993027</v>
      </c>
      <c r="E8437" s="5">
        <f t="shared" si="1060"/>
        <v>0.68846032828847581</v>
      </c>
      <c r="F8437" s="5">
        <f t="shared" si="1055"/>
        <v>6.8846032828847576</v>
      </c>
      <c r="G8437" s="5">
        <f t="shared" si="1061"/>
        <v>1.0243229679101573</v>
      </c>
      <c r="H8437" s="5">
        <f t="shared" si="1062"/>
        <v>-1.0747062622499743</v>
      </c>
    </row>
    <row r="8438" spans="1:8" x14ac:dyDescent="0.25">
      <c r="A8438" s="1">
        <f t="shared" si="1056"/>
        <v>8.4360000000007638</v>
      </c>
      <c r="B8438" s="5">
        <f t="shared" si="1057"/>
        <v>-1.0747062622499743</v>
      </c>
      <c r="C8438" s="5">
        <f t="shared" si="1058"/>
        <v>1.0243229679101573</v>
      </c>
      <c r="D8438" s="1">
        <f t="shared" si="1059"/>
        <v>0.20951632574000628</v>
      </c>
      <c r="E8438" s="5">
        <f t="shared" si="1060"/>
        <v>0.68801252891294395</v>
      </c>
      <c r="F8438" s="5">
        <f t="shared" si="1055"/>
        <v>6.8801252891294391</v>
      </c>
      <c r="G8438" s="5">
        <f t="shared" si="1061"/>
        <v>1.0312030931992868</v>
      </c>
      <c r="H8438" s="5">
        <f t="shared" si="1062"/>
        <v>-1.0736784992194197</v>
      </c>
    </row>
    <row r="8439" spans="1:8" x14ac:dyDescent="0.25">
      <c r="A8439" s="1">
        <f t="shared" si="1056"/>
        <v>8.4370000000007632</v>
      </c>
      <c r="B8439" s="5">
        <f t="shared" si="1057"/>
        <v>-1.0736784992194197</v>
      </c>
      <c r="C8439" s="5">
        <f t="shared" si="1058"/>
        <v>1.0312030931992868</v>
      </c>
      <c r="D8439" s="1">
        <f t="shared" si="1059"/>
        <v>0.20956025700463274</v>
      </c>
      <c r="E8439" s="5">
        <f t="shared" si="1060"/>
        <v>0.68755956618737524</v>
      </c>
      <c r="F8439" s="5">
        <f t="shared" si="1055"/>
        <v>6.8755956618737519</v>
      </c>
      <c r="G8439" s="5">
        <f t="shared" si="1061"/>
        <v>1.0380786888611606</v>
      </c>
      <c r="H8439" s="5">
        <f t="shared" si="1062"/>
        <v>-1.0726438583283895</v>
      </c>
    </row>
    <row r="8440" spans="1:8" x14ac:dyDescent="0.25">
      <c r="A8440" s="1">
        <f t="shared" si="1056"/>
        <v>8.4380000000007627</v>
      </c>
      <c r="B8440" s="5">
        <f t="shared" si="1057"/>
        <v>-1.0726438583283895</v>
      </c>
      <c r="C8440" s="5">
        <f t="shared" si="1058"/>
        <v>1.0380786888611606</v>
      </c>
      <c r="D8440" s="1">
        <f t="shared" si="1059"/>
        <v>0.20960209915522957</v>
      </c>
      <c r="E8440" s="5">
        <f t="shared" si="1060"/>
        <v>0.68710144195869904</v>
      </c>
      <c r="F8440" s="5">
        <f t="shared" si="1055"/>
        <v>6.8710144195869898</v>
      </c>
      <c r="G8440" s="5">
        <f t="shared" si="1061"/>
        <v>1.0449497032807475</v>
      </c>
      <c r="H8440" s="5">
        <f t="shared" si="1062"/>
        <v>-1.0716023441323186</v>
      </c>
    </row>
    <row r="8441" spans="1:8" x14ac:dyDescent="0.25">
      <c r="A8441" s="1">
        <f t="shared" si="1056"/>
        <v>8.4390000000007621</v>
      </c>
      <c r="B8441" s="5">
        <f t="shared" si="1057"/>
        <v>-1.0716023441323186</v>
      </c>
      <c r="C8441" s="5">
        <f t="shared" si="1058"/>
        <v>1.0449497032807475</v>
      </c>
      <c r="D8441" s="1">
        <f t="shared" si="1059"/>
        <v>0.2096418517746709</v>
      </c>
      <c r="E8441" s="5">
        <f t="shared" si="1060"/>
        <v>0.68663815811781048</v>
      </c>
      <c r="F8441" s="5">
        <f t="shared" si="1055"/>
        <v>6.8663815811781044</v>
      </c>
      <c r="G8441" s="5">
        <f t="shared" si="1061"/>
        <v>1.0518160848619256</v>
      </c>
      <c r="H8441" s="5">
        <f t="shared" si="1062"/>
        <v>-1.0705539612382473</v>
      </c>
    </row>
    <row r="8442" spans="1:8" x14ac:dyDescent="0.25">
      <c r="A8442" s="1">
        <f t="shared" si="1056"/>
        <v>8.4400000000007616</v>
      </c>
      <c r="B8442" s="5">
        <f t="shared" si="1057"/>
        <v>-1.0705539612382473</v>
      </c>
      <c r="C8442" s="5">
        <f t="shared" si="1058"/>
        <v>1.0518160848619256</v>
      </c>
      <c r="D8442" s="1">
        <f t="shared" si="1059"/>
        <v>0.2096795144666613</v>
      </c>
      <c r="E8442" s="5">
        <f t="shared" si="1060"/>
        <v>0.68616971659956294</v>
      </c>
      <c r="F8442" s="5">
        <f t="shared" si="1055"/>
        <v>6.8616971659956292</v>
      </c>
      <c r="G8442" s="5">
        <f t="shared" si="1061"/>
        <v>1.0586777820279212</v>
      </c>
      <c r="H8442" s="5">
        <f t="shared" si="1062"/>
        <v>-1.0694987143048025</v>
      </c>
    </row>
    <row r="8443" spans="1:8" x14ac:dyDescent="0.25">
      <c r="A8443" s="1">
        <f t="shared" si="1056"/>
        <v>8.441000000000761</v>
      </c>
      <c r="B8443" s="5">
        <f t="shared" si="1057"/>
        <v>-1.0694987143048025</v>
      </c>
      <c r="C8443" s="5">
        <f t="shared" si="1058"/>
        <v>1.0586777820279212</v>
      </c>
      <c r="D8443" s="1">
        <f t="shared" si="1059"/>
        <v>0.20971508685574006</v>
      </c>
      <c r="E8443" s="5">
        <f t="shared" si="1060"/>
        <v>0.68569611938276154</v>
      </c>
      <c r="F8443" s="5">
        <f t="shared" si="1055"/>
        <v>6.8569611938276154</v>
      </c>
      <c r="G8443" s="5">
        <f t="shared" si="1061"/>
        <v>1.0655347432217488</v>
      </c>
      <c r="H8443" s="5">
        <f t="shared" si="1062"/>
        <v>-1.0684366080421777</v>
      </c>
    </row>
    <row r="8444" spans="1:8" x14ac:dyDescent="0.25">
      <c r="A8444" s="1">
        <f t="shared" si="1056"/>
        <v>8.4420000000007605</v>
      </c>
      <c r="B8444" s="5">
        <f t="shared" si="1057"/>
        <v>-1.0684366080421777</v>
      </c>
      <c r="C8444" s="5">
        <f t="shared" si="1058"/>
        <v>1.0655347432217488</v>
      </c>
      <c r="D8444" s="1">
        <f t="shared" si="1059"/>
        <v>0.20974856858728463</v>
      </c>
      <c r="E8444" s="5">
        <f t="shared" si="1060"/>
        <v>0.68521736849015591</v>
      </c>
      <c r="F8444" s="5">
        <f t="shared" si="1055"/>
        <v>6.8521736849015591</v>
      </c>
      <c r="G8444" s="5">
        <f t="shared" si="1061"/>
        <v>1.0723869169066504</v>
      </c>
      <c r="H8444" s="5">
        <f t="shared" si="1062"/>
        <v>-1.0673676472121134</v>
      </c>
    </row>
    <row r="8445" spans="1:8" x14ac:dyDescent="0.25">
      <c r="A8445" s="1">
        <f t="shared" si="1056"/>
        <v>8.4430000000007599</v>
      </c>
      <c r="B8445" s="5">
        <f t="shared" si="1057"/>
        <v>-1.0673676472121134</v>
      </c>
      <c r="C8445" s="5">
        <f t="shared" si="1058"/>
        <v>1.0723869169066504</v>
      </c>
      <c r="D8445" s="1">
        <f t="shared" si="1059"/>
        <v>0.20977995932751448</v>
      </c>
      <c r="E8445" s="5">
        <f t="shared" si="1060"/>
        <v>0.68473346598843232</v>
      </c>
      <c r="F8445" s="5">
        <f t="shared" si="1055"/>
        <v>6.8473346598843232</v>
      </c>
      <c r="G8445" s="5">
        <f t="shared" si="1061"/>
        <v>1.0792342515665347</v>
      </c>
      <c r="H8445" s="5">
        <f t="shared" si="1062"/>
        <v>-1.0662918366278769</v>
      </c>
    </row>
    <row r="8446" spans="1:8" x14ac:dyDescent="0.25">
      <c r="A8446" s="1">
        <f t="shared" si="1056"/>
        <v>8.4440000000007593</v>
      </c>
      <c r="B8446" s="5">
        <f t="shared" si="1057"/>
        <v>-1.0662918366278769</v>
      </c>
      <c r="C8446" s="5">
        <f t="shared" si="1058"/>
        <v>1.0792342515665347</v>
      </c>
      <c r="D8446" s="1">
        <f t="shared" si="1059"/>
        <v>0.20980925876349402</v>
      </c>
      <c r="E8446" s="5">
        <f t="shared" si="1060"/>
        <v>0.68424441398820601</v>
      </c>
      <c r="F8446" s="5">
        <f t="shared" si="1055"/>
        <v>6.8424441398820601</v>
      </c>
      <c r="G8446" s="5">
        <f t="shared" si="1061"/>
        <v>1.0860766957064167</v>
      </c>
      <c r="H8446" s="5">
        <f t="shared" si="1062"/>
        <v>-1.0652091811542403</v>
      </c>
    </row>
    <row r="8447" spans="1:8" x14ac:dyDescent="0.25">
      <c r="A8447" s="1">
        <f t="shared" si="1056"/>
        <v>8.4450000000007588</v>
      </c>
      <c r="B8447" s="5">
        <f t="shared" si="1057"/>
        <v>-1.0652091811542403</v>
      </c>
      <c r="C8447" s="5">
        <f t="shared" si="1058"/>
        <v>1.0860766957064167</v>
      </c>
      <c r="D8447" s="1">
        <f t="shared" si="1059"/>
        <v>0.20983646660313618</v>
      </c>
      <c r="E8447" s="5">
        <f t="shared" si="1060"/>
        <v>0.68375021464401231</v>
      </c>
      <c r="F8447" s="5">
        <f t="shared" si="1055"/>
        <v>6.8375021464401229</v>
      </c>
      <c r="G8447" s="5">
        <f t="shared" si="1061"/>
        <v>1.0929141978528569</v>
      </c>
      <c r="H8447" s="5">
        <f t="shared" si="1062"/>
        <v>-1.0641196857074606</v>
      </c>
    </row>
    <row r="8448" spans="1:8" x14ac:dyDescent="0.25">
      <c r="A8448" s="1">
        <f t="shared" si="1056"/>
        <v>8.4460000000007582</v>
      </c>
      <c r="B8448" s="5">
        <f t="shared" si="1057"/>
        <v>-1.0641196857074606</v>
      </c>
      <c r="C8448" s="5">
        <f t="shared" si="1058"/>
        <v>1.0929141978528569</v>
      </c>
      <c r="D8448" s="1">
        <f t="shared" si="1059"/>
        <v>0.20986158257520496</v>
      </c>
      <c r="E8448" s="5">
        <f t="shared" si="1060"/>
        <v>0.68325087015429797</v>
      </c>
      <c r="F8448" s="5">
        <f t="shared" si="1055"/>
        <v>6.8325087015429791</v>
      </c>
      <c r="G8448" s="5">
        <f t="shared" si="1061"/>
        <v>1.0997467065544</v>
      </c>
      <c r="H8448" s="5">
        <f t="shared" si="1062"/>
        <v>-1.063023355255257</v>
      </c>
    </row>
    <row r="8449" spans="1:8" x14ac:dyDescent="0.25">
      <c r="A8449" s="1">
        <f t="shared" si="1056"/>
        <v>8.4470000000007577</v>
      </c>
      <c r="B8449" s="5">
        <f t="shared" si="1057"/>
        <v>-1.063023355255257</v>
      </c>
      <c r="C8449" s="5">
        <f t="shared" si="1058"/>
        <v>1.0997467065544</v>
      </c>
      <c r="D8449" s="1">
        <f t="shared" si="1059"/>
        <v>0.20988460642931825</v>
      </c>
      <c r="E8449" s="5">
        <f t="shared" si="1060"/>
        <v>0.68274638276141197</v>
      </c>
      <c r="F8449" s="5">
        <f t="shared" si="1055"/>
        <v>6.8274638276141193</v>
      </c>
      <c r="G8449" s="5">
        <f t="shared" si="1061"/>
        <v>1.106574170382014</v>
      </c>
      <c r="H8449" s="5">
        <f t="shared" si="1062"/>
        <v>-1.0619201948167889</v>
      </c>
    </row>
    <row r="8450" spans="1:8" x14ac:dyDescent="0.25">
      <c r="A8450" s="1">
        <f t="shared" si="1056"/>
        <v>8.4480000000007571</v>
      </c>
      <c r="B8450" s="5">
        <f t="shared" si="1057"/>
        <v>-1.0619201948167889</v>
      </c>
      <c r="C8450" s="5">
        <f t="shared" si="1058"/>
        <v>1.106574170382014</v>
      </c>
      <c r="D8450" s="1">
        <f t="shared" si="1059"/>
        <v>0.20990553793595049</v>
      </c>
      <c r="E8450" s="5">
        <f t="shared" si="1060"/>
        <v>0.6822367547515954</v>
      </c>
      <c r="F8450" s="5">
        <f t="shared" si="1055"/>
        <v>6.8223675475159533</v>
      </c>
      <c r="G8450" s="5">
        <f t="shared" si="1061"/>
        <v>1.1133965379295299</v>
      </c>
      <c r="H8450" s="5">
        <f t="shared" si="1062"/>
        <v>-1.060810209462633</v>
      </c>
    </row>
    <row r="8451" spans="1:8" x14ac:dyDescent="0.25">
      <c r="A8451" s="1">
        <f t="shared" si="1056"/>
        <v>8.4490000000007566</v>
      </c>
      <c r="B8451" s="5">
        <f t="shared" si="1057"/>
        <v>-1.060810209462633</v>
      </c>
      <c r="C8451" s="5">
        <f t="shared" si="1058"/>
        <v>1.1133965379295299</v>
      </c>
      <c r="D8451" s="1">
        <f t="shared" si="1059"/>
        <v>0.20992437688643459</v>
      </c>
      <c r="E8451" s="5">
        <f t="shared" si="1060"/>
        <v>0.68172198845497189</v>
      </c>
      <c r="F8451" s="5">
        <f t="shared" ref="F8451:F8514" si="1063">E8451/$K$2</f>
        <v>6.8172198845497185</v>
      </c>
      <c r="G8451" s="5">
        <f t="shared" si="1061"/>
        <v>1.1202137578140796</v>
      </c>
      <c r="H8451" s="5">
        <f t="shared" si="1062"/>
        <v>-1.0596934043147612</v>
      </c>
    </row>
    <row r="8452" spans="1:8" x14ac:dyDescent="0.25">
      <c r="A8452" s="1">
        <f t="shared" si="1056"/>
        <v>8.450000000000756</v>
      </c>
      <c r="B8452" s="5">
        <f t="shared" si="1057"/>
        <v>-1.0596934043147612</v>
      </c>
      <c r="C8452" s="5">
        <f t="shared" si="1058"/>
        <v>1.1202137578140796</v>
      </c>
      <c r="D8452" s="1">
        <f t="shared" si="1059"/>
        <v>0.20994112309296445</v>
      </c>
      <c r="E8452" s="5">
        <f t="shared" si="1060"/>
        <v>0.68120208624553658</v>
      </c>
      <c r="F8452" s="5">
        <f t="shared" si="1063"/>
        <v>6.8120208624553653</v>
      </c>
      <c r="G8452" s="5">
        <f t="shared" si="1061"/>
        <v>1.127025778676535</v>
      </c>
      <c r="H8452" s="5">
        <f t="shared" si="1062"/>
        <v>-1.0585697845465158</v>
      </c>
    </row>
    <row r="8453" spans="1:8" x14ac:dyDescent="0.25">
      <c r="A8453" s="1">
        <f t="shared" si="1056"/>
        <v>8.4510000000007555</v>
      </c>
      <c r="B8453" s="5">
        <f t="shared" si="1057"/>
        <v>-1.0585697845465158</v>
      </c>
      <c r="C8453" s="5">
        <f t="shared" si="1058"/>
        <v>1.127025778676535</v>
      </c>
      <c r="D8453" s="1">
        <f t="shared" si="1059"/>
        <v>0.20995577638859644</v>
      </c>
      <c r="E8453" s="5">
        <f t="shared" si="1060"/>
        <v>0.68067705054114591</v>
      </c>
      <c r="F8453" s="5">
        <f t="shared" si="1063"/>
        <v>6.8067705054114587</v>
      </c>
      <c r="G8453" s="5">
        <f t="shared" si="1061"/>
        <v>1.1338325491819465</v>
      </c>
      <c r="H8453" s="5">
        <f t="shared" si="1062"/>
        <v>-1.0574393553825867</v>
      </c>
    </row>
    <row r="8454" spans="1:8" x14ac:dyDescent="0.25">
      <c r="A8454" s="1">
        <f t="shared" si="1056"/>
        <v>8.4520000000007549</v>
      </c>
      <c r="B8454" s="5">
        <f t="shared" si="1057"/>
        <v>-1.0574393553825867</v>
      </c>
      <c r="C8454" s="5">
        <f t="shared" si="1058"/>
        <v>1.1338325491819465</v>
      </c>
      <c r="D8454" s="1">
        <f t="shared" si="1059"/>
        <v>0.20996833662725137</v>
      </c>
      <c r="E8454" s="5">
        <f t="shared" si="1060"/>
        <v>0.68014688380350563</v>
      </c>
      <c r="F8454" s="5">
        <f t="shared" si="1063"/>
        <v>6.8014688380350563</v>
      </c>
      <c r="G8454" s="5">
        <f t="shared" si="1061"/>
        <v>1.1406340180199817</v>
      </c>
      <c r="H8454" s="5">
        <f t="shared" si="1062"/>
        <v>-1.0563021220989857</v>
      </c>
    </row>
    <row r="8455" spans="1:8" x14ac:dyDescent="0.25">
      <c r="A8455" s="1">
        <f t="shared" si="1056"/>
        <v>8.4530000000007544</v>
      </c>
      <c r="B8455" s="5">
        <f t="shared" si="1057"/>
        <v>-1.0563021220989857</v>
      </c>
      <c r="C8455" s="5">
        <f t="shared" si="1058"/>
        <v>1.1406340180199817</v>
      </c>
      <c r="D8455" s="1">
        <f t="shared" si="1059"/>
        <v>0.20997880368371566</v>
      </c>
      <c r="E8455" s="5">
        <f t="shared" si="1060"/>
        <v>0.67961158853815928</v>
      </c>
      <c r="F8455" s="5">
        <f t="shared" si="1063"/>
        <v>6.7961158853815924</v>
      </c>
      <c r="G8455" s="5">
        <f t="shared" si="1061"/>
        <v>1.1474301339053632</v>
      </c>
      <c r="H8455" s="5">
        <f t="shared" si="1062"/>
        <v>-1.0551580900230231</v>
      </c>
    </row>
    <row r="8456" spans="1:8" x14ac:dyDescent="0.25">
      <c r="A8456" s="1">
        <f t="shared" si="1056"/>
        <v>8.4540000000007538</v>
      </c>
      <c r="B8456" s="5">
        <f t="shared" si="1057"/>
        <v>-1.0551580900230231</v>
      </c>
      <c r="C8456" s="5">
        <f t="shared" si="1058"/>
        <v>1.1474301339053632</v>
      </c>
      <c r="D8456" s="1">
        <f t="shared" si="1059"/>
        <v>0.20998717745364295</v>
      </c>
      <c r="E8456" s="5">
        <f t="shared" si="1060"/>
        <v>0.67907116729447647</v>
      </c>
      <c r="F8456" s="5">
        <f t="shared" si="1063"/>
        <v>6.7907116729447647</v>
      </c>
      <c r="G8456" s="5">
        <f t="shared" si="1061"/>
        <v>1.1542208455783081</v>
      </c>
      <c r="H8456" s="5">
        <f t="shared" si="1062"/>
        <v>-1.0540072645332812</v>
      </c>
    </row>
    <row r="8457" spans="1:8" x14ac:dyDescent="0.25">
      <c r="A8457" s="1">
        <f t="shared" si="1056"/>
        <v>8.4550000000007532</v>
      </c>
      <c r="B8457" s="5">
        <f t="shared" si="1057"/>
        <v>-1.0540072645332812</v>
      </c>
      <c r="C8457" s="5">
        <f t="shared" si="1058"/>
        <v>1.1542208455783081</v>
      </c>
      <c r="D8457" s="1">
        <f t="shared" si="1059"/>
        <v>0.20999345785355472</v>
      </c>
      <c r="E8457" s="5">
        <f t="shared" si="1060"/>
        <v>0.67852562266563976</v>
      </c>
      <c r="F8457" s="5">
        <f t="shared" si="1063"/>
        <v>6.7852562266563972</v>
      </c>
      <c r="G8457" s="5">
        <f t="shared" si="1061"/>
        <v>1.1610061018049644</v>
      </c>
      <c r="H8457" s="5">
        <f t="shared" si="1062"/>
        <v>-1.0528496510595895</v>
      </c>
    </row>
    <row r="8458" spans="1:8" x14ac:dyDescent="0.25">
      <c r="A8458" s="1">
        <f t="shared" si="1056"/>
        <v>8.4560000000007527</v>
      </c>
      <c r="B8458" s="5">
        <f t="shared" si="1057"/>
        <v>-1.0528496510595895</v>
      </c>
      <c r="C8458" s="5">
        <f t="shared" si="1058"/>
        <v>1.1610061018049644</v>
      </c>
      <c r="D8458" s="1">
        <f t="shared" si="1059"/>
        <v>0.20999764482084149</v>
      </c>
      <c r="E8458" s="5">
        <f t="shared" si="1060"/>
        <v>0.677974957288632</v>
      </c>
      <c r="F8458" s="5">
        <f t="shared" si="1063"/>
        <v>6.7797495728863195</v>
      </c>
      <c r="G8458" s="5">
        <f t="shared" si="1061"/>
        <v>1.1677858513778507</v>
      </c>
      <c r="H8458" s="5">
        <f t="shared" si="1062"/>
        <v>-1.051685255082998</v>
      </c>
    </row>
    <row r="8459" spans="1:8" x14ac:dyDescent="0.25">
      <c r="A8459" s="1">
        <f t="shared" ref="A8459:A8522" si="1064">A8458+$K$14</f>
        <v>8.4570000000007521</v>
      </c>
      <c r="B8459" s="5">
        <f t="shared" ref="B8459:B8522" si="1065">H8458</f>
        <v>-1.051685255082998</v>
      </c>
      <c r="C8459" s="5">
        <f t="shared" ref="C8459:C8522" si="1066">G8458</f>
        <v>1.1677858513778507</v>
      </c>
      <c r="D8459" s="1">
        <f t="shared" ref="D8459:D8522" si="1067">$K$10*SIN(2*3.141592654*A8459/$K$8)</f>
        <v>0.2099997383137632</v>
      </c>
      <c r="E8459" s="5">
        <f t="shared" ref="E8459:E8522" si="1068">$K$10*SIN(2*3.141592654*A8459/$K$8)-$K$6*C8459-$K$4*B8459</f>
        <v>0.67741917384422301</v>
      </c>
      <c r="F8459" s="5">
        <f t="shared" si="1063"/>
        <v>6.7741917384422301</v>
      </c>
      <c r="G8459" s="5">
        <f t="shared" ref="G8459:G8522" si="1069">C8459+F8459*$K$14</f>
        <v>1.174560043116293</v>
      </c>
      <c r="H8459" s="5">
        <f t="shared" ref="H8459:H8522" si="1070">B8459+0.5*(C8459+G8459)*$K$14</f>
        <v>-1.050514082135751</v>
      </c>
    </row>
    <row r="8460" spans="1:8" x14ac:dyDescent="0.25">
      <c r="A8460" s="1">
        <f t="shared" si="1064"/>
        <v>8.4580000000007516</v>
      </c>
      <c r="B8460" s="5">
        <f t="shared" si="1065"/>
        <v>-1.050514082135751</v>
      </c>
      <c r="C8460" s="5">
        <f t="shared" si="1066"/>
        <v>1.174560043116293</v>
      </c>
      <c r="D8460" s="1">
        <f t="shared" si="1067"/>
        <v>0.20999973831144972</v>
      </c>
      <c r="E8460" s="5">
        <f t="shared" si="1068"/>
        <v>0.67685827505695628</v>
      </c>
      <c r="F8460" s="5">
        <f t="shared" si="1063"/>
        <v>6.7685827505695624</v>
      </c>
      <c r="G8460" s="5">
        <f t="shared" si="1069"/>
        <v>1.1813286258668625</v>
      </c>
      <c r="H8460" s="5">
        <f t="shared" si="1070"/>
        <v>-1.0493361378012596</v>
      </c>
    </row>
    <row r="8461" spans="1:8" x14ac:dyDescent="0.25">
      <c r="A8461" s="1">
        <f t="shared" si="1064"/>
        <v>8.459000000000751</v>
      </c>
      <c r="B8461" s="5">
        <f t="shared" si="1065"/>
        <v>-1.0493361378012596</v>
      </c>
      <c r="C8461" s="5">
        <f t="shared" si="1066"/>
        <v>1.1813286258668625</v>
      </c>
      <c r="D8461" s="1">
        <f t="shared" si="1067"/>
        <v>0.20999764481390112</v>
      </c>
      <c r="E8461" s="5">
        <f t="shared" si="1068"/>
        <v>0.67629226369513362</v>
      </c>
      <c r="F8461" s="5">
        <f t="shared" si="1063"/>
        <v>6.7629226369513358</v>
      </c>
      <c r="G8461" s="5">
        <f t="shared" si="1069"/>
        <v>1.1880915485038139</v>
      </c>
      <c r="H8461" s="5">
        <f t="shared" si="1070"/>
        <v>-1.0481514277140742</v>
      </c>
    </row>
    <row r="8462" spans="1:8" x14ac:dyDescent="0.25">
      <c r="A8462" s="1">
        <f t="shared" si="1064"/>
        <v>8.4600000000007505</v>
      </c>
      <c r="B8462" s="5">
        <f t="shared" si="1065"/>
        <v>-1.0481514277140742</v>
      </c>
      <c r="C8462" s="5">
        <f t="shared" si="1066"/>
        <v>1.1880915485038139</v>
      </c>
      <c r="D8462" s="1">
        <f t="shared" si="1067"/>
        <v>0.2099934578419875</v>
      </c>
      <c r="E8462" s="5">
        <f t="shared" si="1068"/>
        <v>0.67572114257080185</v>
      </c>
      <c r="F8462" s="5">
        <f t="shared" si="1063"/>
        <v>6.757211425708018</v>
      </c>
      <c r="G8462" s="5">
        <f t="shared" si="1069"/>
        <v>1.1948487599295219</v>
      </c>
      <c r="H8462" s="5">
        <f t="shared" si="1070"/>
        <v>-1.0469599575598576</v>
      </c>
    </row>
    <row r="8463" spans="1:8" x14ac:dyDescent="0.25">
      <c r="A8463" s="1">
        <f t="shared" si="1064"/>
        <v>8.4610000000007499</v>
      </c>
      <c r="B8463" s="5">
        <f t="shared" si="1065"/>
        <v>-1.0469599575598576</v>
      </c>
      <c r="C8463" s="5">
        <f t="shared" si="1066"/>
        <v>1.1948487599295219</v>
      </c>
      <c r="D8463" s="1">
        <f t="shared" si="1067"/>
        <v>0.20998717743744899</v>
      </c>
      <c r="E8463" s="5">
        <f t="shared" si="1068"/>
        <v>0.67514491453973724</v>
      </c>
      <c r="F8463" s="5">
        <f t="shared" si="1063"/>
        <v>6.7514491453973724</v>
      </c>
      <c r="G8463" s="5">
        <f t="shared" si="1069"/>
        <v>1.2016002090749192</v>
      </c>
      <c r="H8463" s="5">
        <f t="shared" si="1070"/>
        <v>-1.0457617330753555</v>
      </c>
    </row>
    <row r="8464" spans="1:8" x14ac:dyDescent="0.25">
      <c r="A8464" s="1">
        <f t="shared" si="1064"/>
        <v>8.4620000000007494</v>
      </c>
      <c r="B8464" s="5">
        <f t="shared" si="1065"/>
        <v>-1.0457617330753555</v>
      </c>
      <c r="C8464" s="5">
        <f t="shared" si="1066"/>
        <v>1.2016002090749192</v>
      </c>
      <c r="D8464" s="1">
        <f t="shared" si="1067"/>
        <v>0.20997880366289517</v>
      </c>
      <c r="E8464" s="5">
        <f t="shared" si="1068"/>
        <v>0.67456358250143056</v>
      </c>
      <c r="F8464" s="5">
        <f t="shared" si="1063"/>
        <v>6.7456358250143049</v>
      </c>
      <c r="G8464" s="5">
        <f t="shared" si="1069"/>
        <v>1.2083458448999334</v>
      </c>
      <c r="H8464" s="5">
        <f t="shared" si="1070"/>
        <v>-1.0445567600483681</v>
      </c>
    </row>
    <row r="8465" spans="1:8" x14ac:dyDescent="0.25">
      <c r="A8465" s="1">
        <f t="shared" si="1064"/>
        <v>8.4630000000007488</v>
      </c>
      <c r="B8465" s="5">
        <f t="shared" si="1065"/>
        <v>-1.0445567600483681</v>
      </c>
      <c r="C8465" s="5">
        <f t="shared" si="1066"/>
        <v>1.2083458448999334</v>
      </c>
      <c r="D8465" s="1">
        <f t="shared" si="1067"/>
        <v>0.2099683366018045</v>
      </c>
      <c r="E8465" s="5">
        <f t="shared" si="1068"/>
        <v>0.6739771493990705</v>
      </c>
      <c r="F8465" s="5">
        <f t="shared" si="1063"/>
        <v>6.7397714939907045</v>
      </c>
      <c r="G8465" s="5">
        <f t="shared" si="1069"/>
        <v>1.2150856163939241</v>
      </c>
      <c r="H8465" s="5">
        <f t="shared" si="1070"/>
        <v>-1.0433450443177212</v>
      </c>
    </row>
    <row r="8466" spans="1:8" x14ac:dyDescent="0.25">
      <c r="A8466" s="1">
        <f t="shared" si="1064"/>
        <v>8.4640000000007483</v>
      </c>
      <c r="B8466" s="5">
        <f t="shared" si="1065"/>
        <v>-1.0433450443177212</v>
      </c>
      <c r="C8466" s="5">
        <f t="shared" si="1066"/>
        <v>1.2150856163939241</v>
      </c>
      <c r="D8466" s="1">
        <f t="shared" si="1067"/>
        <v>0.20995577635852347</v>
      </c>
      <c r="E8466" s="5">
        <f t="shared" si="1068"/>
        <v>0.67338561821952847</v>
      </c>
      <c r="F8466" s="5">
        <f t="shared" si="1063"/>
        <v>6.733856182195284</v>
      </c>
      <c r="G8466" s="5">
        <f t="shared" si="1069"/>
        <v>1.2218194725761193</v>
      </c>
      <c r="H8466" s="5">
        <f t="shared" si="1070"/>
        <v>-1.0421265917732363</v>
      </c>
    </row>
    <row r="8467" spans="1:8" x14ac:dyDescent="0.25">
      <c r="A8467" s="1">
        <f t="shared" si="1064"/>
        <v>8.4650000000007477</v>
      </c>
      <c r="B8467" s="5">
        <f t="shared" si="1065"/>
        <v>-1.0421265917732363</v>
      </c>
      <c r="C8467" s="5">
        <f t="shared" si="1066"/>
        <v>1.2218194725761193</v>
      </c>
      <c r="D8467" s="1">
        <f t="shared" si="1067"/>
        <v>0.20994112305826565</v>
      </c>
      <c r="E8467" s="5">
        <f t="shared" si="1068"/>
        <v>0.67278899199334141</v>
      </c>
      <c r="F8467" s="5">
        <f t="shared" si="1063"/>
        <v>6.7278899199334141</v>
      </c>
      <c r="G8467" s="5">
        <f t="shared" si="1069"/>
        <v>1.2285473624960528</v>
      </c>
      <c r="H8467" s="5">
        <f t="shared" si="1070"/>
        <v>-1.0409014083557002</v>
      </c>
    </row>
    <row r="8468" spans="1:8" x14ac:dyDescent="0.25">
      <c r="A8468" s="1">
        <f t="shared" si="1064"/>
        <v>8.4660000000007471</v>
      </c>
      <c r="B8468" s="5">
        <f t="shared" si="1065"/>
        <v>-1.0409014083557002</v>
      </c>
      <c r="C8468" s="5">
        <f t="shared" si="1066"/>
        <v>1.2285473624960528</v>
      </c>
      <c r="D8468" s="1">
        <f t="shared" si="1067"/>
        <v>0.20992437684711038</v>
      </c>
      <c r="E8468" s="5">
        <f t="shared" si="1068"/>
        <v>0.67218727379469523</v>
      </c>
      <c r="F8468" s="5">
        <f t="shared" si="1063"/>
        <v>6.7218727379469518</v>
      </c>
      <c r="G8468" s="5">
        <f t="shared" si="1069"/>
        <v>1.2352692352339998</v>
      </c>
      <c r="H8468" s="5">
        <f t="shared" si="1070"/>
        <v>-1.0396695000568352</v>
      </c>
    </row>
    <row r="8469" spans="1:8" x14ac:dyDescent="0.25">
      <c r="A8469" s="1">
        <f t="shared" si="1064"/>
        <v>8.4670000000007466</v>
      </c>
      <c r="B8469" s="5">
        <f t="shared" si="1065"/>
        <v>-1.0396695000568352</v>
      </c>
      <c r="C8469" s="5">
        <f t="shared" si="1066"/>
        <v>1.2352692352339998</v>
      </c>
      <c r="D8469" s="1">
        <f t="shared" si="1067"/>
        <v>0.20990553789200117</v>
      </c>
      <c r="E8469" s="5">
        <f t="shared" si="1068"/>
        <v>0.67158046674140703</v>
      </c>
      <c r="F8469" s="5">
        <f t="shared" si="1063"/>
        <v>6.7158046674140701</v>
      </c>
      <c r="G8469" s="5">
        <f t="shared" si="1069"/>
        <v>1.2419850399014138</v>
      </c>
      <c r="H8469" s="5">
        <f t="shared" si="1070"/>
        <v>-1.0384308729192675</v>
      </c>
    </row>
    <row r="8470" spans="1:8" x14ac:dyDescent="0.25">
      <c r="A8470" s="1">
        <f t="shared" si="1064"/>
        <v>8.468000000000746</v>
      </c>
      <c r="B8470" s="5">
        <f t="shared" si="1065"/>
        <v>-1.0384308729192675</v>
      </c>
      <c r="C8470" s="5">
        <f t="shared" si="1066"/>
        <v>1.2419850399014138</v>
      </c>
      <c r="D8470" s="1">
        <f t="shared" si="1067"/>
        <v>0.20988460638074435</v>
      </c>
      <c r="E8470" s="5">
        <f t="shared" si="1068"/>
        <v>0.67096857399490761</v>
      </c>
      <c r="F8470" s="5">
        <f t="shared" si="1063"/>
        <v>6.7096857399490757</v>
      </c>
      <c r="G8470" s="5">
        <f t="shared" si="1069"/>
        <v>1.248694725641363</v>
      </c>
      <c r="H8470" s="5">
        <f t="shared" si="1070"/>
        <v>-1.0371855330364961</v>
      </c>
    </row>
    <row r="8471" spans="1:8" x14ac:dyDescent="0.25">
      <c r="A8471" s="1">
        <f t="shared" si="1064"/>
        <v>8.4690000000007455</v>
      </c>
      <c r="B8471" s="5">
        <f t="shared" si="1065"/>
        <v>-1.0371855330364961</v>
      </c>
      <c r="C8471" s="5">
        <f t="shared" si="1066"/>
        <v>1.248694725641363</v>
      </c>
      <c r="D8471" s="1">
        <f t="shared" si="1067"/>
        <v>0.20986158252200687</v>
      </c>
      <c r="E8471" s="5">
        <f t="shared" si="1068"/>
        <v>0.67035159876022332</v>
      </c>
      <c r="F8471" s="5">
        <f t="shared" si="1063"/>
        <v>6.7035159876022332</v>
      </c>
      <c r="G8471" s="5">
        <f t="shared" si="1069"/>
        <v>1.2553982416289653</v>
      </c>
      <c r="H8471" s="5">
        <f t="shared" si="1070"/>
        <v>-1.0359334865528609</v>
      </c>
    </row>
    <row r="8472" spans="1:8" x14ac:dyDescent="0.25">
      <c r="A8472" s="1">
        <f t="shared" si="1064"/>
        <v>8.4700000000007449</v>
      </c>
      <c r="B8472" s="5">
        <f t="shared" si="1065"/>
        <v>-1.0359334865528609</v>
      </c>
      <c r="C8472" s="5">
        <f t="shared" si="1066"/>
        <v>1.2553982416289653</v>
      </c>
      <c r="D8472" s="1">
        <f t="shared" si="1067"/>
        <v>0.20983646654531452</v>
      </c>
      <c r="E8472" s="5">
        <f t="shared" si="1068"/>
        <v>0.6697295442859571</v>
      </c>
      <c r="F8472" s="5">
        <f t="shared" si="1063"/>
        <v>6.6972954428595708</v>
      </c>
      <c r="G8472" s="5">
        <f t="shared" si="1069"/>
        <v>1.2620955370718248</v>
      </c>
      <c r="H8472" s="5">
        <f t="shared" si="1070"/>
        <v>-1.0346747396635105</v>
      </c>
    </row>
    <row r="8473" spans="1:8" x14ac:dyDescent="0.25">
      <c r="A8473" s="1">
        <f t="shared" si="1064"/>
        <v>8.4710000000007444</v>
      </c>
      <c r="B8473" s="5">
        <f t="shared" si="1065"/>
        <v>-1.0346747396635105</v>
      </c>
      <c r="C8473" s="5">
        <f t="shared" si="1066"/>
        <v>1.2620955370718248</v>
      </c>
      <c r="D8473" s="1">
        <f t="shared" si="1067"/>
        <v>0.2098092587010493</v>
      </c>
      <c r="E8473" s="5">
        <f t="shared" si="1068"/>
        <v>0.66910241386426994</v>
      </c>
      <c r="F8473" s="5">
        <f t="shared" si="1063"/>
        <v>6.6910241386426987</v>
      </c>
      <c r="G8473" s="5">
        <f t="shared" si="1069"/>
        <v>1.2687865612104674</v>
      </c>
      <c r="H8473" s="5">
        <f t="shared" si="1070"/>
        <v>-1.0334092986143695</v>
      </c>
    </row>
    <row r="8474" spans="1:8" x14ac:dyDescent="0.25">
      <c r="A8474" s="1">
        <f t="shared" si="1064"/>
        <v>8.4720000000007438</v>
      </c>
      <c r="B8474" s="5">
        <f t="shared" si="1065"/>
        <v>-1.0334092986143695</v>
      </c>
      <c r="C8474" s="5">
        <f t="shared" si="1066"/>
        <v>1.2687865612104674</v>
      </c>
      <c r="D8474" s="1">
        <f t="shared" si="1067"/>
        <v>0.20977995926044735</v>
      </c>
      <c r="E8474" s="5">
        <f t="shared" si="1068"/>
        <v>0.66847021083086133</v>
      </c>
      <c r="F8474" s="5">
        <f t="shared" si="1063"/>
        <v>6.6847021083086133</v>
      </c>
      <c r="G8474" s="5">
        <f t="shared" si="1069"/>
        <v>1.2754712633187759</v>
      </c>
      <c r="H8474" s="5">
        <f t="shared" si="1070"/>
        <v>-1.0321371697021049</v>
      </c>
    </row>
    <row r="8475" spans="1:8" x14ac:dyDescent="0.25">
      <c r="A8475" s="1">
        <f t="shared" si="1064"/>
        <v>8.4730000000007433</v>
      </c>
      <c r="B8475" s="5">
        <f t="shared" si="1065"/>
        <v>-1.0321371697021049</v>
      </c>
      <c r="C8475" s="5">
        <f t="shared" si="1066"/>
        <v>1.2754712633187759</v>
      </c>
      <c r="D8475" s="1">
        <f t="shared" si="1067"/>
        <v>0.20974856851559576</v>
      </c>
      <c r="E8475" s="5">
        <f t="shared" si="1068"/>
        <v>0.66783293856494907</v>
      </c>
      <c r="F8475" s="5">
        <f t="shared" si="1063"/>
        <v>6.6783293856494907</v>
      </c>
      <c r="G8475" s="5">
        <f t="shared" si="1069"/>
        <v>1.2821495927044253</v>
      </c>
      <c r="H8475" s="5">
        <f t="shared" si="1070"/>
        <v>-1.0308583592740932</v>
      </c>
    </row>
    <row r="8476" spans="1:8" x14ac:dyDescent="0.25">
      <c r="A8476" s="1">
        <f t="shared" si="1064"/>
        <v>8.4740000000007427</v>
      </c>
      <c r="B8476" s="5">
        <f t="shared" si="1065"/>
        <v>-1.0308583592740932</v>
      </c>
      <c r="C8476" s="5">
        <f t="shared" si="1066"/>
        <v>1.2821495927044253</v>
      </c>
      <c r="D8476" s="1">
        <f t="shared" si="1067"/>
        <v>0.20971508677943015</v>
      </c>
      <c r="E8476" s="5">
        <f t="shared" si="1068"/>
        <v>0.66719060048925005</v>
      </c>
      <c r="F8476" s="5">
        <f t="shared" si="1063"/>
        <v>6.6719060048925005</v>
      </c>
      <c r="G8476" s="5">
        <f t="shared" si="1069"/>
        <v>1.2888214987093178</v>
      </c>
      <c r="H8476" s="5">
        <f t="shared" si="1070"/>
        <v>-1.0295728737283862</v>
      </c>
    </row>
    <row r="8477" spans="1:8" x14ac:dyDescent="0.25">
      <c r="A8477" s="1">
        <f t="shared" si="1064"/>
        <v>8.4750000000007422</v>
      </c>
      <c r="B8477" s="5">
        <f t="shared" si="1065"/>
        <v>-1.0295728737283862</v>
      </c>
      <c r="C8477" s="5">
        <f t="shared" si="1066"/>
        <v>1.2888214987093178</v>
      </c>
      <c r="D8477" s="1">
        <f t="shared" si="1067"/>
        <v>0.20967951438573112</v>
      </c>
      <c r="E8477" s="5">
        <f t="shared" si="1068"/>
        <v>0.66654320006995837</v>
      </c>
      <c r="F8477" s="5">
        <f t="shared" si="1063"/>
        <v>6.6654320006995835</v>
      </c>
      <c r="G8477" s="5">
        <f t="shared" si="1069"/>
        <v>1.2954869307100174</v>
      </c>
      <c r="H8477" s="5">
        <f t="shared" si="1070"/>
        <v>-1.0282807195136765</v>
      </c>
    </row>
    <row r="8478" spans="1:8" x14ac:dyDescent="0.25">
      <c r="A8478" s="1">
        <f t="shared" si="1064"/>
        <v>8.4760000000007416</v>
      </c>
      <c r="B8478" s="5">
        <f t="shared" si="1065"/>
        <v>-1.0282807195136765</v>
      </c>
      <c r="C8478" s="5">
        <f t="shared" si="1066"/>
        <v>1.2954869307100174</v>
      </c>
      <c r="D8478" s="1">
        <f t="shared" si="1067"/>
        <v>0.20964185168912128</v>
      </c>
      <c r="E8478" s="5">
        <f t="shared" si="1068"/>
        <v>0.66589074081672561</v>
      </c>
      <c r="F8478" s="5">
        <f t="shared" si="1063"/>
        <v>6.6589074081672557</v>
      </c>
      <c r="G8478" s="5">
        <f t="shared" si="1069"/>
        <v>1.3021458381181847</v>
      </c>
      <c r="H8478" s="5">
        <f t="shared" si="1070"/>
        <v>-1.0269819031292624</v>
      </c>
    </row>
    <row r="8479" spans="1:8" x14ac:dyDescent="0.25">
      <c r="A8479" s="1">
        <f t="shared" si="1064"/>
        <v>8.4770000000007411</v>
      </c>
      <c r="B8479" s="5">
        <f t="shared" si="1065"/>
        <v>-1.0269819031292624</v>
      </c>
      <c r="C8479" s="5">
        <f t="shared" si="1066"/>
        <v>1.3021458381181847</v>
      </c>
      <c r="D8479" s="1">
        <f t="shared" si="1067"/>
        <v>0.20960209906506133</v>
      </c>
      <c r="E8479" s="5">
        <f t="shared" si="1068"/>
        <v>0.66523322628263848</v>
      </c>
      <c r="F8479" s="5">
        <f t="shared" si="1063"/>
        <v>6.6523322628263841</v>
      </c>
      <c r="G8479" s="5">
        <f t="shared" si="1069"/>
        <v>1.3087981703810112</v>
      </c>
      <c r="H8479" s="5">
        <f t="shared" si="1070"/>
        <v>-1.0256764311250128</v>
      </c>
    </row>
    <row r="8480" spans="1:8" x14ac:dyDescent="0.25">
      <c r="A8480" s="1">
        <f t="shared" si="1064"/>
        <v>8.4780000000007405</v>
      </c>
      <c r="B8480" s="5">
        <f t="shared" si="1065"/>
        <v>-1.0256764311250128</v>
      </c>
      <c r="C8480" s="5">
        <f t="shared" si="1066"/>
        <v>1.3087981703810112</v>
      </c>
      <c r="D8480" s="1">
        <f t="shared" si="1067"/>
        <v>0.20956025690984678</v>
      </c>
      <c r="E8480" s="5">
        <f t="shared" si="1068"/>
        <v>0.66457066006419752</v>
      </c>
      <c r="F8480" s="5">
        <f t="shared" si="1063"/>
        <v>6.6457066006419749</v>
      </c>
      <c r="G8480" s="5">
        <f t="shared" si="1069"/>
        <v>1.3154438769816532</v>
      </c>
      <c r="H8480" s="5">
        <f t="shared" si="1070"/>
        <v>-1.0243643101013316</v>
      </c>
    </row>
    <row r="8481" spans="1:8" x14ac:dyDescent="0.25">
      <c r="A8481" s="1">
        <f t="shared" si="1064"/>
        <v>8.4790000000007399</v>
      </c>
      <c r="B8481" s="5">
        <f t="shared" si="1065"/>
        <v>-1.0243643101013316</v>
      </c>
      <c r="C8481" s="5">
        <f t="shared" si="1066"/>
        <v>1.3154438769816532</v>
      </c>
      <c r="D8481" s="1">
        <f t="shared" si="1067"/>
        <v>0.20951632564060355</v>
      </c>
      <c r="E8481" s="5">
        <f t="shared" si="1068"/>
        <v>0.66390304580129444</v>
      </c>
      <c r="F8481" s="5">
        <f t="shared" si="1063"/>
        <v>6.639030458012944</v>
      </c>
      <c r="G8481" s="5">
        <f t="shared" si="1069"/>
        <v>1.3220829074396661</v>
      </c>
      <c r="H8481" s="5">
        <f t="shared" si="1070"/>
        <v>-1.0230455467091208</v>
      </c>
    </row>
    <row r="8482" spans="1:8" x14ac:dyDescent="0.25">
      <c r="A8482" s="1">
        <f t="shared" si="1064"/>
        <v>8.4800000000007394</v>
      </c>
      <c r="B8482" s="5">
        <f t="shared" si="1065"/>
        <v>-1.0230455467091208</v>
      </c>
      <c r="C8482" s="5">
        <f t="shared" si="1066"/>
        <v>1.3220829074396661</v>
      </c>
      <c r="D8482" s="1">
        <f t="shared" si="1067"/>
        <v>0.20947030569528419</v>
      </c>
      <c r="E8482" s="5">
        <f t="shared" si="1068"/>
        <v>0.66323038717719029</v>
      </c>
      <c r="F8482" s="5">
        <f t="shared" si="1063"/>
        <v>6.6323038717719029</v>
      </c>
      <c r="G8482" s="5">
        <f t="shared" si="1069"/>
        <v>1.328715211311438</v>
      </c>
      <c r="H8482" s="5">
        <f t="shared" si="1070"/>
        <v>-1.0217201476497453</v>
      </c>
    </row>
    <row r="8483" spans="1:8" x14ac:dyDescent="0.25">
      <c r="A8483" s="1">
        <f t="shared" si="1064"/>
        <v>8.4810000000007388</v>
      </c>
      <c r="B8483" s="5">
        <f t="shared" si="1065"/>
        <v>-1.0217201476497453</v>
      </c>
      <c r="C8483" s="5">
        <f t="shared" si="1066"/>
        <v>1.328715211311438</v>
      </c>
      <c r="D8483" s="1">
        <f t="shared" si="1067"/>
        <v>0.2094221975326632</v>
      </c>
      <c r="E8483" s="5">
        <f t="shared" si="1068"/>
        <v>0.66255268791849142</v>
      </c>
      <c r="F8483" s="5">
        <f t="shared" si="1063"/>
        <v>6.625526879184914</v>
      </c>
      <c r="G8483" s="5">
        <f t="shared" si="1069"/>
        <v>1.3353407381906228</v>
      </c>
      <c r="H8483" s="5">
        <f t="shared" si="1070"/>
        <v>-1.0203881196749942</v>
      </c>
    </row>
    <row r="8484" spans="1:8" x14ac:dyDescent="0.25">
      <c r="A8484" s="1">
        <f t="shared" si="1064"/>
        <v>8.4820000000007383</v>
      </c>
      <c r="B8484" s="5">
        <f t="shared" si="1065"/>
        <v>-1.0203881196749942</v>
      </c>
      <c r="C8484" s="5">
        <f t="shared" si="1066"/>
        <v>1.3353407381906228</v>
      </c>
      <c r="D8484" s="1">
        <f t="shared" si="1067"/>
        <v>0.20937200163233263</v>
      </c>
      <c r="E8484" s="5">
        <f t="shared" si="1068"/>
        <v>0.66186995179512698</v>
      </c>
      <c r="F8484" s="5">
        <f t="shared" si="1063"/>
        <v>6.6186995179512698</v>
      </c>
      <c r="G8484" s="5">
        <f t="shared" si="1069"/>
        <v>1.3419594377085742</v>
      </c>
      <c r="H8484" s="5">
        <f t="shared" si="1070"/>
        <v>-1.0190494695870447</v>
      </c>
    </row>
    <row r="8485" spans="1:8" x14ac:dyDescent="0.25">
      <c r="A8485" s="1">
        <f t="shared" si="1064"/>
        <v>8.4830000000007377</v>
      </c>
      <c r="B8485" s="5">
        <f t="shared" si="1065"/>
        <v>-1.0190494695870447</v>
      </c>
      <c r="C8485" s="5">
        <f t="shared" si="1066"/>
        <v>1.3419594377085742</v>
      </c>
      <c r="D8485" s="1">
        <f t="shared" si="1067"/>
        <v>0.20931971849469735</v>
      </c>
      <c r="E8485" s="5">
        <f t="shared" si="1068"/>
        <v>0.66118218262032458</v>
      </c>
      <c r="F8485" s="5">
        <f t="shared" si="1063"/>
        <v>6.6118218262032453</v>
      </c>
      <c r="G8485" s="5">
        <f t="shared" si="1069"/>
        <v>1.3485712595347774</v>
      </c>
      <c r="H8485" s="5">
        <f t="shared" si="1070"/>
        <v>-1.017704204238423</v>
      </c>
    </row>
    <row r="8486" spans="1:8" x14ac:dyDescent="0.25">
      <c r="A8486" s="1">
        <f t="shared" si="1064"/>
        <v>8.4840000000007372</v>
      </c>
      <c r="B8486" s="5">
        <f t="shared" si="1065"/>
        <v>-1.017704204238423</v>
      </c>
      <c r="C8486" s="5">
        <f t="shared" si="1066"/>
        <v>1.3485712595347774</v>
      </c>
      <c r="D8486" s="1">
        <f t="shared" si="1067"/>
        <v>0.20926534864096988</v>
      </c>
      <c r="E8486" s="5">
        <f t="shared" si="1068"/>
        <v>0.66048938425058634</v>
      </c>
      <c r="F8486" s="5">
        <f t="shared" si="1063"/>
        <v>6.604893842505863</v>
      </c>
      <c r="G8486" s="5">
        <f t="shared" si="1069"/>
        <v>1.3551761533772833</v>
      </c>
      <c r="H8486" s="5">
        <f t="shared" si="1070"/>
        <v>-1.0163523305319671</v>
      </c>
    </row>
    <row r="8487" spans="1:8" x14ac:dyDescent="0.25">
      <c r="A8487" s="1">
        <f t="shared" si="1064"/>
        <v>8.4850000000007366</v>
      </c>
      <c r="B8487" s="5">
        <f t="shared" si="1065"/>
        <v>-1.0163523305319671</v>
      </c>
      <c r="C8487" s="5">
        <f t="shared" si="1066"/>
        <v>1.3551761533772833</v>
      </c>
      <c r="D8487" s="1">
        <f t="shared" si="1067"/>
        <v>0.20920889261316533</v>
      </c>
      <c r="E8487" s="5">
        <f t="shared" si="1068"/>
        <v>0.65979156058566413</v>
      </c>
      <c r="F8487" s="5">
        <f t="shared" si="1063"/>
        <v>6.5979156058566408</v>
      </c>
      <c r="G8487" s="5">
        <f t="shared" si="1069"/>
        <v>1.3617740689831399</v>
      </c>
      <c r="H8487" s="5">
        <f t="shared" si="1070"/>
        <v>-1.0149938554207869</v>
      </c>
    </row>
    <row r="8488" spans="1:8" x14ac:dyDescent="0.25">
      <c r="A8488" s="1">
        <f t="shared" si="1064"/>
        <v>8.4860000000007361</v>
      </c>
      <c r="B8488" s="5">
        <f t="shared" si="1065"/>
        <v>-1.0149938554207869</v>
      </c>
      <c r="C8488" s="5">
        <f t="shared" si="1066"/>
        <v>1.3617740689831399</v>
      </c>
      <c r="D8488" s="1">
        <f t="shared" si="1067"/>
        <v>0.2091503509740959</v>
      </c>
      <c r="E8488" s="5">
        <f t="shared" si="1068"/>
        <v>0.65908871556853432</v>
      </c>
      <c r="F8488" s="5">
        <f t="shared" si="1063"/>
        <v>6.5908871556853432</v>
      </c>
      <c r="G8488" s="5">
        <f t="shared" si="1069"/>
        <v>1.3683649561388251</v>
      </c>
      <c r="H8488" s="5">
        <f t="shared" si="1070"/>
        <v>-1.013628785908226</v>
      </c>
    </row>
    <row r="8489" spans="1:8" x14ac:dyDescent="0.25">
      <c r="A8489" s="1">
        <f t="shared" si="1064"/>
        <v>8.4870000000007355</v>
      </c>
      <c r="B8489" s="5">
        <f t="shared" si="1065"/>
        <v>-1.013628785908226</v>
      </c>
      <c r="C8489" s="5">
        <f t="shared" si="1066"/>
        <v>1.3683649561388251</v>
      </c>
      <c r="D8489" s="1">
        <f t="shared" si="1067"/>
        <v>0.2090897243073655</v>
      </c>
      <c r="E8489" s="5">
        <f t="shared" si="1068"/>
        <v>0.65838085318537309</v>
      </c>
      <c r="F8489" s="5">
        <f t="shared" si="1063"/>
        <v>6.5838085318537303</v>
      </c>
      <c r="G8489" s="5">
        <f t="shared" si="1069"/>
        <v>1.3749487646706788</v>
      </c>
      <c r="H8489" s="5">
        <f t="shared" si="1070"/>
        <v>-1.0122571290478213</v>
      </c>
    </row>
    <row r="8490" spans="1:8" x14ac:dyDescent="0.25">
      <c r="A8490" s="1">
        <f t="shared" si="1064"/>
        <v>8.488000000000735</v>
      </c>
      <c r="B8490" s="5">
        <f t="shared" si="1065"/>
        <v>-1.0122571290478213</v>
      </c>
      <c r="C8490" s="5">
        <f t="shared" si="1066"/>
        <v>1.3749487646706788</v>
      </c>
      <c r="D8490" s="1">
        <f t="shared" si="1067"/>
        <v>0.20902701321736347</v>
      </c>
      <c r="E8490" s="5">
        <f t="shared" si="1068"/>
        <v>0.65766797746552963</v>
      </c>
      <c r="F8490" s="5">
        <f t="shared" si="1063"/>
        <v>6.5766797746552959</v>
      </c>
      <c r="G8490" s="5">
        <f t="shared" si="1069"/>
        <v>1.3815254444453342</v>
      </c>
      <c r="H8490" s="5">
        <f t="shared" si="1070"/>
        <v>-1.0108788919432632</v>
      </c>
    </row>
    <row r="8491" spans="1:8" x14ac:dyDescent="0.25">
      <c r="A8491" s="1">
        <f t="shared" si="1064"/>
        <v>8.4890000000007344</v>
      </c>
      <c r="B8491" s="5">
        <f t="shared" si="1065"/>
        <v>-1.0108788919432632</v>
      </c>
      <c r="C8491" s="5">
        <f t="shared" si="1066"/>
        <v>1.3815254444453342</v>
      </c>
      <c r="D8491" s="1">
        <f t="shared" si="1067"/>
        <v>0.20896221832925915</v>
      </c>
      <c r="E8491" s="5">
        <f t="shared" si="1068"/>
        <v>0.65695009248150094</v>
      </c>
      <c r="F8491" s="5">
        <f t="shared" si="1063"/>
        <v>6.5695009248150091</v>
      </c>
      <c r="G8491" s="5">
        <f t="shared" si="1069"/>
        <v>1.3880949453701492</v>
      </c>
      <c r="H8491" s="5">
        <f t="shared" si="1070"/>
        <v>-1.0094940817483555</v>
      </c>
    </row>
    <row r="8492" spans="1:8" x14ac:dyDescent="0.25">
      <c r="A8492" s="1">
        <f t="shared" si="1064"/>
        <v>8.4900000000007338</v>
      </c>
      <c r="B8492" s="5">
        <f t="shared" si="1065"/>
        <v>-1.0094940817483555</v>
      </c>
      <c r="C8492" s="5">
        <f t="shared" si="1066"/>
        <v>1.3880949453701492</v>
      </c>
      <c r="D8492" s="1">
        <f t="shared" si="1067"/>
        <v>0.20889534028899506</v>
      </c>
      <c r="E8492" s="5">
        <f t="shared" si="1068"/>
        <v>0.6562272023489043</v>
      </c>
      <c r="F8492" s="5">
        <f t="shared" si="1063"/>
        <v>6.5622720234890428</v>
      </c>
      <c r="G8492" s="5">
        <f t="shared" si="1069"/>
        <v>1.3946572173936382</v>
      </c>
      <c r="H8492" s="5">
        <f t="shared" si="1070"/>
        <v>-1.0081027056669736</v>
      </c>
    </row>
    <row r="8493" spans="1:8" x14ac:dyDescent="0.25">
      <c r="A8493" s="1">
        <f t="shared" si="1064"/>
        <v>8.4910000000007333</v>
      </c>
      <c r="B8493" s="5">
        <f t="shared" si="1065"/>
        <v>-1.0081027056669736</v>
      </c>
      <c r="C8493" s="5">
        <f t="shared" si="1066"/>
        <v>1.3946572173936382</v>
      </c>
      <c r="D8493" s="1">
        <f t="shared" si="1067"/>
        <v>0.20882637976328108</v>
      </c>
      <c r="E8493" s="5">
        <f t="shared" si="1068"/>
        <v>0.655499311226451</v>
      </c>
      <c r="F8493" s="5">
        <f t="shared" si="1063"/>
        <v>6.5549931122645093</v>
      </c>
      <c r="G8493" s="5">
        <f t="shared" si="1069"/>
        <v>1.4012122105059028</v>
      </c>
      <c r="H8493" s="5">
        <f t="shared" si="1070"/>
        <v>-1.0067047709530239</v>
      </c>
    </row>
    <row r="8494" spans="1:8" x14ac:dyDescent="0.25">
      <c r="A8494" s="1">
        <f t="shared" si="1064"/>
        <v>8.4920000000007327</v>
      </c>
      <c r="B8494" s="5">
        <f t="shared" si="1065"/>
        <v>-1.0067047709530239</v>
      </c>
      <c r="C8494" s="5">
        <f t="shared" si="1066"/>
        <v>1.4012122105059028</v>
      </c>
      <c r="D8494" s="1">
        <f t="shared" si="1067"/>
        <v>0.20875533743958705</v>
      </c>
      <c r="E8494" s="5">
        <f t="shared" si="1068"/>
        <v>0.65476642331591828</v>
      </c>
      <c r="F8494" s="5">
        <f t="shared" si="1063"/>
        <v>6.5476642331591828</v>
      </c>
      <c r="G8494" s="5">
        <f t="shared" si="1069"/>
        <v>1.4077598747390621</v>
      </c>
      <c r="H8494" s="5">
        <f t="shared" si="1070"/>
        <v>-1.0053002849104014</v>
      </c>
    </row>
    <row r="8495" spans="1:8" x14ac:dyDescent="0.25">
      <c r="A8495" s="1">
        <f t="shared" si="1064"/>
        <v>8.4930000000007322</v>
      </c>
      <c r="B8495" s="5">
        <f t="shared" si="1065"/>
        <v>-1.0053002849104014</v>
      </c>
      <c r="C8495" s="5">
        <f t="shared" si="1066"/>
        <v>1.4077598747390621</v>
      </c>
      <c r="D8495" s="1">
        <f t="shared" si="1067"/>
        <v>0.20868221402613671</v>
      </c>
      <c r="E8495" s="5">
        <f t="shared" si="1068"/>
        <v>0.65402854286212198</v>
      </c>
      <c r="F8495" s="5">
        <f t="shared" si="1063"/>
        <v>6.5402854286212193</v>
      </c>
      <c r="G8495" s="5">
        <f t="shared" si="1069"/>
        <v>1.4143001601676832</v>
      </c>
      <c r="H8495" s="5">
        <f t="shared" si="1070"/>
        <v>-1.0038892548929479</v>
      </c>
    </row>
    <row r="8496" spans="1:8" x14ac:dyDescent="0.25">
      <c r="A8496" s="1">
        <f t="shared" si="1064"/>
        <v>8.4940000000007316</v>
      </c>
      <c r="B8496" s="5">
        <f t="shared" si="1065"/>
        <v>-1.0038892548929479</v>
      </c>
      <c r="C8496" s="5">
        <f t="shared" si="1066"/>
        <v>1.4143001601676832</v>
      </c>
      <c r="D8496" s="1">
        <f t="shared" si="1067"/>
        <v>0.20860701025190001</v>
      </c>
      <c r="E8496" s="5">
        <f t="shared" si="1068"/>
        <v>0.65328567415288818</v>
      </c>
      <c r="F8496" s="5">
        <f t="shared" si="1063"/>
        <v>6.5328567415288816</v>
      </c>
      <c r="G8496" s="5">
        <f t="shared" si="1069"/>
        <v>1.420833016909212</v>
      </c>
      <c r="H8496" s="5">
        <f t="shared" si="1070"/>
        <v>-1.0024716883044094</v>
      </c>
    </row>
    <row r="8497" spans="1:8" x14ac:dyDescent="0.25">
      <c r="A8497" s="1">
        <f t="shared" si="1064"/>
        <v>8.4950000000007311</v>
      </c>
      <c r="B8497" s="5">
        <f t="shared" si="1065"/>
        <v>-1.0024716883044094</v>
      </c>
      <c r="C8497" s="5">
        <f t="shared" si="1066"/>
        <v>1.420833016909212</v>
      </c>
      <c r="D8497" s="1">
        <f t="shared" si="1067"/>
        <v>0.20852972686658625</v>
      </c>
      <c r="E8497" s="5">
        <f t="shared" si="1068"/>
        <v>0.6525378215190244</v>
      </c>
      <c r="F8497" s="5">
        <f t="shared" si="1063"/>
        <v>6.5253782151902433</v>
      </c>
      <c r="G8497" s="5">
        <f t="shared" si="1069"/>
        <v>1.4273583951244022</v>
      </c>
      <c r="H8497" s="5">
        <f t="shared" si="1070"/>
        <v>-1.0010475925983926</v>
      </c>
    </row>
    <row r="8498" spans="1:8" x14ac:dyDescent="0.25">
      <c r="A8498" s="1">
        <f t="shared" si="1064"/>
        <v>8.4960000000007305</v>
      </c>
      <c r="B8498" s="5">
        <f t="shared" si="1065"/>
        <v>-1.0010475925983926</v>
      </c>
      <c r="C8498" s="5">
        <f t="shared" si="1066"/>
        <v>1.4273583951244022</v>
      </c>
      <c r="D8498" s="1">
        <f t="shared" si="1067"/>
        <v>0.20845036464063627</v>
      </c>
      <c r="E8498" s="5">
        <f t="shared" si="1068"/>
        <v>0.65178498933429097</v>
      </c>
      <c r="F8498" s="5">
        <f t="shared" si="1063"/>
        <v>6.517849893342909</v>
      </c>
      <c r="G8498" s="5">
        <f t="shared" si="1069"/>
        <v>1.4338762450177451</v>
      </c>
      <c r="H8498" s="5">
        <f t="shared" si="1070"/>
        <v>-0.9996169752783215</v>
      </c>
    </row>
    <row r="8499" spans="1:8" x14ac:dyDescent="0.25">
      <c r="A8499" s="1">
        <f t="shared" si="1064"/>
        <v>8.49700000000073</v>
      </c>
      <c r="B8499" s="5">
        <f t="shared" si="1065"/>
        <v>-0.9996169752783215</v>
      </c>
      <c r="C8499" s="5">
        <f t="shared" si="1066"/>
        <v>1.4338762450177451</v>
      </c>
      <c r="D8499" s="1">
        <f t="shared" si="1067"/>
        <v>0.20836892436521523</v>
      </c>
      <c r="E8499" s="5">
        <f t="shared" si="1068"/>
        <v>0.65102718201537124</v>
      </c>
      <c r="F8499" s="5">
        <f t="shared" si="1063"/>
        <v>6.5102718201537124</v>
      </c>
      <c r="G8499" s="5">
        <f t="shared" si="1069"/>
        <v>1.4403865168378989</v>
      </c>
      <c r="H8499" s="5">
        <f t="shared" si="1070"/>
        <v>-0.99817984389739367</v>
      </c>
    </row>
    <row r="8500" spans="1:8" x14ac:dyDescent="0.25">
      <c r="A8500" s="1">
        <f t="shared" si="1064"/>
        <v>8.4980000000007294</v>
      </c>
      <c r="B8500" s="5">
        <f t="shared" si="1065"/>
        <v>-0.99817984389739367</v>
      </c>
      <c r="C8500" s="5">
        <f t="shared" si="1066"/>
        <v>1.4403865168378989</v>
      </c>
      <c r="D8500" s="1">
        <f t="shared" si="1067"/>
        <v>0.20828540685220412</v>
      </c>
      <c r="E8500" s="5">
        <f t="shared" si="1068"/>
        <v>0.65026440402184182</v>
      </c>
      <c r="F8500" s="5">
        <f t="shared" si="1063"/>
        <v>6.502644040218418</v>
      </c>
      <c r="G8500" s="5">
        <f t="shared" si="1069"/>
        <v>1.4468891608781174</v>
      </c>
      <c r="H8500" s="5">
        <f t="shared" si="1070"/>
        <v>-0.99673620605853563</v>
      </c>
    </row>
    <row r="8501" spans="1:8" x14ac:dyDescent="0.25">
      <c r="A8501" s="1">
        <f t="shared" si="1064"/>
        <v>8.4990000000007289</v>
      </c>
      <c r="B8501" s="5">
        <f t="shared" si="1065"/>
        <v>-0.99673620605853563</v>
      </c>
      <c r="C8501" s="5">
        <f t="shared" si="1066"/>
        <v>1.4468891608781174</v>
      </c>
      <c r="D8501" s="1">
        <f t="shared" si="1067"/>
        <v>0.20819981293419226</v>
      </c>
      <c r="E8501" s="5">
        <f t="shared" si="1068"/>
        <v>0.64949665985614269</v>
      </c>
      <c r="F8501" s="5">
        <f t="shared" si="1063"/>
        <v>6.4949665985614269</v>
      </c>
      <c r="G8501" s="5">
        <f t="shared" si="1069"/>
        <v>1.4533841274766788</v>
      </c>
      <c r="H8501" s="5">
        <f t="shared" si="1070"/>
        <v>-0.99528606941435827</v>
      </c>
    </row>
    <row r="8502" spans="1:8" x14ac:dyDescent="0.25">
      <c r="A8502" s="1">
        <f t="shared" si="1064"/>
        <v>8.5000000000007283</v>
      </c>
      <c r="B8502" s="5">
        <f t="shared" si="1065"/>
        <v>-0.99528606941435827</v>
      </c>
      <c r="C8502" s="5">
        <f t="shared" si="1066"/>
        <v>1.4533841274766788</v>
      </c>
      <c r="D8502" s="1">
        <f t="shared" si="1067"/>
        <v>0.20811214346446852</v>
      </c>
      <c r="E8502" s="5">
        <f t="shared" si="1068"/>
        <v>0.64872395406354633</v>
      </c>
      <c r="F8502" s="5">
        <f t="shared" si="1063"/>
        <v>6.4872395406354633</v>
      </c>
      <c r="G8502" s="5">
        <f t="shared" si="1069"/>
        <v>1.4598713670173142</v>
      </c>
      <c r="H8502" s="5">
        <f t="shared" si="1070"/>
        <v>-0.99382944166711129</v>
      </c>
    </row>
    <row r="8503" spans="1:8" x14ac:dyDescent="0.25">
      <c r="A8503" s="1">
        <f t="shared" si="1064"/>
        <v>8.5010000000007278</v>
      </c>
      <c r="B8503" s="5">
        <f t="shared" si="1065"/>
        <v>-0.99382944166711129</v>
      </c>
      <c r="C8503" s="5">
        <f t="shared" si="1066"/>
        <v>1.4598713670173142</v>
      </c>
      <c r="D8503" s="1">
        <f t="shared" si="1067"/>
        <v>0.20802239931701319</v>
      </c>
      <c r="E8503" s="5">
        <f t="shared" si="1068"/>
        <v>0.64794629123212677</v>
      </c>
      <c r="F8503" s="5">
        <f t="shared" si="1063"/>
        <v>6.4794629123212673</v>
      </c>
      <c r="G8503" s="5">
        <f t="shared" si="1069"/>
        <v>1.4663508299296355</v>
      </c>
      <c r="H8503" s="5">
        <f t="shared" si="1070"/>
        <v>-0.99236633056863777</v>
      </c>
    </row>
    <row r="8504" spans="1:8" x14ac:dyDescent="0.25">
      <c r="A8504" s="1">
        <f t="shared" si="1064"/>
        <v>8.5020000000007272</v>
      </c>
      <c r="B8504" s="5">
        <f t="shared" si="1065"/>
        <v>-0.99236633056863777</v>
      </c>
      <c r="C8504" s="5">
        <f t="shared" si="1066"/>
        <v>1.4663508299296355</v>
      </c>
      <c r="D8504" s="1">
        <f t="shared" si="1067"/>
        <v>0.20793058138648907</v>
      </c>
      <c r="E8504" s="5">
        <f t="shared" si="1068"/>
        <v>0.64716367599272784</v>
      </c>
      <c r="F8504" s="5">
        <f t="shared" si="1063"/>
        <v>6.4716367599272777</v>
      </c>
      <c r="G8504" s="5">
        <f t="shared" si="1069"/>
        <v>1.4728224666895628</v>
      </c>
      <c r="H8504" s="5">
        <f t="shared" si="1070"/>
        <v>-0.99089674392032812</v>
      </c>
    </row>
    <row r="8505" spans="1:8" x14ac:dyDescent="0.25">
      <c r="A8505" s="1">
        <f t="shared" si="1064"/>
        <v>8.5030000000007266</v>
      </c>
      <c r="B8505" s="5">
        <f t="shared" si="1065"/>
        <v>-0.99089674392032812</v>
      </c>
      <c r="C8505" s="5">
        <f t="shared" si="1066"/>
        <v>1.4728224666895628</v>
      </c>
      <c r="D8505" s="1">
        <f t="shared" si="1067"/>
        <v>0.20783669058823237</v>
      </c>
      <c r="E8505" s="5">
        <f t="shared" si="1068"/>
        <v>0.64637611301893227</v>
      </c>
      <c r="F8505" s="5">
        <f t="shared" si="1063"/>
        <v>6.4637611301893223</v>
      </c>
      <c r="G8505" s="5">
        <f t="shared" si="1069"/>
        <v>1.4792862278197523</v>
      </c>
      <c r="H8505" s="5">
        <f t="shared" si="1070"/>
        <v>-0.9894206895730735</v>
      </c>
    </row>
    <row r="8506" spans="1:8" x14ac:dyDescent="0.25">
      <c r="A8506" s="1">
        <f t="shared" si="1064"/>
        <v>8.5040000000007261</v>
      </c>
      <c r="B8506" s="5">
        <f t="shared" si="1065"/>
        <v>-0.9894206895730735</v>
      </c>
      <c r="C8506" s="5">
        <f t="shared" si="1066"/>
        <v>1.4792862278197523</v>
      </c>
      <c r="D8506" s="1">
        <f t="shared" si="1067"/>
        <v>0.20774072785824421</v>
      </c>
      <c r="E8506" s="5">
        <f t="shared" si="1068"/>
        <v>0.64558360702702855</v>
      </c>
      <c r="F8506" s="5">
        <f t="shared" si="1063"/>
        <v>6.4558360702702853</v>
      </c>
      <c r="G8506" s="5">
        <f t="shared" si="1069"/>
        <v>1.4857420638900225</v>
      </c>
      <c r="H8506" s="5">
        <f t="shared" si="1070"/>
        <v>-0.98793817542721862</v>
      </c>
    </row>
    <row r="8507" spans="1:8" x14ac:dyDescent="0.25">
      <c r="A8507" s="1">
        <f t="shared" si="1064"/>
        <v>8.5050000000007255</v>
      </c>
      <c r="B8507" s="5">
        <f t="shared" si="1065"/>
        <v>-0.98793817542721862</v>
      </c>
      <c r="C8507" s="5">
        <f t="shared" si="1066"/>
        <v>1.4857420638900225</v>
      </c>
      <c r="D8507" s="1">
        <f t="shared" si="1067"/>
        <v>0.20764269415318035</v>
      </c>
      <c r="E8507" s="5">
        <f t="shared" si="1068"/>
        <v>0.64478616277597856</v>
      </c>
      <c r="F8507" s="5">
        <f t="shared" si="1063"/>
        <v>6.4478616277597851</v>
      </c>
      <c r="G8507" s="5">
        <f t="shared" si="1069"/>
        <v>1.4921899255177822</v>
      </c>
      <c r="H8507" s="5">
        <f t="shared" si="1070"/>
        <v>-0.98644920943251468</v>
      </c>
    </row>
    <row r="8508" spans="1:8" x14ac:dyDescent="0.25">
      <c r="A8508" s="1">
        <f t="shared" si="1064"/>
        <v>8.506000000000725</v>
      </c>
      <c r="B8508" s="5">
        <f t="shared" si="1065"/>
        <v>-0.98644920943251468</v>
      </c>
      <c r="C8508" s="5">
        <f t="shared" si="1066"/>
        <v>1.4921899255177822</v>
      </c>
      <c r="D8508" s="1">
        <f t="shared" si="1067"/>
        <v>0.20754259045034273</v>
      </c>
      <c r="E8508" s="5">
        <f t="shared" si="1068"/>
        <v>0.64398378506738541</v>
      </c>
      <c r="F8508" s="5">
        <f t="shared" si="1063"/>
        <v>6.4398378506738538</v>
      </c>
      <c r="G8508" s="5">
        <f t="shared" si="1069"/>
        <v>1.498629763368456</v>
      </c>
      <c r="H8508" s="5">
        <f t="shared" si="1070"/>
        <v>-0.98495379958807161</v>
      </c>
    </row>
    <row r="8509" spans="1:8" x14ac:dyDescent="0.25">
      <c r="A8509" s="1">
        <f t="shared" si="1064"/>
        <v>8.5070000000007244</v>
      </c>
      <c r="B8509" s="5">
        <f t="shared" si="1065"/>
        <v>-0.98495379958807161</v>
      </c>
      <c r="C8509" s="5">
        <f t="shared" si="1066"/>
        <v>1.498629763368456</v>
      </c>
      <c r="D8509" s="1">
        <f t="shared" si="1067"/>
        <v>0.20744041774766867</v>
      </c>
      <c r="E8509" s="5">
        <f t="shared" si="1068"/>
        <v>0.64317647874545858</v>
      </c>
      <c r="F8509" s="5">
        <f t="shared" si="1063"/>
        <v>6.4317647874545854</v>
      </c>
      <c r="G8509" s="5">
        <f t="shared" si="1069"/>
        <v>1.5050615281559105</v>
      </c>
      <c r="H8509" s="5">
        <f t="shared" si="1070"/>
        <v>-0.98345195394230944</v>
      </c>
    </row>
    <row r="8510" spans="1:8" x14ac:dyDescent="0.25">
      <c r="A8510" s="1">
        <f t="shared" si="1064"/>
        <v>8.5080000000007239</v>
      </c>
      <c r="B8510" s="5">
        <f t="shared" si="1065"/>
        <v>-0.98345195394230944</v>
      </c>
      <c r="C8510" s="5">
        <f t="shared" si="1066"/>
        <v>1.5050615281559105</v>
      </c>
      <c r="D8510" s="1">
        <f t="shared" si="1067"/>
        <v>0.20733617706372187</v>
      </c>
      <c r="E8510" s="5">
        <f t="shared" si="1068"/>
        <v>0.64236424869698161</v>
      </c>
      <c r="F8510" s="5">
        <f t="shared" si="1063"/>
        <v>6.4236424869698157</v>
      </c>
      <c r="G8510" s="5">
        <f t="shared" si="1069"/>
        <v>1.5114851706428805</v>
      </c>
      <c r="H8510" s="5">
        <f t="shared" si="1070"/>
        <v>-0.98194368059291004</v>
      </c>
    </row>
    <row r="8511" spans="1:8" x14ac:dyDescent="0.25">
      <c r="A8511" s="1">
        <f t="shared" si="1064"/>
        <v>8.5090000000007233</v>
      </c>
      <c r="B8511" s="5">
        <f t="shared" si="1065"/>
        <v>-0.98194368059291004</v>
      </c>
      <c r="C8511" s="5">
        <f t="shared" si="1066"/>
        <v>1.5114851706428805</v>
      </c>
      <c r="D8511" s="1">
        <f t="shared" si="1067"/>
        <v>0.20722986943768137</v>
      </c>
      <c r="E8511" s="5">
        <f t="shared" si="1068"/>
        <v>0.64154709985127656</v>
      </c>
      <c r="F8511" s="5">
        <f t="shared" si="1063"/>
        <v>6.4154709985127649</v>
      </c>
      <c r="G8511" s="5">
        <f t="shared" si="1069"/>
        <v>1.5179006416413932</v>
      </c>
      <c r="H8511" s="5">
        <f t="shared" si="1070"/>
        <v>-0.98042898768676789</v>
      </c>
    </row>
    <row r="8512" spans="1:8" x14ac:dyDescent="0.25">
      <c r="A8512" s="1">
        <f t="shared" si="1064"/>
        <v>8.5100000000007228</v>
      </c>
      <c r="B8512" s="5">
        <f t="shared" si="1065"/>
        <v>-0.98042898768676789</v>
      </c>
      <c r="C8512" s="5">
        <f t="shared" si="1066"/>
        <v>1.5179006416413932</v>
      </c>
      <c r="D8512" s="1">
        <f t="shared" si="1067"/>
        <v>0.20712149592933221</v>
      </c>
      <c r="E8512" s="5">
        <f t="shared" si="1068"/>
        <v>0.64072503718017082</v>
      </c>
      <c r="F8512" s="5">
        <f t="shared" si="1063"/>
        <v>6.407250371801708</v>
      </c>
      <c r="G8512" s="5">
        <f t="shared" si="1069"/>
        <v>1.5243078920131949</v>
      </c>
      <c r="H8512" s="5">
        <f t="shared" si="1070"/>
        <v>-0.97890788341994062</v>
      </c>
    </row>
    <row r="8513" spans="1:8" x14ac:dyDescent="0.25">
      <c r="A8513" s="1">
        <f t="shared" si="1064"/>
        <v>8.5110000000007222</v>
      </c>
      <c r="B8513" s="5">
        <f t="shared" si="1065"/>
        <v>-0.97890788341994062</v>
      </c>
      <c r="C8513" s="5">
        <f t="shared" si="1066"/>
        <v>1.5243078920131949</v>
      </c>
      <c r="D8513" s="1">
        <f t="shared" si="1067"/>
        <v>0.20701105761905353</v>
      </c>
      <c r="E8513" s="5">
        <f t="shared" si="1068"/>
        <v>0.63989806569796082</v>
      </c>
      <c r="F8513" s="5">
        <f t="shared" si="1063"/>
        <v>6.3989806569796075</v>
      </c>
      <c r="G8513" s="5">
        <f t="shared" si="1069"/>
        <v>1.5307068726701745</v>
      </c>
      <c r="H8513" s="5">
        <f t="shared" si="1070"/>
        <v>-0.97738037603759897</v>
      </c>
    </row>
    <row r="8514" spans="1:8" x14ac:dyDescent="0.25">
      <c r="A8514" s="1">
        <f t="shared" si="1064"/>
        <v>8.5120000000007217</v>
      </c>
      <c r="B8514" s="5">
        <f t="shared" si="1065"/>
        <v>-0.97738037603759897</v>
      </c>
      <c r="C8514" s="5">
        <f t="shared" si="1066"/>
        <v>1.5307068726701745</v>
      </c>
      <c r="D8514" s="1">
        <f t="shared" si="1067"/>
        <v>0.20689855560780923</v>
      </c>
      <c r="E8514" s="5">
        <f t="shared" si="1068"/>
        <v>0.63906619046137791</v>
      </c>
      <c r="F8514" s="5">
        <f t="shared" si="1063"/>
        <v>6.3906619046137791</v>
      </c>
      <c r="G8514" s="5">
        <f t="shared" si="1069"/>
        <v>1.5370975345747881</v>
      </c>
      <c r="H8514" s="5">
        <f t="shared" si="1070"/>
        <v>-0.97584647383397649</v>
      </c>
    </row>
    <row r="8515" spans="1:8" x14ac:dyDescent="0.25">
      <c r="A8515" s="1">
        <f t="shared" si="1064"/>
        <v>8.5130000000007211</v>
      </c>
      <c r="B8515" s="5">
        <f t="shared" si="1065"/>
        <v>-0.97584647383397649</v>
      </c>
      <c r="C8515" s="5">
        <f t="shared" si="1066"/>
        <v>1.5370975345747881</v>
      </c>
      <c r="D8515" s="1">
        <f t="shared" si="1067"/>
        <v>0.2067839910171359</v>
      </c>
      <c r="E8515" s="5">
        <f t="shared" si="1068"/>
        <v>0.63822941656955134</v>
      </c>
      <c r="F8515" s="5">
        <f t="shared" ref="F8515:F8578" si="1071">E8515/$K$2</f>
        <v>6.3822941656955132</v>
      </c>
      <c r="G8515" s="5">
        <f t="shared" si="1069"/>
        <v>1.5434798287404836</v>
      </c>
      <c r="H8515" s="5">
        <f t="shared" si="1070"/>
        <v>-0.97430618515231882</v>
      </c>
    </row>
    <row r="8516" spans="1:8" x14ac:dyDescent="0.25">
      <c r="A8516" s="1">
        <f t="shared" si="1064"/>
        <v>8.5140000000007205</v>
      </c>
      <c r="B8516" s="5">
        <f t="shared" si="1065"/>
        <v>-0.97430618515231882</v>
      </c>
      <c r="C8516" s="5">
        <f t="shared" si="1066"/>
        <v>1.5434798287404836</v>
      </c>
      <c r="D8516" s="1">
        <f t="shared" si="1067"/>
        <v>0.20666736498913246</v>
      </c>
      <c r="E8516" s="5">
        <f t="shared" si="1068"/>
        <v>0.63738774916397356</v>
      </c>
      <c r="F8516" s="5">
        <f t="shared" si="1071"/>
        <v>6.3738774916397354</v>
      </c>
      <c r="G8516" s="5">
        <f t="shared" si="1069"/>
        <v>1.5498537062321234</v>
      </c>
      <c r="H8516" s="5">
        <f t="shared" si="1070"/>
        <v>-0.97275951838483254</v>
      </c>
    </row>
    <row r="8517" spans="1:8" x14ac:dyDescent="0.25">
      <c r="A8517" s="1">
        <f t="shared" si="1064"/>
        <v>8.51500000000072</v>
      </c>
      <c r="B8517" s="5">
        <f t="shared" si="1065"/>
        <v>-0.97275951838483254</v>
      </c>
      <c r="C8517" s="5">
        <f t="shared" si="1066"/>
        <v>1.5498537062321234</v>
      </c>
      <c r="D8517" s="1">
        <f t="shared" si="1067"/>
        <v>0.20654867868644786</v>
      </c>
      <c r="E8517" s="5">
        <f t="shared" si="1068"/>
        <v>0.63654119342846194</v>
      </c>
      <c r="F8517" s="5">
        <f t="shared" si="1071"/>
        <v>6.3654119342846194</v>
      </c>
      <c r="G8517" s="5">
        <f t="shared" si="1069"/>
        <v>1.556219118166408</v>
      </c>
      <c r="H8517" s="5">
        <f t="shared" si="1070"/>
        <v>-0.97120648197263326</v>
      </c>
    </row>
    <row r="8518" spans="1:8" x14ac:dyDescent="0.25">
      <c r="A8518" s="1">
        <f t="shared" si="1064"/>
        <v>8.5160000000007194</v>
      </c>
      <c r="B8518" s="5">
        <f t="shared" si="1065"/>
        <v>-0.97120648197263326</v>
      </c>
      <c r="C8518" s="5">
        <f t="shared" si="1066"/>
        <v>1.556219118166408</v>
      </c>
      <c r="D8518" s="1">
        <f t="shared" si="1067"/>
        <v>0.20642793329227052</v>
      </c>
      <c r="E8518" s="5">
        <f t="shared" si="1068"/>
        <v>0.63568975458912347</v>
      </c>
      <c r="F8518" s="5">
        <f t="shared" si="1071"/>
        <v>6.3568975458912345</v>
      </c>
      <c r="G8518" s="5">
        <f t="shared" si="1069"/>
        <v>1.5625760157122992</v>
      </c>
      <c r="H8518" s="5">
        <f t="shared" si="1070"/>
        <v>-0.96964708440569392</v>
      </c>
    </row>
    <row r="8519" spans="1:8" x14ac:dyDescent="0.25">
      <c r="A8519" s="1">
        <f t="shared" si="1064"/>
        <v>8.5170000000007189</v>
      </c>
      <c r="B8519" s="5">
        <f t="shared" si="1065"/>
        <v>-0.96964708440569392</v>
      </c>
      <c r="C8519" s="5">
        <f t="shared" si="1066"/>
        <v>1.5625760157122992</v>
      </c>
      <c r="D8519" s="1">
        <f t="shared" si="1067"/>
        <v>0.20630513001031558</v>
      </c>
      <c r="E8519" s="5">
        <f t="shared" si="1068"/>
        <v>0.63483343791431635</v>
      </c>
      <c r="F8519" s="5">
        <f t="shared" si="1071"/>
        <v>6.3483343791431635</v>
      </c>
      <c r="G8519" s="5">
        <f t="shared" si="1069"/>
        <v>1.5689243500914423</v>
      </c>
      <c r="H8519" s="5">
        <f t="shared" si="1070"/>
        <v>-0.96808133422279208</v>
      </c>
    </row>
    <row r="8520" spans="1:8" x14ac:dyDescent="0.25">
      <c r="A8520" s="1">
        <f t="shared" si="1064"/>
        <v>8.5180000000007183</v>
      </c>
      <c r="B8520" s="5">
        <f t="shared" si="1065"/>
        <v>-0.96808133422279208</v>
      </c>
      <c r="C8520" s="5">
        <f t="shared" si="1066"/>
        <v>1.5689243500914423</v>
      </c>
      <c r="D8520" s="1">
        <f t="shared" si="1067"/>
        <v>0.20618027006481365</v>
      </c>
      <c r="E8520" s="5">
        <f t="shared" si="1068"/>
        <v>0.63397224871461288</v>
      </c>
      <c r="F8520" s="5">
        <f t="shared" si="1071"/>
        <v>6.3397224871461288</v>
      </c>
      <c r="G8520" s="5">
        <f t="shared" si="1069"/>
        <v>1.5752640725785885</v>
      </c>
      <c r="H8520" s="5">
        <f t="shared" si="1070"/>
        <v>-0.9665092400114571</v>
      </c>
    </row>
    <row r="8521" spans="1:8" x14ac:dyDescent="0.25">
      <c r="A8521" s="1">
        <f t="shared" si="1064"/>
        <v>8.5190000000007178</v>
      </c>
      <c r="B8521" s="5">
        <f t="shared" si="1065"/>
        <v>-0.9665092400114571</v>
      </c>
      <c r="C8521" s="5">
        <f t="shared" si="1066"/>
        <v>1.5752640725785885</v>
      </c>
      <c r="D8521" s="1">
        <f t="shared" si="1067"/>
        <v>0.20605335470049832</v>
      </c>
      <c r="E8521" s="5">
        <f t="shared" si="1068"/>
        <v>0.63310619234276111</v>
      </c>
      <c r="F8521" s="5">
        <f t="shared" si="1071"/>
        <v>6.3310619234276109</v>
      </c>
      <c r="G8521" s="5">
        <f t="shared" si="1069"/>
        <v>1.5815951345020161</v>
      </c>
      <c r="H8521" s="5">
        <f t="shared" si="1070"/>
        <v>-0.96493081040791684</v>
      </c>
    </row>
    <row r="8522" spans="1:8" x14ac:dyDescent="0.25">
      <c r="A8522" s="1">
        <f t="shared" si="1064"/>
        <v>8.5200000000007172</v>
      </c>
      <c r="B8522" s="5">
        <f t="shared" si="1065"/>
        <v>-0.96493081040791684</v>
      </c>
      <c r="C8522" s="5">
        <f t="shared" si="1066"/>
        <v>1.5815951345020161</v>
      </c>
      <c r="D8522" s="1">
        <f t="shared" si="1067"/>
        <v>0.20592438518259334</v>
      </c>
      <c r="E8522" s="5">
        <f t="shared" si="1068"/>
        <v>0.63223527419364589</v>
      </c>
      <c r="F8522" s="5">
        <f t="shared" si="1071"/>
        <v>6.3223527419364585</v>
      </c>
      <c r="G8522" s="5">
        <f t="shared" si="1069"/>
        <v>1.5879174872439525</v>
      </c>
      <c r="H8522" s="5">
        <f t="shared" si="1070"/>
        <v>-0.96334605409704388</v>
      </c>
    </row>
    <row r="8523" spans="1:8" x14ac:dyDescent="0.25">
      <c r="A8523" s="1">
        <f t="shared" ref="A8523:A8586" si="1072">A8522+$K$14</f>
        <v>8.5210000000007167</v>
      </c>
      <c r="B8523" s="5">
        <f t="shared" ref="B8523:B8586" si="1073">H8522</f>
        <v>-0.96334605409704388</v>
      </c>
      <c r="C8523" s="5">
        <f t="shared" ref="C8523:C8586" si="1074">G8522</f>
        <v>1.5879174872439525</v>
      </c>
      <c r="D8523" s="1">
        <f t="shared" ref="D8523:D8586" si="1075">$K$10*SIN(2*3.141592654*A8523/$K$8)</f>
        <v>0.20579336279680091</v>
      </c>
      <c r="E8523" s="5">
        <f t="shared" ref="E8523:E8586" si="1076">$K$10*SIN(2*3.141592654*A8523/$K$8)-$K$6*C8523-$K$4*B8523</f>
        <v>0.63135949970425087</v>
      </c>
      <c r="F8523" s="5">
        <f t="shared" si="1071"/>
        <v>6.3135949970425083</v>
      </c>
      <c r="G8523" s="5">
        <f t="shared" ref="G8523:G8586" si="1077">C8523+F8523*$K$14</f>
        <v>1.5942310822409951</v>
      </c>
      <c r="H8523" s="5">
        <f t="shared" ref="H8523:H8586" si="1078">B8523+0.5*(C8523+G8523)*$K$14</f>
        <v>-0.9617549798123014</v>
      </c>
    </row>
    <row r="8524" spans="1:8" x14ac:dyDescent="0.25">
      <c r="A8524" s="1">
        <f t="shared" si="1072"/>
        <v>8.5220000000007161</v>
      </c>
      <c r="B8524" s="5">
        <f t="shared" si="1073"/>
        <v>-0.9617549798123014</v>
      </c>
      <c r="C8524" s="5">
        <f t="shared" si="1074"/>
        <v>1.5942310822409951</v>
      </c>
      <c r="D8524" s="1">
        <f t="shared" si="1075"/>
        <v>0.2056602888492878</v>
      </c>
      <c r="E8524" s="5">
        <f t="shared" si="1076"/>
        <v>0.63047887435361849</v>
      </c>
      <c r="F8524" s="5">
        <f t="shared" si="1071"/>
        <v>6.3047887435361849</v>
      </c>
      <c r="G8524" s="5">
        <f t="shared" si="1077"/>
        <v>1.6005358709845312</v>
      </c>
      <c r="H8524" s="5">
        <f t="shared" si="1078"/>
        <v>-0.96015759633568865</v>
      </c>
    </row>
    <row r="8525" spans="1:8" x14ac:dyDescent="0.25">
      <c r="A8525" s="1">
        <f t="shared" si="1072"/>
        <v>8.5230000000007156</v>
      </c>
      <c r="B8525" s="5">
        <f t="shared" si="1073"/>
        <v>-0.96015759633568865</v>
      </c>
      <c r="C8525" s="5">
        <f t="shared" si="1074"/>
        <v>1.6005358709845312</v>
      </c>
      <c r="D8525" s="1">
        <f t="shared" si="1075"/>
        <v>0.2055251646666735</v>
      </c>
      <c r="E8525" s="5">
        <f t="shared" si="1076"/>
        <v>0.62959340366281069</v>
      </c>
      <c r="F8525" s="5">
        <f t="shared" si="1071"/>
        <v>6.2959340366281067</v>
      </c>
      <c r="G8525" s="5">
        <f t="shared" si="1077"/>
        <v>1.6068318050211594</v>
      </c>
      <c r="H8525" s="5">
        <f t="shared" si="1078"/>
        <v>-0.95855391249768584</v>
      </c>
    </row>
    <row r="8526" spans="1:8" x14ac:dyDescent="0.25">
      <c r="A8526" s="1">
        <f t="shared" si="1072"/>
        <v>8.524000000000715</v>
      </c>
      <c r="B8526" s="5">
        <f t="shared" si="1073"/>
        <v>-0.95855391249768584</v>
      </c>
      <c r="C8526" s="5">
        <f t="shared" si="1074"/>
        <v>1.6068318050211594</v>
      </c>
      <c r="D8526" s="1">
        <f t="shared" si="1075"/>
        <v>0.20538799159601567</v>
      </c>
      <c r="E8526" s="5">
        <f t="shared" si="1076"/>
        <v>0.6287030931948685</v>
      </c>
      <c r="F8526" s="5">
        <f t="shared" si="1071"/>
        <v>6.287030931948685</v>
      </c>
      <c r="G8526" s="5">
        <f t="shared" si="1077"/>
        <v>1.6131188359531081</v>
      </c>
      <c r="H8526" s="5">
        <f t="shared" si="1078"/>
        <v>-0.95694393717719872</v>
      </c>
    </row>
    <row r="8527" spans="1:8" x14ac:dyDescent="0.25">
      <c r="A8527" s="1">
        <f t="shared" si="1072"/>
        <v>8.5250000000007145</v>
      </c>
      <c r="B8527" s="5">
        <f t="shared" si="1073"/>
        <v>-0.95694393717719872</v>
      </c>
      <c r="C8527" s="5">
        <f t="shared" si="1074"/>
        <v>1.6131188359531081</v>
      </c>
      <c r="D8527" s="1">
        <f t="shared" si="1075"/>
        <v>0.20524877100479816</v>
      </c>
      <c r="E8527" s="5">
        <f t="shared" si="1076"/>
        <v>0.62780794855477207</v>
      </c>
      <c r="F8527" s="5">
        <f t="shared" si="1071"/>
        <v>6.2780794855477202</v>
      </c>
      <c r="G8527" s="5">
        <f t="shared" si="1077"/>
        <v>1.6193969154386558</v>
      </c>
      <c r="H8527" s="5">
        <f t="shared" si="1078"/>
        <v>-0.95532767930150286</v>
      </c>
    </row>
    <row r="8528" spans="1:8" x14ac:dyDescent="0.25">
      <c r="A8528" s="1">
        <f t="shared" si="1072"/>
        <v>8.5260000000007139</v>
      </c>
      <c r="B8528" s="5">
        <f t="shared" si="1073"/>
        <v>-0.95532767930150286</v>
      </c>
      <c r="C8528" s="5">
        <f t="shared" si="1074"/>
        <v>1.6193969154386558</v>
      </c>
      <c r="D8528" s="1">
        <f t="shared" si="1075"/>
        <v>0.20510750428091587</v>
      </c>
      <c r="E8528" s="5">
        <f t="shared" si="1076"/>
        <v>0.62690797538939891</v>
      </c>
      <c r="F8528" s="5">
        <f t="shared" si="1071"/>
        <v>6.2690797538939886</v>
      </c>
      <c r="G8528" s="5">
        <f t="shared" si="1077"/>
        <v>1.6256659951925498</v>
      </c>
      <c r="H8528" s="5">
        <f t="shared" si="1078"/>
        <v>-0.95370514784618721</v>
      </c>
    </row>
    <row r="8529" spans="1:8" x14ac:dyDescent="0.25">
      <c r="A8529" s="1">
        <f t="shared" si="1072"/>
        <v>8.5270000000007133</v>
      </c>
      <c r="B8529" s="5">
        <f t="shared" si="1073"/>
        <v>-0.95370514784618721</v>
      </c>
      <c r="C8529" s="5">
        <f t="shared" si="1074"/>
        <v>1.6256659951925498</v>
      </c>
      <c r="D8529" s="1">
        <f t="shared" si="1075"/>
        <v>0.20496419283266235</v>
      </c>
      <c r="E8529" s="5">
        <f t="shared" si="1076"/>
        <v>0.62600317938748384</v>
      </c>
      <c r="F8529" s="5">
        <f t="shared" si="1071"/>
        <v>6.2600317938748384</v>
      </c>
      <c r="G8529" s="5">
        <f t="shared" si="1077"/>
        <v>1.6319260269864246</v>
      </c>
      <c r="H8529" s="5">
        <f t="shared" si="1078"/>
        <v>-0.95207635183509776</v>
      </c>
    </row>
    <row r="8530" spans="1:8" x14ac:dyDescent="0.25">
      <c r="A8530" s="1">
        <f t="shared" si="1072"/>
        <v>8.5280000000007128</v>
      </c>
      <c r="B8530" s="5">
        <f t="shared" si="1073"/>
        <v>-0.95207635183509776</v>
      </c>
      <c r="C8530" s="5">
        <f t="shared" si="1074"/>
        <v>1.6319260269864246</v>
      </c>
      <c r="D8530" s="1">
        <f t="shared" si="1075"/>
        <v>0.20481883808871451</v>
      </c>
      <c r="E8530" s="5">
        <f t="shared" si="1076"/>
        <v>0.62509356627957646</v>
      </c>
      <c r="F8530" s="5">
        <f t="shared" si="1071"/>
        <v>6.2509356627957642</v>
      </c>
      <c r="G8530" s="5">
        <f t="shared" si="1077"/>
        <v>1.6381769626492204</v>
      </c>
      <c r="H8530" s="5">
        <f t="shared" si="1078"/>
        <v>-0.95044130034027996</v>
      </c>
    </row>
    <row r="8531" spans="1:8" x14ac:dyDescent="0.25">
      <c r="A8531" s="1">
        <f t="shared" si="1072"/>
        <v>8.5290000000007122</v>
      </c>
      <c r="B8531" s="5">
        <f t="shared" si="1073"/>
        <v>-0.95044130034027996</v>
      </c>
      <c r="C8531" s="5">
        <f t="shared" si="1074"/>
        <v>1.6381769626492204</v>
      </c>
      <c r="D8531" s="1">
        <f t="shared" si="1075"/>
        <v>0.20467144149811956</v>
      </c>
      <c r="E8531" s="5">
        <f t="shared" si="1076"/>
        <v>0.62417914183799938</v>
      </c>
      <c r="F8531" s="5">
        <f t="shared" si="1071"/>
        <v>6.2417914183799938</v>
      </c>
      <c r="G8531" s="5">
        <f t="shared" si="1077"/>
        <v>1.6444187540676003</v>
      </c>
      <c r="H8531" s="5">
        <f t="shared" si="1078"/>
        <v>-0.94880000248192153</v>
      </c>
    </row>
    <row r="8532" spans="1:8" x14ac:dyDescent="0.25">
      <c r="A8532" s="1">
        <f t="shared" si="1072"/>
        <v>8.5300000000007117</v>
      </c>
      <c r="B8532" s="5">
        <f t="shared" si="1073"/>
        <v>-0.94880000248192153</v>
      </c>
      <c r="C8532" s="5">
        <f t="shared" si="1074"/>
        <v>1.6444187540676003</v>
      </c>
      <c r="D8532" s="1">
        <f t="shared" si="1075"/>
        <v>0.20452200453027922</v>
      </c>
      <c r="E8532" s="5">
        <f t="shared" si="1076"/>
        <v>0.62325991187680596</v>
      </c>
      <c r="F8532" s="5">
        <f t="shared" si="1071"/>
        <v>6.2325991187680589</v>
      </c>
      <c r="G8532" s="5">
        <f t="shared" si="1077"/>
        <v>1.6506513531863685</v>
      </c>
      <c r="H8532" s="5">
        <f t="shared" si="1078"/>
        <v>-0.94715246742829451</v>
      </c>
    </row>
    <row r="8533" spans="1:8" x14ac:dyDescent="0.25">
      <c r="A8533" s="1">
        <f t="shared" si="1072"/>
        <v>8.5310000000007111</v>
      </c>
      <c r="B8533" s="5">
        <f t="shared" si="1073"/>
        <v>-0.94715246742829451</v>
      </c>
      <c r="C8533" s="5">
        <f t="shared" si="1074"/>
        <v>1.6506513531863685</v>
      </c>
      <c r="D8533" s="1">
        <f t="shared" si="1075"/>
        <v>0.20437052867493657</v>
      </c>
      <c r="E8533" s="5">
        <f t="shared" si="1076"/>
        <v>0.6223358822517373</v>
      </c>
      <c r="F8533" s="5">
        <f t="shared" si="1071"/>
        <v>6.2233588225173726</v>
      </c>
      <c r="G8533" s="5">
        <f t="shared" si="1077"/>
        <v>1.6568747120088858</v>
      </c>
      <c r="H8533" s="5">
        <f t="shared" si="1078"/>
        <v>-0.94549870439569683</v>
      </c>
    </row>
    <row r="8534" spans="1:8" x14ac:dyDescent="0.25">
      <c r="A8534" s="1">
        <f t="shared" si="1072"/>
        <v>8.5320000000007106</v>
      </c>
      <c r="B8534" s="5">
        <f t="shared" si="1073"/>
        <v>-0.94549870439569683</v>
      </c>
      <c r="C8534" s="5">
        <f t="shared" si="1074"/>
        <v>1.6568747120088858</v>
      </c>
      <c r="D8534" s="1">
        <f t="shared" si="1075"/>
        <v>0.20421701544215973</v>
      </c>
      <c r="E8534" s="5">
        <f t="shared" si="1076"/>
        <v>0.62140705886017888</v>
      </c>
      <c r="F8534" s="5">
        <f t="shared" si="1071"/>
        <v>6.2140705886017882</v>
      </c>
      <c r="G8534" s="5">
        <f t="shared" si="1077"/>
        <v>1.6630887825974876</v>
      </c>
      <c r="H8534" s="5">
        <f t="shared" si="1078"/>
        <v>-0.94383872264839364</v>
      </c>
    </row>
    <row r="8535" spans="1:8" x14ac:dyDescent="0.25">
      <c r="A8535" s="1">
        <f t="shared" si="1072"/>
        <v>8.53300000000071</v>
      </c>
      <c r="B8535" s="5">
        <f t="shared" si="1073"/>
        <v>-0.94383872264839364</v>
      </c>
      <c r="C8535" s="5">
        <f t="shared" si="1074"/>
        <v>1.6630887825974876</v>
      </c>
      <c r="D8535" s="1">
        <f t="shared" si="1075"/>
        <v>0.20406146636232822</v>
      </c>
      <c r="E8535" s="5">
        <f t="shared" si="1076"/>
        <v>0.62047344764111789</v>
      </c>
      <c r="F8535" s="5">
        <f t="shared" si="1071"/>
        <v>6.2047344764111783</v>
      </c>
      <c r="G8535" s="5">
        <f t="shared" si="1077"/>
        <v>1.6692935170738987</v>
      </c>
      <c r="H8535" s="5">
        <f t="shared" si="1078"/>
        <v>-0.94217253149855795</v>
      </c>
    </row>
    <row r="8536" spans="1:8" x14ac:dyDescent="0.25">
      <c r="A8536" s="1">
        <f t="shared" si="1072"/>
        <v>8.5340000000007095</v>
      </c>
      <c r="B8536" s="5">
        <f t="shared" si="1073"/>
        <v>-0.94217253149855795</v>
      </c>
      <c r="C8536" s="5">
        <f t="shared" si="1074"/>
        <v>1.6692935170738987</v>
      </c>
      <c r="D8536" s="1">
        <f t="shared" si="1075"/>
        <v>0.20390388298611625</v>
      </c>
      <c r="E8536" s="5">
        <f t="shared" si="1076"/>
        <v>0.61953505457509783</v>
      </c>
      <c r="F8536" s="5">
        <f t="shared" si="1071"/>
        <v>6.1953505457509781</v>
      </c>
      <c r="G8536" s="5">
        <f t="shared" si="1077"/>
        <v>1.6754888676196498</v>
      </c>
      <c r="H8536" s="5">
        <f t="shared" si="1078"/>
        <v>-0.94050014030621121</v>
      </c>
    </row>
    <row r="8537" spans="1:8" x14ac:dyDescent="0.25">
      <c r="A8537" s="1">
        <f t="shared" si="1072"/>
        <v>8.5350000000007089</v>
      </c>
      <c r="B8537" s="5">
        <f t="shared" si="1073"/>
        <v>-0.94050014030621121</v>
      </c>
      <c r="C8537" s="5">
        <f t="shared" si="1074"/>
        <v>1.6754888676196498</v>
      </c>
      <c r="D8537" s="1">
        <f t="shared" si="1075"/>
        <v>0.20374426688447855</v>
      </c>
      <c r="E8537" s="5">
        <f t="shared" si="1076"/>
        <v>0.61859188568417534</v>
      </c>
      <c r="F8537" s="5">
        <f t="shared" si="1071"/>
        <v>6.1859188568417531</v>
      </c>
      <c r="G8537" s="5">
        <f t="shared" si="1077"/>
        <v>1.6816747864764916</v>
      </c>
      <c r="H8537" s="5">
        <f t="shared" si="1078"/>
        <v>-0.93882155847916315</v>
      </c>
    </row>
    <row r="8538" spans="1:8" x14ac:dyDescent="0.25">
      <c r="A8538" s="1">
        <f t="shared" si="1072"/>
        <v>8.5360000000007084</v>
      </c>
      <c r="B8538" s="5">
        <f t="shared" si="1073"/>
        <v>-0.93882155847916315</v>
      </c>
      <c r="C8538" s="5">
        <f t="shared" si="1074"/>
        <v>1.6816747864764916</v>
      </c>
      <c r="D8538" s="1">
        <f t="shared" si="1075"/>
        <v>0.20358261964863422</v>
      </c>
      <c r="E8538" s="5">
        <f t="shared" si="1076"/>
        <v>0.6176439470318752</v>
      </c>
      <c r="F8538" s="5">
        <f t="shared" si="1071"/>
        <v>6.1764394703187513</v>
      </c>
      <c r="G8538" s="5">
        <f t="shared" si="1077"/>
        <v>1.6878512259468104</v>
      </c>
      <c r="H8538" s="5">
        <f t="shared" si="1078"/>
        <v>-0.93713679547295148</v>
      </c>
    </row>
    <row r="8539" spans="1:8" x14ac:dyDescent="0.25">
      <c r="A8539" s="1">
        <f t="shared" si="1072"/>
        <v>8.5370000000007078</v>
      </c>
      <c r="B8539" s="5">
        <f t="shared" si="1073"/>
        <v>-0.93713679547295148</v>
      </c>
      <c r="C8539" s="5">
        <f t="shared" si="1074"/>
        <v>1.6878512259468104</v>
      </c>
      <c r="D8539" s="1">
        <f t="shared" si="1075"/>
        <v>0.20341894289005019</v>
      </c>
      <c r="E8539" s="5">
        <f t="shared" si="1076"/>
        <v>0.61669124472314429</v>
      </c>
      <c r="F8539" s="5">
        <f t="shared" si="1071"/>
        <v>6.1669124472314429</v>
      </c>
      <c r="G8539" s="5">
        <f t="shared" si="1077"/>
        <v>1.6940181383940418</v>
      </c>
      <c r="H8539" s="5">
        <f t="shared" si="1078"/>
        <v>-0.93544586079078107</v>
      </c>
    </row>
    <row r="8540" spans="1:8" x14ac:dyDescent="0.25">
      <c r="A8540" s="1">
        <f t="shared" si="1072"/>
        <v>8.5380000000007072</v>
      </c>
      <c r="B8540" s="5">
        <f t="shared" si="1073"/>
        <v>-0.93544586079078107</v>
      </c>
      <c r="C8540" s="5">
        <f t="shared" si="1074"/>
        <v>1.6940181383940418</v>
      </c>
      <c r="D8540" s="1">
        <f t="shared" si="1075"/>
        <v>0.20325323824042657</v>
      </c>
      <c r="E8540" s="5">
        <f t="shared" si="1076"/>
        <v>0.61573378490430786</v>
      </c>
      <c r="F8540" s="5">
        <f t="shared" si="1071"/>
        <v>6.1573378490430786</v>
      </c>
      <c r="G8540" s="5">
        <f t="shared" si="1077"/>
        <v>1.700175476243085</v>
      </c>
      <c r="H8540" s="5">
        <f t="shared" si="1078"/>
        <v>-0.93374876398346252</v>
      </c>
    </row>
    <row r="8541" spans="1:8" x14ac:dyDescent="0.25">
      <c r="A8541" s="1">
        <f t="shared" si="1072"/>
        <v>8.5390000000007067</v>
      </c>
      <c r="B8541" s="5">
        <f t="shared" si="1073"/>
        <v>-0.93374876398346252</v>
      </c>
      <c r="C8541" s="5">
        <f t="shared" si="1074"/>
        <v>1.700175476243085</v>
      </c>
      <c r="D8541" s="1">
        <f t="shared" si="1075"/>
        <v>0.20308550735167882</v>
      </c>
      <c r="E8541" s="5">
        <f t="shared" si="1076"/>
        <v>0.61477157376302149</v>
      </c>
      <c r="F8541" s="5">
        <f t="shared" si="1071"/>
        <v>6.1477157376302145</v>
      </c>
      <c r="G8541" s="5">
        <f t="shared" si="1077"/>
        <v>1.7063231919807151</v>
      </c>
      <c r="H8541" s="5">
        <f t="shared" si="1078"/>
        <v>-0.93204551464935059</v>
      </c>
    </row>
    <row r="8542" spans="1:8" x14ac:dyDescent="0.25">
      <c r="A8542" s="1">
        <f t="shared" si="1072"/>
        <v>8.5400000000007061</v>
      </c>
      <c r="B8542" s="5">
        <f t="shared" si="1073"/>
        <v>-0.93204551464935059</v>
      </c>
      <c r="C8542" s="5">
        <f t="shared" si="1074"/>
        <v>1.7063231919807151</v>
      </c>
      <c r="D8542" s="1">
        <f t="shared" si="1075"/>
        <v>0.20291575189592281</v>
      </c>
      <c r="E8542" s="5">
        <f t="shared" si="1076"/>
        <v>0.61380461752822701</v>
      </c>
      <c r="F8542" s="5">
        <f t="shared" si="1071"/>
        <v>6.1380461752822697</v>
      </c>
      <c r="G8542" s="5">
        <f t="shared" si="1077"/>
        <v>1.7124612381559974</v>
      </c>
      <c r="H8542" s="5">
        <f t="shared" si="1078"/>
        <v>-0.93033612243428221</v>
      </c>
    </row>
    <row r="8543" spans="1:8" x14ac:dyDescent="0.25">
      <c r="A8543" s="1">
        <f t="shared" si="1072"/>
        <v>8.5410000000007056</v>
      </c>
      <c r="B8543" s="5">
        <f t="shared" si="1073"/>
        <v>-0.93033612243428221</v>
      </c>
      <c r="C8543" s="5">
        <f t="shared" si="1074"/>
        <v>1.7124612381559974</v>
      </c>
      <c r="D8543" s="1">
        <f t="shared" si="1075"/>
        <v>0.20274397356545665</v>
      </c>
      <c r="E8543" s="5">
        <f t="shared" si="1076"/>
        <v>0.61283292247010368</v>
      </c>
      <c r="F8543" s="5">
        <f t="shared" si="1071"/>
        <v>6.1283292247010364</v>
      </c>
      <c r="G8543" s="5">
        <f t="shared" si="1077"/>
        <v>1.7185895673806983</v>
      </c>
      <c r="H8543" s="5">
        <f t="shared" si="1078"/>
        <v>-0.92862059703151389</v>
      </c>
    </row>
    <row r="8544" spans="1:8" x14ac:dyDescent="0.25">
      <c r="A8544" s="1">
        <f t="shared" si="1072"/>
        <v>8.542000000000705</v>
      </c>
      <c r="B8544" s="5">
        <f t="shared" si="1073"/>
        <v>-0.92862059703151389</v>
      </c>
      <c r="C8544" s="5">
        <f t="shared" si="1074"/>
        <v>1.7185895673806983</v>
      </c>
      <c r="D8544" s="1">
        <f t="shared" si="1075"/>
        <v>0.20257017407274533</v>
      </c>
      <c r="E8544" s="5">
        <f t="shared" si="1076"/>
        <v>0.61185649490002314</v>
      </c>
      <c r="F8544" s="5">
        <f t="shared" si="1071"/>
        <v>6.1185649490002314</v>
      </c>
      <c r="G8544" s="5">
        <f t="shared" si="1077"/>
        <v>1.7247081323296987</v>
      </c>
      <c r="H8544" s="5">
        <f t="shared" si="1078"/>
        <v>-0.92689894818165874</v>
      </c>
    </row>
    <row r="8545" spans="1:8" x14ac:dyDescent="0.25">
      <c r="A8545" s="1">
        <f t="shared" si="1072"/>
        <v>8.5430000000007045</v>
      </c>
      <c r="B8545" s="5">
        <f t="shared" si="1073"/>
        <v>-0.92689894818165874</v>
      </c>
      <c r="C8545" s="5">
        <f t="shared" si="1074"/>
        <v>1.7247081323296987</v>
      </c>
      <c r="D8545" s="1">
        <f t="shared" si="1075"/>
        <v>0.20239435515040205</v>
      </c>
      <c r="E8545" s="5">
        <f t="shared" si="1076"/>
        <v>0.61087534117050002</v>
      </c>
      <c r="F8545" s="5">
        <f t="shared" si="1071"/>
        <v>6.108753411705</v>
      </c>
      <c r="G8545" s="5">
        <f t="shared" si="1077"/>
        <v>1.7308168857414037</v>
      </c>
      <c r="H8545" s="5">
        <f t="shared" si="1078"/>
        <v>-0.92517118567262324</v>
      </c>
    </row>
    <row r="8546" spans="1:8" x14ac:dyDescent="0.25">
      <c r="A8546" s="1">
        <f t="shared" si="1072"/>
        <v>8.5440000000007039</v>
      </c>
      <c r="B8546" s="5">
        <f t="shared" si="1073"/>
        <v>-0.92517118567262324</v>
      </c>
      <c r="C8546" s="5">
        <f t="shared" si="1074"/>
        <v>1.7308168857414037</v>
      </c>
      <c r="D8546" s="1">
        <f t="shared" si="1075"/>
        <v>0.20221651855117265</v>
      </c>
      <c r="E8546" s="5">
        <f t="shared" si="1076"/>
        <v>0.60988946767514607</v>
      </c>
      <c r="F8546" s="5">
        <f t="shared" si="1071"/>
        <v>6.0988946767514607</v>
      </c>
      <c r="G8546" s="5">
        <f t="shared" si="1077"/>
        <v>1.7369157804181552</v>
      </c>
      <c r="H8546" s="5">
        <f t="shared" si="1078"/>
        <v>-0.92343731933954343</v>
      </c>
    </row>
    <row r="8547" spans="1:8" x14ac:dyDescent="0.25">
      <c r="A8547" s="1">
        <f t="shared" si="1072"/>
        <v>8.5450000000007034</v>
      </c>
      <c r="B8547" s="5">
        <f t="shared" si="1073"/>
        <v>-0.92343731933954343</v>
      </c>
      <c r="C8547" s="5">
        <f t="shared" si="1074"/>
        <v>1.7369157804181552</v>
      </c>
      <c r="D8547" s="1">
        <f t="shared" si="1075"/>
        <v>0.2020366660479164</v>
      </c>
      <c r="E8547" s="5">
        <f t="shared" si="1076"/>
        <v>0.60889888084862021</v>
      </c>
      <c r="F8547" s="5">
        <f t="shared" si="1071"/>
        <v>6.0889888084862021</v>
      </c>
      <c r="G8547" s="5">
        <f t="shared" si="1077"/>
        <v>1.7430047692266415</v>
      </c>
      <c r="H8547" s="5">
        <f t="shared" si="1078"/>
        <v>-0.92169735906472106</v>
      </c>
    </row>
    <row r="8548" spans="1:8" x14ac:dyDescent="0.25">
      <c r="A8548" s="1">
        <f t="shared" si="1072"/>
        <v>8.5460000000007028</v>
      </c>
      <c r="B8548" s="5">
        <f t="shared" si="1073"/>
        <v>-0.92169735906472106</v>
      </c>
      <c r="C8548" s="5">
        <f t="shared" si="1074"/>
        <v>1.7430047692266415</v>
      </c>
      <c r="D8548" s="1">
        <f t="shared" si="1075"/>
        <v>0.20185479943359003</v>
      </c>
      <c r="E8548" s="5">
        <f t="shared" si="1076"/>
        <v>0.60790358716658133</v>
      </c>
      <c r="F8548" s="5">
        <f t="shared" si="1071"/>
        <v>6.0790358716658126</v>
      </c>
      <c r="G8548" s="5">
        <f t="shared" si="1077"/>
        <v>1.7490838050983073</v>
      </c>
      <c r="H8548" s="5">
        <f t="shared" si="1078"/>
        <v>-0.91995131477755854</v>
      </c>
    </row>
    <row r="8549" spans="1:8" x14ac:dyDescent="0.25">
      <c r="A8549" s="1">
        <f t="shared" si="1072"/>
        <v>8.5470000000007023</v>
      </c>
      <c r="B8549" s="5">
        <f t="shared" si="1073"/>
        <v>-0.91995131477755854</v>
      </c>
      <c r="C8549" s="5">
        <f t="shared" si="1074"/>
        <v>1.7490838050983073</v>
      </c>
      <c r="D8549" s="1">
        <f t="shared" si="1075"/>
        <v>0.20167092052122823</v>
      </c>
      <c r="E8549" s="5">
        <f t="shared" si="1076"/>
        <v>0.60690359314563802</v>
      </c>
      <c r="F8549" s="5">
        <f t="shared" si="1071"/>
        <v>6.06903593145638</v>
      </c>
      <c r="G8549" s="5">
        <f t="shared" si="1077"/>
        <v>1.7551528410297637</v>
      </c>
      <c r="H8549" s="5">
        <f t="shared" si="1078"/>
        <v>-0.91819919645449455</v>
      </c>
    </row>
    <row r="8550" spans="1:8" x14ac:dyDescent="0.25">
      <c r="A8550" s="1">
        <f t="shared" si="1072"/>
        <v>8.5480000000007017</v>
      </c>
      <c r="B8550" s="5">
        <f t="shared" si="1073"/>
        <v>-0.91819919645449455</v>
      </c>
      <c r="C8550" s="5">
        <f t="shared" si="1074"/>
        <v>1.7551528410297637</v>
      </c>
      <c r="D8550" s="1">
        <f t="shared" si="1075"/>
        <v>0.20148503114392713</v>
      </c>
      <c r="E8550" s="5">
        <f t="shared" si="1076"/>
        <v>0.60589890534330082</v>
      </c>
      <c r="F8550" s="5">
        <f t="shared" si="1071"/>
        <v>6.0589890534330078</v>
      </c>
      <c r="G8550" s="5">
        <f t="shared" si="1077"/>
        <v>1.7612118300831967</v>
      </c>
      <c r="H8550" s="5">
        <f t="shared" si="1078"/>
        <v>-0.91644101411893808</v>
      </c>
    </row>
    <row r="8551" spans="1:8" x14ac:dyDescent="0.25">
      <c r="A8551" s="1">
        <f t="shared" si="1072"/>
        <v>8.5490000000007011</v>
      </c>
      <c r="B8551" s="5">
        <f t="shared" si="1073"/>
        <v>-0.91644101411893808</v>
      </c>
      <c r="C8551" s="5">
        <f t="shared" si="1074"/>
        <v>1.7612118300831967</v>
      </c>
      <c r="D8551" s="1">
        <f t="shared" si="1075"/>
        <v>0.20129713315482448</v>
      </c>
      <c r="E8551" s="5">
        <f t="shared" si="1076"/>
        <v>0.60488953035793058</v>
      </c>
      <c r="F8551" s="5">
        <f t="shared" si="1071"/>
        <v>6.0488953035793056</v>
      </c>
      <c r="G8551" s="5">
        <f t="shared" si="1077"/>
        <v>1.767260725386776</v>
      </c>
      <c r="H8551" s="5">
        <f t="shared" si="1078"/>
        <v>-0.91467677784120305</v>
      </c>
    </row>
    <row r="8552" spans="1:8" x14ac:dyDescent="0.25">
      <c r="A8552" s="1">
        <f t="shared" si="1072"/>
        <v>8.5500000000007006</v>
      </c>
      <c r="B8552" s="5">
        <f t="shared" si="1073"/>
        <v>-0.91467677784120305</v>
      </c>
      <c r="C8552" s="5">
        <f t="shared" si="1074"/>
        <v>1.767260725386776</v>
      </c>
      <c r="D8552" s="1">
        <f t="shared" si="1075"/>
        <v>0.20110722842708276</v>
      </c>
      <c r="E8552" s="5">
        <f t="shared" si="1076"/>
        <v>0.60387547482869031</v>
      </c>
      <c r="F8552" s="5">
        <f t="shared" si="1071"/>
        <v>6.0387547482869026</v>
      </c>
      <c r="G8552" s="5">
        <f t="shared" si="1077"/>
        <v>1.773299480135063</v>
      </c>
      <c r="H8552" s="5">
        <f t="shared" si="1078"/>
        <v>-0.91290649773844212</v>
      </c>
    </row>
    <row r="8553" spans="1:8" x14ac:dyDescent="0.25">
      <c r="A8553" s="1">
        <f t="shared" si="1072"/>
        <v>8.5510000000007</v>
      </c>
      <c r="B8553" s="5">
        <f t="shared" si="1073"/>
        <v>-0.91290649773844212</v>
      </c>
      <c r="C8553" s="5">
        <f t="shared" si="1074"/>
        <v>1.773299480135063</v>
      </c>
      <c r="D8553" s="1">
        <f t="shared" si="1075"/>
        <v>0.20091531885386887</v>
      </c>
      <c r="E8553" s="5">
        <f t="shared" si="1076"/>
        <v>0.6028567454354925</v>
      </c>
      <c r="F8553" s="5">
        <f t="shared" si="1071"/>
        <v>6.028567454354925</v>
      </c>
      <c r="G8553" s="5">
        <f t="shared" si="1077"/>
        <v>1.779328047589418</v>
      </c>
      <c r="H8553" s="5">
        <f t="shared" si="1078"/>
        <v>-0.9111301839745799</v>
      </c>
    </row>
    <row r="8554" spans="1:8" x14ac:dyDescent="0.25">
      <c r="A8554" s="1">
        <f t="shared" si="1072"/>
        <v>8.5520000000006995</v>
      </c>
      <c r="B8554" s="5">
        <f t="shared" si="1073"/>
        <v>-0.9111301839745799</v>
      </c>
      <c r="C8554" s="5">
        <f t="shared" si="1074"/>
        <v>1.779328047589418</v>
      </c>
      <c r="D8554" s="1">
        <f t="shared" si="1075"/>
        <v>0.20072140634833696</v>
      </c>
      <c r="E8554" s="5">
        <f t="shared" si="1076"/>
        <v>0.60183334889895079</v>
      </c>
      <c r="F8554" s="5">
        <f t="shared" si="1071"/>
        <v>6.0183334889895077</v>
      </c>
      <c r="G8554" s="5">
        <f t="shared" si="1077"/>
        <v>1.7853463810784076</v>
      </c>
      <c r="H8554" s="5">
        <f t="shared" si="1078"/>
        <v>-0.90934784676024594</v>
      </c>
    </row>
    <row r="8555" spans="1:8" x14ac:dyDescent="0.25">
      <c r="A8555" s="1">
        <f t="shared" si="1072"/>
        <v>8.5530000000006989</v>
      </c>
      <c r="B8555" s="5">
        <f t="shared" si="1073"/>
        <v>-0.90934784676024594</v>
      </c>
      <c r="C8555" s="5">
        <f t="shared" si="1074"/>
        <v>1.7853463810784076</v>
      </c>
      <c r="D8555" s="1">
        <f t="shared" si="1075"/>
        <v>0.2005254928436076</v>
      </c>
      <c r="E8555" s="5">
        <f t="shared" si="1076"/>
        <v>0.60080529198032628</v>
      </c>
      <c r="F8555" s="5">
        <f t="shared" si="1071"/>
        <v>6.0080529198032622</v>
      </c>
      <c r="G8555" s="5">
        <f t="shared" si="1077"/>
        <v>1.7913544339982108</v>
      </c>
      <c r="H8555" s="5">
        <f t="shared" si="1078"/>
        <v>-0.90755949635270761</v>
      </c>
    </row>
    <row r="8556" spans="1:8" x14ac:dyDescent="0.25">
      <c r="A8556" s="1">
        <f t="shared" si="1072"/>
        <v>8.5540000000006984</v>
      </c>
      <c r="B8556" s="5">
        <f t="shared" si="1073"/>
        <v>-0.90755949635270761</v>
      </c>
      <c r="C8556" s="5">
        <f t="shared" si="1074"/>
        <v>1.7913544339982108</v>
      </c>
      <c r="D8556" s="1">
        <f t="shared" si="1075"/>
        <v>0.20032758029275</v>
      </c>
      <c r="E8556" s="5">
        <f t="shared" si="1076"/>
        <v>0.59977258148147738</v>
      </c>
      <c r="F8556" s="5">
        <f t="shared" si="1071"/>
        <v>5.9977258148147738</v>
      </c>
      <c r="G8556" s="5">
        <f t="shared" si="1077"/>
        <v>1.7973521598130255</v>
      </c>
      <c r="H8556" s="5">
        <f t="shared" si="1078"/>
        <v>-0.90576514305580202</v>
      </c>
    </row>
    <row r="8557" spans="1:8" x14ac:dyDescent="0.25">
      <c r="A8557" s="1">
        <f t="shared" si="1072"/>
        <v>8.5550000000006978</v>
      </c>
      <c r="B8557" s="5">
        <f t="shared" si="1073"/>
        <v>-0.90576514305580202</v>
      </c>
      <c r="C8557" s="5">
        <f t="shared" si="1074"/>
        <v>1.7973521598130255</v>
      </c>
      <c r="D8557" s="1">
        <f t="shared" si="1075"/>
        <v>0.20012767066876208</v>
      </c>
      <c r="E8557" s="5">
        <f t="shared" si="1076"/>
        <v>0.59873522424480785</v>
      </c>
      <c r="F8557" s="5">
        <f t="shared" si="1071"/>
        <v>5.9873522424480781</v>
      </c>
      <c r="G8557" s="5">
        <f t="shared" si="1077"/>
        <v>1.8033395120554736</v>
      </c>
      <c r="H8557" s="5">
        <f t="shared" si="1078"/>
        <v>-0.90396479721986778</v>
      </c>
    </row>
    <row r="8558" spans="1:8" x14ac:dyDescent="0.25">
      <c r="A8558" s="1">
        <f t="shared" si="1072"/>
        <v>8.5560000000006973</v>
      </c>
      <c r="B8558" s="5">
        <f t="shared" si="1073"/>
        <v>-0.90396479721986778</v>
      </c>
      <c r="C8558" s="5">
        <f t="shared" si="1074"/>
        <v>1.8033395120554736</v>
      </c>
      <c r="D8558" s="1">
        <f t="shared" si="1075"/>
        <v>0.19992576596454986</v>
      </c>
      <c r="E8558" s="5">
        <f t="shared" si="1076"/>
        <v>0.59769322715321305</v>
      </c>
      <c r="F8558" s="5">
        <f t="shared" si="1071"/>
        <v>5.9769322715321298</v>
      </c>
      <c r="G8558" s="5">
        <f t="shared" si="1077"/>
        <v>1.8093164443270058</v>
      </c>
      <c r="H8558" s="5">
        <f t="shared" si="1078"/>
        <v>-0.90215846924167653</v>
      </c>
    </row>
    <row r="8559" spans="1:8" x14ac:dyDescent="0.25">
      <c r="A8559" s="1">
        <f t="shared" si="1072"/>
        <v>8.5570000000006967</v>
      </c>
      <c r="B8559" s="5">
        <f t="shared" si="1073"/>
        <v>-0.90215846924167653</v>
      </c>
      <c r="C8559" s="5">
        <f t="shared" si="1074"/>
        <v>1.8093164443270058</v>
      </c>
      <c r="D8559" s="1">
        <f t="shared" si="1075"/>
        <v>0.19972186819290932</v>
      </c>
      <c r="E8559" s="5">
        <f t="shared" si="1076"/>
        <v>0.59664659713002877</v>
      </c>
      <c r="F8559" s="5">
        <f t="shared" si="1071"/>
        <v>5.9664659713002877</v>
      </c>
      <c r="G8559" s="5">
        <f t="shared" si="1077"/>
        <v>1.8152829102983061</v>
      </c>
      <c r="H8559" s="5">
        <f t="shared" si="1078"/>
        <v>-0.90034616956436386</v>
      </c>
    </row>
    <row r="8560" spans="1:8" x14ac:dyDescent="0.25">
      <c r="A8560" s="1">
        <f t="shared" si="1072"/>
        <v>8.5580000000006962</v>
      </c>
      <c r="B8560" s="5">
        <f t="shared" si="1073"/>
        <v>-0.90034616956436386</v>
      </c>
      <c r="C8560" s="5">
        <f t="shared" si="1074"/>
        <v>1.8152829102983061</v>
      </c>
      <c r="D8560" s="1">
        <f t="shared" si="1075"/>
        <v>0.19951597938650451</v>
      </c>
      <c r="E8560" s="5">
        <f t="shared" si="1076"/>
        <v>0.59559534113897672</v>
      </c>
      <c r="F8560" s="5">
        <f t="shared" si="1071"/>
        <v>5.9559534113897667</v>
      </c>
      <c r="G8560" s="5">
        <f t="shared" si="1077"/>
        <v>1.8212388637096959</v>
      </c>
      <c r="H8560" s="5">
        <f t="shared" si="1078"/>
        <v>-0.89852790867735988</v>
      </c>
    </row>
    <row r="8561" spans="1:8" x14ac:dyDescent="0.25">
      <c r="A8561" s="1">
        <f t="shared" si="1072"/>
        <v>8.5590000000006956</v>
      </c>
      <c r="B8561" s="5">
        <f t="shared" si="1073"/>
        <v>-0.89852790867735988</v>
      </c>
      <c r="C8561" s="5">
        <f t="shared" si="1074"/>
        <v>1.8212388637096959</v>
      </c>
      <c r="D8561" s="1">
        <f t="shared" si="1075"/>
        <v>0.19930810159784912</v>
      </c>
      <c r="E8561" s="5">
        <f t="shared" si="1076"/>
        <v>0.59453946618411257</v>
      </c>
      <c r="F8561" s="5">
        <f t="shared" si="1071"/>
        <v>5.9453946618411253</v>
      </c>
      <c r="G8561" s="5">
        <f t="shared" si="1077"/>
        <v>1.827184258371537</v>
      </c>
      <c r="H8561" s="5">
        <f t="shared" si="1078"/>
        <v>-0.89670369711631925</v>
      </c>
    </row>
    <row r="8562" spans="1:8" x14ac:dyDescent="0.25">
      <c r="A8562" s="1">
        <f t="shared" si="1072"/>
        <v>8.5600000000006951</v>
      </c>
      <c r="B8562" s="5">
        <f t="shared" si="1073"/>
        <v>-0.89670369711631925</v>
      </c>
      <c r="C8562" s="5">
        <f t="shared" si="1074"/>
        <v>1.827184258371537</v>
      </c>
      <c r="D8562" s="1">
        <f t="shared" si="1075"/>
        <v>0.1990982368992841</v>
      </c>
      <c r="E8562" s="5">
        <f t="shared" si="1076"/>
        <v>0.59347897930977012</v>
      </c>
      <c r="F8562" s="5">
        <f t="shared" si="1071"/>
        <v>5.9347897930977007</v>
      </c>
      <c r="G8562" s="5">
        <f t="shared" si="1077"/>
        <v>1.8331190481646347</v>
      </c>
      <c r="H8562" s="5">
        <f t="shared" si="1078"/>
        <v>-0.8948735454630512</v>
      </c>
    </row>
    <row r="8563" spans="1:8" x14ac:dyDescent="0.25">
      <c r="A8563" s="1">
        <f t="shared" si="1072"/>
        <v>8.5610000000006945</v>
      </c>
      <c r="B8563" s="5">
        <f t="shared" si="1073"/>
        <v>-0.8948735454630512</v>
      </c>
      <c r="C8563" s="5">
        <f t="shared" si="1074"/>
        <v>1.8331190481646347</v>
      </c>
      <c r="D8563" s="1">
        <f t="shared" si="1075"/>
        <v>0.19888638738295897</v>
      </c>
      <c r="E8563" s="5">
        <f t="shared" si="1076"/>
        <v>0.59241388760050884</v>
      </c>
      <c r="F8563" s="5">
        <f t="shared" si="1071"/>
        <v>5.9241388760050882</v>
      </c>
      <c r="G8563" s="5">
        <f t="shared" si="1077"/>
        <v>1.8390431870406398</v>
      </c>
      <c r="H8563" s="5">
        <f t="shared" si="1078"/>
        <v>-0.89303746434544862</v>
      </c>
    </row>
    <row r="8564" spans="1:8" x14ac:dyDescent="0.25">
      <c r="A8564" s="1">
        <f t="shared" si="1072"/>
        <v>8.5620000000006939</v>
      </c>
      <c r="B8564" s="5">
        <f t="shared" si="1073"/>
        <v>-0.89303746434544862</v>
      </c>
      <c r="C8564" s="5">
        <f t="shared" si="1074"/>
        <v>1.8390431870406398</v>
      </c>
      <c r="D8564" s="1">
        <f t="shared" si="1075"/>
        <v>0.19867255516080892</v>
      </c>
      <c r="E8564" s="5">
        <f t="shared" si="1076"/>
        <v>0.59134419818105766</v>
      </c>
      <c r="F8564" s="5">
        <f t="shared" si="1071"/>
        <v>5.9134419818105766</v>
      </c>
      <c r="G8564" s="5">
        <f t="shared" si="1077"/>
        <v>1.8449566290224504</v>
      </c>
      <c r="H8564" s="5">
        <f t="shared" si="1078"/>
        <v>-0.89119546443741704</v>
      </c>
    </row>
    <row r="8565" spans="1:8" x14ac:dyDescent="0.25">
      <c r="A8565" s="1">
        <f t="shared" si="1072"/>
        <v>8.5630000000006934</v>
      </c>
      <c r="B8565" s="5">
        <f t="shared" si="1073"/>
        <v>-0.89119546443741704</v>
      </c>
      <c r="C8565" s="5">
        <f t="shared" si="1074"/>
        <v>1.8449566290224504</v>
      </c>
      <c r="D8565" s="1">
        <f t="shared" si="1075"/>
        <v>0.19845674236453589</v>
      </c>
      <c r="E8565" s="5">
        <f t="shared" si="1076"/>
        <v>0.5902699182162614</v>
      </c>
      <c r="F8565" s="5">
        <f t="shared" si="1071"/>
        <v>5.902699182162614</v>
      </c>
      <c r="G8565" s="5">
        <f t="shared" si="1077"/>
        <v>1.8508593282046131</v>
      </c>
      <c r="H8565" s="5">
        <f t="shared" si="1078"/>
        <v>-0.88934755645880348</v>
      </c>
    </row>
    <row r="8566" spans="1:8" x14ac:dyDescent="0.25">
      <c r="A8566" s="1">
        <f t="shared" si="1072"/>
        <v>8.5640000000006928</v>
      </c>
      <c r="B8566" s="5">
        <f t="shared" si="1073"/>
        <v>-0.88934755645880348</v>
      </c>
      <c r="C8566" s="5">
        <f t="shared" si="1074"/>
        <v>1.8508593282046131</v>
      </c>
      <c r="D8566" s="1">
        <f t="shared" si="1075"/>
        <v>0.19823895114558526</v>
      </c>
      <c r="E8566" s="5">
        <f t="shared" si="1076"/>
        <v>0.58919105491102375</v>
      </c>
      <c r="F8566" s="5">
        <f t="shared" si="1071"/>
        <v>5.8919105491102375</v>
      </c>
      <c r="G8566" s="5">
        <f t="shared" si="1077"/>
        <v>1.8567512387537233</v>
      </c>
      <c r="H8566" s="5">
        <f t="shared" si="1078"/>
        <v>-0.88749375117532436</v>
      </c>
    </row>
    <row r="8567" spans="1:8" x14ac:dyDescent="0.25">
      <c r="A8567" s="1">
        <f t="shared" si="1072"/>
        <v>8.5650000000006923</v>
      </c>
      <c r="B8567" s="5">
        <f t="shared" si="1073"/>
        <v>-0.88749375117532436</v>
      </c>
      <c r="C8567" s="5">
        <f t="shared" si="1074"/>
        <v>1.8567512387537233</v>
      </c>
      <c r="D8567" s="1">
        <f t="shared" si="1075"/>
        <v>0.19801918367512625</v>
      </c>
      <c r="E8567" s="5">
        <f t="shared" si="1076"/>
        <v>0.58810761551025359</v>
      </c>
      <c r="F8567" s="5">
        <f t="shared" si="1071"/>
        <v>5.8810761551025355</v>
      </c>
      <c r="G8567" s="5">
        <f t="shared" si="1077"/>
        <v>1.8626323149088257</v>
      </c>
      <c r="H8567" s="5">
        <f t="shared" si="1078"/>
        <v>-0.88563405939849305</v>
      </c>
    </row>
    <row r="8568" spans="1:8" x14ac:dyDescent="0.25">
      <c r="A8568" s="1">
        <f t="shared" si="1072"/>
        <v>8.5660000000006917</v>
      </c>
      <c r="B8568" s="5">
        <f t="shared" si="1073"/>
        <v>-0.88563405939849305</v>
      </c>
      <c r="C8568" s="5">
        <f t="shared" si="1074"/>
        <v>1.8626323149088257</v>
      </c>
      <c r="D8568" s="1">
        <f t="shared" si="1075"/>
        <v>0.19779744214402853</v>
      </c>
      <c r="E8568" s="5">
        <f t="shared" si="1076"/>
        <v>0.58701960729880631</v>
      </c>
      <c r="F8568" s="5">
        <f t="shared" si="1071"/>
        <v>5.8701960729880627</v>
      </c>
      <c r="G8568" s="5">
        <f t="shared" si="1077"/>
        <v>1.8685025109818139</v>
      </c>
      <c r="H8568" s="5">
        <f t="shared" si="1078"/>
        <v>-0.88376849198554774</v>
      </c>
    </row>
    <row r="8569" spans="1:8" x14ac:dyDescent="0.25">
      <c r="A8569" s="1">
        <f t="shared" si="1072"/>
        <v>8.5670000000006912</v>
      </c>
      <c r="B8569" s="5">
        <f t="shared" si="1073"/>
        <v>-0.88376849198554774</v>
      </c>
      <c r="C8569" s="5">
        <f t="shared" si="1074"/>
        <v>1.8685025109818139</v>
      </c>
      <c r="D8569" s="1">
        <f t="shared" si="1075"/>
        <v>0.19757372876284218</v>
      </c>
      <c r="E8569" s="5">
        <f t="shared" si="1076"/>
        <v>0.58592703760142961</v>
      </c>
      <c r="F8569" s="5">
        <f t="shared" si="1071"/>
        <v>5.8592703760142957</v>
      </c>
      <c r="G8569" s="5">
        <f t="shared" si="1077"/>
        <v>1.8743617813578282</v>
      </c>
      <c r="H8569" s="5">
        <f t="shared" si="1078"/>
        <v>-0.88189705983937794</v>
      </c>
    </row>
    <row r="8570" spans="1:8" x14ac:dyDescent="0.25">
      <c r="A8570" s="1">
        <f t="shared" si="1072"/>
        <v>8.5680000000006906</v>
      </c>
      <c r="B8570" s="5">
        <f t="shared" si="1073"/>
        <v>-0.88189705983937794</v>
      </c>
      <c r="C8570" s="5">
        <f t="shared" si="1074"/>
        <v>1.8743617813578282</v>
      </c>
      <c r="D8570" s="1">
        <f t="shared" si="1075"/>
        <v>0.19734804576177375</v>
      </c>
      <c r="E8570" s="5">
        <f t="shared" si="1076"/>
        <v>0.58482991378270466</v>
      </c>
      <c r="F8570" s="5">
        <f t="shared" si="1071"/>
        <v>5.8482991378270466</v>
      </c>
      <c r="G8570" s="5">
        <f t="shared" si="1077"/>
        <v>1.8802100804956552</v>
      </c>
      <c r="H8570" s="5">
        <f t="shared" si="1078"/>
        <v>-0.88001977390845121</v>
      </c>
    </row>
    <row r="8571" spans="1:8" x14ac:dyDescent="0.25">
      <c r="A8571" s="1">
        <f t="shared" si="1072"/>
        <v>8.5690000000006901</v>
      </c>
      <c r="B8571" s="5">
        <f t="shared" si="1073"/>
        <v>-0.88001977390845121</v>
      </c>
      <c r="C8571" s="5">
        <f t="shared" si="1074"/>
        <v>1.8802100804956552</v>
      </c>
      <c r="D8571" s="1">
        <f t="shared" si="1075"/>
        <v>0.19712039539066606</v>
      </c>
      <c r="E8571" s="5">
        <f t="shared" si="1076"/>
        <v>0.5837282432469908</v>
      </c>
      <c r="F8571" s="5">
        <f t="shared" si="1071"/>
        <v>5.837282432469908</v>
      </c>
      <c r="G8571" s="5">
        <f t="shared" si="1077"/>
        <v>1.8860473629281251</v>
      </c>
      <c r="H8571" s="5">
        <f t="shared" si="1078"/>
        <v>-0.87813664518673928</v>
      </c>
    </row>
    <row r="8572" spans="1:8" x14ac:dyDescent="0.25">
      <c r="A8572" s="1">
        <f t="shared" si="1072"/>
        <v>8.5700000000006895</v>
      </c>
      <c r="B8572" s="5">
        <f t="shared" si="1073"/>
        <v>-0.87813664518673928</v>
      </c>
      <c r="C8572" s="5">
        <f t="shared" si="1074"/>
        <v>1.8860473629281251</v>
      </c>
      <c r="D8572" s="1">
        <f t="shared" si="1075"/>
        <v>0.19689077991897361</v>
      </c>
      <c r="E8572" s="5">
        <f t="shared" si="1076"/>
        <v>0.58262203343836572</v>
      </c>
      <c r="F8572" s="5">
        <f t="shared" si="1071"/>
        <v>5.8262203343836569</v>
      </c>
      <c r="G8572" s="5">
        <f t="shared" si="1077"/>
        <v>1.8918735832625089</v>
      </c>
      <c r="H8572" s="5">
        <f t="shared" si="1078"/>
        <v>-0.876247684713644</v>
      </c>
    </row>
    <row r="8573" spans="1:8" x14ac:dyDescent="0.25">
      <c r="A8573" s="1">
        <f t="shared" si="1072"/>
        <v>8.571000000000689</v>
      </c>
      <c r="B8573" s="5">
        <f t="shared" si="1073"/>
        <v>-0.876247684713644</v>
      </c>
      <c r="C8573" s="5">
        <f t="shared" si="1074"/>
        <v>1.8918735832625089</v>
      </c>
      <c r="D8573" s="1">
        <f t="shared" si="1075"/>
        <v>0.19665920163574185</v>
      </c>
      <c r="E8573" s="5">
        <f t="shared" si="1076"/>
        <v>0.58151129184056916</v>
      </c>
      <c r="F8573" s="5">
        <f t="shared" si="1071"/>
        <v>5.8151129184056911</v>
      </c>
      <c r="G8573" s="5">
        <f t="shared" si="1077"/>
        <v>1.8976886961809145</v>
      </c>
      <c r="H8573" s="5">
        <f t="shared" si="1078"/>
        <v>-0.87435290357392226</v>
      </c>
    </row>
    <row r="8574" spans="1:8" x14ac:dyDescent="0.25">
      <c r="A8574" s="1">
        <f t="shared" si="1072"/>
        <v>8.5720000000006884</v>
      </c>
      <c r="B8574" s="5">
        <f t="shared" si="1073"/>
        <v>-0.87435290357392226</v>
      </c>
      <c r="C8574" s="5">
        <f t="shared" si="1074"/>
        <v>1.8976886961809145</v>
      </c>
      <c r="D8574" s="1">
        <f t="shared" si="1075"/>
        <v>0.19642566284958363</v>
      </c>
      <c r="E8574" s="5">
        <f t="shared" si="1076"/>
        <v>0.58039602597694406</v>
      </c>
      <c r="F8574" s="5">
        <f t="shared" si="1071"/>
        <v>5.8039602597694406</v>
      </c>
      <c r="G8574" s="5">
        <f t="shared" si="1077"/>
        <v>1.903492656440684</v>
      </c>
      <c r="H8574" s="5">
        <f t="shared" si="1078"/>
        <v>-0.87245231289761149</v>
      </c>
    </row>
    <row r="8575" spans="1:8" x14ac:dyDescent="0.25">
      <c r="A8575" s="1">
        <f t="shared" si="1072"/>
        <v>8.5730000000006878</v>
      </c>
      <c r="B8575" s="5">
        <f t="shared" si="1073"/>
        <v>-0.87245231289761149</v>
      </c>
      <c r="C8575" s="5">
        <f t="shared" si="1074"/>
        <v>1.903492656440684</v>
      </c>
      <c r="D8575" s="1">
        <f t="shared" si="1075"/>
        <v>0.19619016588865532</v>
      </c>
      <c r="E8575" s="5">
        <f t="shared" si="1076"/>
        <v>0.57927624341037709</v>
      </c>
      <c r="F8575" s="5">
        <f t="shared" si="1071"/>
        <v>5.7927624341037705</v>
      </c>
      <c r="G8575" s="5">
        <f t="shared" si="1077"/>
        <v>1.9092854188747879</v>
      </c>
      <c r="H8575" s="5">
        <f t="shared" si="1078"/>
        <v>-0.87054592385995377</v>
      </c>
    </row>
    <row r="8576" spans="1:8" x14ac:dyDescent="0.25">
      <c r="A8576" s="1">
        <f t="shared" si="1072"/>
        <v>8.5740000000006873</v>
      </c>
      <c r="B8576" s="5">
        <f t="shared" si="1073"/>
        <v>-0.87054592385995377</v>
      </c>
      <c r="C8576" s="5">
        <f t="shared" si="1074"/>
        <v>1.9092854188747879</v>
      </c>
      <c r="D8576" s="1">
        <f t="shared" si="1075"/>
        <v>0.19595271310063539</v>
      </c>
      <c r="E8576" s="5">
        <f t="shared" si="1076"/>
        <v>0.57815195174324063</v>
      </c>
      <c r="F8576" s="5">
        <f t="shared" si="1071"/>
        <v>5.7815195174324057</v>
      </c>
      <c r="G8576" s="5">
        <f t="shared" si="1077"/>
        <v>1.9150669383922203</v>
      </c>
      <c r="H8576" s="5">
        <f t="shared" si="1078"/>
        <v>-0.86863374768132029</v>
      </c>
    </row>
    <row r="8577" spans="1:8" x14ac:dyDescent="0.25">
      <c r="A8577" s="1">
        <f t="shared" si="1072"/>
        <v>8.5750000000006867</v>
      </c>
      <c r="B8577" s="5">
        <f t="shared" si="1073"/>
        <v>-0.86863374768132029</v>
      </c>
      <c r="C8577" s="5">
        <f t="shared" si="1074"/>
        <v>1.9150669383922203</v>
      </c>
      <c r="D8577" s="1">
        <f t="shared" si="1075"/>
        <v>0.19571330685269908</v>
      </c>
      <c r="E8577" s="5">
        <f t="shared" si="1076"/>
        <v>0.57702315861733211</v>
      </c>
      <c r="F8577" s="5">
        <f t="shared" si="1071"/>
        <v>5.7702315861733204</v>
      </c>
      <c r="G8577" s="5">
        <f t="shared" si="1077"/>
        <v>1.9208371699783937</v>
      </c>
      <c r="H8577" s="5">
        <f t="shared" si="1078"/>
        <v>-0.86671579562713497</v>
      </c>
    </row>
    <row r="8578" spans="1:8" x14ac:dyDescent="0.25">
      <c r="A8578" s="1">
        <f t="shared" si="1072"/>
        <v>8.5760000000006862</v>
      </c>
      <c r="B8578" s="5">
        <f t="shared" si="1073"/>
        <v>-0.86671579562713497</v>
      </c>
      <c r="C8578" s="5">
        <f t="shared" si="1074"/>
        <v>1.9208371699783937</v>
      </c>
      <c r="D8578" s="1">
        <f t="shared" si="1075"/>
        <v>0.19547194953149674</v>
      </c>
      <c r="E8578" s="5">
        <f t="shared" si="1076"/>
        <v>0.57588987171381556</v>
      </c>
      <c r="F8578" s="5">
        <f t="shared" si="1071"/>
        <v>5.7588987171381554</v>
      </c>
      <c r="G8578" s="5">
        <f t="shared" si="1077"/>
        <v>1.9265960686955319</v>
      </c>
      <c r="H8578" s="5">
        <f t="shared" si="1078"/>
        <v>-0.86479207900779798</v>
      </c>
    </row>
    <row r="8579" spans="1:8" x14ac:dyDescent="0.25">
      <c r="A8579" s="1">
        <f t="shared" si="1072"/>
        <v>8.5770000000006856</v>
      </c>
      <c r="B8579" s="5">
        <f t="shared" si="1073"/>
        <v>-0.86479207900779798</v>
      </c>
      <c r="C8579" s="5">
        <f t="shared" si="1074"/>
        <v>1.9265960686955319</v>
      </c>
      <c r="D8579" s="1">
        <f t="shared" si="1075"/>
        <v>0.19522864354312799</v>
      </c>
      <c r="E8579" s="5">
        <f t="shared" si="1076"/>
        <v>0.57475209875315947</v>
      </c>
      <c r="F8579" s="5">
        <f t="shared" ref="F8579:F8642" si="1079">E8579/$K$2</f>
        <v>5.747520987531594</v>
      </c>
      <c r="G8579" s="5">
        <f t="shared" si="1077"/>
        <v>1.9323435896830634</v>
      </c>
      <c r="H8579" s="5">
        <f t="shared" si="1078"/>
        <v>-0.86286260917860869</v>
      </c>
    </row>
    <row r="8580" spans="1:8" x14ac:dyDescent="0.25">
      <c r="A8580" s="1">
        <f t="shared" si="1072"/>
        <v>8.5780000000006851</v>
      </c>
      <c r="B8580" s="5">
        <f t="shared" si="1073"/>
        <v>-0.86286260917860869</v>
      </c>
      <c r="C8580" s="5">
        <f t="shared" si="1074"/>
        <v>1.9323435896830634</v>
      </c>
      <c r="D8580" s="1">
        <f t="shared" si="1075"/>
        <v>0.19498339131311984</v>
      </c>
      <c r="E8580" s="5">
        <f t="shared" si="1076"/>
        <v>0.57360984749507848</v>
      </c>
      <c r="F8580" s="5">
        <f t="shared" si="1079"/>
        <v>5.7360984749507846</v>
      </c>
      <c r="G8580" s="5">
        <f t="shared" si="1077"/>
        <v>1.9380796881580142</v>
      </c>
      <c r="H8580" s="5">
        <f t="shared" si="1078"/>
        <v>-0.86092739753968817</v>
      </c>
    </row>
    <row r="8581" spans="1:8" x14ac:dyDescent="0.25">
      <c r="A8581" s="1">
        <f t="shared" si="1072"/>
        <v>8.5790000000006845</v>
      </c>
      <c r="B8581" s="5">
        <f t="shared" si="1073"/>
        <v>-0.86092739753968817</v>
      </c>
      <c r="C8581" s="5">
        <f t="shared" si="1074"/>
        <v>1.9380796881580142</v>
      </c>
      <c r="D8581" s="1">
        <f t="shared" si="1075"/>
        <v>0.19473619528640038</v>
      </c>
      <c r="E8581" s="5">
        <f t="shared" si="1076"/>
        <v>0.57246312573847002</v>
      </c>
      <c r="F8581" s="5">
        <f t="shared" si="1079"/>
        <v>5.7246312573846998</v>
      </c>
      <c r="G8581" s="5">
        <f t="shared" si="1077"/>
        <v>1.9438043194153989</v>
      </c>
      <c r="H8581" s="5">
        <f t="shared" si="1078"/>
        <v>-0.85898645553590147</v>
      </c>
    </row>
    <row r="8582" spans="1:8" x14ac:dyDescent="0.25">
      <c r="A8582" s="1">
        <f t="shared" si="1072"/>
        <v>8.580000000000684</v>
      </c>
      <c r="B8582" s="5">
        <f t="shared" si="1073"/>
        <v>-0.85898645553590147</v>
      </c>
      <c r="C8582" s="5">
        <f t="shared" si="1074"/>
        <v>1.9438043194153989</v>
      </c>
      <c r="D8582" s="1">
        <f t="shared" si="1075"/>
        <v>0.19448705792727655</v>
      </c>
      <c r="E8582" s="5">
        <f t="shared" si="1076"/>
        <v>0.57131194132135521</v>
      </c>
      <c r="F8582" s="5">
        <f t="shared" si="1079"/>
        <v>5.7131194132135521</v>
      </c>
      <c r="G8582" s="5">
        <f t="shared" si="1077"/>
        <v>1.9495174388286125</v>
      </c>
      <c r="H8582" s="5">
        <f t="shared" si="1078"/>
        <v>-0.85703979465677949</v>
      </c>
    </row>
    <row r="8583" spans="1:8" x14ac:dyDescent="0.25">
      <c r="A8583" s="1">
        <f t="shared" si="1072"/>
        <v>8.5810000000006834</v>
      </c>
      <c r="B8583" s="5">
        <f t="shared" si="1073"/>
        <v>-0.85703979465677949</v>
      </c>
      <c r="C8583" s="5">
        <f t="shared" si="1074"/>
        <v>1.9495174388286125</v>
      </c>
      <c r="D8583" s="1">
        <f t="shared" si="1075"/>
        <v>0.19423598171940754</v>
      </c>
      <c r="E8583" s="5">
        <f t="shared" si="1076"/>
        <v>0.57015630212081525</v>
      </c>
      <c r="F8583" s="5">
        <f t="shared" si="1079"/>
        <v>5.7015630212081518</v>
      </c>
      <c r="G8583" s="5">
        <f t="shared" si="1077"/>
        <v>1.9552190018498206</v>
      </c>
      <c r="H8583" s="5">
        <f t="shared" si="1078"/>
        <v>-0.85508742643644031</v>
      </c>
    </row>
    <row r="8584" spans="1:8" x14ac:dyDescent="0.25">
      <c r="A8584" s="1">
        <f t="shared" si="1072"/>
        <v>8.5820000000006829</v>
      </c>
      <c r="B8584" s="5">
        <f t="shared" si="1073"/>
        <v>-0.85508742643644031</v>
      </c>
      <c r="C8584" s="5">
        <f t="shared" si="1074"/>
        <v>1.9552190018498206</v>
      </c>
      <c r="D8584" s="1">
        <f t="shared" si="1075"/>
        <v>0.19398296916578192</v>
      </c>
      <c r="E8584" s="5">
        <f t="shared" si="1076"/>
        <v>0.56899621605293094</v>
      </c>
      <c r="F8584" s="5">
        <f t="shared" si="1079"/>
        <v>5.6899621605293094</v>
      </c>
      <c r="G8584" s="5">
        <f t="shared" si="1077"/>
        <v>1.9609089640103499</v>
      </c>
      <c r="H8584" s="5">
        <f t="shared" si="1078"/>
        <v>-0.85312936245351023</v>
      </c>
    </row>
    <row r="8585" spans="1:8" x14ac:dyDescent="0.25">
      <c r="A8585" s="1">
        <f t="shared" si="1072"/>
        <v>8.5830000000006823</v>
      </c>
      <c r="B8585" s="5">
        <f t="shared" si="1073"/>
        <v>-0.85312936245351023</v>
      </c>
      <c r="C8585" s="5">
        <f t="shared" si="1074"/>
        <v>1.9609089640103499</v>
      </c>
      <c r="D8585" s="1">
        <f t="shared" si="1075"/>
        <v>0.19372802278869075</v>
      </c>
      <c r="E8585" s="5">
        <f t="shared" si="1076"/>
        <v>0.56783169107271858</v>
      </c>
      <c r="F8585" s="5">
        <f t="shared" si="1079"/>
        <v>5.6783169107271858</v>
      </c>
      <c r="G8585" s="5">
        <f t="shared" si="1077"/>
        <v>1.9665872809210772</v>
      </c>
      <c r="H8585" s="5">
        <f t="shared" si="1078"/>
        <v>-0.85116561433104454</v>
      </c>
    </row>
    <row r="8586" spans="1:8" x14ac:dyDescent="0.25">
      <c r="A8586" s="1">
        <f t="shared" si="1072"/>
        <v>8.5840000000006818</v>
      </c>
      <c r="B8586" s="5">
        <f t="shared" si="1073"/>
        <v>-0.85116561433104454</v>
      </c>
      <c r="C8586" s="5">
        <f t="shared" si="1074"/>
        <v>1.9665872809210772</v>
      </c>
      <c r="D8586" s="1">
        <f t="shared" si="1075"/>
        <v>0.19347114512970454</v>
      </c>
      <c r="E8586" s="5">
        <f t="shared" si="1076"/>
        <v>0.56666273517406918</v>
      </c>
      <c r="F8586" s="5">
        <f t="shared" si="1079"/>
        <v>5.6666273517406918</v>
      </c>
      <c r="G8586" s="5">
        <f t="shared" si="1077"/>
        <v>1.9722539082728179</v>
      </c>
      <c r="H8586" s="5">
        <f t="shared" si="1078"/>
        <v>-0.84919619373644761</v>
      </c>
    </row>
    <row r="8587" spans="1:8" x14ac:dyDescent="0.25">
      <c r="A8587" s="1">
        <f t="shared" ref="A8587:A8650" si="1080">A8586+$K$14</f>
        <v>8.5850000000006812</v>
      </c>
      <c r="B8587" s="5">
        <f t="shared" ref="B8587:B8650" si="1081">H8586</f>
        <v>-0.84919619373644761</v>
      </c>
      <c r="C8587" s="5">
        <f t="shared" ref="C8587:C8650" si="1082">G8586</f>
        <v>1.9722539082728179</v>
      </c>
      <c r="D8587" s="1">
        <f t="shared" ref="D8587:D8650" si="1083">$K$10*SIN(2*3.141592654*A8587/$K$8)</f>
        <v>0.19321233874964572</v>
      </c>
      <c r="E8587" s="5">
        <f t="shared" ref="E8587:E8650" si="1084">$K$10*SIN(2*3.141592654*A8587/$K$8)-$K$6*C8587-$K$4*B8587</f>
        <v>0.56548935638968301</v>
      </c>
      <c r="F8587" s="5">
        <f t="shared" si="1079"/>
        <v>5.6548935638968301</v>
      </c>
      <c r="G8587" s="5">
        <f t="shared" ref="G8587:G8650" si="1085">C8587+F8587*$K$14</f>
        <v>1.9779088018367148</v>
      </c>
      <c r="H8587" s="5">
        <f t="shared" ref="H8587:H8650" si="1086">B8587+0.5*(C8587+G8587)*$K$14</f>
        <v>-0.84722111238139286</v>
      </c>
    </row>
    <row r="8588" spans="1:8" x14ac:dyDescent="0.25">
      <c r="A8588" s="1">
        <f t="shared" si="1080"/>
        <v>8.5860000000006806</v>
      </c>
      <c r="B8588" s="5">
        <f t="shared" si="1081"/>
        <v>-0.84722111238139286</v>
      </c>
      <c r="C8588" s="5">
        <f t="shared" si="1082"/>
        <v>1.9779088018367148</v>
      </c>
      <c r="D8588" s="1">
        <f t="shared" si="1083"/>
        <v>0.19295160622856528</v>
      </c>
      <c r="E8588" s="5">
        <f t="shared" si="1084"/>
        <v>0.56431156279100847</v>
      </c>
      <c r="F8588" s="5">
        <f t="shared" si="1079"/>
        <v>5.6431156279100847</v>
      </c>
      <c r="G8588" s="5">
        <f t="shared" si="1085"/>
        <v>1.9835519174646248</v>
      </c>
      <c r="H8588" s="5">
        <f t="shared" si="1086"/>
        <v>-0.84524038202174223</v>
      </c>
    </row>
    <row r="8589" spans="1:8" x14ac:dyDescent="0.25">
      <c r="A8589" s="1">
        <f t="shared" si="1080"/>
        <v>8.5870000000006801</v>
      </c>
      <c r="B8589" s="5">
        <f t="shared" si="1081"/>
        <v>-0.84524038202174223</v>
      </c>
      <c r="C8589" s="5">
        <f t="shared" si="1082"/>
        <v>1.9835519174646248</v>
      </c>
      <c r="D8589" s="1">
        <f t="shared" si="1083"/>
        <v>0.19268895016571497</v>
      </c>
      <c r="E8589" s="5">
        <f t="shared" si="1084"/>
        <v>0.5631293624881758</v>
      </c>
      <c r="F8589" s="5">
        <f t="shared" si="1079"/>
        <v>5.6312936248817573</v>
      </c>
      <c r="G8589" s="5">
        <f t="shared" si="1085"/>
        <v>1.9891832110895065</v>
      </c>
      <c r="H8589" s="5">
        <f t="shared" si="1086"/>
        <v>-0.84325401445746517</v>
      </c>
    </row>
    <row r="8590" spans="1:8" x14ac:dyDescent="0.25">
      <c r="A8590" s="1">
        <f t="shared" si="1080"/>
        <v>8.5880000000006795</v>
      </c>
      <c r="B8590" s="5">
        <f t="shared" si="1081"/>
        <v>-0.84325401445746517</v>
      </c>
      <c r="C8590" s="5">
        <f t="shared" si="1082"/>
        <v>1.9891832110895065</v>
      </c>
      <c r="D8590" s="1">
        <f t="shared" si="1083"/>
        <v>0.19242437317952341</v>
      </c>
      <c r="E8590" s="5">
        <f t="shared" si="1084"/>
        <v>0.56194276362993523</v>
      </c>
      <c r="F8590" s="5">
        <f t="shared" si="1079"/>
        <v>5.6194276362993518</v>
      </c>
      <c r="G8590" s="5">
        <f t="shared" si="1085"/>
        <v>1.9948026387258058</v>
      </c>
      <c r="H8590" s="5">
        <f t="shared" si="1086"/>
        <v>-0.84126202153255747</v>
      </c>
    </row>
    <row r="8591" spans="1:8" x14ac:dyDescent="0.25">
      <c r="A8591" s="1">
        <f t="shared" si="1080"/>
        <v>8.589000000000679</v>
      </c>
      <c r="B8591" s="5">
        <f t="shared" si="1081"/>
        <v>-0.84126202153255747</v>
      </c>
      <c r="C8591" s="5">
        <f t="shared" si="1082"/>
        <v>1.9948026387258058</v>
      </c>
      <c r="D8591" s="1">
        <f t="shared" si="1083"/>
        <v>0.19215787790756786</v>
      </c>
      <c r="E8591" s="5">
        <f t="shared" si="1084"/>
        <v>0.5607517744035897</v>
      </c>
      <c r="F8591" s="5">
        <f t="shared" si="1079"/>
        <v>5.6075177440358965</v>
      </c>
      <c r="G8591" s="5">
        <f t="shared" si="1085"/>
        <v>2.0004101564698415</v>
      </c>
      <c r="H8591" s="5">
        <f t="shared" si="1086"/>
        <v>-0.83926441513495964</v>
      </c>
    </row>
    <row r="8592" spans="1:8" x14ac:dyDescent="0.25">
      <c r="A8592" s="1">
        <f t="shared" si="1080"/>
        <v>8.5900000000006784</v>
      </c>
      <c r="B8592" s="5">
        <f t="shared" si="1081"/>
        <v>-0.83926441513495964</v>
      </c>
      <c r="C8592" s="5">
        <f t="shared" si="1082"/>
        <v>2.0004101564698415</v>
      </c>
      <c r="D8592" s="1">
        <f t="shared" si="1083"/>
        <v>0.1918894670065503</v>
      </c>
      <c r="E8592" s="5">
        <f t="shared" si="1084"/>
        <v>0.55955640303493293</v>
      </c>
      <c r="F8592" s="5">
        <f t="shared" si="1079"/>
        <v>5.5955640303493288</v>
      </c>
      <c r="G8592" s="5">
        <f t="shared" si="1085"/>
        <v>2.0060057205001907</v>
      </c>
      <c r="H8592" s="5">
        <f t="shared" si="1086"/>
        <v>-0.83726120719647468</v>
      </c>
    </row>
    <row r="8593" spans="1:8" x14ac:dyDescent="0.25">
      <c r="A8593" s="1">
        <f t="shared" si="1080"/>
        <v>8.5910000000006779</v>
      </c>
      <c r="B8593" s="5">
        <f t="shared" si="1081"/>
        <v>-0.83726120719647468</v>
      </c>
      <c r="C8593" s="5">
        <f t="shared" si="1082"/>
        <v>2.0060057205001907</v>
      </c>
      <c r="D8593" s="1">
        <f t="shared" si="1083"/>
        <v>0.19161914315226869</v>
      </c>
      <c r="E8593" s="5">
        <f t="shared" si="1084"/>
        <v>0.55835665778818133</v>
      </c>
      <c r="F8593" s="5">
        <f t="shared" si="1079"/>
        <v>5.5835665778818129</v>
      </c>
      <c r="G8593" s="5">
        <f t="shared" si="1085"/>
        <v>2.0115892870780723</v>
      </c>
      <c r="H8593" s="5">
        <f t="shared" si="1086"/>
        <v>-0.83525240969268555</v>
      </c>
    </row>
    <row r="8594" spans="1:8" x14ac:dyDescent="0.25">
      <c r="A8594" s="1">
        <f t="shared" si="1080"/>
        <v>8.5920000000006773</v>
      </c>
      <c r="B8594" s="5">
        <f t="shared" si="1081"/>
        <v>-0.83525240969268555</v>
      </c>
      <c r="C8594" s="5">
        <f t="shared" si="1082"/>
        <v>2.0115892870780723</v>
      </c>
      <c r="D8594" s="1">
        <f t="shared" si="1083"/>
        <v>0.19134690903959128</v>
      </c>
      <c r="E8594" s="5">
        <f t="shared" si="1084"/>
        <v>0.55715254696590943</v>
      </c>
      <c r="F8594" s="5">
        <f t="shared" si="1079"/>
        <v>5.5715254696590941</v>
      </c>
      <c r="G8594" s="5">
        <f t="shared" si="1085"/>
        <v>2.0171608125477314</v>
      </c>
      <c r="H8594" s="5">
        <f t="shared" si="1086"/>
        <v>-0.8332380346428726</v>
      </c>
    </row>
    <row r="8595" spans="1:8" x14ac:dyDescent="0.25">
      <c r="A8595" s="1">
        <f t="shared" si="1080"/>
        <v>8.5930000000006768</v>
      </c>
      <c r="B8595" s="5">
        <f t="shared" si="1081"/>
        <v>-0.8332380346428726</v>
      </c>
      <c r="C8595" s="5">
        <f t="shared" si="1082"/>
        <v>2.0171608125477314</v>
      </c>
      <c r="D8595" s="1">
        <f t="shared" si="1083"/>
        <v>0.19107276738243081</v>
      </c>
      <c r="E8595" s="5">
        <f t="shared" si="1084"/>
        <v>0.5559440789089849</v>
      </c>
      <c r="F8595" s="5">
        <f t="shared" si="1079"/>
        <v>5.559440789089849</v>
      </c>
      <c r="G8595" s="5">
        <f t="shared" si="1085"/>
        <v>2.0227202533368214</v>
      </c>
      <c r="H8595" s="5">
        <f t="shared" si="1086"/>
        <v>-0.83121809410993031</v>
      </c>
    </row>
    <row r="8596" spans="1:8" x14ac:dyDescent="0.25">
      <c r="A8596" s="1">
        <f t="shared" si="1080"/>
        <v>8.5940000000006762</v>
      </c>
      <c r="B8596" s="5">
        <f t="shared" si="1081"/>
        <v>-0.83121809410993031</v>
      </c>
      <c r="C8596" s="5">
        <f t="shared" si="1082"/>
        <v>2.0227202533368214</v>
      </c>
      <c r="D8596" s="1">
        <f t="shared" si="1083"/>
        <v>0.19079672091371502</v>
      </c>
      <c r="E8596" s="5">
        <f t="shared" si="1084"/>
        <v>0.55473126199649958</v>
      </c>
      <c r="F8596" s="5">
        <f t="shared" si="1079"/>
        <v>5.5473126199649956</v>
      </c>
      <c r="G8596" s="5">
        <f t="shared" si="1085"/>
        <v>2.0282675659567864</v>
      </c>
      <c r="H8596" s="5">
        <f t="shared" si="1086"/>
        <v>-0.82919260020028351</v>
      </c>
    </row>
    <row r="8597" spans="1:8" x14ac:dyDescent="0.25">
      <c r="A8597" s="1">
        <f t="shared" si="1080"/>
        <v>8.5950000000006757</v>
      </c>
      <c r="B8597" s="5">
        <f t="shared" si="1081"/>
        <v>-0.82919260020028351</v>
      </c>
      <c r="C8597" s="5">
        <f t="shared" si="1082"/>
        <v>2.0282675659567864</v>
      </c>
      <c r="D8597" s="1">
        <f t="shared" si="1083"/>
        <v>0.19051877238536213</v>
      </c>
      <c r="E8597" s="5">
        <f t="shared" si="1084"/>
        <v>0.55351410464570572</v>
      </c>
      <c r="F8597" s="5">
        <f t="shared" si="1079"/>
        <v>5.5351410464570572</v>
      </c>
      <c r="G8597" s="5">
        <f t="shared" si="1085"/>
        <v>2.0338027070032436</v>
      </c>
      <c r="H8597" s="5">
        <f t="shared" si="1086"/>
        <v>-0.82716156506380345</v>
      </c>
    </row>
    <row r="8598" spans="1:8" x14ac:dyDescent="0.25">
      <c r="A8598" s="1">
        <f t="shared" si="1080"/>
        <v>8.5960000000006751</v>
      </c>
      <c r="B8598" s="5">
        <f t="shared" si="1081"/>
        <v>-0.82716156506380345</v>
      </c>
      <c r="C8598" s="5">
        <f t="shared" si="1082"/>
        <v>2.0338027070032436</v>
      </c>
      <c r="D8598" s="1">
        <f t="shared" si="1083"/>
        <v>0.19023892456825073</v>
      </c>
      <c r="E8598" s="5">
        <f t="shared" si="1084"/>
        <v>0.55229261531194607</v>
      </c>
      <c r="F8598" s="5">
        <f t="shared" si="1079"/>
        <v>5.5229261531194602</v>
      </c>
      <c r="G8598" s="5">
        <f t="shared" si="1085"/>
        <v>2.0393256331563632</v>
      </c>
      <c r="H8598" s="5">
        <f t="shared" si="1086"/>
        <v>-0.82512500089372365</v>
      </c>
    </row>
    <row r="8599" spans="1:8" x14ac:dyDescent="0.25">
      <c r="A8599" s="1">
        <f t="shared" si="1080"/>
        <v>8.5970000000006745</v>
      </c>
      <c r="B8599" s="5">
        <f t="shared" si="1081"/>
        <v>-0.82512500089372365</v>
      </c>
      <c r="C8599" s="5">
        <f t="shared" si="1082"/>
        <v>2.0393256331563632</v>
      </c>
      <c r="D8599" s="1">
        <f t="shared" si="1083"/>
        <v>0.1899571802521948</v>
      </c>
      <c r="E8599" s="5">
        <f t="shared" si="1084"/>
        <v>0.55106680248858864</v>
      </c>
      <c r="F8599" s="5">
        <f t="shared" si="1079"/>
        <v>5.5106680248858861</v>
      </c>
      <c r="G8599" s="5">
        <f t="shared" si="1085"/>
        <v>2.0448363011812489</v>
      </c>
      <c r="H8599" s="5">
        <f t="shared" si="1086"/>
        <v>-0.8230829199265548</v>
      </c>
    </row>
    <row r="8600" spans="1:8" x14ac:dyDescent="0.25">
      <c r="A8600" s="1">
        <f t="shared" si="1080"/>
        <v>8.598000000000674</v>
      </c>
      <c r="B8600" s="5">
        <f t="shared" si="1081"/>
        <v>-0.8230829199265548</v>
      </c>
      <c r="C8600" s="5">
        <f t="shared" si="1082"/>
        <v>2.0448363011812489</v>
      </c>
      <c r="D8600" s="1">
        <f t="shared" si="1083"/>
        <v>0.18967354224591337</v>
      </c>
      <c r="E8600" s="5">
        <f t="shared" si="1084"/>
        <v>0.54983667470695685</v>
      </c>
      <c r="F8600" s="5">
        <f t="shared" si="1079"/>
        <v>5.4983667470695679</v>
      </c>
      <c r="G8600" s="5">
        <f t="shared" si="1085"/>
        <v>2.0503346679283183</v>
      </c>
      <c r="H8600" s="5">
        <f t="shared" si="1086"/>
        <v>-0.82103533444200005</v>
      </c>
    </row>
    <row r="8601" spans="1:8" x14ac:dyDescent="0.25">
      <c r="A8601" s="1">
        <f t="shared" si="1080"/>
        <v>8.5990000000006734</v>
      </c>
      <c r="B8601" s="5">
        <f t="shared" si="1081"/>
        <v>-0.82103533444200005</v>
      </c>
      <c r="C8601" s="5">
        <f t="shared" si="1082"/>
        <v>2.0503346679283183</v>
      </c>
      <c r="D8601" s="1">
        <f t="shared" si="1083"/>
        <v>0.18938801337700489</v>
      </c>
      <c r="E8601" s="5">
        <f t="shared" si="1084"/>
        <v>0.54860224053626339</v>
      </c>
      <c r="F8601" s="5">
        <f t="shared" si="1079"/>
        <v>5.4860224053626334</v>
      </c>
      <c r="G8601" s="5">
        <f t="shared" si="1085"/>
        <v>2.0558206903336811</v>
      </c>
      <c r="H8601" s="5">
        <f t="shared" si="1086"/>
        <v>-0.81898225676286907</v>
      </c>
    </row>
    <row r="8602" spans="1:8" x14ac:dyDescent="0.25">
      <c r="A8602" s="1">
        <f t="shared" si="1080"/>
        <v>8.6000000000006729</v>
      </c>
      <c r="B8602" s="5">
        <f t="shared" si="1081"/>
        <v>-0.81898225676286907</v>
      </c>
      <c r="C8602" s="5">
        <f t="shared" si="1082"/>
        <v>2.0558206903336811</v>
      </c>
      <c r="D8602" s="1">
        <f t="shared" si="1083"/>
        <v>0.18910059649191671</v>
      </c>
      <c r="E8602" s="5">
        <f t="shared" si="1084"/>
        <v>0.54736350858353933</v>
      </c>
      <c r="F8602" s="5">
        <f t="shared" si="1079"/>
        <v>5.4736350858353928</v>
      </c>
      <c r="G8602" s="5">
        <f t="shared" si="1085"/>
        <v>2.0612943254195164</v>
      </c>
      <c r="H8602" s="5">
        <f t="shared" si="1086"/>
        <v>-0.81692369925499242</v>
      </c>
    </row>
    <row r="8603" spans="1:8" x14ac:dyDescent="0.25">
      <c r="A8603" s="1">
        <f t="shared" si="1080"/>
        <v>8.6010000000006723</v>
      </c>
      <c r="B8603" s="5">
        <f t="shared" si="1081"/>
        <v>-0.81692369925499242</v>
      </c>
      <c r="C8603" s="5">
        <f t="shared" si="1082"/>
        <v>2.0612943254195164</v>
      </c>
      <c r="D8603" s="1">
        <f t="shared" si="1083"/>
        <v>0.18881129445591915</v>
      </c>
      <c r="E8603" s="5">
        <f t="shared" si="1084"/>
        <v>0.54612048749356812</v>
      </c>
      <c r="F8603" s="5">
        <f t="shared" si="1079"/>
        <v>5.4612048749356807</v>
      </c>
      <c r="G8603" s="5">
        <f t="shared" si="1085"/>
        <v>2.066755530294452</v>
      </c>
      <c r="H8603" s="5">
        <f t="shared" si="1086"/>
        <v>-0.81485967432713546</v>
      </c>
    </row>
    <row r="8604" spans="1:8" x14ac:dyDescent="0.25">
      <c r="A8604" s="1">
        <f t="shared" si="1080"/>
        <v>8.6020000000006718</v>
      </c>
      <c r="B8604" s="5">
        <f t="shared" si="1081"/>
        <v>-0.81485967432713546</v>
      </c>
      <c r="C8604" s="5">
        <f t="shared" si="1082"/>
        <v>2.066755530294452</v>
      </c>
      <c r="D8604" s="1">
        <f t="shared" si="1083"/>
        <v>0.18852011015307432</v>
      </c>
      <c r="E8604" s="5">
        <f t="shared" si="1084"/>
        <v>0.54487318594881307</v>
      </c>
      <c r="F8604" s="5">
        <f t="shared" si="1079"/>
        <v>5.44873185948813</v>
      </c>
      <c r="G8604" s="5">
        <f t="shared" si="1085"/>
        <v>2.07220426215394</v>
      </c>
      <c r="H8604" s="5">
        <f t="shared" si="1086"/>
        <v>-0.81279019443091127</v>
      </c>
    </row>
    <row r="8605" spans="1:8" x14ac:dyDescent="0.25">
      <c r="A8605" s="1">
        <f t="shared" si="1080"/>
        <v>8.6030000000006712</v>
      </c>
      <c r="B8605" s="5">
        <f t="shared" si="1081"/>
        <v>-0.81279019443091127</v>
      </c>
      <c r="C8605" s="5">
        <f t="shared" si="1082"/>
        <v>2.07220426215394</v>
      </c>
      <c r="D8605" s="1">
        <f t="shared" si="1083"/>
        <v>0.18822704648621014</v>
      </c>
      <c r="E8605" s="5">
        <f t="shared" si="1084"/>
        <v>0.5436216126693505</v>
      </c>
      <c r="F8605" s="5">
        <f t="shared" si="1079"/>
        <v>5.4362161266935045</v>
      </c>
      <c r="G8605" s="5">
        <f t="shared" si="1085"/>
        <v>2.0776404782806335</v>
      </c>
      <c r="H8605" s="5">
        <f t="shared" si="1086"/>
        <v>-0.81071527206069394</v>
      </c>
    </row>
    <row r="8606" spans="1:8" x14ac:dyDescent="0.25">
      <c r="A8606" s="1">
        <f t="shared" si="1080"/>
        <v>8.6040000000006707</v>
      </c>
      <c r="B8606" s="5">
        <f t="shared" si="1081"/>
        <v>-0.81071527206069394</v>
      </c>
      <c r="C8606" s="5">
        <f t="shared" si="1082"/>
        <v>2.0776404782806335</v>
      </c>
      <c r="D8606" s="1">
        <f t="shared" si="1083"/>
        <v>0.18793210637688851</v>
      </c>
      <c r="E8606" s="5">
        <f t="shared" si="1084"/>
        <v>0.5423657764127976</v>
      </c>
      <c r="F8606" s="5">
        <f t="shared" si="1079"/>
        <v>5.4236577641279755</v>
      </c>
      <c r="G8606" s="5">
        <f t="shared" si="1085"/>
        <v>2.0830641360447615</v>
      </c>
      <c r="H8606" s="5">
        <f t="shared" si="1086"/>
        <v>-0.80863491975353119</v>
      </c>
    </row>
    <row r="8607" spans="1:8" x14ac:dyDescent="0.25">
      <c r="A8607" s="1">
        <f t="shared" si="1080"/>
        <v>8.6050000000006701</v>
      </c>
      <c r="B8607" s="5">
        <f t="shared" si="1081"/>
        <v>-0.80863491975353119</v>
      </c>
      <c r="C8607" s="5">
        <f t="shared" si="1082"/>
        <v>2.0830641360447615</v>
      </c>
      <c r="D8607" s="1">
        <f t="shared" si="1083"/>
        <v>0.18763529276537907</v>
      </c>
      <c r="E8607" s="5">
        <f t="shared" si="1084"/>
        <v>0.54110568597424424</v>
      </c>
      <c r="F8607" s="5">
        <f t="shared" si="1079"/>
        <v>5.411056859742442</v>
      </c>
      <c r="G8607" s="5">
        <f t="shared" si="1085"/>
        <v>2.0884751929045038</v>
      </c>
      <c r="H8607" s="5">
        <f t="shared" si="1086"/>
        <v>-0.80654915008905659</v>
      </c>
    </row>
    <row r="8608" spans="1:8" x14ac:dyDescent="0.25">
      <c r="A8608" s="1">
        <f t="shared" si="1080"/>
        <v>8.6060000000006696</v>
      </c>
      <c r="B8608" s="5">
        <f t="shared" si="1081"/>
        <v>-0.80654915008905659</v>
      </c>
      <c r="C8608" s="5">
        <f t="shared" si="1082"/>
        <v>2.0884751929045038</v>
      </c>
      <c r="D8608" s="1">
        <f t="shared" si="1083"/>
        <v>0.1873366086106272</v>
      </c>
      <c r="E8608" s="5">
        <f t="shared" si="1084"/>
        <v>0.53984135018618018</v>
      </c>
      <c r="F8608" s="5">
        <f t="shared" si="1079"/>
        <v>5.3984135018618016</v>
      </c>
      <c r="G8608" s="5">
        <f t="shared" si="1085"/>
        <v>2.0938736064063654</v>
      </c>
      <c r="H8608" s="5">
        <f t="shared" si="1086"/>
        <v>-0.80445797568940114</v>
      </c>
    </row>
    <row r="8609" spans="1:8" x14ac:dyDescent="0.25">
      <c r="A8609" s="1">
        <f t="shared" si="1080"/>
        <v>8.607000000000669</v>
      </c>
      <c r="B8609" s="5">
        <f t="shared" si="1081"/>
        <v>-0.80445797568940114</v>
      </c>
      <c r="C8609" s="5">
        <f t="shared" si="1082"/>
        <v>2.0938736064063654</v>
      </c>
      <c r="D8609" s="1">
        <f t="shared" si="1083"/>
        <v>0.18703605689022668</v>
      </c>
      <c r="E8609" s="5">
        <f t="shared" si="1084"/>
        <v>0.53857277791842539</v>
      </c>
      <c r="F8609" s="5">
        <f t="shared" si="1079"/>
        <v>5.3857277791842533</v>
      </c>
      <c r="G8609" s="5">
        <f t="shared" si="1085"/>
        <v>2.0992593341855499</v>
      </c>
      <c r="H8609" s="5">
        <f t="shared" si="1086"/>
        <v>-0.80236140921910515</v>
      </c>
    </row>
    <row r="8610" spans="1:8" x14ac:dyDescent="0.25">
      <c r="A8610" s="1">
        <f t="shared" si="1080"/>
        <v>8.6080000000006685</v>
      </c>
      <c r="B8610" s="5">
        <f t="shared" si="1081"/>
        <v>-0.80236140921910515</v>
      </c>
      <c r="C8610" s="5">
        <f t="shared" si="1082"/>
        <v>2.0992593341855499</v>
      </c>
      <c r="D8610" s="1">
        <f t="shared" si="1083"/>
        <v>0.18673364060038916</v>
      </c>
      <c r="E8610" s="5">
        <f t="shared" si="1084"/>
        <v>0.53729997807805874</v>
      </c>
      <c r="F8610" s="5">
        <f t="shared" si="1079"/>
        <v>5.3729997807805869</v>
      </c>
      <c r="G8610" s="5">
        <f t="shared" si="1085"/>
        <v>2.1046323339663306</v>
      </c>
      <c r="H8610" s="5">
        <f t="shared" si="1086"/>
        <v>-0.80025946338502918</v>
      </c>
    </row>
    <row r="8611" spans="1:8" x14ac:dyDescent="0.25">
      <c r="A8611" s="1">
        <f t="shared" si="1080"/>
        <v>8.6090000000006679</v>
      </c>
      <c r="B8611" s="5">
        <f t="shared" si="1081"/>
        <v>-0.80025946338502918</v>
      </c>
      <c r="C8611" s="5">
        <f t="shared" si="1082"/>
        <v>2.1046323339663306</v>
      </c>
      <c r="D8611" s="1">
        <f t="shared" si="1083"/>
        <v>0.18642936275591329</v>
      </c>
      <c r="E8611" s="5">
        <f t="shared" si="1084"/>
        <v>0.53602295960934476</v>
      </c>
      <c r="F8611" s="5">
        <f t="shared" si="1079"/>
        <v>5.360229596093447</v>
      </c>
      <c r="G8611" s="5">
        <f t="shared" si="1085"/>
        <v>2.1099925635624239</v>
      </c>
      <c r="H8611" s="5">
        <f t="shared" si="1086"/>
        <v>-0.79815215093626479</v>
      </c>
    </row>
    <row r="8612" spans="1:8" x14ac:dyDescent="0.25">
      <c r="A8612" s="1">
        <f t="shared" si="1080"/>
        <v>8.6100000000006673</v>
      </c>
      <c r="B8612" s="5">
        <f t="shared" si="1081"/>
        <v>-0.79815215093626479</v>
      </c>
      <c r="C8612" s="5">
        <f t="shared" si="1082"/>
        <v>2.1099925635624239</v>
      </c>
      <c r="D8612" s="1">
        <f t="shared" si="1083"/>
        <v>0.18612322639015694</v>
      </c>
      <c r="E8612" s="5">
        <f t="shared" si="1084"/>
        <v>0.534741731493664</v>
      </c>
      <c r="F8612" s="5">
        <f t="shared" si="1079"/>
        <v>5.3474173149366395</v>
      </c>
      <c r="G8612" s="5">
        <f t="shared" si="1085"/>
        <v>2.1153399808773607</v>
      </c>
      <c r="H8612" s="5">
        <f t="shared" si="1086"/>
        <v>-0.79603948466404495</v>
      </c>
    </row>
    <row r="8613" spans="1:8" x14ac:dyDescent="0.25">
      <c r="A8613" s="1">
        <f t="shared" si="1080"/>
        <v>8.6110000000006668</v>
      </c>
      <c r="B8613" s="5">
        <f t="shared" si="1081"/>
        <v>-0.79603948466404495</v>
      </c>
      <c r="C8613" s="5">
        <f t="shared" si="1082"/>
        <v>2.1153399808773607</v>
      </c>
      <c r="D8613" s="1">
        <f t="shared" si="1083"/>
        <v>0.18581523455500426</v>
      </c>
      <c r="E8613" s="5">
        <f t="shared" si="1084"/>
        <v>0.53345630274943767</v>
      </c>
      <c r="F8613" s="5">
        <f t="shared" si="1079"/>
        <v>5.3345630274943767</v>
      </c>
      <c r="G8613" s="5">
        <f t="shared" si="1085"/>
        <v>2.1206745439048551</v>
      </c>
      <c r="H8613" s="5">
        <f t="shared" si="1086"/>
        <v>-0.79392147740165386</v>
      </c>
    </row>
    <row r="8614" spans="1:8" x14ac:dyDescent="0.25">
      <c r="A8614" s="1">
        <f t="shared" si="1080"/>
        <v>8.6120000000006662</v>
      </c>
      <c r="B8614" s="5">
        <f t="shared" si="1081"/>
        <v>-0.79392147740165386</v>
      </c>
      <c r="C8614" s="5">
        <f t="shared" si="1082"/>
        <v>2.1206745439048551</v>
      </c>
      <c r="D8614" s="1">
        <f t="shared" si="1083"/>
        <v>0.1855053903208381</v>
      </c>
      <c r="E8614" s="5">
        <f t="shared" si="1084"/>
        <v>0.53216668243205811</v>
      </c>
      <c r="F8614" s="5">
        <f t="shared" si="1079"/>
        <v>5.3216668243205811</v>
      </c>
      <c r="G8614" s="5">
        <f t="shared" si="1085"/>
        <v>2.1259962107291757</v>
      </c>
      <c r="H8614" s="5">
        <f t="shared" si="1086"/>
        <v>-0.79179814202433685</v>
      </c>
    </row>
    <row r="8615" spans="1:8" x14ac:dyDescent="0.25">
      <c r="A8615" s="1">
        <f t="shared" si="1080"/>
        <v>8.6130000000006657</v>
      </c>
      <c r="B8615" s="5">
        <f t="shared" si="1081"/>
        <v>-0.79179814202433685</v>
      </c>
      <c r="C8615" s="5">
        <f t="shared" si="1082"/>
        <v>2.1259962107291757</v>
      </c>
      <c r="D8615" s="1">
        <f t="shared" si="1083"/>
        <v>0.18519369677650646</v>
      </c>
      <c r="E8615" s="5">
        <f t="shared" si="1084"/>
        <v>0.53087287963381213</v>
      </c>
      <c r="F8615" s="5">
        <f t="shared" si="1079"/>
        <v>5.3087287963381211</v>
      </c>
      <c r="G8615" s="5">
        <f t="shared" si="1085"/>
        <v>2.1313049395255139</v>
      </c>
      <c r="H8615" s="5">
        <f t="shared" si="1086"/>
        <v>-0.7896694914492095</v>
      </c>
    </row>
    <row r="8616" spans="1:8" x14ac:dyDescent="0.25">
      <c r="A8616" s="1">
        <f t="shared" si="1080"/>
        <v>8.6140000000006651</v>
      </c>
      <c r="B8616" s="5">
        <f t="shared" si="1081"/>
        <v>-0.7896694914492095</v>
      </c>
      <c r="C8616" s="5">
        <f t="shared" si="1082"/>
        <v>2.1313049395255139</v>
      </c>
      <c r="D8616" s="1">
        <f t="shared" si="1083"/>
        <v>0.18488015702929464</v>
      </c>
      <c r="E8616" s="5">
        <f t="shared" si="1084"/>
        <v>0.52957490348381131</v>
      </c>
      <c r="F8616" s="5">
        <f t="shared" si="1079"/>
        <v>5.2957490348381127</v>
      </c>
      <c r="G8616" s="5">
        <f t="shared" si="1085"/>
        <v>2.1366006885603519</v>
      </c>
      <c r="H8616" s="5">
        <f t="shared" si="1086"/>
        <v>-0.78753553863516657</v>
      </c>
    </row>
    <row r="8617" spans="1:8" x14ac:dyDescent="0.25">
      <c r="A8617" s="1">
        <f t="shared" si="1080"/>
        <v>8.6150000000006646</v>
      </c>
      <c r="B8617" s="5">
        <f t="shared" si="1081"/>
        <v>-0.78753553863516657</v>
      </c>
      <c r="C8617" s="5">
        <f t="shared" si="1082"/>
        <v>2.1366006885603519</v>
      </c>
      <c r="D8617" s="1">
        <f t="shared" si="1083"/>
        <v>0.1845647742048914</v>
      </c>
      <c r="E8617" s="5">
        <f t="shared" si="1084"/>
        <v>0.5282727631479146</v>
      </c>
      <c r="F8617" s="5">
        <f t="shared" si="1079"/>
        <v>5.2827276314791458</v>
      </c>
      <c r="G8617" s="5">
        <f t="shared" si="1085"/>
        <v>2.1418834161918312</v>
      </c>
      <c r="H8617" s="5">
        <f t="shared" si="1086"/>
        <v>-0.78539629658279042</v>
      </c>
    </row>
    <row r="8618" spans="1:8" x14ac:dyDescent="0.25">
      <c r="A8618" s="1">
        <f t="shared" si="1080"/>
        <v>8.616000000000664</v>
      </c>
      <c r="B8618" s="5">
        <f t="shared" si="1081"/>
        <v>-0.78539629658279042</v>
      </c>
      <c r="C8618" s="5">
        <f t="shared" si="1082"/>
        <v>2.1418834161918312</v>
      </c>
      <c r="D8618" s="1">
        <f t="shared" si="1083"/>
        <v>0.1842475514473606</v>
      </c>
      <c r="E8618" s="5">
        <f t="shared" si="1084"/>
        <v>0.52696646782865719</v>
      </c>
      <c r="F8618" s="5">
        <f t="shared" si="1079"/>
        <v>5.2696646782865715</v>
      </c>
      <c r="G8618" s="5">
        <f t="shared" si="1085"/>
        <v>2.1471530808701176</v>
      </c>
      <c r="H8618" s="5">
        <f t="shared" si="1086"/>
        <v>-0.78325177833425941</v>
      </c>
    </row>
    <row r="8619" spans="1:8" x14ac:dyDescent="0.25">
      <c r="A8619" s="1">
        <f t="shared" si="1080"/>
        <v>8.6170000000006635</v>
      </c>
      <c r="B8619" s="5">
        <f t="shared" si="1081"/>
        <v>-0.78325177833425941</v>
      </c>
      <c r="C8619" s="5">
        <f t="shared" si="1082"/>
        <v>2.1471530808701176</v>
      </c>
      <c r="D8619" s="1">
        <f t="shared" si="1083"/>
        <v>0.18392849191910704</v>
      </c>
      <c r="E8619" s="5">
        <f t="shared" si="1084"/>
        <v>0.5256560267651732</v>
      </c>
      <c r="F8619" s="5">
        <f t="shared" si="1079"/>
        <v>5.2565602676517313</v>
      </c>
      <c r="G8619" s="5">
        <f t="shared" si="1085"/>
        <v>2.1524096411377691</v>
      </c>
      <c r="H8619" s="5">
        <f t="shared" si="1086"/>
        <v>-0.78110199697325544</v>
      </c>
    </row>
    <row r="8620" spans="1:8" x14ac:dyDescent="0.25">
      <c r="A8620" s="1">
        <f t="shared" si="1080"/>
        <v>8.6180000000006629</v>
      </c>
      <c r="B8620" s="5">
        <f t="shared" si="1081"/>
        <v>-0.78110199697325544</v>
      </c>
      <c r="C8620" s="5">
        <f t="shared" si="1082"/>
        <v>2.1524096411377691</v>
      </c>
      <c r="D8620" s="1">
        <f t="shared" si="1083"/>
        <v>0.18360759880084779</v>
      </c>
      <c r="E8620" s="5">
        <f t="shared" si="1084"/>
        <v>0.52434144923312387</v>
      </c>
      <c r="F8620" s="5">
        <f t="shared" si="1079"/>
        <v>5.2434144923312385</v>
      </c>
      <c r="G8620" s="5">
        <f t="shared" si="1085"/>
        <v>2.1576530556301003</v>
      </c>
      <c r="H8620" s="5">
        <f t="shared" si="1086"/>
        <v>-0.77894696562487153</v>
      </c>
    </row>
    <row r="8621" spans="1:8" x14ac:dyDescent="0.25">
      <c r="A8621" s="1">
        <f t="shared" si="1080"/>
        <v>8.6190000000006624</v>
      </c>
      <c r="B8621" s="5">
        <f t="shared" si="1081"/>
        <v>-0.77894696562487153</v>
      </c>
      <c r="C8621" s="5">
        <f t="shared" si="1082"/>
        <v>2.1576530556301003</v>
      </c>
      <c r="D8621" s="1">
        <f t="shared" si="1083"/>
        <v>0.18328487529157761</v>
      </c>
      <c r="E8621" s="5">
        <f t="shared" si="1084"/>
        <v>0.52302274454461928</v>
      </c>
      <c r="F8621" s="5">
        <f t="shared" si="1079"/>
        <v>5.2302274454461921</v>
      </c>
      <c r="G8621" s="5">
        <f t="shared" si="1085"/>
        <v>2.1628832830755464</v>
      </c>
      <c r="H8621" s="5">
        <f t="shared" si="1086"/>
        <v>-0.77678669745551876</v>
      </c>
    </row>
    <row r="8622" spans="1:8" x14ac:dyDescent="0.25">
      <c r="A8622" s="1">
        <f t="shared" si="1080"/>
        <v>8.6200000000006618</v>
      </c>
      <c r="B8622" s="5">
        <f t="shared" si="1081"/>
        <v>-0.77678669745551876</v>
      </c>
      <c r="C8622" s="5">
        <f t="shared" si="1082"/>
        <v>2.1628832830755464</v>
      </c>
      <c r="D8622" s="1">
        <f t="shared" si="1083"/>
        <v>0.18296032460853998</v>
      </c>
      <c r="E8622" s="5">
        <f t="shared" si="1084"/>
        <v>0.52169992204814575</v>
      </c>
      <c r="F8622" s="5">
        <f t="shared" si="1079"/>
        <v>5.2169992204814575</v>
      </c>
      <c r="G8622" s="5">
        <f t="shared" si="1085"/>
        <v>2.1681002822960278</v>
      </c>
      <c r="H8622" s="5">
        <f t="shared" si="1086"/>
        <v>-0.77462120567283299</v>
      </c>
    </row>
    <row r="8623" spans="1:8" x14ac:dyDescent="0.25">
      <c r="A8623" s="1">
        <f t="shared" si="1080"/>
        <v>8.6210000000006612</v>
      </c>
      <c r="B8623" s="5">
        <f t="shared" si="1081"/>
        <v>-0.77462120567283299</v>
      </c>
      <c r="C8623" s="5">
        <f t="shared" si="1082"/>
        <v>2.1681002822960278</v>
      </c>
      <c r="D8623" s="1">
        <f t="shared" si="1083"/>
        <v>0.18263394998719198</v>
      </c>
      <c r="E8623" s="5">
        <f t="shared" si="1084"/>
        <v>0.52037299112848667</v>
      </c>
      <c r="F8623" s="5">
        <f t="shared" si="1079"/>
        <v>5.2037299112848663</v>
      </c>
      <c r="G8623" s="5">
        <f t="shared" si="1085"/>
        <v>2.1733040122073128</v>
      </c>
      <c r="H8623" s="5">
        <f t="shared" si="1086"/>
        <v>-0.77245050352558131</v>
      </c>
    </row>
    <row r="8624" spans="1:8" x14ac:dyDescent="0.25">
      <c r="A8624" s="1">
        <f t="shared" si="1080"/>
        <v>8.6220000000006607</v>
      </c>
      <c r="B8624" s="5">
        <f t="shared" si="1081"/>
        <v>-0.77245050352558131</v>
      </c>
      <c r="C8624" s="5">
        <f t="shared" si="1082"/>
        <v>2.1733040122073128</v>
      </c>
      <c r="D8624" s="1">
        <f t="shared" si="1083"/>
        <v>0.18230575468117521</v>
      </c>
      <c r="E8624" s="5">
        <f t="shared" si="1084"/>
        <v>0.51904196120665025</v>
      </c>
      <c r="F8624" s="5">
        <f t="shared" si="1079"/>
        <v>5.1904196120665018</v>
      </c>
      <c r="G8624" s="5">
        <f t="shared" si="1085"/>
        <v>2.1784944318193795</v>
      </c>
      <c r="H8624" s="5">
        <f t="shared" si="1086"/>
        <v>-0.77027460430356798</v>
      </c>
    </row>
    <row r="8625" spans="1:8" x14ac:dyDescent="0.25">
      <c r="A8625" s="1">
        <f t="shared" si="1080"/>
        <v>8.6230000000006601</v>
      </c>
      <c r="B8625" s="5">
        <f t="shared" si="1081"/>
        <v>-0.77027460430356798</v>
      </c>
      <c r="C8625" s="5">
        <f t="shared" si="1082"/>
        <v>2.1784944318193795</v>
      </c>
      <c r="D8625" s="1">
        <f t="shared" si="1083"/>
        <v>0.18197574196228014</v>
      </c>
      <c r="E8625" s="5">
        <f t="shared" si="1084"/>
        <v>0.51770684173978887</v>
      </c>
      <c r="F8625" s="5">
        <f t="shared" si="1079"/>
        <v>5.177068417397888</v>
      </c>
      <c r="G8625" s="5">
        <f t="shared" si="1085"/>
        <v>2.1836715002367773</v>
      </c>
      <c r="H8625" s="5">
        <f t="shared" si="1086"/>
        <v>-0.76809352133753994</v>
      </c>
    </row>
    <row r="8626" spans="1:8" x14ac:dyDescent="0.25">
      <c r="A8626" s="1">
        <f t="shared" si="1080"/>
        <v>8.6240000000006596</v>
      </c>
      <c r="B8626" s="5">
        <f t="shared" si="1081"/>
        <v>-0.76809352133753994</v>
      </c>
      <c r="C8626" s="5">
        <f t="shared" si="1082"/>
        <v>2.1836715002367773</v>
      </c>
      <c r="D8626" s="1">
        <f t="shared" si="1083"/>
        <v>0.18164391512041669</v>
      </c>
      <c r="E8626" s="5">
        <f t="shared" si="1084"/>
        <v>0.51636764222112586</v>
      </c>
      <c r="F8626" s="5">
        <f t="shared" si="1079"/>
        <v>5.1636764222112586</v>
      </c>
      <c r="G8626" s="5">
        <f t="shared" si="1085"/>
        <v>2.1888351766589884</v>
      </c>
      <c r="H8626" s="5">
        <f t="shared" si="1086"/>
        <v>-0.76590726799909203</v>
      </c>
    </row>
    <row r="8627" spans="1:8" x14ac:dyDescent="0.25">
      <c r="A8627" s="1">
        <f t="shared" si="1080"/>
        <v>8.625000000000659</v>
      </c>
      <c r="B8627" s="5">
        <f t="shared" si="1081"/>
        <v>-0.76590726799909203</v>
      </c>
      <c r="C8627" s="5">
        <f t="shared" si="1082"/>
        <v>2.1888351766589884</v>
      </c>
      <c r="D8627" s="1">
        <f t="shared" si="1083"/>
        <v>0.18131027746357822</v>
      </c>
      <c r="E8627" s="5">
        <f t="shared" si="1084"/>
        <v>0.51502437217987473</v>
      </c>
      <c r="F8627" s="5">
        <f t="shared" si="1079"/>
        <v>5.1502437217987467</v>
      </c>
      <c r="G8627" s="5">
        <f t="shared" si="1085"/>
        <v>2.1939854203807871</v>
      </c>
      <c r="H8627" s="5">
        <f t="shared" si="1086"/>
        <v>-0.76371585770057215</v>
      </c>
    </row>
    <row r="8628" spans="1:8" x14ac:dyDescent="0.25">
      <c r="A8628" s="1">
        <f t="shared" si="1080"/>
        <v>8.6260000000006585</v>
      </c>
      <c r="B8628" s="5">
        <f t="shared" si="1081"/>
        <v>-0.76371585770057215</v>
      </c>
      <c r="C8628" s="5">
        <f t="shared" si="1082"/>
        <v>2.1939854203807871</v>
      </c>
      <c r="D8628" s="1">
        <f t="shared" si="1083"/>
        <v>0.18097483231781145</v>
      </c>
      <c r="E8628" s="5">
        <f t="shared" si="1084"/>
        <v>0.51367704118116497</v>
      </c>
      <c r="F8628" s="5">
        <f t="shared" si="1079"/>
        <v>5.1367704118116491</v>
      </c>
      <c r="G8628" s="5">
        <f t="shared" si="1085"/>
        <v>2.1991221907925986</v>
      </c>
      <c r="H8628" s="5">
        <f t="shared" si="1086"/>
        <v>-0.76151930389498546</v>
      </c>
    </row>
    <row r="8629" spans="1:8" x14ac:dyDescent="0.25">
      <c r="A8629" s="1">
        <f t="shared" si="1080"/>
        <v>8.6270000000006579</v>
      </c>
      <c r="B8629" s="5">
        <f t="shared" si="1081"/>
        <v>-0.76151930389498546</v>
      </c>
      <c r="C8629" s="5">
        <f t="shared" si="1082"/>
        <v>2.1991221907925986</v>
      </c>
      <c r="D8629" s="1">
        <f t="shared" si="1083"/>
        <v>0.18063758302718186</v>
      </c>
      <c r="E8629" s="5">
        <f t="shared" si="1084"/>
        <v>0.51232565882596237</v>
      </c>
      <c r="F8629" s="5">
        <f t="shared" si="1079"/>
        <v>5.1232565882596237</v>
      </c>
      <c r="G8629" s="5">
        <f t="shared" si="1085"/>
        <v>2.2042454473808584</v>
      </c>
      <c r="H8629" s="5">
        <f t="shared" si="1086"/>
        <v>-0.75931762007589876</v>
      </c>
    </row>
    <row r="8630" spans="1:8" x14ac:dyDescent="0.25">
      <c r="A8630" s="1">
        <f t="shared" si="1080"/>
        <v>8.6280000000006574</v>
      </c>
      <c r="B8630" s="5">
        <f t="shared" si="1081"/>
        <v>-0.75931762007589876</v>
      </c>
      <c r="C8630" s="5">
        <f t="shared" si="1082"/>
        <v>2.2042454473808584</v>
      </c>
      <c r="D8630" s="1">
        <f t="shared" si="1083"/>
        <v>0.18029853295373952</v>
      </c>
      <c r="E8630" s="5">
        <f t="shared" si="1084"/>
        <v>0.51097023475098968</v>
      </c>
      <c r="F8630" s="5">
        <f t="shared" si="1079"/>
        <v>5.1097023475098968</v>
      </c>
      <c r="G8630" s="5">
        <f t="shared" si="1085"/>
        <v>2.2093551497283683</v>
      </c>
      <c r="H8630" s="5">
        <f t="shared" si="1086"/>
        <v>-0.75711081977734418</v>
      </c>
    </row>
    <row r="8631" spans="1:8" x14ac:dyDescent="0.25">
      <c r="A8631" s="1">
        <f t="shared" si="1080"/>
        <v>8.6290000000006568</v>
      </c>
      <c r="B8631" s="5">
        <f t="shared" si="1081"/>
        <v>-0.75711081977734418</v>
      </c>
      <c r="C8631" s="5">
        <f t="shared" si="1082"/>
        <v>2.2093551497283683</v>
      </c>
      <c r="D8631" s="1">
        <f t="shared" si="1083"/>
        <v>0.17995768547748806</v>
      </c>
      <c r="E8631" s="5">
        <f t="shared" si="1084"/>
        <v>0.50961077862865112</v>
      </c>
      <c r="F8631" s="5">
        <f t="shared" si="1079"/>
        <v>5.0961077862865105</v>
      </c>
      <c r="G8631" s="5">
        <f t="shared" si="1085"/>
        <v>2.2144512575146549</v>
      </c>
      <c r="H8631" s="5">
        <f t="shared" si="1086"/>
        <v>-0.75489891657372266</v>
      </c>
    </row>
    <row r="8632" spans="1:8" x14ac:dyDescent="0.25">
      <c r="A8632" s="1">
        <f t="shared" si="1080"/>
        <v>8.6300000000006563</v>
      </c>
      <c r="B8632" s="5">
        <f t="shared" si="1081"/>
        <v>-0.75489891657372266</v>
      </c>
      <c r="C8632" s="5">
        <f t="shared" si="1082"/>
        <v>2.2144512575146549</v>
      </c>
      <c r="D8632" s="1">
        <f t="shared" si="1083"/>
        <v>0.17961504399634784</v>
      </c>
      <c r="E8632" s="5">
        <f t="shared" si="1084"/>
        <v>0.50824730016694974</v>
      </c>
      <c r="F8632" s="5">
        <f t="shared" si="1079"/>
        <v>5.0824730016694968</v>
      </c>
      <c r="G8632" s="5">
        <f t="shared" si="1085"/>
        <v>2.2195337305163245</v>
      </c>
      <c r="H8632" s="5">
        <f t="shared" si="1086"/>
        <v>-0.75268192407970713</v>
      </c>
    </row>
    <row r="8633" spans="1:8" x14ac:dyDescent="0.25">
      <c r="A8633" s="1">
        <f t="shared" si="1080"/>
        <v>8.6310000000006557</v>
      </c>
      <c r="B8633" s="5">
        <f t="shared" si="1081"/>
        <v>-0.75268192407970713</v>
      </c>
      <c r="C8633" s="5">
        <f t="shared" si="1082"/>
        <v>2.2195337305163245</v>
      </c>
      <c r="D8633" s="1">
        <f t="shared" si="1083"/>
        <v>0.17927061192612548</v>
      </c>
      <c r="E8633" s="5">
        <f t="shared" si="1084"/>
        <v>0.5068798091094121</v>
      </c>
      <c r="F8633" s="5">
        <f t="shared" si="1079"/>
        <v>5.0687980910941208</v>
      </c>
      <c r="G8633" s="5">
        <f t="shared" si="1085"/>
        <v>2.2246025286074187</v>
      </c>
      <c r="H8633" s="5">
        <f t="shared" si="1086"/>
        <v>-0.7504598559501453</v>
      </c>
    </row>
    <row r="8634" spans="1:8" x14ac:dyDescent="0.25">
      <c r="A8634" s="1">
        <f t="shared" si="1080"/>
        <v>8.6320000000006551</v>
      </c>
      <c r="B8634" s="5">
        <f t="shared" si="1081"/>
        <v>-0.7504598559501453</v>
      </c>
      <c r="C8634" s="5">
        <f t="shared" si="1082"/>
        <v>2.2246025286074187</v>
      </c>
      <c r="D8634" s="1">
        <f t="shared" si="1083"/>
        <v>0.1789243927004763</v>
      </c>
      <c r="E8634" s="5">
        <f t="shared" si="1084"/>
        <v>0.50550831523500461</v>
      </c>
      <c r="F8634" s="5">
        <f t="shared" si="1079"/>
        <v>5.0550831523500461</v>
      </c>
      <c r="G8634" s="5">
        <f t="shared" si="1085"/>
        <v>2.2296576117597686</v>
      </c>
      <c r="H8634" s="5">
        <f t="shared" si="1086"/>
        <v>-0.7482327258799617</v>
      </c>
    </row>
    <row r="8635" spans="1:8" x14ac:dyDescent="0.25">
      <c r="A8635" s="1">
        <f t="shared" si="1080"/>
        <v>8.6330000000006546</v>
      </c>
      <c r="B8635" s="5">
        <f t="shared" si="1081"/>
        <v>-0.7482327258799617</v>
      </c>
      <c r="C8635" s="5">
        <f t="shared" si="1082"/>
        <v>2.2296576117597686</v>
      </c>
      <c r="D8635" s="1">
        <f t="shared" si="1083"/>
        <v>0.17857638977087348</v>
      </c>
      <c r="E8635" s="5">
        <f t="shared" si="1084"/>
        <v>0.50413282835805739</v>
      </c>
      <c r="F8635" s="5">
        <f t="shared" si="1079"/>
        <v>5.0413282835805733</v>
      </c>
      <c r="G8635" s="5">
        <f t="shared" si="1085"/>
        <v>2.2346989400433492</v>
      </c>
      <c r="H8635" s="5">
        <f t="shared" si="1086"/>
        <v>-0.74600054760406009</v>
      </c>
    </row>
    <row r="8636" spans="1:8" x14ac:dyDescent="0.25">
      <c r="A8636" s="1">
        <f t="shared" si="1080"/>
        <v>8.634000000000654</v>
      </c>
      <c r="B8636" s="5">
        <f t="shared" si="1081"/>
        <v>-0.74600054760406009</v>
      </c>
      <c r="C8636" s="5">
        <f t="shared" si="1082"/>
        <v>2.2346989400433492</v>
      </c>
      <c r="D8636" s="1">
        <f t="shared" si="1083"/>
        <v>0.17822660660657047</v>
      </c>
      <c r="E8636" s="5">
        <f t="shared" si="1084"/>
        <v>0.5027533583281808</v>
      </c>
      <c r="F8636" s="5">
        <f t="shared" si="1079"/>
        <v>5.0275335832818078</v>
      </c>
      <c r="G8636" s="5">
        <f t="shared" si="1085"/>
        <v>2.2397264736266309</v>
      </c>
      <c r="H8636" s="5">
        <f t="shared" si="1086"/>
        <v>-0.74376333489722513</v>
      </c>
    </row>
    <row r="8637" spans="1:8" x14ac:dyDescent="0.25">
      <c r="A8637" s="1">
        <f t="shared" si="1080"/>
        <v>8.6350000000006535</v>
      </c>
      <c r="B8637" s="5">
        <f t="shared" si="1081"/>
        <v>-0.74376333489722513</v>
      </c>
      <c r="C8637" s="5">
        <f t="shared" si="1082"/>
        <v>2.2397264736266309</v>
      </c>
      <c r="D8637" s="1">
        <f t="shared" si="1083"/>
        <v>0.17787504669456944</v>
      </c>
      <c r="E8637" s="5">
        <f t="shared" si="1084"/>
        <v>0.50136991503018757</v>
      </c>
      <c r="F8637" s="5">
        <f t="shared" si="1079"/>
        <v>5.0136991503018757</v>
      </c>
      <c r="G8637" s="5">
        <f t="shared" si="1085"/>
        <v>2.2447401727769329</v>
      </c>
      <c r="H8637" s="5">
        <f t="shared" si="1086"/>
        <v>-0.74152110157402329</v>
      </c>
    </row>
    <row r="8638" spans="1:8" x14ac:dyDescent="0.25">
      <c r="A8638" s="1">
        <f t="shared" si="1080"/>
        <v>8.6360000000006529</v>
      </c>
      <c r="B8638" s="5">
        <f t="shared" si="1081"/>
        <v>-0.74152110157402329</v>
      </c>
      <c r="C8638" s="5">
        <f t="shared" si="1082"/>
        <v>2.2447401727769329</v>
      </c>
      <c r="D8638" s="1">
        <f t="shared" si="1083"/>
        <v>0.17752171353958354</v>
      </c>
      <c r="E8638" s="5">
        <f t="shared" si="1084"/>
        <v>0.49998250838400937</v>
      </c>
      <c r="F8638" s="5">
        <f t="shared" si="1079"/>
        <v>4.9998250838400935</v>
      </c>
      <c r="G8638" s="5">
        <f t="shared" si="1085"/>
        <v>2.2497399978607731</v>
      </c>
      <c r="H8638" s="5">
        <f t="shared" si="1086"/>
        <v>-0.73927386148870444</v>
      </c>
    </row>
    <row r="8639" spans="1:8" x14ac:dyDescent="0.25">
      <c r="A8639" s="1">
        <f t="shared" si="1080"/>
        <v>8.6370000000006524</v>
      </c>
      <c r="B8639" s="5">
        <f t="shared" si="1081"/>
        <v>-0.73927386148870444</v>
      </c>
      <c r="C8639" s="5">
        <f t="shared" si="1082"/>
        <v>2.2497399978607731</v>
      </c>
      <c r="D8639" s="1">
        <f t="shared" si="1083"/>
        <v>0.17716661066400496</v>
      </c>
      <c r="E8639" s="5">
        <f t="shared" si="1084"/>
        <v>0.49859114834461815</v>
      </c>
      <c r="F8639" s="5">
        <f t="shared" si="1079"/>
        <v>4.9859114834461815</v>
      </c>
      <c r="G8639" s="5">
        <f t="shared" si="1085"/>
        <v>2.2547259093442191</v>
      </c>
      <c r="H8639" s="5">
        <f t="shared" si="1086"/>
        <v>-0.73702162853510189</v>
      </c>
    </row>
    <row r="8640" spans="1:8" x14ac:dyDescent="0.25">
      <c r="A8640" s="1">
        <f t="shared" si="1080"/>
        <v>8.6380000000006518</v>
      </c>
      <c r="B8640" s="5">
        <f t="shared" si="1081"/>
        <v>-0.73702162853510189</v>
      </c>
      <c r="C8640" s="5">
        <f t="shared" si="1082"/>
        <v>2.2547259093442191</v>
      </c>
      <c r="D8640" s="1">
        <f t="shared" si="1083"/>
        <v>0.17680974160786675</v>
      </c>
      <c r="E8640" s="5">
        <f t="shared" si="1084"/>
        <v>0.49719584490194152</v>
      </c>
      <c r="F8640" s="5">
        <f t="shared" si="1079"/>
        <v>4.9719584490194153</v>
      </c>
      <c r="G8640" s="5">
        <f t="shared" si="1085"/>
        <v>2.2596978677932387</v>
      </c>
      <c r="H8640" s="5">
        <f t="shared" si="1086"/>
        <v>-0.73476441664653314</v>
      </c>
    </row>
    <row r="8641" spans="1:8" x14ac:dyDescent="0.25">
      <c r="A8641" s="1">
        <f t="shared" si="1080"/>
        <v>8.6390000000006513</v>
      </c>
      <c r="B8641" s="5">
        <f t="shared" si="1081"/>
        <v>-0.73476441664653314</v>
      </c>
      <c r="C8641" s="5">
        <f t="shared" si="1082"/>
        <v>2.2596978677932387</v>
      </c>
      <c r="D8641" s="1">
        <f t="shared" si="1083"/>
        <v>0.17645110992881066</v>
      </c>
      <c r="E8641" s="5">
        <f t="shared" si="1084"/>
        <v>0.49579660808078441</v>
      </c>
      <c r="F8641" s="5">
        <f t="shared" si="1079"/>
        <v>4.9579660808078438</v>
      </c>
      <c r="G8641" s="5">
        <f t="shared" si="1085"/>
        <v>2.2646558338740466</v>
      </c>
      <c r="H8641" s="5">
        <f t="shared" si="1086"/>
        <v>-0.73250223979569951</v>
      </c>
    </row>
    <row r="8642" spans="1:8" x14ac:dyDescent="0.25">
      <c r="A8642" s="1">
        <f t="shared" si="1080"/>
        <v>8.6400000000006507</v>
      </c>
      <c r="B8642" s="5">
        <f t="shared" si="1081"/>
        <v>-0.73250223979569951</v>
      </c>
      <c r="C8642" s="5">
        <f t="shared" si="1082"/>
        <v>2.2646558338740466</v>
      </c>
      <c r="D8642" s="1">
        <f t="shared" si="1083"/>
        <v>0.17609071920204844</v>
      </c>
      <c r="E8642" s="5">
        <f t="shared" si="1084"/>
        <v>0.49439344794074302</v>
      </c>
      <c r="F8642" s="5">
        <f t="shared" si="1079"/>
        <v>4.9439344794074298</v>
      </c>
      <c r="G8642" s="5">
        <f t="shared" si="1085"/>
        <v>2.2695997683534541</v>
      </c>
      <c r="H8642" s="5">
        <f t="shared" si="1086"/>
        <v>-0.73023511199458579</v>
      </c>
    </row>
    <row r="8643" spans="1:8" x14ac:dyDescent="0.25">
      <c r="A8643" s="1">
        <f t="shared" si="1080"/>
        <v>8.6410000000006502</v>
      </c>
      <c r="B8643" s="5">
        <f t="shared" si="1081"/>
        <v>-0.73023511199458579</v>
      </c>
      <c r="C8643" s="5">
        <f t="shared" si="1082"/>
        <v>2.2695997683534541</v>
      </c>
      <c r="D8643" s="1">
        <f t="shared" si="1083"/>
        <v>0.17572857302032957</v>
      </c>
      <c r="E8643" s="5">
        <f t="shared" si="1084"/>
        <v>0.49298637457612593</v>
      </c>
      <c r="F8643" s="5">
        <f t="shared" ref="F8643:F8706" si="1087">E8643/$K$2</f>
        <v>4.9298637457612591</v>
      </c>
      <c r="G8643" s="5">
        <f t="shared" si="1085"/>
        <v>2.2745296320992154</v>
      </c>
      <c r="H8643" s="5">
        <f t="shared" si="1086"/>
        <v>-0.72796304729435946</v>
      </c>
    </row>
    <row r="8644" spans="1:8" x14ac:dyDescent="0.25">
      <c r="A8644" s="1">
        <f t="shared" si="1080"/>
        <v>8.6420000000006496</v>
      </c>
      <c r="B8644" s="5">
        <f t="shared" si="1081"/>
        <v>-0.72796304729435946</v>
      </c>
      <c r="C8644" s="5">
        <f t="shared" si="1082"/>
        <v>2.2745296320992154</v>
      </c>
      <c r="D8644" s="1">
        <f t="shared" si="1083"/>
        <v>0.17536467499390204</v>
      </c>
      <c r="E8644" s="5">
        <f t="shared" si="1084"/>
        <v>0.49157539811586776</v>
      </c>
      <c r="F8644" s="5">
        <f t="shared" si="1087"/>
        <v>4.9157539811586775</v>
      </c>
      <c r="G8644" s="5">
        <f t="shared" si="1085"/>
        <v>2.2794453860803743</v>
      </c>
      <c r="H8644" s="5">
        <f t="shared" si="1086"/>
        <v>-0.72568605978526968</v>
      </c>
    </row>
    <row r="8645" spans="1:8" x14ac:dyDescent="0.25">
      <c r="A8645" s="1">
        <f t="shared" si="1080"/>
        <v>8.6430000000006491</v>
      </c>
      <c r="B8645" s="5">
        <f t="shared" si="1081"/>
        <v>-0.72568605978526968</v>
      </c>
      <c r="C8645" s="5">
        <f t="shared" si="1082"/>
        <v>2.2794453860803743</v>
      </c>
      <c r="D8645" s="1">
        <f t="shared" si="1083"/>
        <v>0.17499902875047926</v>
      </c>
      <c r="E8645" s="5">
        <f t="shared" si="1084"/>
        <v>0.49016052872344873</v>
      </c>
      <c r="F8645" s="5">
        <f t="shared" si="1087"/>
        <v>4.9016052872344869</v>
      </c>
      <c r="G8645" s="5">
        <f t="shared" si="1085"/>
        <v>2.2843469913676087</v>
      </c>
      <c r="H8645" s="5">
        <f t="shared" si="1086"/>
        <v>-0.72340416359654569</v>
      </c>
    </row>
    <row r="8646" spans="1:8" x14ac:dyDescent="0.25">
      <c r="A8646" s="1">
        <f t="shared" si="1080"/>
        <v>8.6440000000006485</v>
      </c>
      <c r="B8646" s="5">
        <f t="shared" si="1081"/>
        <v>-0.72340416359654569</v>
      </c>
      <c r="C8646" s="5">
        <f t="shared" si="1082"/>
        <v>2.2843469913676087</v>
      </c>
      <c r="D8646" s="1">
        <f t="shared" si="1083"/>
        <v>0.17463163793520273</v>
      </c>
      <c r="E8646" s="5">
        <f t="shared" si="1084"/>
        <v>0.48874177659681023</v>
      </c>
      <c r="F8646" s="5">
        <f t="shared" si="1087"/>
        <v>4.8874177659681024</v>
      </c>
      <c r="G8646" s="5">
        <f t="shared" si="1085"/>
        <v>2.2892344091335768</v>
      </c>
      <c r="H8646" s="5">
        <f t="shared" si="1086"/>
        <v>-0.72111737289629507</v>
      </c>
    </row>
    <row r="8647" spans="1:8" x14ac:dyDescent="0.25">
      <c r="A8647" s="1">
        <f t="shared" si="1080"/>
        <v>8.6450000000006479</v>
      </c>
      <c r="B8647" s="5">
        <f t="shared" si="1081"/>
        <v>-0.72111737289629507</v>
      </c>
      <c r="C8647" s="5">
        <f t="shared" si="1082"/>
        <v>2.2892344091335768</v>
      </c>
      <c r="D8647" s="1">
        <f t="shared" si="1083"/>
        <v>0.17426250621060432</v>
      </c>
      <c r="E8647" s="5">
        <f t="shared" si="1084"/>
        <v>0.48731915196826925</v>
      </c>
      <c r="F8647" s="5">
        <f t="shared" si="1087"/>
        <v>4.8731915196826918</v>
      </c>
      <c r="G8647" s="5">
        <f t="shared" si="1085"/>
        <v>2.2941076006532595</v>
      </c>
      <c r="H8647" s="5">
        <f t="shared" si="1086"/>
        <v>-0.7188257018914016</v>
      </c>
    </row>
    <row r="8648" spans="1:8" x14ac:dyDescent="0.25">
      <c r="A8648" s="1">
        <f t="shared" si="1080"/>
        <v>8.6460000000006474</v>
      </c>
      <c r="B8648" s="5">
        <f t="shared" si="1081"/>
        <v>-0.7188257018914016</v>
      </c>
      <c r="C8648" s="5">
        <f t="shared" si="1082"/>
        <v>2.2941076006532595</v>
      </c>
      <c r="D8648" s="1">
        <f t="shared" si="1083"/>
        <v>0.17389163725657289</v>
      </c>
      <c r="E8648" s="5">
        <f t="shared" si="1084"/>
        <v>0.48589266510443729</v>
      </c>
      <c r="F8648" s="5">
        <f t="shared" si="1087"/>
        <v>4.8589266510443725</v>
      </c>
      <c r="G8648" s="5">
        <f t="shared" si="1085"/>
        <v>2.2989665273043038</v>
      </c>
      <c r="H8648" s="5">
        <f t="shared" si="1086"/>
        <v>-0.71652916482742279</v>
      </c>
    </row>
    <row r="8649" spans="1:8" x14ac:dyDescent="0.25">
      <c r="A8649" s="1">
        <f t="shared" si="1080"/>
        <v>8.6470000000006468</v>
      </c>
      <c r="B8649" s="5">
        <f t="shared" si="1081"/>
        <v>-0.71652916482742279</v>
      </c>
      <c r="C8649" s="5">
        <f t="shared" si="1082"/>
        <v>2.2989665273043038</v>
      </c>
      <c r="D8649" s="1">
        <f t="shared" si="1083"/>
        <v>0.173519034770314</v>
      </c>
      <c r="E8649" s="5">
        <f t="shared" si="1084"/>
        <v>0.48446232630613273</v>
      </c>
      <c r="F8649" s="5">
        <f t="shared" si="1087"/>
        <v>4.8446232630613268</v>
      </c>
      <c r="G8649" s="5">
        <f t="shared" si="1085"/>
        <v>2.3038111505673653</v>
      </c>
      <c r="H8649" s="5">
        <f t="shared" si="1086"/>
        <v>-0.71422777598848697</v>
      </c>
    </row>
    <row r="8650" spans="1:8" x14ac:dyDescent="0.25">
      <c r="A8650" s="1">
        <f t="shared" si="1080"/>
        <v>8.6480000000006463</v>
      </c>
      <c r="B8650" s="5">
        <f t="shared" si="1081"/>
        <v>-0.71422777598848697</v>
      </c>
      <c r="C8650" s="5">
        <f t="shared" si="1082"/>
        <v>2.3038111505673653</v>
      </c>
      <c r="D8650" s="1">
        <f t="shared" si="1083"/>
        <v>0.17314470246631664</v>
      </c>
      <c r="E8650" s="5">
        <f t="shared" si="1084"/>
        <v>0.48302814590829901</v>
      </c>
      <c r="F8650" s="5">
        <f t="shared" si="1087"/>
        <v>4.8302814590829897</v>
      </c>
      <c r="G8650" s="5">
        <f t="shared" si="1085"/>
        <v>2.3086414320264481</v>
      </c>
      <c r="H8650" s="5">
        <f t="shared" si="1086"/>
        <v>-0.71192154969719001</v>
      </c>
    </row>
    <row r="8651" spans="1:8" x14ac:dyDescent="0.25">
      <c r="A8651" s="1">
        <f t="shared" ref="A8651:A8714" si="1088">A8650+$K$14</f>
        <v>8.6490000000006457</v>
      </c>
      <c r="B8651" s="5">
        <f t="shared" ref="B8651:B8714" si="1089">H8650</f>
        <v>-0.71192154969719001</v>
      </c>
      <c r="C8651" s="5">
        <f t="shared" ref="C8651:C8714" si="1090">G8650</f>
        <v>2.3086414320264481</v>
      </c>
      <c r="D8651" s="1">
        <f t="shared" ref="D8651:D8714" si="1091">$K$10*SIN(2*3.141592654*A8651/$K$8)</f>
        <v>0.17276864407631265</v>
      </c>
      <c r="E8651" s="5">
        <f t="shared" ref="E8651:E8714" si="1092">$K$10*SIN(2*3.141592654*A8651/$K$8)-$K$6*C8651-$K$4*B8651</f>
        <v>0.48159013427991593</v>
      </c>
      <c r="F8651" s="5">
        <f t="shared" si="1087"/>
        <v>4.815901342799159</v>
      </c>
      <c r="G8651" s="5">
        <f t="shared" ref="G8651:G8714" si="1093">C8651+F8651*$K$14</f>
        <v>2.3134573333692474</v>
      </c>
      <c r="H8651" s="5">
        <f t="shared" ref="H8651:H8714" si="1094">B8651+0.5*(C8651+G8651)*$K$14</f>
        <v>-0.70961050031449213</v>
      </c>
    </row>
    <row r="8652" spans="1:8" x14ac:dyDescent="0.25">
      <c r="A8652" s="1">
        <f t="shared" si="1088"/>
        <v>8.6500000000006452</v>
      </c>
      <c r="B8652" s="5">
        <f t="shared" si="1089"/>
        <v>-0.70961050031449213</v>
      </c>
      <c r="C8652" s="5">
        <f t="shared" si="1090"/>
        <v>2.3134573333692474</v>
      </c>
      <c r="D8652" s="1">
        <f t="shared" si="1091"/>
        <v>0.17239086334924303</v>
      </c>
      <c r="E8652" s="5">
        <f t="shared" si="1092"/>
        <v>0.48014830182391832</v>
      </c>
      <c r="F8652" s="5">
        <f t="shared" si="1087"/>
        <v>4.8014830182391828</v>
      </c>
      <c r="G8652" s="5">
        <f t="shared" si="1093"/>
        <v>2.3182588163874867</v>
      </c>
      <c r="H8652" s="5">
        <f t="shared" si="1094"/>
        <v>-0.7072946422396138</v>
      </c>
    </row>
    <row r="8653" spans="1:8" x14ac:dyDescent="0.25">
      <c r="A8653" s="1">
        <f t="shared" si="1088"/>
        <v>8.6510000000006446</v>
      </c>
      <c r="B8653" s="5">
        <f t="shared" si="1089"/>
        <v>-0.7072946422396138</v>
      </c>
      <c r="C8653" s="5">
        <f t="shared" si="1090"/>
        <v>2.3182588163874867</v>
      </c>
      <c r="D8653" s="1">
        <f t="shared" si="1091"/>
        <v>0.17201136405121711</v>
      </c>
      <c r="E8653" s="5">
        <f t="shared" si="1092"/>
        <v>0.47870265897710595</v>
      </c>
      <c r="F8653" s="5">
        <f t="shared" si="1087"/>
        <v>4.7870265897710595</v>
      </c>
      <c r="G8653" s="5">
        <f t="shared" si="1093"/>
        <v>2.3230458429772578</v>
      </c>
      <c r="H8653" s="5">
        <f t="shared" si="1094"/>
        <v>-0.70497398990993143</v>
      </c>
    </row>
    <row r="8654" spans="1:8" x14ac:dyDescent="0.25">
      <c r="A8654" s="1">
        <f t="shared" si="1088"/>
        <v>8.6520000000006441</v>
      </c>
      <c r="B8654" s="5">
        <f t="shared" si="1089"/>
        <v>-0.70497398990993143</v>
      </c>
      <c r="C8654" s="5">
        <f t="shared" si="1090"/>
        <v>2.3230458429772578</v>
      </c>
      <c r="D8654" s="1">
        <f t="shared" si="1091"/>
        <v>0.17163014996547843</v>
      </c>
      <c r="E8654" s="5">
        <f t="shared" si="1092"/>
        <v>0.47725321621006128</v>
      </c>
      <c r="F8654" s="5">
        <f t="shared" si="1087"/>
        <v>4.7725321621006129</v>
      </c>
      <c r="G8654" s="5">
        <f t="shared" si="1093"/>
        <v>2.3278183751393584</v>
      </c>
      <c r="H8654" s="5">
        <f t="shared" si="1094"/>
        <v>-0.7026485578008731</v>
      </c>
    </row>
    <row r="8655" spans="1:8" x14ac:dyDescent="0.25">
      <c r="A8655" s="1">
        <f t="shared" si="1088"/>
        <v>8.6530000000006435</v>
      </c>
      <c r="B8655" s="5">
        <f t="shared" si="1089"/>
        <v>-0.7026485578008731</v>
      </c>
      <c r="C8655" s="5">
        <f t="shared" si="1090"/>
        <v>2.3278183751393584</v>
      </c>
      <c r="D8655" s="1">
        <f t="shared" si="1091"/>
        <v>0.17124722489236355</v>
      </c>
      <c r="E8655" s="5">
        <f t="shared" si="1092"/>
        <v>0.47579998402705964</v>
      </c>
      <c r="F8655" s="5">
        <f t="shared" si="1087"/>
        <v>4.7579998402705961</v>
      </c>
      <c r="G8655" s="5">
        <f t="shared" si="1093"/>
        <v>2.3325763749796291</v>
      </c>
      <c r="H8655" s="5">
        <f t="shared" si="1094"/>
        <v>-0.70031836042581364</v>
      </c>
    </row>
    <row r="8656" spans="1:8" x14ac:dyDescent="0.25">
      <c r="A8656" s="1">
        <f t="shared" si="1088"/>
        <v>8.654000000000643</v>
      </c>
      <c r="B8656" s="5">
        <f t="shared" si="1089"/>
        <v>-0.70031836042581364</v>
      </c>
      <c r="C8656" s="5">
        <f t="shared" si="1090"/>
        <v>2.3325763749796291</v>
      </c>
      <c r="D8656" s="1">
        <f t="shared" si="1091"/>
        <v>0.17086259264926773</v>
      </c>
      <c r="E8656" s="5">
        <f t="shared" si="1092"/>
        <v>0.47434297296598571</v>
      </c>
      <c r="F8656" s="5">
        <f t="shared" si="1087"/>
        <v>4.7434297296598569</v>
      </c>
      <c r="G8656" s="5">
        <f t="shared" si="1093"/>
        <v>2.3373198047092889</v>
      </c>
      <c r="H8656" s="5">
        <f t="shared" si="1094"/>
        <v>-0.69798341233596917</v>
      </c>
    </row>
    <row r="8657" spans="1:8" x14ac:dyDescent="0.25">
      <c r="A8657" s="1">
        <f t="shared" si="1088"/>
        <v>8.6550000000006424</v>
      </c>
      <c r="B8657" s="5">
        <f t="shared" si="1089"/>
        <v>-0.69798341233596917</v>
      </c>
      <c r="C8657" s="5">
        <f t="shared" si="1090"/>
        <v>2.3373198047092889</v>
      </c>
      <c r="D8657" s="1">
        <f t="shared" si="1091"/>
        <v>0.17047625707060329</v>
      </c>
      <c r="E8657" s="5">
        <f t="shared" si="1092"/>
        <v>0.47288219359824302</v>
      </c>
      <c r="F8657" s="5">
        <f t="shared" si="1087"/>
        <v>4.7288219359824302</v>
      </c>
      <c r="G8657" s="5">
        <f t="shared" si="1093"/>
        <v>2.3420486266452714</v>
      </c>
      <c r="H8657" s="5">
        <f t="shared" si="1094"/>
        <v>-0.69564372812029185</v>
      </c>
    </row>
    <row r="8658" spans="1:8" x14ac:dyDescent="0.25">
      <c r="A8658" s="1">
        <f t="shared" si="1088"/>
        <v>8.6560000000006418</v>
      </c>
      <c r="B8658" s="5">
        <f t="shared" si="1089"/>
        <v>-0.69564372812029185</v>
      </c>
      <c r="C8658" s="5">
        <f t="shared" si="1090"/>
        <v>2.3420486266452714</v>
      </c>
      <c r="D8658" s="1">
        <f t="shared" si="1091"/>
        <v>0.17008822200776491</v>
      </c>
      <c r="E8658" s="5">
        <f t="shared" si="1092"/>
        <v>0.47141765652866985</v>
      </c>
      <c r="F8658" s="5">
        <f t="shared" si="1087"/>
        <v>4.7141765652866985</v>
      </c>
      <c r="G8658" s="5">
        <f t="shared" si="1093"/>
        <v>2.3467628032105581</v>
      </c>
      <c r="H8658" s="5">
        <f t="shared" si="1094"/>
        <v>-0.69329932240536396</v>
      </c>
    </row>
    <row r="8659" spans="1:8" x14ac:dyDescent="0.25">
      <c r="A8659" s="1">
        <f t="shared" si="1088"/>
        <v>8.6570000000006413</v>
      </c>
      <c r="B8659" s="5">
        <f t="shared" si="1089"/>
        <v>-0.69329932240536396</v>
      </c>
      <c r="C8659" s="5">
        <f t="shared" si="1090"/>
        <v>2.3467628032105581</v>
      </c>
      <c r="D8659" s="1">
        <f t="shared" si="1091"/>
        <v>0.16969849132908776</v>
      </c>
      <c r="E8659" s="5">
        <f t="shared" si="1092"/>
        <v>0.46994937239544876</v>
      </c>
      <c r="F8659" s="5">
        <f t="shared" si="1087"/>
        <v>4.6994937239544869</v>
      </c>
      <c r="G8659" s="5">
        <f t="shared" si="1093"/>
        <v>2.3514622969345127</v>
      </c>
      <c r="H8659" s="5">
        <f t="shared" si="1094"/>
        <v>-0.69095020985529143</v>
      </c>
    </row>
    <row r="8660" spans="1:8" x14ac:dyDescent="0.25">
      <c r="A8660" s="1">
        <f t="shared" si="1088"/>
        <v>8.6580000000006407</v>
      </c>
      <c r="B8660" s="5">
        <f t="shared" si="1089"/>
        <v>-0.69095020985529143</v>
      </c>
      <c r="C8660" s="5">
        <f t="shared" si="1090"/>
        <v>2.3514622969345127</v>
      </c>
      <c r="D8660" s="1">
        <f t="shared" si="1091"/>
        <v>0.1693070689198124</v>
      </c>
      <c r="E8660" s="5">
        <f t="shared" si="1092"/>
        <v>0.46847735187002099</v>
      </c>
      <c r="F8660" s="5">
        <f t="shared" si="1087"/>
        <v>4.6847735187002097</v>
      </c>
      <c r="G8660" s="5">
        <f t="shared" si="1093"/>
        <v>2.356147070453213</v>
      </c>
      <c r="H8660" s="5">
        <f t="shared" si="1094"/>
        <v>-0.68859640517159759</v>
      </c>
    </row>
    <row r="8661" spans="1:8" x14ac:dyDescent="0.25">
      <c r="A8661" s="1">
        <f t="shared" si="1088"/>
        <v>8.6590000000006402</v>
      </c>
      <c r="B8661" s="5">
        <f t="shared" si="1089"/>
        <v>-0.68859640517159759</v>
      </c>
      <c r="C8661" s="5">
        <f t="shared" si="1090"/>
        <v>2.356147070453213</v>
      </c>
      <c r="D8661" s="1">
        <f t="shared" si="1091"/>
        <v>0.16891395868204259</v>
      </c>
      <c r="E8661" s="5">
        <f t="shared" si="1092"/>
        <v>0.46700160565699544</v>
      </c>
      <c r="F8661" s="5">
        <f t="shared" si="1087"/>
        <v>4.6700160565699544</v>
      </c>
      <c r="G8661" s="5">
        <f t="shared" si="1093"/>
        <v>2.3608170865097828</v>
      </c>
      <c r="H8661" s="5">
        <f t="shared" si="1094"/>
        <v>-0.68623792309311604</v>
      </c>
    </row>
    <row r="8662" spans="1:8" x14ac:dyDescent="0.25">
      <c r="A8662" s="1">
        <f t="shared" si="1088"/>
        <v>8.6600000000006396</v>
      </c>
      <c r="B8662" s="5">
        <f t="shared" si="1089"/>
        <v>-0.68623792309311604</v>
      </c>
      <c r="C8662" s="5">
        <f t="shared" si="1090"/>
        <v>2.3608170865097828</v>
      </c>
      <c r="D8662" s="1">
        <f t="shared" si="1091"/>
        <v>0.16851916453470983</v>
      </c>
      <c r="E8662" s="5">
        <f t="shared" si="1092"/>
        <v>0.46552214449406315</v>
      </c>
      <c r="F8662" s="5">
        <f t="shared" si="1087"/>
        <v>4.6552214449406311</v>
      </c>
      <c r="G8662" s="5">
        <f t="shared" si="1093"/>
        <v>2.3654723079547235</v>
      </c>
      <c r="H8662" s="5">
        <f t="shared" si="1094"/>
        <v>-0.68387477839588384</v>
      </c>
    </row>
    <row r="8663" spans="1:8" x14ac:dyDescent="0.25">
      <c r="A8663" s="1">
        <f t="shared" si="1088"/>
        <v>8.6610000000006391</v>
      </c>
      <c r="B8663" s="5">
        <f t="shared" si="1089"/>
        <v>-0.68387477839588384</v>
      </c>
      <c r="C8663" s="5">
        <f t="shared" si="1090"/>
        <v>2.3654723079547235</v>
      </c>
      <c r="D8663" s="1">
        <f t="shared" si="1091"/>
        <v>0.16812269041353084</v>
      </c>
      <c r="E8663" s="5">
        <f t="shared" si="1092"/>
        <v>0.46403897915190495</v>
      </c>
      <c r="F8663" s="5">
        <f t="shared" si="1087"/>
        <v>4.6403897915190493</v>
      </c>
      <c r="G8663" s="5">
        <f t="shared" si="1093"/>
        <v>2.3701126977462428</v>
      </c>
      <c r="H8663" s="5">
        <f t="shared" si="1094"/>
        <v>-0.68150698589303338</v>
      </c>
    </row>
    <row r="8664" spans="1:8" x14ac:dyDescent="0.25">
      <c r="A8664" s="1">
        <f t="shared" si="1088"/>
        <v>8.6620000000006385</v>
      </c>
      <c r="B8664" s="5">
        <f t="shared" si="1089"/>
        <v>-0.68150698589303338</v>
      </c>
      <c r="C8664" s="5">
        <f t="shared" si="1090"/>
        <v>2.3701126977462428</v>
      </c>
      <c r="D8664" s="1">
        <f t="shared" si="1091"/>
        <v>0.16772454027097142</v>
      </c>
      <c r="E8664" s="5">
        <f t="shared" si="1092"/>
        <v>0.46255212043410521</v>
      </c>
      <c r="F8664" s="5">
        <f t="shared" si="1087"/>
        <v>4.6255212043410516</v>
      </c>
      <c r="G8664" s="5">
        <f t="shared" si="1093"/>
        <v>2.3747382189505837</v>
      </c>
      <c r="H8664" s="5">
        <f t="shared" si="1094"/>
        <v>-0.67913456043468501</v>
      </c>
    </row>
    <row r="8665" spans="1:8" x14ac:dyDescent="0.25">
      <c r="A8665" s="1">
        <f t="shared" si="1088"/>
        <v>8.663000000000638</v>
      </c>
      <c r="B8665" s="5">
        <f t="shared" si="1089"/>
        <v>-0.67913456043468501</v>
      </c>
      <c r="C8665" s="5">
        <f t="shared" si="1090"/>
        <v>2.3747382189505837</v>
      </c>
      <c r="D8665" s="1">
        <f t="shared" si="1091"/>
        <v>0.16732471807620561</v>
      </c>
      <c r="E8665" s="5">
        <f t="shared" si="1092"/>
        <v>0.46106157917706098</v>
      </c>
      <c r="F8665" s="5">
        <f t="shared" si="1087"/>
        <v>4.6106157917706092</v>
      </c>
      <c r="G8665" s="5">
        <f t="shared" si="1093"/>
        <v>2.3793488347423541</v>
      </c>
      <c r="H8665" s="5">
        <f t="shared" si="1094"/>
        <v>-0.67675751690783859</v>
      </c>
    </row>
    <row r="8666" spans="1:8" x14ac:dyDescent="0.25">
      <c r="A8666" s="1">
        <f t="shared" si="1088"/>
        <v>8.6640000000006374</v>
      </c>
      <c r="B8666" s="5">
        <f t="shared" si="1089"/>
        <v>-0.67675751690783859</v>
      </c>
      <c r="C8666" s="5">
        <f t="shared" si="1090"/>
        <v>2.3793488347423541</v>
      </c>
      <c r="D8666" s="1">
        <f t="shared" si="1091"/>
        <v>0.16692322781507493</v>
      </c>
      <c r="E8666" s="5">
        <f t="shared" si="1092"/>
        <v>0.45956736624989047</v>
      </c>
      <c r="F8666" s="5">
        <f t="shared" si="1087"/>
        <v>4.5956736624989043</v>
      </c>
      <c r="G8666" s="5">
        <f t="shared" si="1093"/>
        <v>2.3839445084048529</v>
      </c>
      <c r="H8666" s="5">
        <f t="shared" si="1094"/>
        <v>-0.674375870236265</v>
      </c>
    </row>
    <row r="8667" spans="1:8" x14ac:dyDescent="0.25">
      <c r="A8667" s="1">
        <f t="shared" si="1088"/>
        <v>8.6650000000006369</v>
      </c>
      <c r="B8667" s="5">
        <f t="shared" si="1089"/>
        <v>-0.674375870236265</v>
      </c>
      <c r="C8667" s="5">
        <f t="shared" si="1090"/>
        <v>2.3839445084048529</v>
      </c>
      <c r="D8667" s="1">
        <f t="shared" si="1091"/>
        <v>0.16652007349005168</v>
      </c>
      <c r="E8667" s="5">
        <f t="shared" si="1092"/>
        <v>0.4580694925543467</v>
      </c>
      <c r="F8667" s="5">
        <f t="shared" si="1087"/>
        <v>4.580694925543467</v>
      </c>
      <c r="G8667" s="5">
        <f t="shared" si="1093"/>
        <v>2.3885252033303965</v>
      </c>
      <c r="H8667" s="5">
        <f t="shared" si="1094"/>
        <v>-0.67198963538039735</v>
      </c>
    </row>
    <row r="8668" spans="1:8" x14ac:dyDescent="0.25">
      <c r="A8668" s="1">
        <f t="shared" si="1088"/>
        <v>8.6660000000006363</v>
      </c>
      <c r="B8668" s="5">
        <f t="shared" si="1089"/>
        <v>-0.67198963538039735</v>
      </c>
      <c r="C8668" s="5">
        <f t="shared" si="1090"/>
        <v>2.3885252033303965</v>
      </c>
      <c r="D8668" s="1">
        <f t="shared" si="1091"/>
        <v>0.16611525912019554</v>
      </c>
      <c r="E8668" s="5">
        <f t="shared" si="1092"/>
        <v>0.45656796902472241</v>
      </c>
      <c r="F8668" s="5">
        <f t="shared" si="1087"/>
        <v>4.5656796902472241</v>
      </c>
      <c r="G8668" s="5">
        <f t="shared" si="1093"/>
        <v>2.3930908830206437</v>
      </c>
      <c r="H8668" s="5">
        <f t="shared" si="1094"/>
        <v>-0.66959882733722187</v>
      </c>
    </row>
    <row r="8669" spans="1:8" x14ac:dyDescent="0.25">
      <c r="A8669" s="1">
        <f t="shared" si="1088"/>
        <v>8.6670000000006358</v>
      </c>
      <c r="B8669" s="5">
        <f t="shared" si="1089"/>
        <v>-0.66959882733722187</v>
      </c>
      <c r="C8669" s="5">
        <f t="shared" si="1090"/>
        <v>2.3930908830206437</v>
      </c>
      <c r="D8669" s="1">
        <f t="shared" si="1091"/>
        <v>0.16570878874111689</v>
      </c>
      <c r="E8669" s="5">
        <f t="shared" si="1092"/>
        <v>0.45506280662776349</v>
      </c>
      <c r="F8669" s="5">
        <f t="shared" si="1087"/>
        <v>4.5506280662776346</v>
      </c>
      <c r="G8669" s="5">
        <f t="shared" si="1093"/>
        <v>2.3976415110869214</v>
      </c>
      <c r="H8669" s="5">
        <f t="shared" si="1094"/>
        <v>-0.66720346114016804</v>
      </c>
    </row>
    <row r="8670" spans="1:8" x14ac:dyDescent="0.25">
      <c r="A8670" s="1">
        <f t="shared" si="1088"/>
        <v>8.6680000000006352</v>
      </c>
      <c r="B8670" s="5">
        <f t="shared" si="1089"/>
        <v>-0.66720346114016804</v>
      </c>
      <c r="C8670" s="5">
        <f t="shared" si="1090"/>
        <v>2.3976415110869214</v>
      </c>
      <c r="D8670" s="1">
        <f t="shared" si="1091"/>
        <v>0.16530066640493329</v>
      </c>
      <c r="E8670" s="5">
        <f t="shared" si="1092"/>
        <v>0.45355401636257431</v>
      </c>
      <c r="F8670" s="5">
        <f t="shared" si="1087"/>
        <v>4.5355401636257424</v>
      </c>
      <c r="G8670" s="5">
        <f t="shared" si="1093"/>
        <v>2.4021770512505469</v>
      </c>
      <c r="H8670" s="5">
        <f t="shared" si="1094"/>
        <v>-0.66480355185899931</v>
      </c>
    </row>
    <row r="8671" spans="1:8" x14ac:dyDescent="0.25">
      <c r="A8671" s="1">
        <f t="shared" si="1088"/>
        <v>8.6690000000006346</v>
      </c>
      <c r="B8671" s="5">
        <f t="shared" si="1089"/>
        <v>-0.66480355185899931</v>
      </c>
      <c r="C8671" s="5">
        <f t="shared" si="1090"/>
        <v>2.4021770512505469</v>
      </c>
      <c r="D8671" s="1">
        <f t="shared" si="1091"/>
        <v>0.16489089618023242</v>
      </c>
      <c r="E8671" s="5">
        <f t="shared" si="1092"/>
        <v>0.45204160926052939</v>
      </c>
      <c r="F8671" s="5">
        <f t="shared" si="1087"/>
        <v>4.5204160926052932</v>
      </c>
      <c r="G8671" s="5">
        <f t="shared" si="1093"/>
        <v>2.406697467343152</v>
      </c>
      <c r="H8671" s="5">
        <f t="shared" si="1094"/>
        <v>-0.66239911459970247</v>
      </c>
    </row>
    <row r="8672" spans="1:8" x14ac:dyDescent="0.25">
      <c r="A8672" s="1">
        <f t="shared" si="1088"/>
        <v>8.6700000000006341</v>
      </c>
      <c r="B8672" s="5">
        <f t="shared" si="1089"/>
        <v>-0.66239911459970247</v>
      </c>
      <c r="C8672" s="5">
        <f t="shared" si="1090"/>
        <v>2.406697467343152</v>
      </c>
      <c r="D8672" s="1">
        <f t="shared" si="1091"/>
        <v>0.16447948215202807</v>
      </c>
      <c r="E8672" s="5">
        <f t="shared" si="1092"/>
        <v>0.45052559638517842</v>
      </c>
      <c r="F8672" s="5">
        <f t="shared" si="1087"/>
        <v>4.5052559638517842</v>
      </c>
      <c r="G8672" s="5">
        <f t="shared" si="1093"/>
        <v>2.4112027233070039</v>
      </c>
      <c r="H8672" s="5">
        <f t="shared" si="1094"/>
        <v>-0.65999016450437742</v>
      </c>
    </row>
    <row r="8673" spans="1:8" x14ac:dyDescent="0.25">
      <c r="A8673" s="1">
        <f t="shared" si="1088"/>
        <v>8.6710000000006335</v>
      </c>
      <c r="B8673" s="5">
        <f t="shared" si="1089"/>
        <v>-0.65999016450437742</v>
      </c>
      <c r="C8673" s="5">
        <f t="shared" si="1090"/>
        <v>2.4112027233070039</v>
      </c>
      <c r="D8673" s="1">
        <f t="shared" si="1091"/>
        <v>0.16406642842172345</v>
      </c>
      <c r="E8673" s="5">
        <f t="shared" si="1092"/>
        <v>0.44900598883215825</v>
      </c>
      <c r="F8673" s="5">
        <f t="shared" si="1087"/>
        <v>4.4900598883215821</v>
      </c>
      <c r="G8673" s="5">
        <f t="shared" si="1093"/>
        <v>2.4156927831953254</v>
      </c>
      <c r="H8673" s="5">
        <f t="shared" si="1094"/>
        <v>-0.65757671675112628</v>
      </c>
    </row>
    <row r="8674" spans="1:8" x14ac:dyDescent="0.25">
      <c r="A8674" s="1">
        <f t="shared" si="1088"/>
        <v>8.672000000000633</v>
      </c>
      <c r="B8674" s="5">
        <f t="shared" si="1089"/>
        <v>-0.65757671675112628</v>
      </c>
      <c r="C8674" s="5">
        <f t="shared" si="1090"/>
        <v>2.4156927831953254</v>
      </c>
      <c r="D8674" s="1">
        <f t="shared" si="1091"/>
        <v>0.16365173910706471</v>
      </c>
      <c r="E8674" s="5">
        <f t="shared" si="1092"/>
        <v>0.44748279772909494</v>
      </c>
      <c r="F8674" s="5">
        <f t="shared" si="1087"/>
        <v>4.4748279772909489</v>
      </c>
      <c r="G8674" s="5">
        <f t="shared" si="1093"/>
        <v>2.4201676111726163</v>
      </c>
      <c r="H8674" s="5">
        <f t="shared" si="1094"/>
        <v>-0.65515878655394233</v>
      </c>
    </row>
    <row r="8675" spans="1:8" x14ac:dyDescent="0.25">
      <c r="A8675" s="1">
        <f t="shared" si="1088"/>
        <v>8.6730000000006324</v>
      </c>
      <c r="B8675" s="5">
        <f t="shared" si="1089"/>
        <v>-0.65515878655394233</v>
      </c>
      <c r="C8675" s="5">
        <f t="shared" si="1090"/>
        <v>2.4201676111726163</v>
      </c>
      <c r="D8675" s="1">
        <f t="shared" si="1091"/>
        <v>0.16323541834210659</v>
      </c>
      <c r="E8675" s="5">
        <f t="shared" si="1092"/>
        <v>0.44595603423551755</v>
      </c>
      <c r="F8675" s="5">
        <f t="shared" si="1087"/>
        <v>4.4595603423551751</v>
      </c>
      <c r="G8675" s="5">
        <f t="shared" si="1093"/>
        <v>2.4246271715149716</v>
      </c>
      <c r="H8675" s="5">
        <f t="shared" si="1094"/>
        <v>-0.65273638916259857</v>
      </c>
    </row>
    <row r="8676" spans="1:8" x14ac:dyDescent="0.25">
      <c r="A8676" s="1">
        <f t="shared" si="1088"/>
        <v>8.6740000000006319</v>
      </c>
      <c r="B8676" s="5">
        <f t="shared" si="1089"/>
        <v>-0.65273638916259857</v>
      </c>
      <c r="C8676" s="5">
        <f t="shared" si="1090"/>
        <v>2.4246271715149716</v>
      </c>
      <c r="D8676" s="1">
        <f t="shared" si="1091"/>
        <v>0.16281747027716537</v>
      </c>
      <c r="E8676" s="5">
        <f t="shared" si="1092"/>
        <v>0.44442570954275989</v>
      </c>
      <c r="F8676" s="5">
        <f t="shared" si="1087"/>
        <v>4.4442570954275986</v>
      </c>
      <c r="G8676" s="5">
        <f t="shared" si="1093"/>
        <v>2.4290714286103992</v>
      </c>
      <c r="H8676" s="5">
        <f t="shared" si="1094"/>
        <v>-0.65030953986253592</v>
      </c>
    </row>
    <row r="8677" spans="1:8" x14ac:dyDescent="0.25">
      <c r="A8677" s="1">
        <f t="shared" si="1088"/>
        <v>8.6750000000006313</v>
      </c>
      <c r="B8677" s="5">
        <f t="shared" si="1089"/>
        <v>-0.65030953986253592</v>
      </c>
      <c r="C8677" s="5">
        <f t="shared" si="1090"/>
        <v>2.4290714286103992</v>
      </c>
      <c r="D8677" s="1">
        <f t="shared" si="1091"/>
        <v>0.16239789907878185</v>
      </c>
      <c r="E8677" s="5">
        <f t="shared" si="1092"/>
        <v>0.44289183487387102</v>
      </c>
      <c r="F8677" s="5">
        <f t="shared" si="1087"/>
        <v>4.4289183487387103</v>
      </c>
      <c r="G8677" s="5">
        <f t="shared" si="1093"/>
        <v>2.4335003469591379</v>
      </c>
      <c r="H8677" s="5">
        <f t="shared" si="1094"/>
        <v>-0.64787825397475118</v>
      </c>
    </row>
    <row r="8678" spans="1:8" x14ac:dyDescent="0.25">
      <c r="A8678" s="1">
        <f t="shared" si="1088"/>
        <v>8.6760000000006308</v>
      </c>
      <c r="B8678" s="5">
        <f t="shared" si="1089"/>
        <v>-0.64787825397475118</v>
      </c>
      <c r="C8678" s="5">
        <f t="shared" si="1090"/>
        <v>2.4335003469591379</v>
      </c>
      <c r="D8678" s="1">
        <f t="shared" si="1091"/>
        <v>0.16197670892967606</v>
      </c>
      <c r="E8678" s="5">
        <f t="shared" si="1092"/>
        <v>0.44135442148351844</v>
      </c>
      <c r="F8678" s="5">
        <f t="shared" si="1087"/>
        <v>4.4135442148351842</v>
      </c>
      <c r="G8678" s="5">
        <f t="shared" si="1093"/>
        <v>2.4379138911739728</v>
      </c>
      <c r="H8678" s="5">
        <f t="shared" si="1094"/>
        <v>-0.64544254685568458</v>
      </c>
    </row>
    <row r="8679" spans="1:8" x14ac:dyDescent="0.25">
      <c r="A8679" s="1">
        <f t="shared" si="1088"/>
        <v>8.6770000000006302</v>
      </c>
      <c r="B8679" s="5">
        <f t="shared" si="1089"/>
        <v>-0.64544254685568458</v>
      </c>
      <c r="C8679" s="5">
        <f t="shared" si="1090"/>
        <v>2.4379138911739728</v>
      </c>
      <c r="D8679" s="1">
        <f t="shared" si="1091"/>
        <v>0.16155390402870926</v>
      </c>
      <c r="E8679" s="5">
        <f t="shared" si="1092"/>
        <v>0.43981348065789749</v>
      </c>
      <c r="F8679" s="5">
        <f t="shared" si="1087"/>
        <v>4.3981348065789749</v>
      </c>
      <c r="G8679" s="5">
        <f t="shared" si="1093"/>
        <v>2.4423120259805517</v>
      </c>
      <c r="H8679" s="5">
        <f t="shared" si="1094"/>
        <v>-0.64300243389710732</v>
      </c>
    </row>
    <row r="8680" spans="1:8" x14ac:dyDescent="0.25">
      <c r="A8680" s="1">
        <f t="shared" si="1088"/>
        <v>8.6780000000006297</v>
      </c>
      <c r="B8680" s="5">
        <f t="shared" si="1089"/>
        <v>-0.64300243389710732</v>
      </c>
      <c r="C8680" s="5">
        <f t="shared" si="1090"/>
        <v>2.4423120259805517</v>
      </c>
      <c r="D8680" s="1">
        <f t="shared" si="1091"/>
        <v>0.16112948859083837</v>
      </c>
      <c r="E8680" s="5">
        <f t="shared" si="1092"/>
        <v>0.43826902371463389</v>
      </c>
      <c r="F8680" s="5">
        <f t="shared" si="1087"/>
        <v>4.3826902371463383</v>
      </c>
      <c r="G8680" s="5">
        <f t="shared" si="1093"/>
        <v>2.446694716217698</v>
      </c>
      <c r="H8680" s="5">
        <f t="shared" si="1094"/>
        <v>-0.64055793052600818</v>
      </c>
    </row>
    <row r="8681" spans="1:8" x14ac:dyDescent="0.25">
      <c r="A8681" s="1">
        <f t="shared" si="1088"/>
        <v>8.6790000000006291</v>
      </c>
      <c r="B8681" s="5">
        <f t="shared" si="1089"/>
        <v>-0.64055793052600818</v>
      </c>
      <c r="C8681" s="5">
        <f t="shared" si="1090"/>
        <v>2.446694716217698</v>
      </c>
      <c r="D8681" s="1">
        <f t="shared" si="1091"/>
        <v>0.16070346684707718</v>
      </c>
      <c r="E8681" s="5">
        <f t="shared" si="1092"/>
        <v>0.4367210620026924</v>
      </c>
      <c r="F8681" s="5">
        <f t="shared" si="1087"/>
        <v>4.3672106200269241</v>
      </c>
      <c r="G8681" s="5">
        <f t="shared" si="1093"/>
        <v>2.4510619268377249</v>
      </c>
      <c r="H8681" s="5">
        <f t="shared" si="1094"/>
        <v>-0.63810905220448044</v>
      </c>
    </row>
    <row r="8682" spans="1:8" x14ac:dyDescent="0.25">
      <c r="A8682" s="1">
        <f t="shared" si="1088"/>
        <v>8.6800000000006285</v>
      </c>
      <c r="B8682" s="5">
        <f t="shared" si="1089"/>
        <v>-0.63810905220448044</v>
      </c>
      <c r="C8682" s="5">
        <f t="shared" si="1090"/>
        <v>2.4510619268377249</v>
      </c>
      <c r="D8682" s="1">
        <f t="shared" si="1091"/>
        <v>0.16027584304445286</v>
      </c>
      <c r="E8682" s="5">
        <f t="shared" si="1092"/>
        <v>0.4351696069022804</v>
      </c>
      <c r="F8682" s="5">
        <f t="shared" si="1087"/>
        <v>4.3516960690228039</v>
      </c>
      <c r="G8682" s="5">
        <f t="shared" si="1093"/>
        <v>2.4554136229067476</v>
      </c>
      <c r="H8682" s="5">
        <f t="shared" si="1094"/>
        <v>-0.63565581442960817</v>
      </c>
    </row>
    <row r="8683" spans="1:8" x14ac:dyDescent="0.25">
      <c r="A8683" s="1">
        <f t="shared" si="1088"/>
        <v>8.681000000000628</v>
      </c>
      <c r="B8683" s="5">
        <f t="shared" si="1089"/>
        <v>-0.63565581442960817</v>
      </c>
      <c r="C8683" s="5">
        <f t="shared" si="1090"/>
        <v>2.4554136229067476</v>
      </c>
      <c r="D8683" s="1">
        <f t="shared" si="1091"/>
        <v>0.15984662144596215</v>
      </c>
      <c r="E8683" s="5">
        <f t="shared" si="1092"/>
        <v>0.43361466982475211</v>
      </c>
      <c r="F8683" s="5">
        <f t="shared" si="1087"/>
        <v>4.3361466982475205</v>
      </c>
      <c r="G8683" s="5">
        <f t="shared" si="1093"/>
        <v>2.4597497696049953</v>
      </c>
      <c r="H8683" s="5">
        <f t="shared" si="1094"/>
        <v>-0.6331982327333523</v>
      </c>
    </row>
    <row r="8684" spans="1:8" x14ac:dyDescent="0.25">
      <c r="A8684" s="1">
        <f t="shared" si="1088"/>
        <v>8.6820000000006274</v>
      </c>
      <c r="B8684" s="5">
        <f t="shared" si="1089"/>
        <v>-0.6331982327333523</v>
      </c>
      <c r="C8684" s="5">
        <f t="shared" si="1090"/>
        <v>2.4597497696049953</v>
      </c>
      <c r="D8684" s="1">
        <f t="shared" si="1091"/>
        <v>0.15941580633053212</v>
      </c>
      <c r="E8684" s="5">
        <f t="shared" si="1092"/>
        <v>0.4320562622125157</v>
      </c>
      <c r="F8684" s="5">
        <f t="shared" si="1087"/>
        <v>4.3205626221251565</v>
      </c>
      <c r="G8684" s="5">
        <f t="shared" si="1093"/>
        <v>2.4640703322271205</v>
      </c>
      <c r="H8684" s="5">
        <f t="shared" si="1094"/>
        <v>-0.63073632268243629</v>
      </c>
    </row>
    <row r="8685" spans="1:8" x14ac:dyDescent="0.25">
      <c r="A8685" s="1">
        <f t="shared" si="1088"/>
        <v>8.6830000000006269</v>
      </c>
      <c r="B8685" s="5">
        <f t="shared" si="1089"/>
        <v>-0.63073632268243629</v>
      </c>
      <c r="C8685" s="5">
        <f t="shared" si="1090"/>
        <v>2.4640703322271205</v>
      </c>
      <c r="D8685" s="1">
        <f t="shared" si="1091"/>
        <v>0.15898340199297378</v>
      </c>
      <c r="E8685" s="5">
        <f t="shared" si="1092"/>
        <v>0.43049439553893454</v>
      </c>
      <c r="F8685" s="5">
        <f t="shared" si="1087"/>
        <v>4.3049439553893452</v>
      </c>
      <c r="G8685" s="5">
        <f t="shared" si="1093"/>
        <v>2.4683752761825097</v>
      </c>
      <c r="H8685" s="5">
        <f t="shared" si="1094"/>
        <v>-0.62827009987823146</v>
      </c>
    </row>
    <row r="8686" spans="1:8" x14ac:dyDescent="0.25">
      <c r="A8686" s="1">
        <f t="shared" si="1088"/>
        <v>8.6840000000006263</v>
      </c>
      <c r="B8686" s="5">
        <f t="shared" si="1089"/>
        <v>-0.62827009987823146</v>
      </c>
      <c r="C8686" s="5">
        <f t="shared" si="1090"/>
        <v>2.4683752761825097</v>
      </c>
      <c r="D8686" s="1">
        <f t="shared" si="1091"/>
        <v>0.1585494127439431</v>
      </c>
      <c r="E8686" s="5">
        <f t="shared" si="1092"/>
        <v>0.42892908130823471</v>
      </c>
      <c r="F8686" s="5">
        <f t="shared" si="1087"/>
        <v>4.2892908130823466</v>
      </c>
      <c r="G8686" s="5">
        <f t="shared" si="1093"/>
        <v>2.4726645669955922</v>
      </c>
      <c r="H8686" s="5">
        <f t="shared" si="1094"/>
        <v>-0.62579957995664237</v>
      </c>
    </row>
    <row r="8687" spans="1:8" x14ac:dyDescent="0.25">
      <c r="A8687" s="1">
        <f t="shared" si="1088"/>
        <v>8.6850000000006258</v>
      </c>
      <c r="B8687" s="5">
        <f t="shared" si="1089"/>
        <v>-0.62579957995664237</v>
      </c>
      <c r="C8687" s="5">
        <f t="shared" si="1090"/>
        <v>2.4726645669955922</v>
      </c>
      <c r="D8687" s="1">
        <f t="shared" si="1091"/>
        <v>0.15811384290989416</v>
      </c>
      <c r="E8687" s="5">
        <f t="shared" si="1092"/>
        <v>0.42736033105540527</v>
      </c>
      <c r="F8687" s="5">
        <f t="shared" si="1087"/>
        <v>4.2736033105540523</v>
      </c>
      <c r="G8687" s="5">
        <f t="shared" si="1093"/>
        <v>2.4769381703061462</v>
      </c>
      <c r="H8687" s="5">
        <f t="shared" si="1094"/>
        <v>-0.62332477858799151</v>
      </c>
    </row>
    <row r="8688" spans="1:8" x14ac:dyDescent="0.25">
      <c r="A8688" s="1">
        <f t="shared" si="1088"/>
        <v>8.6860000000006252</v>
      </c>
      <c r="B8688" s="5">
        <f t="shared" si="1089"/>
        <v>-0.62332477858799151</v>
      </c>
      <c r="C8688" s="5">
        <f t="shared" si="1090"/>
        <v>2.4769381703061462</v>
      </c>
      <c r="D8688" s="1">
        <f t="shared" si="1091"/>
        <v>0.15767669683303989</v>
      </c>
      <c r="E8688" s="5">
        <f t="shared" si="1092"/>
        <v>0.42578815634610534</v>
      </c>
      <c r="F8688" s="5">
        <f t="shared" si="1087"/>
        <v>4.2578815634610532</v>
      </c>
      <c r="G8688" s="5">
        <f t="shared" si="1093"/>
        <v>2.481196051869607</v>
      </c>
      <c r="H8688" s="5">
        <f t="shared" si="1094"/>
        <v>-0.62084571147690359</v>
      </c>
    </row>
    <row r="8689" spans="1:8" x14ac:dyDescent="0.25">
      <c r="A8689" s="1">
        <f t="shared" si="1088"/>
        <v>8.6870000000006247</v>
      </c>
      <c r="B8689" s="5">
        <f t="shared" si="1089"/>
        <v>-0.62084571147690359</v>
      </c>
      <c r="C8689" s="5">
        <f t="shared" si="1090"/>
        <v>2.481196051869607</v>
      </c>
      <c r="D8689" s="1">
        <f t="shared" si="1091"/>
        <v>0.15723797887130481</v>
      </c>
      <c r="E8689" s="5">
        <f t="shared" si="1092"/>
        <v>0.42421256877656338</v>
      </c>
      <c r="F8689" s="5">
        <f t="shared" si="1087"/>
        <v>4.2421256877656335</v>
      </c>
      <c r="G8689" s="5">
        <f t="shared" si="1093"/>
        <v>2.4854381775573726</v>
      </c>
      <c r="H8689" s="5">
        <f t="shared" si="1094"/>
        <v>-0.61836239436219009</v>
      </c>
    </row>
    <row r="8690" spans="1:8" x14ac:dyDescent="0.25">
      <c r="A8690" s="1">
        <f t="shared" si="1088"/>
        <v>8.6880000000006241</v>
      </c>
      <c r="B8690" s="5">
        <f t="shared" si="1089"/>
        <v>-0.61836239436219009</v>
      </c>
      <c r="C8690" s="5">
        <f t="shared" si="1090"/>
        <v>2.4854381775573726</v>
      </c>
      <c r="D8690" s="1">
        <f t="shared" si="1091"/>
        <v>0.15679769339828575</v>
      </c>
      <c r="E8690" s="5">
        <f t="shared" si="1092"/>
        <v>0.42263357997348444</v>
      </c>
      <c r="F8690" s="5">
        <f t="shared" si="1087"/>
        <v>4.2263357997348443</v>
      </c>
      <c r="G8690" s="5">
        <f t="shared" si="1093"/>
        <v>2.4896645133571074</v>
      </c>
      <c r="H8690" s="5">
        <f t="shared" si="1094"/>
        <v>-0.6158748430167329</v>
      </c>
    </row>
    <row r="8691" spans="1:8" x14ac:dyDescent="0.25">
      <c r="A8691" s="1">
        <f t="shared" si="1088"/>
        <v>8.6890000000006236</v>
      </c>
      <c r="B8691" s="5">
        <f t="shared" si="1089"/>
        <v>-0.6158748430167329</v>
      </c>
      <c r="C8691" s="5">
        <f t="shared" si="1090"/>
        <v>2.4896645133571074</v>
      </c>
      <c r="D8691" s="1">
        <f t="shared" si="1091"/>
        <v>0.15635584480320394</v>
      </c>
      <c r="E8691" s="5">
        <f t="shared" si="1092"/>
        <v>0.42105120159394821</v>
      </c>
      <c r="F8691" s="5">
        <f t="shared" si="1087"/>
        <v>4.2105120159394822</v>
      </c>
      <c r="G8691" s="5">
        <f t="shared" si="1093"/>
        <v>2.4938750253730468</v>
      </c>
      <c r="H8691" s="5">
        <f t="shared" si="1094"/>
        <v>-0.61338307324736785</v>
      </c>
    </row>
    <row r="8692" spans="1:8" x14ac:dyDescent="0.25">
      <c r="A8692" s="1">
        <f t="shared" si="1088"/>
        <v>8.690000000000623</v>
      </c>
      <c r="B8692" s="5">
        <f t="shared" si="1089"/>
        <v>-0.61338307324736785</v>
      </c>
      <c r="C8692" s="5">
        <f t="shared" si="1090"/>
        <v>2.4938750253730468</v>
      </c>
      <c r="D8692" s="1">
        <f t="shared" si="1091"/>
        <v>0.15591243749086561</v>
      </c>
      <c r="E8692" s="5">
        <f t="shared" si="1092"/>
        <v>0.41946544532531593</v>
      </c>
      <c r="F8692" s="5">
        <f t="shared" si="1087"/>
        <v>4.1946544532531593</v>
      </c>
      <c r="G8692" s="5">
        <f t="shared" si="1093"/>
        <v>2.4980696798262998</v>
      </c>
      <c r="H8692" s="5">
        <f t="shared" si="1094"/>
        <v>-0.61088710089476816</v>
      </c>
    </row>
    <row r="8693" spans="1:8" x14ac:dyDescent="0.25">
      <c r="A8693" s="1">
        <f t="shared" si="1088"/>
        <v>8.6910000000006224</v>
      </c>
      <c r="B8693" s="5">
        <f t="shared" si="1089"/>
        <v>-0.61088710089476816</v>
      </c>
      <c r="C8693" s="5">
        <f t="shared" si="1090"/>
        <v>2.4980696798262998</v>
      </c>
      <c r="D8693" s="1">
        <f t="shared" si="1091"/>
        <v>0.15546747588161378</v>
      </c>
      <c r="E8693" s="5">
        <f t="shared" si="1092"/>
        <v>0.41787632288512799</v>
      </c>
      <c r="F8693" s="5">
        <f t="shared" si="1087"/>
        <v>4.1787632288512793</v>
      </c>
      <c r="G8693" s="5">
        <f t="shared" si="1093"/>
        <v>2.502248443055151</v>
      </c>
      <c r="H8693" s="5">
        <f t="shared" si="1094"/>
        <v>-0.60838694183332742</v>
      </c>
    </row>
    <row r="8694" spans="1:8" x14ac:dyDescent="0.25">
      <c r="A8694" s="1">
        <f t="shared" si="1088"/>
        <v>8.6920000000006219</v>
      </c>
      <c r="B8694" s="5">
        <f t="shared" si="1089"/>
        <v>-0.60838694183332742</v>
      </c>
      <c r="C8694" s="5">
        <f t="shared" si="1090"/>
        <v>2.502248443055151</v>
      </c>
      <c r="D8694" s="1">
        <f t="shared" si="1091"/>
        <v>0.15502096441128835</v>
      </c>
      <c r="E8694" s="5">
        <f t="shared" si="1092"/>
        <v>0.41628384602100993</v>
      </c>
      <c r="F8694" s="5">
        <f t="shared" si="1087"/>
        <v>4.1628384602100992</v>
      </c>
      <c r="G8694" s="5">
        <f t="shared" si="1093"/>
        <v>2.5064112815153612</v>
      </c>
      <c r="H8694" s="5">
        <f t="shared" si="1094"/>
        <v>-0.60588261197104221</v>
      </c>
    </row>
    <row r="8695" spans="1:8" x14ac:dyDescent="0.25">
      <c r="A8695" s="1">
        <f t="shared" si="1088"/>
        <v>8.6930000000006213</v>
      </c>
      <c r="B8695" s="5">
        <f t="shared" si="1089"/>
        <v>-0.60588261197104221</v>
      </c>
      <c r="C8695" s="5">
        <f t="shared" si="1090"/>
        <v>2.5064112815153612</v>
      </c>
      <c r="D8695" s="1">
        <f t="shared" si="1091"/>
        <v>0.15457290753117786</v>
      </c>
      <c r="E8695" s="5">
        <f t="shared" si="1092"/>
        <v>0.41468802651057002</v>
      </c>
      <c r="F8695" s="5">
        <f t="shared" si="1087"/>
        <v>4.1468802651056995</v>
      </c>
      <c r="G8695" s="5">
        <f t="shared" si="1093"/>
        <v>2.5105581617804669</v>
      </c>
      <c r="H8695" s="5">
        <f t="shared" si="1094"/>
        <v>-0.60337412724939432</v>
      </c>
    </row>
    <row r="8696" spans="1:8" x14ac:dyDescent="0.25">
      <c r="A8696" s="1">
        <f t="shared" si="1088"/>
        <v>8.6940000000006208</v>
      </c>
      <c r="B8696" s="5">
        <f t="shared" si="1089"/>
        <v>-0.60337412724939432</v>
      </c>
      <c r="C8696" s="5">
        <f t="shared" si="1090"/>
        <v>2.5105581617804669</v>
      </c>
      <c r="D8696" s="1">
        <f t="shared" si="1091"/>
        <v>0.15412330970797908</v>
      </c>
      <c r="E8696" s="5">
        <f t="shared" si="1092"/>
        <v>0.41308887616130419</v>
      </c>
      <c r="F8696" s="5">
        <f t="shared" si="1087"/>
        <v>4.1308887616130416</v>
      </c>
      <c r="G8696" s="5">
        <f t="shared" si="1093"/>
        <v>2.51468905054208</v>
      </c>
      <c r="H8696" s="5">
        <f t="shared" si="1094"/>
        <v>-0.6008615036432331</v>
      </c>
    </row>
    <row r="8697" spans="1:8" x14ac:dyDescent="0.25">
      <c r="A8697" s="1">
        <f t="shared" si="1088"/>
        <v>8.6950000000006202</v>
      </c>
      <c r="B8697" s="5">
        <f t="shared" si="1089"/>
        <v>-0.6008615036432331</v>
      </c>
      <c r="C8697" s="5">
        <f t="shared" si="1090"/>
        <v>2.51468905054208</v>
      </c>
      <c r="D8697" s="1">
        <f t="shared" si="1091"/>
        <v>0.1536721754237485</v>
      </c>
      <c r="E8697" s="5">
        <f t="shared" si="1092"/>
        <v>0.41148640681049298</v>
      </c>
      <c r="F8697" s="5">
        <f t="shared" si="1087"/>
        <v>4.1148640681049296</v>
      </c>
      <c r="G8697" s="5">
        <f t="shared" si="1093"/>
        <v>2.518803914610185</v>
      </c>
      <c r="H8697" s="5">
        <f t="shared" si="1094"/>
        <v>-0.59834475716065694</v>
      </c>
    </row>
    <row r="8698" spans="1:8" x14ac:dyDescent="0.25">
      <c r="A8698" s="1">
        <f t="shared" si="1088"/>
        <v>8.6960000000006197</v>
      </c>
      <c r="B8698" s="5">
        <f t="shared" si="1089"/>
        <v>-0.59834475716065694</v>
      </c>
      <c r="C8698" s="5">
        <f t="shared" si="1090"/>
        <v>2.518803914610185</v>
      </c>
      <c r="D8698" s="1">
        <f t="shared" si="1091"/>
        <v>0.15321950917586166</v>
      </c>
      <c r="E8698" s="5">
        <f t="shared" si="1092"/>
        <v>0.40988063032510635</v>
      </c>
      <c r="F8698" s="5">
        <f t="shared" si="1087"/>
        <v>4.0988063032510631</v>
      </c>
      <c r="G8698" s="5">
        <f t="shared" si="1093"/>
        <v>2.5229027209134363</v>
      </c>
      <c r="H8698" s="5">
        <f t="shared" si="1094"/>
        <v>-0.59582390384289508</v>
      </c>
    </row>
    <row r="8699" spans="1:8" x14ac:dyDescent="0.25">
      <c r="A8699" s="1">
        <f t="shared" si="1088"/>
        <v>8.6970000000006191</v>
      </c>
      <c r="B8699" s="5">
        <f t="shared" si="1089"/>
        <v>-0.59582390384289508</v>
      </c>
      <c r="C8699" s="5">
        <f t="shared" si="1090"/>
        <v>2.5229027209134363</v>
      </c>
      <c r="D8699" s="1">
        <f t="shared" si="1091"/>
        <v>0.15276531547696429</v>
      </c>
      <c r="E8699" s="5">
        <f t="shared" si="1092"/>
        <v>0.40827155860169989</v>
      </c>
      <c r="F8699" s="5">
        <f t="shared" si="1087"/>
        <v>4.0827155860169988</v>
      </c>
      <c r="G8699" s="5">
        <f t="shared" si="1093"/>
        <v>2.5269854364994533</v>
      </c>
      <c r="H8699" s="5">
        <f t="shared" si="1094"/>
        <v>-0.59329895976418867</v>
      </c>
    </row>
    <row r="8700" spans="1:8" x14ac:dyDescent="0.25">
      <c r="A8700" s="1">
        <f t="shared" si="1088"/>
        <v>8.6980000000006186</v>
      </c>
      <c r="B8700" s="5">
        <f t="shared" si="1089"/>
        <v>-0.59329895976418867</v>
      </c>
      <c r="C8700" s="5">
        <f t="shared" si="1090"/>
        <v>2.5269854364994533</v>
      </c>
      <c r="D8700" s="1">
        <f t="shared" si="1091"/>
        <v>0.15230959885493081</v>
      </c>
      <c r="E8700" s="5">
        <f t="shared" si="1092"/>
        <v>0.40665920356631846</v>
      </c>
      <c r="F8700" s="5">
        <f t="shared" si="1087"/>
        <v>4.0665920356631844</v>
      </c>
      <c r="G8700" s="5">
        <f t="shared" si="1093"/>
        <v>2.5310520285351163</v>
      </c>
      <c r="H8700" s="5">
        <f t="shared" si="1094"/>
        <v>-0.59076994103167135</v>
      </c>
    </row>
    <row r="8701" spans="1:8" x14ac:dyDescent="0.25">
      <c r="A8701" s="1">
        <f t="shared" si="1088"/>
        <v>8.699000000000618</v>
      </c>
      <c r="B8701" s="5">
        <f t="shared" si="1089"/>
        <v>-0.59076994103167135</v>
      </c>
      <c r="C8701" s="5">
        <f t="shared" si="1090"/>
        <v>2.5310520285351163</v>
      </c>
      <c r="D8701" s="1">
        <f t="shared" si="1091"/>
        <v>0.15185236385281781</v>
      </c>
      <c r="E8701" s="5">
        <f t="shared" si="1092"/>
        <v>0.40504357717439432</v>
      </c>
      <c r="F8701" s="5">
        <f t="shared" si="1087"/>
        <v>4.0504357717439428</v>
      </c>
      <c r="G8701" s="5">
        <f t="shared" si="1093"/>
        <v>2.5351024643068603</v>
      </c>
      <c r="H8701" s="5">
        <f t="shared" si="1094"/>
        <v>-0.58823686378525042</v>
      </c>
    </row>
    <row r="8702" spans="1:8" x14ac:dyDescent="0.25">
      <c r="A8702" s="1">
        <f t="shared" si="1088"/>
        <v>8.7000000000006175</v>
      </c>
      <c r="B8702" s="5">
        <f t="shared" si="1089"/>
        <v>-0.58823686378525042</v>
      </c>
      <c r="C8702" s="5">
        <f t="shared" si="1090"/>
        <v>2.5351024643068603</v>
      </c>
      <c r="D8702" s="1">
        <f t="shared" si="1091"/>
        <v>0.15139361502881704</v>
      </c>
      <c r="E8702" s="5">
        <f t="shared" si="1092"/>
        <v>0.40342469141064546</v>
      </c>
      <c r="F8702" s="5">
        <f t="shared" si="1087"/>
        <v>4.0342469141064541</v>
      </c>
      <c r="G8702" s="5">
        <f t="shared" si="1093"/>
        <v>2.5391367112209666</v>
      </c>
      <c r="H8702" s="5">
        <f t="shared" si="1094"/>
        <v>-0.58569974419748649</v>
      </c>
    </row>
    <row r="8703" spans="1:8" x14ac:dyDescent="0.25">
      <c r="A8703" s="1">
        <f t="shared" si="1088"/>
        <v>8.7010000000006169</v>
      </c>
      <c r="B8703" s="5">
        <f t="shared" si="1089"/>
        <v>-0.58569974419748649</v>
      </c>
      <c r="C8703" s="5">
        <f t="shared" si="1090"/>
        <v>2.5391367112209666</v>
      </c>
      <c r="D8703" s="1">
        <f t="shared" si="1091"/>
        <v>0.15093335695621368</v>
      </c>
      <c r="E8703" s="5">
        <f t="shared" si="1092"/>
        <v>0.40180255828897776</v>
      </c>
      <c r="F8703" s="5">
        <f t="shared" si="1087"/>
        <v>4.0180255828897771</v>
      </c>
      <c r="G8703" s="5">
        <f t="shared" si="1093"/>
        <v>2.5431547368038565</v>
      </c>
      <c r="H8703" s="5">
        <f t="shared" si="1094"/>
        <v>-0.58315859847347407</v>
      </c>
    </row>
    <row r="8704" spans="1:8" x14ac:dyDescent="0.25">
      <c r="A8704" s="1">
        <f t="shared" si="1088"/>
        <v>8.7020000000006164</v>
      </c>
      <c r="B8704" s="5">
        <f t="shared" si="1089"/>
        <v>-0.58315859847347407</v>
      </c>
      <c r="C8704" s="5">
        <f t="shared" si="1090"/>
        <v>2.5431547368038565</v>
      </c>
      <c r="D8704" s="1">
        <f t="shared" si="1091"/>
        <v>0.15047159422333667</v>
      </c>
      <c r="E8704" s="5">
        <f t="shared" si="1092"/>
        <v>0.40017718985238071</v>
      </c>
      <c r="F8704" s="5">
        <f t="shared" si="1087"/>
        <v>4.0017718985238071</v>
      </c>
      <c r="G8704" s="5">
        <f t="shared" si="1093"/>
        <v>2.5471565087023804</v>
      </c>
      <c r="H8704" s="5">
        <f t="shared" si="1094"/>
        <v>-0.58061344285072092</v>
      </c>
    </row>
    <row r="8705" spans="1:8" x14ac:dyDescent="0.25">
      <c r="A8705" s="1">
        <f t="shared" si="1088"/>
        <v>8.7030000000006158</v>
      </c>
      <c r="B8705" s="5">
        <f t="shared" si="1089"/>
        <v>-0.58061344285072092</v>
      </c>
      <c r="C8705" s="5">
        <f t="shared" si="1090"/>
        <v>2.5471565087023804</v>
      </c>
      <c r="D8705" s="1">
        <f t="shared" si="1091"/>
        <v>0.15000833143351694</v>
      </c>
      <c r="E8705" s="5">
        <f t="shared" si="1092"/>
        <v>0.3985485981728295</v>
      </c>
      <c r="F8705" s="5">
        <f t="shared" si="1087"/>
        <v>3.9854859817282948</v>
      </c>
      <c r="G8705" s="5">
        <f t="shared" si="1093"/>
        <v>2.5511419946841087</v>
      </c>
      <c r="H8705" s="5">
        <f t="shared" si="1094"/>
        <v>-0.57806429359902767</v>
      </c>
    </row>
    <row r="8706" spans="1:8" x14ac:dyDescent="0.25">
      <c r="A8706" s="1">
        <f t="shared" si="1088"/>
        <v>8.7040000000006152</v>
      </c>
      <c r="B8706" s="5">
        <f t="shared" si="1089"/>
        <v>-0.57806429359902767</v>
      </c>
      <c r="C8706" s="5">
        <f t="shared" si="1090"/>
        <v>2.5511419946841087</v>
      </c>
      <c r="D8706" s="1">
        <f t="shared" si="1091"/>
        <v>0.1495435732050375</v>
      </c>
      <c r="E8706" s="5">
        <f t="shared" si="1092"/>
        <v>0.39691679535117941</v>
      </c>
      <c r="F8706" s="5">
        <f t="shared" si="1087"/>
        <v>3.9691679535117941</v>
      </c>
      <c r="G8706" s="5">
        <f t="shared" si="1093"/>
        <v>2.5551111626376204</v>
      </c>
      <c r="H8706" s="5">
        <f t="shared" si="1094"/>
        <v>-0.57551116702036675</v>
      </c>
    </row>
    <row r="8707" spans="1:8" x14ac:dyDescent="0.25">
      <c r="A8707" s="1">
        <f t="shared" si="1088"/>
        <v>8.7050000000006147</v>
      </c>
      <c r="B8707" s="5">
        <f t="shared" si="1089"/>
        <v>-0.57551116702036675</v>
      </c>
      <c r="C8707" s="5">
        <f t="shared" si="1090"/>
        <v>2.5551111626376204</v>
      </c>
      <c r="D8707" s="1">
        <f t="shared" si="1091"/>
        <v>0.14907732417109154</v>
      </c>
      <c r="E8707" s="5">
        <f t="shared" si="1092"/>
        <v>0.39528179351706849</v>
      </c>
      <c r="F8707" s="5">
        <f t="shared" ref="F8707:F8770" si="1095">E8707/$K$2</f>
        <v>3.9528179351706849</v>
      </c>
      <c r="G8707" s="5">
        <f t="shared" si="1093"/>
        <v>2.5590639805727911</v>
      </c>
      <c r="H8707" s="5">
        <f t="shared" si="1094"/>
        <v>-0.57295407944876153</v>
      </c>
    </row>
    <row r="8708" spans="1:8" x14ac:dyDescent="0.25">
      <c r="A8708" s="1">
        <f t="shared" si="1088"/>
        <v>8.7060000000006141</v>
      </c>
      <c r="B8708" s="5">
        <f t="shared" si="1089"/>
        <v>-0.57295407944876153</v>
      </c>
      <c r="C8708" s="5">
        <f t="shared" si="1090"/>
        <v>2.5590639805727911</v>
      </c>
      <c r="D8708" s="1">
        <f t="shared" si="1091"/>
        <v>0.14860958897973209</v>
      </c>
      <c r="E8708" s="5">
        <f t="shared" si="1092"/>
        <v>0.39364360482881089</v>
      </c>
      <c r="F8708" s="5">
        <f t="shared" si="1095"/>
        <v>3.9364360482881087</v>
      </c>
      <c r="G8708" s="5">
        <f t="shared" si="1093"/>
        <v>2.5630004166210791</v>
      </c>
      <c r="H8708" s="5">
        <f t="shared" si="1094"/>
        <v>-0.5703930472501646</v>
      </c>
    </row>
    <row r="8709" spans="1:8" x14ac:dyDescent="0.25">
      <c r="A8709" s="1">
        <f t="shared" si="1088"/>
        <v>8.7070000000006136</v>
      </c>
      <c r="B8709" s="5">
        <f t="shared" si="1089"/>
        <v>-0.5703930472501646</v>
      </c>
      <c r="C8709" s="5">
        <f t="shared" si="1090"/>
        <v>2.5630004166210791</v>
      </c>
      <c r="D8709" s="1">
        <f t="shared" si="1091"/>
        <v>0.14814037229382973</v>
      </c>
      <c r="E8709" s="5">
        <f t="shared" si="1092"/>
        <v>0.39200224147329843</v>
      </c>
      <c r="F8709" s="5">
        <f t="shared" si="1095"/>
        <v>3.9200224147329843</v>
      </c>
      <c r="G8709" s="5">
        <f t="shared" si="1093"/>
        <v>2.5669204390358122</v>
      </c>
      <c r="H8709" s="5">
        <f t="shared" si="1094"/>
        <v>-0.5678280868223361</v>
      </c>
    </row>
    <row r="8710" spans="1:8" x14ac:dyDescent="0.25">
      <c r="A8710" s="1">
        <f t="shared" si="1088"/>
        <v>8.708000000000613</v>
      </c>
      <c r="B8710" s="5">
        <f t="shared" si="1089"/>
        <v>-0.5678280868223361</v>
      </c>
      <c r="C8710" s="5">
        <f t="shared" si="1090"/>
        <v>2.5669204390358122</v>
      </c>
      <c r="D8710" s="1">
        <f t="shared" si="1091"/>
        <v>0.14766967879102208</v>
      </c>
      <c r="E8710" s="5">
        <f t="shared" si="1092"/>
        <v>0.39035771566589428</v>
      </c>
      <c r="F8710" s="5">
        <f t="shared" si="1095"/>
        <v>3.9035771566589426</v>
      </c>
      <c r="G8710" s="5">
        <f t="shared" si="1093"/>
        <v>2.5708240161924714</v>
      </c>
      <c r="H8710" s="5">
        <f t="shared" si="1094"/>
        <v>-0.56525921459472195</v>
      </c>
    </row>
    <row r="8711" spans="1:8" x14ac:dyDescent="0.25">
      <c r="A8711" s="1">
        <f t="shared" si="1088"/>
        <v>8.7090000000006125</v>
      </c>
      <c r="B8711" s="5">
        <f t="shared" si="1089"/>
        <v>-0.56525921459472195</v>
      </c>
      <c r="C8711" s="5">
        <f t="shared" si="1090"/>
        <v>2.5708240161924714</v>
      </c>
      <c r="D8711" s="1">
        <f t="shared" si="1091"/>
        <v>0.14719751316367136</v>
      </c>
      <c r="E8711" s="5">
        <f t="shared" si="1092"/>
        <v>0.38871003965033391</v>
      </c>
      <c r="F8711" s="5">
        <f t="shared" si="1095"/>
        <v>3.8871003965033388</v>
      </c>
      <c r="G8711" s="5">
        <f t="shared" si="1093"/>
        <v>2.5747111165889747</v>
      </c>
      <c r="H8711" s="5">
        <f t="shared" si="1094"/>
        <v>-0.56268644702833126</v>
      </c>
    </row>
    <row r="8712" spans="1:8" x14ac:dyDescent="0.25">
      <c r="A8712" s="1">
        <f t="shared" si="1088"/>
        <v>8.7100000000006119</v>
      </c>
      <c r="B8712" s="5">
        <f t="shared" si="1089"/>
        <v>-0.56268644702833126</v>
      </c>
      <c r="C8712" s="5">
        <f t="shared" si="1090"/>
        <v>2.5747111165889747</v>
      </c>
      <c r="D8712" s="1">
        <f t="shared" si="1091"/>
        <v>0.14672388011881327</v>
      </c>
      <c r="E8712" s="5">
        <f t="shared" si="1092"/>
        <v>0.3870592256986175</v>
      </c>
      <c r="F8712" s="5">
        <f t="shared" si="1095"/>
        <v>3.8705922569861748</v>
      </c>
      <c r="G8712" s="5">
        <f t="shared" si="1093"/>
        <v>2.5785817088459608</v>
      </c>
      <c r="H8712" s="5">
        <f t="shared" si="1094"/>
        <v>-0.56010980061561377</v>
      </c>
    </row>
    <row r="8713" spans="1:8" x14ac:dyDescent="0.25">
      <c r="A8713" s="1">
        <f t="shared" si="1088"/>
        <v>8.7110000000006114</v>
      </c>
      <c r="B8713" s="5">
        <f t="shared" si="1089"/>
        <v>-0.56010980061561377</v>
      </c>
      <c r="C8713" s="5">
        <f t="shared" si="1090"/>
        <v>2.5785817088459608</v>
      </c>
      <c r="D8713" s="1">
        <f t="shared" si="1091"/>
        <v>0.14624878437811434</v>
      </c>
      <c r="E8713" s="5">
        <f t="shared" si="1092"/>
        <v>0.38540528611091074</v>
      </c>
      <c r="F8713" s="5">
        <f t="shared" si="1095"/>
        <v>3.8540528611091074</v>
      </c>
      <c r="G8713" s="5">
        <f t="shared" si="1093"/>
        <v>2.5824357617070701</v>
      </c>
      <c r="H8713" s="5">
        <f t="shared" si="1094"/>
        <v>-0.55752929188033729</v>
      </c>
    </row>
    <row r="8714" spans="1:8" x14ac:dyDescent="0.25">
      <c r="A8714" s="1">
        <f t="shared" si="1088"/>
        <v>8.7120000000006108</v>
      </c>
      <c r="B8714" s="5">
        <f t="shared" si="1089"/>
        <v>-0.55752929188033729</v>
      </c>
      <c r="C8714" s="5">
        <f t="shared" si="1090"/>
        <v>2.5824357617070701</v>
      </c>
      <c r="D8714" s="1">
        <f t="shared" si="1091"/>
        <v>0.14577223067782072</v>
      </c>
      <c r="E8714" s="5">
        <f t="shared" si="1092"/>
        <v>0.38374823321543716</v>
      </c>
      <c r="F8714" s="5">
        <f t="shared" si="1095"/>
        <v>3.8374823321543716</v>
      </c>
      <c r="G8714" s="5">
        <f t="shared" si="1093"/>
        <v>2.5862732440392247</v>
      </c>
      <c r="H8714" s="5">
        <f t="shared" si="1094"/>
        <v>-0.55494493737746409</v>
      </c>
    </row>
    <row r="8715" spans="1:8" x14ac:dyDescent="0.25">
      <c r="A8715" s="1">
        <f t="shared" ref="A8715:A8778" si="1096">A8714+$K$14</f>
        <v>8.7130000000006103</v>
      </c>
      <c r="B8715" s="5">
        <f t="shared" ref="B8715:B8778" si="1097">H8714</f>
        <v>-0.55494493737746409</v>
      </c>
      <c r="C8715" s="5">
        <f t="shared" ref="C8715:C8778" si="1098">G8714</f>
        <v>2.5862732440392247</v>
      </c>
      <c r="D8715" s="1">
        <f t="shared" ref="D8715:D8778" si="1099">$K$10*SIN(2*3.141592654*A8715/$K$8)</f>
        <v>0.14529422376871515</v>
      </c>
      <c r="E8715" s="5">
        <f t="shared" ref="E8715:E8778" si="1100">$K$10*SIN(2*3.141592654*A8715/$K$8)-$K$6*C8715-$K$4*B8715</f>
        <v>0.38208807936837785</v>
      </c>
      <c r="F8715" s="5">
        <f t="shared" si="1095"/>
        <v>3.8208807936837785</v>
      </c>
      <c r="G8715" s="5">
        <f t="shared" ref="G8715:G8778" si="1101">C8715+F8715*$K$14</f>
        <v>2.5900941248329086</v>
      </c>
      <c r="H8715" s="5">
        <f t="shared" ref="H8715:H8778" si="1102">B8715+0.5*(C8715+G8715)*$K$14</f>
        <v>-0.55235675369302806</v>
      </c>
    </row>
    <row r="8716" spans="1:8" x14ac:dyDescent="0.25">
      <c r="A8716" s="1">
        <f t="shared" si="1096"/>
        <v>8.7140000000006097</v>
      </c>
      <c r="B8716" s="5">
        <f t="shared" si="1097"/>
        <v>-0.55235675369302806</v>
      </c>
      <c r="C8716" s="5">
        <f t="shared" si="1098"/>
        <v>2.5900941248329086</v>
      </c>
      <c r="D8716" s="1">
        <f t="shared" si="1099"/>
        <v>0.14481476841606522</v>
      </c>
      <c r="E8716" s="5">
        <f t="shared" si="1100"/>
        <v>0.38042483695376328</v>
      </c>
      <c r="F8716" s="5">
        <f t="shared" si="1095"/>
        <v>3.8042483695376328</v>
      </c>
      <c r="G8716" s="5">
        <f t="shared" si="1101"/>
        <v>2.5938983732024461</v>
      </c>
      <c r="H8716" s="5">
        <f t="shared" si="1102"/>
        <v>-0.54976475744401043</v>
      </c>
    </row>
    <row r="8717" spans="1:8" x14ac:dyDescent="0.25">
      <c r="A8717" s="1">
        <f t="shared" si="1096"/>
        <v>8.7150000000006091</v>
      </c>
      <c r="B8717" s="5">
        <f t="shared" si="1097"/>
        <v>-0.54976475744401043</v>
      </c>
      <c r="C8717" s="5">
        <f t="shared" si="1098"/>
        <v>2.5938983732024461</v>
      </c>
      <c r="D8717" s="1">
        <f t="shared" si="1099"/>
        <v>0.14433386939957984</v>
      </c>
      <c r="E8717" s="5">
        <f t="shared" si="1100"/>
        <v>0.37875851838337232</v>
      </c>
      <c r="F8717" s="5">
        <f t="shared" si="1095"/>
        <v>3.7875851838337229</v>
      </c>
      <c r="G8717" s="5">
        <f t="shared" si="1101"/>
        <v>2.5976859583862799</v>
      </c>
      <c r="H8717" s="5">
        <f t="shared" si="1102"/>
        <v>-0.54716896527821612</v>
      </c>
    </row>
    <row r="8718" spans="1:8" x14ac:dyDescent="0.25">
      <c r="A8718" s="1">
        <f t="shared" si="1096"/>
        <v>8.7160000000006086</v>
      </c>
      <c r="B8718" s="5">
        <f t="shared" si="1097"/>
        <v>-0.54716896527821612</v>
      </c>
      <c r="C8718" s="5">
        <f t="shared" si="1098"/>
        <v>2.5976859583862799</v>
      </c>
      <c r="D8718" s="1">
        <f t="shared" si="1099"/>
        <v>0.1438515315133598</v>
      </c>
      <c r="E8718" s="5">
        <f t="shared" si="1100"/>
        <v>0.37708913609662564</v>
      </c>
      <c r="F8718" s="5">
        <f t="shared" si="1095"/>
        <v>3.7708913609662562</v>
      </c>
      <c r="G8718" s="5">
        <f t="shared" si="1101"/>
        <v>2.6014568497472461</v>
      </c>
      <c r="H8718" s="5">
        <f t="shared" si="1102"/>
        <v>-0.54456939387414938</v>
      </c>
    </row>
    <row r="8719" spans="1:8" x14ac:dyDescent="0.25">
      <c r="A8719" s="1">
        <f t="shared" si="1096"/>
        <v>8.717000000000608</v>
      </c>
      <c r="B8719" s="5">
        <f t="shared" si="1097"/>
        <v>-0.54456939387414938</v>
      </c>
      <c r="C8719" s="5">
        <f t="shared" si="1098"/>
        <v>2.6014568497472461</v>
      </c>
      <c r="D8719" s="1">
        <f t="shared" si="1099"/>
        <v>0.14336775956584841</v>
      </c>
      <c r="E8719" s="5">
        <f t="shared" si="1100"/>
        <v>0.37541670256047943</v>
      </c>
      <c r="F8719" s="5">
        <f t="shared" si="1095"/>
        <v>3.7541670256047941</v>
      </c>
      <c r="G8719" s="5">
        <f t="shared" si="1101"/>
        <v>2.6052110167728508</v>
      </c>
      <c r="H8719" s="5">
        <f t="shared" si="1102"/>
        <v>-0.54196605994088931</v>
      </c>
    </row>
    <row r="8720" spans="1:8" x14ac:dyDescent="0.25">
      <c r="A8720" s="1">
        <f t="shared" si="1096"/>
        <v>8.7180000000006075</v>
      </c>
      <c r="B8720" s="5">
        <f t="shared" si="1097"/>
        <v>-0.54196605994088931</v>
      </c>
      <c r="C8720" s="5">
        <f t="shared" si="1098"/>
        <v>2.6052110167728508</v>
      </c>
      <c r="D8720" s="1">
        <f t="shared" si="1099"/>
        <v>0.14288255837978736</v>
      </c>
      <c r="E8720" s="5">
        <f t="shared" si="1100"/>
        <v>0.37374123026932327</v>
      </c>
      <c r="F8720" s="5">
        <f t="shared" si="1095"/>
        <v>3.7374123026932327</v>
      </c>
      <c r="G8720" s="5">
        <f t="shared" si="1101"/>
        <v>2.6089484290755443</v>
      </c>
      <c r="H8720" s="5">
        <f t="shared" si="1102"/>
        <v>-0.53935898021796513</v>
      </c>
    </row>
    <row r="8721" spans="1:8" x14ac:dyDescent="0.25">
      <c r="A8721" s="1">
        <f t="shared" si="1096"/>
        <v>8.7190000000006069</v>
      </c>
      <c r="B8721" s="5">
        <f t="shared" si="1097"/>
        <v>-0.53935898021796513</v>
      </c>
      <c r="C8721" s="5">
        <f t="shared" si="1098"/>
        <v>2.6089484290755443</v>
      </c>
      <c r="D8721" s="1">
        <f t="shared" si="1099"/>
        <v>0.14239593279216434</v>
      </c>
      <c r="E8721" s="5">
        <f t="shared" si="1100"/>
        <v>0.37206273174487092</v>
      </c>
      <c r="F8721" s="5">
        <f t="shared" si="1095"/>
        <v>3.720627317448709</v>
      </c>
      <c r="G8721" s="5">
        <f t="shared" si="1101"/>
        <v>2.6126690563929929</v>
      </c>
      <c r="H8721" s="5">
        <f t="shared" si="1102"/>
        <v>-0.53674817147523091</v>
      </c>
    </row>
    <row r="8722" spans="1:8" x14ac:dyDescent="0.25">
      <c r="A8722" s="1">
        <f t="shared" si="1096"/>
        <v>8.7200000000006064</v>
      </c>
      <c r="B8722" s="5">
        <f t="shared" si="1097"/>
        <v>-0.53674817147523091</v>
      </c>
      <c r="C8722" s="5">
        <f t="shared" si="1098"/>
        <v>2.6126690563929929</v>
      </c>
      <c r="D8722" s="1">
        <f t="shared" si="1099"/>
        <v>0.14190788765416909</v>
      </c>
      <c r="E8722" s="5">
        <f t="shared" si="1100"/>
        <v>0.37038121953605807</v>
      </c>
      <c r="F8722" s="5">
        <f t="shared" si="1095"/>
        <v>3.7038121953605807</v>
      </c>
      <c r="G8722" s="5">
        <f t="shared" si="1101"/>
        <v>2.6163728685883534</v>
      </c>
      <c r="H8722" s="5">
        <f t="shared" si="1102"/>
        <v>-0.5341336505127402</v>
      </c>
    </row>
    <row r="8723" spans="1:8" x14ac:dyDescent="0.25">
      <c r="A8723" s="1">
        <f t="shared" si="1096"/>
        <v>8.7210000000006058</v>
      </c>
      <c r="B8723" s="5">
        <f t="shared" si="1097"/>
        <v>-0.5341336505127402</v>
      </c>
      <c r="C8723" s="5">
        <f t="shared" si="1098"/>
        <v>2.6163728685883534</v>
      </c>
      <c r="D8723" s="1">
        <f t="shared" si="1099"/>
        <v>0.1414184278311407</v>
      </c>
      <c r="E8723" s="5">
        <f t="shared" si="1100"/>
        <v>0.36869670621893202</v>
      </c>
      <c r="F8723" s="5">
        <f t="shared" si="1095"/>
        <v>3.68696706218932</v>
      </c>
      <c r="G8723" s="5">
        <f t="shared" si="1101"/>
        <v>2.6200598356505429</v>
      </c>
      <c r="H8723" s="5">
        <f t="shared" si="1102"/>
        <v>-0.53151543416062075</v>
      </c>
    </row>
    <row r="8724" spans="1:8" x14ac:dyDescent="0.25">
      <c r="A8724" s="1">
        <f t="shared" si="1096"/>
        <v>8.7220000000006053</v>
      </c>
      <c r="B8724" s="5">
        <f t="shared" si="1097"/>
        <v>-0.53151543416062075</v>
      </c>
      <c r="C8724" s="5">
        <f t="shared" si="1098"/>
        <v>2.6200598356505429</v>
      </c>
      <c r="D8724" s="1">
        <f t="shared" si="1099"/>
        <v>0.14092755820252356</v>
      </c>
      <c r="E8724" s="5">
        <f t="shared" si="1100"/>
        <v>0.36700920439655016</v>
      </c>
      <c r="F8724" s="5">
        <f t="shared" si="1095"/>
        <v>3.6700920439655014</v>
      </c>
      <c r="G8724" s="5">
        <f t="shared" si="1101"/>
        <v>2.6237299276945083</v>
      </c>
      <c r="H8724" s="5">
        <f t="shared" si="1102"/>
        <v>-0.52889353927894822</v>
      </c>
    </row>
    <row r="8725" spans="1:8" x14ac:dyDescent="0.25">
      <c r="A8725" s="1">
        <f t="shared" si="1096"/>
        <v>8.7230000000006047</v>
      </c>
      <c r="B8725" s="5">
        <f t="shared" si="1097"/>
        <v>-0.52889353927894822</v>
      </c>
      <c r="C8725" s="5">
        <f t="shared" si="1098"/>
        <v>2.6237299276945083</v>
      </c>
      <c r="D8725" s="1">
        <f t="shared" si="1099"/>
        <v>0.14043528366181421</v>
      </c>
      <c r="E8725" s="5">
        <f t="shared" si="1100"/>
        <v>0.36531872669886839</v>
      </c>
      <c r="F8725" s="5">
        <f t="shared" si="1095"/>
        <v>3.6531872669886836</v>
      </c>
      <c r="G8725" s="5">
        <f t="shared" si="1101"/>
        <v>2.6273831149614968</v>
      </c>
      <c r="H8725" s="5">
        <f t="shared" si="1102"/>
        <v>-0.52626798275762021</v>
      </c>
    </row>
    <row r="8726" spans="1:8" x14ac:dyDescent="0.25">
      <c r="A8726" s="1">
        <f t="shared" si="1096"/>
        <v>8.7240000000006042</v>
      </c>
      <c r="B8726" s="5">
        <f t="shared" si="1097"/>
        <v>-0.52626798275762021</v>
      </c>
      <c r="C8726" s="5">
        <f t="shared" si="1098"/>
        <v>2.6273831149614968</v>
      </c>
      <c r="D8726" s="1">
        <f t="shared" si="1099"/>
        <v>0.13994160911651704</v>
      </c>
      <c r="E8726" s="5">
        <f t="shared" si="1100"/>
        <v>0.36362528578263864</v>
      </c>
      <c r="F8726" s="5">
        <f t="shared" si="1095"/>
        <v>3.6362528578263862</v>
      </c>
      <c r="G8726" s="5">
        <f t="shared" si="1101"/>
        <v>2.6310193678193232</v>
      </c>
      <c r="H8726" s="5">
        <f t="shared" si="1102"/>
        <v>-0.52363878151622978</v>
      </c>
    </row>
    <row r="8727" spans="1:8" x14ac:dyDescent="0.25">
      <c r="A8727" s="1">
        <f t="shared" si="1096"/>
        <v>8.7250000000006036</v>
      </c>
      <c r="B8727" s="5">
        <f t="shared" si="1097"/>
        <v>-0.52363878151622978</v>
      </c>
      <c r="C8727" s="5">
        <f t="shared" si="1098"/>
        <v>2.6310193678193232</v>
      </c>
      <c r="D8727" s="1">
        <f t="shared" si="1099"/>
        <v>0.13944653948809094</v>
      </c>
      <c r="E8727" s="5">
        <f t="shared" si="1100"/>
        <v>0.36192889433129771</v>
      </c>
      <c r="F8727" s="5">
        <f t="shared" si="1095"/>
        <v>3.6192889433129771</v>
      </c>
      <c r="G8727" s="5">
        <f t="shared" si="1101"/>
        <v>2.6346386567626361</v>
      </c>
      <c r="H8727" s="5">
        <f t="shared" si="1102"/>
        <v>-0.52100595250393877</v>
      </c>
    </row>
    <row r="8728" spans="1:8" x14ac:dyDescent="0.25">
      <c r="A8728" s="1">
        <f t="shared" si="1096"/>
        <v>8.7260000000006031</v>
      </c>
      <c r="B8728" s="5">
        <f t="shared" si="1097"/>
        <v>-0.52100595250393877</v>
      </c>
      <c r="C8728" s="5">
        <f t="shared" si="1098"/>
        <v>2.6346386567626361</v>
      </c>
      <c r="D8728" s="1">
        <f t="shared" si="1099"/>
        <v>0.13895007971190462</v>
      </c>
      <c r="E8728" s="5">
        <f t="shared" si="1100"/>
        <v>0.36022956505486392</v>
      </c>
      <c r="F8728" s="5">
        <f t="shared" si="1095"/>
        <v>3.6022956505486392</v>
      </c>
      <c r="G8728" s="5">
        <f t="shared" si="1101"/>
        <v>2.6382409524131849</v>
      </c>
      <c r="H8728" s="5">
        <f t="shared" si="1102"/>
        <v>-0.51836951269935083</v>
      </c>
    </row>
    <row r="8729" spans="1:8" x14ac:dyDescent="0.25">
      <c r="A8729" s="1">
        <f t="shared" si="1096"/>
        <v>8.7270000000006025</v>
      </c>
      <c r="B8729" s="5">
        <f t="shared" si="1097"/>
        <v>-0.51836951269935083</v>
      </c>
      <c r="C8729" s="5">
        <f t="shared" si="1098"/>
        <v>2.6382409524131849</v>
      </c>
      <c r="D8729" s="1">
        <f t="shared" si="1099"/>
        <v>0.13845223473718302</v>
      </c>
      <c r="E8729" s="5">
        <f t="shared" si="1100"/>
        <v>0.35852731068982496</v>
      </c>
      <c r="F8729" s="5">
        <f t="shared" si="1095"/>
        <v>3.5852731068982493</v>
      </c>
      <c r="G8729" s="5">
        <f t="shared" si="1101"/>
        <v>2.6418262255200831</v>
      </c>
      <c r="H8729" s="5">
        <f t="shared" si="1102"/>
        <v>-0.51572947911038425</v>
      </c>
    </row>
    <row r="8730" spans="1:8" x14ac:dyDescent="0.25">
      <c r="A8730" s="1">
        <f t="shared" si="1096"/>
        <v>8.7280000000006019</v>
      </c>
      <c r="B8730" s="5">
        <f t="shared" si="1097"/>
        <v>-0.51572947911038425</v>
      </c>
      <c r="C8730" s="5">
        <f t="shared" si="1098"/>
        <v>2.6418262255200831</v>
      </c>
      <c r="D8730" s="1">
        <f t="shared" si="1099"/>
        <v>0.13795300952696243</v>
      </c>
      <c r="E8730" s="5">
        <f t="shared" si="1100"/>
        <v>0.35682214399903495</v>
      </c>
      <c r="F8730" s="5">
        <f t="shared" si="1095"/>
        <v>3.5682214399903494</v>
      </c>
      <c r="G8730" s="5">
        <f t="shared" si="1101"/>
        <v>2.6453944469600734</v>
      </c>
      <c r="H8730" s="5">
        <f t="shared" si="1102"/>
        <v>-0.51308586877414419</v>
      </c>
    </row>
    <row r="8731" spans="1:8" x14ac:dyDescent="0.25">
      <c r="A8731" s="1">
        <f t="shared" si="1096"/>
        <v>8.7290000000006014</v>
      </c>
      <c r="B8731" s="5">
        <f t="shared" si="1097"/>
        <v>-0.51308586877414419</v>
      </c>
      <c r="C8731" s="5">
        <f t="shared" si="1098"/>
        <v>2.6453944469600734</v>
      </c>
      <c r="D8731" s="1">
        <f t="shared" si="1099"/>
        <v>0.13745240905803646</v>
      </c>
      <c r="E8731" s="5">
        <f t="shared" si="1100"/>
        <v>0.35511407777160098</v>
      </c>
      <c r="F8731" s="5">
        <f t="shared" si="1095"/>
        <v>3.5511407777160096</v>
      </c>
      <c r="G8731" s="5">
        <f t="shared" si="1101"/>
        <v>2.6489455877377894</v>
      </c>
      <c r="H8731" s="5">
        <f t="shared" si="1102"/>
        <v>-0.51043869875679526</v>
      </c>
    </row>
    <row r="8732" spans="1:8" x14ac:dyDescent="0.25">
      <c r="A8732" s="1">
        <f t="shared" si="1096"/>
        <v>8.7300000000006008</v>
      </c>
      <c r="B8732" s="5">
        <f t="shared" si="1097"/>
        <v>-0.51043869875679526</v>
      </c>
      <c r="C8732" s="5">
        <f t="shared" si="1098"/>
        <v>2.6489455877377894</v>
      </c>
      <c r="D8732" s="1">
        <f t="shared" si="1099"/>
        <v>0.13695043832091103</v>
      </c>
      <c r="E8732" s="5">
        <f t="shared" si="1100"/>
        <v>0.35340312482277997</v>
      </c>
      <c r="F8732" s="5">
        <f t="shared" si="1095"/>
        <v>3.5340312482277993</v>
      </c>
      <c r="G8732" s="5">
        <f t="shared" si="1101"/>
        <v>2.6524796189860171</v>
      </c>
      <c r="H8732" s="5">
        <f t="shared" si="1102"/>
        <v>-0.50778798615343335</v>
      </c>
    </row>
    <row r="8733" spans="1:8" x14ac:dyDescent="0.25">
      <c r="A8733" s="1">
        <f t="shared" si="1096"/>
        <v>8.7310000000006003</v>
      </c>
      <c r="B8733" s="5">
        <f t="shared" si="1097"/>
        <v>-0.50778798615343335</v>
      </c>
      <c r="C8733" s="5">
        <f t="shared" si="1098"/>
        <v>2.6524796189860171</v>
      </c>
      <c r="D8733" s="1">
        <f t="shared" si="1099"/>
        <v>0.13644710231975005</v>
      </c>
      <c r="E8733" s="5">
        <f t="shared" si="1100"/>
        <v>0.35168929799386495</v>
      </c>
      <c r="F8733" s="5">
        <f t="shared" si="1095"/>
        <v>3.5168929799386492</v>
      </c>
      <c r="G8733" s="5">
        <f t="shared" si="1101"/>
        <v>2.6559965119659559</v>
      </c>
      <c r="H8733" s="5">
        <f t="shared" si="1102"/>
        <v>-0.50513374808795741</v>
      </c>
    </row>
    <row r="8734" spans="1:8" x14ac:dyDescent="0.25">
      <c r="A8734" s="1">
        <f t="shared" si="1096"/>
        <v>8.7320000000005997</v>
      </c>
      <c r="B8734" s="5">
        <f t="shared" si="1097"/>
        <v>-0.50513374808795741</v>
      </c>
      <c r="C8734" s="5">
        <f t="shared" si="1098"/>
        <v>2.6559965119659559</v>
      </c>
      <c r="D8734" s="1">
        <f t="shared" si="1099"/>
        <v>0.13594240607232946</v>
      </c>
      <c r="E8734" s="5">
        <f t="shared" si="1100"/>
        <v>0.34997261015208053</v>
      </c>
      <c r="F8734" s="5">
        <f t="shared" si="1095"/>
        <v>3.499726101520805</v>
      </c>
      <c r="G8734" s="5">
        <f t="shared" si="1101"/>
        <v>2.6594962380674767</v>
      </c>
      <c r="H8734" s="5">
        <f t="shared" si="1102"/>
        <v>-0.50247600171294071</v>
      </c>
    </row>
    <row r="8735" spans="1:8" x14ac:dyDescent="0.25">
      <c r="A8735" s="1">
        <f t="shared" si="1096"/>
        <v>8.7330000000005992</v>
      </c>
      <c r="B8735" s="5">
        <f t="shared" si="1097"/>
        <v>-0.50247600171294071</v>
      </c>
      <c r="C8735" s="5">
        <f t="shared" si="1098"/>
        <v>2.6594962380674767</v>
      </c>
      <c r="D8735" s="1">
        <f t="shared" si="1099"/>
        <v>0.13543635460998557</v>
      </c>
      <c r="E8735" s="5">
        <f t="shared" si="1100"/>
        <v>0.34825307419047152</v>
      </c>
      <c r="F8735" s="5">
        <f t="shared" si="1095"/>
        <v>3.4825307419047151</v>
      </c>
      <c r="G8735" s="5">
        <f t="shared" si="1101"/>
        <v>2.6629787688093813</v>
      </c>
      <c r="H8735" s="5">
        <f t="shared" si="1102"/>
        <v>-0.49981476420950227</v>
      </c>
    </row>
    <row r="8736" spans="1:8" x14ac:dyDescent="0.25">
      <c r="A8736" s="1">
        <f t="shared" si="1096"/>
        <v>8.7340000000005986</v>
      </c>
      <c r="B8736" s="5">
        <f t="shared" si="1097"/>
        <v>-0.49981476420950227</v>
      </c>
      <c r="C8736" s="5">
        <f t="shared" si="1098"/>
        <v>2.6629787688093813</v>
      </c>
      <c r="D8736" s="1">
        <f t="shared" si="1099"/>
        <v>0.13492895297756319</v>
      </c>
      <c r="E8736" s="5">
        <f t="shared" si="1100"/>
        <v>0.34653070302779232</v>
      </c>
      <c r="F8736" s="5">
        <f t="shared" si="1095"/>
        <v>3.465307030277923</v>
      </c>
      <c r="G8736" s="5">
        <f t="shared" si="1101"/>
        <v>2.6664440758396593</v>
      </c>
      <c r="H8736" s="5">
        <f t="shared" si="1102"/>
        <v>-0.49715005278717778</v>
      </c>
    </row>
    <row r="8737" spans="1:8" x14ac:dyDescent="0.25">
      <c r="A8737" s="1">
        <f t="shared" si="1096"/>
        <v>8.7350000000005981</v>
      </c>
      <c r="B8737" s="5">
        <f t="shared" si="1097"/>
        <v>-0.49715005278717778</v>
      </c>
      <c r="C8737" s="5">
        <f t="shared" si="1098"/>
        <v>2.6664440758396593</v>
      </c>
      <c r="D8737" s="1">
        <f t="shared" si="1099"/>
        <v>0.13442020623336928</v>
      </c>
      <c r="E8737" s="5">
        <f t="shared" si="1100"/>
        <v>0.34480550960840101</v>
      </c>
      <c r="F8737" s="5">
        <f t="shared" si="1095"/>
        <v>3.4480550960840097</v>
      </c>
      <c r="G8737" s="5">
        <f t="shared" si="1101"/>
        <v>2.6698921309357431</v>
      </c>
      <c r="H8737" s="5">
        <f t="shared" si="1102"/>
        <v>-0.49448188468379006</v>
      </c>
    </row>
    <row r="8738" spans="1:8" x14ac:dyDescent="0.25">
      <c r="A8738" s="1">
        <f t="shared" si="1096"/>
        <v>8.7360000000005975</v>
      </c>
      <c r="B8738" s="5">
        <f t="shared" si="1097"/>
        <v>-0.49448188468379006</v>
      </c>
      <c r="C8738" s="5">
        <f t="shared" si="1098"/>
        <v>2.6698921309357431</v>
      </c>
      <c r="D8738" s="1">
        <f t="shared" si="1099"/>
        <v>0.13391011944911796</v>
      </c>
      <c r="E8738" s="5">
        <f t="shared" si="1100"/>
        <v>0.34307750690214478</v>
      </c>
      <c r="F8738" s="5">
        <f t="shared" si="1095"/>
        <v>3.4307750690214478</v>
      </c>
      <c r="G8738" s="5">
        <f t="shared" si="1101"/>
        <v>2.6733229060047643</v>
      </c>
      <c r="H8738" s="5">
        <f t="shared" si="1102"/>
        <v>-0.49181027716531983</v>
      </c>
    </row>
    <row r="8739" spans="1:8" x14ac:dyDescent="0.25">
      <c r="A8739" s="1">
        <f t="shared" si="1096"/>
        <v>8.737000000000597</v>
      </c>
      <c r="B8739" s="5">
        <f t="shared" si="1097"/>
        <v>-0.49181027716531983</v>
      </c>
      <c r="C8739" s="5">
        <f t="shared" si="1098"/>
        <v>2.6733229060047643</v>
      </c>
      <c r="D8739" s="1">
        <f t="shared" si="1099"/>
        <v>0.13339869770988463</v>
      </c>
      <c r="E8739" s="5">
        <f t="shared" si="1100"/>
        <v>0.3413467079042547</v>
      </c>
      <c r="F8739" s="5">
        <f t="shared" si="1095"/>
        <v>3.413467079042547</v>
      </c>
      <c r="G8739" s="5">
        <f t="shared" si="1101"/>
        <v>2.676736373083807</v>
      </c>
      <c r="H8739" s="5">
        <f t="shared" si="1102"/>
        <v>-0.48913524752577553</v>
      </c>
    </row>
    <row r="8740" spans="1:8" x14ac:dyDescent="0.25">
      <c r="A8740" s="1">
        <f t="shared" si="1096"/>
        <v>8.7380000000005964</v>
      </c>
      <c r="B8740" s="5">
        <f t="shared" si="1097"/>
        <v>-0.48913524752577553</v>
      </c>
      <c r="C8740" s="5">
        <f t="shared" si="1098"/>
        <v>2.676736373083807</v>
      </c>
      <c r="D8740" s="1">
        <f t="shared" si="1099"/>
        <v>0.13288594611405055</v>
      </c>
      <c r="E8740" s="5">
        <f t="shared" si="1100"/>
        <v>0.3396131256352305</v>
      </c>
      <c r="F8740" s="5">
        <f t="shared" si="1095"/>
        <v>3.3961312563523047</v>
      </c>
      <c r="G8740" s="5">
        <f t="shared" si="1101"/>
        <v>2.6801325043401594</v>
      </c>
      <c r="H8740" s="5">
        <f t="shared" si="1102"/>
        <v>-0.48645681308706357</v>
      </c>
    </row>
    <row r="8741" spans="1:8" x14ac:dyDescent="0.25">
      <c r="A8741" s="1">
        <f t="shared" si="1096"/>
        <v>8.7390000000005958</v>
      </c>
      <c r="B8741" s="5">
        <f t="shared" si="1097"/>
        <v>-0.48645681308706357</v>
      </c>
      <c r="C8741" s="5">
        <f t="shared" si="1098"/>
        <v>2.6801325043401594</v>
      </c>
      <c r="D8741" s="1">
        <f t="shared" si="1099"/>
        <v>0.13237186977325666</v>
      </c>
      <c r="E8741" s="5">
        <f t="shared" si="1100"/>
        <v>0.3378767731407345</v>
      </c>
      <c r="F8741" s="5">
        <f t="shared" si="1095"/>
        <v>3.3787677314073448</v>
      </c>
      <c r="G8741" s="5">
        <f t="shared" si="1101"/>
        <v>2.6835112720715668</v>
      </c>
      <c r="H8741" s="5">
        <f t="shared" si="1102"/>
        <v>-0.4837749911988577</v>
      </c>
    </row>
    <row r="8742" spans="1:8" x14ac:dyDescent="0.25">
      <c r="A8742" s="1">
        <f t="shared" si="1096"/>
        <v>8.7400000000005953</v>
      </c>
      <c r="B8742" s="5">
        <f t="shared" si="1097"/>
        <v>-0.4837749911988577</v>
      </c>
      <c r="C8742" s="5">
        <f t="shared" si="1098"/>
        <v>2.6835112720715668</v>
      </c>
      <c r="D8742" s="1">
        <f t="shared" si="1099"/>
        <v>0.13185647381234808</v>
      </c>
      <c r="E8742" s="5">
        <f t="shared" si="1100"/>
        <v>0.33613766349147622</v>
      </c>
      <c r="F8742" s="5">
        <f t="shared" si="1095"/>
        <v>3.361376634914762</v>
      </c>
      <c r="G8742" s="5">
        <f t="shared" si="1101"/>
        <v>2.6868726487064816</v>
      </c>
      <c r="H8742" s="5">
        <f t="shared" si="1102"/>
        <v>-0.48108979923846867</v>
      </c>
    </row>
    <row r="8743" spans="1:8" x14ac:dyDescent="0.25">
      <c r="A8743" s="1">
        <f t="shared" si="1096"/>
        <v>8.7410000000005947</v>
      </c>
      <c r="B8743" s="5">
        <f t="shared" si="1097"/>
        <v>-0.48108979923846867</v>
      </c>
      <c r="C8743" s="5">
        <f t="shared" si="1098"/>
        <v>2.6868726487064816</v>
      </c>
      <c r="D8743" s="1">
        <f t="shared" si="1099"/>
        <v>0.13133976336932754</v>
      </c>
      <c r="E8743" s="5">
        <f t="shared" si="1100"/>
        <v>0.33439580978310601</v>
      </c>
      <c r="F8743" s="5">
        <f t="shared" si="1095"/>
        <v>3.3439580978310599</v>
      </c>
      <c r="G8743" s="5">
        <f t="shared" si="1101"/>
        <v>2.6902166068043125</v>
      </c>
      <c r="H8743" s="5">
        <f t="shared" si="1102"/>
        <v>-0.47840125461071326</v>
      </c>
    </row>
    <row r="8744" spans="1:8" x14ac:dyDescent="0.25">
      <c r="A8744" s="1">
        <f t="shared" si="1096"/>
        <v>8.7420000000005942</v>
      </c>
      <c r="B8744" s="5">
        <f t="shared" si="1097"/>
        <v>-0.47840125461071326</v>
      </c>
      <c r="C8744" s="5">
        <f t="shared" si="1098"/>
        <v>2.6902166068043125</v>
      </c>
      <c r="D8744" s="1">
        <f t="shared" si="1099"/>
        <v>0.13082174359529958</v>
      </c>
      <c r="E8744" s="5">
        <f t="shared" si="1100"/>
        <v>0.33265122513609902</v>
      </c>
      <c r="F8744" s="5">
        <f t="shared" si="1095"/>
        <v>3.3265122513609899</v>
      </c>
      <c r="G8744" s="5">
        <f t="shared" si="1101"/>
        <v>2.6935431190556733</v>
      </c>
      <c r="H8744" s="5">
        <f t="shared" si="1102"/>
        <v>-0.47570937474778324</v>
      </c>
    </row>
    <row r="8745" spans="1:8" x14ac:dyDescent="0.25">
      <c r="A8745" s="1">
        <f t="shared" si="1096"/>
        <v>8.7430000000005936</v>
      </c>
      <c r="B8745" s="5">
        <f t="shared" si="1097"/>
        <v>-0.47570937474778324</v>
      </c>
      <c r="C8745" s="5">
        <f t="shared" si="1098"/>
        <v>2.6935431190556733</v>
      </c>
      <c r="D8745" s="1">
        <f t="shared" si="1099"/>
        <v>0.13030241965442382</v>
      </c>
      <c r="E8745" s="5">
        <f t="shared" si="1100"/>
        <v>0.33090392269564795</v>
      </c>
      <c r="F8745" s="5">
        <f t="shared" si="1095"/>
        <v>3.3090392269564792</v>
      </c>
      <c r="G8745" s="5">
        <f t="shared" si="1101"/>
        <v>2.6968521582826299</v>
      </c>
      <c r="H8745" s="5">
        <f t="shared" si="1102"/>
        <v>-0.47301417710911409</v>
      </c>
    </row>
    <row r="8746" spans="1:8" x14ac:dyDescent="0.25">
      <c r="A8746" s="1">
        <f t="shared" si="1096"/>
        <v>8.7440000000005931</v>
      </c>
      <c r="B8746" s="5">
        <f t="shared" si="1097"/>
        <v>-0.47301417710911409</v>
      </c>
      <c r="C8746" s="5">
        <f t="shared" si="1098"/>
        <v>2.6968521582826299</v>
      </c>
      <c r="D8746" s="1">
        <f t="shared" si="1099"/>
        <v>0.12978179672385892</v>
      </c>
      <c r="E8746" s="5">
        <f t="shared" si="1100"/>
        <v>0.32915391563154711</v>
      </c>
      <c r="F8746" s="5">
        <f t="shared" si="1095"/>
        <v>3.291539156315471</v>
      </c>
      <c r="G8746" s="5">
        <f t="shared" si="1101"/>
        <v>2.7001436974389454</v>
      </c>
      <c r="H8746" s="5">
        <f t="shared" si="1102"/>
        <v>-0.47031567918125328</v>
      </c>
    </row>
    <row r="8747" spans="1:8" x14ac:dyDescent="0.25">
      <c r="A8747" s="1">
        <f t="shared" si="1096"/>
        <v>8.7450000000005925</v>
      </c>
      <c r="B8747" s="5">
        <f t="shared" si="1097"/>
        <v>-0.47031567918125328</v>
      </c>
      <c r="C8747" s="5">
        <f t="shared" si="1098"/>
        <v>2.7001436974389454</v>
      </c>
      <c r="D8747" s="1">
        <f t="shared" si="1099"/>
        <v>0.12925987999371541</v>
      </c>
      <c r="E8747" s="5">
        <f t="shared" si="1100"/>
        <v>0.32740121713808468</v>
      </c>
      <c r="F8747" s="5">
        <f t="shared" si="1095"/>
        <v>3.2740121713808468</v>
      </c>
      <c r="G8747" s="5">
        <f t="shared" si="1101"/>
        <v>2.7034177096103265</v>
      </c>
      <c r="H8747" s="5">
        <f t="shared" si="1102"/>
        <v>-0.46761389847772866</v>
      </c>
    </row>
    <row r="8748" spans="1:8" x14ac:dyDescent="0.25">
      <c r="A8748" s="1">
        <f t="shared" si="1096"/>
        <v>8.746000000000592</v>
      </c>
      <c r="B8748" s="5">
        <f t="shared" si="1097"/>
        <v>-0.46761389847772866</v>
      </c>
      <c r="C8748" s="5">
        <f t="shared" si="1098"/>
        <v>2.7034177096103265</v>
      </c>
      <c r="D8748" s="1">
        <f t="shared" si="1099"/>
        <v>0.12873667466699956</v>
      </c>
      <c r="E8748" s="5">
        <f t="shared" si="1100"/>
        <v>0.32564584043392586</v>
      </c>
      <c r="F8748" s="5">
        <f t="shared" si="1095"/>
        <v>3.2564584043392584</v>
      </c>
      <c r="G8748" s="5">
        <f t="shared" si="1101"/>
        <v>2.7066741680146658</v>
      </c>
      <c r="H8748" s="5">
        <f t="shared" si="1102"/>
        <v>-0.46490885253891617</v>
      </c>
    </row>
    <row r="8749" spans="1:8" x14ac:dyDescent="0.25">
      <c r="A8749" s="1">
        <f t="shared" si="1096"/>
        <v>8.7470000000005914</v>
      </c>
      <c r="B8749" s="5">
        <f t="shared" si="1097"/>
        <v>-0.46490885253891617</v>
      </c>
      <c r="C8749" s="5">
        <f t="shared" si="1098"/>
        <v>2.7066741680146658</v>
      </c>
      <c r="D8749" s="1">
        <f t="shared" si="1099"/>
        <v>0.12821218595956596</v>
      </c>
      <c r="E8749" s="5">
        <f t="shared" si="1100"/>
        <v>0.32388779876200491</v>
      </c>
      <c r="F8749" s="5">
        <f t="shared" si="1095"/>
        <v>3.2388779876200489</v>
      </c>
      <c r="G8749" s="5">
        <f t="shared" si="1101"/>
        <v>2.7099130460022858</v>
      </c>
      <c r="H8749" s="5">
        <f t="shared" si="1102"/>
        <v>-0.4622005589319077</v>
      </c>
    </row>
    <row r="8750" spans="1:8" x14ac:dyDescent="0.25">
      <c r="A8750" s="1">
        <f t="shared" si="1096"/>
        <v>8.7480000000005909</v>
      </c>
      <c r="B8750" s="5">
        <f t="shared" si="1097"/>
        <v>-0.4622005589319077</v>
      </c>
      <c r="C8750" s="5">
        <f t="shared" si="1098"/>
        <v>2.7099130460022858</v>
      </c>
      <c r="D8750" s="1">
        <f t="shared" si="1099"/>
        <v>0.12768641910006095</v>
      </c>
      <c r="E8750" s="5">
        <f t="shared" si="1100"/>
        <v>0.32212710538940798</v>
      </c>
      <c r="F8750" s="5">
        <f t="shared" si="1095"/>
        <v>3.2212710538940796</v>
      </c>
      <c r="G8750" s="5">
        <f t="shared" si="1101"/>
        <v>2.7131343170561797</v>
      </c>
      <c r="H8750" s="5">
        <f t="shared" si="1102"/>
        <v>-0.45948903525037849</v>
      </c>
    </row>
    <row r="8751" spans="1:8" x14ac:dyDescent="0.25">
      <c r="A8751" s="1">
        <f t="shared" si="1096"/>
        <v>8.7490000000005903</v>
      </c>
      <c r="B8751" s="5">
        <f t="shared" si="1097"/>
        <v>-0.45948903525037849</v>
      </c>
      <c r="C8751" s="5">
        <f t="shared" si="1098"/>
        <v>2.7131343170561797</v>
      </c>
      <c r="D8751" s="1">
        <f t="shared" si="1099"/>
        <v>0.1271593793298752</v>
      </c>
      <c r="E8751" s="5">
        <f t="shared" si="1100"/>
        <v>0.32036377360726465</v>
      </c>
      <c r="F8751" s="5">
        <f t="shared" si="1095"/>
        <v>3.2036377360726465</v>
      </c>
      <c r="G8751" s="5">
        <f t="shared" si="1101"/>
        <v>2.7163379547922522</v>
      </c>
      <c r="H8751" s="5">
        <f t="shared" si="1102"/>
        <v>-0.45677429911445427</v>
      </c>
    </row>
    <row r="8752" spans="1:8" x14ac:dyDescent="0.25">
      <c r="A8752" s="1">
        <f t="shared" si="1096"/>
        <v>8.7500000000005898</v>
      </c>
      <c r="B8752" s="5">
        <f t="shared" si="1097"/>
        <v>-0.45677429911445427</v>
      </c>
      <c r="C8752" s="5">
        <f t="shared" si="1098"/>
        <v>2.7163379547922522</v>
      </c>
      <c r="D8752" s="1">
        <f t="shared" si="1099"/>
        <v>0.12663107190308662</v>
      </c>
      <c r="E8752" s="5">
        <f t="shared" si="1100"/>
        <v>0.31859781673062981</v>
      </c>
      <c r="F8752" s="5">
        <f t="shared" si="1095"/>
        <v>3.1859781673062981</v>
      </c>
      <c r="G8752" s="5">
        <f t="shared" si="1101"/>
        <v>2.7195239329595586</v>
      </c>
      <c r="H8752" s="5">
        <f t="shared" si="1102"/>
        <v>-0.45405636817057837</v>
      </c>
    </row>
    <row r="8753" spans="1:8" x14ac:dyDescent="0.25">
      <c r="A8753" s="1">
        <f t="shared" si="1096"/>
        <v>8.7510000000005892</v>
      </c>
      <c r="B8753" s="5">
        <f t="shared" si="1097"/>
        <v>-0.45405636817057837</v>
      </c>
      <c r="C8753" s="5">
        <f t="shared" si="1098"/>
        <v>2.7195239329595586</v>
      </c>
      <c r="D8753" s="1">
        <f t="shared" si="1099"/>
        <v>0.12610150208641291</v>
      </c>
      <c r="E8753" s="5">
        <f t="shared" si="1100"/>
        <v>0.31682924809837537</v>
      </c>
      <c r="F8753" s="5">
        <f t="shared" si="1095"/>
        <v>3.1682924809837534</v>
      </c>
      <c r="G8753" s="5">
        <f t="shared" si="1101"/>
        <v>2.7226922254405426</v>
      </c>
      <c r="H8753" s="5">
        <f t="shared" si="1102"/>
        <v>-0.45133526009137831</v>
      </c>
    </row>
    <row r="8754" spans="1:8" x14ac:dyDescent="0.25">
      <c r="A8754" s="1">
        <f t="shared" si="1096"/>
        <v>8.7520000000005886</v>
      </c>
      <c r="B8754" s="5">
        <f t="shared" si="1097"/>
        <v>-0.45133526009137831</v>
      </c>
      <c r="C8754" s="5">
        <f t="shared" si="1098"/>
        <v>2.7226922254405426</v>
      </c>
      <c r="D8754" s="1">
        <f t="shared" si="1099"/>
        <v>0.12557067515915477</v>
      </c>
      <c r="E8754" s="5">
        <f t="shared" si="1100"/>
        <v>0.31505808107307232</v>
      </c>
      <c r="F8754" s="5">
        <f t="shared" si="1095"/>
        <v>3.1505808107307232</v>
      </c>
      <c r="G8754" s="5">
        <f t="shared" si="1101"/>
        <v>2.7258428062512734</v>
      </c>
      <c r="H8754" s="5">
        <f t="shared" si="1102"/>
        <v>-0.44861099257553239</v>
      </c>
    </row>
    <row r="8755" spans="1:8" x14ac:dyDescent="0.25">
      <c r="A8755" s="1">
        <f t="shared" si="1096"/>
        <v>8.7530000000005881</v>
      </c>
      <c r="B8755" s="5">
        <f t="shared" si="1097"/>
        <v>-0.44861099257553239</v>
      </c>
      <c r="C8755" s="5">
        <f t="shared" si="1098"/>
        <v>2.7258428062512734</v>
      </c>
      <c r="D8755" s="1">
        <f t="shared" si="1099"/>
        <v>0.12503859641314505</v>
      </c>
      <c r="E8755" s="5">
        <f t="shared" si="1100"/>
        <v>0.31328432904087827</v>
      </c>
      <c r="F8755" s="5">
        <f t="shared" si="1095"/>
        <v>3.1328432904087826</v>
      </c>
      <c r="G8755" s="5">
        <f t="shared" si="1101"/>
        <v>2.7289756495416824</v>
      </c>
      <c r="H8755" s="5">
        <f t="shared" si="1102"/>
        <v>-0.44588358334763589</v>
      </c>
    </row>
    <row r="8756" spans="1:8" x14ac:dyDescent="0.25">
      <c r="A8756" s="1">
        <f t="shared" si="1096"/>
        <v>8.7540000000005875</v>
      </c>
      <c r="B8756" s="5">
        <f t="shared" si="1097"/>
        <v>-0.44588358334763589</v>
      </c>
      <c r="C8756" s="5">
        <f t="shared" si="1098"/>
        <v>2.7289756495416824</v>
      </c>
      <c r="D8756" s="1">
        <f t="shared" si="1099"/>
        <v>0.12450527115269784</v>
      </c>
      <c r="E8756" s="5">
        <f t="shared" si="1100"/>
        <v>0.31150800541142559</v>
      </c>
      <c r="F8756" s="5">
        <f t="shared" si="1095"/>
        <v>3.1150800541142556</v>
      </c>
      <c r="G8756" s="5">
        <f t="shared" si="1101"/>
        <v>2.7320907295957966</v>
      </c>
      <c r="H8756" s="5">
        <f t="shared" si="1102"/>
        <v>-0.44315305015806716</v>
      </c>
    </row>
    <row r="8757" spans="1:8" x14ac:dyDescent="0.25">
      <c r="A8757" s="1">
        <f t="shared" si="1096"/>
        <v>8.755000000000587</v>
      </c>
      <c r="B8757" s="5">
        <f t="shared" si="1097"/>
        <v>-0.44315305015806716</v>
      </c>
      <c r="C8757" s="5">
        <f t="shared" si="1098"/>
        <v>2.7320907295957966</v>
      </c>
      <c r="D8757" s="1">
        <f t="shared" si="1099"/>
        <v>0.12397070469455138</v>
      </c>
      <c r="E8757" s="5">
        <f t="shared" si="1100"/>
        <v>0.30972912361770261</v>
      </c>
      <c r="F8757" s="5">
        <f t="shared" si="1095"/>
        <v>3.0972912361770257</v>
      </c>
      <c r="G8757" s="5">
        <f t="shared" si="1101"/>
        <v>2.7351880208319734</v>
      </c>
      <c r="H8757" s="5">
        <f t="shared" si="1102"/>
        <v>-0.44041941078285329</v>
      </c>
    </row>
    <row r="8758" spans="1:8" x14ac:dyDescent="0.25">
      <c r="A8758" s="1">
        <f t="shared" si="1096"/>
        <v>8.7560000000005864</v>
      </c>
      <c r="B8758" s="5">
        <f t="shared" si="1097"/>
        <v>-0.44041941078285329</v>
      </c>
      <c r="C8758" s="5">
        <f t="shared" si="1098"/>
        <v>2.7351880208319734</v>
      </c>
      <c r="D8758" s="1">
        <f t="shared" si="1099"/>
        <v>0.12343490236781987</v>
      </c>
      <c r="E8758" s="5">
        <f t="shared" si="1100"/>
        <v>0.307947697115944</v>
      </c>
      <c r="F8758" s="5">
        <f t="shared" si="1095"/>
        <v>3.0794769711594396</v>
      </c>
      <c r="G8758" s="5">
        <f t="shared" si="1101"/>
        <v>2.7382674978031329</v>
      </c>
      <c r="H8758" s="5">
        <f t="shared" si="1102"/>
        <v>-0.43768268302353575</v>
      </c>
    </row>
    <row r="8759" spans="1:8" x14ac:dyDescent="0.25">
      <c r="A8759" s="1">
        <f t="shared" si="1096"/>
        <v>8.7570000000005859</v>
      </c>
      <c r="B8759" s="5">
        <f t="shared" si="1097"/>
        <v>-0.43768268302353575</v>
      </c>
      <c r="C8759" s="5">
        <f t="shared" si="1098"/>
        <v>2.7382674978031329</v>
      </c>
      <c r="D8759" s="1">
        <f t="shared" si="1099"/>
        <v>0.1228978695139355</v>
      </c>
      <c r="E8759" s="5">
        <f t="shared" si="1100"/>
        <v>0.30616373938551089</v>
      </c>
      <c r="F8759" s="5">
        <f t="shared" si="1095"/>
        <v>3.0616373938551087</v>
      </c>
      <c r="G8759" s="5">
        <f t="shared" si="1101"/>
        <v>2.7413291351969882</v>
      </c>
      <c r="H8759" s="5">
        <f t="shared" si="1102"/>
        <v>-0.43494288470703568</v>
      </c>
    </row>
    <row r="8760" spans="1:8" x14ac:dyDescent="0.25">
      <c r="A8760" s="1">
        <f t="shared" si="1096"/>
        <v>8.7580000000005853</v>
      </c>
      <c r="B8760" s="5">
        <f t="shared" si="1097"/>
        <v>-0.43494288470703568</v>
      </c>
      <c r="C8760" s="5">
        <f t="shared" si="1098"/>
        <v>2.7413291351969882</v>
      </c>
      <c r="D8760" s="1">
        <f t="shared" si="1099"/>
        <v>0.12235961148660007</v>
      </c>
      <c r="E8760" s="5">
        <f t="shared" si="1100"/>
        <v>0.30437726392878117</v>
      </c>
      <c r="F8760" s="5">
        <f t="shared" si="1095"/>
        <v>3.0437726392878117</v>
      </c>
      <c r="G8760" s="5">
        <f t="shared" si="1101"/>
        <v>2.7443729078362762</v>
      </c>
      <c r="H8760" s="5">
        <f t="shared" si="1102"/>
        <v>-0.43220003368551907</v>
      </c>
    </row>
    <row r="8761" spans="1:8" x14ac:dyDescent="0.25">
      <c r="A8761" s="1">
        <f t="shared" si="1096"/>
        <v>8.7590000000005848</v>
      </c>
      <c r="B8761" s="5">
        <f t="shared" si="1097"/>
        <v>-0.43220003368551907</v>
      </c>
      <c r="C8761" s="5">
        <f t="shared" si="1098"/>
        <v>2.7443729078362762</v>
      </c>
      <c r="D8761" s="1">
        <f t="shared" si="1099"/>
        <v>0.12182013365172673</v>
      </c>
      <c r="E8761" s="5">
        <f t="shared" si="1100"/>
        <v>0.30258828427102891</v>
      </c>
      <c r="F8761" s="5">
        <f t="shared" si="1095"/>
        <v>3.0258828427102888</v>
      </c>
      <c r="G8761" s="5">
        <f t="shared" si="1101"/>
        <v>2.7473987906789863</v>
      </c>
      <c r="H8761" s="5">
        <f t="shared" si="1102"/>
        <v>-0.42945414783626146</v>
      </c>
    </row>
    <row r="8762" spans="1:8" x14ac:dyDescent="0.25">
      <c r="A8762" s="1">
        <f t="shared" si="1096"/>
        <v>8.7600000000005842</v>
      </c>
      <c r="B8762" s="5">
        <f t="shared" si="1097"/>
        <v>-0.42945414783626146</v>
      </c>
      <c r="C8762" s="5">
        <f t="shared" si="1098"/>
        <v>2.7473987906789863</v>
      </c>
      <c r="D8762" s="1">
        <f t="shared" si="1099"/>
        <v>0.12127944138739141</v>
      </c>
      <c r="E8762" s="5">
        <f t="shared" si="1100"/>
        <v>0.30079681396031416</v>
      </c>
      <c r="F8762" s="5">
        <f t="shared" si="1095"/>
        <v>3.0079681396031415</v>
      </c>
      <c r="G8762" s="5">
        <f t="shared" si="1101"/>
        <v>2.7504067588185896</v>
      </c>
      <c r="H8762" s="5">
        <f t="shared" si="1102"/>
        <v>-0.42670524506151269</v>
      </c>
    </row>
    <row r="8763" spans="1:8" x14ac:dyDescent="0.25">
      <c r="A8763" s="1">
        <f t="shared" si="1096"/>
        <v>8.7610000000005837</v>
      </c>
      <c r="B8763" s="5">
        <f t="shared" si="1097"/>
        <v>-0.42670524506151269</v>
      </c>
      <c r="C8763" s="5">
        <f t="shared" si="1098"/>
        <v>2.7504067588185896</v>
      </c>
      <c r="D8763" s="1">
        <f t="shared" si="1099"/>
        <v>0.12073754008377424</v>
      </c>
      <c r="E8763" s="5">
        <f t="shared" si="1100"/>
        <v>0.29900286656736197</v>
      </c>
      <c r="F8763" s="5">
        <f t="shared" si="1095"/>
        <v>2.9900286656736195</v>
      </c>
      <c r="G8763" s="5">
        <f t="shared" si="1101"/>
        <v>2.7533967874842631</v>
      </c>
      <c r="H8763" s="5">
        <f t="shared" si="1102"/>
        <v>-0.42395334328836126</v>
      </c>
    </row>
    <row r="8764" spans="1:8" x14ac:dyDescent="0.25">
      <c r="A8764" s="1">
        <f t="shared" si="1096"/>
        <v>8.7620000000005831</v>
      </c>
      <c r="B8764" s="5">
        <f t="shared" si="1097"/>
        <v>-0.42395334328836126</v>
      </c>
      <c r="C8764" s="5">
        <f t="shared" si="1098"/>
        <v>2.7533967874842631</v>
      </c>
      <c r="D8764" s="1">
        <f t="shared" si="1099"/>
        <v>0.12019443514311082</v>
      </c>
      <c r="E8764" s="5">
        <f t="shared" si="1100"/>
        <v>0.29720645568545206</v>
      </c>
      <c r="F8764" s="5">
        <f t="shared" si="1095"/>
        <v>2.9720645568545203</v>
      </c>
      <c r="G8764" s="5">
        <f t="shared" si="1101"/>
        <v>2.7563688520411178</v>
      </c>
      <c r="H8764" s="5">
        <f t="shared" si="1102"/>
        <v>-0.42119846046859855</v>
      </c>
    </row>
    <row r="8765" spans="1:8" x14ac:dyDescent="0.25">
      <c r="A8765" s="1">
        <f t="shared" si="1096"/>
        <v>8.7630000000005825</v>
      </c>
      <c r="B8765" s="5">
        <f t="shared" si="1097"/>
        <v>-0.42119846046859855</v>
      </c>
      <c r="C8765" s="5">
        <f t="shared" si="1098"/>
        <v>2.7563688520411178</v>
      </c>
      <c r="D8765" s="1">
        <f t="shared" si="1099"/>
        <v>0.11965013197963333</v>
      </c>
      <c r="E8765" s="5">
        <f t="shared" si="1100"/>
        <v>0.29540759493029706</v>
      </c>
      <c r="F8765" s="5">
        <f t="shared" si="1095"/>
        <v>2.9540759493029705</v>
      </c>
      <c r="G8765" s="5">
        <f t="shared" si="1101"/>
        <v>2.759322927990421</v>
      </c>
      <c r="H8765" s="5">
        <f t="shared" si="1102"/>
        <v>-0.41844061457858278</v>
      </c>
    </row>
    <row r="8766" spans="1:8" x14ac:dyDescent="0.25">
      <c r="A8766" s="1">
        <f t="shared" si="1096"/>
        <v>8.764000000000582</v>
      </c>
      <c r="B8766" s="5">
        <f t="shared" si="1097"/>
        <v>-0.41844061457858278</v>
      </c>
      <c r="C8766" s="5">
        <f t="shared" si="1098"/>
        <v>2.759322927990421</v>
      </c>
      <c r="D8766" s="1">
        <f t="shared" si="1099"/>
        <v>0.11910463601952155</v>
      </c>
      <c r="E8766" s="5">
        <f t="shared" si="1100"/>
        <v>0.2936062979399317</v>
      </c>
      <c r="F8766" s="5">
        <f t="shared" si="1095"/>
        <v>2.9360629793993169</v>
      </c>
      <c r="G8766" s="5">
        <f t="shared" si="1101"/>
        <v>2.7622589909698205</v>
      </c>
      <c r="H8766" s="5">
        <f t="shared" si="1102"/>
        <v>-0.41567982361910266</v>
      </c>
    </row>
    <row r="8767" spans="1:8" x14ac:dyDescent="0.25">
      <c r="A8767" s="1">
        <f t="shared" si="1096"/>
        <v>8.7650000000005814</v>
      </c>
      <c r="B8767" s="5">
        <f t="shared" si="1097"/>
        <v>-0.41567982361910266</v>
      </c>
      <c r="C8767" s="5">
        <f t="shared" si="1098"/>
        <v>2.7622589909698205</v>
      </c>
      <c r="D8767" s="1">
        <f t="shared" si="1099"/>
        <v>0.11855795270084389</v>
      </c>
      <c r="E8767" s="5">
        <f t="shared" si="1100"/>
        <v>0.291802578374591</v>
      </c>
      <c r="F8767" s="5">
        <f t="shared" si="1095"/>
        <v>2.91802578374591</v>
      </c>
      <c r="G8767" s="5">
        <f t="shared" si="1101"/>
        <v>2.7651770167535665</v>
      </c>
      <c r="H8767" s="5">
        <f t="shared" si="1102"/>
        <v>-0.41291610561524095</v>
      </c>
    </row>
    <row r="8768" spans="1:8" x14ac:dyDescent="0.25">
      <c r="A8768" s="1">
        <f t="shared" si="1096"/>
        <v>8.7660000000005809</v>
      </c>
      <c r="B8768" s="5">
        <f t="shared" si="1097"/>
        <v>-0.41291610561524095</v>
      </c>
      <c r="C8768" s="5">
        <f t="shared" si="1098"/>
        <v>2.7651770167535665</v>
      </c>
      <c r="D8768" s="1">
        <f t="shared" si="1099"/>
        <v>0.11801008747350798</v>
      </c>
      <c r="E8768" s="5">
        <f t="shared" si="1100"/>
        <v>0.28999644991659856</v>
      </c>
      <c r="F8768" s="5">
        <f t="shared" si="1095"/>
        <v>2.8999644991659856</v>
      </c>
      <c r="G8768" s="5">
        <f t="shared" si="1101"/>
        <v>2.7680769812527326</v>
      </c>
      <c r="H8768" s="5">
        <f t="shared" si="1102"/>
        <v>-0.41014947861623779</v>
      </c>
    </row>
    <row r="8769" spans="1:8" x14ac:dyDescent="0.25">
      <c r="A8769" s="1">
        <f t="shared" si="1096"/>
        <v>8.7670000000005803</v>
      </c>
      <c r="B8769" s="5">
        <f t="shared" si="1097"/>
        <v>-0.41014947861623779</v>
      </c>
      <c r="C8769" s="5">
        <f t="shared" si="1098"/>
        <v>2.7680769812527326</v>
      </c>
      <c r="D8769" s="1">
        <f t="shared" si="1099"/>
        <v>0.11746104579920152</v>
      </c>
      <c r="E8769" s="5">
        <f t="shared" si="1100"/>
        <v>0.28818792627024487</v>
      </c>
      <c r="F8769" s="5">
        <f t="shared" si="1095"/>
        <v>2.8818792627024483</v>
      </c>
      <c r="G8769" s="5">
        <f t="shared" si="1101"/>
        <v>2.7709588605154352</v>
      </c>
      <c r="H8769" s="5">
        <f t="shared" si="1102"/>
        <v>-0.4073799606953537</v>
      </c>
    </row>
    <row r="8770" spans="1:8" x14ac:dyDescent="0.25">
      <c r="A8770" s="1">
        <f t="shared" si="1096"/>
        <v>8.7680000000005798</v>
      </c>
      <c r="B8770" s="5">
        <f t="shared" si="1097"/>
        <v>-0.4073799606953537</v>
      </c>
      <c r="C8770" s="5">
        <f t="shared" si="1098"/>
        <v>2.7709588605154352</v>
      </c>
      <c r="D8770" s="1">
        <f t="shared" si="1099"/>
        <v>0.1169108331513421</v>
      </c>
      <c r="E8770" s="5">
        <f t="shared" si="1100"/>
        <v>0.28637702116167407</v>
      </c>
      <c r="F8770" s="5">
        <f t="shared" si="1095"/>
        <v>2.8637702116167407</v>
      </c>
      <c r="G8770" s="5">
        <f t="shared" si="1101"/>
        <v>2.7738226307270519</v>
      </c>
      <c r="H8770" s="5">
        <f t="shared" si="1102"/>
        <v>-0.40460756994973246</v>
      </c>
    </row>
    <row r="8771" spans="1:8" x14ac:dyDescent="0.25">
      <c r="A8771" s="1">
        <f t="shared" si="1096"/>
        <v>8.7690000000005792</v>
      </c>
      <c r="B8771" s="5">
        <f t="shared" si="1097"/>
        <v>-0.40460756994973246</v>
      </c>
      <c r="C8771" s="5">
        <f t="shared" si="1098"/>
        <v>2.7738226307270519</v>
      </c>
      <c r="D8771" s="1">
        <f t="shared" si="1099"/>
        <v>0.11635945501502074</v>
      </c>
      <c r="E8771" s="5">
        <f t="shared" si="1100"/>
        <v>0.28456374833876508</v>
      </c>
      <c r="F8771" s="5">
        <f t="shared" ref="F8771:F8834" si="1103">E8771/$K$2</f>
        <v>2.8456374833876508</v>
      </c>
      <c r="G8771" s="5">
        <f t="shared" si="1101"/>
        <v>2.7766682682104395</v>
      </c>
      <c r="H8771" s="5">
        <f t="shared" si="1102"/>
        <v>-0.40183232450026374</v>
      </c>
    </row>
    <row r="8772" spans="1:8" x14ac:dyDescent="0.25">
      <c r="A8772" s="1">
        <f t="shared" si="1096"/>
        <v>8.7700000000005787</v>
      </c>
      <c r="B8772" s="5">
        <f t="shared" si="1097"/>
        <v>-0.40183232450026374</v>
      </c>
      <c r="C8772" s="5">
        <f t="shared" si="1098"/>
        <v>2.7766682682104395</v>
      </c>
      <c r="D8772" s="1">
        <f t="shared" si="1099"/>
        <v>0.11580691688694544</v>
      </c>
      <c r="E8772" s="5">
        <f t="shared" si="1100"/>
        <v>0.28274812157101192</v>
      </c>
      <c r="F8772" s="5">
        <f t="shared" si="1103"/>
        <v>2.8274812157101192</v>
      </c>
      <c r="G8772" s="5">
        <f t="shared" si="1101"/>
        <v>2.7794957494261499</v>
      </c>
      <c r="H8772" s="5">
        <f t="shared" si="1102"/>
        <v>-0.39905424249144544</v>
      </c>
    </row>
    <row r="8773" spans="1:8" x14ac:dyDescent="0.25">
      <c r="A8773" s="1">
        <f t="shared" si="1096"/>
        <v>8.7710000000005781</v>
      </c>
      <c r="B8773" s="5">
        <f t="shared" si="1097"/>
        <v>-0.39905424249144544</v>
      </c>
      <c r="C8773" s="5">
        <f t="shared" si="1098"/>
        <v>2.7794957494261499</v>
      </c>
      <c r="D8773" s="1">
        <f t="shared" si="1099"/>
        <v>0.11525322427539073</v>
      </c>
      <c r="E8773" s="5">
        <f t="shared" si="1100"/>
        <v>0.2809301546494104</v>
      </c>
      <c r="F8773" s="5">
        <f t="shared" si="1103"/>
        <v>2.8093015464941038</v>
      </c>
      <c r="G8773" s="5">
        <f t="shared" si="1101"/>
        <v>2.7823050509726439</v>
      </c>
      <c r="H8773" s="5">
        <f t="shared" si="1102"/>
        <v>-0.39627334209124604</v>
      </c>
    </row>
    <row r="8774" spans="1:8" x14ac:dyDescent="0.25">
      <c r="A8774" s="1">
        <f t="shared" si="1096"/>
        <v>8.7720000000005776</v>
      </c>
      <c r="B8774" s="5">
        <f t="shared" si="1097"/>
        <v>-0.39627334209124604</v>
      </c>
      <c r="C8774" s="5">
        <f t="shared" si="1098"/>
        <v>2.7823050509726439</v>
      </c>
      <c r="D8774" s="1">
        <f t="shared" si="1099"/>
        <v>0.1146983827001376</v>
      </c>
      <c r="E8774" s="5">
        <f t="shared" si="1100"/>
        <v>0.27910986138633509</v>
      </c>
      <c r="F8774" s="5">
        <f t="shared" si="1103"/>
        <v>2.7910986138633507</v>
      </c>
      <c r="G8774" s="5">
        <f t="shared" si="1101"/>
        <v>2.7850961495865074</v>
      </c>
      <c r="H8774" s="5">
        <f t="shared" si="1102"/>
        <v>-0.39348964149096644</v>
      </c>
    </row>
    <row r="8775" spans="1:8" x14ac:dyDescent="0.25">
      <c r="A8775" s="1">
        <f t="shared" si="1096"/>
        <v>8.773000000000577</v>
      </c>
      <c r="B8775" s="5">
        <f t="shared" si="1097"/>
        <v>-0.39348964149096644</v>
      </c>
      <c r="C8775" s="5">
        <f t="shared" si="1098"/>
        <v>2.7850961495865074</v>
      </c>
      <c r="D8775" s="1">
        <f t="shared" si="1099"/>
        <v>0.11414239769242378</v>
      </c>
      <c r="E8775" s="5">
        <f t="shared" si="1100"/>
        <v>0.27728725561542616</v>
      </c>
      <c r="F8775" s="5">
        <f t="shared" si="1103"/>
        <v>2.7728725561542613</v>
      </c>
      <c r="G8775" s="5">
        <f t="shared" si="1101"/>
        <v>2.7878690221426616</v>
      </c>
      <c r="H8775" s="5">
        <f t="shared" si="1102"/>
        <v>-0.39070315890510188</v>
      </c>
    </row>
    <row r="8776" spans="1:8" x14ac:dyDescent="0.25">
      <c r="A8776" s="1">
        <f t="shared" si="1096"/>
        <v>8.7740000000005764</v>
      </c>
      <c r="B8776" s="5">
        <f t="shared" si="1097"/>
        <v>-0.39070315890510188</v>
      </c>
      <c r="C8776" s="5">
        <f t="shared" si="1098"/>
        <v>2.7878690221426616</v>
      </c>
      <c r="D8776" s="1">
        <f t="shared" si="1099"/>
        <v>0.11358527479488327</v>
      </c>
      <c r="E8776" s="5">
        <f t="shared" si="1100"/>
        <v>0.27546235119146578</v>
      </c>
      <c r="F8776" s="5">
        <f t="shared" si="1103"/>
        <v>2.7546235119146578</v>
      </c>
      <c r="G8776" s="5">
        <f t="shared" si="1101"/>
        <v>2.7906236456545761</v>
      </c>
      <c r="H8776" s="5">
        <f t="shared" si="1102"/>
        <v>-0.38791391257120328</v>
      </c>
    </row>
    <row r="8777" spans="1:8" x14ac:dyDescent="0.25">
      <c r="A8777" s="1">
        <f t="shared" si="1096"/>
        <v>8.7750000000005759</v>
      </c>
      <c r="B8777" s="5">
        <f t="shared" si="1097"/>
        <v>-0.38791391257120328</v>
      </c>
      <c r="C8777" s="5">
        <f t="shared" si="1098"/>
        <v>2.7906236456545761</v>
      </c>
      <c r="D8777" s="1">
        <f t="shared" si="1099"/>
        <v>0.11302701956149633</v>
      </c>
      <c r="E8777" s="5">
        <f t="shared" si="1100"/>
        <v>0.27363516199026494</v>
      </c>
      <c r="F8777" s="5">
        <f t="shared" si="1103"/>
        <v>2.7363516199026492</v>
      </c>
      <c r="G8777" s="5">
        <f t="shared" si="1101"/>
        <v>2.7933599972744787</v>
      </c>
      <c r="H8777" s="5">
        <f t="shared" si="1102"/>
        <v>-0.38512192074973878</v>
      </c>
    </row>
    <row r="8778" spans="1:8" x14ac:dyDescent="0.25">
      <c r="A8778" s="1">
        <f t="shared" si="1096"/>
        <v>8.7760000000005753</v>
      </c>
      <c r="B8778" s="5">
        <f t="shared" si="1097"/>
        <v>-0.38512192074973878</v>
      </c>
      <c r="C8778" s="5">
        <f t="shared" si="1098"/>
        <v>2.7933599972744787</v>
      </c>
      <c r="D8778" s="1">
        <f t="shared" si="1099"/>
        <v>0.11246763755752895</v>
      </c>
      <c r="E8778" s="5">
        <f t="shared" si="1100"/>
        <v>0.27180570190853903</v>
      </c>
      <c r="F8778" s="5">
        <f t="shared" si="1103"/>
        <v>2.7180570190853901</v>
      </c>
      <c r="G8778" s="5">
        <f t="shared" si="1101"/>
        <v>2.7960780542935639</v>
      </c>
      <c r="H8778" s="5">
        <f t="shared" si="1102"/>
        <v>-0.38232720172395473</v>
      </c>
    </row>
    <row r="8779" spans="1:8" x14ac:dyDescent="0.25">
      <c r="A8779" s="1">
        <f t="shared" ref="A8779:A8842" si="1104">A8778+$K$14</f>
        <v>8.7770000000005748</v>
      </c>
      <c r="B8779" s="5">
        <f t="shared" ref="B8779:B8842" si="1105">H8778</f>
        <v>-0.38232720172395473</v>
      </c>
      <c r="C8779" s="5">
        <f t="shared" ref="C8779:C8842" si="1106">G8778</f>
        <v>2.7960780542935639</v>
      </c>
      <c r="D8779" s="1">
        <f t="shared" ref="D8779:D8842" si="1107">$K$10*SIN(2*3.141592654*A8779/$K$8)</f>
        <v>0.11190713435948249</v>
      </c>
      <c r="E8779" s="5">
        <f t="shared" ref="E8779:E8842" si="1108">$K$10*SIN(2*3.141592654*A8779/$K$8)-$K$6*C8779-$K$4*B8779</f>
        <v>0.26997398486379431</v>
      </c>
      <c r="F8779" s="5">
        <f t="shared" si="1103"/>
        <v>2.6997398486379431</v>
      </c>
      <c r="G8779" s="5">
        <f t="shared" ref="G8779:G8842" si="1109">C8779+F8779*$K$14</f>
        <v>2.7987777941422021</v>
      </c>
      <c r="H8779" s="5">
        <f t="shared" ref="H8779:H8842" si="1110">B8779+0.5*(C8779+G8779)*$K$14</f>
        <v>-0.37952977379973685</v>
      </c>
    </row>
    <row r="8780" spans="1:8" x14ac:dyDescent="0.25">
      <c r="A8780" s="1">
        <f t="shared" si="1104"/>
        <v>8.7780000000005742</v>
      </c>
      <c r="B8780" s="5">
        <f t="shared" si="1105"/>
        <v>-0.37952977379973685</v>
      </c>
      <c r="C8780" s="5">
        <f t="shared" si="1106"/>
        <v>2.7987777941422021</v>
      </c>
      <c r="D8780" s="1">
        <f t="shared" si="1107"/>
        <v>0.11134551555503303</v>
      </c>
      <c r="E8780" s="5">
        <f t="shared" si="1108"/>
        <v>0.26814002479420362</v>
      </c>
      <c r="F8780" s="5">
        <f t="shared" si="1103"/>
        <v>2.6814002479420362</v>
      </c>
      <c r="G8780" s="5">
        <f t="shared" si="1109"/>
        <v>2.8014591943901439</v>
      </c>
      <c r="H8780" s="5">
        <f t="shared" si="1110"/>
        <v>-0.3767296553054707</v>
      </c>
    </row>
    <row r="8781" spans="1:8" x14ac:dyDescent="0.25">
      <c r="A8781" s="1">
        <f t="shared" si="1104"/>
        <v>8.7790000000005737</v>
      </c>
      <c r="B8781" s="5">
        <f t="shared" si="1105"/>
        <v>-0.3767296553054707</v>
      </c>
      <c r="C8781" s="5">
        <f t="shared" si="1106"/>
        <v>2.8014591943901439</v>
      </c>
      <c r="D8781" s="1">
        <f t="shared" si="1107"/>
        <v>0.11078278674298063</v>
      </c>
      <c r="E8781" s="5">
        <f t="shared" si="1108"/>
        <v>0.26630383565849175</v>
      </c>
      <c r="F8781" s="5">
        <f t="shared" si="1103"/>
        <v>2.6630383565849174</v>
      </c>
      <c r="G8781" s="5">
        <f t="shared" si="1109"/>
        <v>2.804122232746729</v>
      </c>
      <c r="H8781" s="5">
        <f t="shared" si="1110"/>
        <v>-0.37392686459190227</v>
      </c>
    </row>
    <row r="8782" spans="1:8" x14ac:dyDescent="0.25">
      <c r="A8782" s="1">
        <f t="shared" si="1104"/>
        <v>8.7800000000005731</v>
      </c>
      <c r="B8782" s="5">
        <f t="shared" si="1105"/>
        <v>-0.37392686459190227</v>
      </c>
      <c r="C8782" s="5">
        <f t="shared" si="1106"/>
        <v>2.804122232746729</v>
      </c>
      <c r="D8782" s="1">
        <f t="shared" si="1107"/>
        <v>0.1102189535331886</v>
      </c>
      <c r="E8782" s="5">
        <f t="shared" si="1108"/>
        <v>0.26446543143581103</v>
      </c>
      <c r="F8782" s="5">
        <f t="shared" si="1103"/>
        <v>2.6446543143581103</v>
      </c>
      <c r="G8782" s="5">
        <f t="shared" si="1109"/>
        <v>2.8067668870610869</v>
      </c>
      <c r="H8782" s="5">
        <f t="shared" si="1110"/>
        <v>-0.37112142003199838</v>
      </c>
    </row>
    <row r="8783" spans="1:8" x14ac:dyDescent="0.25">
      <c r="A8783" s="1">
        <f t="shared" si="1104"/>
        <v>8.7810000000005726</v>
      </c>
      <c r="B8783" s="5">
        <f t="shared" si="1105"/>
        <v>-0.37112142003199838</v>
      </c>
      <c r="C8783" s="5">
        <f t="shared" si="1106"/>
        <v>2.8067668870610869</v>
      </c>
      <c r="D8783" s="1">
        <f t="shared" si="1107"/>
        <v>0.10965402154653253</v>
      </c>
      <c r="E8783" s="5">
        <f t="shared" si="1108"/>
        <v>0.26262482612562638</v>
      </c>
      <c r="F8783" s="5">
        <f t="shared" si="1103"/>
        <v>2.6262482612562636</v>
      </c>
      <c r="G8783" s="5">
        <f t="shared" si="1109"/>
        <v>2.8093931353223431</v>
      </c>
      <c r="H8783" s="5">
        <f t="shared" si="1110"/>
        <v>-0.36831334002080668</v>
      </c>
    </row>
    <row r="8784" spans="1:8" x14ac:dyDescent="0.25">
      <c r="A8784" s="1">
        <f t="shared" si="1104"/>
        <v>8.782000000000572</v>
      </c>
      <c r="B8784" s="5">
        <f t="shared" si="1105"/>
        <v>-0.36831334002080668</v>
      </c>
      <c r="C8784" s="5">
        <f t="shared" si="1106"/>
        <v>2.8093931353223431</v>
      </c>
      <c r="D8784" s="1">
        <f t="shared" si="1107"/>
        <v>0.10908799641483923</v>
      </c>
      <c r="E8784" s="5">
        <f t="shared" si="1108"/>
        <v>0.26078203374759051</v>
      </c>
      <c r="F8784" s="5">
        <f t="shared" si="1103"/>
        <v>2.6078203374759048</v>
      </c>
      <c r="G8784" s="5">
        <f t="shared" si="1109"/>
        <v>2.8120009556598191</v>
      </c>
      <c r="H8784" s="5">
        <f t="shared" si="1110"/>
        <v>-0.36550264297531559</v>
      </c>
    </row>
    <row r="8785" spans="1:8" x14ac:dyDescent="0.25">
      <c r="A8785" s="1">
        <f t="shared" si="1104"/>
        <v>8.7830000000005715</v>
      </c>
      <c r="B8785" s="5">
        <f t="shared" si="1105"/>
        <v>-0.36550264297531559</v>
      </c>
      <c r="C8785" s="5">
        <f t="shared" si="1106"/>
        <v>2.8120009556598191</v>
      </c>
      <c r="D8785" s="1">
        <f t="shared" si="1107"/>
        <v>0.10852088378083566</v>
      </c>
      <c r="E8785" s="5">
        <f t="shared" si="1108"/>
        <v>0.2589370683414286</v>
      </c>
      <c r="F8785" s="5">
        <f t="shared" si="1103"/>
        <v>2.5893706834142858</v>
      </c>
      <c r="G8785" s="5">
        <f t="shared" si="1109"/>
        <v>2.8145903263432333</v>
      </c>
      <c r="H8785" s="5">
        <f t="shared" si="1110"/>
        <v>-0.36268934733431407</v>
      </c>
    </row>
    <row r="8786" spans="1:8" x14ac:dyDescent="0.25">
      <c r="A8786" s="1">
        <f t="shared" si="1104"/>
        <v>8.7840000000005709</v>
      </c>
      <c r="B8786" s="5">
        <f t="shared" si="1105"/>
        <v>-0.36268934733431407</v>
      </c>
      <c r="C8786" s="5">
        <f t="shared" si="1106"/>
        <v>2.8145903263432333</v>
      </c>
      <c r="D8786" s="1">
        <f t="shared" si="1107"/>
        <v>0.10795268929808755</v>
      </c>
      <c r="E8786" s="5">
        <f t="shared" si="1108"/>
        <v>0.25708994396681273</v>
      </c>
      <c r="F8786" s="5">
        <f t="shared" si="1103"/>
        <v>2.5708994396681271</v>
      </c>
      <c r="G8786" s="5">
        <f t="shared" si="1109"/>
        <v>2.8171612257829013</v>
      </c>
      <c r="H8786" s="5">
        <f t="shared" si="1110"/>
        <v>-0.359873471558251</v>
      </c>
    </row>
    <row r="8787" spans="1:8" x14ac:dyDescent="0.25">
      <c r="A8787" s="1">
        <f t="shared" si="1104"/>
        <v>8.7850000000005704</v>
      </c>
      <c r="B8787" s="5">
        <f t="shared" si="1105"/>
        <v>-0.359873471558251</v>
      </c>
      <c r="C8787" s="5">
        <f t="shared" si="1106"/>
        <v>2.8171612257829013</v>
      </c>
      <c r="D8787" s="1">
        <f t="shared" si="1107"/>
        <v>0.10738341863094822</v>
      </c>
      <c r="E8787" s="5">
        <f t="shared" si="1108"/>
        <v>0.25524067470324668</v>
      </c>
      <c r="F8787" s="5">
        <f t="shared" si="1103"/>
        <v>2.5524067470324665</v>
      </c>
      <c r="G8787" s="5">
        <f t="shared" si="1109"/>
        <v>2.8197136325299339</v>
      </c>
      <c r="H8787" s="5">
        <f t="shared" si="1110"/>
        <v>-0.35705503412909456</v>
      </c>
    </row>
    <row r="8788" spans="1:8" x14ac:dyDescent="0.25">
      <c r="A8788" s="1">
        <f t="shared" si="1104"/>
        <v>8.7860000000005698</v>
      </c>
      <c r="B8788" s="5">
        <f t="shared" si="1105"/>
        <v>-0.35705503412909456</v>
      </c>
      <c r="C8788" s="5">
        <f t="shared" si="1106"/>
        <v>2.8197136325299339</v>
      </c>
      <c r="D8788" s="1">
        <f t="shared" si="1107"/>
        <v>0.10681307745449692</v>
      </c>
      <c r="E8788" s="5">
        <f t="shared" si="1108"/>
        <v>0.25338927464993977</v>
      </c>
      <c r="F8788" s="5">
        <f t="shared" si="1103"/>
        <v>2.5338927464993977</v>
      </c>
      <c r="G8788" s="5">
        <f t="shared" si="1109"/>
        <v>2.8222475252764334</v>
      </c>
      <c r="H8788" s="5">
        <f t="shared" si="1110"/>
        <v>-0.35423405355019139</v>
      </c>
    </row>
    <row r="8789" spans="1:8" x14ac:dyDescent="0.25">
      <c r="A8789" s="1">
        <f t="shared" si="1104"/>
        <v>8.7870000000005692</v>
      </c>
      <c r="B8789" s="5">
        <f t="shared" si="1105"/>
        <v>-0.35423405355019139</v>
      </c>
      <c r="C8789" s="5">
        <f t="shared" si="1106"/>
        <v>2.8222475252764334</v>
      </c>
      <c r="D8789" s="1">
        <f t="shared" si="1107"/>
        <v>0.10624167145448681</v>
      </c>
      <c r="E8789" s="5">
        <f t="shared" si="1108"/>
        <v>0.25153575792569077</v>
      </c>
      <c r="F8789" s="5">
        <f t="shared" si="1103"/>
        <v>2.5153575792569076</v>
      </c>
      <c r="G8789" s="5">
        <f t="shared" si="1109"/>
        <v>2.8247628828556901</v>
      </c>
      <c r="H8789" s="5">
        <f t="shared" si="1110"/>
        <v>-0.35141054834612534</v>
      </c>
    </row>
    <row r="8790" spans="1:8" x14ac:dyDescent="0.25">
      <c r="A8790" s="1">
        <f t="shared" si="1104"/>
        <v>8.7880000000005687</v>
      </c>
      <c r="B8790" s="5">
        <f t="shared" si="1105"/>
        <v>-0.35141054834612534</v>
      </c>
      <c r="C8790" s="5">
        <f t="shared" si="1106"/>
        <v>2.8247628828556901</v>
      </c>
      <c r="D8790" s="1">
        <f t="shared" si="1107"/>
        <v>0.10566920632728626</v>
      </c>
      <c r="E8790" s="5">
        <f t="shared" si="1108"/>
        <v>0.24968013866876421</v>
      </c>
      <c r="F8790" s="5">
        <f t="shared" si="1103"/>
        <v>2.496801386687642</v>
      </c>
      <c r="G8790" s="5">
        <f t="shared" si="1109"/>
        <v>2.8272596842423776</v>
      </c>
      <c r="H8790" s="5">
        <f t="shared" si="1110"/>
        <v>-0.34858453706257631</v>
      </c>
    </row>
    <row r="8791" spans="1:8" x14ac:dyDescent="0.25">
      <c r="A8791" s="1">
        <f t="shared" si="1104"/>
        <v>8.7890000000005681</v>
      </c>
      <c r="B8791" s="5">
        <f t="shared" si="1105"/>
        <v>-0.34858453706257631</v>
      </c>
      <c r="C8791" s="5">
        <f t="shared" si="1106"/>
        <v>2.8272596842423776</v>
      </c>
      <c r="D8791" s="1">
        <f t="shared" si="1107"/>
        <v>0.10509568777982022</v>
      </c>
      <c r="E8791" s="5">
        <f t="shared" si="1108"/>
        <v>0.24782243103676765</v>
      </c>
      <c r="F8791" s="5">
        <f t="shared" si="1103"/>
        <v>2.4782243103676764</v>
      </c>
      <c r="G8791" s="5">
        <f t="shared" si="1109"/>
        <v>2.8297379085527452</v>
      </c>
      <c r="H8791" s="5">
        <f t="shared" si="1110"/>
        <v>-0.34575603826617873</v>
      </c>
    </row>
    <row r="8792" spans="1:8" x14ac:dyDescent="0.25">
      <c r="A8792" s="1">
        <f t="shared" si="1104"/>
        <v>8.7900000000005676</v>
      </c>
      <c r="B8792" s="5">
        <f t="shared" si="1105"/>
        <v>-0.34575603826617873</v>
      </c>
      <c r="C8792" s="5">
        <f t="shared" si="1106"/>
        <v>2.8297379085527452</v>
      </c>
      <c r="D8792" s="1">
        <f t="shared" si="1107"/>
        <v>0.10452112152951781</v>
      </c>
      <c r="E8792" s="5">
        <f t="shared" si="1108"/>
        <v>0.24596264920653454</v>
      </c>
      <c r="F8792" s="5">
        <f t="shared" si="1103"/>
        <v>2.4596264920653454</v>
      </c>
      <c r="G8792" s="5">
        <f t="shared" si="1109"/>
        <v>2.8321975350448105</v>
      </c>
      <c r="H8792" s="5">
        <f t="shared" si="1110"/>
        <v>-0.34292507054437993</v>
      </c>
    </row>
    <row r="8793" spans="1:8" x14ac:dyDescent="0.25">
      <c r="A8793" s="1">
        <f t="shared" si="1104"/>
        <v>8.791000000000567</v>
      </c>
      <c r="B8793" s="5">
        <f t="shared" si="1105"/>
        <v>-0.34292507054437993</v>
      </c>
      <c r="C8793" s="5">
        <f t="shared" si="1106"/>
        <v>2.8321975350448105</v>
      </c>
      <c r="D8793" s="1">
        <f t="shared" si="1107"/>
        <v>0.10394551330425016</v>
      </c>
      <c r="E8793" s="5">
        <f t="shared" si="1108"/>
        <v>0.24410080737399709</v>
      </c>
      <c r="F8793" s="5">
        <f t="shared" si="1103"/>
        <v>2.4410080737399706</v>
      </c>
      <c r="G8793" s="5">
        <f t="shared" si="1109"/>
        <v>2.8346385431185506</v>
      </c>
      <c r="H8793" s="5">
        <f t="shared" si="1110"/>
        <v>-0.34009165250529827</v>
      </c>
    </row>
    <row r="8794" spans="1:8" x14ac:dyDescent="0.25">
      <c r="A8794" s="1">
        <f t="shared" si="1104"/>
        <v>8.7920000000005665</v>
      </c>
      <c r="B8794" s="5">
        <f t="shared" si="1105"/>
        <v>-0.34009165250529827</v>
      </c>
      <c r="C8794" s="5">
        <f t="shared" si="1106"/>
        <v>2.8346385431185506</v>
      </c>
      <c r="D8794" s="1">
        <f t="shared" si="1107"/>
        <v>0.10336886884227844</v>
      </c>
      <c r="E8794" s="5">
        <f t="shared" si="1108"/>
        <v>0.24223691975406991</v>
      </c>
      <c r="F8794" s="5">
        <f t="shared" si="1103"/>
        <v>2.4223691975406991</v>
      </c>
      <c r="G8794" s="5">
        <f t="shared" si="1109"/>
        <v>2.8370609123160913</v>
      </c>
      <c r="H8794" s="5">
        <f t="shared" si="1110"/>
        <v>-0.33725580277758094</v>
      </c>
    </row>
    <row r="8795" spans="1:8" x14ac:dyDescent="0.25">
      <c r="A8795" s="1">
        <f t="shared" si="1104"/>
        <v>8.7930000000005659</v>
      </c>
      <c r="B8795" s="5">
        <f t="shared" si="1105"/>
        <v>-0.33725580277758094</v>
      </c>
      <c r="C8795" s="5">
        <f t="shared" si="1106"/>
        <v>2.8370609123160913</v>
      </c>
      <c r="D8795" s="1">
        <f t="shared" si="1107"/>
        <v>0.10279119389219156</v>
      </c>
      <c r="E8795" s="5">
        <f t="shared" si="1108"/>
        <v>0.24037100058052252</v>
      </c>
      <c r="F8795" s="5">
        <f t="shared" si="1103"/>
        <v>2.403710005805225</v>
      </c>
      <c r="G8795" s="5">
        <f t="shared" si="1109"/>
        <v>2.8394646223218967</v>
      </c>
      <c r="H8795" s="5">
        <f t="shared" si="1110"/>
        <v>-0.33441754001026192</v>
      </c>
    </row>
    <row r="8796" spans="1:8" x14ac:dyDescent="0.25">
      <c r="A8796" s="1">
        <f t="shared" si="1104"/>
        <v>8.7940000000005654</v>
      </c>
      <c r="B8796" s="5">
        <f t="shared" si="1105"/>
        <v>-0.33441754001026192</v>
      </c>
      <c r="C8796" s="5">
        <f t="shared" si="1106"/>
        <v>2.8394646223218967</v>
      </c>
      <c r="D8796" s="1">
        <f t="shared" si="1107"/>
        <v>0.10221249421285394</v>
      </c>
      <c r="E8796" s="5">
        <f t="shared" si="1108"/>
        <v>0.23850306410586233</v>
      </c>
      <c r="F8796" s="5">
        <f t="shared" si="1103"/>
        <v>2.3850306410586231</v>
      </c>
      <c r="G8796" s="5">
        <f t="shared" si="1109"/>
        <v>2.8418496529629551</v>
      </c>
      <c r="H8796" s="5">
        <f t="shared" si="1110"/>
        <v>-0.33157688287261949</v>
      </c>
    </row>
    <row r="8797" spans="1:8" x14ac:dyDescent="0.25">
      <c r="A8797" s="1">
        <f t="shared" si="1104"/>
        <v>8.7950000000005648</v>
      </c>
      <c r="B8797" s="5">
        <f t="shared" si="1105"/>
        <v>-0.33157688287261949</v>
      </c>
      <c r="C8797" s="5">
        <f t="shared" si="1106"/>
        <v>2.8418496529629551</v>
      </c>
      <c r="D8797" s="1">
        <f t="shared" si="1107"/>
        <v>0.10163277557334303</v>
      </c>
      <c r="E8797" s="5">
        <f t="shared" si="1108"/>
        <v>0.23663312460120703</v>
      </c>
      <c r="F8797" s="5">
        <f t="shared" si="1103"/>
        <v>2.36633124601207</v>
      </c>
      <c r="G8797" s="5">
        <f t="shared" si="1109"/>
        <v>2.8442159842089674</v>
      </c>
      <c r="H8797" s="5">
        <f t="shared" si="1110"/>
        <v>-0.32873385005403355</v>
      </c>
    </row>
    <row r="8798" spans="1:8" x14ac:dyDescent="0.25">
      <c r="A8798" s="1">
        <f t="shared" si="1104"/>
        <v>8.7960000000005643</v>
      </c>
      <c r="B8798" s="5">
        <f t="shared" si="1105"/>
        <v>-0.32873385005403355</v>
      </c>
      <c r="C8798" s="5">
        <f t="shared" si="1106"/>
        <v>2.8442159842089674</v>
      </c>
      <c r="D8798" s="1">
        <f t="shared" si="1107"/>
        <v>0.10105204375289689</v>
      </c>
      <c r="E8798" s="5">
        <f t="shared" si="1108"/>
        <v>0.23476119635616716</v>
      </c>
      <c r="F8798" s="5">
        <f t="shared" si="1103"/>
        <v>2.3476119635616715</v>
      </c>
      <c r="G8798" s="5">
        <f t="shared" si="1109"/>
        <v>2.8465635961725289</v>
      </c>
      <c r="H8798" s="5">
        <f t="shared" si="1110"/>
        <v>-0.32588846026384283</v>
      </c>
    </row>
    <row r="8799" spans="1:8" x14ac:dyDescent="0.25">
      <c r="A8799" s="1">
        <f t="shared" si="1104"/>
        <v>8.7970000000005637</v>
      </c>
      <c r="B8799" s="5">
        <f t="shared" si="1105"/>
        <v>-0.32588846026384283</v>
      </c>
      <c r="C8799" s="5">
        <f t="shared" si="1106"/>
        <v>2.8465635961725289</v>
      </c>
      <c r="D8799" s="1">
        <f t="shared" si="1107"/>
        <v>0.10047030454085143</v>
      </c>
      <c r="E8799" s="5">
        <f t="shared" si="1108"/>
        <v>0.23288729367871805</v>
      </c>
      <c r="F8799" s="5">
        <f t="shared" si="1103"/>
        <v>2.3288729367871803</v>
      </c>
      <c r="G8799" s="5">
        <f t="shared" si="1109"/>
        <v>2.848892469109316</v>
      </c>
      <c r="H8799" s="5">
        <f t="shared" si="1110"/>
        <v>-0.32304073223120189</v>
      </c>
    </row>
    <row r="8800" spans="1:8" x14ac:dyDescent="0.25">
      <c r="A8800" s="1">
        <f t="shared" si="1104"/>
        <v>8.7980000000005631</v>
      </c>
      <c r="B8800" s="5">
        <f t="shared" si="1105"/>
        <v>-0.32304073223120189</v>
      </c>
      <c r="C8800" s="5">
        <f t="shared" si="1106"/>
        <v>2.848892469109316</v>
      </c>
      <c r="D8800" s="1">
        <f t="shared" si="1107"/>
        <v>9.9887563736587873E-2</v>
      </c>
      <c r="E8800" s="5">
        <f t="shared" si="1108"/>
        <v>0.23101143089508214</v>
      </c>
      <c r="F8800" s="5">
        <f t="shared" si="1103"/>
        <v>2.3101143089508214</v>
      </c>
      <c r="G8800" s="5">
        <f t="shared" si="1109"/>
        <v>2.8512025834182668</v>
      </c>
      <c r="H8800" s="5">
        <f t="shared" si="1110"/>
        <v>-0.32019068470493811</v>
      </c>
    </row>
    <row r="8801" spans="1:8" x14ac:dyDescent="0.25">
      <c r="A8801" s="1">
        <f t="shared" si="1104"/>
        <v>8.7990000000005626</v>
      </c>
      <c r="B8801" s="5">
        <f t="shared" si="1105"/>
        <v>-0.32019068470493811</v>
      </c>
      <c r="C8801" s="5">
        <f t="shared" si="1106"/>
        <v>2.8512025834182668</v>
      </c>
      <c r="D8801" s="1">
        <f t="shared" si="1107"/>
        <v>9.9303827149469767E-2</v>
      </c>
      <c r="E8801" s="5">
        <f t="shared" si="1108"/>
        <v>0.22913362234960061</v>
      </c>
      <c r="F8801" s="5">
        <f t="shared" si="1103"/>
        <v>2.291336223496006</v>
      </c>
      <c r="G8801" s="5">
        <f t="shared" si="1109"/>
        <v>2.853493919641763</v>
      </c>
      <c r="H8801" s="5">
        <f t="shared" si="1110"/>
        <v>-0.31733833645340809</v>
      </c>
    </row>
    <row r="8802" spans="1:8" x14ac:dyDescent="0.25">
      <c r="A8802" s="1">
        <f t="shared" si="1104"/>
        <v>8.800000000000562</v>
      </c>
      <c r="B8802" s="5">
        <f t="shared" si="1105"/>
        <v>-0.31733833645340809</v>
      </c>
      <c r="C8802" s="5">
        <f t="shared" si="1106"/>
        <v>2.853493919641763</v>
      </c>
      <c r="D8802" s="1">
        <f t="shared" si="1107"/>
        <v>9.8719100598790285E-2</v>
      </c>
      <c r="E8802" s="5">
        <f t="shared" si="1108"/>
        <v>0.22725388240461508</v>
      </c>
      <c r="F8802" s="5">
        <f t="shared" si="1103"/>
        <v>2.2725388240461508</v>
      </c>
      <c r="G8802" s="5">
        <f t="shared" si="1109"/>
        <v>2.8557664584658093</v>
      </c>
      <c r="H8802" s="5">
        <f t="shared" si="1110"/>
        <v>-0.31448370626435429</v>
      </c>
    </row>
    <row r="8803" spans="1:8" x14ac:dyDescent="0.25">
      <c r="A8803" s="1">
        <f t="shared" si="1104"/>
        <v>8.8010000000005615</v>
      </c>
      <c r="B8803" s="5">
        <f t="shared" si="1105"/>
        <v>-0.31448370626435429</v>
      </c>
      <c r="C8803" s="5">
        <f t="shared" si="1106"/>
        <v>2.8557664584658093</v>
      </c>
      <c r="D8803" s="1">
        <f t="shared" si="1107"/>
        <v>9.8133389913708888E-2</v>
      </c>
      <c r="E8803" s="5">
        <f t="shared" si="1108"/>
        <v>0.2253722254403393</v>
      </c>
      <c r="F8803" s="5">
        <f t="shared" si="1103"/>
        <v>2.2537222544033928</v>
      </c>
      <c r="G8803" s="5">
        <f t="shared" si="1109"/>
        <v>2.8580201807202128</v>
      </c>
      <c r="H8803" s="5">
        <f t="shared" si="1110"/>
        <v>-0.3116268129447613</v>
      </c>
    </row>
    <row r="8804" spans="1:8" x14ac:dyDescent="0.25">
      <c r="A8804" s="1">
        <f t="shared" si="1104"/>
        <v>8.8020000000005609</v>
      </c>
      <c r="B8804" s="5">
        <f t="shared" si="1105"/>
        <v>-0.3116268129447613</v>
      </c>
      <c r="C8804" s="5">
        <f t="shared" si="1106"/>
        <v>2.8580201807202128</v>
      </c>
      <c r="D8804" s="1">
        <f t="shared" si="1107"/>
        <v>9.7546700933198643E-2</v>
      </c>
      <c r="E8804" s="5">
        <f t="shared" si="1108"/>
        <v>0.22348866585474014</v>
      </c>
      <c r="F8804" s="5">
        <f t="shared" si="1103"/>
        <v>2.2348866585474014</v>
      </c>
      <c r="G8804" s="5">
        <f t="shared" si="1109"/>
        <v>2.8602550673787603</v>
      </c>
      <c r="H8804" s="5">
        <f t="shared" si="1110"/>
        <v>-0.30876767532071181</v>
      </c>
    </row>
    <row r="8805" spans="1:8" x14ac:dyDescent="0.25">
      <c r="A8805" s="1">
        <f t="shared" si="1104"/>
        <v>8.8030000000005604</v>
      </c>
      <c r="B8805" s="5">
        <f t="shared" si="1105"/>
        <v>-0.30876767532071181</v>
      </c>
      <c r="C8805" s="5">
        <f t="shared" si="1106"/>
        <v>2.8602550673787603</v>
      </c>
      <c r="D8805" s="1">
        <f t="shared" si="1107"/>
        <v>9.6959039505982558E-2</v>
      </c>
      <c r="E8805" s="5">
        <f t="shared" si="1108"/>
        <v>0.22160321806340905</v>
      </c>
      <c r="F8805" s="5">
        <f t="shared" si="1103"/>
        <v>2.2160321806340901</v>
      </c>
      <c r="G8805" s="5">
        <f t="shared" si="1109"/>
        <v>2.8624710995593943</v>
      </c>
      <c r="H8805" s="5">
        <f t="shared" si="1110"/>
        <v>-0.30590631223724274</v>
      </c>
    </row>
    <row r="8806" spans="1:8" x14ac:dyDescent="0.25">
      <c r="A8806" s="1">
        <f t="shared" si="1104"/>
        <v>8.8040000000005598</v>
      </c>
      <c r="B8806" s="5">
        <f t="shared" si="1105"/>
        <v>-0.30590631223724274</v>
      </c>
      <c r="C8806" s="5">
        <f t="shared" si="1106"/>
        <v>2.8624710995593943</v>
      </c>
      <c r="D8806" s="1">
        <f t="shared" si="1107"/>
        <v>9.6370411490480021E-2</v>
      </c>
      <c r="E8806" s="5">
        <f t="shared" si="1108"/>
        <v>0.21971589649944229</v>
      </c>
      <c r="F8806" s="5">
        <f t="shared" si="1103"/>
        <v>2.1971589649944225</v>
      </c>
      <c r="G8806" s="5">
        <f t="shared" si="1109"/>
        <v>2.8646682585243886</v>
      </c>
      <c r="H8806" s="5">
        <f t="shared" si="1110"/>
        <v>-0.30304274255820085</v>
      </c>
    </row>
    <row r="8807" spans="1:8" x14ac:dyDescent="0.25">
      <c r="A8807" s="1">
        <f t="shared" si="1104"/>
        <v>8.8050000000005593</v>
      </c>
      <c r="B8807" s="5">
        <f t="shared" si="1105"/>
        <v>-0.30304274255820085</v>
      </c>
      <c r="C8807" s="5">
        <f t="shared" si="1106"/>
        <v>2.8646682585243886</v>
      </c>
      <c r="D8807" s="1">
        <f t="shared" si="1107"/>
        <v>9.5780822754746364E-2</v>
      </c>
      <c r="E8807" s="5">
        <f t="shared" si="1108"/>
        <v>0.21782671561331482</v>
      </c>
      <c r="F8807" s="5">
        <f t="shared" si="1103"/>
        <v>2.1782671561331481</v>
      </c>
      <c r="G8807" s="5">
        <f t="shared" si="1109"/>
        <v>2.8668465256805216</v>
      </c>
      <c r="H8807" s="5">
        <f t="shared" si="1110"/>
        <v>-0.30017698516609842</v>
      </c>
    </row>
    <row r="8808" spans="1:8" x14ac:dyDescent="0.25">
      <c r="A8808" s="1">
        <f t="shared" si="1104"/>
        <v>8.8060000000005587</v>
      </c>
      <c r="B8808" s="5">
        <f t="shared" si="1105"/>
        <v>-0.30017698516609842</v>
      </c>
      <c r="C8808" s="5">
        <f t="shared" si="1106"/>
        <v>2.8668465256805216</v>
      </c>
      <c r="D8808" s="1">
        <f t="shared" si="1107"/>
        <v>9.5190279176412401E-2</v>
      </c>
      <c r="E8808" s="5">
        <f t="shared" si="1108"/>
        <v>0.21593568987275408</v>
      </c>
      <c r="F8808" s="5">
        <f t="shared" si="1103"/>
        <v>2.1593568987275407</v>
      </c>
      <c r="G8808" s="5">
        <f t="shared" si="1109"/>
        <v>2.8690058825792493</v>
      </c>
      <c r="H8808" s="5">
        <f t="shared" si="1110"/>
        <v>-0.29730905896196852</v>
      </c>
    </row>
    <row r="8809" spans="1:8" x14ac:dyDescent="0.25">
      <c r="A8809" s="1">
        <f t="shared" si="1104"/>
        <v>8.8070000000005582</v>
      </c>
      <c r="B8809" s="5">
        <f t="shared" si="1105"/>
        <v>-0.29730905896196852</v>
      </c>
      <c r="C8809" s="5">
        <f t="shared" si="1106"/>
        <v>2.8690058825792493</v>
      </c>
      <c r="D8809" s="1">
        <f t="shared" si="1107"/>
        <v>9.4598786642630425E-2</v>
      </c>
      <c r="E8809" s="5">
        <f t="shared" si="1108"/>
        <v>0.21404283376262001</v>
      </c>
      <c r="F8809" s="5">
        <f t="shared" si="1103"/>
        <v>2.1404283376261999</v>
      </c>
      <c r="G8809" s="5">
        <f t="shared" si="1109"/>
        <v>2.8711463109168753</v>
      </c>
      <c r="H8809" s="5">
        <f t="shared" si="1110"/>
        <v>-0.29443898286522047</v>
      </c>
    </row>
    <row r="8810" spans="1:8" x14ac:dyDescent="0.25">
      <c r="A8810" s="1">
        <f t="shared" si="1104"/>
        <v>8.8080000000005576</v>
      </c>
      <c r="B8810" s="5">
        <f t="shared" si="1105"/>
        <v>-0.29443898286522047</v>
      </c>
      <c r="C8810" s="5">
        <f t="shared" si="1106"/>
        <v>2.8711463109168753</v>
      </c>
      <c r="D8810" s="1">
        <f t="shared" si="1107"/>
        <v>9.4006351050010303E-2</v>
      </c>
      <c r="E8810" s="5">
        <f t="shared" si="1108"/>
        <v>0.21214816178477514</v>
      </c>
      <c r="F8810" s="5">
        <f t="shared" si="1103"/>
        <v>2.1214816178477514</v>
      </c>
      <c r="G8810" s="5">
        <f t="shared" si="1109"/>
        <v>2.873267792534723</v>
      </c>
      <c r="H8810" s="5">
        <f t="shared" si="1110"/>
        <v>-0.29156677581349466</v>
      </c>
    </row>
    <row r="8811" spans="1:8" x14ac:dyDescent="0.25">
      <c r="A8811" s="1">
        <f t="shared" si="1104"/>
        <v>8.8090000000005571</v>
      </c>
      <c r="B8811" s="5">
        <f t="shared" si="1105"/>
        <v>-0.29156677581349466</v>
      </c>
      <c r="C8811" s="5">
        <f t="shared" si="1106"/>
        <v>2.873267792534723</v>
      </c>
      <c r="D8811" s="1">
        <f t="shared" si="1107"/>
        <v>9.3412978304565894E-2</v>
      </c>
      <c r="E8811" s="5">
        <f t="shared" si="1108"/>
        <v>0.21025168845796488</v>
      </c>
      <c r="F8811" s="5">
        <f t="shared" si="1103"/>
        <v>2.1025168845796487</v>
      </c>
      <c r="G8811" s="5">
        <f t="shared" si="1109"/>
        <v>2.8753703094193028</v>
      </c>
      <c r="H8811" s="5">
        <f t="shared" si="1110"/>
        <v>-0.28869245676251765</v>
      </c>
    </row>
    <row r="8812" spans="1:8" x14ac:dyDescent="0.25">
      <c r="A8812" s="1">
        <f t="shared" si="1104"/>
        <v>8.8100000000005565</v>
      </c>
      <c r="B8812" s="5">
        <f t="shared" si="1105"/>
        <v>-0.28869245676251765</v>
      </c>
      <c r="C8812" s="5">
        <f t="shared" si="1106"/>
        <v>2.8753703094193028</v>
      </c>
      <c r="D8812" s="1">
        <f t="shared" si="1107"/>
        <v>9.2818674321650932E-2</v>
      </c>
      <c r="E8812" s="5">
        <f t="shared" si="1108"/>
        <v>0.20835342831768736</v>
      </c>
      <c r="F8812" s="5">
        <f t="shared" si="1103"/>
        <v>2.0835342831768733</v>
      </c>
      <c r="G8812" s="5">
        <f t="shared" si="1109"/>
        <v>2.8774538437024799</v>
      </c>
      <c r="H8812" s="5">
        <f t="shared" si="1110"/>
        <v>-0.28581604468595678</v>
      </c>
    </row>
    <row r="8813" spans="1:8" x14ac:dyDescent="0.25">
      <c r="A8813" s="1">
        <f t="shared" si="1104"/>
        <v>8.8110000000005559</v>
      </c>
      <c r="B8813" s="5">
        <f t="shared" si="1105"/>
        <v>-0.28581604468595678</v>
      </c>
      <c r="C8813" s="5">
        <f t="shared" si="1106"/>
        <v>2.8774538437024799</v>
      </c>
      <c r="D8813" s="1">
        <f t="shared" si="1107"/>
        <v>9.2223445025905362E-2</v>
      </c>
      <c r="E8813" s="5">
        <f t="shared" si="1108"/>
        <v>0.20645339591607353</v>
      </c>
      <c r="F8813" s="5">
        <f t="shared" si="1103"/>
        <v>2.0645339591607352</v>
      </c>
      <c r="G8813" s="5">
        <f t="shared" si="1109"/>
        <v>2.8795183776616406</v>
      </c>
      <c r="H8813" s="5">
        <f t="shared" si="1110"/>
        <v>-0.28293755857527469</v>
      </c>
    </row>
    <row r="8814" spans="1:8" x14ac:dyDescent="0.25">
      <c r="A8814" s="1">
        <f t="shared" si="1104"/>
        <v>8.8120000000005554</v>
      </c>
      <c r="B8814" s="5">
        <f t="shared" si="1105"/>
        <v>-0.28293755857527469</v>
      </c>
      <c r="C8814" s="5">
        <f t="shared" si="1106"/>
        <v>2.8795183776616406</v>
      </c>
      <c r="D8814" s="1">
        <f t="shared" si="1107"/>
        <v>9.1627296351190934E-2</v>
      </c>
      <c r="E8814" s="5">
        <f t="shared" si="1108"/>
        <v>0.20455160582175635</v>
      </c>
      <c r="F8814" s="5">
        <f t="shared" si="1103"/>
        <v>2.0455160582175633</v>
      </c>
      <c r="G8814" s="5">
        <f t="shared" si="1109"/>
        <v>2.881563893719858</v>
      </c>
      <c r="H8814" s="5">
        <f t="shared" si="1110"/>
        <v>-0.28005701743958394</v>
      </c>
    </row>
    <row r="8815" spans="1:8" x14ac:dyDescent="0.25">
      <c r="A8815" s="1">
        <f t="shared" si="1104"/>
        <v>8.8130000000005548</v>
      </c>
      <c r="B8815" s="5">
        <f t="shared" si="1105"/>
        <v>-0.28005701743958394</v>
      </c>
      <c r="C8815" s="5">
        <f t="shared" si="1106"/>
        <v>2.881563893719858</v>
      </c>
      <c r="D8815" s="1">
        <f t="shared" si="1107"/>
        <v>9.1030234240537383E-2</v>
      </c>
      <c r="E8815" s="5">
        <f t="shared" si="1108"/>
        <v>0.20264807261975087</v>
      </c>
      <c r="F8815" s="5">
        <f t="shared" si="1103"/>
        <v>2.0264807261975086</v>
      </c>
      <c r="G8815" s="5">
        <f t="shared" si="1109"/>
        <v>2.8835903744460554</v>
      </c>
      <c r="H8815" s="5">
        <f t="shared" si="1110"/>
        <v>-0.27717444030550098</v>
      </c>
    </row>
    <row r="8816" spans="1:8" x14ac:dyDescent="0.25">
      <c r="A8816" s="1">
        <f t="shared" si="1104"/>
        <v>8.8140000000005543</v>
      </c>
      <c r="B8816" s="5">
        <f t="shared" si="1105"/>
        <v>-0.27717444030550098</v>
      </c>
      <c r="C8816" s="5">
        <f t="shared" si="1106"/>
        <v>2.8835903744460554</v>
      </c>
      <c r="D8816" s="1">
        <f t="shared" si="1107"/>
        <v>9.0432264646077842E-2</v>
      </c>
      <c r="E8816" s="5">
        <f t="shared" si="1108"/>
        <v>0.20074281091132301</v>
      </c>
      <c r="F8816" s="5">
        <f t="shared" si="1103"/>
        <v>2.00742810911323</v>
      </c>
      <c r="G8816" s="5">
        <f t="shared" si="1109"/>
        <v>2.8855978025551687</v>
      </c>
      <c r="H8816" s="5">
        <f t="shared" si="1110"/>
        <v>-0.27428984621700037</v>
      </c>
    </row>
    <row r="8817" spans="1:8" x14ac:dyDescent="0.25">
      <c r="A8817" s="1">
        <f t="shared" si="1104"/>
        <v>8.8150000000005537</v>
      </c>
      <c r="B8817" s="5">
        <f t="shared" si="1105"/>
        <v>-0.27428984621700037</v>
      </c>
      <c r="C8817" s="5">
        <f t="shared" si="1106"/>
        <v>2.8855978025551687</v>
      </c>
      <c r="D8817" s="1">
        <f t="shared" si="1107"/>
        <v>8.9833393528994901E-2</v>
      </c>
      <c r="E8817" s="5">
        <f t="shared" si="1108"/>
        <v>0.19883583531386922</v>
      </c>
      <c r="F8817" s="5">
        <f t="shared" si="1103"/>
        <v>1.9883583531386921</v>
      </c>
      <c r="G8817" s="5">
        <f t="shared" si="1109"/>
        <v>2.8875861609083073</v>
      </c>
      <c r="H8817" s="5">
        <f t="shared" si="1110"/>
        <v>-0.27140325423526862</v>
      </c>
    </row>
    <row r="8818" spans="1:8" x14ac:dyDescent="0.25">
      <c r="A8818" s="1">
        <f t="shared" si="1104"/>
        <v>8.8160000000005532</v>
      </c>
      <c r="B8818" s="5">
        <f t="shared" si="1105"/>
        <v>-0.27140325423526862</v>
      </c>
      <c r="C8818" s="5">
        <f t="shared" si="1106"/>
        <v>2.8875861609083073</v>
      </c>
      <c r="D8818" s="1">
        <f t="shared" si="1107"/>
        <v>8.9233626859455711E-2</v>
      </c>
      <c r="E8818" s="5">
        <f t="shared" si="1108"/>
        <v>0.19692716046078507</v>
      </c>
      <c r="F8818" s="5">
        <f t="shared" si="1103"/>
        <v>1.9692716046078507</v>
      </c>
      <c r="G8818" s="5">
        <f t="shared" si="1109"/>
        <v>2.8895554325129154</v>
      </c>
      <c r="H8818" s="5">
        <f t="shared" si="1110"/>
        <v>-0.268514683438558</v>
      </c>
    </row>
    <row r="8819" spans="1:8" x14ac:dyDescent="0.25">
      <c r="A8819" s="1">
        <f t="shared" si="1104"/>
        <v>8.8170000000005526</v>
      </c>
      <c r="B8819" s="5">
        <f t="shared" si="1105"/>
        <v>-0.268514683438558</v>
      </c>
      <c r="C8819" s="5">
        <f t="shared" si="1106"/>
        <v>2.8895554325129154</v>
      </c>
      <c r="D8819" s="1">
        <f t="shared" si="1107"/>
        <v>8.8632970616558004E-2</v>
      </c>
      <c r="E8819" s="5">
        <f t="shared" si="1108"/>
        <v>0.19501680100134453</v>
      </c>
      <c r="F8819" s="5">
        <f t="shared" si="1103"/>
        <v>1.9501680100134451</v>
      </c>
      <c r="G8819" s="5">
        <f t="shared" si="1109"/>
        <v>2.8915056005229287</v>
      </c>
      <c r="H8819" s="5">
        <f t="shared" si="1110"/>
        <v>-0.26562415292204006</v>
      </c>
    </row>
    <row r="8820" spans="1:8" x14ac:dyDescent="0.25">
      <c r="A8820" s="1">
        <f t="shared" si="1104"/>
        <v>8.8180000000005521</v>
      </c>
      <c r="B8820" s="5">
        <f t="shared" si="1105"/>
        <v>-0.26562415292204006</v>
      </c>
      <c r="C8820" s="5">
        <f t="shared" si="1106"/>
        <v>2.8915056005229287</v>
      </c>
      <c r="D8820" s="1">
        <f t="shared" si="1107"/>
        <v>8.8031430788264906E-2</v>
      </c>
      <c r="E8820" s="5">
        <f t="shared" si="1108"/>
        <v>0.1931047716005683</v>
      </c>
      <c r="F8820" s="5">
        <f t="shared" si="1103"/>
        <v>1.9310477160056829</v>
      </c>
      <c r="G8820" s="5">
        <f t="shared" si="1109"/>
        <v>2.8934366482389344</v>
      </c>
      <c r="H8820" s="5">
        <f t="shared" si="1110"/>
        <v>-0.2627316817976591</v>
      </c>
    </row>
    <row r="8821" spans="1:8" x14ac:dyDescent="0.25">
      <c r="A8821" s="1">
        <f t="shared" si="1104"/>
        <v>8.8190000000005515</v>
      </c>
      <c r="B8821" s="5">
        <f t="shared" si="1105"/>
        <v>-0.2627316817976591</v>
      </c>
      <c r="C8821" s="5">
        <f t="shared" si="1106"/>
        <v>2.8934366482389344</v>
      </c>
      <c r="D8821" s="1">
        <f t="shared" si="1107"/>
        <v>8.7429013371350811E-2</v>
      </c>
      <c r="E8821" s="5">
        <f t="shared" si="1108"/>
        <v>0.19119108693910275</v>
      </c>
      <c r="F8821" s="5">
        <f t="shared" si="1103"/>
        <v>1.9119108693910274</v>
      </c>
      <c r="G8821" s="5">
        <f t="shared" si="1109"/>
        <v>2.8953485591083257</v>
      </c>
      <c r="H8821" s="5">
        <f t="shared" si="1110"/>
        <v>-0.25983728919398547</v>
      </c>
    </row>
    <row r="8822" spans="1:8" x14ac:dyDescent="0.25">
      <c r="A8822" s="1">
        <f t="shared" si="1104"/>
        <v>8.820000000000551</v>
      </c>
      <c r="B8822" s="5">
        <f t="shared" si="1105"/>
        <v>-0.25983728919398547</v>
      </c>
      <c r="C8822" s="5">
        <f t="shared" si="1106"/>
        <v>2.8953485591083257</v>
      </c>
      <c r="D8822" s="1">
        <f t="shared" si="1107"/>
        <v>8.6825724371336108E-2</v>
      </c>
      <c r="E8822" s="5">
        <f t="shared" si="1108"/>
        <v>0.18927576171308794</v>
      </c>
      <c r="F8822" s="5">
        <f t="shared" si="1103"/>
        <v>1.8927576171308793</v>
      </c>
      <c r="G8822" s="5">
        <f t="shared" si="1109"/>
        <v>2.8972413167254567</v>
      </c>
      <c r="H8822" s="5">
        <f t="shared" si="1110"/>
        <v>-0.25694099425606859</v>
      </c>
    </row>
    <row r="8823" spans="1:8" x14ac:dyDescent="0.25">
      <c r="A8823" s="1">
        <f t="shared" si="1104"/>
        <v>8.8210000000005504</v>
      </c>
      <c r="B8823" s="5">
        <f t="shared" si="1105"/>
        <v>-0.25694099425606859</v>
      </c>
      <c r="C8823" s="5">
        <f t="shared" si="1106"/>
        <v>2.8972413167254567</v>
      </c>
      <c r="D8823" s="1">
        <f t="shared" si="1107"/>
        <v>8.6221569802432674E-2</v>
      </c>
      <c r="E8823" s="5">
        <f t="shared" si="1108"/>
        <v>0.18735881063403625</v>
      </c>
      <c r="F8823" s="5">
        <f t="shared" si="1103"/>
        <v>1.8735881063403625</v>
      </c>
      <c r="G8823" s="5">
        <f t="shared" si="1109"/>
        <v>2.899114904831797</v>
      </c>
      <c r="H8823" s="5">
        <f t="shared" si="1110"/>
        <v>-0.25404281614528995</v>
      </c>
    </row>
    <row r="8824" spans="1:8" x14ac:dyDescent="0.25">
      <c r="A8824" s="1">
        <f t="shared" si="1104"/>
        <v>8.8220000000005498</v>
      </c>
      <c r="B8824" s="5">
        <f t="shared" si="1105"/>
        <v>-0.25404281614528995</v>
      </c>
      <c r="C8824" s="5">
        <f t="shared" si="1106"/>
        <v>2.899114904831797</v>
      </c>
      <c r="D8824" s="1">
        <f t="shared" si="1107"/>
        <v>8.5616555687478668E-2</v>
      </c>
      <c r="E8824" s="5">
        <f t="shared" si="1108"/>
        <v>0.18544024842870016</v>
      </c>
      <c r="F8824" s="5">
        <f t="shared" si="1103"/>
        <v>1.8544024842870015</v>
      </c>
      <c r="G8824" s="5">
        <f t="shared" si="1109"/>
        <v>2.900969307316084</v>
      </c>
      <c r="H8824" s="5">
        <f t="shared" si="1110"/>
        <v>-0.25114277403921603</v>
      </c>
    </row>
    <row r="8825" spans="1:8" x14ac:dyDescent="0.25">
      <c r="A8825" s="1">
        <f t="shared" si="1104"/>
        <v>8.8230000000005493</v>
      </c>
      <c r="B8825" s="5">
        <f t="shared" si="1105"/>
        <v>-0.25114277403921603</v>
      </c>
      <c r="C8825" s="5">
        <f t="shared" si="1106"/>
        <v>2.900969307316084</v>
      </c>
      <c r="D8825" s="1">
        <f t="shared" si="1107"/>
        <v>8.5010688057883046E-2</v>
      </c>
      <c r="E8825" s="5">
        <f t="shared" si="1108"/>
        <v>0.18352008983894985</v>
      </c>
      <c r="F8825" s="5">
        <f t="shared" si="1103"/>
        <v>1.8352008983894985</v>
      </c>
      <c r="G8825" s="5">
        <f t="shared" si="1109"/>
        <v>2.9028045082144733</v>
      </c>
      <c r="H8825" s="5">
        <f t="shared" si="1110"/>
        <v>-0.24824088713145076</v>
      </c>
    </row>
    <row r="8826" spans="1:8" x14ac:dyDescent="0.25">
      <c r="A8826" s="1">
        <f t="shared" si="1104"/>
        <v>8.8240000000005487</v>
      </c>
      <c r="B8826" s="5">
        <f t="shared" si="1105"/>
        <v>-0.24824088713145076</v>
      </c>
      <c r="C8826" s="5">
        <f t="shared" si="1106"/>
        <v>2.9028045082144733</v>
      </c>
      <c r="D8826" s="1">
        <f t="shared" si="1107"/>
        <v>8.4403972953563541E-2</v>
      </c>
      <c r="E8826" s="5">
        <f t="shared" si="1108"/>
        <v>0.18159834962164401</v>
      </c>
      <c r="F8826" s="5">
        <f t="shared" si="1103"/>
        <v>1.8159834962164401</v>
      </c>
      <c r="G8826" s="5">
        <f t="shared" si="1109"/>
        <v>2.9046204917106899</v>
      </c>
      <c r="H8826" s="5">
        <f t="shared" si="1110"/>
        <v>-0.24533717463148819</v>
      </c>
    </row>
    <row r="8827" spans="1:8" x14ac:dyDescent="0.25">
      <c r="A8827" s="1">
        <f t="shared" si="1104"/>
        <v>8.8250000000005482</v>
      </c>
      <c r="B8827" s="5">
        <f t="shared" si="1105"/>
        <v>-0.24533717463148819</v>
      </c>
      <c r="C8827" s="5">
        <f t="shared" si="1106"/>
        <v>2.9046204917106899</v>
      </c>
      <c r="D8827" s="1">
        <f t="shared" si="1107"/>
        <v>8.3796416422884337E-2</v>
      </c>
      <c r="E8827" s="5">
        <f t="shared" si="1108"/>
        <v>0.17967504254850059</v>
      </c>
      <c r="F8827" s="5">
        <f t="shared" si="1103"/>
        <v>1.7967504254850057</v>
      </c>
      <c r="G8827" s="5">
        <f t="shared" si="1109"/>
        <v>2.9064172421361749</v>
      </c>
      <c r="H8827" s="5">
        <f t="shared" si="1110"/>
        <v>-0.24243165576456474</v>
      </c>
    </row>
    <row r="8828" spans="1:8" x14ac:dyDescent="0.25">
      <c r="A8828" s="1">
        <f t="shared" si="1104"/>
        <v>8.8260000000005476</v>
      </c>
      <c r="B8828" s="5">
        <f t="shared" si="1105"/>
        <v>-0.24243165576456474</v>
      </c>
      <c r="C8828" s="5">
        <f t="shared" si="1106"/>
        <v>2.9064172421361749</v>
      </c>
      <c r="D8828" s="1">
        <f t="shared" si="1107"/>
        <v>8.3188024522600518E-2</v>
      </c>
      <c r="E8828" s="5">
        <f t="shared" si="1108"/>
        <v>0.17775018340597376</v>
      </c>
      <c r="F8828" s="5">
        <f t="shared" si="1103"/>
        <v>1.7775018340597375</v>
      </c>
      <c r="G8828" s="5">
        <f t="shared" si="1109"/>
        <v>2.9081947439702347</v>
      </c>
      <c r="H8828" s="5">
        <f t="shared" si="1110"/>
        <v>-0.23952434977151155</v>
      </c>
    </row>
    <row r="8829" spans="1:8" x14ac:dyDescent="0.25">
      <c r="A8829" s="1">
        <f t="shared" si="1104"/>
        <v>8.8270000000005471</v>
      </c>
      <c r="B8829" s="5">
        <f t="shared" si="1105"/>
        <v>-0.23952434977151155</v>
      </c>
      <c r="C8829" s="5">
        <f t="shared" si="1106"/>
        <v>2.9081947439702347</v>
      </c>
      <c r="D8829" s="1">
        <f t="shared" si="1107"/>
        <v>8.2578803317792299E-2</v>
      </c>
      <c r="E8829" s="5">
        <f t="shared" si="1108"/>
        <v>0.1758237869951213</v>
      </c>
      <c r="F8829" s="5">
        <f t="shared" si="1103"/>
        <v>1.7582378699512129</v>
      </c>
      <c r="G8829" s="5">
        <f t="shared" si="1109"/>
        <v>2.9099529818401857</v>
      </c>
      <c r="H8829" s="5">
        <f t="shared" si="1110"/>
        <v>-0.23661527590860634</v>
      </c>
    </row>
    <row r="8830" spans="1:8" x14ac:dyDescent="0.25">
      <c r="A8830" s="1">
        <f t="shared" si="1104"/>
        <v>8.8280000000005465</v>
      </c>
      <c r="B8830" s="5">
        <f t="shared" si="1105"/>
        <v>-0.23661527590860634</v>
      </c>
      <c r="C8830" s="5">
        <f t="shared" si="1106"/>
        <v>2.9099529818401857</v>
      </c>
      <c r="D8830" s="1">
        <f t="shared" si="1107"/>
        <v>8.1968758881810017E-2</v>
      </c>
      <c r="E8830" s="5">
        <f t="shared" si="1108"/>
        <v>0.17389586813148195</v>
      </c>
      <c r="F8830" s="5">
        <f t="shared" si="1103"/>
        <v>1.7389586813148195</v>
      </c>
      <c r="G8830" s="5">
        <f t="shared" si="1109"/>
        <v>2.9116919405215005</v>
      </c>
      <c r="H8830" s="5">
        <f t="shared" si="1110"/>
        <v>-0.23370445344742549</v>
      </c>
    </row>
    <row r="8831" spans="1:8" x14ac:dyDescent="0.25">
      <c r="A8831" s="1">
        <f t="shared" si="1104"/>
        <v>8.829000000000546</v>
      </c>
      <c r="B8831" s="5">
        <f t="shared" si="1105"/>
        <v>-0.23370445344742549</v>
      </c>
      <c r="C8831" s="5">
        <f t="shared" si="1106"/>
        <v>2.9116919405215005</v>
      </c>
      <c r="D8831" s="1">
        <f t="shared" si="1107"/>
        <v>8.1357897296208043E-2</v>
      </c>
      <c r="E8831" s="5">
        <f t="shared" si="1108"/>
        <v>0.17196644164494201</v>
      </c>
      <c r="F8831" s="5">
        <f t="shared" si="1103"/>
        <v>1.7196644164494201</v>
      </c>
      <c r="G8831" s="5">
        <f t="shared" si="1109"/>
        <v>2.9134116049379499</v>
      </c>
      <c r="H8831" s="5">
        <f t="shared" si="1110"/>
        <v>-0.23079190167469577</v>
      </c>
    </row>
    <row r="8832" spans="1:8" x14ac:dyDescent="0.25">
      <c r="A8832" s="1">
        <f t="shared" si="1104"/>
        <v>8.8300000000005454</v>
      </c>
      <c r="B8832" s="5">
        <f t="shared" si="1105"/>
        <v>-0.23079190167469577</v>
      </c>
      <c r="C8832" s="5">
        <f t="shared" si="1106"/>
        <v>2.9134116049379499</v>
      </c>
      <c r="D8832" s="1">
        <f t="shared" si="1107"/>
        <v>8.074622465068973E-2</v>
      </c>
      <c r="E8832" s="5">
        <f t="shared" si="1108"/>
        <v>0.17003552237961309</v>
      </c>
      <c r="F8832" s="5">
        <f t="shared" si="1103"/>
        <v>1.7003552237961308</v>
      </c>
      <c r="G8832" s="5">
        <f t="shared" si="1109"/>
        <v>2.9151119601617461</v>
      </c>
      <c r="H8832" s="5">
        <f t="shared" si="1110"/>
        <v>-0.22787763989214591</v>
      </c>
    </row>
    <row r="8833" spans="1:8" x14ac:dyDescent="0.25">
      <c r="A8833" s="1">
        <f t="shared" si="1104"/>
        <v>8.8310000000005449</v>
      </c>
      <c r="B8833" s="5">
        <f t="shared" si="1105"/>
        <v>-0.22787763989214591</v>
      </c>
      <c r="C8833" s="5">
        <f t="shared" si="1106"/>
        <v>2.9151119601617461</v>
      </c>
      <c r="D8833" s="1">
        <f t="shared" si="1107"/>
        <v>8.0133747043041159E-2</v>
      </c>
      <c r="E8833" s="5">
        <f t="shared" si="1108"/>
        <v>0.16810312519369808</v>
      </c>
      <c r="F8833" s="5">
        <f t="shared" si="1103"/>
        <v>1.6810312519369808</v>
      </c>
      <c r="G8833" s="5">
        <f t="shared" si="1109"/>
        <v>2.9167929914136832</v>
      </c>
      <c r="H8833" s="5">
        <f t="shared" si="1110"/>
        <v>-0.22496168741635819</v>
      </c>
    </row>
    <row r="8834" spans="1:8" x14ac:dyDescent="0.25">
      <c r="A8834" s="1">
        <f t="shared" si="1104"/>
        <v>8.8320000000005443</v>
      </c>
      <c r="B8834" s="5">
        <f t="shared" si="1105"/>
        <v>-0.22496168741635819</v>
      </c>
      <c r="C8834" s="5">
        <f t="shared" si="1106"/>
        <v>2.9167929914136832</v>
      </c>
      <c r="D8834" s="1">
        <f t="shared" si="1107"/>
        <v>7.9520470579076533E-2</v>
      </c>
      <c r="E8834" s="5">
        <f t="shared" si="1108"/>
        <v>0.16616926495936929</v>
      </c>
      <c r="F8834" s="5">
        <f t="shared" si="1103"/>
        <v>1.6616926495936928</v>
      </c>
      <c r="G8834" s="5">
        <f t="shared" si="1109"/>
        <v>2.9184546840632768</v>
      </c>
      <c r="H8834" s="5">
        <f t="shared" si="1110"/>
        <v>-0.22204406357861972</v>
      </c>
    </row>
    <row r="8835" spans="1:8" x14ac:dyDescent="0.25">
      <c r="A8835" s="1">
        <f t="shared" si="1104"/>
        <v>8.8330000000005437</v>
      </c>
      <c r="B8835" s="5">
        <f t="shared" si="1105"/>
        <v>-0.22204406357861972</v>
      </c>
      <c r="C8835" s="5">
        <f t="shared" si="1106"/>
        <v>2.9184546840632768</v>
      </c>
      <c r="D8835" s="1">
        <f t="shared" si="1107"/>
        <v>7.8906401372569074E-2</v>
      </c>
      <c r="E8835" s="5">
        <f t="shared" si="1108"/>
        <v>0.16423395656263157</v>
      </c>
      <c r="F8835" s="5">
        <f t="shared" ref="F8835:F8898" si="1111">E8835/$K$2</f>
        <v>1.6423395656263156</v>
      </c>
      <c r="G8835" s="5">
        <f t="shared" si="1109"/>
        <v>2.920097023628903</v>
      </c>
      <c r="H8835" s="5">
        <f t="shared" si="1110"/>
        <v>-0.21912478772477365</v>
      </c>
    </row>
    <row r="8836" spans="1:8" x14ac:dyDescent="0.25">
      <c r="A8836" s="1">
        <f t="shared" si="1104"/>
        <v>8.8340000000005432</v>
      </c>
      <c r="B8836" s="5">
        <f t="shared" si="1105"/>
        <v>-0.21912478772477365</v>
      </c>
      <c r="C8836" s="5">
        <f t="shared" si="1106"/>
        <v>2.920097023628903</v>
      </c>
      <c r="D8836" s="1">
        <f t="shared" si="1107"/>
        <v>7.8291545545199695E-2</v>
      </c>
      <c r="E8836" s="5">
        <f t="shared" si="1108"/>
        <v>0.16229721490320331</v>
      </c>
      <c r="F8836" s="5">
        <f t="shared" si="1111"/>
        <v>1.622972149032033</v>
      </c>
      <c r="G8836" s="5">
        <f t="shared" si="1109"/>
        <v>2.9217199957779352</v>
      </c>
      <c r="H8836" s="5">
        <f t="shared" si="1110"/>
        <v>-0.21620387921507023</v>
      </c>
    </row>
    <row r="8837" spans="1:8" x14ac:dyDescent="0.25">
      <c r="A8837" s="1">
        <f t="shared" si="1104"/>
        <v>8.8350000000005426</v>
      </c>
      <c r="B8837" s="5">
        <f t="shared" si="1105"/>
        <v>-0.21620387921507023</v>
      </c>
      <c r="C8837" s="5">
        <f t="shared" si="1106"/>
        <v>2.9217199957779352</v>
      </c>
      <c r="D8837" s="1">
        <f t="shared" si="1107"/>
        <v>7.767590922648776E-2</v>
      </c>
      <c r="E8837" s="5">
        <f t="shared" si="1108"/>
        <v>0.16035905489437968</v>
      </c>
      <c r="F8837" s="5">
        <f t="shared" si="1111"/>
        <v>1.6035905489437967</v>
      </c>
      <c r="G8837" s="5">
        <f t="shared" si="1109"/>
        <v>2.9233235863268789</v>
      </c>
      <c r="H8837" s="5">
        <f t="shared" si="1110"/>
        <v>-0.21328135742401783</v>
      </c>
    </row>
    <row r="8838" spans="1:8" x14ac:dyDescent="0.25">
      <c r="A8838" s="1">
        <f t="shared" si="1104"/>
        <v>8.8360000000005421</v>
      </c>
      <c r="B8838" s="5">
        <f t="shared" si="1105"/>
        <v>-0.21328135742401783</v>
      </c>
      <c r="C8838" s="5">
        <f t="shared" si="1106"/>
        <v>2.9233235863268789</v>
      </c>
      <c r="D8838" s="1">
        <f t="shared" si="1107"/>
        <v>7.7059498553736061E-2</v>
      </c>
      <c r="E8838" s="5">
        <f t="shared" si="1108"/>
        <v>0.15841949146290968</v>
      </c>
      <c r="F8838" s="5">
        <f t="shared" si="1111"/>
        <v>1.5841949146290968</v>
      </c>
      <c r="G8838" s="5">
        <f t="shared" si="1109"/>
        <v>2.9249077812415081</v>
      </c>
      <c r="H8838" s="5">
        <f t="shared" si="1110"/>
        <v>-0.21035724174023362</v>
      </c>
    </row>
    <row r="8839" spans="1:8" x14ac:dyDescent="0.25">
      <c r="A8839" s="1">
        <f t="shared" si="1104"/>
        <v>8.8370000000005415</v>
      </c>
      <c r="B8839" s="5">
        <f t="shared" si="1105"/>
        <v>-0.21035724174023362</v>
      </c>
      <c r="C8839" s="5">
        <f t="shared" si="1106"/>
        <v>2.9249077812415081</v>
      </c>
      <c r="D8839" s="1">
        <f t="shared" si="1107"/>
        <v>7.6442319671964284E-2</v>
      </c>
      <c r="E8839" s="5">
        <f t="shared" si="1108"/>
        <v>0.15647853954886187</v>
      </c>
      <c r="F8839" s="5">
        <f t="shared" si="1111"/>
        <v>1.5647853954886186</v>
      </c>
      <c r="G8839" s="5">
        <f t="shared" si="1109"/>
        <v>2.9264725666369968</v>
      </c>
      <c r="H8839" s="5">
        <f t="shared" si="1110"/>
        <v>-0.20743155156629436</v>
      </c>
    </row>
    <row r="8840" spans="1:8" x14ac:dyDescent="0.25">
      <c r="A8840" s="1">
        <f t="shared" si="1104"/>
        <v>8.838000000000541</v>
      </c>
      <c r="B8840" s="5">
        <f t="shared" si="1105"/>
        <v>-0.20743155156629436</v>
      </c>
      <c r="C8840" s="5">
        <f t="shared" si="1106"/>
        <v>2.9264725666369968</v>
      </c>
      <c r="D8840" s="1">
        <f t="shared" si="1107"/>
        <v>7.5824378733853087E-2</v>
      </c>
      <c r="E8840" s="5">
        <f t="shared" si="1108"/>
        <v>0.15453621410550056</v>
      </c>
      <c r="F8840" s="5">
        <f t="shared" si="1111"/>
        <v>1.5453621410550056</v>
      </c>
      <c r="G8840" s="5">
        <f t="shared" si="1109"/>
        <v>2.9280179287780519</v>
      </c>
      <c r="H8840" s="5">
        <f t="shared" si="1110"/>
        <v>-0.20450430631858685</v>
      </c>
    </row>
    <row r="8841" spans="1:8" x14ac:dyDescent="0.25">
      <c r="A8841" s="1">
        <f t="shared" si="1104"/>
        <v>8.8390000000005404</v>
      </c>
      <c r="B8841" s="5">
        <f t="shared" si="1105"/>
        <v>-0.20450430631858685</v>
      </c>
      <c r="C8841" s="5">
        <f t="shared" si="1106"/>
        <v>2.9280179287780519</v>
      </c>
      <c r="D8841" s="1">
        <f t="shared" si="1107"/>
        <v>7.5205681899677412E-2</v>
      </c>
      <c r="E8841" s="5">
        <f t="shared" si="1108"/>
        <v>0.15259253009915125</v>
      </c>
      <c r="F8841" s="5">
        <f t="shared" si="1111"/>
        <v>1.5259253009915124</v>
      </c>
      <c r="G8841" s="5">
        <f t="shared" si="1109"/>
        <v>2.9295438540790433</v>
      </c>
      <c r="H8841" s="5">
        <f t="shared" si="1110"/>
        <v>-0.20157552542715831</v>
      </c>
    </row>
    <row r="8842" spans="1:8" x14ac:dyDescent="0.25">
      <c r="A8842" s="1">
        <f t="shared" si="1104"/>
        <v>8.8400000000005399</v>
      </c>
      <c r="B8842" s="5">
        <f t="shared" si="1105"/>
        <v>-0.20157552542715831</v>
      </c>
      <c r="C8842" s="5">
        <f t="shared" si="1106"/>
        <v>2.9295438540790433</v>
      </c>
      <c r="D8842" s="1">
        <f t="shared" si="1107"/>
        <v>7.4586235337249798E-2</v>
      </c>
      <c r="E8842" s="5">
        <f t="shared" si="1108"/>
        <v>0.15064750250907583</v>
      </c>
      <c r="F8842" s="5">
        <f t="shared" si="1111"/>
        <v>1.5064750250907581</v>
      </c>
      <c r="G8842" s="5">
        <f t="shared" si="1109"/>
        <v>2.9310503291041341</v>
      </c>
      <c r="H8842" s="5">
        <f t="shared" si="1110"/>
        <v>-0.19864522833556672</v>
      </c>
    </row>
    <row r="8843" spans="1:8" x14ac:dyDescent="0.25">
      <c r="A8843" s="1">
        <f t="shared" ref="A8843:A8906" si="1112">A8842+$K$14</f>
        <v>8.8410000000005393</v>
      </c>
      <c r="B8843" s="5">
        <f t="shared" ref="B8843:B8906" si="1113">H8842</f>
        <v>-0.19864522833556672</v>
      </c>
      <c r="C8843" s="5">
        <f t="shared" ref="C8843:C8906" si="1114">G8842</f>
        <v>2.9310503291041341</v>
      </c>
      <c r="D8843" s="1">
        <f t="shared" ref="D8843:D8906" si="1115">$K$10*SIN(2*3.141592654*A8843/$K$8)</f>
        <v>7.396604522185686E-2</v>
      </c>
      <c r="E8843" s="5">
        <f t="shared" ref="E8843:E8906" si="1116">$K$10*SIN(2*3.141592654*A8843/$K$8)-$K$6*C8843-$K$4*B8843</f>
        <v>0.14870114632734122</v>
      </c>
      <c r="F8843" s="5">
        <f t="shared" si="1111"/>
        <v>1.4870114632734122</v>
      </c>
      <c r="G8843" s="5">
        <f t="shared" ref="G8843:G8906" si="1117">C8843+F8843*$K$14</f>
        <v>2.9325373405674076</v>
      </c>
      <c r="H8843" s="5">
        <f t="shared" ref="H8843:H8906" si="1118">B8843+0.5*(C8843+G8843)*$K$14</f>
        <v>-0.19571343450073095</v>
      </c>
    </row>
    <row r="8844" spans="1:8" x14ac:dyDescent="0.25">
      <c r="A8844" s="1">
        <f t="shared" si="1112"/>
        <v>8.8420000000005388</v>
      </c>
      <c r="B8844" s="5">
        <f t="shared" si="1113"/>
        <v>-0.19571343450073095</v>
      </c>
      <c r="C8844" s="5">
        <f t="shared" si="1114"/>
        <v>2.9325373405674076</v>
      </c>
      <c r="D8844" s="1">
        <f t="shared" si="1115"/>
        <v>7.334511773619562E-2</v>
      </c>
      <c r="E8844" s="5">
        <f t="shared" si="1116"/>
        <v>0.14675347655868751</v>
      </c>
      <c r="F8844" s="5">
        <f t="shared" si="1111"/>
        <v>1.4675347655868749</v>
      </c>
      <c r="G8844" s="5">
        <f t="shared" si="1117"/>
        <v>2.9340048753329944</v>
      </c>
      <c r="H8844" s="5">
        <f t="shared" si="1118"/>
        <v>-0.19278016339278076</v>
      </c>
    </row>
    <row r="8845" spans="1:8" x14ac:dyDescent="0.25">
      <c r="A8845" s="1">
        <f t="shared" si="1112"/>
        <v>8.8430000000005382</v>
      </c>
      <c r="B8845" s="5">
        <f t="shared" si="1113"/>
        <v>-0.19278016339278076</v>
      </c>
      <c r="C8845" s="5">
        <f t="shared" si="1114"/>
        <v>2.9340048753329944</v>
      </c>
      <c r="D8845" s="1">
        <f t="shared" si="1115"/>
        <v>7.2723459070316784E-2</v>
      </c>
      <c r="E8845" s="5">
        <f t="shared" si="1116"/>
        <v>0.14480450822040317</v>
      </c>
      <c r="F8845" s="5">
        <f t="shared" si="1111"/>
        <v>1.4480450822040316</v>
      </c>
      <c r="G8845" s="5">
        <f t="shared" si="1117"/>
        <v>2.9354529204151985</v>
      </c>
      <c r="H8845" s="5">
        <f t="shared" si="1118"/>
        <v>-0.18984543449490665</v>
      </c>
    </row>
    <row r="8846" spans="1:8" x14ac:dyDescent="0.25">
      <c r="A8846" s="1">
        <f t="shared" si="1112"/>
        <v>8.8440000000005377</v>
      </c>
      <c r="B8846" s="5">
        <f t="shared" si="1113"/>
        <v>-0.18984543449490665</v>
      </c>
      <c r="C8846" s="5">
        <f t="shared" si="1114"/>
        <v>2.9354529204151985</v>
      </c>
      <c r="D8846" s="1">
        <f t="shared" si="1115"/>
        <v>7.2101075421557401E-2</v>
      </c>
      <c r="E8846" s="5">
        <f t="shared" si="1116"/>
        <v>0.1428542563421894</v>
      </c>
      <c r="F8846" s="5">
        <f t="shared" si="1111"/>
        <v>1.428542563421894</v>
      </c>
      <c r="G8846" s="5">
        <f t="shared" si="1117"/>
        <v>2.9368814629786204</v>
      </c>
      <c r="H8846" s="5">
        <f t="shared" si="1118"/>
        <v>-0.18690926730320975</v>
      </c>
    </row>
    <row r="8847" spans="1:8" x14ac:dyDescent="0.25">
      <c r="A8847" s="1">
        <f t="shared" si="1112"/>
        <v>8.8450000000005371</v>
      </c>
      <c r="B8847" s="5">
        <f t="shared" si="1113"/>
        <v>-0.18690926730320975</v>
      </c>
      <c r="C8847" s="5">
        <f t="shared" si="1114"/>
        <v>2.9368814629786204</v>
      </c>
      <c r="D8847" s="1">
        <f t="shared" si="1115"/>
        <v>7.1477972994484718E-2</v>
      </c>
      <c r="E8847" s="5">
        <f t="shared" si="1116"/>
        <v>0.140902735966036</v>
      </c>
      <c r="F8847" s="5">
        <f t="shared" si="1111"/>
        <v>1.40902735966036</v>
      </c>
      <c r="G8847" s="5">
        <f t="shared" si="1117"/>
        <v>2.9382904903382809</v>
      </c>
      <c r="H8847" s="5">
        <f t="shared" si="1118"/>
        <v>-0.18397168132655131</v>
      </c>
    </row>
    <row r="8848" spans="1:8" x14ac:dyDescent="0.25">
      <c r="A8848" s="1">
        <f t="shared" si="1112"/>
        <v>8.8460000000005365</v>
      </c>
      <c r="B8848" s="5">
        <f t="shared" si="1113"/>
        <v>-0.18397168132655131</v>
      </c>
      <c r="C8848" s="5">
        <f t="shared" si="1114"/>
        <v>2.9382904903382809</v>
      </c>
      <c r="D8848" s="1">
        <f t="shared" si="1115"/>
        <v>7.0854158000828699E-2</v>
      </c>
      <c r="E8848" s="5">
        <f t="shared" si="1116"/>
        <v>0.13894996214608538</v>
      </c>
      <c r="F8848" s="5">
        <f t="shared" si="1111"/>
        <v>1.3894996214608537</v>
      </c>
      <c r="G8848" s="5">
        <f t="shared" si="1117"/>
        <v>2.9396799899597417</v>
      </c>
      <c r="H8848" s="5">
        <f t="shared" si="1118"/>
        <v>-0.18103269608640229</v>
      </c>
    </row>
    <row r="8849" spans="1:8" x14ac:dyDescent="0.25">
      <c r="A8849" s="1">
        <f t="shared" si="1112"/>
        <v>8.847000000000536</v>
      </c>
      <c r="B8849" s="5">
        <f t="shared" si="1113"/>
        <v>-0.18103269608640229</v>
      </c>
      <c r="C8849" s="5">
        <f t="shared" si="1114"/>
        <v>2.9396799899597417</v>
      </c>
      <c r="D8849" s="1">
        <f t="shared" si="1115"/>
        <v>7.0229636659425734E-2</v>
      </c>
      <c r="E8849" s="5">
        <f t="shared" si="1116"/>
        <v>0.13699594994850806</v>
      </c>
      <c r="F8849" s="5">
        <f t="shared" si="1111"/>
        <v>1.3699594994850806</v>
      </c>
      <c r="G8849" s="5">
        <f t="shared" si="1117"/>
        <v>2.9410499494592268</v>
      </c>
      <c r="H8849" s="5">
        <f t="shared" si="1118"/>
        <v>-0.17809233111669281</v>
      </c>
    </row>
    <row r="8850" spans="1:8" x14ac:dyDescent="0.25">
      <c r="A8850" s="1">
        <f t="shared" si="1112"/>
        <v>8.8480000000005354</v>
      </c>
      <c r="B8850" s="5">
        <f t="shared" si="1113"/>
        <v>-0.17809233111669281</v>
      </c>
      <c r="C8850" s="5">
        <f t="shared" si="1114"/>
        <v>2.9410499494592268</v>
      </c>
      <c r="D8850" s="1">
        <f t="shared" si="1115"/>
        <v>6.9604415196150987E-2</v>
      </c>
      <c r="E8850" s="5">
        <f t="shared" si="1116"/>
        <v>0.13504071445136662</v>
      </c>
      <c r="F8850" s="5">
        <f t="shared" si="1111"/>
        <v>1.3504071445136661</v>
      </c>
      <c r="G8850" s="5">
        <f t="shared" si="1117"/>
        <v>2.9424003566037404</v>
      </c>
      <c r="H8850" s="5">
        <f t="shared" si="1118"/>
        <v>-0.17515060596366133</v>
      </c>
    </row>
    <row r="8851" spans="1:8" x14ac:dyDescent="0.25">
      <c r="A8851" s="1">
        <f t="shared" si="1112"/>
        <v>8.8490000000005349</v>
      </c>
      <c r="B8851" s="5">
        <f t="shared" si="1113"/>
        <v>-0.17515060596366133</v>
      </c>
      <c r="C8851" s="5">
        <f t="shared" si="1114"/>
        <v>2.9424003566037404</v>
      </c>
      <c r="D8851" s="1">
        <f t="shared" si="1115"/>
        <v>6.8978499843861993E-2</v>
      </c>
      <c r="E8851" s="5">
        <f t="shared" si="1116"/>
        <v>0.13308427074449089</v>
      </c>
      <c r="F8851" s="5">
        <f t="shared" si="1111"/>
        <v>1.3308427074449087</v>
      </c>
      <c r="G8851" s="5">
        <f t="shared" si="1117"/>
        <v>2.9437311993111854</v>
      </c>
      <c r="H8851" s="5">
        <f t="shared" si="1118"/>
        <v>-0.17220754018570386</v>
      </c>
    </row>
    <row r="8852" spans="1:8" x14ac:dyDescent="0.25">
      <c r="A8852" s="1">
        <f t="shared" si="1112"/>
        <v>8.8500000000005343</v>
      </c>
      <c r="B8852" s="5">
        <f t="shared" si="1113"/>
        <v>-0.17220754018570386</v>
      </c>
      <c r="C8852" s="5">
        <f t="shared" si="1114"/>
        <v>2.9437311993111854</v>
      </c>
      <c r="D8852" s="1">
        <f t="shared" si="1115"/>
        <v>6.8351896842330853E-2</v>
      </c>
      <c r="E8852" s="5">
        <f t="shared" si="1116"/>
        <v>0.13112663392934168</v>
      </c>
      <c r="F8852" s="5">
        <f t="shared" si="1111"/>
        <v>1.3112663392934167</v>
      </c>
      <c r="G8852" s="5">
        <f t="shared" si="1117"/>
        <v>2.945042465650479</v>
      </c>
      <c r="H8852" s="5">
        <f t="shared" si="1118"/>
        <v>-0.16926315335322303</v>
      </c>
    </row>
    <row r="8853" spans="1:8" x14ac:dyDescent="0.25">
      <c r="A8853" s="1">
        <f t="shared" si="1112"/>
        <v>8.8510000000005338</v>
      </c>
      <c r="B8853" s="5">
        <f t="shared" si="1113"/>
        <v>-0.16926315335322303</v>
      </c>
      <c r="C8853" s="5">
        <f t="shared" si="1114"/>
        <v>2.945042465650479</v>
      </c>
      <c r="D8853" s="1">
        <f t="shared" si="1115"/>
        <v>6.7724612438187726E-2</v>
      </c>
      <c r="E8853" s="5">
        <f t="shared" si="1116"/>
        <v>0.1291678191188857</v>
      </c>
      <c r="F8853" s="5">
        <f t="shared" si="1111"/>
        <v>1.2916781911888569</v>
      </c>
      <c r="G8853" s="5">
        <f t="shared" si="1117"/>
        <v>2.9463341438416677</v>
      </c>
      <c r="H8853" s="5">
        <f t="shared" si="1118"/>
        <v>-0.16631746504847697</v>
      </c>
    </row>
    <row r="8854" spans="1:8" x14ac:dyDescent="0.25">
      <c r="A8854" s="1">
        <f t="shared" si="1112"/>
        <v>8.8520000000005332</v>
      </c>
      <c r="B8854" s="5">
        <f t="shared" si="1113"/>
        <v>-0.16631746504847697</v>
      </c>
      <c r="C8854" s="5">
        <f t="shared" si="1114"/>
        <v>2.9463341438416677</v>
      </c>
      <c r="D8854" s="1">
        <f t="shared" si="1115"/>
        <v>6.7096652884852823E-2</v>
      </c>
      <c r="E8854" s="5">
        <f t="shared" si="1116"/>
        <v>0.12720784143745911</v>
      </c>
      <c r="F8854" s="5">
        <f t="shared" si="1111"/>
        <v>1.2720784143745911</v>
      </c>
      <c r="G8854" s="5">
        <f t="shared" si="1117"/>
        <v>2.9476062222560424</v>
      </c>
      <c r="H8854" s="5">
        <f t="shared" si="1118"/>
        <v>-0.16337049486542812</v>
      </c>
    </row>
    <row r="8855" spans="1:8" x14ac:dyDescent="0.25">
      <c r="A8855" s="1">
        <f t="shared" si="1112"/>
        <v>8.8530000000005327</v>
      </c>
      <c r="B8855" s="5">
        <f t="shared" si="1113"/>
        <v>-0.16337049486542812</v>
      </c>
      <c r="C8855" s="5">
        <f t="shared" si="1114"/>
        <v>2.9476062222560424</v>
      </c>
      <c r="D8855" s="1">
        <f t="shared" si="1115"/>
        <v>6.6468024442479831E-2</v>
      </c>
      <c r="E8855" s="5">
        <f t="shared" si="1116"/>
        <v>0.12524671602064227</v>
      </c>
      <c r="F8855" s="5">
        <f t="shared" si="1111"/>
        <v>1.2524671602064226</v>
      </c>
      <c r="G8855" s="5">
        <f t="shared" si="1117"/>
        <v>2.948858689416249</v>
      </c>
      <c r="H8855" s="5">
        <f t="shared" si="1118"/>
        <v>-0.16042226240959198</v>
      </c>
    </row>
    <row r="8856" spans="1:8" x14ac:dyDescent="0.25">
      <c r="A8856" s="1">
        <f t="shared" si="1112"/>
        <v>8.8540000000005321</v>
      </c>
      <c r="B8856" s="5">
        <f t="shared" si="1113"/>
        <v>-0.16042226240959198</v>
      </c>
      <c r="C8856" s="5">
        <f t="shared" si="1114"/>
        <v>2.948858689416249</v>
      </c>
      <c r="D8856" s="1">
        <f t="shared" si="1115"/>
        <v>6.5838733377887759E-2</v>
      </c>
      <c r="E8856" s="5">
        <f t="shared" si="1116"/>
        <v>0.12328445801512292</v>
      </c>
      <c r="F8856" s="5">
        <f t="shared" si="1111"/>
        <v>1.2328445801512291</v>
      </c>
      <c r="G8856" s="5">
        <f t="shared" si="1117"/>
        <v>2.9500915339964</v>
      </c>
      <c r="H8856" s="5">
        <f t="shared" si="1118"/>
        <v>-0.15747278729788566</v>
      </c>
    </row>
    <row r="8857" spans="1:8" x14ac:dyDescent="0.25">
      <c r="A8857" s="1">
        <f t="shared" si="1112"/>
        <v>8.8550000000005316</v>
      </c>
      <c r="B8857" s="5">
        <f t="shared" si="1113"/>
        <v>-0.15747278729788566</v>
      </c>
      <c r="C8857" s="5">
        <f t="shared" si="1114"/>
        <v>2.9500915339964</v>
      </c>
      <c r="D8857" s="1">
        <f t="shared" si="1115"/>
        <v>6.5208785964504135E-2</v>
      </c>
      <c r="E8857" s="5">
        <f t="shared" si="1116"/>
        <v>0.12132108257857069</v>
      </c>
      <c r="F8857" s="5">
        <f t="shared" si="1111"/>
        <v>1.2132108257857068</v>
      </c>
      <c r="G8857" s="5">
        <f t="shared" si="1117"/>
        <v>2.9513047448221856</v>
      </c>
      <c r="H8857" s="5">
        <f t="shared" si="1118"/>
        <v>-0.15452208915847637</v>
      </c>
    </row>
    <row r="8858" spans="1:8" x14ac:dyDescent="0.25">
      <c r="A8858" s="1">
        <f t="shared" si="1112"/>
        <v>8.856000000000531</v>
      </c>
      <c r="B8858" s="5">
        <f t="shared" si="1113"/>
        <v>-0.15452208915847637</v>
      </c>
      <c r="C8858" s="5">
        <f t="shared" si="1114"/>
        <v>2.9513047448221856</v>
      </c>
      <c r="D8858" s="1">
        <f t="shared" si="1115"/>
        <v>6.457818848229685E-2</v>
      </c>
      <c r="E8858" s="5">
        <f t="shared" si="1116"/>
        <v>0.11935660487950028</v>
      </c>
      <c r="F8858" s="5">
        <f t="shared" si="1111"/>
        <v>1.1935660487950028</v>
      </c>
      <c r="G8858" s="5">
        <f t="shared" si="1117"/>
        <v>2.9524983108709808</v>
      </c>
      <c r="H8858" s="5">
        <f t="shared" si="1118"/>
        <v>-0.15157018763062979</v>
      </c>
    </row>
    <row r="8859" spans="1:8" x14ac:dyDescent="0.25">
      <c r="A8859" s="1">
        <f t="shared" si="1112"/>
        <v>8.8570000000005304</v>
      </c>
      <c r="B8859" s="5">
        <f t="shared" si="1113"/>
        <v>-0.15157018763062979</v>
      </c>
      <c r="C8859" s="5">
        <f t="shared" si="1114"/>
        <v>2.9524983108709808</v>
      </c>
      <c r="D8859" s="1">
        <f t="shared" si="1115"/>
        <v>6.3946947217717154E-2</v>
      </c>
      <c r="E8859" s="5">
        <f t="shared" si="1116"/>
        <v>0.11739104009714565</v>
      </c>
      <c r="F8859" s="5">
        <f t="shared" si="1111"/>
        <v>1.1739104009714565</v>
      </c>
      <c r="G8859" s="5">
        <f t="shared" si="1117"/>
        <v>2.9536722212719524</v>
      </c>
      <c r="H8859" s="5">
        <f t="shared" si="1118"/>
        <v>-0.14861710236455833</v>
      </c>
    </row>
    <row r="8860" spans="1:8" x14ac:dyDescent="0.25">
      <c r="A8860" s="1">
        <f t="shared" si="1112"/>
        <v>8.8580000000005299</v>
      </c>
      <c r="B8860" s="5">
        <f t="shared" si="1113"/>
        <v>-0.14861710236455833</v>
      </c>
      <c r="C8860" s="5">
        <f t="shared" si="1114"/>
        <v>2.9536722212719524</v>
      </c>
      <c r="D8860" s="1">
        <f t="shared" si="1115"/>
        <v>6.3315068463631385E-2</v>
      </c>
      <c r="E8860" s="5">
        <f t="shared" si="1116"/>
        <v>0.11542440342132287</v>
      </c>
      <c r="F8860" s="5">
        <f t="shared" si="1111"/>
        <v>1.1542440342132287</v>
      </c>
      <c r="G8860" s="5">
        <f t="shared" si="1117"/>
        <v>2.9548264653061658</v>
      </c>
      <c r="H8860" s="5">
        <f t="shared" si="1118"/>
        <v>-0.14566285302126927</v>
      </c>
    </row>
    <row r="8861" spans="1:8" x14ac:dyDescent="0.25">
      <c r="A8861" s="1">
        <f t="shared" si="1112"/>
        <v>8.8590000000005293</v>
      </c>
      <c r="B8861" s="5">
        <f t="shared" si="1113"/>
        <v>-0.14566285302126927</v>
      </c>
      <c r="C8861" s="5">
        <f t="shared" si="1114"/>
        <v>2.9548264653061658</v>
      </c>
      <c r="D8861" s="1">
        <f t="shared" si="1115"/>
        <v>6.268255851926316E-2</v>
      </c>
      <c r="E8861" s="5">
        <f t="shared" si="1116"/>
        <v>0.11345671005230351</v>
      </c>
      <c r="F8861" s="5">
        <f t="shared" si="1111"/>
        <v>1.1345671005230351</v>
      </c>
      <c r="G8861" s="5">
        <f t="shared" si="1117"/>
        <v>2.9559610324066887</v>
      </c>
      <c r="H8861" s="5">
        <f t="shared" si="1118"/>
        <v>-0.14270745927241285</v>
      </c>
    </row>
    <row r="8862" spans="1:8" x14ac:dyDescent="0.25">
      <c r="A8862" s="1">
        <f t="shared" si="1112"/>
        <v>8.8600000000005288</v>
      </c>
      <c r="B8862" s="5">
        <f t="shared" si="1113"/>
        <v>-0.14270745927241285</v>
      </c>
      <c r="C8862" s="5">
        <f t="shared" si="1114"/>
        <v>2.9559610324066887</v>
      </c>
      <c r="D8862" s="1">
        <f t="shared" si="1115"/>
        <v>6.2049423690128447E-2</v>
      </c>
      <c r="E8862" s="5">
        <f t="shared" si="1116"/>
        <v>0.11148797520068079</v>
      </c>
      <c r="F8862" s="5">
        <f t="shared" si="1111"/>
        <v>1.1148797520068079</v>
      </c>
      <c r="G8862" s="5">
        <f t="shared" si="1117"/>
        <v>2.9570759121586954</v>
      </c>
      <c r="H8862" s="5">
        <f t="shared" si="1118"/>
        <v>-0.13975094080013015</v>
      </c>
    </row>
    <row r="8863" spans="1:8" x14ac:dyDescent="0.25">
      <c r="A8863" s="1">
        <f t="shared" si="1112"/>
        <v>8.8610000000005282</v>
      </c>
      <c r="B8863" s="5">
        <f t="shared" si="1113"/>
        <v>-0.13975094080013015</v>
      </c>
      <c r="C8863" s="5">
        <f t="shared" si="1114"/>
        <v>2.9570759121586954</v>
      </c>
      <c r="D8863" s="1">
        <f t="shared" si="1115"/>
        <v>6.141567028797059E-2</v>
      </c>
      <c r="E8863" s="5">
        <f t="shared" si="1116"/>
        <v>0.10951821408723568</v>
      </c>
      <c r="F8863" s="5">
        <f t="shared" si="1111"/>
        <v>1.0951821408723568</v>
      </c>
      <c r="G8863" s="5">
        <f t="shared" si="1117"/>
        <v>2.9581710942995678</v>
      </c>
      <c r="H8863" s="5">
        <f t="shared" si="1118"/>
        <v>-0.13679331729690103</v>
      </c>
    </row>
    <row r="8864" spans="1:8" x14ac:dyDescent="0.25">
      <c r="A8864" s="1">
        <f t="shared" si="1112"/>
        <v>8.8620000000005277</v>
      </c>
      <c r="B8864" s="5">
        <f t="shared" si="1113"/>
        <v>-0.13679331729690103</v>
      </c>
      <c r="C8864" s="5">
        <f t="shared" si="1114"/>
        <v>2.9581710942995678</v>
      </c>
      <c r="D8864" s="1">
        <f t="shared" si="1115"/>
        <v>6.0781304630702332E-2</v>
      </c>
      <c r="E8864" s="5">
        <f t="shared" si="1116"/>
        <v>0.10754744194280996</v>
      </c>
      <c r="F8864" s="5">
        <f t="shared" si="1111"/>
        <v>1.0754744194280996</v>
      </c>
      <c r="G8864" s="5">
        <f t="shared" si="1117"/>
        <v>2.9592465687189957</v>
      </c>
      <c r="H8864" s="5">
        <f t="shared" si="1118"/>
        <v>-0.13383460846539175</v>
      </c>
    </row>
    <row r="8865" spans="1:8" x14ac:dyDescent="0.25">
      <c r="A8865" s="1">
        <f t="shared" si="1112"/>
        <v>8.8630000000005271</v>
      </c>
      <c r="B8865" s="5">
        <f t="shared" si="1113"/>
        <v>-0.13383460846539175</v>
      </c>
      <c r="C8865" s="5">
        <f t="shared" si="1114"/>
        <v>2.9592465687189957</v>
      </c>
      <c r="D8865" s="1">
        <f t="shared" si="1115"/>
        <v>6.0146333042337193E-2</v>
      </c>
      <c r="E8865" s="5">
        <f t="shared" si="1116"/>
        <v>0.1055756740081685</v>
      </c>
      <c r="F8865" s="5">
        <f t="shared" si="1111"/>
        <v>1.055756740081685</v>
      </c>
      <c r="G8865" s="5">
        <f t="shared" si="1117"/>
        <v>2.9603023254590775</v>
      </c>
      <c r="H8865" s="5">
        <f t="shared" si="1118"/>
        <v>-0.13087483401830272</v>
      </c>
    </row>
    <row r="8866" spans="1:8" x14ac:dyDescent="0.25">
      <c r="A8866" s="1">
        <f t="shared" si="1112"/>
        <v>8.8640000000005266</v>
      </c>
      <c r="B8866" s="5">
        <f t="shared" si="1113"/>
        <v>-0.13087483401830272</v>
      </c>
      <c r="C8866" s="5">
        <f t="shared" si="1114"/>
        <v>2.9603023254590775</v>
      </c>
      <c r="D8866" s="1">
        <f t="shared" si="1115"/>
        <v>5.9510761852932095E-2</v>
      </c>
      <c r="E8866" s="5">
        <f t="shared" si="1116"/>
        <v>0.10360292553387293</v>
      </c>
      <c r="F8866" s="5">
        <f t="shared" si="1111"/>
        <v>1.0360292553387291</v>
      </c>
      <c r="G8866" s="5">
        <f t="shared" si="1117"/>
        <v>2.9613383547144161</v>
      </c>
      <c r="H8866" s="5">
        <f t="shared" si="1118"/>
        <v>-0.12791401367821598</v>
      </c>
    </row>
    <row r="8867" spans="1:8" x14ac:dyDescent="0.25">
      <c r="A8867" s="1">
        <f t="shared" si="1112"/>
        <v>8.865000000000526</v>
      </c>
      <c r="B8867" s="5">
        <f t="shared" si="1113"/>
        <v>-0.12791401367821598</v>
      </c>
      <c r="C8867" s="5">
        <f t="shared" si="1114"/>
        <v>2.9613383547144161</v>
      </c>
      <c r="D8867" s="1">
        <f t="shared" si="1115"/>
        <v>5.8874597398518504E-2</v>
      </c>
      <c r="E8867" s="5">
        <f t="shared" si="1116"/>
        <v>0.10162921178014361</v>
      </c>
      <c r="F8867" s="5">
        <f t="shared" si="1111"/>
        <v>1.0162921178014361</v>
      </c>
      <c r="G8867" s="5">
        <f t="shared" si="1117"/>
        <v>2.9623546468322175</v>
      </c>
      <c r="H8867" s="5">
        <f t="shared" si="1118"/>
        <v>-0.12495216717744266</v>
      </c>
    </row>
    <row r="8868" spans="1:8" x14ac:dyDescent="0.25">
      <c r="A8868" s="1">
        <f t="shared" si="1112"/>
        <v>8.8660000000005255</v>
      </c>
      <c r="B8868" s="5">
        <f t="shared" si="1113"/>
        <v>-0.12495216717744266</v>
      </c>
      <c r="C8868" s="5">
        <f t="shared" si="1114"/>
        <v>2.9623546468322175</v>
      </c>
      <c r="D8868" s="1">
        <f t="shared" si="1115"/>
        <v>5.8237846021045092E-2</v>
      </c>
      <c r="E8868" s="5">
        <f t="shared" si="1116"/>
        <v>9.9654548016733208E-2</v>
      </c>
      <c r="F8868" s="5">
        <f t="shared" si="1111"/>
        <v>0.99654548016733202</v>
      </c>
      <c r="G8868" s="5">
        <f t="shared" si="1117"/>
        <v>2.963351192312385</v>
      </c>
      <c r="H8868" s="5">
        <f t="shared" si="1118"/>
        <v>-0.12198931425787037</v>
      </c>
    </row>
    <row r="8869" spans="1:8" x14ac:dyDescent="0.25">
      <c r="A8869" s="1">
        <f t="shared" si="1112"/>
        <v>8.8670000000005249</v>
      </c>
      <c r="B8869" s="5">
        <f t="shared" si="1113"/>
        <v>-0.12198931425787037</v>
      </c>
      <c r="C8869" s="5">
        <f t="shared" si="1114"/>
        <v>2.963351192312385</v>
      </c>
      <c r="D8869" s="1">
        <f t="shared" si="1115"/>
        <v>5.7600514068308677E-2</v>
      </c>
      <c r="E8869" s="5">
        <f t="shared" si="1116"/>
        <v>9.7678949522788411E-2</v>
      </c>
      <c r="F8869" s="5">
        <f t="shared" si="1111"/>
        <v>0.97678949522788405</v>
      </c>
      <c r="G8869" s="5">
        <f t="shared" si="1117"/>
        <v>2.9643279818076129</v>
      </c>
      <c r="H8869" s="5">
        <f t="shared" si="1118"/>
        <v>-0.11902547467081037</v>
      </c>
    </row>
    <row r="8870" spans="1:8" x14ac:dyDescent="0.25">
      <c r="A8870" s="1">
        <f t="shared" si="1112"/>
        <v>8.8680000000005244</v>
      </c>
      <c r="B8870" s="5">
        <f t="shared" si="1113"/>
        <v>-0.11902547467081037</v>
      </c>
      <c r="C8870" s="5">
        <f t="shared" si="1114"/>
        <v>2.9643279818076129</v>
      </c>
      <c r="D8870" s="1">
        <f t="shared" si="1115"/>
        <v>5.6962607893896726E-2</v>
      </c>
      <c r="E8870" s="5">
        <f t="shared" si="1116"/>
        <v>9.5702431586723327E-2</v>
      </c>
      <c r="F8870" s="5">
        <f t="shared" si="1111"/>
        <v>0.95702431586723324</v>
      </c>
      <c r="G8870" s="5">
        <f t="shared" si="1117"/>
        <v>2.9652850061234801</v>
      </c>
      <c r="H8870" s="5">
        <f t="shared" si="1118"/>
        <v>-0.11606066817684482</v>
      </c>
    </row>
    <row r="8871" spans="1:8" x14ac:dyDescent="0.25">
      <c r="A8871" s="1">
        <f t="shared" si="1112"/>
        <v>8.8690000000005238</v>
      </c>
      <c r="B8871" s="5">
        <f t="shared" si="1113"/>
        <v>-0.11606066817684482</v>
      </c>
      <c r="C8871" s="5">
        <f t="shared" si="1114"/>
        <v>2.9652850061234801</v>
      </c>
      <c r="D8871" s="1">
        <f t="shared" si="1115"/>
        <v>5.6324133857118298E-2</v>
      </c>
      <c r="E8871" s="5">
        <f t="shared" si="1116"/>
        <v>9.3725009506081064E-2</v>
      </c>
      <c r="F8871" s="5">
        <f t="shared" si="1111"/>
        <v>0.93725009506081058</v>
      </c>
      <c r="G8871" s="5">
        <f t="shared" si="1117"/>
        <v>2.9662222562185407</v>
      </c>
      <c r="H8871" s="5">
        <f t="shared" si="1118"/>
        <v>-0.11309491454567382</v>
      </c>
    </row>
    <row r="8872" spans="1:8" x14ac:dyDescent="0.25">
      <c r="A8872" s="1">
        <f t="shared" si="1112"/>
        <v>8.8700000000005232</v>
      </c>
      <c r="B8872" s="5">
        <f t="shared" si="1113"/>
        <v>-0.11309491454567382</v>
      </c>
      <c r="C8872" s="5">
        <f t="shared" si="1114"/>
        <v>2.9662222562185407</v>
      </c>
      <c r="D8872" s="1">
        <f t="shared" si="1115"/>
        <v>5.5685098322946353E-2</v>
      </c>
      <c r="E8872" s="5">
        <f t="shared" si="1116"/>
        <v>9.1746698587406861E-2</v>
      </c>
      <c r="F8872" s="5">
        <f t="shared" si="1111"/>
        <v>0.91746698587406861</v>
      </c>
      <c r="G8872" s="5">
        <f t="shared" si="1117"/>
        <v>2.967139723204415</v>
      </c>
      <c r="H8872" s="5">
        <f t="shared" si="1118"/>
        <v>-0.11012823355596234</v>
      </c>
    </row>
    <row r="8873" spans="1:8" x14ac:dyDescent="0.25">
      <c r="A8873" s="1">
        <f t="shared" si="1112"/>
        <v>8.8710000000005227</v>
      </c>
      <c r="B8873" s="5">
        <f t="shared" si="1113"/>
        <v>-0.11012823355596234</v>
      </c>
      <c r="C8873" s="5">
        <f t="shared" si="1114"/>
        <v>2.967139723204415</v>
      </c>
      <c r="D8873" s="1">
        <f t="shared" si="1115"/>
        <v>5.5045507661948538E-2</v>
      </c>
      <c r="E8873" s="5">
        <f t="shared" si="1116"/>
        <v>8.9767514146109506E-2</v>
      </c>
      <c r="F8873" s="5">
        <f t="shared" si="1111"/>
        <v>0.89767514146109506</v>
      </c>
      <c r="G8873" s="5">
        <f t="shared" si="1117"/>
        <v>2.9680373983458761</v>
      </c>
      <c r="H8873" s="5">
        <f t="shared" si="1118"/>
        <v>-0.1071606449951872</v>
      </c>
    </row>
    <row r="8874" spans="1:8" x14ac:dyDescent="0.25">
      <c r="A8874" s="1">
        <f t="shared" si="1112"/>
        <v>8.8720000000005221</v>
      </c>
      <c r="B8874" s="5">
        <f t="shared" si="1113"/>
        <v>-0.1071606449951872</v>
      </c>
      <c r="C8874" s="5">
        <f t="shared" si="1114"/>
        <v>2.9680373983458761</v>
      </c>
      <c r="D8874" s="1">
        <f t="shared" si="1115"/>
        <v>5.4405368250229513E-2</v>
      </c>
      <c r="E8874" s="5">
        <f t="shared" si="1116"/>
        <v>8.7787471506334369E-2</v>
      </c>
      <c r="F8874" s="5">
        <f t="shared" si="1111"/>
        <v>0.87787471506334369</v>
      </c>
      <c r="G8874" s="5">
        <f t="shared" si="1117"/>
        <v>2.9689152730609396</v>
      </c>
      <c r="H8874" s="5">
        <f t="shared" si="1118"/>
        <v>-0.10419216865948379</v>
      </c>
    </row>
    <row r="8875" spans="1:8" x14ac:dyDescent="0.25">
      <c r="A8875" s="1">
        <f t="shared" si="1112"/>
        <v>8.8730000000005216</v>
      </c>
      <c r="B8875" s="5">
        <f t="shared" si="1113"/>
        <v>-0.10419216865948379</v>
      </c>
      <c r="C8875" s="5">
        <f t="shared" si="1114"/>
        <v>2.9689152730609396</v>
      </c>
      <c r="D8875" s="1">
        <f t="shared" si="1115"/>
        <v>5.3764686469361528E-2</v>
      </c>
      <c r="E8875" s="5">
        <f t="shared" si="1116"/>
        <v>8.5806586000824525E-2</v>
      </c>
      <c r="F8875" s="5">
        <f t="shared" si="1111"/>
        <v>0.85806586000824525</v>
      </c>
      <c r="G8875" s="5">
        <f t="shared" si="1117"/>
        <v>2.9697733389209477</v>
      </c>
      <c r="H8875" s="5">
        <f t="shared" si="1118"/>
        <v>-0.10122282435349285</v>
      </c>
    </row>
    <row r="8876" spans="1:8" x14ac:dyDescent="0.25">
      <c r="A8876" s="1">
        <f t="shared" si="1112"/>
        <v>8.874000000000521</v>
      </c>
      <c r="B8876" s="5">
        <f t="shared" si="1113"/>
        <v>-0.10122282435349285</v>
      </c>
      <c r="C8876" s="5">
        <f t="shared" si="1114"/>
        <v>2.9697733389209477</v>
      </c>
      <c r="D8876" s="1">
        <f t="shared" si="1115"/>
        <v>5.3123468706326622E-2</v>
      </c>
      <c r="E8876" s="5">
        <f t="shared" si="1116"/>
        <v>8.3824872970793662E-2</v>
      </c>
      <c r="F8876" s="5">
        <f t="shared" si="1111"/>
        <v>0.83824872970793662</v>
      </c>
      <c r="G8876" s="5">
        <f t="shared" si="1117"/>
        <v>2.9706115876506556</v>
      </c>
      <c r="H8876" s="5">
        <f t="shared" si="1118"/>
        <v>-9.8252631890207054E-2</v>
      </c>
    </row>
    <row r="8877" spans="1:8" x14ac:dyDescent="0.25">
      <c r="A8877" s="1">
        <f t="shared" si="1112"/>
        <v>8.8750000000005205</v>
      </c>
      <c r="B8877" s="5">
        <f t="shared" si="1113"/>
        <v>-9.8252631890207054E-2</v>
      </c>
      <c r="C8877" s="5">
        <f t="shared" si="1114"/>
        <v>2.9706115876506556</v>
      </c>
      <c r="D8877" s="1">
        <f t="shared" si="1115"/>
        <v>5.2481721353447204E-2</v>
      </c>
      <c r="E8877" s="5">
        <f t="shared" si="1116"/>
        <v>8.184234776578711E-2</v>
      </c>
      <c r="F8877" s="5">
        <f t="shared" si="1111"/>
        <v>0.81842347765787105</v>
      </c>
      <c r="G8877" s="5">
        <f t="shared" si="1117"/>
        <v>2.9714300111283136</v>
      </c>
      <c r="H8877" s="5">
        <f t="shared" si="1118"/>
        <v>-9.5281611090817564E-2</v>
      </c>
    </row>
    <row r="8878" spans="1:8" x14ac:dyDescent="0.25">
      <c r="A8878" s="1">
        <f t="shared" si="1112"/>
        <v>8.8760000000005199</v>
      </c>
      <c r="B8878" s="5">
        <f t="shared" si="1113"/>
        <v>-9.5281611090817564E-2</v>
      </c>
      <c r="C8878" s="5">
        <f t="shared" si="1114"/>
        <v>2.9714300111283136</v>
      </c>
      <c r="D8878" s="1">
        <f t="shared" si="1115"/>
        <v>5.183945080832731E-2</v>
      </c>
      <c r="E8878" s="5">
        <f t="shared" si="1116"/>
        <v>7.9859025743553649E-2</v>
      </c>
      <c r="F8878" s="5">
        <f t="shared" si="1111"/>
        <v>0.79859025743553647</v>
      </c>
      <c r="G8878" s="5">
        <f t="shared" si="1117"/>
        <v>2.9722286013857491</v>
      </c>
      <c r="H8878" s="5">
        <f t="shared" si="1118"/>
        <v>-9.2309781784560535E-2</v>
      </c>
    </row>
    <row r="8879" spans="1:8" x14ac:dyDescent="0.25">
      <c r="A8879" s="1">
        <f t="shared" si="1112"/>
        <v>8.8770000000005194</v>
      </c>
      <c r="B8879" s="5">
        <f t="shared" si="1113"/>
        <v>-9.2309781784560535E-2</v>
      </c>
      <c r="C8879" s="5">
        <f t="shared" si="1114"/>
        <v>2.9722286013857491</v>
      </c>
      <c r="D8879" s="1">
        <f t="shared" si="1115"/>
        <v>5.1196663473786722E-2</v>
      </c>
      <c r="E8879" s="5">
        <f t="shared" si="1116"/>
        <v>7.7874922269910218E-2</v>
      </c>
      <c r="F8879" s="5">
        <f t="shared" si="1111"/>
        <v>0.77874922269910218</v>
      </c>
      <c r="G8879" s="5">
        <f t="shared" si="1117"/>
        <v>2.973007350608448</v>
      </c>
      <c r="H8879" s="5">
        <f t="shared" si="1118"/>
        <v>-8.9337163808563436E-2</v>
      </c>
    </row>
    <row r="8880" spans="1:8" x14ac:dyDescent="0.25">
      <c r="A8880" s="1">
        <f t="shared" si="1112"/>
        <v>8.8780000000005188</v>
      </c>
      <c r="B8880" s="5">
        <f t="shared" si="1113"/>
        <v>-8.9337163808563436E-2</v>
      </c>
      <c r="C8880" s="5">
        <f t="shared" si="1114"/>
        <v>2.973007350608448</v>
      </c>
      <c r="D8880" s="1">
        <f t="shared" si="1115"/>
        <v>5.0553365757794941E-2</v>
      </c>
      <c r="E8880" s="5">
        <f t="shared" si="1116"/>
        <v>7.5890052718606243E-2</v>
      </c>
      <c r="F8880" s="5">
        <f t="shared" si="1111"/>
        <v>0.75890052718606238</v>
      </c>
      <c r="G8880" s="5">
        <f t="shared" si="1117"/>
        <v>2.973766251135634</v>
      </c>
      <c r="H8880" s="5">
        <f t="shared" si="1118"/>
        <v>-8.6363777007691392E-2</v>
      </c>
    </row>
    <row r="8881" spans="1:8" x14ac:dyDescent="0.25">
      <c r="A8881" s="1">
        <f t="shared" si="1112"/>
        <v>8.8790000000005183</v>
      </c>
      <c r="B8881" s="5">
        <f t="shared" si="1113"/>
        <v>-8.6363777007691392E-2</v>
      </c>
      <c r="C8881" s="5">
        <f t="shared" si="1114"/>
        <v>2.973766251135634</v>
      </c>
      <c r="D8881" s="1">
        <f t="shared" si="1115"/>
        <v>4.990956407341237E-2</v>
      </c>
      <c r="E8881" s="5">
        <f t="shared" si="1116"/>
        <v>7.3904432471195325E-2</v>
      </c>
      <c r="F8881" s="5">
        <f t="shared" si="1111"/>
        <v>0.73904432471195325</v>
      </c>
      <c r="G8881" s="5">
        <f t="shared" si="1117"/>
        <v>2.9745052954603461</v>
      </c>
      <c r="H8881" s="5">
        <f t="shared" si="1118"/>
        <v>-8.3389641234393408E-2</v>
      </c>
    </row>
    <row r="8882" spans="1:8" x14ac:dyDescent="0.25">
      <c r="A8882" s="1">
        <f t="shared" si="1112"/>
        <v>8.8800000000005177</v>
      </c>
      <c r="B8882" s="5">
        <f t="shared" si="1113"/>
        <v>-8.3389641234393408E-2</v>
      </c>
      <c r="C8882" s="5">
        <f t="shared" si="1114"/>
        <v>2.9745052954603461</v>
      </c>
      <c r="D8882" s="1">
        <f t="shared" si="1115"/>
        <v>4.926526483872061E-2</v>
      </c>
      <c r="E8882" s="5">
        <f t="shared" si="1116"/>
        <v>7.1918076916895918E-2</v>
      </c>
      <c r="F8882" s="5">
        <f t="shared" si="1111"/>
        <v>0.71918076916895912</v>
      </c>
      <c r="G8882" s="5">
        <f t="shared" si="1117"/>
        <v>2.9752244762295152</v>
      </c>
      <c r="H8882" s="5">
        <f t="shared" si="1118"/>
        <v>-8.0414776348548475E-2</v>
      </c>
    </row>
    <row r="8883" spans="1:8" x14ac:dyDescent="0.25">
      <c r="A8883" s="1">
        <f t="shared" si="1112"/>
        <v>8.8810000000005171</v>
      </c>
      <c r="B8883" s="5">
        <f t="shared" si="1113"/>
        <v>-8.0414776348548475E-2</v>
      </c>
      <c r="C8883" s="5">
        <f t="shared" si="1114"/>
        <v>2.9752244762295152</v>
      </c>
      <c r="D8883" s="1">
        <f t="shared" si="1115"/>
        <v>4.8620474476764229E-2</v>
      </c>
      <c r="E8883" s="5">
        <f t="shared" si="1116"/>
        <v>6.9931001452463476E-2</v>
      </c>
      <c r="F8883" s="5">
        <f t="shared" si="1111"/>
        <v>0.6993100145246347</v>
      </c>
      <c r="G8883" s="5">
        <f t="shared" si="1117"/>
        <v>2.97592378624404</v>
      </c>
      <c r="H8883" s="5">
        <f t="shared" si="1118"/>
        <v>-7.7439202217311695E-2</v>
      </c>
    </row>
    <row r="8884" spans="1:8" x14ac:dyDescent="0.25">
      <c r="A8884" s="1">
        <f t="shared" si="1112"/>
        <v>8.8820000000005166</v>
      </c>
      <c r="B8884" s="5">
        <f t="shared" si="1113"/>
        <v>-7.7439202217311695E-2</v>
      </c>
      <c r="C8884" s="5">
        <f t="shared" si="1114"/>
        <v>2.97592378624404</v>
      </c>
      <c r="D8884" s="1">
        <f t="shared" si="1115"/>
        <v>4.7975199415481E-2</v>
      </c>
      <c r="E8884" s="5">
        <f t="shared" si="1116"/>
        <v>6.7943221482051064E-2</v>
      </c>
      <c r="F8884" s="5">
        <f t="shared" si="1111"/>
        <v>0.67943221482051064</v>
      </c>
      <c r="G8884" s="5">
        <f t="shared" si="1117"/>
        <v>2.9766032184588607</v>
      </c>
      <c r="H8884" s="5">
        <f t="shared" si="1118"/>
        <v>-7.446293871496025E-2</v>
      </c>
    </row>
    <row r="8885" spans="1:8" x14ac:dyDescent="0.25">
      <c r="A8885" s="1">
        <f t="shared" si="1112"/>
        <v>8.883000000000516</v>
      </c>
      <c r="B8885" s="5">
        <f t="shared" si="1113"/>
        <v>-7.446293871496025E-2</v>
      </c>
      <c r="C8885" s="5">
        <f t="shared" si="1114"/>
        <v>2.9766032184588607</v>
      </c>
      <c r="D8885" s="1">
        <f t="shared" si="1115"/>
        <v>4.7329446087643549E-2</v>
      </c>
      <c r="E8885" s="5">
        <f t="shared" si="1116"/>
        <v>6.5954752417081361E-2</v>
      </c>
      <c r="F8885" s="5">
        <f t="shared" si="1111"/>
        <v>0.65954752417081353</v>
      </c>
      <c r="G8885" s="5">
        <f t="shared" si="1117"/>
        <v>2.9772627659830313</v>
      </c>
      <c r="H8885" s="5">
        <f t="shared" si="1118"/>
        <v>-7.1486005722739304E-2</v>
      </c>
    </row>
    <row r="8886" spans="1:8" x14ac:dyDescent="0.25">
      <c r="A8886" s="1">
        <f t="shared" si="1112"/>
        <v>8.8840000000005155</v>
      </c>
      <c r="B8886" s="5">
        <f t="shared" si="1113"/>
        <v>-7.1486005722739304E-2</v>
      </c>
      <c r="C8886" s="5">
        <f t="shared" si="1114"/>
        <v>2.9772627659830313</v>
      </c>
      <c r="D8886" s="1">
        <f t="shared" si="1115"/>
        <v>4.6683220930789471E-2</v>
      </c>
      <c r="E8886" s="5">
        <f t="shared" si="1116"/>
        <v>6.396560967610701E-2</v>
      </c>
      <c r="F8886" s="5">
        <f t="shared" si="1111"/>
        <v>0.63965609676107005</v>
      </c>
      <c r="G8886" s="5">
        <f t="shared" si="1117"/>
        <v>2.9779024220797923</v>
      </c>
      <c r="H8886" s="5">
        <f t="shared" si="1118"/>
        <v>-6.850842312870789E-2</v>
      </c>
    </row>
    <row r="8887" spans="1:8" x14ac:dyDescent="0.25">
      <c r="A8887" s="1">
        <f t="shared" si="1112"/>
        <v>8.8850000000005149</v>
      </c>
      <c r="B8887" s="5">
        <f t="shared" si="1113"/>
        <v>-6.850842312870789E-2</v>
      </c>
      <c r="C8887" s="5">
        <f t="shared" si="1114"/>
        <v>2.9779024220797923</v>
      </c>
      <c r="D8887" s="1">
        <f t="shared" si="1115"/>
        <v>4.6036530387162954E-2</v>
      </c>
      <c r="E8887" s="5">
        <f t="shared" si="1116"/>
        <v>6.197580868468254E-2</v>
      </c>
      <c r="F8887" s="5">
        <f t="shared" si="1111"/>
        <v>0.61975808684682532</v>
      </c>
      <c r="G8887" s="5">
        <f t="shared" si="1117"/>
        <v>2.9785221801666393</v>
      </c>
      <c r="H8887" s="5">
        <f t="shared" si="1118"/>
        <v>-6.5530210827584673E-2</v>
      </c>
    </row>
    <row r="8888" spans="1:8" x14ac:dyDescent="0.25">
      <c r="A8888" s="1">
        <f t="shared" si="1112"/>
        <v>8.8860000000005144</v>
      </c>
      <c r="B8888" s="5">
        <f t="shared" si="1113"/>
        <v>-6.5530210827584673E-2</v>
      </c>
      <c r="C8888" s="5">
        <f t="shared" si="1114"/>
        <v>2.9785221801666393</v>
      </c>
      <c r="D8888" s="1">
        <f t="shared" si="1115"/>
        <v>4.5389380903644708E-2</v>
      </c>
      <c r="E8888" s="5">
        <f t="shared" si="1116"/>
        <v>5.9985364875224614E-2</v>
      </c>
      <c r="F8888" s="5">
        <f t="shared" si="1111"/>
        <v>0.59985364875224612</v>
      </c>
      <c r="G8888" s="5">
        <f t="shared" si="1117"/>
        <v>2.9791220338153916</v>
      </c>
      <c r="H8888" s="5">
        <f t="shared" si="1118"/>
        <v>-6.2551388720593654E-2</v>
      </c>
    </row>
    <row r="8889" spans="1:8" x14ac:dyDescent="0.25">
      <c r="A8889" s="1">
        <f t="shared" si="1112"/>
        <v>8.8870000000005138</v>
      </c>
      <c r="B8889" s="5">
        <f t="shared" si="1113"/>
        <v>-6.2551388720593654E-2</v>
      </c>
      <c r="C8889" s="5">
        <f t="shared" si="1114"/>
        <v>2.9791220338153916</v>
      </c>
      <c r="D8889" s="1">
        <f t="shared" si="1115"/>
        <v>4.4741778931693586E-2</v>
      </c>
      <c r="E8889" s="5">
        <f t="shared" si="1116"/>
        <v>5.7994293686883774E-2</v>
      </c>
      <c r="F8889" s="5">
        <f t="shared" si="1111"/>
        <v>0.57994293686883769</v>
      </c>
      <c r="G8889" s="5">
        <f t="shared" si="1117"/>
        <v>2.9797019767522603</v>
      </c>
      <c r="H8889" s="5">
        <f t="shared" si="1118"/>
        <v>-5.9571976715309831E-2</v>
      </c>
    </row>
    <row r="8890" spans="1:8" x14ac:dyDescent="0.25">
      <c r="A8890" s="1">
        <f t="shared" si="1112"/>
        <v>8.8880000000005133</v>
      </c>
      <c r="B8890" s="5">
        <f t="shared" si="1113"/>
        <v>-5.9571976715309831E-2</v>
      </c>
      <c r="C8890" s="5">
        <f t="shared" si="1114"/>
        <v>2.9797019767522603</v>
      </c>
      <c r="D8890" s="1">
        <f t="shared" si="1115"/>
        <v>4.4093730927276371E-2</v>
      </c>
      <c r="E8890" s="5">
        <f t="shared" si="1116"/>
        <v>5.6002610565404495E-2</v>
      </c>
      <c r="F8890" s="5">
        <f t="shared" si="1111"/>
        <v>0.56002610565404487</v>
      </c>
      <c r="G8890" s="5">
        <f t="shared" si="1117"/>
        <v>2.9802620028579145</v>
      </c>
      <c r="H8890" s="5">
        <f t="shared" si="1118"/>
        <v>-5.6591994725504746E-2</v>
      </c>
    </row>
    <row r="8891" spans="1:8" x14ac:dyDescent="0.25">
      <c r="A8891" s="1">
        <f t="shared" si="1112"/>
        <v>8.8890000000005127</v>
      </c>
      <c r="B8891" s="5">
        <f t="shared" si="1113"/>
        <v>-5.6591994725504746E-2</v>
      </c>
      <c r="C8891" s="5">
        <f t="shared" si="1114"/>
        <v>2.9802620028579145</v>
      </c>
      <c r="D8891" s="1">
        <f t="shared" si="1115"/>
        <v>4.3445243350809279E-2</v>
      </c>
      <c r="E8891" s="5">
        <f t="shared" si="1116"/>
        <v>5.4010330962996844E-2</v>
      </c>
      <c r="F8891" s="5">
        <f t="shared" si="1111"/>
        <v>0.54010330962996844</v>
      </c>
      <c r="G8891" s="5">
        <f t="shared" si="1117"/>
        <v>2.9808021061675447</v>
      </c>
      <c r="H8891" s="5">
        <f t="shared" si="1118"/>
        <v>-5.3611462670992018E-2</v>
      </c>
    </row>
    <row r="8892" spans="1:8" x14ac:dyDescent="0.25">
      <c r="A8892" s="1">
        <f t="shared" si="1112"/>
        <v>8.8900000000005122</v>
      </c>
      <c r="B8892" s="5">
        <f t="shared" si="1113"/>
        <v>-5.3611462670992018E-2</v>
      </c>
      <c r="C8892" s="5">
        <f t="shared" si="1114"/>
        <v>2.9808021061675447</v>
      </c>
      <c r="D8892" s="1">
        <f t="shared" si="1115"/>
        <v>4.2796322667087723E-2</v>
      </c>
      <c r="E8892" s="5">
        <f t="shared" si="1116"/>
        <v>5.2017470338196412E-2</v>
      </c>
      <c r="F8892" s="5">
        <f t="shared" si="1111"/>
        <v>0.52017470338196403</v>
      </c>
      <c r="G8892" s="5">
        <f t="shared" si="1117"/>
        <v>2.9813222808709265</v>
      </c>
      <c r="H8892" s="5">
        <f t="shared" si="1118"/>
        <v>-5.0630400477472783E-2</v>
      </c>
    </row>
    <row r="8893" spans="1:8" x14ac:dyDescent="0.25">
      <c r="A8893" s="1">
        <f t="shared" si="1112"/>
        <v>8.8910000000005116</v>
      </c>
      <c r="B8893" s="5">
        <f t="shared" si="1113"/>
        <v>-5.0630400477472783E-2</v>
      </c>
      <c r="C8893" s="5">
        <f t="shared" si="1114"/>
        <v>2.9813222808709265</v>
      </c>
      <c r="D8893" s="1">
        <f t="shared" si="1115"/>
        <v>4.2146975345227704E-2</v>
      </c>
      <c r="E8893" s="5">
        <f t="shared" si="1116"/>
        <v>5.0024044155735824E-2</v>
      </c>
      <c r="F8893" s="5">
        <f t="shared" si="1111"/>
        <v>0.50024044155735825</v>
      </c>
      <c r="G8893" s="5">
        <f t="shared" si="1117"/>
        <v>2.981822521312484</v>
      </c>
      <c r="H8893" s="5">
        <f t="shared" si="1118"/>
        <v>-4.7648828076381079E-2</v>
      </c>
    </row>
    <row r="8894" spans="1:8" x14ac:dyDescent="0.25">
      <c r="A8894" s="1">
        <f t="shared" si="1112"/>
        <v>8.8920000000005111</v>
      </c>
      <c r="B8894" s="5">
        <f t="shared" si="1113"/>
        <v>-4.7648828076381079E-2</v>
      </c>
      <c r="C8894" s="5">
        <f t="shared" si="1114"/>
        <v>2.981822521312484</v>
      </c>
      <c r="D8894" s="1">
        <f t="shared" si="1115"/>
        <v>4.149720785859546E-2</v>
      </c>
      <c r="E8894" s="5">
        <f t="shared" si="1116"/>
        <v>4.8030067886404529E-2</v>
      </c>
      <c r="F8894" s="5">
        <f t="shared" si="1111"/>
        <v>0.48030067886404526</v>
      </c>
      <c r="G8894" s="5">
        <f t="shared" si="1117"/>
        <v>2.9823028219913481</v>
      </c>
      <c r="H8894" s="5">
        <f t="shared" si="1118"/>
        <v>-4.4666765404729164E-2</v>
      </c>
    </row>
    <row r="8895" spans="1:8" x14ac:dyDescent="0.25">
      <c r="A8895" s="1">
        <f t="shared" si="1112"/>
        <v>8.8930000000005105</v>
      </c>
      <c r="B8895" s="5">
        <f t="shared" si="1113"/>
        <v>-4.4666765404729164E-2</v>
      </c>
      <c r="C8895" s="5">
        <f t="shared" si="1114"/>
        <v>2.9823028219913481</v>
      </c>
      <c r="D8895" s="1">
        <f t="shared" si="1115"/>
        <v>4.0847026684748794E-2</v>
      </c>
      <c r="E8895" s="5">
        <f t="shared" si="1116"/>
        <v>4.6035557006920177E-2</v>
      </c>
      <c r="F8895" s="5">
        <f t="shared" si="1111"/>
        <v>0.46035557006920175</v>
      </c>
      <c r="G8895" s="5">
        <f t="shared" si="1117"/>
        <v>2.9827631775614174</v>
      </c>
      <c r="H8895" s="5">
        <f t="shared" si="1118"/>
        <v>-4.1684232404952781E-2</v>
      </c>
    </row>
    <row r="8896" spans="1:8" x14ac:dyDescent="0.25">
      <c r="A8896" s="1">
        <f t="shared" si="1112"/>
        <v>8.8940000000005099</v>
      </c>
      <c r="B8896" s="5">
        <f t="shared" si="1113"/>
        <v>-4.1684232404952781E-2</v>
      </c>
      <c r="C8896" s="5">
        <f t="shared" si="1114"/>
        <v>2.9827631775614174</v>
      </c>
      <c r="D8896" s="1">
        <f t="shared" si="1115"/>
        <v>4.0196438305366664E-2</v>
      </c>
      <c r="E8896" s="5">
        <f t="shared" si="1116"/>
        <v>4.4040526999788332E-2</v>
      </c>
      <c r="F8896" s="5">
        <f t="shared" si="1111"/>
        <v>0.44040526999788332</v>
      </c>
      <c r="G8896" s="5">
        <f t="shared" si="1117"/>
        <v>2.9832035828314152</v>
      </c>
      <c r="H8896" s="5">
        <f t="shared" si="1118"/>
        <v>-3.8701249024756364E-2</v>
      </c>
    </row>
    <row r="8897" spans="1:8" x14ac:dyDescent="0.25">
      <c r="A8897" s="1">
        <f t="shared" si="1112"/>
        <v>8.8950000000005094</v>
      </c>
      <c r="B8897" s="5">
        <f t="shared" si="1113"/>
        <v>-3.8701249024756364E-2</v>
      </c>
      <c r="C8897" s="5">
        <f t="shared" si="1114"/>
        <v>2.9832035828314152</v>
      </c>
      <c r="D8897" s="1">
        <f t="shared" si="1115"/>
        <v>3.9545449206189645E-2</v>
      </c>
      <c r="E8897" s="5">
        <f t="shared" si="1116"/>
        <v>4.2044993353172931E-2</v>
      </c>
      <c r="F8897" s="5">
        <f t="shared" si="1111"/>
        <v>0.42044993353172927</v>
      </c>
      <c r="G8897" s="5">
        <f t="shared" si="1117"/>
        <v>2.983624032764947</v>
      </c>
      <c r="H8897" s="5">
        <f t="shared" si="1118"/>
        <v>-3.5717835216958184E-2</v>
      </c>
    </row>
    <row r="8898" spans="1:8" x14ac:dyDescent="0.25">
      <c r="A8898" s="1">
        <f t="shared" si="1112"/>
        <v>8.8960000000005088</v>
      </c>
      <c r="B8898" s="5">
        <f t="shared" si="1113"/>
        <v>-3.5717835216958184E-2</v>
      </c>
      <c r="C8898" s="5">
        <f t="shared" si="1114"/>
        <v>2.983624032764947</v>
      </c>
      <c r="D8898" s="1">
        <f t="shared" si="1115"/>
        <v>3.889406587695312E-2</v>
      </c>
      <c r="E8898" s="5">
        <f t="shared" si="1116"/>
        <v>4.0048971560759566E-2</v>
      </c>
      <c r="F8898" s="5">
        <f t="shared" si="1111"/>
        <v>0.40048971560759566</v>
      </c>
      <c r="G8898" s="5">
        <f t="shared" si="1117"/>
        <v>2.9840245224805546</v>
      </c>
      <c r="H8898" s="5">
        <f t="shared" si="1118"/>
        <v>-3.2734010939335437E-2</v>
      </c>
    </row>
    <row r="8899" spans="1:8" x14ac:dyDescent="0.25">
      <c r="A8899" s="1">
        <f t="shared" si="1112"/>
        <v>8.8970000000005083</v>
      </c>
      <c r="B8899" s="5">
        <f t="shared" si="1113"/>
        <v>-3.2734010939335437E-2</v>
      </c>
      <c r="C8899" s="5">
        <f t="shared" si="1114"/>
        <v>2.9840245224805546</v>
      </c>
      <c r="D8899" s="1">
        <f t="shared" si="1115"/>
        <v>3.8242294811320361E-2</v>
      </c>
      <c r="E8899" s="5">
        <f t="shared" si="1116"/>
        <v>3.8052477121618536E-2</v>
      </c>
      <c r="F8899" s="5">
        <f t="shared" ref="F8899:F8962" si="1119">E8899/$K$2</f>
        <v>0.38052477121618533</v>
      </c>
      <c r="G8899" s="5">
        <f t="shared" si="1117"/>
        <v>2.9844050472517707</v>
      </c>
      <c r="H8899" s="5">
        <f t="shared" si="1118"/>
        <v>-2.9749796154469273E-2</v>
      </c>
    </row>
    <row r="8900" spans="1:8" x14ac:dyDescent="0.25">
      <c r="A8900" s="1">
        <f t="shared" si="1112"/>
        <v>8.8980000000005077</v>
      </c>
      <c r="B8900" s="5">
        <f t="shared" si="1113"/>
        <v>-2.9749796154469273E-2</v>
      </c>
      <c r="C8900" s="5">
        <f t="shared" si="1114"/>
        <v>2.9844050472517707</v>
      </c>
      <c r="D8900" s="1">
        <f t="shared" si="1115"/>
        <v>3.7590142506822938E-2</v>
      </c>
      <c r="E8900" s="5">
        <f t="shared" si="1116"/>
        <v>3.605552554007526E-2</v>
      </c>
      <c r="F8900" s="5">
        <f t="shared" si="1119"/>
        <v>0.36055525540075256</v>
      </c>
      <c r="G8900" s="5">
        <f t="shared" si="1117"/>
        <v>2.9847656025071716</v>
      </c>
      <c r="H8900" s="5">
        <f t="shared" si="1118"/>
        <v>-2.6765210829589801E-2</v>
      </c>
    </row>
    <row r="8901" spans="1:8" x14ac:dyDescent="0.25">
      <c r="A8901" s="1">
        <f t="shared" si="1112"/>
        <v>8.8990000000005072</v>
      </c>
      <c r="B8901" s="5">
        <f t="shared" si="1113"/>
        <v>-2.6765210829589801E-2</v>
      </c>
      <c r="C8901" s="5">
        <f t="shared" si="1114"/>
        <v>2.9847656025071716</v>
      </c>
      <c r="D8901" s="1">
        <f t="shared" si="1115"/>
        <v>3.6937615464790054E-2</v>
      </c>
      <c r="E8901" s="5">
        <f t="shared" si="1116"/>
        <v>3.4058132325569604E-2</v>
      </c>
      <c r="F8901" s="5">
        <f t="shared" si="1119"/>
        <v>0.34058132325569601</v>
      </c>
      <c r="G8901" s="5">
        <f t="shared" si="1117"/>
        <v>2.9851061838304274</v>
      </c>
      <c r="H8901" s="5">
        <f t="shared" si="1118"/>
        <v>-2.3780274936421E-2</v>
      </c>
    </row>
    <row r="8902" spans="1:8" x14ac:dyDescent="0.25">
      <c r="A8902" s="1">
        <f t="shared" si="1112"/>
        <v>8.9000000000005066</v>
      </c>
      <c r="B8902" s="5">
        <f t="shared" si="1113"/>
        <v>-2.3780274936421E-2</v>
      </c>
      <c r="C8902" s="5">
        <f t="shared" si="1114"/>
        <v>2.9851061838304274</v>
      </c>
      <c r="D8902" s="1">
        <f t="shared" si="1115"/>
        <v>3.6284720190289645E-2</v>
      </c>
      <c r="E8902" s="5">
        <f t="shared" si="1116"/>
        <v>3.2060312992526957E-2</v>
      </c>
      <c r="F8902" s="5">
        <f t="shared" si="1119"/>
        <v>0.32060312992526957</v>
      </c>
      <c r="G8902" s="5">
        <f t="shared" si="1117"/>
        <v>2.9854267869603528</v>
      </c>
      <c r="H8902" s="5">
        <f t="shared" si="1118"/>
        <v>-2.0795008451025609E-2</v>
      </c>
    </row>
    <row r="8903" spans="1:8" x14ac:dyDescent="0.25">
      <c r="A8903" s="1">
        <f t="shared" si="1112"/>
        <v>8.9010000000005061</v>
      </c>
      <c r="B8903" s="5">
        <f t="shared" si="1113"/>
        <v>-2.0795008451025609E-2</v>
      </c>
      <c r="C8903" s="5">
        <f t="shared" si="1114"/>
        <v>2.9854267869603528</v>
      </c>
      <c r="D8903" s="1">
        <f t="shared" si="1115"/>
        <v>3.5631463192057615E-2</v>
      </c>
      <c r="E8903" s="5">
        <f t="shared" si="1116"/>
        <v>3.0062083060217376E-2</v>
      </c>
      <c r="F8903" s="5">
        <f t="shared" si="1119"/>
        <v>0.30062083060217376</v>
      </c>
      <c r="G8903" s="5">
        <f t="shared" si="1117"/>
        <v>2.985727407790955</v>
      </c>
      <c r="H8903" s="5">
        <f t="shared" si="1118"/>
        <v>-1.7809431353649957E-2</v>
      </c>
    </row>
    <row r="8904" spans="1:8" x14ac:dyDescent="0.25">
      <c r="A8904" s="1">
        <f t="shared" si="1112"/>
        <v>8.9020000000005055</v>
      </c>
      <c r="B8904" s="5">
        <f t="shared" si="1113"/>
        <v>-1.7809431353649957E-2</v>
      </c>
      <c r="C8904" s="5">
        <f t="shared" si="1114"/>
        <v>2.985727407790955</v>
      </c>
      <c r="D8904" s="1">
        <f t="shared" si="1115"/>
        <v>3.497785098243885E-2</v>
      </c>
      <c r="E8904" s="5">
        <f t="shared" si="1116"/>
        <v>2.8063458052626555E-2</v>
      </c>
      <c r="F8904" s="5">
        <f t="shared" si="1119"/>
        <v>0.28063458052626555</v>
      </c>
      <c r="G8904" s="5">
        <f t="shared" si="1117"/>
        <v>2.9860080423714814</v>
      </c>
      <c r="H8904" s="5">
        <f t="shared" si="1118"/>
        <v>-1.4823563628568738E-2</v>
      </c>
    </row>
    <row r="8905" spans="1:8" x14ac:dyDescent="0.25">
      <c r="A8905" s="1">
        <f t="shared" si="1112"/>
        <v>8.903000000000505</v>
      </c>
      <c r="B8905" s="5">
        <f t="shared" si="1113"/>
        <v>-1.4823563628568738E-2</v>
      </c>
      <c r="C8905" s="5">
        <f t="shared" si="1114"/>
        <v>2.9860080423714814</v>
      </c>
      <c r="D8905" s="1">
        <f t="shared" si="1115"/>
        <v>3.432389007731642E-2</v>
      </c>
      <c r="E8905" s="5">
        <f t="shared" si="1116"/>
        <v>2.6064453498314946E-2</v>
      </c>
      <c r="F8905" s="5">
        <f t="shared" si="1119"/>
        <v>0.26064453498314943</v>
      </c>
      <c r="G8905" s="5">
        <f t="shared" si="1117"/>
        <v>2.9862686869064645</v>
      </c>
      <c r="H8905" s="5">
        <f t="shared" si="1118"/>
        <v>-1.1837425263929766E-2</v>
      </c>
    </row>
    <row r="8906" spans="1:8" x14ac:dyDescent="0.25">
      <c r="A8906" s="1">
        <f t="shared" si="1112"/>
        <v>8.9040000000005044</v>
      </c>
      <c r="B8906" s="5">
        <f t="shared" si="1113"/>
        <v>-1.1837425263929766E-2</v>
      </c>
      <c r="C8906" s="5">
        <f t="shared" si="1114"/>
        <v>2.9862686869064645</v>
      </c>
      <c r="D8906" s="1">
        <f t="shared" si="1115"/>
        <v>3.3669586996052471E-2</v>
      </c>
      <c r="E8906" s="5">
        <f t="shared" si="1116"/>
        <v>2.4065084930288541E-2</v>
      </c>
      <c r="F8906" s="5">
        <f t="shared" si="1119"/>
        <v>0.24065084930288541</v>
      </c>
      <c r="G8906" s="5">
        <f t="shared" si="1117"/>
        <v>2.9865093377557672</v>
      </c>
      <c r="H8906" s="5">
        <f t="shared" si="1118"/>
        <v>-8.8510362515986495E-3</v>
      </c>
    </row>
    <row r="8907" spans="1:8" x14ac:dyDescent="0.25">
      <c r="A8907" s="1">
        <f t="shared" ref="A8907:A8970" si="1120">A8906+$K$14</f>
        <v>8.9050000000005038</v>
      </c>
      <c r="B8907" s="5">
        <f t="shared" ref="B8907:B8970" si="1121">H8906</f>
        <v>-8.8510362515986495E-3</v>
      </c>
      <c r="C8907" s="5">
        <f t="shared" ref="C8907:C8970" si="1122">G8906</f>
        <v>2.9865093377557672</v>
      </c>
      <c r="D8907" s="1">
        <f t="shared" ref="D8907:D8970" si="1123">$K$10*SIN(2*3.141592654*A8907/$K$8)</f>
        <v>3.3014948261417397E-2</v>
      </c>
      <c r="E8907" s="5">
        <f t="shared" ref="E8907:E8970" si="1124">$K$10*SIN(2*3.141592654*A8907/$K$8)-$K$6*C8907-$K$4*B8907</f>
        <v>2.2065367885857952E-2</v>
      </c>
      <c r="F8907" s="5">
        <f t="shared" si="1119"/>
        <v>0.22065367885857951</v>
      </c>
      <c r="G8907" s="5">
        <f t="shared" ref="G8907:G8970" si="1125">C8907+F8907*$K$14</f>
        <v>2.9867299914346259</v>
      </c>
      <c r="H8907" s="5">
        <f t="shared" ref="H8907:H8970" si="1126">B8907+0.5*(C8907+G8907)*$K$14</f>
        <v>-5.8644165870034527E-3</v>
      </c>
    </row>
    <row r="8908" spans="1:8" x14ac:dyDescent="0.25">
      <c r="A8908" s="1">
        <f t="shared" si="1120"/>
        <v>8.9060000000005033</v>
      </c>
      <c r="B8908" s="5">
        <f t="shared" si="1121"/>
        <v>-5.8644165870034527E-3</v>
      </c>
      <c r="C8908" s="5">
        <f t="shared" si="1122"/>
        <v>2.9867299914346259</v>
      </c>
      <c r="D8908" s="1">
        <f t="shared" si="1123"/>
        <v>3.2359980399530669E-2</v>
      </c>
      <c r="E8908" s="5">
        <f t="shared" si="1124"/>
        <v>2.0065317906509093E-2</v>
      </c>
      <c r="F8908" s="5">
        <f t="shared" si="1119"/>
        <v>0.20065317906509092</v>
      </c>
      <c r="G8908" s="5">
        <f t="shared" si="1125"/>
        <v>2.986930644613691</v>
      </c>
      <c r="H8908" s="5">
        <f t="shared" si="1126"/>
        <v>-2.8775862689792943E-3</v>
      </c>
    </row>
    <row r="8909" spans="1:8" x14ac:dyDescent="0.25">
      <c r="A8909" s="1">
        <f t="shared" si="1120"/>
        <v>8.9070000000005027</v>
      </c>
      <c r="B8909" s="5">
        <f t="shared" si="1121"/>
        <v>-2.8775862689792943E-3</v>
      </c>
      <c r="C8909" s="5">
        <f t="shared" si="1122"/>
        <v>2.986930644613691</v>
      </c>
      <c r="D8909" s="1">
        <f t="shared" si="1123"/>
        <v>3.1704689939789886E-2</v>
      </c>
      <c r="E8909" s="5">
        <f t="shared" si="1124"/>
        <v>1.8064950537762112E-2</v>
      </c>
      <c r="F8909" s="5">
        <f t="shared" si="1119"/>
        <v>0.18064950537762112</v>
      </c>
      <c r="G8909" s="5">
        <f t="shared" si="1125"/>
        <v>2.9871112941190687</v>
      </c>
      <c r="H8909" s="5">
        <f t="shared" si="1126"/>
        <v>1.0943470038708583E-4</v>
      </c>
    </row>
    <row r="8910" spans="1:8" x14ac:dyDescent="0.25">
      <c r="A8910" s="1">
        <f t="shared" si="1120"/>
        <v>8.9080000000005022</v>
      </c>
      <c r="B8910" s="5">
        <f t="shared" si="1121"/>
        <v>1.0943470038708583E-4</v>
      </c>
      <c r="C8910" s="5">
        <f t="shared" si="1122"/>
        <v>2.9871112941190687</v>
      </c>
      <c r="D8910" s="1">
        <f t="shared" si="1123"/>
        <v>3.1049083414811593E-2</v>
      </c>
      <c r="E8910" s="5">
        <f t="shared" si="1124"/>
        <v>1.6064281329042061E-2</v>
      </c>
      <c r="F8910" s="5">
        <f t="shared" si="1119"/>
        <v>0.1606428132904206</v>
      </c>
      <c r="G8910" s="5">
        <f t="shared" si="1125"/>
        <v>2.987271936932359</v>
      </c>
      <c r="H8910" s="5">
        <f t="shared" si="1126"/>
        <v>3.0966263159128002E-3</v>
      </c>
    </row>
    <row r="8911" spans="1:8" x14ac:dyDescent="0.25">
      <c r="A8911" s="1">
        <f t="shared" si="1120"/>
        <v>8.9090000000005016</v>
      </c>
      <c r="B8911" s="5">
        <f t="shared" si="1121"/>
        <v>3.0966263159128002E-3</v>
      </c>
      <c r="C8911" s="5">
        <f t="shared" si="1122"/>
        <v>2.987271936932359</v>
      </c>
      <c r="D8911" s="1">
        <f t="shared" si="1123"/>
        <v>3.0393167360360258E-2</v>
      </c>
      <c r="E8911" s="5">
        <f t="shared" si="1124"/>
        <v>1.4063325833537702E-2</v>
      </c>
      <c r="F8911" s="5">
        <f t="shared" si="1119"/>
        <v>0.14063325833537701</v>
      </c>
      <c r="G8911" s="5">
        <f t="shared" si="1125"/>
        <v>2.9874125701906946</v>
      </c>
      <c r="H8911" s="5">
        <f t="shared" si="1126"/>
        <v>6.0839685694743274E-3</v>
      </c>
    </row>
    <row r="8912" spans="1:8" x14ac:dyDescent="0.25">
      <c r="A8912" s="1">
        <f t="shared" si="1120"/>
        <v>8.9100000000005011</v>
      </c>
      <c r="B8912" s="5">
        <f t="shared" si="1121"/>
        <v>6.0839685694743274E-3</v>
      </c>
      <c r="C8912" s="5">
        <f t="shared" si="1122"/>
        <v>2.9874125701906946</v>
      </c>
      <c r="D8912" s="1">
        <f t="shared" si="1123"/>
        <v>2.9736948315288995E-2</v>
      </c>
      <c r="E8912" s="5">
        <f t="shared" si="1124"/>
        <v>1.2062099608072075E-2</v>
      </c>
      <c r="F8912" s="5">
        <f t="shared" si="1119"/>
        <v>0.12062099608072074</v>
      </c>
      <c r="G8912" s="5">
        <f t="shared" si="1125"/>
        <v>2.9875331911867753</v>
      </c>
      <c r="H8912" s="5">
        <f t="shared" si="1126"/>
        <v>9.0714414501630626E-3</v>
      </c>
    </row>
    <row r="8913" spans="1:8" x14ac:dyDescent="0.25">
      <c r="A8913" s="1">
        <f t="shared" si="1120"/>
        <v>8.9110000000005005</v>
      </c>
      <c r="B8913" s="5">
        <f t="shared" si="1121"/>
        <v>9.0714414501630626E-3</v>
      </c>
      <c r="C8913" s="5">
        <f t="shared" si="1122"/>
        <v>2.9875331911867753</v>
      </c>
      <c r="D8913" s="1">
        <f t="shared" si="1123"/>
        <v>2.9080432821468508E-2</v>
      </c>
      <c r="E8913" s="5">
        <f t="shared" si="1124"/>
        <v>1.0060618212961253E-2</v>
      </c>
      <c r="F8913" s="5">
        <f t="shared" si="1119"/>
        <v>0.10060618212961253</v>
      </c>
      <c r="G8913" s="5">
        <f t="shared" si="1125"/>
        <v>2.9876337973689049</v>
      </c>
      <c r="H8913" s="5">
        <f t="shared" si="1126"/>
        <v>1.2059024944440902E-2</v>
      </c>
    </row>
    <row r="8914" spans="1:8" x14ac:dyDescent="0.25">
      <c r="A8914" s="1">
        <f t="shared" si="1120"/>
        <v>8.9120000000005</v>
      </c>
      <c r="B8914" s="5">
        <f t="shared" si="1121"/>
        <v>1.2059024944440902E-2</v>
      </c>
      <c r="C8914" s="5">
        <f t="shared" si="1122"/>
        <v>2.9876337973689049</v>
      </c>
      <c r="D8914" s="1">
        <f t="shared" si="1123"/>
        <v>2.8423627423727751E-2</v>
      </c>
      <c r="E8914" s="5">
        <f t="shared" si="1124"/>
        <v>8.0588972118848211E-3</v>
      </c>
      <c r="F8914" s="5">
        <f t="shared" si="1119"/>
        <v>8.0588972118848204E-2</v>
      </c>
      <c r="G8914" s="5">
        <f t="shared" si="1125"/>
        <v>2.9877143863410236</v>
      </c>
      <c r="H8914" s="5">
        <f t="shared" si="1126"/>
        <v>1.5046699036295866E-2</v>
      </c>
    </row>
    <row r="8915" spans="1:8" x14ac:dyDescent="0.25">
      <c r="A8915" s="1">
        <f t="shared" si="1120"/>
        <v>8.9130000000004994</v>
      </c>
      <c r="B8915" s="5">
        <f t="shared" si="1121"/>
        <v>1.5046699036295866E-2</v>
      </c>
      <c r="C8915" s="5">
        <f t="shared" si="1122"/>
        <v>2.9877143863410236</v>
      </c>
      <c r="D8915" s="1">
        <f t="shared" si="1123"/>
        <v>2.7766538669783521E-2</v>
      </c>
      <c r="E8915" s="5">
        <f t="shared" si="1124"/>
        <v>6.0569521717452621E-3</v>
      </c>
      <c r="F8915" s="5">
        <f t="shared" si="1119"/>
        <v>6.0569521717452619E-2</v>
      </c>
      <c r="G8915" s="5">
        <f t="shared" si="1125"/>
        <v>2.9877749558627409</v>
      </c>
      <c r="H8915" s="5">
        <f t="shared" si="1126"/>
        <v>1.8034443707397749E-2</v>
      </c>
    </row>
    <row r="8916" spans="1:8" x14ac:dyDescent="0.25">
      <c r="A8916" s="1">
        <f t="shared" si="1120"/>
        <v>8.9140000000004989</v>
      </c>
      <c r="B8916" s="5">
        <f t="shared" si="1121"/>
        <v>1.8034443707397749E-2</v>
      </c>
      <c r="C8916" s="5">
        <f t="shared" si="1122"/>
        <v>2.9877749558627409</v>
      </c>
      <c r="D8916" s="1">
        <f t="shared" si="1123"/>
        <v>2.7109173110177416E-2</v>
      </c>
      <c r="E8916" s="5">
        <f t="shared" si="1124"/>
        <v>4.0547986625347233E-3</v>
      </c>
      <c r="F8916" s="5">
        <f t="shared" si="1119"/>
        <v>4.0547986625347233E-2</v>
      </c>
      <c r="G8916" s="5">
        <f t="shared" si="1125"/>
        <v>2.9878155038493661</v>
      </c>
      <c r="H8916" s="5">
        <f t="shared" si="1126"/>
        <v>2.1022238937253801E-2</v>
      </c>
    </row>
    <row r="8917" spans="1:8" x14ac:dyDescent="0.25">
      <c r="A8917" s="1">
        <f t="shared" si="1120"/>
        <v>8.9150000000004983</v>
      </c>
      <c r="B8917" s="5">
        <f t="shared" si="1121"/>
        <v>2.1022238937253801E-2</v>
      </c>
      <c r="C8917" s="5">
        <f t="shared" si="1122"/>
        <v>2.9878155038493661</v>
      </c>
      <c r="D8917" s="1">
        <f t="shared" si="1123"/>
        <v>2.6451537298212736E-2</v>
      </c>
      <c r="E8917" s="5">
        <f t="shared" si="1124"/>
        <v>2.0524522572016937E-3</v>
      </c>
      <c r="F8917" s="5">
        <f t="shared" si="1119"/>
        <v>2.0524522572016937E-2</v>
      </c>
      <c r="G8917" s="5">
        <f t="shared" si="1125"/>
        <v>2.9878360283719383</v>
      </c>
      <c r="H8917" s="5">
        <f t="shared" si="1126"/>
        <v>2.4010064703364455E-2</v>
      </c>
    </row>
    <row r="8918" spans="1:8" x14ac:dyDescent="0.25">
      <c r="A8918" s="1">
        <f t="shared" si="1120"/>
        <v>8.9160000000004977</v>
      </c>
      <c r="B8918" s="5">
        <f t="shared" si="1121"/>
        <v>2.4010064703364455E-2</v>
      </c>
      <c r="C8918" s="5">
        <f t="shared" si="1122"/>
        <v>2.9878360283719383</v>
      </c>
      <c r="D8918" s="1">
        <f t="shared" si="1123"/>
        <v>2.5793637789883972E-2</v>
      </c>
      <c r="E8918" s="5">
        <f t="shared" si="1124"/>
        <v>4.992853151027446E-5</v>
      </c>
      <c r="F8918" s="5">
        <f t="shared" si="1119"/>
        <v>4.992853151027446E-4</v>
      </c>
      <c r="G8918" s="5">
        <f t="shared" si="1125"/>
        <v>2.9878365276572536</v>
      </c>
      <c r="H8918" s="5">
        <f t="shared" si="1126"/>
        <v>2.6997900981379049E-2</v>
      </c>
    </row>
    <row r="8919" spans="1:8" x14ac:dyDescent="0.25">
      <c r="A8919" s="1">
        <f t="shared" si="1120"/>
        <v>8.9170000000004972</v>
      </c>
      <c r="B8919" s="5">
        <f t="shared" si="1121"/>
        <v>2.6997900981379049E-2</v>
      </c>
      <c r="C8919" s="5">
        <f t="shared" si="1122"/>
        <v>2.9878365276572536</v>
      </c>
      <c r="D8919" s="1">
        <f t="shared" si="1123"/>
        <v>2.5135481143817372E-2</v>
      </c>
      <c r="E8919" s="5">
        <f t="shared" si="1124"/>
        <v>-1.952756936089468E-3</v>
      </c>
      <c r="F8919" s="5">
        <f t="shared" si="1119"/>
        <v>-1.952756936089468E-2</v>
      </c>
      <c r="G8919" s="5">
        <f t="shared" si="1125"/>
        <v>2.9878170000878925</v>
      </c>
      <c r="H8919" s="5">
        <f t="shared" si="1126"/>
        <v>2.9985727745251621E-2</v>
      </c>
    </row>
    <row r="8920" spans="1:8" x14ac:dyDescent="0.25">
      <c r="A8920" s="1">
        <f t="shared" si="1120"/>
        <v>8.9180000000004966</v>
      </c>
      <c r="B8920" s="5">
        <f t="shared" si="1121"/>
        <v>2.9985727745251621E-2</v>
      </c>
      <c r="C8920" s="5">
        <f t="shared" si="1122"/>
        <v>2.9878170000878925</v>
      </c>
      <c r="D8920" s="1">
        <f t="shared" si="1123"/>
        <v>2.447707392119965E-2</v>
      </c>
      <c r="E8920" s="5">
        <f t="shared" si="1124"/>
        <v>-3.9555885646030426E-3</v>
      </c>
      <c r="F8920" s="5">
        <f t="shared" si="1119"/>
        <v>-3.9555885646030423E-2</v>
      </c>
      <c r="G8920" s="5">
        <f t="shared" si="1125"/>
        <v>2.9877774442022464</v>
      </c>
      <c r="H8920" s="5">
        <f t="shared" si="1126"/>
        <v>3.2973524967396688E-2</v>
      </c>
    </row>
    <row r="8921" spans="1:8" x14ac:dyDescent="0.25">
      <c r="A8921" s="1">
        <f t="shared" si="1120"/>
        <v>8.9190000000004961</v>
      </c>
      <c r="B8921" s="5">
        <f t="shared" si="1121"/>
        <v>3.2973524967396688E-2</v>
      </c>
      <c r="C8921" s="5">
        <f t="shared" si="1122"/>
        <v>2.9877774442022464</v>
      </c>
      <c r="D8921" s="1">
        <f t="shared" si="1123"/>
        <v>2.3818422685718481E-2</v>
      </c>
      <c r="E8921" s="5">
        <f t="shared" si="1124"/>
        <v>-5.9585507706212629E-3</v>
      </c>
      <c r="F8921" s="5">
        <f t="shared" si="1119"/>
        <v>-5.9585507706212626E-2</v>
      </c>
      <c r="G8921" s="5">
        <f t="shared" si="1125"/>
        <v>2.9877178586945403</v>
      </c>
      <c r="H8921" s="5">
        <f t="shared" si="1126"/>
        <v>3.5961272618845082E-2</v>
      </c>
    </row>
    <row r="8922" spans="1:8" x14ac:dyDescent="0.25">
      <c r="A8922" s="1">
        <f t="shared" si="1120"/>
        <v>8.9200000000004955</v>
      </c>
      <c r="B8922" s="5">
        <f t="shared" si="1121"/>
        <v>3.5961272618845082E-2</v>
      </c>
      <c r="C8922" s="5">
        <f t="shared" si="1122"/>
        <v>2.9877178586945403</v>
      </c>
      <c r="D8922" s="1">
        <f t="shared" si="1123"/>
        <v>2.3159534003491147E-2</v>
      </c>
      <c r="E8922" s="5">
        <f t="shared" si="1124"/>
        <v>-7.9616279684618426E-3</v>
      </c>
      <c r="F8922" s="5">
        <f t="shared" si="1119"/>
        <v>-7.9616279684618416E-2</v>
      </c>
      <c r="G8922" s="5">
        <f t="shared" si="1125"/>
        <v>2.9876382424148558</v>
      </c>
      <c r="H8922" s="5">
        <f t="shared" si="1126"/>
        <v>3.8948950669399782E-2</v>
      </c>
    </row>
    <row r="8923" spans="1:8" x14ac:dyDescent="0.25">
      <c r="A8923" s="1">
        <f t="shared" si="1120"/>
        <v>8.921000000000495</v>
      </c>
      <c r="B8923" s="5">
        <f t="shared" si="1121"/>
        <v>3.8948950669399782E-2</v>
      </c>
      <c r="C8923" s="5">
        <f t="shared" si="1122"/>
        <v>2.9876382424148558</v>
      </c>
      <c r="D8923" s="1">
        <f t="shared" si="1123"/>
        <v>2.2500414443005021E-2</v>
      </c>
      <c r="E8923" s="5">
        <f t="shared" si="1124"/>
        <v>-9.9648045702991593E-3</v>
      </c>
      <c r="F8923" s="5">
        <f t="shared" si="1119"/>
        <v>-9.9648045702991586E-2</v>
      </c>
      <c r="G8923" s="5">
        <f t="shared" si="1125"/>
        <v>2.9875385943691528</v>
      </c>
      <c r="H8923" s="5">
        <f t="shared" si="1126"/>
        <v>4.1936539087791783E-2</v>
      </c>
    </row>
    <row r="8924" spans="1:8" x14ac:dyDescent="0.25">
      <c r="A8924" s="1">
        <f t="shared" si="1120"/>
        <v>8.9220000000004944</v>
      </c>
      <c r="B8924" s="5">
        <f t="shared" si="1121"/>
        <v>4.1936539087791783E-2</v>
      </c>
      <c r="C8924" s="5">
        <f t="shared" si="1122"/>
        <v>2.9875385943691528</v>
      </c>
      <c r="D8924" s="1">
        <f t="shared" si="1123"/>
        <v>2.1841070575046133E-2</v>
      </c>
      <c r="E8924" s="5">
        <f t="shared" si="1124"/>
        <v>-1.1968064986305935E-2</v>
      </c>
      <c r="F8924" s="5">
        <f t="shared" si="1119"/>
        <v>-0.11968064986305935</v>
      </c>
      <c r="G8924" s="5">
        <f t="shared" si="1125"/>
        <v>2.9874189137192899</v>
      </c>
      <c r="H8924" s="5">
        <f t="shared" si="1126"/>
        <v>4.4924017841836E-2</v>
      </c>
    </row>
    <row r="8925" spans="1:8" x14ac:dyDescent="0.25">
      <c r="A8925" s="1">
        <f t="shared" si="1120"/>
        <v>8.9230000000004939</v>
      </c>
      <c r="B8925" s="5">
        <f t="shared" si="1121"/>
        <v>4.4924017841836E-2</v>
      </c>
      <c r="C8925" s="5">
        <f t="shared" si="1122"/>
        <v>2.9874189137192899</v>
      </c>
      <c r="D8925" s="1">
        <f t="shared" si="1123"/>
        <v>2.1181508972639616E-2</v>
      </c>
      <c r="E8925" s="5">
        <f t="shared" si="1124"/>
        <v>-1.3971393624783033E-2</v>
      </c>
      <c r="F8925" s="5">
        <f t="shared" si="1119"/>
        <v>-0.13971393624783032</v>
      </c>
      <c r="G8925" s="5">
        <f t="shared" si="1125"/>
        <v>2.9872791997830421</v>
      </c>
      <c r="H8925" s="5">
        <f t="shared" si="1126"/>
        <v>4.7911366898587167E-2</v>
      </c>
    </row>
    <row r="8926" spans="1:8" x14ac:dyDescent="0.25">
      <c r="A8926" s="1">
        <f t="shared" si="1120"/>
        <v>8.9240000000004933</v>
      </c>
      <c r="B8926" s="5">
        <f t="shared" si="1121"/>
        <v>4.7911366898587167E-2</v>
      </c>
      <c r="C8926" s="5">
        <f t="shared" si="1122"/>
        <v>2.9872791997830421</v>
      </c>
      <c r="D8926" s="1">
        <f t="shared" si="1123"/>
        <v>2.0521736210978237E-2</v>
      </c>
      <c r="E8926" s="5">
        <f t="shared" si="1124"/>
        <v>-1.5974774892301202E-2</v>
      </c>
      <c r="F8926" s="5">
        <f t="shared" si="1119"/>
        <v>-0.15974774892301202</v>
      </c>
      <c r="G8926" s="5">
        <f t="shared" si="1125"/>
        <v>2.9871194520341193</v>
      </c>
      <c r="H8926" s="5">
        <f t="shared" si="1126"/>
        <v>5.0898566224495748E-2</v>
      </c>
    </row>
    <row r="8927" spans="1:8" x14ac:dyDescent="0.25">
      <c r="A8927" s="1">
        <f t="shared" si="1120"/>
        <v>8.9250000000004928</v>
      </c>
      <c r="B8927" s="5">
        <f t="shared" si="1121"/>
        <v>5.0898566224495748E-2</v>
      </c>
      <c r="C8927" s="5">
        <f t="shared" si="1122"/>
        <v>2.9871194520341193</v>
      </c>
      <c r="D8927" s="1">
        <f t="shared" si="1123"/>
        <v>1.9861758867362786E-2</v>
      </c>
      <c r="E8927" s="5">
        <f t="shared" si="1124"/>
        <v>-1.7978193193830899E-2</v>
      </c>
      <c r="F8927" s="5">
        <f t="shared" si="1119"/>
        <v>-0.17978193193830899</v>
      </c>
      <c r="G8927" s="5">
        <f t="shared" si="1125"/>
        <v>2.9869396701021809</v>
      </c>
      <c r="H8927" s="5">
        <f t="shared" si="1126"/>
        <v>5.38855957855639E-2</v>
      </c>
    </row>
    <row r="8928" spans="1:8" x14ac:dyDescent="0.25">
      <c r="A8928" s="1">
        <f t="shared" si="1120"/>
        <v>8.9260000000004922</v>
      </c>
      <c r="B8928" s="5">
        <f t="shared" si="1121"/>
        <v>5.38855957855639E-2</v>
      </c>
      <c r="C8928" s="5">
        <f t="shared" si="1122"/>
        <v>2.9869396701021809</v>
      </c>
      <c r="D8928" s="1">
        <f t="shared" si="1123"/>
        <v>1.9201583521130564E-2</v>
      </c>
      <c r="E8928" s="5">
        <f t="shared" si="1124"/>
        <v>-1.9981632932884096E-2</v>
      </c>
      <c r="F8928" s="5">
        <f t="shared" si="1119"/>
        <v>-0.19981632932884094</v>
      </c>
      <c r="G8928" s="5">
        <f t="shared" si="1125"/>
        <v>2.986739853772852</v>
      </c>
      <c r="H8928" s="5">
        <f t="shared" si="1126"/>
        <v>5.6872435547501418E-2</v>
      </c>
    </row>
    <row r="8929" spans="1:8" x14ac:dyDescent="0.25">
      <c r="A8929" s="1">
        <f t="shared" si="1120"/>
        <v>8.9270000000004917</v>
      </c>
      <c r="B8929" s="5">
        <f t="shared" si="1121"/>
        <v>5.6872435547501418E-2</v>
      </c>
      <c r="C8929" s="5">
        <f t="shared" si="1122"/>
        <v>2.986739853772852</v>
      </c>
      <c r="D8929" s="1">
        <f t="shared" si="1123"/>
        <v>1.8541216753595744E-2</v>
      </c>
      <c r="E8929" s="5">
        <f t="shared" si="1124"/>
        <v>-2.1985078511644156E-2</v>
      </c>
      <c r="F8929" s="5">
        <f t="shared" si="1119"/>
        <v>-0.21985078511644154</v>
      </c>
      <c r="G8929" s="5">
        <f t="shared" si="1125"/>
        <v>2.9865200029877355</v>
      </c>
      <c r="H8929" s="5">
        <f t="shared" si="1126"/>
        <v>5.9859065475881712E-2</v>
      </c>
    </row>
    <row r="8930" spans="1:8" x14ac:dyDescent="0.25">
      <c r="A8930" s="1">
        <f t="shared" si="1120"/>
        <v>8.9280000000004911</v>
      </c>
      <c r="B8930" s="5">
        <f t="shared" si="1121"/>
        <v>5.9859065475881712E-2</v>
      </c>
      <c r="C8930" s="5">
        <f t="shared" si="1122"/>
        <v>2.9865200029877355</v>
      </c>
      <c r="D8930" s="1">
        <f t="shared" si="1123"/>
        <v>1.7880665147977814E-2</v>
      </c>
      <c r="E8930" s="5">
        <f t="shared" si="1124"/>
        <v>-2.3988514331107637E-2</v>
      </c>
      <c r="F8930" s="5">
        <f t="shared" si="1119"/>
        <v>-0.23988514331107635</v>
      </c>
      <c r="G8930" s="5">
        <f t="shared" si="1125"/>
        <v>2.9862801178444243</v>
      </c>
      <c r="H8930" s="5">
        <f t="shared" si="1126"/>
        <v>6.2845465536297787E-2</v>
      </c>
    </row>
    <row r="8931" spans="1:8" x14ac:dyDescent="0.25">
      <c r="A8931" s="1">
        <f t="shared" si="1120"/>
        <v>8.9290000000004905</v>
      </c>
      <c r="B8931" s="5">
        <f t="shared" si="1121"/>
        <v>6.2845465536297787E-2</v>
      </c>
      <c r="C8931" s="5">
        <f t="shared" si="1122"/>
        <v>2.9862801178444243</v>
      </c>
      <c r="D8931" s="1">
        <f t="shared" si="1123"/>
        <v>1.7219935289341144E-2</v>
      </c>
      <c r="E8931" s="5">
        <f t="shared" si="1124"/>
        <v>-2.5991924791214982E-2</v>
      </c>
      <c r="F8931" s="5">
        <f t="shared" si="1119"/>
        <v>-0.25991924791214982</v>
      </c>
      <c r="G8931" s="5">
        <f t="shared" si="1125"/>
        <v>2.986020198596512</v>
      </c>
      <c r="H8931" s="5">
        <f t="shared" si="1126"/>
        <v>6.5831615694518258E-2</v>
      </c>
    </row>
    <row r="8932" spans="1:8" x14ac:dyDescent="0.25">
      <c r="A8932" s="1">
        <f t="shared" si="1120"/>
        <v>8.93000000000049</v>
      </c>
      <c r="B8932" s="5">
        <f t="shared" si="1121"/>
        <v>6.5831615694518258E-2</v>
      </c>
      <c r="C8932" s="5">
        <f t="shared" si="1122"/>
        <v>2.986020198596512</v>
      </c>
      <c r="D8932" s="1">
        <f t="shared" si="1123"/>
        <v>1.6559033764527119E-2</v>
      </c>
      <c r="E8932" s="5">
        <f t="shared" si="1124"/>
        <v>-2.7995294290988661E-2</v>
      </c>
      <c r="F8932" s="5">
        <f t="shared" si="1119"/>
        <v>-0.27995294290988659</v>
      </c>
      <c r="G8932" s="5">
        <f t="shared" si="1125"/>
        <v>2.9857402456536022</v>
      </c>
      <c r="H8932" s="5">
        <f t="shared" si="1126"/>
        <v>6.8817495916643309E-2</v>
      </c>
    </row>
    <row r="8933" spans="1:8" x14ac:dyDescent="0.25">
      <c r="A8933" s="1">
        <f t="shared" si="1120"/>
        <v>8.9310000000004894</v>
      </c>
      <c r="B8933" s="5">
        <f t="shared" si="1121"/>
        <v>6.8817495916643309E-2</v>
      </c>
      <c r="C8933" s="5">
        <f t="shared" si="1122"/>
        <v>2.9857402456536022</v>
      </c>
      <c r="D8933" s="1">
        <f t="shared" si="1123"/>
        <v>1.5897967162086236E-2</v>
      </c>
      <c r="E8933" s="5">
        <f t="shared" si="1124"/>
        <v>-2.9998607228671266E-2</v>
      </c>
      <c r="F8933" s="5">
        <f t="shared" si="1119"/>
        <v>-0.29998607228671265</v>
      </c>
      <c r="G8933" s="5">
        <f t="shared" si="1125"/>
        <v>2.9854402595813156</v>
      </c>
      <c r="H8933" s="5">
        <f t="shared" si="1126"/>
        <v>7.1803086169260774E-2</v>
      </c>
    </row>
    <row r="8934" spans="1:8" x14ac:dyDescent="0.25">
      <c r="A8934" s="1">
        <f t="shared" si="1120"/>
        <v>8.9320000000004889</v>
      </c>
      <c r="B8934" s="5">
        <f t="shared" si="1121"/>
        <v>7.1803086169260774E-2</v>
      </c>
      <c r="C8934" s="5">
        <f t="shared" si="1122"/>
        <v>2.9854402595813156</v>
      </c>
      <c r="D8934" s="1">
        <f t="shared" si="1123"/>
        <v>1.5236742072217639E-2</v>
      </c>
      <c r="E8934" s="5">
        <f t="shared" si="1124"/>
        <v>-3.2001848001856292E-2</v>
      </c>
      <c r="F8934" s="5">
        <f t="shared" si="1119"/>
        <v>-0.32001848001856292</v>
      </c>
      <c r="G8934" s="5">
        <f t="shared" si="1125"/>
        <v>2.9851202411012969</v>
      </c>
      <c r="H8934" s="5">
        <f t="shared" si="1126"/>
        <v>7.4788366419602084E-2</v>
      </c>
    </row>
    <row r="8935" spans="1:8" x14ac:dyDescent="0.25">
      <c r="A8935" s="1">
        <f t="shared" si="1120"/>
        <v>8.9330000000004883</v>
      </c>
      <c r="B8935" s="5">
        <f t="shared" si="1121"/>
        <v>7.4788366419602084E-2</v>
      </c>
      <c r="C8935" s="5">
        <f t="shared" si="1122"/>
        <v>2.9851202411012969</v>
      </c>
      <c r="D8935" s="1">
        <f t="shared" si="1123"/>
        <v>1.4575365086697456E-2</v>
      </c>
      <c r="E8935" s="5">
        <f t="shared" si="1124"/>
        <v>-3.4005001007629966E-2</v>
      </c>
      <c r="F8935" s="5">
        <f t="shared" si="1119"/>
        <v>-0.34005001007629965</v>
      </c>
      <c r="G8935" s="5">
        <f t="shared" si="1125"/>
        <v>2.9847801910912208</v>
      </c>
      <c r="H8935" s="5">
        <f t="shared" si="1126"/>
        <v>7.7773316635698336E-2</v>
      </c>
    </row>
    <row r="8936" spans="1:8" x14ac:dyDescent="0.25">
      <c r="A8936" s="1">
        <f t="shared" si="1120"/>
        <v>8.9340000000004878</v>
      </c>
      <c r="B8936" s="5">
        <f t="shared" si="1121"/>
        <v>7.7773316635698336E-2</v>
      </c>
      <c r="C8936" s="5">
        <f t="shared" si="1122"/>
        <v>2.9847801910912208</v>
      </c>
      <c r="D8936" s="1">
        <f t="shared" si="1123"/>
        <v>1.3913842798819048E-2</v>
      </c>
      <c r="E8936" s="5">
        <f t="shared" si="1124"/>
        <v>-3.6008050642701309E-2</v>
      </c>
      <c r="F8936" s="5">
        <f t="shared" si="1119"/>
        <v>-0.36008050642701306</v>
      </c>
      <c r="G8936" s="5">
        <f t="shared" si="1125"/>
        <v>2.9844201105847938</v>
      </c>
      <c r="H8936" s="5">
        <f t="shared" si="1126"/>
        <v>8.0757916786536349E-2</v>
      </c>
    </row>
    <row r="8937" spans="1:8" x14ac:dyDescent="0.25">
      <c r="A8937" s="1">
        <f t="shared" si="1120"/>
        <v>8.9350000000004872</v>
      </c>
      <c r="B8937" s="5">
        <f t="shared" si="1121"/>
        <v>8.0757916786536349E-2</v>
      </c>
      <c r="C8937" s="5">
        <f t="shared" si="1122"/>
        <v>2.9844201105847938</v>
      </c>
      <c r="D8937" s="1">
        <f t="shared" si="1123"/>
        <v>1.3252181803321324E-2</v>
      </c>
      <c r="E8937" s="5">
        <f t="shared" si="1124"/>
        <v>-3.8010981303544002E-2</v>
      </c>
      <c r="F8937" s="5">
        <f t="shared" si="1119"/>
        <v>-0.38010981303544</v>
      </c>
      <c r="G8937" s="5">
        <f t="shared" si="1125"/>
        <v>2.9840400007717585</v>
      </c>
      <c r="H8937" s="5">
        <f t="shared" si="1126"/>
        <v>8.3742146842214621E-2</v>
      </c>
    </row>
    <row r="8938" spans="1:8" x14ac:dyDescent="0.25">
      <c r="A8938" s="1">
        <f t="shared" si="1120"/>
        <v>8.9360000000004867</v>
      </c>
      <c r="B8938" s="5">
        <f t="shared" si="1121"/>
        <v>8.3742146842214621E-2</v>
      </c>
      <c r="C8938" s="5">
        <f t="shared" si="1122"/>
        <v>2.9840400007717585</v>
      </c>
      <c r="D8938" s="1">
        <f t="shared" si="1123"/>
        <v>1.2590388696328952E-2</v>
      </c>
      <c r="E8938" s="5">
        <f t="shared" si="1124"/>
        <v>-4.0013777386526422E-2</v>
      </c>
      <c r="F8938" s="5">
        <f t="shared" si="1119"/>
        <v>-0.40013777386526422</v>
      </c>
      <c r="G8938" s="5">
        <f t="shared" si="1125"/>
        <v>2.9836398629978933</v>
      </c>
      <c r="H8938" s="5">
        <f t="shared" si="1126"/>
        <v>8.6725986774099442E-2</v>
      </c>
    </row>
    <row r="8939" spans="1:8" x14ac:dyDescent="0.25">
      <c r="A8939" s="1">
        <f t="shared" si="1120"/>
        <v>8.9370000000004861</v>
      </c>
      <c r="B8939" s="5">
        <f t="shared" si="1121"/>
        <v>8.6725986774099442E-2</v>
      </c>
      <c r="C8939" s="5">
        <f t="shared" si="1122"/>
        <v>2.9836398629978933</v>
      </c>
      <c r="D8939" s="1">
        <f t="shared" si="1123"/>
        <v>1.1928470075280645E-2</v>
      </c>
      <c r="E8939" s="5">
        <f t="shared" si="1124"/>
        <v>-4.2016423288053578E-2</v>
      </c>
      <c r="F8939" s="5">
        <f t="shared" si="1119"/>
        <v>-0.42016423288053578</v>
      </c>
      <c r="G8939" s="5">
        <f t="shared" si="1125"/>
        <v>2.9832196987650126</v>
      </c>
      <c r="H8939" s="5">
        <f t="shared" si="1126"/>
        <v>8.9709416554980895E-2</v>
      </c>
    </row>
    <row r="8940" spans="1:8" x14ac:dyDescent="0.25">
      <c r="A8940" s="1">
        <f t="shared" si="1120"/>
        <v>8.9380000000004856</v>
      </c>
      <c r="B8940" s="5">
        <f t="shared" si="1121"/>
        <v>8.9709416554980895E-2</v>
      </c>
      <c r="C8940" s="5">
        <f t="shared" si="1122"/>
        <v>2.9832196987650126</v>
      </c>
      <c r="D8940" s="1">
        <f t="shared" si="1123"/>
        <v>1.1266432538869348E-2</v>
      </c>
      <c r="E8940" s="5">
        <f t="shared" si="1124"/>
        <v>-4.4018903404697121E-2</v>
      </c>
      <c r="F8940" s="5">
        <f t="shared" si="1119"/>
        <v>-0.44018903404697118</v>
      </c>
      <c r="G8940" s="5">
        <f t="shared" si="1125"/>
        <v>2.9827795097309657</v>
      </c>
      <c r="H8940" s="5">
        <f t="shared" si="1126"/>
        <v>9.269241615922888E-2</v>
      </c>
    </row>
    <row r="8941" spans="1:8" x14ac:dyDescent="0.25">
      <c r="A8941" s="1">
        <f t="shared" si="1120"/>
        <v>8.939000000000485</v>
      </c>
      <c r="B8941" s="5">
        <f t="shared" si="1121"/>
        <v>9.269241615922888E-2</v>
      </c>
      <c r="C8941" s="5">
        <f t="shared" si="1122"/>
        <v>2.9827795097309657</v>
      </c>
      <c r="D8941" s="1">
        <f t="shared" si="1123"/>
        <v>1.0604282686970504E-2</v>
      </c>
      <c r="E8941" s="5">
        <f t="shared" si="1124"/>
        <v>-4.6021202133337324E-2</v>
      </c>
      <c r="F8941" s="5">
        <f t="shared" si="1119"/>
        <v>-0.46021202133337324</v>
      </c>
      <c r="G8941" s="5">
        <f t="shared" si="1125"/>
        <v>2.9823192977096324</v>
      </c>
      <c r="H8941" s="5">
        <f t="shared" si="1126"/>
        <v>9.5674965562949174E-2</v>
      </c>
    </row>
    <row r="8942" spans="1:8" x14ac:dyDescent="0.25">
      <c r="A8942" s="1">
        <f t="shared" si="1120"/>
        <v>8.9400000000004844</v>
      </c>
      <c r="B8942" s="5">
        <f t="shared" si="1121"/>
        <v>9.5674965562949174E-2</v>
      </c>
      <c r="C8942" s="5">
        <f t="shared" si="1122"/>
        <v>2.9823192977096324</v>
      </c>
      <c r="D8942" s="1">
        <f t="shared" si="1123"/>
        <v>9.9420271205822065E-3</v>
      </c>
      <c r="E8942" s="5">
        <f t="shared" si="1124"/>
        <v>-4.8023303871293083E-2</v>
      </c>
      <c r="F8942" s="5">
        <f t="shared" si="1119"/>
        <v>-0.48023303871293083</v>
      </c>
      <c r="G8942" s="5">
        <f t="shared" si="1125"/>
        <v>2.9818390646709196</v>
      </c>
      <c r="H8942" s="5">
        <f t="shared" si="1126"/>
        <v>9.8657044744139444E-2</v>
      </c>
    </row>
    <row r="8943" spans="1:8" x14ac:dyDescent="0.25">
      <c r="A8943" s="1">
        <f t="shared" si="1120"/>
        <v>8.9410000000004839</v>
      </c>
      <c r="B8943" s="5">
        <f t="shared" si="1121"/>
        <v>9.8657044744139444E-2</v>
      </c>
      <c r="C8943" s="5">
        <f t="shared" si="1122"/>
        <v>2.9818390646709196</v>
      </c>
      <c r="D8943" s="1">
        <f t="shared" si="1123"/>
        <v>9.2796724417534421E-3</v>
      </c>
      <c r="E8943" s="5">
        <f t="shared" si="1124"/>
        <v>-5.0025193016463909E-2</v>
      </c>
      <c r="F8943" s="5">
        <f t="shared" si="1119"/>
        <v>-0.50025193016463909</v>
      </c>
      <c r="G8943" s="5">
        <f t="shared" si="1125"/>
        <v>2.9813388127407552</v>
      </c>
      <c r="H8943" s="5">
        <f t="shared" si="1126"/>
        <v>0.10163863368284529</v>
      </c>
    </row>
    <row r="8944" spans="1:8" x14ac:dyDescent="0.25">
      <c r="A8944" s="1">
        <f t="shared" si="1120"/>
        <v>8.9420000000004833</v>
      </c>
      <c r="B8944" s="5">
        <f t="shared" si="1121"/>
        <v>0.10163863368284529</v>
      </c>
      <c r="C8944" s="5">
        <f t="shared" si="1122"/>
        <v>2.9813388127407552</v>
      </c>
      <c r="D8944" s="1">
        <f t="shared" si="1123"/>
        <v>8.6172252535242373E-3</v>
      </c>
      <c r="E8944" s="5">
        <f t="shared" si="1124"/>
        <v>-5.2026853967459923E-2</v>
      </c>
      <c r="F8944" s="5">
        <f t="shared" si="1119"/>
        <v>-0.52026853967459918</v>
      </c>
      <c r="G8944" s="5">
        <f t="shared" si="1125"/>
        <v>2.9808185442010804</v>
      </c>
      <c r="H8944" s="5">
        <f t="shared" si="1126"/>
        <v>0.1046197123613162</v>
      </c>
    </row>
    <row r="8945" spans="1:8" x14ac:dyDescent="0.25">
      <c r="A8945" s="1">
        <f t="shared" si="1120"/>
        <v>8.9430000000004828</v>
      </c>
      <c r="B8945" s="5">
        <f t="shared" si="1121"/>
        <v>0.1046197123613162</v>
      </c>
      <c r="C8945" s="5">
        <f t="shared" si="1122"/>
        <v>2.9808185442010804</v>
      </c>
      <c r="D8945" s="1">
        <f t="shared" si="1123"/>
        <v>7.9546921598538656E-3</v>
      </c>
      <c r="E8945" s="5">
        <f t="shared" si="1124"/>
        <v>-5.402827112374383E-2</v>
      </c>
      <c r="F8945" s="5">
        <f t="shared" si="1119"/>
        <v>-0.54028271123743832</v>
      </c>
      <c r="G8945" s="5">
        <f t="shared" si="1125"/>
        <v>2.9802782614898429</v>
      </c>
      <c r="H8945" s="5">
        <f t="shared" si="1126"/>
        <v>0.10760026076416167</v>
      </c>
    </row>
    <row r="8946" spans="1:8" x14ac:dyDescent="0.25">
      <c r="A8946" s="1">
        <f t="shared" si="1120"/>
        <v>8.9440000000004822</v>
      </c>
      <c r="B8946" s="5">
        <f t="shared" si="1121"/>
        <v>0.10760026076416167</v>
      </c>
      <c r="C8946" s="5">
        <f t="shared" si="1122"/>
        <v>2.9802782614898429</v>
      </c>
      <c r="D8946" s="1">
        <f t="shared" si="1123"/>
        <v>7.2920797655609722E-3</v>
      </c>
      <c r="E8946" s="5">
        <f t="shared" si="1124"/>
        <v>-5.6029428885760992E-2</v>
      </c>
      <c r="F8946" s="5">
        <f t="shared" si="1119"/>
        <v>-0.5602942888576099</v>
      </c>
      <c r="G8946" s="5">
        <f t="shared" si="1125"/>
        <v>2.9797179672009855</v>
      </c>
      <c r="H8946" s="5">
        <f t="shared" si="1126"/>
        <v>0.11058025887850709</v>
      </c>
    </row>
    <row r="8947" spans="1:8" x14ac:dyDescent="0.25">
      <c r="A8947" s="1">
        <f t="shared" si="1120"/>
        <v>8.9450000000004817</v>
      </c>
      <c r="B8947" s="5">
        <f t="shared" si="1121"/>
        <v>0.11058025887850709</v>
      </c>
      <c r="C8947" s="5">
        <f t="shared" si="1122"/>
        <v>2.9797179672009855</v>
      </c>
      <c r="D8947" s="1">
        <f t="shared" si="1123"/>
        <v>6.6293946762517771E-3</v>
      </c>
      <c r="E8947" s="5">
        <f t="shared" si="1124"/>
        <v>-5.8030311655081337E-2</v>
      </c>
      <c r="F8947" s="5">
        <f t="shared" si="1119"/>
        <v>-0.58030311655081335</v>
      </c>
      <c r="G8947" s="5">
        <f t="shared" si="1125"/>
        <v>2.9791376640844347</v>
      </c>
      <c r="H8947" s="5">
        <f t="shared" si="1126"/>
        <v>0.1135596866941498</v>
      </c>
    </row>
    <row r="8948" spans="1:8" x14ac:dyDescent="0.25">
      <c r="A8948" s="1">
        <f t="shared" si="1120"/>
        <v>8.9460000000004811</v>
      </c>
      <c r="B8948" s="5">
        <f t="shared" si="1121"/>
        <v>0.1135596866941498</v>
      </c>
      <c r="C8948" s="5">
        <f t="shared" si="1122"/>
        <v>2.9791376640844347</v>
      </c>
      <c r="D8948" s="1">
        <f t="shared" si="1123"/>
        <v>5.9666434982601785E-3</v>
      </c>
      <c r="E8948" s="5">
        <f t="shared" si="1124"/>
        <v>-6.0030903834529407E-2</v>
      </c>
      <c r="F8948" s="5">
        <f t="shared" si="1119"/>
        <v>-0.60030903834529403</v>
      </c>
      <c r="G8948" s="5">
        <f t="shared" si="1125"/>
        <v>2.9785373550460892</v>
      </c>
      <c r="H8948" s="5">
        <f t="shared" si="1126"/>
        <v>0.11653852420371506</v>
      </c>
    </row>
    <row r="8949" spans="1:8" x14ac:dyDescent="0.25">
      <c r="A8949" s="1">
        <f t="shared" si="1120"/>
        <v>8.9470000000004806</v>
      </c>
      <c r="B8949" s="5">
        <f t="shared" si="1121"/>
        <v>0.11653852420371506</v>
      </c>
      <c r="C8949" s="5">
        <f t="shared" si="1122"/>
        <v>2.9785373550460892</v>
      </c>
      <c r="D8949" s="1">
        <f t="shared" si="1123"/>
        <v>5.3038328385759332E-3</v>
      </c>
      <c r="E8949" s="5">
        <f t="shared" si="1124"/>
        <v>-6.203118982832629E-2</v>
      </c>
      <c r="F8949" s="5">
        <f t="shared" si="1119"/>
        <v>-0.62031189828326283</v>
      </c>
      <c r="G8949" s="5">
        <f t="shared" si="1125"/>
        <v>2.9779170431478059</v>
      </c>
      <c r="H8949" s="5">
        <f t="shared" si="1126"/>
        <v>0.11951675140281201</v>
      </c>
    </row>
    <row r="8950" spans="1:8" x14ac:dyDescent="0.25">
      <c r="A8950" s="1">
        <f t="shared" si="1120"/>
        <v>8.94800000000048</v>
      </c>
      <c r="B8950" s="5">
        <f t="shared" si="1121"/>
        <v>0.11951675140281201</v>
      </c>
      <c r="C8950" s="5">
        <f t="shared" si="1122"/>
        <v>2.9779170431478059</v>
      </c>
      <c r="D8950" s="1">
        <f t="shared" si="1123"/>
        <v>4.6409693047840123E-3</v>
      </c>
      <c r="E8950" s="5">
        <f t="shared" si="1124"/>
        <v>-6.4031154042220428E-2</v>
      </c>
      <c r="F8950" s="5">
        <f t="shared" si="1119"/>
        <v>-0.64031154042220428</v>
      </c>
      <c r="G8950" s="5">
        <f t="shared" si="1125"/>
        <v>2.9772767316073838</v>
      </c>
      <c r="H8950" s="5">
        <f t="shared" si="1126"/>
        <v>0.12249434829018961</v>
      </c>
    </row>
    <row r="8951" spans="1:8" x14ac:dyDescent="0.25">
      <c r="A8951" s="1">
        <f t="shared" si="1120"/>
        <v>8.9490000000004795</v>
      </c>
      <c r="B8951" s="5">
        <f t="shared" si="1121"/>
        <v>0.12249434829018961</v>
      </c>
      <c r="C8951" s="5">
        <f t="shared" si="1122"/>
        <v>2.9772767316073838</v>
      </c>
      <c r="D8951" s="1">
        <f t="shared" si="1123"/>
        <v>3.9780595049964873E-3</v>
      </c>
      <c r="E8951" s="5">
        <f t="shared" si="1124"/>
        <v>-6.6030780883625767E-2</v>
      </c>
      <c r="F8951" s="5">
        <f t="shared" si="1119"/>
        <v>-0.66030780883625761</v>
      </c>
      <c r="G8951" s="5">
        <f t="shared" si="1125"/>
        <v>2.9766164237985477</v>
      </c>
      <c r="H8951" s="5">
        <f t="shared" si="1126"/>
        <v>0.12547129486789257</v>
      </c>
    </row>
    <row r="8952" spans="1:8" x14ac:dyDescent="0.25">
      <c r="A8952" s="1">
        <f t="shared" si="1120"/>
        <v>8.9500000000004789</v>
      </c>
      <c r="B8952" s="5">
        <f t="shared" si="1121"/>
        <v>0.12547129486789257</v>
      </c>
      <c r="C8952" s="5">
        <f t="shared" si="1122"/>
        <v>2.9766164237985477</v>
      </c>
      <c r="D8952" s="1">
        <f t="shared" si="1123"/>
        <v>3.3151100477844231E-3</v>
      </c>
      <c r="E8952" s="5">
        <f t="shared" si="1124"/>
        <v>-6.8030054761759981E-2</v>
      </c>
      <c r="F8952" s="5">
        <f t="shared" si="1119"/>
        <v>-0.68030054761759973</v>
      </c>
      <c r="G8952" s="5">
        <f t="shared" si="1125"/>
        <v>2.9759361232509303</v>
      </c>
      <c r="H8952" s="5">
        <f t="shared" si="1126"/>
        <v>0.1284475711414173</v>
      </c>
    </row>
    <row r="8953" spans="1:8" x14ac:dyDescent="0.25">
      <c r="A8953" s="1">
        <f t="shared" si="1120"/>
        <v>8.9510000000004784</v>
      </c>
      <c r="B8953" s="5">
        <f t="shared" si="1121"/>
        <v>0.1284475711414173</v>
      </c>
      <c r="C8953" s="5">
        <f t="shared" si="1122"/>
        <v>2.9759361232509303</v>
      </c>
      <c r="D8953" s="1">
        <f t="shared" si="1123"/>
        <v>2.652127542117212E-3</v>
      </c>
      <c r="E8953" s="5">
        <f t="shared" si="1124"/>
        <v>-7.0028960087775233E-2</v>
      </c>
      <c r="F8953" s="5">
        <f t="shared" si="1119"/>
        <v>-0.70028960087775227</v>
      </c>
      <c r="G8953" s="5">
        <f t="shared" si="1125"/>
        <v>2.9752358336500526</v>
      </c>
      <c r="H8953" s="5">
        <f t="shared" si="1126"/>
        <v>0.1314231571198678</v>
      </c>
    </row>
    <row r="8954" spans="1:8" x14ac:dyDescent="0.25">
      <c r="A8954" s="1">
        <f t="shared" si="1120"/>
        <v>8.9520000000004778</v>
      </c>
      <c r="B8954" s="5">
        <f t="shared" si="1121"/>
        <v>0.1314231571198678</v>
      </c>
      <c r="C8954" s="5">
        <f t="shared" si="1122"/>
        <v>2.9752358336500526</v>
      </c>
      <c r="D8954" s="1">
        <f t="shared" si="1123"/>
        <v>1.9891185972907249E-3</v>
      </c>
      <c r="E8954" s="5">
        <f t="shared" si="1124"/>
        <v>-7.2027481274900051E-2</v>
      </c>
      <c r="F8954" s="5">
        <f t="shared" si="1119"/>
        <v>-0.72027481274900051</v>
      </c>
      <c r="G8954" s="5">
        <f t="shared" si="1125"/>
        <v>2.9745155588373038</v>
      </c>
      <c r="H8954" s="5">
        <f t="shared" si="1126"/>
        <v>0.13439803281611148</v>
      </c>
    </row>
    <row r="8955" spans="1:8" x14ac:dyDescent="0.25">
      <c r="A8955" s="1">
        <f t="shared" si="1120"/>
        <v>8.9530000000004772</v>
      </c>
      <c r="B8955" s="5">
        <f t="shared" si="1121"/>
        <v>0.13439803281611148</v>
      </c>
      <c r="C8955" s="5">
        <f t="shared" si="1122"/>
        <v>2.9745155588373038</v>
      </c>
      <c r="D8955" s="1">
        <f t="shared" si="1123"/>
        <v>1.3260898228673905E-3</v>
      </c>
      <c r="E8955" s="5">
        <f t="shared" si="1124"/>
        <v>-7.4025602738569299E-2</v>
      </c>
      <c r="F8955" s="5">
        <f t="shared" si="1119"/>
        <v>-0.74025602738569296</v>
      </c>
      <c r="G8955" s="5">
        <f t="shared" si="1125"/>
        <v>2.9737753028099183</v>
      </c>
      <c r="H8955" s="5">
        <f t="shared" si="1126"/>
        <v>0.13737217824693509</v>
      </c>
    </row>
    <row r="8956" spans="1:8" x14ac:dyDescent="0.25">
      <c r="A8956" s="1">
        <f t="shared" si="1120"/>
        <v>8.9540000000004767</v>
      </c>
      <c r="B8956" s="5">
        <f t="shared" si="1121"/>
        <v>0.13737217824693509</v>
      </c>
      <c r="C8956" s="5">
        <f t="shared" si="1122"/>
        <v>2.9737753028099183</v>
      </c>
      <c r="D8956" s="1">
        <f t="shared" si="1123"/>
        <v>6.6304782860433331E-4</v>
      </c>
      <c r="E8956" s="5">
        <f t="shared" si="1124"/>
        <v>-7.6023308896566055E-2</v>
      </c>
      <c r="F8956" s="5">
        <f t="shared" si="1119"/>
        <v>-0.76023308896566055</v>
      </c>
      <c r="G8956" s="5">
        <f t="shared" si="1125"/>
        <v>2.9730150697209528</v>
      </c>
      <c r="H8956" s="5">
        <f t="shared" si="1126"/>
        <v>0.14034557343320053</v>
      </c>
    </row>
    <row r="8957" spans="1:8" x14ac:dyDescent="0.25">
      <c r="A8957" s="1">
        <f t="shared" si="1120"/>
        <v>8.9550000000004761</v>
      </c>
      <c r="B8957" s="5">
        <f t="shared" si="1121"/>
        <v>0.14034557343320053</v>
      </c>
      <c r="C8957" s="5">
        <f t="shared" si="1122"/>
        <v>2.9730150697209528</v>
      </c>
      <c r="D8957" s="1">
        <f t="shared" si="1123"/>
        <v>-7.756065472492267E-10</v>
      </c>
      <c r="E8957" s="5">
        <f t="shared" si="1124"/>
        <v>-7.8020584169151558E-2</v>
      </c>
      <c r="F8957" s="5">
        <f t="shared" si="1119"/>
        <v>-0.78020584169151552</v>
      </c>
      <c r="G8957" s="5">
        <f t="shared" si="1125"/>
        <v>2.9722348638792613</v>
      </c>
      <c r="H8957" s="5">
        <f t="shared" si="1126"/>
        <v>0.14331819840000065</v>
      </c>
    </row>
    <row r="8958" spans="1:8" x14ac:dyDescent="0.25">
      <c r="A8958" s="1">
        <f t="shared" si="1120"/>
        <v>8.9560000000004756</v>
      </c>
      <c r="B8958" s="5">
        <f t="shared" si="1121"/>
        <v>0.14331819840000065</v>
      </c>
      <c r="C8958" s="5">
        <f t="shared" si="1122"/>
        <v>2.9722348638792613</v>
      </c>
      <c r="D8958" s="1">
        <f t="shared" si="1123"/>
        <v>-6.6304937981044186E-4</v>
      </c>
      <c r="E8958" s="5">
        <f t="shared" si="1124"/>
        <v>-8.0017412979207045E-2</v>
      </c>
      <c r="F8958" s="5">
        <f t="shared" si="1119"/>
        <v>-0.80017412979207037</v>
      </c>
      <c r="G8958" s="5">
        <f t="shared" si="1125"/>
        <v>2.971434689749469</v>
      </c>
      <c r="H8958" s="5">
        <f t="shared" si="1126"/>
        <v>0.14629003317681502</v>
      </c>
    </row>
    <row r="8959" spans="1:8" x14ac:dyDescent="0.25">
      <c r="A8959" s="1">
        <f t="shared" si="1120"/>
        <v>8.957000000000475</v>
      </c>
      <c r="B8959" s="5">
        <f t="shared" si="1121"/>
        <v>0.14629003317681502</v>
      </c>
      <c r="C8959" s="5">
        <f t="shared" si="1122"/>
        <v>2.971434689749469</v>
      </c>
      <c r="D8959" s="1">
        <f t="shared" si="1123"/>
        <v>-1.3260913740495569E-3</v>
      </c>
      <c r="E8959" s="5">
        <f t="shared" si="1124"/>
        <v>-8.2013779752363666E-2</v>
      </c>
      <c r="F8959" s="5">
        <f t="shared" si="1119"/>
        <v>-0.82013779752363658</v>
      </c>
      <c r="G8959" s="5">
        <f t="shared" si="1125"/>
        <v>2.9706145519519453</v>
      </c>
      <c r="H8959" s="5">
        <f t="shared" si="1126"/>
        <v>0.14926105779766574</v>
      </c>
    </row>
    <row r="8960" spans="1:8" x14ac:dyDescent="0.25">
      <c r="A8960" s="1">
        <f t="shared" si="1120"/>
        <v>8.9580000000004745</v>
      </c>
      <c r="B8960" s="5">
        <f t="shared" si="1121"/>
        <v>0.14926105779766574</v>
      </c>
      <c r="C8960" s="5">
        <f t="shared" si="1122"/>
        <v>2.9706145519519453</v>
      </c>
      <c r="D8960" s="1">
        <f t="shared" si="1123"/>
        <v>-1.9891201484349775E-3</v>
      </c>
      <c r="E8960" s="5">
        <f t="shared" si="1124"/>
        <v>-8.4009668917144287E-2</v>
      </c>
      <c r="F8960" s="5">
        <f t="shared" si="1119"/>
        <v>-0.84009668917144287</v>
      </c>
      <c r="G8960" s="5">
        <f t="shared" si="1125"/>
        <v>2.9697744552627738</v>
      </c>
      <c r="H8960" s="5">
        <f t="shared" si="1126"/>
        <v>0.1522312523012731</v>
      </c>
    </row>
    <row r="8961" spans="1:8" x14ac:dyDescent="0.25">
      <c r="A8961" s="1">
        <f t="shared" si="1120"/>
        <v>8.9590000000004739</v>
      </c>
      <c r="B8961" s="5">
        <f t="shared" si="1121"/>
        <v>0.1522312523012731</v>
      </c>
      <c r="C8961" s="5">
        <f t="shared" si="1122"/>
        <v>2.9697744552627738</v>
      </c>
      <c r="D8961" s="1">
        <f t="shared" si="1123"/>
        <v>-2.6521290932065953E-3</v>
      </c>
      <c r="E8961" s="5">
        <f t="shared" si="1124"/>
        <v>-8.6005064905093354E-2</v>
      </c>
      <c r="F8961" s="5">
        <f t="shared" si="1119"/>
        <v>-0.86005064905093354</v>
      </c>
      <c r="G8961" s="5">
        <f t="shared" si="1125"/>
        <v>2.9689144046137228</v>
      </c>
      <c r="H8961" s="5">
        <f t="shared" si="1126"/>
        <v>0.15520059673121134</v>
      </c>
    </row>
    <row r="8962" spans="1:8" x14ac:dyDescent="0.25">
      <c r="A8962" s="1">
        <f t="shared" si="1120"/>
        <v>8.9600000000004734</v>
      </c>
      <c r="B8962" s="5">
        <f t="shared" si="1121"/>
        <v>0.15520059673121134</v>
      </c>
      <c r="C8962" s="5">
        <f t="shared" si="1122"/>
        <v>2.9689144046137228</v>
      </c>
      <c r="D8962" s="1">
        <f t="shared" si="1123"/>
        <v>-3.3151115988049656E-3</v>
      </c>
      <c r="E8962" s="5">
        <f t="shared" si="1124"/>
        <v>-8.7999952150918687E-2</v>
      </c>
      <c r="F8962" s="5">
        <f t="shared" si="1119"/>
        <v>-0.87999952150918681</v>
      </c>
      <c r="G8962" s="5">
        <f t="shared" si="1125"/>
        <v>2.9680344050922138</v>
      </c>
      <c r="H8962" s="5">
        <f t="shared" si="1126"/>
        <v>0.15816907113606429</v>
      </c>
    </row>
    <row r="8963" spans="1:8" x14ac:dyDescent="0.25">
      <c r="A8963" s="1">
        <f t="shared" si="1120"/>
        <v>8.9610000000004728</v>
      </c>
      <c r="B8963" s="5">
        <f t="shared" si="1121"/>
        <v>0.15816907113606429</v>
      </c>
      <c r="C8963" s="5">
        <f t="shared" si="1122"/>
        <v>2.9680344050922138</v>
      </c>
      <c r="D8963" s="1">
        <f t="shared" si="1123"/>
        <v>-3.9780610559312368E-3</v>
      </c>
      <c r="E8963" s="5">
        <f t="shared" si="1124"/>
        <v>-8.9994315092621235E-2</v>
      </c>
      <c r="F8963" s="5">
        <f t="shared" ref="F8963:F9026" si="1127">E8963/$K$2</f>
        <v>-0.89994315092621235</v>
      </c>
      <c r="G8963" s="5">
        <f t="shared" si="1125"/>
        <v>2.9671344619412876</v>
      </c>
      <c r="H8963" s="5">
        <f t="shared" si="1126"/>
        <v>0.16113665556958104</v>
      </c>
    </row>
    <row r="8964" spans="1:8" x14ac:dyDescent="0.25">
      <c r="A8964" s="1">
        <f t="shared" si="1120"/>
        <v>8.9620000000004723</v>
      </c>
      <c r="B8964" s="5">
        <f t="shared" si="1121"/>
        <v>0.16113665556958104</v>
      </c>
      <c r="C8964" s="5">
        <f t="shared" si="1122"/>
        <v>2.9671344619412876</v>
      </c>
      <c r="D8964" s="1">
        <f t="shared" si="1123"/>
        <v>-4.640970855618997E-3</v>
      </c>
      <c r="E8964" s="5">
        <f t="shared" si="1124"/>
        <v>-9.198813817163691E-2</v>
      </c>
      <c r="F8964" s="5">
        <f t="shared" si="1127"/>
        <v>-0.91988138171636902</v>
      </c>
      <c r="G8964" s="5">
        <f t="shared" si="1125"/>
        <v>2.9662145805595714</v>
      </c>
      <c r="H8964" s="5">
        <f t="shared" si="1126"/>
        <v>0.16410333009083147</v>
      </c>
    </row>
    <row r="8965" spans="1:8" x14ac:dyDescent="0.25">
      <c r="A8965" s="1">
        <f t="shared" si="1120"/>
        <v>8.9630000000004717</v>
      </c>
      <c r="B8965" s="5">
        <f t="shared" si="1121"/>
        <v>0.16410333009083147</v>
      </c>
      <c r="C8965" s="5">
        <f t="shared" si="1122"/>
        <v>2.9662145805595714</v>
      </c>
      <c r="D8965" s="1">
        <f t="shared" si="1123"/>
        <v>-5.3038343892942031E-3</v>
      </c>
      <c r="E8965" s="5">
        <f t="shared" si="1124"/>
        <v>-9.3981405832966214E-2</v>
      </c>
      <c r="F8965" s="5">
        <f t="shared" si="1127"/>
        <v>-0.93981405832966214</v>
      </c>
      <c r="G8965" s="5">
        <f t="shared" si="1125"/>
        <v>2.9652747665012416</v>
      </c>
      <c r="H8965" s="5">
        <f t="shared" si="1126"/>
        <v>0.16706907476436189</v>
      </c>
    </row>
    <row r="8966" spans="1:8" x14ac:dyDescent="0.25">
      <c r="A8966" s="1">
        <f t="shared" si="1120"/>
        <v>8.9640000000004711</v>
      </c>
      <c r="B8966" s="5">
        <f t="shared" si="1121"/>
        <v>0.16706907476436189</v>
      </c>
      <c r="C8966" s="5">
        <f t="shared" si="1122"/>
        <v>2.9652747665012416</v>
      </c>
      <c r="D8966" s="1">
        <f t="shared" si="1123"/>
        <v>-5.966645048847018E-3</v>
      </c>
      <c r="E8966" s="5">
        <f t="shared" si="1124"/>
        <v>-9.5974102525316074E-2</v>
      </c>
      <c r="F8966" s="5">
        <f t="shared" si="1127"/>
        <v>-0.95974102525316074</v>
      </c>
      <c r="G8966" s="5">
        <f t="shared" si="1125"/>
        <v>2.9643150254759885</v>
      </c>
      <c r="H8966" s="5">
        <f t="shared" si="1126"/>
        <v>0.1700338696603505</v>
      </c>
    </row>
    <row r="8967" spans="1:8" x14ac:dyDescent="0.25">
      <c r="A8967" s="1">
        <f t="shared" si="1120"/>
        <v>8.9650000000004706</v>
      </c>
      <c r="B8967" s="5">
        <f t="shared" si="1121"/>
        <v>0.1700338696603505</v>
      </c>
      <c r="C8967" s="5">
        <f t="shared" si="1122"/>
        <v>2.9643150254759885</v>
      </c>
      <c r="D8967" s="1">
        <f t="shared" si="1123"/>
        <v>-6.6293962266924765E-3</v>
      </c>
      <c r="E8967" s="5">
        <f t="shared" si="1124"/>
        <v>-9.7966212701230154E-2</v>
      </c>
      <c r="F8967" s="5">
        <f t="shared" si="1127"/>
        <v>-0.97966212701230149</v>
      </c>
      <c r="G8967" s="5">
        <f t="shared" si="1125"/>
        <v>2.9633353633489761</v>
      </c>
      <c r="H8967" s="5">
        <f t="shared" si="1126"/>
        <v>0.17299769485476299</v>
      </c>
    </row>
    <row r="8968" spans="1:8" x14ac:dyDescent="0.25">
      <c r="A8968" s="1">
        <f t="shared" si="1120"/>
        <v>8.96600000000047</v>
      </c>
      <c r="B8968" s="5">
        <f t="shared" si="1121"/>
        <v>0.17299769485476299</v>
      </c>
      <c r="C8968" s="5">
        <f t="shared" si="1122"/>
        <v>2.9633353633489761</v>
      </c>
      <c r="D8968" s="1">
        <f t="shared" si="1123"/>
        <v>-7.2920813158385816E-3</v>
      </c>
      <c r="E8968" s="5">
        <f t="shared" si="1124"/>
        <v>-9.9957720817226814E-2</v>
      </c>
      <c r="F8968" s="5">
        <f t="shared" si="1127"/>
        <v>-0.99957720817226814</v>
      </c>
      <c r="G8968" s="5">
        <f t="shared" si="1125"/>
        <v>2.962335786140804</v>
      </c>
      <c r="H8968" s="5">
        <f t="shared" si="1126"/>
        <v>0.17596053042950788</v>
      </c>
    </row>
    <row r="8969" spans="1:8" x14ac:dyDescent="0.25">
      <c r="A8969" s="1">
        <f t="shared" si="1120"/>
        <v>8.9670000000004695</v>
      </c>
      <c r="B8969" s="5">
        <f t="shared" si="1121"/>
        <v>0.17596053042950788</v>
      </c>
      <c r="C8969" s="5">
        <f t="shared" si="1122"/>
        <v>2.962335786140804</v>
      </c>
      <c r="D8969" s="1">
        <f t="shared" si="1123"/>
        <v>-7.9546937099544222E-3</v>
      </c>
      <c r="E8969" s="5">
        <f t="shared" si="1124"/>
        <v>-0.10194861133393698</v>
      </c>
      <c r="F8969" s="5">
        <f t="shared" si="1127"/>
        <v>-1.0194861133393698</v>
      </c>
      <c r="G8969" s="5">
        <f t="shared" si="1125"/>
        <v>2.9613163000274647</v>
      </c>
      <c r="H8969" s="5">
        <f t="shared" si="1126"/>
        <v>0.17892235647259203</v>
      </c>
    </row>
    <row r="8970" spans="1:8" x14ac:dyDescent="0.25">
      <c r="A8970" s="1">
        <f t="shared" si="1120"/>
        <v>8.9680000000004689</v>
      </c>
      <c r="B8970" s="5">
        <f t="shared" si="1121"/>
        <v>0.17892235647259203</v>
      </c>
      <c r="C8970" s="5">
        <f t="shared" si="1122"/>
        <v>2.9613163000274647</v>
      </c>
      <c r="D8970" s="1">
        <f t="shared" si="1123"/>
        <v>-8.617226803430798E-3</v>
      </c>
      <c r="E8970" s="5">
        <f t="shared" si="1124"/>
        <v>-0.10393886871623453</v>
      </c>
      <c r="F8970" s="5">
        <f t="shared" si="1127"/>
        <v>-1.0393886871623452</v>
      </c>
      <c r="G8970" s="5">
        <f t="shared" si="1125"/>
        <v>2.9602769113403022</v>
      </c>
      <c r="H8970" s="5">
        <f t="shared" si="1126"/>
        <v>0.18188315307827591</v>
      </c>
    </row>
    <row r="8971" spans="1:8" x14ac:dyDescent="0.25">
      <c r="A8971" s="1">
        <f t="shared" ref="A8971:A9034" si="1128">A8970+$K$14</f>
        <v>8.9690000000004684</v>
      </c>
      <c r="B8971" s="5">
        <f t="shared" ref="B8971:B9034" si="1129">H8970</f>
        <v>0.18188315307827591</v>
      </c>
      <c r="C8971" s="5">
        <f t="shared" ref="C8971:C9034" si="1130">G8970</f>
        <v>2.9602769113403022</v>
      </c>
      <c r="D8971" s="1">
        <f t="shared" ref="D8971:D9034" si="1131">$K$10*SIN(2*3.141592654*A8971/$K$8)</f>
        <v>-9.2796739914520459E-3</v>
      </c>
      <c r="E8971" s="5">
        <f t="shared" ref="E8971:E9034" si="1132">$K$10*SIN(2*3.141592654*A8971/$K$8)-$K$6*C8971-$K$4*B8971</f>
        <v>-0.10592847743337772</v>
      </c>
      <c r="F8971" s="5">
        <f t="shared" si="1127"/>
        <v>-1.059284774333777</v>
      </c>
      <c r="G8971" s="5">
        <f t="shared" ref="G8971:G9034" si="1133">C8971+F8971*$K$14</f>
        <v>2.9592176265659687</v>
      </c>
      <c r="H8971" s="5">
        <f t="shared" ref="H8971:H9034" si="1134">B8971+0.5*(C8971+G8971)*$K$14</f>
        <v>0.18484290034722903</v>
      </c>
    </row>
    <row r="8972" spans="1:8" x14ac:dyDescent="0.25">
      <c r="A8972" s="1">
        <f t="shared" si="1128"/>
        <v>8.9700000000004678</v>
      </c>
      <c r="B8972" s="5">
        <f t="shared" si="1129"/>
        <v>0.18484290034722903</v>
      </c>
      <c r="C8972" s="5">
        <f t="shared" si="1130"/>
        <v>2.9592176265659687</v>
      </c>
      <c r="D8972" s="1">
        <f t="shared" si="1131"/>
        <v>-9.9420286700559121E-3</v>
      </c>
      <c r="E8972" s="5">
        <f t="shared" si="1132"/>
        <v>-0.10791742195913881</v>
      </c>
      <c r="F8972" s="5">
        <f t="shared" si="1127"/>
        <v>-1.079174219591388</v>
      </c>
      <c r="G8972" s="5">
        <f t="shared" si="1133"/>
        <v>2.9581384523463772</v>
      </c>
      <c r="H8972" s="5">
        <f t="shared" si="1134"/>
        <v>0.18780157838668521</v>
      </c>
    </row>
    <row r="8973" spans="1:8" x14ac:dyDescent="0.25">
      <c r="A8973" s="1">
        <f t="shared" si="1128"/>
        <v>8.9710000000004673</v>
      </c>
      <c r="B8973" s="5">
        <f t="shared" si="1129"/>
        <v>0.18780157838668521</v>
      </c>
      <c r="C8973" s="5">
        <f t="shared" si="1130"/>
        <v>2.9581384523463772</v>
      </c>
      <c r="D8973" s="1">
        <f t="shared" si="1131"/>
        <v>-1.0604284236205358E-2</v>
      </c>
      <c r="E8973" s="5">
        <f t="shared" si="1132"/>
        <v>-0.10990568677194559</v>
      </c>
      <c r="F8973" s="5">
        <f t="shared" si="1127"/>
        <v>-1.0990568677194559</v>
      </c>
      <c r="G8973" s="5">
        <f t="shared" si="1133"/>
        <v>2.9570393954786578</v>
      </c>
      <c r="H8973" s="5">
        <f t="shared" si="1134"/>
        <v>0.19075916731059772</v>
      </c>
    </row>
    <row r="8974" spans="1:8" x14ac:dyDescent="0.25">
      <c r="A8974" s="1">
        <f t="shared" si="1128"/>
        <v>8.9720000000004667</v>
      </c>
      <c r="B8974" s="5">
        <f t="shared" si="1129"/>
        <v>0.19075916731059772</v>
      </c>
      <c r="C8974" s="5">
        <f t="shared" si="1130"/>
        <v>2.9570393954786578</v>
      </c>
      <c r="D8974" s="1">
        <f t="shared" si="1131"/>
        <v>-1.1266434087848415E-2</v>
      </c>
      <c r="E8974" s="5">
        <f t="shared" si="1132"/>
        <v>-0.11189325635501068</v>
      </c>
      <c r="F8974" s="5">
        <f t="shared" si="1127"/>
        <v>-1.1189325635501068</v>
      </c>
      <c r="G8974" s="5">
        <f t="shared" si="1133"/>
        <v>2.9559204629151079</v>
      </c>
      <c r="H8974" s="5">
        <f t="shared" si="1134"/>
        <v>0.19371564723979459</v>
      </c>
    </row>
    <row r="8975" spans="1:8" x14ac:dyDescent="0.25">
      <c r="A8975" s="1">
        <f t="shared" si="1128"/>
        <v>8.9730000000004662</v>
      </c>
      <c r="B8975" s="5">
        <f t="shared" si="1129"/>
        <v>0.19371564723979459</v>
      </c>
      <c r="C8975" s="5">
        <f t="shared" si="1130"/>
        <v>2.9559204629151079</v>
      </c>
      <c r="D8975" s="1">
        <f t="shared" si="1131"/>
        <v>-1.1928471623989972E-2</v>
      </c>
      <c r="E8975" s="5">
        <f t="shared" si="1132"/>
        <v>-0.11388011519647308</v>
      </c>
      <c r="F8975" s="5">
        <f t="shared" si="1127"/>
        <v>-1.1388011519647308</v>
      </c>
      <c r="G8975" s="5">
        <f t="shared" si="1133"/>
        <v>2.9547816617631431</v>
      </c>
      <c r="H8975" s="5">
        <f t="shared" si="1134"/>
        <v>0.19667099830213372</v>
      </c>
    </row>
    <row r="8976" spans="1:8" x14ac:dyDescent="0.25">
      <c r="A8976" s="1">
        <f t="shared" si="1128"/>
        <v>8.9740000000004656</v>
      </c>
      <c r="B8976" s="5">
        <f t="shared" si="1129"/>
        <v>0.19667099830213372</v>
      </c>
      <c r="C8976" s="5">
        <f t="shared" si="1130"/>
        <v>2.9547816617631431</v>
      </c>
      <c r="D8976" s="1">
        <f t="shared" si="1131"/>
        <v>-1.2590390244751611E-2</v>
      </c>
      <c r="E8976" s="5">
        <f t="shared" si="1132"/>
        <v>-0.1158662477895275</v>
      </c>
      <c r="F8976" s="5">
        <f t="shared" si="1127"/>
        <v>-1.158662477895275</v>
      </c>
      <c r="G8976" s="5">
        <f t="shared" si="1133"/>
        <v>2.9536229992852476</v>
      </c>
      <c r="H8976" s="5">
        <f t="shared" si="1134"/>
        <v>0.19962520063265793</v>
      </c>
    </row>
    <row r="8977" spans="1:8" x14ac:dyDescent="0.25">
      <c r="A8977" s="1">
        <f t="shared" si="1128"/>
        <v>8.9750000000004651</v>
      </c>
      <c r="B8977" s="5">
        <f t="shared" si="1129"/>
        <v>0.19962520063265793</v>
      </c>
      <c r="C8977" s="5">
        <f t="shared" si="1130"/>
        <v>2.9536229992852476</v>
      </c>
      <c r="D8977" s="1">
        <f t="shared" si="1131"/>
        <v>-1.325218335144337E-2</v>
      </c>
      <c r="E8977" s="5">
        <f t="shared" si="1132"/>
        <v>-0.11785163863256568</v>
      </c>
      <c r="F8977" s="5">
        <f t="shared" si="1127"/>
        <v>-1.1785163863256567</v>
      </c>
      <c r="G8977" s="5">
        <f t="shared" si="1133"/>
        <v>2.952444482898922</v>
      </c>
      <c r="H8977" s="5">
        <f t="shared" si="1134"/>
        <v>0.20257823437375003</v>
      </c>
    </row>
    <row r="8978" spans="1:8" x14ac:dyDescent="0.25">
      <c r="A8978" s="1">
        <f t="shared" si="1128"/>
        <v>8.9760000000004645</v>
      </c>
      <c r="B8978" s="5">
        <f t="shared" si="1129"/>
        <v>0.20257823437375003</v>
      </c>
      <c r="C8978" s="5">
        <f t="shared" si="1130"/>
        <v>2.952444482898922</v>
      </c>
      <c r="D8978" s="1">
        <f t="shared" si="1131"/>
        <v>-1.3913844346623554E-2</v>
      </c>
      <c r="E8978" s="5">
        <f t="shared" si="1132"/>
        <v>-0.11983627222930568</v>
      </c>
      <c r="F8978" s="5">
        <f t="shared" si="1127"/>
        <v>-1.1983627222930566</v>
      </c>
      <c r="G8978" s="5">
        <f t="shared" si="1133"/>
        <v>2.9512461201766289</v>
      </c>
      <c r="H8978" s="5">
        <f t="shared" si="1134"/>
        <v>0.2055300796752878</v>
      </c>
    </row>
    <row r="8979" spans="1:8" x14ac:dyDescent="0.25">
      <c r="A8979" s="1">
        <f t="shared" si="1128"/>
        <v>8.9770000000004639</v>
      </c>
      <c r="B8979" s="5">
        <f t="shared" si="1129"/>
        <v>0.2055300796752878</v>
      </c>
      <c r="C8979" s="5">
        <f t="shared" si="1130"/>
        <v>2.9512461201766289</v>
      </c>
      <c r="D8979" s="1">
        <f t="shared" si="1131"/>
        <v>-1.4575366634170485E-2</v>
      </c>
      <c r="E8979" s="5">
        <f t="shared" si="1132"/>
        <v>-0.12182013308893315</v>
      </c>
      <c r="F8979" s="5">
        <f t="shared" si="1127"/>
        <v>-1.2182013308893314</v>
      </c>
      <c r="G8979" s="5">
        <f t="shared" si="1133"/>
        <v>2.9500279188457394</v>
      </c>
      <c r="H8979" s="5">
        <f t="shared" si="1134"/>
        <v>0.20848071669479898</v>
      </c>
    </row>
    <row r="8980" spans="1:8" x14ac:dyDescent="0.25">
      <c r="A8980" s="1">
        <f t="shared" si="1128"/>
        <v>8.9780000000004634</v>
      </c>
      <c r="B8980" s="5">
        <f t="shared" si="1129"/>
        <v>0.20848071669479898</v>
      </c>
      <c r="C8980" s="5">
        <f t="shared" si="1130"/>
        <v>2.9500279188457394</v>
      </c>
      <c r="D8980" s="1">
        <f t="shared" si="1131"/>
        <v>-1.5236743619342274E-2</v>
      </c>
      <c r="E8980" s="5">
        <f t="shared" si="1132"/>
        <v>-0.12380320572623052</v>
      </c>
      <c r="F8980" s="5">
        <f t="shared" si="1127"/>
        <v>-1.2380320572623051</v>
      </c>
      <c r="G8980" s="5">
        <f t="shared" si="1133"/>
        <v>2.948789886788477</v>
      </c>
      <c r="H8980" s="5">
        <f t="shared" si="1134"/>
        <v>0.21143012559761609</v>
      </c>
    </row>
    <row r="8981" spans="1:8" x14ac:dyDescent="0.25">
      <c r="A8981" s="1">
        <f t="shared" si="1128"/>
        <v>8.9790000000004628</v>
      </c>
      <c r="B8981" s="5">
        <f t="shared" si="1129"/>
        <v>0.21143012559761609</v>
      </c>
      <c r="C8981" s="5">
        <f t="shared" si="1130"/>
        <v>2.948789886788477</v>
      </c>
      <c r="D8981" s="1">
        <f t="shared" si="1131"/>
        <v>-1.5897968708848541E-2</v>
      </c>
      <c r="E8981" s="5">
        <f t="shared" si="1132"/>
        <v>-0.12578547466171816</v>
      </c>
      <c r="F8981" s="5">
        <f t="shared" si="1127"/>
        <v>-1.2578547466171814</v>
      </c>
      <c r="G8981" s="5">
        <f t="shared" si="1133"/>
        <v>2.9475320320418597</v>
      </c>
      <c r="H8981" s="5">
        <f t="shared" si="1134"/>
        <v>0.21437828655703126</v>
      </c>
    </row>
    <row r="8982" spans="1:8" x14ac:dyDescent="0.25">
      <c r="A8982" s="1">
        <f t="shared" si="1128"/>
        <v>8.9800000000004623</v>
      </c>
      <c r="B8982" s="5">
        <f t="shared" si="1129"/>
        <v>0.21437828655703126</v>
      </c>
      <c r="C8982" s="5">
        <f t="shared" si="1130"/>
        <v>2.9475320320418597</v>
      </c>
      <c r="D8982" s="1">
        <f t="shared" si="1131"/>
        <v>-1.6559035310910186E-2</v>
      </c>
      <c r="E8982" s="5">
        <f t="shared" si="1132"/>
        <v>-0.12776692442178356</v>
      </c>
      <c r="F8982" s="5">
        <f t="shared" si="1127"/>
        <v>-1.2776692442178355</v>
      </c>
      <c r="G8982" s="5">
        <f t="shared" si="1133"/>
        <v>2.9462543627976419</v>
      </c>
      <c r="H8982" s="5">
        <f t="shared" si="1134"/>
        <v>0.21732517975445101</v>
      </c>
    </row>
    <row r="8983" spans="1:8" x14ac:dyDescent="0.25">
      <c r="A8983" s="1">
        <f t="shared" si="1128"/>
        <v>8.9810000000004617</v>
      </c>
      <c r="B8983" s="5">
        <f t="shared" si="1129"/>
        <v>0.21732517975445101</v>
      </c>
      <c r="C8983" s="5">
        <f t="shared" si="1130"/>
        <v>2.9462543627976419</v>
      </c>
      <c r="D8983" s="1">
        <f t="shared" si="1131"/>
        <v>-1.7219936835331046E-2</v>
      </c>
      <c r="E8983" s="5">
        <f t="shared" si="1132"/>
        <v>-0.1297475395388222</v>
      </c>
      <c r="F8983" s="5">
        <f t="shared" si="1127"/>
        <v>-1.2974753953882219</v>
      </c>
      <c r="G8983" s="5">
        <f t="shared" si="1133"/>
        <v>2.9449568874022538</v>
      </c>
      <c r="H8983" s="5">
        <f t="shared" si="1134"/>
        <v>0.22027078537955097</v>
      </c>
    </row>
    <row r="8984" spans="1:8" x14ac:dyDescent="0.25">
      <c r="A8984" s="1">
        <f t="shared" si="1128"/>
        <v>8.9820000000004612</v>
      </c>
      <c r="B8984" s="5">
        <f t="shared" si="1129"/>
        <v>0.22027078537955097</v>
      </c>
      <c r="C8984" s="5">
        <f t="shared" si="1130"/>
        <v>2.9449568874022538</v>
      </c>
      <c r="D8984" s="1">
        <f t="shared" si="1131"/>
        <v>-1.7880666693557652E-2</v>
      </c>
      <c r="E8984" s="5">
        <f t="shared" si="1132"/>
        <v>-0.13172730455136686</v>
      </c>
      <c r="F8984" s="5">
        <f t="shared" si="1127"/>
        <v>-1.3172730455136685</v>
      </c>
      <c r="G8984" s="5">
        <f t="shared" si="1133"/>
        <v>2.9436396143567403</v>
      </c>
      <c r="H8984" s="5">
        <f t="shared" si="1134"/>
        <v>0.22321508363043047</v>
      </c>
    </row>
    <row r="8985" spans="1:8" x14ac:dyDescent="0.25">
      <c r="A8985" s="1">
        <f t="shared" si="1128"/>
        <v>8.9830000000004606</v>
      </c>
      <c r="B8985" s="5">
        <f t="shared" si="1129"/>
        <v>0.22321508363043047</v>
      </c>
      <c r="C8985" s="5">
        <f t="shared" si="1130"/>
        <v>2.9436396143567403</v>
      </c>
      <c r="D8985" s="1">
        <f t="shared" si="1131"/>
        <v>-1.8541218298750856E-2</v>
      </c>
      <c r="E8985" s="5">
        <f t="shared" si="1132"/>
        <v>-0.13370620400422828</v>
      </c>
      <c r="F8985" s="5">
        <f t="shared" si="1127"/>
        <v>-1.3370620400422828</v>
      </c>
      <c r="G8985" s="5">
        <f t="shared" si="1133"/>
        <v>2.9423025523166979</v>
      </c>
      <c r="H8985" s="5">
        <f t="shared" si="1134"/>
        <v>0.22615805471376718</v>
      </c>
    </row>
    <row r="8986" spans="1:8" x14ac:dyDescent="0.25">
      <c r="A8986" s="1">
        <f t="shared" si="1128"/>
        <v>8.9840000000004601</v>
      </c>
      <c r="B8986" s="5">
        <f t="shared" si="1129"/>
        <v>0.22615805471376718</v>
      </c>
      <c r="C8986" s="5">
        <f t="shared" si="1130"/>
        <v>2.9423025523166979</v>
      </c>
      <c r="D8986" s="1">
        <f t="shared" si="1131"/>
        <v>-1.9201585065846283E-2</v>
      </c>
      <c r="E8986" s="5">
        <f t="shared" si="1132"/>
        <v>-0.13568422244862502</v>
      </c>
      <c r="F8986" s="5">
        <f t="shared" si="1127"/>
        <v>-1.3568422244862501</v>
      </c>
      <c r="G8986" s="5">
        <f t="shared" si="1133"/>
        <v>2.9409457100922118</v>
      </c>
      <c r="H8986" s="5">
        <f t="shared" si="1134"/>
        <v>0.22909967884497165</v>
      </c>
    </row>
    <row r="8987" spans="1:8" x14ac:dyDescent="0.25">
      <c r="A8987" s="1">
        <f t="shared" si="1128"/>
        <v>8.9850000000004595</v>
      </c>
      <c r="B8987" s="5">
        <f t="shared" si="1129"/>
        <v>0.22909967884497165</v>
      </c>
      <c r="C8987" s="5">
        <f t="shared" si="1130"/>
        <v>2.9409457100922118</v>
      </c>
      <c r="D8987" s="1">
        <f t="shared" si="1131"/>
        <v>-1.9861760411622228E-2</v>
      </c>
      <c r="E8987" s="5">
        <f t="shared" si="1132"/>
        <v>-0.13766134444232053</v>
      </c>
      <c r="F8987" s="5">
        <f t="shared" si="1127"/>
        <v>-1.3766134444232052</v>
      </c>
      <c r="G8987" s="5">
        <f t="shared" si="1133"/>
        <v>2.9395690966477885</v>
      </c>
      <c r="H8987" s="5">
        <f t="shared" si="1134"/>
        <v>0.23203993624834165</v>
      </c>
    </row>
    <row r="8988" spans="1:8" x14ac:dyDescent="0.25">
      <c r="A8988" s="1">
        <f t="shared" si="1128"/>
        <v>8.986000000000459</v>
      </c>
      <c r="B8988" s="5">
        <f t="shared" si="1129"/>
        <v>0.23203993624834165</v>
      </c>
      <c r="C8988" s="5">
        <f t="shared" si="1130"/>
        <v>2.9395690966477885</v>
      </c>
      <c r="D8988" s="1">
        <f t="shared" si="1131"/>
        <v>-2.0521737754767497E-2</v>
      </c>
      <c r="E8988" s="5">
        <f t="shared" si="1132"/>
        <v>-0.13963755454976018</v>
      </c>
      <c r="F8988" s="5">
        <f t="shared" si="1127"/>
        <v>-1.3963755454976017</v>
      </c>
      <c r="G8988" s="5">
        <f t="shared" si="1133"/>
        <v>2.938172721102291</v>
      </c>
      <c r="H8988" s="5">
        <f t="shared" si="1134"/>
        <v>0.2349788071572167</v>
      </c>
    </row>
    <row r="8989" spans="1:8" x14ac:dyDescent="0.25">
      <c r="A8989" s="1">
        <f t="shared" si="1128"/>
        <v>8.9870000000004584</v>
      </c>
      <c r="B8989" s="5">
        <f t="shared" si="1129"/>
        <v>0.2349788071572167</v>
      </c>
      <c r="C8989" s="5">
        <f t="shared" si="1130"/>
        <v>2.938172721102291</v>
      </c>
      <c r="D8989" s="1">
        <f t="shared" si="1131"/>
        <v>-2.1181510515941818E-2</v>
      </c>
      <c r="E8989" s="5">
        <f t="shared" si="1132"/>
        <v>-0.14161283734220079</v>
      </c>
      <c r="F8989" s="5">
        <f t="shared" si="1127"/>
        <v>-1.4161283734220078</v>
      </c>
      <c r="G8989" s="5">
        <f t="shared" si="1133"/>
        <v>2.936756592728869</v>
      </c>
      <c r="H8989" s="5">
        <f t="shared" si="1134"/>
        <v>0.23791627181413227</v>
      </c>
    </row>
    <row r="8990" spans="1:8" x14ac:dyDescent="0.25">
      <c r="A8990" s="1">
        <f t="shared" si="1128"/>
        <v>8.9880000000004578</v>
      </c>
      <c r="B8990" s="5">
        <f t="shared" si="1129"/>
        <v>0.23791627181413227</v>
      </c>
      <c r="C8990" s="5">
        <f t="shared" si="1130"/>
        <v>2.936756592728869</v>
      </c>
      <c r="D8990" s="1">
        <f t="shared" si="1131"/>
        <v>-2.1841072117847374E-2</v>
      </c>
      <c r="E8990" s="5">
        <f t="shared" si="1132"/>
        <v>-0.14358717739785123</v>
      </c>
      <c r="F8990" s="5">
        <f t="shared" si="1127"/>
        <v>-1.4358717739785123</v>
      </c>
      <c r="G8990" s="5">
        <f t="shared" si="1133"/>
        <v>2.9353207209548904</v>
      </c>
      <c r="H8990" s="5">
        <f t="shared" si="1134"/>
        <v>0.24085231047097416</v>
      </c>
    </row>
    <row r="8991" spans="1:8" x14ac:dyDescent="0.25">
      <c r="A8991" s="1">
        <f t="shared" si="1128"/>
        <v>8.9890000000004573</v>
      </c>
      <c r="B8991" s="5">
        <f t="shared" si="1129"/>
        <v>0.24085231047097416</v>
      </c>
      <c r="C8991" s="5">
        <f t="shared" si="1130"/>
        <v>2.9353207209548904</v>
      </c>
      <c r="D8991" s="1">
        <f t="shared" si="1131"/>
        <v>-2.2500415985288437E-2</v>
      </c>
      <c r="E8991" s="5">
        <f t="shared" si="1132"/>
        <v>-0.14556055930200126</v>
      </c>
      <c r="F8991" s="5">
        <f t="shared" si="1127"/>
        <v>-1.4556055930200125</v>
      </c>
      <c r="G8991" s="5">
        <f t="shared" si="1133"/>
        <v>2.9338651153618702</v>
      </c>
      <c r="H8991" s="5">
        <f t="shared" si="1134"/>
        <v>0.24378690338913253</v>
      </c>
    </row>
    <row r="8992" spans="1:8" x14ac:dyDescent="0.25">
      <c r="A8992" s="1">
        <f t="shared" si="1128"/>
        <v>8.9900000000004567</v>
      </c>
      <c r="B8992" s="5">
        <f t="shared" si="1129"/>
        <v>0.24378690338913253</v>
      </c>
      <c r="C8992" s="5">
        <f t="shared" si="1130"/>
        <v>2.9338651153618702</v>
      </c>
      <c r="D8992" s="1">
        <f t="shared" si="1131"/>
        <v>-2.3159535545242849E-2</v>
      </c>
      <c r="E8992" s="5">
        <f t="shared" si="1132"/>
        <v>-0.14753296764716184</v>
      </c>
      <c r="F8992" s="5">
        <f t="shared" si="1127"/>
        <v>-1.4753296764716184</v>
      </c>
      <c r="G8992" s="5">
        <f t="shared" si="1133"/>
        <v>2.9323897856853987</v>
      </c>
      <c r="H8992" s="5">
        <f t="shared" si="1134"/>
        <v>0.24672003083965616</v>
      </c>
    </row>
    <row r="8993" spans="1:8" x14ac:dyDescent="0.25">
      <c r="A8993" s="1">
        <f t="shared" si="1128"/>
        <v>8.9910000000004562</v>
      </c>
      <c r="B8993" s="5">
        <f t="shared" si="1129"/>
        <v>0.24672003083965616</v>
      </c>
      <c r="C8993" s="5">
        <f t="shared" si="1130"/>
        <v>2.9323897856853987</v>
      </c>
      <c r="D8993" s="1">
        <f t="shared" si="1131"/>
        <v>-2.3818424226921611E-2</v>
      </c>
      <c r="E8993" s="5">
        <f t="shared" si="1132"/>
        <v>-0.14950438703319388</v>
      </c>
      <c r="F8993" s="5">
        <f t="shared" si="1127"/>
        <v>-1.4950438703319386</v>
      </c>
      <c r="G8993" s="5">
        <f t="shared" si="1133"/>
        <v>2.9308947418150666</v>
      </c>
      <c r="H8993" s="5">
        <f t="shared" si="1134"/>
        <v>0.24965167310340639</v>
      </c>
    </row>
    <row r="8994" spans="1:8" x14ac:dyDescent="0.25">
      <c r="A8994" s="1">
        <f t="shared" si="1128"/>
        <v>8.9920000000004556</v>
      </c>
      <c r="B8994" s="5">
        <f t="shared" si="1129"/>
        <v>0.24965167310340639</v>
      </c>
      <c r="C8994" s="5">
        <f t="shared" si="1130"/>
        <v>2.9308947418150666</v>
      </c>
      <c r="D8994" s="1">
        <f t="shared" si="1131"/>
        <v>-2.4477075461840334E-2</v>
      </c>
      <c r="E8994" s="5">
        <f t="shared" si="1132"/>
        <v>-0.15147480206744854</v>
      </c>
      <c r="F8994" s="5">
        <f t="shared" si="1127"/>
        <v>-1.5147480206744852</v>
      </c>
      <c r="G8994" s="5">
        <f t="shared" si="1133"/>
        <v>2.9293799937943921</v>
      </c>
      <c r="H8994" s="5">
        <f t="shared" si="1134"/>
        <v>0.25258181047121109</v>
      </c>
    </row>
    <row r="8995" spans="1:8" x14ac:dyDescent="0.25">
      <c r="A8995" s="1">
        <f t="shared" si="1128"/>
        <v>8.9930000000004551</v>
      </c>
      <c r="B8995" s="5">
        <f t="shared" si="1129"/>
        <v>0.25258181047121109</v>
      </c>
      <c r="C8995" s="5">
        <f t="shared" si="1130"/>
        <v>2.9293799937943921</v>
      </c>
      <c r="D8995" s="1">
        <f t="shared" si="1131"/>
        <v>-2.5135482683878024E-2</v>
      </c>
      <c r="E8995" s="5">
        <f t="shared" si="1132"/>
        <v>-0.15344419736489498</v>
      </c>
      <c r="F8995" s="5">
        <f t="shared" si="1127"/>
        <v>-1.5344419736489496</v>
      </c>
      <c r="G8995" s="5">
        <f t="shared" si="1133"/>
        <v>2.9278455518207429</v>
      </c>
      <c r="H8995" s="5">
        <f t="shared" si="1134"/>
        <v>0.25551042324401868</v>
      </c>
    </row>
    <row r="8996" spans="1:8" x14ac:dyDescent="0.25">
      <c r="A8996" s="1">
        <f t="shared" si="1128"/>
        <v>8.9940000000004545</v>
      </c>
      <c r="B8996" s="5">
        <f t="shared" si="1129"/>
        <v>0.25551042324401868</v>
      </c>
      <c r="C8996" s="5">
        <f t="shared" si="1130"/>
        <v>2.9278455518207429</v>
      </c>
      <c r="D8996" s="1">
        <f t="shared" si="1131"/>
        <v>-2.5793639329351459E-2</v>
      </c>
      <c r="E8996" s="5">
        <f t="shared" si="1132"/>
        <v>-0.15541255754826358</v>
      </c>
      <c r="F8996" s="5">
        <f t="shared" si="1127"/>
        <v>-1.5541255754826357</v>
      </c>
      <c r="G8996" s="5">
        <f t="shared" si="1133"/>
        <v>2.9262914262452604</v>
      </c>
      <c r="H8996" s="5">
        <f t="shared" si="1134"/>
        <v>0.25843749173305169</v>
      </c>
    </row>
    <row r="8997" spans="1:8" x14ac:dyDescent="0.25">
      <c r="A8997" s="1">
        <f t="shared" si="1128"/>
        <v>8.995000000000454</v>
      </c>
      <c r="B8997" s="5">
        <f t="shared" si="1129"/>
        <v>0.25843749173305169</v>
      </c>
      <c r="C8997" s="5">
        <f t="shared" si="1130"/>
        <v>2.9262914262452604</v>
      </c>
      <c r="D8997" s="1">
        <f t="shared" si="1131"/>
        <v>-2.6451538837070236E-2</v>
      </c>
      <c r="E8997" s="5">
        <f t="shared" si="1132"/>
        <v>-0.1573798672481698</v>
      </c>
      <c r="F8997" s="5">
        <f t="shared" si="1127"/>
        <v>-1.5737986724816979</v>
      </c>
      <c r="G8997" s="5">
        <f t="shared" si="1133"/>
        <v>2.9247176275727789</v>
      </c>
      <c r="H8997" s="5">
        <f t="shared" si="1134"/>
        <v>0.26136299625996073</v>
      </c>
    </row>
    <row r="8998" spans="1:8" x14ac:dyDescent="0.25">
      <c r="A8998" s="1">
        <f t="shared" si="1128"/>
        <v>8.9960000000004534</v>
      </c>
      <c r="B8998" s="5">
        <f t="shared" si="1129"/>
        <v>0.26136299625996073</v>
      </c>
      <c r="C8998" s="5">
        <f t="shared" si="1130"/>
        <v>2.9247176275727789</v>
      </c>
      <c r="D8998" s="1">
        <f t="shared" si="1131"/>
        <v>-2.7109174648411064E-2</v>
      </c>
      <c r="E8998" s="5">
        <f t="shared" si="1132"/>
        <v>-0.1593461111032573</v>
      </c>
      <c r="F8998" s="5">
        <f t="shared" si="1127"/>
        <v>-1.5934611110325729</v>
      </c>
      <c r="G8998" s="5">
        <f t="shared" si="1133"/>
        <v>2.9231241664617462</v>
      </c>
      <c r="H8998" s="5">
        <f t="shared" si="1134"/>
        <v>0.264286917156978</v>
      </c>
    </row>
    <row r="8999" spans="1:8" x14ac:dyDescent="0.25">
      <c r="A8999" s="1">
        <f t="shared" si="1128"/>
        <v>8.9970000000004529</v>
      </c>
      <c r="B8999" s="5">
        <f t="shared" si="1129"/>
        <v>0.264286917156978</v>
      </c>
      <c r="C8999" s="5">
        <f t="shared" si="1130"/>
        <v>2.9231241664617462</v>
      </c>
      <c r="D8999" s="1">
        <f t="shared" si="1131"/>
        <v>-2.7766540207376504E-2</v>
      </c>
      <c r="E8999" s="5">
        <f t="shared" si="1132"/>
        <v>-0.16131127376032534</v>
      </c>
      <c r="F8999" s="5">
        <f t="shared" si="1127"/>
        <v>-1.6131127376032532</v>
      </c>
      <c r="G8999" s="5">
        <f t="shared" si="1133"/>
        <v>2.9215110537241431</v>
      </c>
      <c r="H8999" s="5">
        <f t="shared" si="1134"/>
        <v>0.26720923476707092</v>
      </c>
    </row>
    <row r="9000" spans="1:8" x14ac:dyDescent="0.25">
      <c r="A9000" s="1">
        <f t="shared" si="1128"/>
        <v>8.9980000000004523</v>
      </c>
      <c r="B9000" s="5">
        <f t="shared" si="1129"/>
        <v>0.26720923476707092</v>
      </c>
      <c r="C9000" s="5">
        <f t="shared" si="1130"/>
        <v>2.9215110537241431</v>
      </c>
      <c r="D9000" s="1">
        <f t="shared" si="1131"/>
        <v>-2.8423628960666216E-2</v>
      </c>
      <c r="E9000" s="5">
        <f t="shared" si="1132"/>
        <v>-0.16327533987446885</v>
      </c>
      <c r="F9000" s="5">
        <f t="shared" si="1127"/>
        <v>-1.6327533987446885</v>
      </c>
      <c r="G9000" s="5">
        <f t="shared" si="1133"/>
        <v>2.9198783003253985</v>
      </c>
      <c r="H9000" s="5">
        <f t="shared" si="1134"/>
        <v>0.2701299294440957</v>
      </c>
    </row>
    <row r="9001" spans="1:8" x14ac:dyDescent="0.25">
      <c r="A9001" s="1">
        <f t="shared" si="1128"/>
        <v>8.9990000000004517</v>
      </c>
      <c r="B9001" s="5">
        <f t="shared" si="1129"/>
        <v>0.2701299294440957</v>
      </c>
      <c r="C9001" s="5">
        <f t="shared" si="1130"/>
        <v>2.9198783003253985</v>
      </c>
      <c r="D9001" s="1">
        <f t="shared" si="1131"/>
        <v>-2.9080434357736405E-2</v>
      </c>
      <c r="E9001" s="5">
        <f t="shared" si="1132"/>
        <v>-0.16523829410920646</v>
      </c>
      <c r="F9001" s="5">
        <f t="shared" si="1127"/>
        <v>-1.6523829410920645</v>
      </c>
      <c r="G9001" s="5">
        <f t="shared" si="1133"/>
        <v>2.9182259173843064</v>
      </c>
      <c r="H9001" s="5">
        <f t="shared" si="1134"/>
        <v>0.27304898155295054</v>
      </c>
    </row>
    <row r="9002" spans="1:8" x14ac:dyDescent="0.25">
      <c r="A9002" s="1">
        <f t="shared" si="1128"/>
        <v>9.0000000000004512</v>
      </c>
      <c r="B9002" s="5">
        <f t="shared" si="1129"/>
        <v>0.27304898155295054</v>
      </c>
      <c r="C9002" s="5">
        <f t="shared" si="1130"/>
        <v>2.9182259173843064</v>
      </c>
      <c r="D9002" s="1">
        <f t="shared" si="1131"/>
        <v>-2.9736949850871004E-2</v>
      </c>
      <c r="E9002" s="5">
        <f t="shared" si="1132"/>
        <v>-0.16720012113662028</v>
      </c>
      <c r="F9002" s="5">
        <f t="shared" si="1127"/>
        <v>-1.6720012113662026</v>
      </c>
      <c r="G9002" s="5">
        <f t="shared" si="1133"/>
        <v>2.9165539161729401</v>
      </c>
      <c r="H9002" s="5">
        <f t="shared" si="1134"/>
        <v>0.27596637146972919</v>
      </c>
    </row>
    <row r="9003" spans="1:8" x14ac:dyDescent="0.25">
      <c r="A9003" s="1">
        <f t="shared" si="1128"/>
        <v>9.0010000000004506</v>
      </c>
      <c r="B9003" s="5">
        <f t="shared" si="1129"/>
        <v>0.27596637146972919</v>
      </c>
      <c r="C9003" s="5">
        <f t="shared" si="1130"/>
        <v>2.9165539161729401</v>
      </c>
      <c r="D9003" s="1">
        <f t="shared" si="1131"/>
        <v>-3.0393168895241796E-2</v>
      </c>
      <c r="E9003" s="5">
        <f t="shared" si="1132"/>
        <v>-0.16916080563748465</v>
      </c>
      <c r="F9003" s="5">
        <f t="shared" si="1127"/>
        <v>-1.6916080563748463</v>
      </c>
      <c r="G9003" s="5">
        <f t="shared" si="1133"/>
        <v>2.9148623081165654</v>
      </c>
      <c r="H9003" s="5">
        <f t="shared" si="1134"/>
        <v>0.27888207958187394</v>
      </c>
    </row>
    <row r="9004" spans="1:8" x14ac:dyDescent="0.25">
      <c r="A9004" s="1">
        <f t="shared" si="1128"/>
        <v>9.0020000000004501</v>
      </c>
      <c r="B9004" s="5">
        <f t="shared" si="1129"/>
        <v>0.27888207958187394</v>
      </c>
      <c r="C9004" s="5">
        <f t="shared" si="1130"/>
        <v>2.9148623081165654</v>
      </c>
      <c r="D9004" s="1">
        <f t="shared" si="1131"/>
        <v>-3.1049084948975899E-2</v>
      </c>
      <c r="E9004" s="5">
        <f t="shared" si="1132"/>
        <v>-0.171120332301402</v>
      </c>
      <c r="F9004" s="5">
        <f t="shared" si="1127"/>
        <v>-1.71120332301402</v>
      </c>
      <c r="G9004" s="5">
        <f t="shared" si="1133"/>
        <v>2.9131511047935512</v>
      </c>
      <c r="H9004" s="5">
        <f t="shared" si="1134"/>
        <v>0.28179608628832903</v>
      </c>
    </row>
    <row r="9005" spans="1:8" x14ac:dyDescent="0.25">
      <c r="A9005" s="1">
        <f t="shared" si="1128"/>
        <v>9.0030000000004495</v>
      </c>
      <c r="B9005" s="5">
        <f t="shared" si="1129"/>
        <v>0.28179608628832903</v>
      </c>
      <c r="C9005" s="5">
        <f t="shared" si="1130"/>
        <v>2.9131511047935512</v>
      </c>
      <c r="D9005" s="1">
        <f t="shared" si="1131"/>
        <v>-3.1704691473223127E-2</v>
      </c>
      <c r="E9005" s="5">
        <f t="shared" si="1132"/>
        <v>-0.17307868582693894</v>
      </c>
      <c r="F9005" s="5">
        <f t="shared" si="1127"/>
        <v>-1.7307868582693893</v>
      </c>
      <c r="G9005" s="5">
        <f t="shared" si="1133"/>
        <v>2.9114203179352818</v>
      </c>
      <c r="H9005" s="5">
        <f t="shared" si="1134"/>
        <v>0.28470837199969345</v>
      </c>
    </row>
    <row r="9006" spans="1:8" x14ac:dyDescent="0.25">
      <c r="A9006" s="1">
        <f t="shared" si="1128"/>
        <v>9.004000000000449</v>
      </c>
      <c r="B9006" s="5">
        <f t="shared" si="1129"/>
        <v>0.28470837199969345</v>
      </c>
      <c r="C9006" s="5">
        <f t="shared" si="1130"/>
        <v>2.9114203179352818</v>
      </c>
      <c r="D9006" s="1">
        <f t="shared" si="1131"/>
        <v>-3.2359981932216092E-2</v>
      </c>
      <c r="E9006" s="5">
        <f t="shared" si="1132"/>
        <v>-0.17503585092175455</v>
      </c>
      <c r="F9006" s="5">
        <f t="shared" si="1127"/>
        <v>-1.7503585092175455</v>
      </c>
      <c r="G9006" s="5">
        <f t="shared" si="1133"/>
        <v>2.9096699594260644</v>
      </c>
      <c r="H9006" s="5">
        <f t="shared" si="1134"/>
        <v>0.28761891713837412</v>
      </c>
    </row>
    <row r="9007" spans="1:8" x14ac:dyDescent="0.25">
      <c r="A9007" s="1">
        <f t="shared" si="1128"/>
        <v>9.0050000000004484</v>
      </c>
      <c r="B9007" s="5">
        <f t="shared" si="1129"/>
        <v>0.28761891713837412</v>
      </c>
      <c r="C9007" s="5">
        <f t="shared" si="1130"/>
        <v>2.9096699594260644</v>
      </c>
      <c r="D9007" s="1">
        <f t="shared" si="1131"/>
        <v>-3.30149497933412E-2</v>
      </c>
      <c r="E9007" s="5">
        <f t="shared" si="1132"/>
        <v>-0.17699181230273986</v>
      </c>
      <c r="F9007" s="5">
        <f t="shared" si="1127"/>
        <v>-1.7699181230273986</v>
      </c>
      <c r="G9007" s="5">
        <f t="shared" si="1133"/>
        <v>2.9079000413030371</v>
      </c>
      <c r="H9007" s="5">
        <f t="shared" si="1134"/>
        <v>0.29052770213873869</v>
      </c>
    </row>
    <row r="9008" spans="1:8" x14ac:dyDescent="0.25">
      <c r="A9008" s="1">
        <f t="shared" si="1128"/>
        <v>9.0060000000004479</v>
      </c>
      <c r="B9008" s="5">
        <f t="shared" si="1129"/>
        <v>0.29052770213873869</v>
      </c>
      <c r="C9008" s="5">
        <f t="shared" si="1130"/>
        <v>2.9079000413030371</v>
      </c>
      <c r="D9008" s="1">
        <f t="shared" si="1131"/>
        <v>-3.3669588527197904E-2</v>
      </c>
      <c r="E9008" s="5">
        <f t="shared" si="1132"/>
        <v>-0.17894655469614551</v>
      </c>
      <c r="F9008" s="5">
        <f t="shared" si="1127"/>
        <v>-1.7894655469614551</v>
      </c>
      <c r="G9008" s="5">
        <f t="shared" si="1133"/>
        <v>2.9061105757560757</v>
      </c>
      <c r="H9008" s="5">
        <f t="shared" si="1134"/>
        <v>0.29343470744726824</v>
      </c>
    </row>
    <row r="9009" spans="1:8" x14ac:dyDescent="0.25">
      <c r="A9009" s="1">
        <f t="shared" si="1128"/>
        <v>9.0070000000004473</v>
      </c>
      <c r="B9009" s="5">
        <f t="shared" si="1129"/>
        <v>0.29343470744726824</v>
      </c>
      <c r="C9009" s="5">
        <f t="shared" si="1130"/>
        <v>2.9061105757560757</v>
      </c>
      <c r="D9009" s="1">
        <f t="shared" si="1131"/>
        <v>-3.4323891607669695E-2</v>
      </c>
      <c r="E9009" s="5">
        <f t="shared" si="1132"/>
        <v>-0.18090006283772078</v>
      </c>
      <c r="F9009" s="5">
        <f t="shared" si="1127"/>
        <v>-1.8090006283772078</v>
      </c>
      <c r="G9009" s="5">
        <f t="shared" si="1133"/>
        <v>2.9043015751276986</v>
      </c>
      <c r="H9009" s="5">
        <f t="shared" si="1134"/>
        <v>0.29633991352271011</v>
      </c>
    </row>
    <row r="9010" spans="1:8" x14ac:dyDescent="0.25">
      <c r="A9010" s="1">
        <f t="shared" si="1128"/>
        <v>9.0080000000004468</v>
      </c>
      <c r="B9010" s="5">
        <f t="shared" si="1129"/>
        <v>0.29633991352271011</v>
      </c>
      <c r="C9010" s="5">
        <f t="shared" si="1130"/>
        <v>2.9043015751276986</v>
      </c>
      <c r="D9010" s="1">
        <f t="shared" si="1131"/>
        <v>-3.4977852511983237E-2</v>
      </c>
      <c r="E9010" s="5">
        <f t="shared" si="1132"/>
        <v>-0.18285232147284128</v>
      </c>
      <c r="F9010" s="5">
        <f t="shared" si="1127"/>
        <v>-1.8285232147284127</v>
      </c>
      <c r="G9010" s="5">
        <f t="shared" si="1133"/>
        <v>2.90247305191297</v>
      </c>
      <c r="H9010" s="5">
        <f t="shared" si="1134"/>
        <v>0.29924330083623046</v>
      </c>
    </row>
    <row r="9011" spans="1:8" x14ac:dyDescent="0.25">
      <c r="A9011" s="1">
        <f t="shared" si="1128"/>
        <v>9.0090000000004462</v>
      </c>
      <c r="B9011" s="5">
        <f t="shared" si="1129"/>
        <v>0.29924330083623046</v>
      </c>
      <c r="C9011" s="5">
        <f t="shared" si="1130"/>
        <v>2.90247305191297</v>
      </c>
      <c r="D9011" s="1">
        <f t="shared" si="1131"/>
        <v>-3.5631464720779334E-2</v>
      </c>
      <c r="E9011" s="5">
        <f t="shared" si="1132"/>
        <v>-0.1848033153566479</v>
      </c>
      <c r="F9011" s="5">
        <f t="shared" si="1127"/>
        <v>-1.8480331535664789</v>
      </c>
      <c r="G9011" s="5">
        <f t="shared" si="1133"/>
        <v>2.9006250187594036</v>
      </c>
      <c r="H9011" s="5">
        <f t="shared" si="1134"/>
        <v>0.30214484987156665</v>
      </c>
    </row>
    <row r="9012" spans="1:8" x14ac:dyDescent="0.25">
      <c r="A9012" s="1">
        <f t="shared" si="1128"/>
        <v>9.0100000000004457</v>
      </c>
      <c r="B9012" s="5">
        <f t="shared" si="1129"/>
        <v>0.30214484987156665</v>
      </c>
      <c r="C9012" s="5">
        <f t="shared" si="1130"/>
        <v>2.9006250187594036</v>
      </c>
      <c r="D9012" s="1">
        <f t="shared" si="1131"/>
        <v>-3.6284721718171986E-2</v>
      </c>
      <c r="E9012" s="5">
        <f t="shared" si="1132"/>
        <v>-0.18675302925417397</v>
      </c>
      <c r="F9012" s="5">
        <f t="shared" si="1127"/>
        <v>-1.8675302925417396</v>
      </c>
      <c r="G9012" s="5">
        <f t="shared" si="1133"/>
        <v>2.8987574884668619</v>
      </c>
      <c r="H9012" s="5">
        <f t="shared" si="1134"/>
        <v>0.30504454112517976</v>
      </c>
    </row>
    <row r="9013" spans="1:8" x14ac:dyDescent="0.25">
      <c r="A9013" s="1">
        <f t="shared" si="1128"/>
        <v>9.0110000000004451</v>
      </c>
      <c r="B9013" s="5">
        <f t="shared" si="1129"/>
        <v>0.30504454112517976</v>
      </c>
      <c r="C9013" s="5">
        <f t="shared" si="1130"/>
        <v>2.8987574884668619</v>
      </c>
      <c r="D9013" s="1">
        <f t="shared" si="1131"/>
        <v>-3.6937616991819251E-2</v>
      </c>
      <c r="E9013" s="5">
        <f t="shared" si="1132"/>
        <v>-0.18870144794048446</v>
      </c>
      <c r="F9013" s="5">
        <f t="shared" si="1127"/>
        <v>-1.8870144794048445</v>
      </c>
      <c r="G9013" s="5">
        <f t="shared" si="1133"/>
        <v>2.8968704739874571</v>
      </c>
      <c r="H9013" s="5">
        <f t="shared" si="1134"/>
        <v>0.30794235510640694</v>
      </c>
    </row>
    <row r="9014" spans="1:8" x14ac:dyDescent="0.25">
      <c r="A9014" s="1">
        <f t="shared" si="1128"/>
        <v>9.0120000000004445</v>
      </c>
      <c r="B9014" s="5">
        <f t="shared" si="1129"/>
        <v>0.30794235510640694</v>
      </c>
      <c r="C9014" s="5">
        <f t="shared" si="1130"/>
        <v>2.8968704739874571</v>
      </c>
      <c r="D9014" s="1">
        <f t="shared" si="1131"/>
        <v>-3.7590144032982303E-2</v>
      </c>
      <c r="E9014" s="5">
        <f t="shared" si="1132"/>
        <v>-0.1906485562008027</v>
      </c>
      <c r="F9014" s="5">
        <f t="shared" si="1127"/>
        <v>-1.906485562008027</v>
      </c>
      <c r="G9014" s="5">
        <f t="shared" si="1133"/>
        <v>2.8949639884254492</v>
      </c>
      <c r="H9014" s="5">
        <f t="shared" si="1134"/>
        <v>0.31083827233761341</v>
      </c>
    </row>
    <row r="9015" spans="1:8" x14ac:dyDescent="0.25">
      <c r="A9015" s="1">
        <f t="shared" si="1128"/>
        <v>9.013000000000444</v>
      </c>
      <c r="B9015" s="5">
        <f t="shared" si="1129"/>
        <v>0.31083827233761341</v>
      </c>
      <c r="C9015" s="5">
        <f t="shared" si="1130"/>
        <v>2.8949639884254492</v>
      </c>
      <c r="D9015" s="1">
        <f t="shared" si="1131"/>
        <v>-3.8242296336596156E-2</v>
      </c>
      <c r="E9015" s="5">
        <f t="shared" si="1132"/>
        <v>-0.19259433883064941</v>
      </c>
      <c r="F9015" s="5">
        <f t="shared" si="1127"/>
        <v>-1.925943388306494</v>
      </c>
      <c r="G9015" s="5">
        <f t="shared" si="1133"/>
        <v>2.8930380450371427</v>
      </c>
      <c r="H9015" s="5">
        <f t="shared" si="1134"/>
        <v>0.31373227335434473</v>
      </c>
    </row>
    <row r="9016" spans="1:8" x14ac:dyDescent="0.25">
      <c r="A9016" s="1">
        <f t="shared" si="1128"/>
        <v>9.0140000000004434</v>
      </c>
      <c r="B9016" s="5">
        <f t="shared" si="1129"/>
        <v>0.31373227335434473</v>
      </c>
      <c r="C9016" s="5">
        <f t="shared" si="1130"/>
        <v>2.8930380450371427</v>
      </c>
      <c r="D9016" s="1">
        <f t="shared" si="1131"/>
        <v>-3.8894067401328662E-2</v>
      </c>
      <c r="E9016" s="5">
        <f t="shared" si="1132"/>
        <v>-0.19453878063596952</v>
      </c>
      <c r="F9016" s="5">
        <f t="shared" si="1127"/>
        <v>-1.9453878063596952</v>
      </c>
      <c r="G9016" s="5">
        <f t="shared" si="1133"/>
        <v>2.8910926572307831</v>
      </c>
      <c r="H9016" s="5">
        <f t="shared" si="1134"/>
        <v>0.31662433870547868</v>
      </c>
    </row>
    <row r="9017" spans="1:8" x14ac:dyDescent="0.25">
      <c r="A9017" s="1">
        <f t="shared" si="1128"/>
        <v>9.0150000000004429</v>
      </c>
      <c r="B9017" s="5">
        <f t="shared" si="1129"/>
        <v>0.31662433870547868</v>
      </c>
      <c r="C9017" s="5">
        <f t="shared" si="1130"/>
        <v>2.8910926572307831</v>
      </c>
      <c r="D9017" s="1">
        <f t="shared" si="1131"/>
        <v>-3.9545450729651217E-2</v>
      </c>
      <c r="E9017" s="5">
        <f t="shared" si="1132"/>
        <v>-0.19648186643327054</v>
      </c>
      <c r="F9017" s="5">
        <f t="shared" si="1127"/>
        <v>-1.9648186643327052</v>
      </c>
      <c r="G9017" s="5">
        <f t="shared" si="1133"/>
        <v>2.8891278385664503</v>
      </c>
      <c r="H9017" s="5">
        <f t="shared" si="1134"/>
        <v>0.31951444895337727</v>
      </c>
    </row>
    <row r="9018" spans="1:8" x14ac:dyDescent="0.25">
      <c r="A9018" s="1">
        <f t="shared" si="1128"/>
        <v>9.0160000000004423</v>
      </c>
      <c r="B9018" s="5">
        <f t="shared" si="1129"/>
        <v>0.31951444895337727</v>
      </c>
      <c r="C9018" s="5">
        <f t="shared" si="1130"/>
        <v>2.8891278385664503</v>
      </c>
      <c r="D9018" s="1">
        <f t="shared" si="1131"/>
        <v>-4.0196439827897598E-2</v>
      </c>
      <c r="E9018" s="5">
        <f t="shared" si="1132"/>
        <v>-0.19842358104974961</v>
      </c>
      <c r="F9018" s="5">
        <f t="shared" si="1127"/>
        <v>-1.984235810497496</v>
      </c>
      <c r="G9018" s="5">
        <f t="shared" si="1133"/>
        <v>2.8871436027559527</v>
      </c>
      <c r="H9018" s="5">
        <f t="shared" si="1134"/>
        <v>0.32240258467403848</v>
      </c>
    </row>
    <row r="9019" spans="1:8" x14ac:dyDescent="0.25">
      <c r="A9019" s="1">
        <f t="shared" si="1128"/>
        <v>9.0170000000004418</v>
      </c>
      <c r="B9019" s="5">
        <f t="shared" si="1129"/>
        <v>0.32240258467403848</v>
      </c>
      <c r="C9019" s="5">
        <f t="shared" si="1130"/>
        <v>2.8871436027559527</v>
      </c>
      <c r="D9019" s="1">
        <f t="shared" si="1131"/>
        <v>-4.0847028206334658E-2</v>
      </c>
      <c r="E9019" s="5">
        <f t="shared" si="1132"/>
        <v>-0.20036390932343173</v>
      </c>
      <c r="F9019" s="5">
        <f t="shared" si="1127"/>
        <v>-2.0036390932343173</v>
      </c>
      <c r="G9019" s="5">
        <f t="shared" si="1133"/>
        <v>2.8851399636627182</v>
      </c>
      <c r="H9019" s="5">
        <f t="shared" si="1134"/>
        <v>0.32528872645724782</v>
      </c>
    </row>
    <row r="9020" spans="1:8" x14ac:dyDescent="0.25">
      <c r="A9020" s="1">
        <f t="shared" si="1128"/>
        <v>9.0180000000004412</v>
      </c>
      <c r="B9020" s="5">
        <f t="shared" si="1129"/>
        <v>0.32528872645724782</v>
      </c>
      <c r="C9020" s="5">
        <f t="shared" si="1130"/>
        <v>2.8851399636627182</v>
      </c>
      <c r="D9020" s="1">
        <f t="shared" si="1131"/>
        <v>-4.1497209379221071E-2</v>
      </c>
      <c r="E9020" s="5">
        <f t="shared" si="1132"/>
        <v>-0.20230283610329619</v>
      </c>
      <c r="F9020" s="5">
        <f t="shared" si="1127"/>
        <v>-2.0230283610329618</v>
      </c>
      <c r="G9020" s="5">
        <f t="shared" si="1133"/>
        <v>2.8831169353016852</v>
      </c>
      <c r="H9020" s="5">
        <f t="shared" si="1134"/>
        <v>0.32817285490673004</v>
      </c>
    </row>
    <row r="9021" spans="1:8" x14ac:dyDescent="0.25">
      <c r="A9021" s="1">
        <f t="shared" si="1128"/>
        <v>9.0190000000004407</v>
      </c>
      <c r="B9021" s="5">
        <f t="shared" si="1129"/>
        <v>0.32817285490673004</v>
      </c>
      <c r="C9021" s="5">
        <f t="shared" si="1130"/>
        <v>2.8831169353016852</v>
      </c>
      <c r="D9021" s="1">
        <f t="shared" si="1131"/>
        <v>-4.2146976864877915E-2</v>
      </c>
      <c r="E9021" s="5">
        <f t="shared" si="1132"/>
        <v>-0.20424034624941487</v>
      </c>
      <c r="F9021" s="5">
        <f t="shared" si="1127"/>
        <v>-2.0424034624941485</v>
      </c>
      <c r="G9021" s="5">
        <f t="shared" si="1133"/>
        <v>2.8810745318391913</v>
      </c>
      <c r="H9021" s="5">
        <f t="shared" si="1134"/>
        <v>0.33105495064030049</v>
      </c>
    </row>
    <row r="9022" spans="1:8" x14ac:dyDescent="0.25">
      <c r="A9022" s="1">
        <f t="shared" si="1128"/>
        <v>9.0200000000004401</v>
      </c>
      <c r="B9022" s="5">
        <f t="shared" si="1129"/>
        <v>0.33105495064030049</v>
      </c>
      <c r="C9022" s="5">
        <f t="shared" si="1130"/>
        <v>2.8810745318391913</v>
      </c>
      <c r="D9022" s="1">
        <f t="shared" si="1131"/>
        <v>-4.2796324185748108E-2</v>
      </c>
      <c r="E9022" s="5">
        <f t="shared" si="1132"/>
        <v>-0.20617642463307928</v>
      </c>
      <c r="F9022" s="5">
        <f t="shared" si="1127"/>
        <v>-2.0617642463307928</v>
      </c>
      <c r="G9022" s="5">
        <f t="shared" si="1133"/>
        <v>2.8790127675928603</v>
      </c>
      <c r="H9022" s="5">
        <f t="shared" si="1134"/>
        <v>0.3339349942900165</v>
      </c>
    </row>
    <row r="9023" spans="1:8" x14ac:dyDescent="0.25">
      <c r="A9023" s="1">
        <f t="shared" si="1128"/>
        <v>9.0210000000004396</v>
      </c>
      <c r="B9023" s="5">
        <f t="shared" si="1129"/>
        <v>0.3339349942900165</v>
      </c>
      <c r="C9023" s="5">
        <f t="shared" si="1130"/>
        <v>2.8790127675928603</v>
      </c>
      <c r="D9023" s="1">
        <f t="shared" si="1131"/>
        <v>-4.344524486846324E-2</v>
      </c>
      <c r="E9023" s="5">
        <f t="shared" si="1132"/>
        <v>-0.20811105613693495</v>
      </c>
      <c r="F9023" s="5">
        <f t="shared" si="1127"/>
        <v>-2.0811105613693495</v>
      </c>
      <c r="G9023" s="5">
        <f t="shared" si="1133"/>
        <v>2.8769316570314909</v>
      </c>
      <c r="H9023" s="5">
        <f t="shared" si="1134"/>
        <v>0.33681296650232867</v>
      </c>
    </row>
    <row r="9024" spans="1:8" x14ac:dyDescent="0.25">
      <c r="A9024" s="1">
        <f t="shared" si="1128"/>
        <v>9.022000000000439</v>
      </c>
      <c r="B9024" s="5">
        <f t="shared" si="1129"/>
        <v>0.33681296650232867</v>
      </c>
      <c r="C9024" s="5">
        <f t="shared" si="1130"/>
        <v>2.8769316570314909</v>
      </c>
      <c r="D9024" s="1">
        <f t="shared" si="1131"/>
        <v>-4.4093732443910238E-2</v>
      </c>
      <c r="E9024" s="5">
        <f t="shared" si="1132"/>
        <v>-0.2100442256551156</v>
      </c>
      <c r="F9024" s="5">
        <f t="shared" si="1127"/>
        <v>-2.100442256551156</v>
      </c>
      <c r="G9024" s="5">
        <f t="shared" si="1133"/>
        <v>2.8748312147749395</v>
      </c>
      <c r="H9024" s="5">
        <f t="shared" si="1134"/>
        <v>0.3396888479382319</v>
      </c>
    </row>
    <row r="9025" spans="1:8" x14ac:dyDescent="0.25">
      <c r="A9025" s="1">
        <f t="shared" si="1128"/>
        <v>9.0230000000004384</v>
      </c>
      <c r="B9025" s="5">
        <f t="shared" si="1129"/>
        <v>0.3396888479382319</v>
      </c>
      <c r="C9025" s="5">
        <f t="shared" si="1130"/>
        <v>2.8748312147749395</v>
      </c>
      <c r="D9025" s="1">
        <f t="shared" si="1131"/>
        <v>-4.4741780447290783E-2</v>
      </c>
      <c r="E9025" s="5">
        <f t="shared" si="1132"/>
        <v>-0.21197591809336983</v>
      </c>
      <c r="F9025" s="5">
        <f t="shared" si="1127"/>
        <v>-2.119759180933698</v>
      </c>
      <c r="G9025" s="5">
        <f t="shared" si="1133"/>
        <v>2.8727114555940059</v>
      </c>
      <c r="H9025" s="5">
        <f t="shared" si="1134"/>
        <v>0.34256261927341636</v>
      </c>
    </row>
    <row r="9026" spans="1:8" x14ac:dyDescent="0.25">
      <c r="A9026" s="1">
        <f t="shared" si="1128"/>
        <v>9.0240000000004379</v>
      </c>
      <c r="B9026" s="5">
        <f t="shared" si="1129"/>
        <v>0.34256261927341636</v>
      </c>
      <c r="C9026" s="5">
        <f t="shared" si="1130"/>
        <v>2.8727114555940059</v>
      </c>
      <c r="D9026" s="1">
        <f t="shared" si="1131"/>
        <v>-4.5389382418191578E-2</v>
      </c>
      <c r="E9026" s="5">
        <f t="shared" si="1132"/>
        <v>-0.21390611836919898</v>
      </c>
      <c r="F9026" s="5">
        <f t="shared" si="1127"/>
        <v>-2.1390611836919895</v>
      </c>
      <c r="G9026" s="5">
        <f t="shared" si="1133"/>
        <v>2.8705723944103139</v>
      </c>
      <c r="H9026" s="5">
        <f t="shared" si="1134"/>
        <v>0.34543426119841852</v>
      </c>
    </row>
    <row r="9027" spans="1:8" x14ac:dyDescent="0.25">
      <c r="A9027" s="1">
        <f t="shared" si="1128"/>
        <v>9.0250000000004373</v>
      </c>
      <c r="B9027" s="5">
        <f t="shared" si="1129"/>
        <v>0.34543426119841852</v>
      </c>
      <c r="C9027" s="5">
        <f t="shared" si="1130"/>
        <v>2.8705723944103139</v>
      </c>
      <c r="D9027" s="1">
        <f t="shared" si="1131"/>
        <v>-4.6036531900642941E-2</v>
      </c>
      <c r="E9027" s="5">
        <f t="shared" si="1132"/>
        <v>-0.21583481141198285</v>
      </c>
      <c r="F9027" s="5">
        <f t="shared" ref="F9027:F9090" si="1135">E9027/$K$2</f>
        <v>-2.1583481141198284</v>
      </c>
      <c r="G9027" s="5">
        <f t="shared" si="1133"/>
        <v>2.868414046296194</v>
      </c>
      <c r="H9027" s="5">
        <f t="shared" si="1134"/>
        <v>0.34830375441877176</v>
      </c>
    </row>
    <row r="9028" spans="1:8" x14ac:dyDescent="0.25">
      <c r="A9028" s="1">
        <f t="shared" si="1128"/>
        <v>9.0260000000004368</v>
      </c>
      <c r="B9028" s="5">
        <f t="shared" si="1129"/>
        <v>0.34830375441877176</v>
      </c>
      <c r="C9028" s="5">
        <f t="shared" si="1130"/>
        <v>2.868414046296194</v>
      </c>
      <c r="D9028" s="1">
        <f t="shared" si="1131"/>
        <v>-4.6683222443188947E-2</v>
      </c>
      <c r="E9028" s="5">
        <f t="shared" si="1132"/>
        <v>-0.21776198216311721</v>
      </c>
      <c r="F9028" s="5">
        <f t="shared" si="1135"/>
        <v>-2.177619821631172</v>
      </c>
      <c r="G9028" s="5">
        <f t="shared" si="1133"/>
        <v>2.866236426474563</v>
      </c>
      <c r="H9028" s="5">
        <f t="shared" si="1134"/>
        <v>0.35117107965515715</v>
      </c>
    </row>
    <row r="9029" spans="1:8" x14ac:dyDescent="0.25">
      <c r="A9029" s="1">
        <f t="shared" si="1128"/>
        <v>9.0270000000004362</v>
      </c>
      <c r="B9029" s="5">
        <f t="shared" si="1129"/>
        <v>0.35117107965515715</v>
      </c>
      <c r="C9029" s="5">
        <f t="shared" si="1130"/>
        <v>2.866236426474563</v>
      </c>
      <c r="D9029" s="1">
        <f t="shared" si="1131"/>
        <v>-4.732944759894598E-2</v>
      </c>
      <c r="E9029" s="5">
        <f t="shared" si="1132"/>
        <v>-0.21968761557613953</v>
      </c>
      <c r="F9029" s="5">
        <f t="shared" si="1135"/>
        <v>-2.1968761557613949</v>
      </c>
      <c r="G9029" s="5">
        <f t="shared" si="1133"/>
        <v>2.8640395503188016</v>
      </c>
      <c r="H9029" s="5">
        <f t="shared" si="1134"/>
        <v>0.35403621764355381</v>
      </c>
    </row>
    <row r="9030" spans="1:8" x14ac:dyDescent="0.25">
      <c r="A9030" s="1">
        <f t="shared" si="1128"/>
        <v>9.0280000000004357</v>
      </c>
      <c r="B9030" s="5">
        <f t="shared" si="1129"/>
        <v>0.35403621764355381</v>
      </c>
      <c r="C9030" s="5">
        <f t="shared" si="1130"/>
        <v>2.8640395503188016</v>
      </c>
      <c r="D9030" s="1">
        <f t="shared" si="1131"/>
        <v>-4.7975200925672777E-2</v>
      </c>
      <c r="E9030" s="5">
        <f t="shared" si="1132"/>
        <v>-0.22161169661686603</v>
      </c>
      <c r="F9030" s="5">
        <f t="shared" si="1135"/>
        <v>-2.2161169661686602</v>
      </c>
      <c r="G9030" s="5">
        <f t="shared" si="1133"/>
        <v>2.8618234333526331</v>
      </c>
      <c r="H9030" s="5">
        <f t="shared" si="1134"/>
        <v>0.3568991491353895</v>
      </c>
    </row>
    <row r="9031" spans="1:8" x14ac:dyDescent="0.25">
      <c r="A9031" s="1">
        <f t="shared" si="1128"/>
        <v>9.0290000000004351</v>
      </c>
      <c r="B9031" s="5">
        <f t="shared" si="1129"/>
        <v>0.3568991491353895</v>
      </c>
      <c r="C9031" s="5">
        <f t="shared" si="1130"/>
        <v>2.8618234333526331</v>
      </c>
      <c r="D9031" s="1">
        <f t="shared" si="1131"/>
        <v>-4.8620475985828852E-2</v>
      </c>
      <c r="E9031" s="5">
        <f t="shared" si="1132"/>
        <v>-0.22353421026351727</v>
      </c>
      <c r="F9031" s="5">
        <f t="shared" si="1135"/>
        <v>-2.2353421026351725</v>
      </c>
      <c r="G9031" s="5">
        <f t="shared" si="1133"/>
        <v>2.8595880912499978</v>
      </c>
      <c r="H9031" s="5">
        <f t="shared" si="1134"/>
        <v>0.3597598548976908</v>
      </c>
    </row>
    <row r="9032" spans="1:8" x14ac:dyDescent="0.25">
      <c r="A9032" s="1">
        <f t="shared" si="1128"/>
        <v>9.0300000000004346</v>
      </c>
      <c r="B9032" s="5">
        <f t="shared" si="1129"/>
        <v>0.3597598548976908</v>
      </c>
      <c r="C9032" s="5">
        <f t="shared" si="1130"/>
        <v>2.8595880912499978</v>
      </c>
      <c r="D9032" s="1">
        <f t="shared" si="1131"/>
        <v>-4.9265266346644465E-2</v>
      </c>
      <c r="E9032" s="5">
        <f t="shared" si="1132"/>
        <v>-0.22545514150685533</v>
      </c>
      <c r="F9032" s="5">
        <f t="shared" si="1135"/>
        <v>-2.2545514150685531</v>
      </c>
      <c r="G9032" s="5">
        <f t="shared" si="1133"/>
        <v>2.8573335398349293</v>
      </c>
      <c r="H9032" s="5">
        <f t="shared" si="1134"/>
        <v>0.36261831571323327</v>
      </c>
    </row>
    <row r="9033" spans="1:8" x14ac:dyDescent="0.25">
      <c r="A9033" s="1">
        <f t="shared" si="1128"/>
        <v>9.031000000000434</v>
      </c>
      <c r="B9033" s="5">
        <f t="shared" si="1129"/>
        <v>0.36261831571323327</v>
      </c>
      <c r="C9033" s="5">
        <f t="shared" si="1130"/>
        <v>2.8573335398349293</v>
      </c>
      <c r="D9033" s="1">
        <f t="shared" si="1131"/>
        <v>-4.9909565580178991E-2</v>
      </c>
      <c r="E9033" s="5">
        <f t="shared" si="1132"/>
        <v>-0.22737447535030861</v>
      </c>
      <c r="F9033" s="5">
        <f t="shared" si="1135"/>
        <v>-2.2737447535030859</v>
      </c>
      <c r="G9033" s="5">
        <f t="shared" si="1133"/>
        <v>2.8550597950814263</v>
      </c>
      <c r="H9033" s="5">
        <f t="shared" si="1134"/>
        <v>0.36547451238069145</v>
      </c>
    </row>
    <row r="9034" spans="1:8" x14ac:dyDescent="0.25">
      <c r="A9034" s="1">
        <f t="shared" si="1128"/>
        <v>9.0320000000004335</v>
      </c>
      <c r="B9034" s="5">
        <f t="shared" si="1129"/>
        <v>0.36547451238069145</v>
      </c>
      <c r="C9034" s="5">
        <f t="shared" si="1130"/>
        <v>2.8550597950814263</v>
      </c>
      <c r="D9034" s="1">
        <f t="shared" si="1131"/>
        <v>-5.0553367263390749E-2</v>
      </c>
      <c r="E9034" s="5">
        <f t="shared" si="1132"/>
        <v>-0.22929219681010904</v>
      </c>
      <c r="F9034" s="5">
        <f t="shared" si="1135"/>
        <v>-2.2929219681010902</v>
      </c>
      <c r="G9034" s="5">
        <f t="shared" si="1133"/>
        <v>2.8527668731133251</v>
      </c>
      <c r="H9034" s="5">
        <f t="shared" si="1134"/>
        <v>0.36832842571478885</v>
      </c>
    </row>
    <row r="9035" spans="1:8" x14ac:dyDescent="0.25">
      <c r="A9035" s="1">
        <f t="shared" ref="A9035:A9098" si="1136">A9034+$K$14</f>
        <v>9.0330000000004329</v>
      </c>
      <c r="B9035" s="5">
        <f t="shared" ref="B9035:B9098" si="1137">H9034</f>
        <v>0.36832842571478885</v>
      </c>
      <c r="C9035" s="5">
        <f t="shared" ref="C9035:C9098" si="1138">G9034</f>
        <v>2.8527668731133251</v>
      </c>
      <c r="D9035" s="1">
        <f t="shared" ref="D9035:D9098" si="1139">$K$10*SIN(2*3.141592654*A9035/$K$8)</f>
        <v>-5.1196664978195264E-2</v>
      </c>
      <c r="E9035" s="5">
        <f t="shared" ref="E9035:E9098" si="1140">$K$10*SIN(2*3.141592654*A9035/$K$8)-$K$6*C9035-$K$4*B9035</f>
        <v>-0.23120829091541686</v>
      </c>
      <c r="F9035" s="5">
        <f t="shared" si="1135"/>
        <v>-2.3120829091541686</v>
      </c>
      <c r="G9035" s="5">
        <f t="shared" ref="G9035:G9098" si="1141">C9035+F9035*$K$14</f>
        <v>2.850454790204171</v>
      </c>
      <c r="H9035" s="5">
        <f t="shared" ref="H9035:H9098" si="1142">B9035+0.5*(C9035+G9035)*$K$14</f>
        <v>0.3711800365464476</v>
      </c>
    </row>
    <row r="9036" spans="1:8" x14ac:dyDescent="0.25">
      <c r="A9036" s="1">
        <f t="shared" si="1136"/>
        <v>9.0340000000004324</v>
      </c>
      <c r="B9036" s="5">
        <f t="shared" si="1137"/>
        <v>0.3711800365464476</v>
      </c>
      <c r="C9036" s="5">
        <f t="shared" si="1138"/>
        <v>2.850454790204171</v>
      </c>
      <c r="D9036" s="1">
        <f t="shared" si="1139"/>
        <v>-5.1839452311535035E-2</v>
      </c>
      <c r="E9036" s="5">
        <f t="shared" si="1140"/>
        <v>-0.23312274270845731</v>
      </c>
      <c r="F9036" s="5">
        <f t="shared" si="1135"/>
        <v>-2.3312274270845732</v>
      </c>
      <c r="G9036" s="5">
        <f t="shared" si="1141"/>
        <v>2.8481235627770864</v>
      </c>
      <c r="H9036" s="5">
        <f t="shared" si="1142"/>
        <v>0.37402932572293823</v>
      </c>
    </row>
    <row r="9037" spans="1:8" x14ac:dyDescent="0.25">
      <c r="A9037" s="1">
        <f t="shared" si="1136"/>
        <v>9.0350000000004318</v>
      </c>
      <c r="B9037" s="5">
        <f t="shared" si="1137"/>
        <v>0.37402932572293823</v>
      </c>
      <c r="C9037" s="5">
        <f t="shared" si="1138"/>
        <v>2.8481235627770864</v>
      </c>
      <c r="D9037" s="1">
        <f t="shared" si="1139"/>
        <v>-5.2481722855437681E-2</v>
      </c>
      <c r="E9037" s="5">
        <f t="shared" si="1140"/>
        <v>-0.23503553724464532</v>
      </c>
      <c r="F9037" s="5">
        <f t="shared" si="1135"/>
        <v>-2.3503553724464532</v>
      </c>
      <c r="G9037" s="5">
        <f t="shared" si="1141"/>
        <v>2.84577320740464</v>
      </c>
      <c r="H9037" s="5">
        <f t="shared" si="1142"/>
        <v>0.3768762741080291</v>
      </c>
    </row>
    <row r="9038" spans="1:8" x14ac:dyDescent="0.25">
      <c r="A9038" s="1">
        <f t="shared" si="1136"/>
        <v>9.0360000000004312</v>
      </c>
      <c r="B9038" s="5">
        <f t="shared" si="1137"/>
        <v>0.3768762741080291</v>
      </c>
      <c r="C9038" s="5">
        <f t="shared" si="1138"/>
        <v>2.84577320740464</v>
      </c>
      <c r="D9038" s="1">
        <f t="shared" si="1139"/>
        <v>-5.3123470207085598E-2</v>
      </c>
      <c r="E9038" s="5">
        <f t="shared" si="1140"/>
        <v>-0.2369466595927219</v>
      </c>
      <c r="F9038" s="5">
        <f t="shared" si="1135"/>
        <v>-2.3694665959272188</v>
      </c>
      <c r="G9038" s="5">
        <f t="shared" si="1141"/>
        <v>2.8434037408087129</v>
      </c>
      <c r="H9038" s="5">
        <f t="shared" si="1142"/>
        <v>0.37972086258213578</v>
      </c>
    </row>
    <row r="9039" spans="1:8" x14ac:dyDescent="0.25">
      <c r="A9039" s="1">
        <f t="shared" si="1136"/>
        <v>9.0370000000004307</v>
      </c>
      <c r="B9039" s="5">
        <f t="shared" si="1137"/>
        <v>0.37972086258213578</v>
      </c>
      <c r="C9039" s="5">
        <f t="shared" si="1138"/>
        <v>2.8434037408087129</v>
      </c>
      <c r="D9039" s="1">
        <f t="shared" si="1139"/>
        <v>-5.3764687968874764E-2</v>
      </c>
      <c r="E9039" s="5">
        <f t="shared" si="1140"/>
        <v>-0.23885609483487943</v>
      </c>
      <c r="F9039" s="5">
        <f t="shared" si="1135"/>
        <v>-2.3885609483487942</v>
      </c>
      <c r="G9039" s="5">
        <f t="shared" si="1141"/>
        <v>2.841015179860364</v>
      </c>
      <c r="H9039" s="5">
        <f t="shared" si="1142"/>
        <v>0.38256307204247031</v>
      </c>
    </row>
    <row r="9040" spans="1:8" x14ac:dyDescent="0.25">
      <c r="A9040" s="1">
        <f t="shared" si="1136"/>
        <v>9.0380000000004301</v>
      </c>
      <c r="B9040" s="5">
        <f t="shared" si="1137"/>
        <v>0.38256307204247031</v>
      </c>
      <c r="C9040" s="5">
        <f t="shared" si="1138"/>
        <v>2.841015179860364</v>
      </c>
      <c r="D9040" s="1">
        <f t="shared" si="1139"/>
        <v>-5.4405369748480613E-2</v>
      </c>
      <c r="E9040" s="5">
        <f t="shared" si="1140"/>
        <v>-0.24076382806689409</v>
      </c>
      <c r="F9040" s="5">
        <f t="shared" si="1135"/>
        <v>-2.4076382806689409</v>
      </c>
      <c r="G9040" s="5">
        <f t="shared" si="1141"/>
        <v>2.838607541579695</v>
      </c>
      <c r="H9040" s="5">
        <f t="shared" si="1142"/>
        <v>0.38540288340319034</v>
      </c>
    </row>
    <row r="9041" spans="1:8" x14ac:dyDescent="0.25">
      <c r="A9041" s="1">
        <f t="shared" si="1136"/>
        <v>9.0390000000004296</v>
      </c>
      <c r="B9041" s="5">
        <f t="shared" si="1137"/>
        <v>0.38540288340319034</v>
      </c>
      <c r="C9041" s="5">
        <f t="shared" si="1138"/>
        <v>2.838607541579695</v>
      </c>
      <c r="D9041" s="1">
        <f t="shared" si="1139"/>
        <v>-5.5045509158924019E-2</v>
      </c>
      <c r="E9041" s="5">
        <f t="shared" si="1140"/>
        <v>-0.24266984439825814</v>
      </c>
      <c r="F9041" s="5">
        <f t="shared" si="1135"/>
        <v>-2.4266984439825814</v>
      </c>
      <c r="G9041" s="5">
        <f t="shared" si="1141"/>
        <v>2.8361808431357125</v>
      </c>
      <c r="H9041" s="5">
        <f t="shared" si="1142"/>
        <v>0.38824027759554802</v>
      </c>
    </row>
    <row r="9042" spans="1:8" x14ac:dyDescent="0.25">
      <c r="A9042" s="1">
        <f t="shared" si="1136"/>
        <v>9.040000000000429</v>
      </c>
      <c r="B9042" s="5">
        <f t="shared" si="1137"/>
        <v>0.38824027759554802</v>
      </c>
      <c r="C9042" s="5">
        <f t="shared" si="1138"/>
        <v>2.8361808431357125</v>
      </c>
      <c r="D9042" s="1">
        <f t="shared" si="1139"/>
        <v>-5.5685099818629832E-2</v>
      </c>
      <c r="E9042" s="5">
        <f t="shared" si="1140"/>
        <v>-0.24457412895230501</v>
      </c>
      <c r="F9042" s="5">
        <f t="shared" si="1135"/>
        <v>-2.4457412895230499</v>
      </c>
      <c r="G9042" s="5">
        <f t="shared" si="1141"/>
        <v>2.8337351018461896</v>
      </c>
      <c r="H9042" s="5">
        <f t="shared" si="1142"/>
        <v>0.39107523556803897</v>
      </c>
    </row>
    <row r="9043" spans="1:8" x14ac:dyDescent="0.25">
      <c r="A9043" s="1">
        <f t="shared" si="1136"/>
        <v>9.0410000000004285</v>
      </c>
      <c r="B9043" s="5">
        <f t="shared" si="1137"/>
        <v>0.39107523556803897</v>
      </c>
      <c r="C9043" s="5">
        <f t="shared" si="1138"/>
        <v>2.8337351018461896</v>
      </c>
      <c r="D9043" s="1">
        <f t="shared" si="1139"/>
        <v>-5.6324135351496322E-2</v>
      </c>
      <c r="E9043" s="5">
        <f t="shared" si="1140"/>
        <v>-0.24647666686634478</v>
      </c>
      <c r="F9043" s="5">
        <f t="shared" si="1135"/>
        <v>-2.4647666686634477</v>
      </c>
      <c r="G9043" s="5">
        <f t="shared" si="1141"/>
        <v>2.8312703351775261</v>
      </c>
      <c r="H9043" s="5">
        <f t="shared" si="1142"/>
        <v>0.39390773828655085</v>
      </c>
    </row>
    <row r="9044" spans="1:8" x14ac:dyDescent="0.25">
      <c r="A9044" s="1">
        <f t="shared" si="1136"/>
        <v>9.0420000000004279</v>
      </c>
      <c r="B9044" s="5">
        <f t="shared" si="1137"/>
        <v>0.39390773828655085</v>
      </c>
      <c r="C9044" s="5">
        <f t="shared" si="1138"/>
        <v>2.8312703351775261</v>
      </c>
      <c r="D9044" s="1">
        <f t="shared" si="1139"/>
        <v>-5.6962609386952946E-2</v>
      </c>
      <c r="E9044" s="5">
        <f t="shared" si="1140"/>
        <v>-0.24837744329178846</v>
      </c>
      <c r="F9044" s="5">
        <f t="shared" si="1135"/>
        <v>-2.4837744329178846</v>
      </c>
      <c r="G9044" s="5">
        <f t="shared" si="1141"/>
        <v>2.8287865607446081</v>
      </c>
      <c r="H9044" s="5">
        <f t="shared" si="1142"/>
        <v>0.39673776673451189</v>
      </c>
    </row>
    <row r="9045" spans="1:8" x14ac:dyDescent="0.25">
      <c r="A9045" s="1">
        <f t="shared" si="1136"/>
        <v>9.0430000000004274</v>
      </c>
      <c r="B9045" s="5">
        <f t="shared" si="1137"/>
        <v>0.39673776673451189</v>
      </c>
      <c r="C9045" s="5">
        <f t="shared" si="1138"/>
        <v>2.8287865607446081</v>
      </c>
      <c r="D9045" s="1">
        <f t="shared" si="1139"/>
        <v>-5.7600515560029653E-2</v>
      </c>
      <c r="E9045" s="5">
        <f t="shared" si="1140"/>
        <v>-0.25027644339428307</v>
      </c>
      <c r="F9045" s="5">
        <f t="shared" si="1135"/>
        <v>-2.5027644339428305</v>
      </c>
      <c r="G9045" s="5">
        <f t="shared" si="1141"/>
        <v>2.8262837963106651</v>
      </c>
      <c r="H9045" s="5">
        <f t="shared" si="1142"/>
        <v>0.39956530191303952</v>
      </c>
    </row>
    <row r="9046" spans="1:8" x14ac:dyDescent="0.25">
      <c r="A9046" s="1">
        <f t="shared" si="1136"/>
        <v>9.0440000000004268</v>
      </c>
      <c r="B9046" s="5">
        <f t="shared" si="1137"/>
        <v>0.39956530191303952</v>
      </c>
      <c r="C9046" s="5">
        <f t="shared" si="1138"/>
        <v>2.8262837963106651</v>
      </c>
      <c r="D9046" s="1">
        <f t="shared" si="1139"/>
        <v>-5.8237847511414531E-2</v>
      </c>
      <c r="E9046" s="5">
        <f t="shared" si="1140"/>
        <v>-0.25217365235383565</v>
      </c>
      <c r="F9046" s="5">
        <f t="shared" si="1135"/>
        <v>-2.5217365235383564</v>
      </c>
      <c r="G9046" s="5">
        <f t="shared" si="1141"/>
        <v>2.8237620597871267</v>
      </c>
      <c r="H9046" s="5">
        <f t="shared" si="1142"/>
        <v>0.40239032484108839</v>
      </c>
    </row>
    <row r="9047" spans="1:8" x14ac:dyDescent="0.25">
      <c r="A9047" s="1">
        <f t="shared" si="1136"/>
        <v>9.0450000000004263</v>
      </c>
      <c r="B9047" s="5">
        <f t="shared" si="1137"/>
        <v>0.40239032484108839</v>
      </c>
      <c r="C9047" s="5">
        <f t="shared" si="1138"/>
        <v>2.8237620597871267</v>
      </c>
      <c r="D9047" s="1">
        <f t="shared" si="1139"/>
        <v>-5.8874598887522958E-2</v>
      </c>
      <c r="E9047" s="5">
        <f t="shared" si="1140"/>
        <v>-0.25406905536494839</v>
      </c>
      <c r="F9047" s="5">
        <f t="shared" si="1135"/>
        <v>-2.5406905536494837</v>
      </c>
      <c r="G9047" s="5">
        <f t="shared" si="1141"/>
        <v>2.8212213692334771</v>
      </c>
      <c r="H9047" s="5">
        <f t="shared" si="1142"/>
        <v>0.40521281655559871</v>
      </c>
    </row>
    <row r="9048" spans="1:8" x14ac:dyDescent="0.25">
      <c r="A9048" s="1">
        <f t="shared" si="1136"/>
        <v>9.0460000000004257</v>
      </c>
      <c r="B9048" s="5">
        <f t="shared" si="1137"/>
        <v>0.40521281655559871</v>
      </c>
      <c r="C9048" s="5">
        <f t="shared" si="1138"/>
        <v>2.8212213692334771</v>
      </c>
      <c r="D9048" s="1">
        <f t="shared" si="1139"/>
        <v>-5.9510763340555294E-2</v>
      </c>
      <c r="E9048" s="5">
        <f t="shared" si="1140"/>
        <v>-0.2559626376367421</v>
      </c>
      <c r="F9048" s="5">
        <f t="shared" si="1135"/>
        <v>-2.559626376367421</v>
      </c>
      <c r="G9048" s="5">
        <f t="shared" si="1141"/>
        <v>2.8186617428571097</v>
      </c>
      <c r="H9048" s="5">
        <f t="shared" si="1142"/>
        <v>0.40803275811164402</v>
      </c>
    </row>
    <row r="9049" spans="1:8" x14ac:dyDescent="0.25">
      <c r="A9049" s="1">
        <f t="shared" si="1136"/>
        <v>9.0470000000004251</v>
      </c>
      <c r="B9049" s="5">
        <f t="shared" si="1137"/>
        <v>0.40803275811164402</v>
      </c>
      <c r="C9049" s="5">
        <f t="shared" si="1138"/>
        <v>2.8186617428571097</v>
      </c>
      <c r="D9049" s="1">
        <f t="shared" si="1139"/>
        <v>-6.0146334528565756E-2</v>
      </c>
      <c r="E9049" s="5">
        <f t="shared" si="1140"/>
        <v>-0.25785438439309111</v>
      </c>
      <c r="F9049" s="5">
        <f t="shared" si="1135"/>
        <v>-2.5785438439309107</v>
      </c>
      <c r="G9049" s="5">
        <f t="shared" si="1141"/>
        <v>2.8160831990131787</v>
      </c>
      <c r="H9049" s="5">
        <f t="shared" si="1142"/>
        <v>0.41085013058257919</v>
      </c>
    </row>
    <row r="9050" spans="1:8" x14ac:dyDescent="0.25">
      <c r="A9050" s="1">
        <f t="shared" si="1136"/>
        <v>9.0480000000004246</v>
      </c>
      <c r="B9050" s="5">
        <f t="shared" si="1137"/>
        <v>0.41085013058257919</v>
      </c>
      <c r="C9050" s="5">
        <f t="shared" si="1138"/>
        <v>2.8160831990131787</v>
      </c>
      <c r="D9050" s="1">
        <f t="shared" si="1139"/>
        <v>-6.078130611551999E-2</v>
      </c>
      <c r="E9050" s="5">
        <f t="shared" si="1140"/>
        <v>-0.25974428087274654</v>
      </c>
      <c r="F9050" s="5">
        <f t="shared" si="1135"/>
        <v>-2.597442808727465</v>
      </c>
      <c r="G9050" s="5">
        <f t="shared" si="1141"/>
        <v>2.8134857562044511</v>
      </c>
      <c r="H9050" s="5">
        <f t="shared" si="1142"/>
        <v>0.41366491506018799</v>
      </c>
    </row>
    <row r="9051" spans="1:8" x14ac:dyDescent="0.25">
      <c r="A9051" s="1">
        <f t="shared" si="1136"/>
        <v>9.049000000000424</v>
      </c>
      <c r="B9051" s="5">
        <f t="shared" si="1137"/>
        <v>0.41366491506018799</v>
      </c>
      <c r="C9051" s="5">
        <f t="shared" si="1138"/>
        <v>2.8134857562044511</v>
      </c>
      <c r="D9051" s="1">
        <f t="shared" si="1139"/>
        <v>-6.1415671771363971E-2</v>
      </c>
      <c r="E9051" s="5">
        <f t="shared" si="1140"/>
        <v>-0.26163231232947082</v>
      </c>
      <c r="F9051" s="5">
        <f t="shared" si="1135"/>
        <v>-2.6163231232947082</v>
      </c>
      <c r="G9051" s="5">
        <f t="shared" si="1141"/>
        <v>2.8108694330811566</v>
      </c>
      <c r="H9051" s="5">
        <f t="shared" si="1142"/>
        <v>0.41647709265483079</v>
      </c>
    </row>
    <row r="9052" spans="1:8" x14ac:dyDescent="0.25">
      <c r="A9052" s="1">
        <f t="shared" si="1136"/>
        <v>9.0500000000004235</v>
      </c>
      <c r="B9052" s="5">
        <f t="shared" si="1137"/>
        <v>0.41647709265483079</v>
      </c>
      <c r="C9052" s="5">
        <f t="shared" si="1138"/>
        <v>2.8108694330811566</v>
      </c>
      <c r="D9052" s="1">
        <f t="shared" si="1139"/>
        <v>-6.2049425172081354E-2</v>
      </c>
      <c r="E9052" s="5">
        <f t="shared" si="1140"/>
        <v>-0.263518464032161</v>
      </c>
      <c r="F9052" s="5">
        <f t="shared" si="1135"/>
        <v>-2.6351846403216097</v>
      </c>
      <c r="G9052" s="5">
        <f t="shared" si="1141"/>
        <v>2.8082342484408351</v>
      </c>
      <c r="H9052" s="5">
        <f t="shared" si="1142"/>
        <v>0.41928664449559178</v>
      </c>
    </row>
    <row r="9053" spans="1:8" x14ac:dyDescent="0.25">
      <c r="A9053" s="1">
        <f t="shared" si="1136"/>
        <v>9.0510000000004229</v>
      </c>
      <c r="B9053" s="5">
        <f t="shared" si="1137"/>
        <v>0.41928664449559178</v>
      </c>
      <c r="C9053" s="5">
        <f t="shared" si="1138"/>
        <v>2.8082342484408351</v>
      </c>
      <c r="D9053" s="1">
        <f t="shared" si="1139"/>
        <v>-6.268255999976223E-2</v>
      </c>
      <c r="E9053" s="5">
        <f t="shared" si="1140"/>
        <v>-0.26540272126498271</v>
      </c>
      <c r="F9053" s="5">
        <f t="shared" si="1135"/>
        <v>-2.6540272126498268</v>
      </c>
      <c r="G9053" s="5">
        <f t="shared" si="1141"/>
        <v>2.8055802212281855</v>
      </c>
      <c r="H9053" s="5">
        <f t="shared" si="1142"/>
        <v>0.42209355173042629</v>
      </c>
    </row>
    <row r="9054" spans="1:8" x14ac:dyDescent="0.25">
      <c r="A9054" s="1">
        <f t="shared" si="1136"/>
        <v>9.0520000000004224</v>
      </c>
      <c r="B9054" s="5">
        <f t="shared" si="1137"/>
        <v>0.42209355173042629</v>
      </c>
      <c r="C9054" s="5">
        <f t="shared" si="1138"/>
        <v>2.8055802212281855</v>
      </c>
      <c r="D9054" s="1">
        <f t="shared" si="1139"/>
        <v>-6.3315069942660437E-2</v>
      </c>
      <c r="E9054" s="5">
        <f t="shared" si="1140"/>
        <v>-0.26728506932749319</v>
      </c>
      <c r="F9054" s="5">
        <f t="shared" si="1135"/>
        <v>-2.6728506932749316</v>
      </c>
      <c r="G9054" s="5">
        <f t="shared" si="1141"/>
        <v>2.8029073705349106</v>
      </c>
      <c r="H9054" s="5">
        <f t="shared" si="1142"/>
        <v>0.42489779552630785</v>
      </c>
    </row>
    <row r="9055" spans="1:8" x14ac:dyDescent="0.25">
      <c r="A9055" s="1">
        <f t="shared" si="1136"/>
        <v>9.0530000000004218</v>
      </c>
      <c r="B9055" s="5">
        <f t="shared" si="1137"/>
        <v>0.42489779552630785</v>
      </c>
      <c r="C9055" s="5">
        <f t="shared" si="1138"/>
        <v>2.8029073705349106</v>
      </c>
      <c r="D9055" s="1">
        <f t="shared" si="1139"/>
        <v>-6.3946948695262157E-2</v>
      </c>
      <c r="E9055" s="5">
        <f t="shared" si="1140"/>
        <v>-0.26916549353477526</v>
      </c>
      <c r="F9055" s="5">
        <f t="shared" si="1135"/>
        <v>-2.6916549353477524</v>
      </c>
      <c r="G9055" s="5">
        <f t="shared" si="1141"/>
        <v>2.8002157155995628</v>
      </c>
      <c r="H9055" s="5">
        <f t="shared" si="1142"/>
        <v>0.42769935706937506</v>
      </c>
    </row>
    <row r="9056" spans="1:8" x14ac:dyDescent="0.25">
      <c r="A9056" s="1">
        <f t="shared" si="1136"/>
        <v>9.0540000000004213</v>
      </c>
      <c r="B9056" s="5">
        <f t="shared" si="1137"/>
        <v>0.42769935706937506</v>
      </c>
      <c r="C9056" s="5">
        <f t="shared" si="1138"/>
        <v>2.8002157155995628</v>
      </c>
      <c r="D9056" s="1">
        <f t="shared" si="1139"/>
        <v>-6.4578189958343066E-2</v>
      </c>
      <c r="E9056" s="5">
        <f t="shared" si="1140"/>
        <v>-0.27104397921755968</v>
      </c>
      <c r="F9056" s="5">
        <f t="shared" si="1135"/>
        <v>-2.7104397921755967</v>
      </c>
      <c r="G9056" s="5">
        <f t="shared" si="1141"/>
        <v>2.7975052758073873</v>
      </c>
      <c r="H9056" s="5">
        <f t="shared" si="1142"/>
        <v>0.43049821756507856</v>
      </c>
    </row>
    <row r="9057" spans="1:8" x14ac:dyDescent="0.25">
      <c r="A9057" s="1">
        <f t="shared" si="1136"/>
        <v>9.0550000000004207</v>
      </c>
      <c r="B9057" s="5">
        <f t="shared" si="1137"/>
        <v>0.43049821756507856</v>
      </c>
      <c r="C9057" s="5">
        <f t="shared" si="1138"/>
        <v>2.7975052758073873</v>
      </c>
      <c r="D9057" s="1">
        <f t="shared" si="1139"/>
        <v>-6.5208787439036867E-2</v>
      </c>
      <c r="E9057" s="5">
        <f t="shared" si="1140"/>
        <v>-0.27292051172235915</v>
      </c>
      <c r="F9057" s="5">
        <f t="shared" si="1135"/>
        <v>-2.7292051172235912</v>
      </c>
      <c r="G9057" s="5">
        <f t="shared" si="1141"/>
        <v>2.7947760706901636</v>
      </c>
      <c r="H9057" s="5">
        <f t="shared" si="1142"/>
        <v>0.43329435823832735</v>
      </c>
    </row>
    <row r="9058" spans="1:8" x14ac:dyDescent="0.25">
      <c r="A9058" s="1">
        <f t="shared" si="1136"/>
        <v>9.0560000000004202</v>
      </c>
      <c r="B9058" s="5">
        <f t="shared" si="1137"/>
        <v>0.43329435823832735</v>
      </c>
      <c r="C9058" s="5">
        <f t="shared" si="1138"/>
        <v>2.7947760706901636</v>
      </c>
      <c r="D9058" s="1">
        <f t="shared" si="1139"/>
        <v>-6.5838734850893019E-2</v>
      </c>
      <c r="E9058" s="5">
        <f t="shared" si="1140"/>
        <v>-0.27479507641159112</v>
      </c>
      <c r="F9058" s="5">
        <f t="shared" si="1135"/>
        <v>-2.7479507641159109</v>
      </c>
      <c r="G9058" s="5">
        <f t="shared" si="1141"/>
        <v>2.7920281199260479</v>
      </c>
      <c r="H9058" s="5">
        <f t="shared" si="1142"/>
        <v>0.43608776033363544</v>
      </c>
    </row>
    <row r="9059" spans="1:8" x14ac:dyDescent="0.25">
      <c r="A9059" s="1">
        <f t="shared" si="1136"/>
        <v>9.0570000000004196</v>
      </c>
      <c r="B9059" s="5">
        <f t="shared" si="1137"/>
        <v>0.43608776033363544</v>
      </c>
      <c r="C9059" s="5">
        <f t="shared" si="1138"/>
        <v>2.7920281199260479</v>
      </c>
      <c r="D9059" s="1">
        <f t="shared" si="1139"/>
        <v>-6.6468025913941506E-2</v>
      </c>
      <c r="E9059" s="5">
        <f t="shared" si="1140"/>
        <v>-0.27666765866370768</v>
      </c>
      <c r="F9059" s="5">
        <f t="shared" si="1135"/>
        <v>-2.7666765866370766</v>
      </c>
      <c r="G9059" s="5">
        <f t="shared" si="1141"/>
        <v>2.7892614433394107</v>
      </c>
      <c r="H9059" s="5">
        <f t="shared" si="1142"/>
        <v>0.43887840511526816</v>
      </c>
    </row>
    <row r="9060" spans="1:8" x14ac:dyDescent="0.25">
      <c r="A9060" s="1">
        <f t="shared" si="1136"/>
        <v>9.058000000000419</v>
      </c>
      <c r="B9060" s="5">
        <f t="shared" si="1137"/>
        <v>0.43887840511526816</v>
      </c>
      <c r="C9060" s="5">
        <f t="shared" si="1138"/>
        <v>2.7892614433394107</v>
      </c>
      <c r="D9060" s="1">
        <f t="shared" si="1139"/>
        <v>-6.7096654354757645E-2</v>
      </c>
      <c r="E9060" s="5">
        <f t="shared" si="1140"/>
        <v>-0.27853824387332538</v>
      </c>
      <c r="F9060" s="5">
        <f t="shared" si="1135"/>
        <v>-2.7853824387332535</v>
      </c>
      <c r="G9060" s="5">
        <f t="shared" si="1141"/>
        <v>2.7864760609006773</v>
      </c>
      <c r="H9060" s="5">
        <f t="shared" si="1142"/>
        <v>0.44166627386738821</v>
      </c>
    </row>
    <row r="9061" spans="1:8" x14ac:dyDescent="0.25">
      <c r="A9061" s="1">
        <f t="shared" si="1136"/>
        <v>9.0590000000004185</v>
      </c>
      <c r="B9061" s="5">
        <f t="shared" si="1137"/>
        <v>0.44166627386738821</v>
      </c>
      <c r="C9061" s="5">
        <f t="shared" si="1138"/>
        <v>2.7864760609006773</v>
      </c>
      <c r="D9061" s="1">
        <f t="shared" si="1139"/>
        <v>-6.772461390651964E-2</v>
      </c>
      <c r="E9061" s="5">
        <f t="shared" si="1140"/>
        <v>-0.28040681745134771</v>
      </c>
      <c r="F9061" s="5">
        <f t="shared" si="1135"/>
        <v>-2.804068174513477</v>
      </c>
      <c r="G9061" s="5">
        <f t="shared" si="1141"/>
        <v>2.7836719927261639</v>
      </c>
      <c r="H9061" s="5">
        <f t="shared" si="1142"/>
        <v>0.44445134789420165</v>
      </c>
    </row>
    <row r="9062" spans="1:8" x14ac:dyDescent="0.25">
      <c r="A9062" s="1">
        <f t="shared" si="1136"/>
        <v>9.0600000000004179</v>
      </c>
      <c r="B9062" s="5">
        <f t="shared" si="1137"/>
        <v>0.44445134789420165</v>
      </c>
      <c r="C9062" s="5">
        <f t="shared" si="1138"/>
        <v>2.7836719927261639</v>
      </c>
      <c r="D9062" s="1">
        <f t="shared" si="1139"/>
        <v>-6.8351898309076634E-2</v>
      </c>
      <c r="E9062" s="5">
        <f t="shared" si="1140"/>
        <v>-0.28227336482509824</v>
      </c>
      <c r="F9062" s="5">
        <f t="shared" si="1135"/>
        <v>-2.8227336482509822</v>
      </c>
      <c r="G9062" s="5">
        <f t="shared" si="1141"/>
        <v>2.7808492590779128</v>
      </c>
      <c r="H9062" s="5">
        <f t="shared" si="1142"/>
        <v>0.44723360852010369</v>
      </c>
    </row>
    <row r="9063" spans="1:8" x14ac:dyDescent="0.25">
      <c r="A9063" s="1">
        <f t="shared" si="1136"/>
        <v>9.0610000000004174</v>
      </c>
      <c r="B9063" s="5">
        <f t="shared" si="1137"/>
        <v>0.44723360852010369</v>
      </c>
      <c r="C9063" s="5">
        <f t="shared" si="1138"/>
        <v>2.7808492590779128</v>
      </c>
      <c r="D9063" s="1">
        <f t="shared" si="1139"/>
        <v>-6.897850130900561E-2</v>
      </c>
      <c r="E9063" s="5">
        <f t="shared" si="1140"/>
        <v>-0.28413787143844182</v>
      </c>
      <c r="F9063" s="5">
        <f t="shared" si="1135"/>
        <v>-2.841378714384418</v>
      </c>
      <c r="G9063" s="5">
        <f t="shared" si="1141"/>
        <v>2.7780078803635284</v>
      </c>
      <c r="H9063" s="5">
        <f t="shared" si="1142"/>
        <v>0.45001303708982443</v>
      </c>
    </row>
    <row r="9064" spans="1:8" x14ac:dyDescent="0.25">
      <c r="A9064" s="1">
        <f t="shared" si="1136"/>
        <v>9.0620000000004168</v>
      </c>
      <c r="B9064" s="5">
        <f t="shared" si="1137"/>
        <v>0.45001303708982443</v>
      </c>
      <c r="C9064" s="5">
        <f t="shared" si="1138"/>
        <v>2.7780078803635284</v>
      </c>
      <c r="D9064" s="1">
        <f t="shared" si="1139"/>
        <v>-6.9604416659679244E-2</v>
      </c>
      <c r="E9064" s="5">
        <f t="shared" si="1140"/>
        <v>-0.28600032275191789</v>
      </c>
      <c r="F9064" s="5">
        <f t="shared" si="1135"/>
        <v>-2.8600032275191789</v>
      </c>
      <c r="G9064" s="5">
        <f t="shared" si="1141"/>
        <v>2.7751478771360092</v>
      </c>
      <c r="H9064" s="5">
        <f t="shared" si="1142"/>
        <v>0.45278961496857417</v>
      </c>
    </row>
    <row r="9065" spans="1:8" x14ac:dyDescent="0.25">
      <c r="A9065" s="1">
        <f t="shared" si="1136"/>
        <v>9.0630000000004163</v>
      </c>
      <c r="B9065" s="5">
        <f t="shared" si="1137"/>
        <v>0.45278961496857417</v>
      </c>
      <c r="C9065" s="5">
        <f t="shared" si="1138"/>
        <v>2.7751478771360092</v>
      </c>
      <c r="D9065" s="1">
        <f t="shared" si="1139"/>
        <v>-7.0229638121322643E-2</v>
      </c>
      <c r="E9065" s="5">
        <f t="shared" si="1140"/>
        <v>-0.28786070424286109</v>
      </c>
      <c r="F9065" s="5">
        <f t="shared" si="1135"/>
        <v>-2.8786070424286105</v>
      </c>
      <c r="G9065" s="5">
        <f t="shared" si="1141"/>
        <v>2.7722692700935805</v>
      </c>
      <c r="H9065" s="5">
        <f t="shared" si="1142"/>
        <v>0.45556332354218898</v>
      </c>
    </row>
    <row r="9066" spans="1:8" x14ac:dyDescent="0.25">
      <c r="A9066" s="1">
        <f t="shared" si="1136"/>
        <v>9.0640000000004157</v>
      </c>
      <c r="B9066" s="5">
        <f t="shared" si="1137"/>
        <v>0.45556332354218898</v>
      </c>
      <c r="C9066" s="5">
        <f t="shared" si="1138"/>
        <v>2.7722692700935805</v>
      </c>
      <c r="D9066" s="1">
        <f t="shared" si="1139"/>
        <v>-7.0854159461081076E-2</v>
      </c>
      <c r="E9066" s="5">
        <f t="shared" si="1140"/>
        <v>-0.28971900140553403</v>
      </c>
      <c r="F9066" s="5">
        <f t="shared" si="1135"/>
        <v>-2.8971900140553402</v>
      </c>
      <c r="G9066" s="5">
        <f t="shared" si="1141"/>
        <v>2.769372080079525</v>
      </c>
      <c r="H9066" s="5">
        <f t="shared" si="1142"/>
        <v>0.45833414421727553</v>
      </c>
    </row>
    <row r="9067" spans="1:8" x14ac:dyDescent="0.25">
      <c r="A9067" s="1">
        <f t="shared" si="1136"/>
        <v>9.0650000000004152</v>
      </c>
      <c r="B9067" s="5">
        <f t="shared" si="1137"/>
        <v>0.45833414421727553</v>
      </c>
      <c r="C9067" s="5">
        <f t="shared" si="1138"/>
        <v>2.769372080079525</v>
      </c>
      <c r="D9067" s="1">
        <f t="shared" si="1139"/>
        <v>-7.1477974453076604E-2</v>
      </c>
      <c r="E9067" s="5">
        <f t="shared" si="1140"/>
        <v>-0.29157519975124824</v>
      </c>
      <c r="F9067" s="5">
        <f t="shared" si="1135"/>
        <v>-2.9157519975124822</v>
      </c>
      <c r="G9067" s="5">
        <f t="shared" si="1141"/>
        <v>2.7664563280820125</v>
      </c>
      <c r="H9067" s="5">
        <f t="shared" si="1142"/>
        <v>0.46110205842135632</v>
      </c>
    </row>
    <row r="9068" spans="1:8" x14ac:dyDescent="0.25">
      <c r="A9068" s="1">
        <f t="shared" si="1136"/>
        <v>9.0660000000004146</v>
      </c>
      <c r="B9068" s="5">
        <f t="shared" si="1137"/>
        <v>0.46110205842135632</v>
      </c>
      <c r="C9068" s="5">
        <f t="shared" si="1138"/>
        <v>2.7664563280820125</v>
      </c>
      <c r="D9068" s="1">
        <f t="shared" si="1139"/>
        <v>-7.2101076878475653E-2</v>
      </c>
      <c r="E9068" s="5">
        <f t="shared" si="1140"/>
        <v>-0.29342928480849606</v>
      </c>
      <c r="F9068" s="5">
        <f t="shared" si="1135"/>
        <v>-2.9342928480849606</v>
      </c>
      <c r="G9068" s="5">
        <f t="shared" si="1141"/>
        <v>2.7635220352339274</v>
      </c>
      <c r="H9068" s="5">
        <f t="shared" si="1142"/>
        <v>0.46386704760301428</v>
      </c>
    </row>
    <row r="9069" spans="1:8" x14ac:dyDescent="0.25">
      <c r="A9069" s="1">
        <f t="shared" si="1136"/>
        <v>9.0670000000004141</v>
      </c>
      <c r="B9069" s="5">
        <f t="shared" si="1137"/>
        <v>0.46386704760301428</v>
      </c>
      <c r="C9069" s="5">
        <f t="shared" si="1138"/>
        <v>2.7635220352339274</v>
      </c>
      <c r="D9069" s="1">
        <f t="shared" si="1139"/>
        <v>-7.2723460525545486E-2</v>
      </c>
      <c r="E9069" s="5">
        <f t="shared" si="1140"/>
        <v>-0.29528124212307155</v>
      </c>
      <c r="F9069" s="5">
        <f t="shared" si="1135"/>
        <v>-2.9528124212307154</v>
      </c>
      <c r="G9069" s="5">
        <f t="shared" si="1141"/>
        <v>2.7605692228126966</v>
      </c>
      <c r="H9069" s="5">
        <f t="shared" si="1142"/>
        <v>0.46662909323203761</v>
      </c>
    </row>
    <row r="9070" spans="1:8" x14ac:dyDescent="0.25">
      <c r="A9070" s="1">
        <f t="shared" si="1136"/>
        <v>9.0680000000004135</v>
      </c>
      <c r="B9070" s="5">
        <f t="shared" si="1137"/>
        <v>0.46662909323203761</v>
      </c>
      <c r="C9070" s="5">
        <f t="shared" si="1138"/>
        <v>2.7605692228126966</v>
      </c>
      <c r="D9070" s="1">
        <f t="shared" si="1139"/>
        <v>-7.3345119189721669E-2</v>
      </c>
      <c r="E9070" s="5">
        <f t="shared" si="1140"/>
        <v>-0.2971310572582021</v>
      </c>
      <c r="F9070" s="5">
        <f t="shared" si="1135"/>
        <v>-2.9713105725820208</v>
      </c>
      <c r="G9070" s="5">
        <f t="shared" si="1141"/>
        <v>2.7575979122401146</v>
      </c>
      <c r="H9070" s="5">
        <f t="shared" si="1142"/>
        <v>0.46938817679956402</v>
      </c>
    </row>
    <row r="9071" spans="1:8" x14ac:dyDescent="0.25">
      <c r="A9071" s="1">
        <f t="shared" si="1136"/>
        <v>9.069000000000413</v>
      </c>
      <c r="B9071" s="5">
        <f t="shared" si="1137"/>
        <v>0.46938817679956402</v>
      </c>
      <c r="C9071" s="5">
        <f t="shared" si="1138"/>
        <v>2.7575979122401146</v>
      </c>
      <c r="D9071" s="1">
        <f t="shared" si="1139"/>
        <v>-7.3966046673664368E-2</v>
      </c>
      <c r="E9071" s="5">
        <f t="shared" si="1140"/>
        <v>-0.29897871579466873</v>
      </c>
      <c r="F9071" s="5">
        <f t="shared" si="1135"/>
        <v>-2.989787157946687</v>
      </c>
      <c r="G9071" s="5">
        <f t="shared" si="1141"/>
        <v>2.7546081250821679</v>
      </c>
      <c r="H9071" s="5">
        <f t="shared" si="1142"/>
        <v>0.47214427981822515</v>
      </c>
    </row>
    <row r="9072" spans="1:8" x14ac:dyDescent="0.25">
      <c r="A9072" s="1">
        <f t="shared" si="1136"/>
        <v>9.0700000000004124</v>
      </c>
      <c r="B9072" s="5">
        <f t="shared" si="1137"/>
        <v>0.47214427981822515</v>
      </c>
      <c r="C9072" s="5">
        <f t="shared" si="1138"/>
        <v>2.7546081250821679</v>
      </c>
      <c r="D9072" s="1">
        <f t="shared" si="1139"/>
        <v>-7.4586236787325677E-2</v>
      </c>
      <c r="E9072" s="5">
        <f t="shared" si="1140"/>
        <v>-0.30082420333093784</v>
      </c>
      <c r="F9072" s="5">
        <f t="shared" si="1135"/>
        <v>-3.0082420333093784</v>
      </c>
      <c r="G9072" s="5">
        <f t="shared" si="1141"/>
        <v>2.7515998830488586</v>
      </c>
      <c r="H9072" s="5">
        <f t="shared" si="1142"/>
        <v>0.47489738382229069</v>
      </c>
    </row>
    <row r="9073" spans="1:8" x14ac:dyDescent="0.25">
      <c r="A9073" s="1">
        <f t="shared" si="1136"/>
        <v>9.0710000000004118</v>
      </c>
      <c r="B9073" s="5">
        <f t="shared" si="1137"/>
        <v>0.47489738382229069</v>
      </c>
      <c r="C9073" s="5">
        <f t="shared" si="1138"/>
        <v>2.7515998830488586</v>
      </c>
      <c r="D9073" s="1">
        <f t="shared" si="1139"/>
        <v>-7.5205683348005814E-2</v>
      </c>
      <c r="E9073" s="5">
        <f t="shared" si="1140"/>
        <v>-0.30266750548328092</v>
      </c>
      <c r="F9073" s="5">
        <f t="shared" si="1135"/>
        <v>-3.026675054832809</v>
      </c>
      <c r="G9073" s="5">
        <f t="shared" si="1141"/>
        <v>2.7485732079940259</v>
      </c>
      <c r="H9073" s="5">
        <f t="shared" si="1142"/>
        <v>0.47764747036781213</v>
      </c>
    </row>
    <row r="9074" spans="1:8" x14ac:dyDescent="0.25">
      <c r="A9074" s="1">
        <f t="shared" si="1136"/>
        <v>9.0720000000004113</v>
      </c>
      <c r="B9074" s="5">
        <f t="shared" si="1137"/>
        <v>0.47764747036781213</v>
      </c>
      <c r="C9074" s="5">
        <f t="shared" si="1138"/>
        <v>2.7485732079940259</v>
      </c>
      <c r="D9074" s="1">
        <f t="shared" si="1139"/>
        <v>-7.5824380180420273E-2</v>
      </c>
      <c r="E9074" s="5">
        <f t="shared" si="1140"/>
        <v>-0.30450860788590589</v>
      </c>
      <c r="F9074" s="5">
        <f t="shared" si="1135"/>
        <v>-3.0450860788590588</v>
      </c>
      <c r="G9074" s="5">
        <f t="shared" si="1141"/>
        <v>2.745528121915167</v>
      </c>
      <c r="H9074" s="5">
        <f t="shared" si="1142"/>
        <v>0.48039452103276675</v>
      </c>
    </row>
    <row r="9075" spans="1:8" x14ac:dyDescent="0.25">
      <c r="A9075" s="1">
        <f t="shared" si="1136"/>
        <v>9.0730000000004107</v>
      </c>
      <c r="B9075" s="5">
        <f t="shared" si="1137"/>
        <v>0.48039452103276675</v>
      </c>
      <c r="C9075" s="5">
        <f t="shared" si="1138"/>
        <v>2.745528121915167</v>
      </c>
      <c r="D9075" s="1">
        <f t="shared" si="1139"/>
        <v>-7.6442321116755821E-2</v>
      </c>
      <c r="E9075" s="5">
        <f t="shared" si="1140"/>
        <v>-0.30634749619107671</v>
      </c>
      <c r="F9075" s="5">
        <f t="shared" si="1135"/>
        <v>-3.0634749619107668</v>
      </c>
      <c r="G9075" s="5">
        <f t="shared" si="1141"/>
        <v>2.7424646469532563</v>
      </c>
      <c r="H9075" s="5">
        <f t="shared" si="1142"/>
        <v>0.48313851741720099</v>
      </c>
    </row>
    <row r="9076" spans="1:8" x14ac:dyDescent="0.25">
      <c r="A9076" s="1">
        <f t="shared" si="1136"/>
        <v>9.0740000000004102</v>
      </c>
      <c r="B9076" s="5">
        <f t="shared" si="1137"/>
        <v>0.48313851741720099</v>
      </c>
      <c r="C9076" s="5">
        <f t="shared" si="1138"/>
        <v>2.7424646469532563</v>
      </c>
      <c r="D9076" s="1">
        <f t="shared" si="1139"/>
        <v>-7.7059499996736877E-2</v>
      </c>
      <c r="E9076" s="5">
        <f t="shared" si="1140"/>
        <v>-0.3081841560692436</v>
      </c>
      <c r="F9076" s="5">
        <f t="shared" si="1135"/>
        <v>-3.0818415606924359</v>
      </c>
      <c r="G9076" s="5">
        <f t="shared" si="1141"/>
        <v>2.7393828053925637</v>
      </c>
      <c r="H9076" s="5">
        <f t="shared" si="1142"/>
        <v>0.48587944114337389</v>
      </c>
    </row>
    <row r="9077" spans="1:8" x14ac:dyDescent="0.25">
      <c r="A9077" s="1">
        <f t="shared" si="1136"/>
        <v>9.0750000000004096</v>
      </c>
      <c r="B9077" s="5">
        <f t="shared" si="1137"/>
        <v>0.48587944114337389</v>
      </c>
      <c r="C9077" s="5">
        <f t="shared" si="1138"/>
        <v>2.7393828053925637</v>
      </c>
      <c r="D9077" s="1">
        <f t="shared" si="1139"/>
        <v>-7.7675910667684825E-2</v>
      </c>
      <c r="E9077" s="5">
        <f t="shared" si="1140"/>
        <v>-0.31001857320916593</v>
      </c>
      <c r="F9077" s="5">
        <f t="shared" si="1135"/>
        <v>-3.100185732091659</v>
      </c>
      <c r="G9077" s="5">
        <f t="shared" si="1141"/>
        <v>2.7362826196604719</v>
      </c>
      <c r="H9077" s="5">
        <f t="shared" si="1142"/>
        <v>0.48861727385590042</v>
      </c>
    </row>
    <row r="9078" spans="1:8" x14ac:dyDescent="0.25">
      <c r="A9078" s="1">
        <f t="shared" si="1136"/>
        <v>9.0760000000004091</v>
      </c>
      <c r="B9078" s="5">
        <f t="shared" si="1137"/>
        <v>0.48861727385590042</v>
      </c>
      <c r="C9078" s="5">
        <f t="shared" si="1138"/>
        <v>2.7362826196604719</v>
      </c>
      <c r="D9078" s="1">
        <f t="shared" si="1139"/>
        <v>-7.8291546984577284E-2</v>
      </c>
      <c r="E9078" s="5">
        <f t="shared" si="1140"/>
        <v>-0.31185073331803481</v>
      </c>
      <c r="F9078" s="5">
        <f t="shared" si="1135"/>
        <v>-3.1185073331803479</v>
      </c>
      <c r="G9078" s="5">
        <f t="shared" si="1141"/>
        <v>2.7331641123272914</v>
      </c>
      <c r="H9078" s="5">
        <f t="shared" si="1142"/>
        <v>0.49135199722189432</v>
      </c>
    </row>
    <row r="9079" spans="1:8" x14ac:dyDescent="0.25">
      <c r="A9079" s="1">
        <f t="shared" si="1136"/>
        <v>9.0770000000004085</v>
      </c>
      <c r="B9079" s="5">
        <f t="shared" si="1137"/>
        <v>0.49135199722189432</v>
      </c>
      <c r="C9079" s="5">
        <f t="shared" si="1138"/>
        <v>2.7331641123272914</v>
      </c>
      <c r="D9079" s="1">
        <f t="shared" si="1139"/>
        <v>-7.8906402810114212E-2</v>
      </c>
      <c r="E9079" s="5">
        <f t="shared" si="1140"/>
        <v>-0.31368062212160308</v>
      </c>
      <c r="F9079" s="5">
        <f t="shared" si="1135"/>
        <v>-3.1368062212160308</v>
      </c>
      <c r="G9079" s="5">
        <f t="shared" si="1141"/>
        <v>2.7300273061060754</v>
      </c>
      <c r="H9079" s="5">
        <f t="shared" si="1142"/>
        <v>0.49408359293111098</v>
      </c>
    </row>
    <row r="9080" spans="1:8" x14ac:dyDescent="0.25">
      <c r="A9080" s="1">
        <f t="shared" si="1136"/>
        <v>9.078000000000408</v>
      </c>
      <c r="B9080" s="5">
        <f t="shared" si="1137"/>
        <v>0.49408359293111098</v>
      </c>
      <c r="C9080" s="5">
        <f t="shared" si="1138"/>
        <v>2.7300273061060754</v>
      </c>
      <c r="D9080" s="1">
        <f t="shared" si="1139"/>
        <v>-7.9520472014773511E-2</v>
      </c>
      <c r="E9080" s="5">
        <f t="shared" si="1140"/>
        <v>-0.31550822536430384</v>
      </c>
      <c r="F9080" s="5">
        <f t="shared" si="1135"/>
        <v>-3.1550822536430383</v>
      </c>
      <c r="G9080" s="5">
        <f t="shared" si="1141"/>
        <v>2.7268722238524323</v>
      </c>
      <c r="H9080" s="5">
        <f t="shared" si="1142"/>
        <v>0.49681204269609025</v>
      </c>
    </row>
    <row r="9081" spans="1:8" x14ac:dyDescent="0.25">
      <c r="A9081" s="1">
        <f t="shared" si="1136"/>
        <v>9.0790000000004074</v>
      </c>
      <c r="B9081" s="5">
        <f t="shared" si="1137"/>
        <v>0.49681204269609025</v>
      </c>
      <c r="C9081" s="5">
        <f t="shared" si="1138"/>
        <v>2.7268722238524323</v>
      </c>
      <c r="D9081" s="1">
        <f t="shared" si="1139"/>
        <v>-8.0133748476877736E-2</v>
      </c>
      <c r="E9081" s="5">
        <f t="shared" si="1140"/>
        <v>-0.31733352880938048</v>
      </c>
      <c r="F9081" s="5">
        <f t="shared" si="1135"/>
        <v>-3.1733352880938046</v>
      </c>
      <c r="G9081" s="5">
        <f t="shared" si="1141"/>
        <v>2.7236988885643387</v>
      </c>
      <c r="H9081" s="5">
        <f t="shared" si="1142"/>
        <v>0.49953732825229863</v>
      </c>
    </row>
    <row r="9082" spans="1:8" x14ac:dyDescent="0.25">
      <c r="A9082" s="1">
        <f t="shared" si="1136"/>
        <v>9.0800000000004069</v>
      </c>
      <c r="B9082" s="5">
        <f t="shared" si="1137"/>
        <v>0.49953732825229863</v>
      </c>
      <c r="C9082" s="5">
        <f t="shared" si="1138"/>
        <v>2.7236988885643387</v>
      </c>
      <c r="D9082" s="1">
        <f t="shared" si="1139"/>
        <v>-8.074622608264953E-2</v>
      </c>
      <c r="E9082" s="5">
        <f t="shared" si="1140"/>
        <v>-0.31915651823900559</v>
      </c>
      <c r="F9082" s="5">
        <f t="shared" si="1135"/>
        <v>-3.1915651823900557</v>
      </c>
      <c r="G9082" s="5">
        <f t="shared" si="1141"/>
        <v>2.7205073233819488</v>
      </c>
      <c r="H9082" s="5">
        <f t="shared" si="1142"/>
        <v>0.50225943135827178</v>
      </c>
    </row>
    <row r="9083" spans="1:8" x14ac:dyDescent="0.25">
      <c r="A9083" s="1">
        <f t="shared" si="1136"/>
        <v>9.0810000000004063</v>
      </c>
      <c r="B9083" s="5">
        <f t="shared" si="1137"/>
        <v>0.50225943135827178</v>
      </c>
      <c r="C9083" s="5">
        <f t="shared" si="1138"/>
        <v>2.7205073233819488</v>
      </c>
      <c r="D9083" s="1">
        <f t="shared" si="1139"/>
        <v>-8.1357898726278174E-2</v>
      </c>
      <c r="E9083" s="5">
        <f t="shared" si="1140"/>
        <v>-0.32097717945441023</v>
      </c>
      <c r="F9083" s="5">
        <f t="shared" si="1135"/>
        <v>-3.209771794544102</v>
      </c>
      <c r="G9083" s="5">
        <f t="shared" si="1141"/>
        <v>2.7172975515874045</v>
      </c>
      <c r="H9083" s="5">
        <f t="shared" si="1142"/>
        <v>0.50497833379575641</v>
      </c>
    </row>
    <row r="9084" spans="1:8" x14ac:dyDescent="0.25">
      <c r="A9084" s="1">
        <f t="shared" si="1136"/>
        <v>9.0820000000004057</v>
      </c>
      <c r="B9084" s="5">
        <f t="shared" si="1137"/>
        <v>0.50497833379575641</v>
      </c>
      <c r="C9084" s="5">
        <f t="shared" si="1138"/>
        <v>2.7172975515874045</v>
      </c>
      <c r="D9084" s="1">
        <f t="shared" si="1139"/>
        <v>-8.1968760309974853E-2</v>
      </c>
      <c r="E9084" s="5">
        <f t="shared" si="1140"/>
        <v>-0.32279549827600229</v>
      </c>
      <c r="F9084" s="5">
        <f t="shared" si="1135"/>
        <v>-3.2279549827600227</v>
      </c>
      <c r="G9084" s="5">
        <f t="shared" si="1141"/>
        <v>2.7140695966046446</v>
      </c>
      <c r="H9084" s="5">
        <f t="shared" si="1142"/>
        <v>0.50769401736985242</v>
      </c>
    </row>
    <row r="9085" spans="1:8" x14ac:dyDescent="0.25">
      <c r="A9085" s="1">
        <f t="shared" si="1136"/>
        <v>9.0830000000004052</v>
      </c>
      <c r="B9085" s="5">
        <f t="shared" si="1137"/>
        <v>0.50769401736985242</v>
      </c>
      <c r="C9085" s="5">
        <f t="shared" si="1138"/>
        <v>2.7140695966046446</v>
      </c>
      <c r="D9085" s="1">
        <f t="shared" si="1139"/>
        <v>-8.2578804744038975E-2</v>
      </c>
      <c r="E9085" s="5">
        <f t="shared" si="1140"/>
        <v>-0.32461146054349577</v>
      </c>
      <c r="F9085" s="5">
        <f t="shared" si="1135"/>
        <v>-3.2461146054349577</v>
      </c>
      <c r="G9085" s="5">
        <f t="shared" si="1141"/>
        <v>2.7108234819992099</v>
      </c>
      <c r="H9085" s="5">
        <f t="shared" si="1142"/>
        <v>0.51040646390915434</v>
      </c>
    </row>
    <row r="9086" spans="1:8" x14ac:dyDescent="0.25">
      <c r="A9086" s="1">
        <f t="shared" si="1136"/>
        <v>9.0840000000004046</v>
      </c>
      <c r="B9086" s="5">
        <f t="shared" si="1137"/>
        <v>0.51040646390915434</v>
      </c>
      <c r="C9086" s="5">
        <f t="shared" si="1138"/>
        <v>2.7108234819992099</v>
      </c>
      <c r="D9086" s="1">
        <f t="shared" si="1139"/>
        <v>-8.3188025946913435E-2</v>
      </c>
      <c r="E9086" s="5">
        <f t="shared" si="1140"/>
        <v>-0.32642505211602896</v>
      </c>
      <c r="F9086" s="5">
        <f t="shared" si="1135"/>
        <v>-3.2642505211602892</v>
      </c>
      <c r="G9086" s="5">
        <f t="shared" si="1141"/>
        <v>2.7075592314780494</v>
      </c>
      <c r="H9086" s="5">
        <f t="shared" si="1142"/>
        <v>0.51311565526589298</v>
      </c>
    </row>
    <row r="9087" spans="1:8" x14ac:dyDescent="0.25">
      <c r="A9087" s="1">
        <f t="shared" si="1136"/>
        <v>9.0850000000004041</v>
      </c>
      <c r="B9087" s="5">
        <f t="shared" si="1137"/>
        <v>0.51311565526589298</v>
      </c>
      <c r="C9087" s="5">
        <f t="shared" si="1138"/>
        <v>2.7075592314780494</v>
      </c>
      <c r="D9087" s="1">
        <f t="shared" si="1139"/>
        <v>-8.3796417845250673E-2</v>
      </c>
      <c r="E9087" s="5">
        <f t="shared" si="1140"/>
        <v>-0.3282362588722928</v>
      </c>
      <c r="F9087" s="5">
        <f t="shared" si="1135"/>
        <v>-3.2823625887229277</v>
      </c>
      <c r="G9087" s="5">
        <f t="shared" si="1141"/>
        <v>2.7042768688893264</v>
      </c>
      <c r="H9087" s="5">
        <f t="shared" si="1142"/>
        <v>0.5158215733160767</v>
      </c>
    </row>
    <row r="9088" spans="1:8" x14ac:dyDescent="0.25">
      <c r="A9088" s="1">
        <f t="shared" si="1136"/>
        <v>9.0860000000004035</v>
      </c>
      <c r="B9088" s="5">
        <f t="shared" si="1137"/>
        <v>0.5158215733160767</v>
      </c>
      <c r="C9088" s="5">
        <f t="shared" si="1138"/>
        <v>2.7042768688893264</v>
      </c>
      <c r="D9088" s="1">
        <f t="shared" si="1139"/>
        <v>-8.4403974373967766E-2</v>
      </c>
      <c r="E9088" s="5">
        <f t="shared" si="1140"/>
        <v>-0.33004506671064893</v>
      </c>
      <c r="F9088" s="5">
        <f t="shared" si="1135"/>
        <v>-3.3004506671064893</v>
      </c>
      <c r="G9088" s="5">
        <f t="shared" si="1141"/>
        <v>2.7009764182222198</v>
      </c>
      <c r="H9088" s="5">
        <f t="shared" si="1142"/>
        <v>0.5185241999596325</v>
      </c>
    </row>
    <row r="9089" spans="1:8" x14ac:dyDescent="0.25">
      <c r="A9089" s="1">
        <f t="shared" si="1136"/>
        <v>9.087000000000403</v>
      </c>
      <c r="B9089" s="5">
        <f t="shared" si="1137"/>
        <v>0.5185241999596325</v>
      </c>
      <c r="C9089" s="5">
        <f t="shared" si="1138"/>
        <v>2.7009764182222198</v>
      </c>
      <c r="D9089" s="1">
        <f t="shared" si="1139"/>
        <v>-8.5010689476312337E-2</v>
      </c>
      <c r="E9089" s="5">
        <f t="shared" si="1140"/>
        <v>-0.33185146154925804</v>
      </c>
      <c r="F9089" s="5">
        <f t="shared" si="1135"/>
        <v>-3.3185146154925804</v>
      </c>
      <c r="G9089" s="5">
        <f t="shared" si="1141"/>
        <v>2.6976579036067272</v>
      </c>
      <c r="H9089" s="5">
        <f t="shared" si="1142"/>
        <v>0.52122351712054693</v>
      </c>
    </row>
    <row r="9090" spans="1:8" x14ac:dyDescent="0.25">
      <c r="A9090" s="1">
        <f t="shared" si="1136"/>
        <v>9.0880000000004024</v>
      </c>
      <c r="B9090" s="5">
        <f t="shared" si="1137"/>
        <v>0.52122351712054693</v>
      </c>
      <c r="C9090" s="5">
        <f t="shared" si="1138"/>
        <v>2.6976579036067272</v>
      </c>
      <c r="D9090" s="1">
        <f t="shared" si="1139"/>
        <v>-8.5616557103917523E-2</v>
      </c>
      <c r="E9090" s="5">
        <f t="shared" si="1140"/>
        <v>-0.33365542932619729</v>
      </c>
      <c r="F9090" s="5">
        <f t="shared" si="1135"/>
        <v>-3.3365542932619729</v>
      </c>
      <c r="G9090" s="5">
        <f t="shared" si="1141"/>
        <v>2.6943213493134652</v>
      </c>
      <c r="H9090" s="5">
        <f t="shared" si="1142"/>
        <v>0.52391950674700705</v>
      </c>
    </row>
    <row r="9091" spans="1:8" x14ac:dyDescent="0.25">
      <c r="A9091" s="1">
        <f t="shared" si="1136"/>
        <v>9.0890000000004019</v>
      </c>
      <c r="B9091" s="5">
        <f t="shared" si="1137"/>
        <v>0.52391950674700705</v>
      </c>
      <c r="C9091" s="5">
        <f t="shared" si="1138"/>
        <v>2.6943213493134652</v>
      </c>
      <c r="D9091" s="1">
        <f t="shared" si="1139"/>
        <v>-8.6221571216867673E-2</v>
      </c>
      <c r="E9091" s="5">
        <f t="shared" si="1140"/>
        <v>-0.33545695599958814</v>
      </c>
      <c r="F9091" s="5">
        <f t="shared" ref="F9091:F9154" si="1143">E9091/$K$2</f>
        <v>-3.3545695599958814</v>
      </c>
      <c r="G9091" s="5">
        <f t="shared" si="1141"/>
        <v>2.6909667797534693</v>
      </c>
      <c r="H9091" s="5">
        <f t="shared" si="1142"/>
        <v>0.52661215081154056</v>
      </c>
    </row>
    <row r="9092" spans="1:8" x14ac:dyDescent="0.25">
      <c r="A9092" s="1">
        <f t="shared" si="1136"/>
        <v>9.0900000000004013</v>
      </c>
      <c r="B9092" s="5">
        <f t="shared" si="1137"/>
        <v>0.52661215081154056</v>
      </c>
      <c r="C9092" s="5">
        <f t="shared" si="1138"/>
        <v>2.6909667797534693</v>
      </c>
      <c r="D9092" s="1">
        <f t="shared" si="1139"/>
        <v>-8.682572578375311E-2</v>
      </c>
      <c r="E9092" s="5">
        <f t="shared" si="1140"/>
        <v>-0.33725602754771372</v>
      </c>
      <c r="F9092" s="5">
        <f t="shared" si="1143"/>
        <v>-3.3725602754771371</v>
      </c>
      <c r="G9092" s="5">
        <f t="shared" si="1141"/>
        <v>2.687594219477992</v>
      </c>
      <c r="H9092" s="5">
        <f t="shared" si="1142"/>
        <v>0.52930143131115626</v>
      </c>
    </row>
    <row r="9093" spans="1:8" x14ac:dyDescent="0.25">
      <c r="A9093" s="1">
        <f t="shared" si="1136"/>
        <v>9.0910000000004008</v>
      </c>
      <c r="B9093" s="5">
        <f t="shared" si="1137"/>
        <v>0.52930143131115626</v>
      </c>
      <c r="C9093" s="5">
        <f t="shared" si="1138"/>
        <v>2.687594219477992</v>
      </c>
      <c r="D9093" s="1">
        <f t="shared" si="1139"/>
        <v>-8.7429014781735787E-2</v>
      </c>
      <c r="E9093" s="5">
        <f t="shared" si="1140"/>
        <v>-0.33905262996914609</v>
      </c>
      <c r="F9093" s="5">
        <f t="shared" si="1143"/>
        <v>-3.3905262996914609</v>
      </c>
      <c r="G9093" s="5">
        <f t="shared" si="1141"/>
        <v>2.6842036931783007</v>
      </c>
      <c r="H9093" s="5">
        <f t="shared" si="1142"/>
        <v>0.53198733026748435</v>
      </c>
    </row>
    <row r="9094" spans="1:8" x14ac:dyDescent="0.25">
      <c r="A9094" s="1">
        <f t="shared" si="1136"/>
        <v>9.0920000000004002</v>
      </c>
      <c r="B9094" s="5">
        <f t="shared" si="1137"/>
        <v>0.53198733026748435</v>
      </c>
      <c r="C9094" s="5">
        <f t="shared" si="1138"/>
        <v>2.6842036931783007</v>
      </c>
      <c r="D9094" s="1">
        <f t="shared" si="1139"/>
        <v>-8.8031432196604462E-2</v>
      </c>
      <c r="E9094" s="5">
        <f t="shared" si="1140"/>
        <v>-0.3408467492828639</v>
      </c>
      <c r="F9094" s="5">
        <f t="shared" si="1143"/>
        <v>-3.4084674928286387</v>
      </c>
      <c r="G9094" s="5">
        <f t="shared" si="1141"/>
        <v>2.6807952256854719</v>
      </c>
      <c r="H9094" s="5">
        <f t="shared" si="1142"/>
        <v>0.53466982972691623</v>
      </c>
    </row>
    <row r="9095" spans="1:8" x14ac:dyDescent="0.25">
      <c r="A9095" s="1">
        <f t="shared" si="1136"/>
        <v>9.0930000000003997</v>
      </c>
      <c r="B9095" s="5">
        <f t="shared" si="1137"/>
        <v>0.53466982972691623</v>
      </c>
      <c r="C9095" s="5">
        <f t="shared" si="1138"/>
        <v>2.6807952256854719</v>
      </c>
      <c r="D9095" s="1">
        <f t="shared" si="1139"/>
        <v>-8.8632972022836723E-2</v>
      </c>
      <c r="E9095" s="5">
        <f t="shared" si="1140"/>
        <v>-0.3426383715283764</v>
      </c>
      <c r="F9095" s="5">
        <f t="shared" si="1143"/>
        <v>-3.4263837152837637</v>
      </c>
      <c r="G9095" s="5">
        <f t="shared" si="1141"/>
        <v>2.6773688419701882</v>
      </c>
      <c r="H9095" s="5">
        <f t="shared" si="1142"/>
        <v>0.53734891176074406</v>
      </c>
    </row>
    <row r="9096" spans="1:8" x14ac:dyDescent="0.25">
      <c r="A9096" s="1">
        <f t="shared" si="1136"/>
        <v>9.0940000000003991</v>
      </c>
      <c r="B9096" s="5">
        <f t="shared" si="1137"/>
        <v>0.53734891176074406</v>
      </c>
      <c r="C9096" s="5">
        <f t="shared" si="1138"/>
        <v>2.6773688419701882</v>
      </c>
      <c r="D9096" s="1">
        <f t="shared" si="1139"/>
        <v>-8.923362826366095E-2</v>
      </c>
      <c r="E9096" s="5">
        <f t="shared" si="1140"/>
        <v>-0.34442748276584673</v>
      </c>
      <c r="F9096" s="5">
        <f t="shared" si="1143"/>
        <v>-3.4442748276584672</v>
      </c>
      <c r="G9096" s="5">
        <f t="shared" si="1141"/>
        <v>2.6739245671425298</v>
      </c>
      <c r="H9096" s="5">
        <f t="shared" si="1142"/>
        <v>0.5400245584653004</v>
      </c>
    </row>
    <row r="9097" spans="1:8" x14ac:dyDescent="0.25">
      <c r="A9097" s="1">
        <f t="shared" si="1136"/>
        <v>9.0950000000003985</v>
      </c>
      <c r="B9097" s="5">
        <f t="shared" si="1137"/>
        <v>0.5400245584653004</v>
      </c>
      <c r="C9097" s="5">
        <f t="shared" si="1138"/>
        <v>2.6739245671425298</v>
      </c>
      <c r="D9097" s="1">
        <f t="shared" si="1139"/>
        <v>-8.9833394931111282E-2</v>
      </c>
      <c r="E9097" s="5">
        <f t="shared" si="1140"/>
        <v>-0.34621406907620911</v>
      </c>
      <c r="F9097" s="5">
        <f t="shared" si="1143"/>
        <v>-3.4621406907620909</v>
      </c>
      <c r="G9097" s="5">
        <f t="shared" si="1141"/>
        <v>2.6704624264517678</v>
      </c>
      <c r="H9097" s="5">
        <f t="shared" si="1142"/>
        <v>0.54269675196209755</v>
      </c>
    </row>
    <row r="9098" spans="1:8" x14ac:dyDescent="0.25">
      <c r="A9098" s="1">
        <f t="shared" si="1136"/>
        <v>9.096000000000398</v>
      </c>
      <c r="B9098" s="5">
        <f t="shared" si="1137"/>
        <v>0.54269675196209755</v>
      </c>
      <c r="C9098" s="5">
        <f t="shared" si="1138"/>
        <v>2.6704624264517678</v>
      </c>
      <c r="D9098" s="1">
        <f t="shared" si="1139"/>
        <v>-9.0432266046092766E-2</v>
      </c>
      <c r="E9098" s="5">
        <f t="shared" si="1140"/>
        <v>-0.34799811656129553</v>
      </c>
      <c r="F9098" s="5">
        <f t="shared" si="1143"/>
        <v>-3.4799811656129553</v>
      </c>
      <c r="G9098" s="5">
        <f t="shared" si="1141"/>
        <v>2.666982445286155</v>
      </c>
      <c r="H9098" s="5">
        <f t="shared" si="1142"/>
        <v>0.54536547439796645</v>
      </c>
    </row>
    <row r="9099" spans="1:8" x14ac:dyDescent="0.25">
      <c r="A9099" s="1">
        <f t="shared" ref="A9099:A9162" si="1144">A9098+$K$14</f>
        <v>9.0970000000003974</v>
      </c>
      <c r="B9099" s="5">
        <f t="shared" ref="B9099:B9162" si="1145">H9098</f>
        <v>0.54536547439796645</v>
      </c>
      <c r="C9099" s="5">
        <f t="shared" ref="C9099:C9162" si="1146">G9098</f>
        <v>2.666982445286155</v>
      </c>
      <c r="D9099" s="1">
        <f t="shared" ref="D9099:D9162" si="1147">$K$10*SIN(2*3.141592654*A9099/$K$8)</f>
        <v>-9.1030235638435528E-2</v>
      </c>
      <c r="E9099" s="5">
        <f t="shared" ref="E9099:E9162" si="1148">$K$10*SIN(2*3.141592654*A9099/$K$8)-$K$6*C9099-$K$4*B9099</f>
        <v>-0.34977961134395119</v>
      </c>
      <c r="F9099" s="5">
        <f t="shared" si="1143"/>
        <v>-3.4977961134395117</v>
      </c>
      <c r="G9099" s="5">
        <f t="shared" ref="G9099:G9162" si="1149">C9099+F9099*$K$14</f>
        <v>2.6634846491727155</v>
      </c>
      <c r="H9099" s="5">
        <f t="shared" ref="H9099:H9162" si="1150">B9099+0.5*(C9099+G9099)*$K$14</f>
        <v>0.54803070794519593</v>
      </c>
    </row>
    <row r="9100" spans="1:8" x14ac:dyDescent="0.25">
      <c r="A9100" s="1">
        <f t="shared" si="1144"/>
        <v>9.0980000000003969</v>
      </c>
      <c r="B9100" s="5">
        <f t="shared" si="1145"/>
        <v>0.54803070794519593</v>
      </c>
      <c r="C9100" s="5">
        <f t="shared" si="1146"/>
        <v>2.6634846491727155</v>
      </c>
      <c r="D9100" s="1">
        <f t="shared" si="1147"/>
        <v>-9.1627297746959713E-2</v>
      </c>
      <c r="E9100" s="5">
        <f t="shared" si="1148"/>
        <v>-0.35155853956816147</v>
      </c>
      <c r="F9100" s="5">
        <f t="shared" si="1143"/>
        <v>-3.5155853956816143</v>
      </c>
      <c r="G9100" s="5">
        <f t="shared" si="1149"/>
        <v>2.6599690637770341</v>
      </c>
      <c r="H9100" s="5">
        <f t="shared" si="1150"/>
        <v>0.55069243480167085</v>
      </c>
    </row>
    <row r="9101" spans="1:8" x14ac:dyDescent="0.25">
      <c r="A9101" s="1">
        <f t="shared" si="1144"/>
        <v>9.0990000000003963</v>
      </c>
      <c r="B9101" s="5">
        <f t="shared" si="1145"/>
        <v>0.55069243480167085</v>
      </c>
      <c r="C9101" s="5">
        <f t="shared" si="1146"/>
        <v>2.6599690637770341</v>
      </c>
      <c r="D9101" s="1">
        <f t="shared" si="1147"/>
        <v>-9.2223446419529523E-2</v>
      </c>
      <c r="E9101" s="5">
        <f t="shared" si="1148"/>
        <v>-0.35333488739916658</v>
      </c>
      <c r="F9101" s="5">
        <f t="shared" si="1143"/>
        <v>-3.5333488739916654</v>
      </c>
      <c r="G9101" s="5">
        <f t="shared" si="1149"/>
        <v>2.6564357149030426</v>
      </c>
      <c r="H9101" s="5">
        <f t="shared" si="1150"/>
        <v>0.55335063719101085</v>
      </c>
    </row>
    <row r="9102" spans="1:8" x14ac:dyDescent="0.25">
      <c r="A9102" s="1">
        <f t="shared" si="1144"/>
        <v>9.1000000000003958</v>
      </c>
      <c r="B9102" s="5">
        <f t="shared" si="1145"/>
        <v>0.55335063719101085</v>
      </c>
      <c r="C9102" s="5">
        <f t="shared" si="1146"/>
        <v>2.6564357149030426</v>
      </c>
      <c r="D9102" s="1">
        <f t="shared" si="1147"/>
        <v>-9.2818675713117915E-2</v>
      </c>
      <c r="E9102" s="5">
        <f t="shared" si="1148"/>
        <v>-0.35510864102358802</v>
      </c>
      <c r="F9102" s="5">
        <f t="shared" si="1143"/>
        <v>-3.5510864102358801</v>
      </c>
      <c r="G9102" s="5">
        <f t="shared" si="1149"/>
        <v>2.6528846284928069</v>
      </c>
      <c r="H9102" s="5">
        <f t="shared" si="1150"/>
        <v>0.55600529736270876</v>
      </c>
    </row>
    <row r="9103" spans="1:8" x14ac:dyDescent="0.25">
      <c r="A9103" s="1">
        <f t="shared" si="1144"/>
        <v>9.1010000000003952</v>
      </c>
      <c r="B9103" s="5">
        <f t="shared" si="1145"/>
        <v>0.55600529736270876</v>
      </c>
      <c r="C9103" s="5">
        <f t="shared" si="1146"/>
        <v>2.6528846284928069</v>
      </c>
      <c r="D9103" s="1">
        <f t="shared" si="1147"/>
        <v>-9.341297969386049E-2</v>
      </c>
      <c r="E9103" s="5">
        <f t="shared" si="1148"/>
        <v>-0.35687978664954351</v>
      </c>
      <c r="F9103" s="5">
        <f t="shared" si="1143"/>
        <v>-3.568797866495435</v>
      </c>
      <c r="G9103" s="5">
        <f t="shared" si="1149"/>
        <v>2.6493158306263114</v>
      </c>
      <c r="H9103" s="5">
        <f t="shared" si="1150"/>
        <v>0.55865639759226837</v>
      </c>
    </row>
    <row r="9104" spans="1:8" x14ac:dyDescent="0.25">
      <c r="A9104" s="1">
        <f t="shared" si="1144"/>
        <v>9.1020000000003947</v>
      </c>
      <c r="B9104" s="5">
        <f t="shared" si="1145"/>
        <v>0.55865639759226837</v>
      </c>
      <c r="C9104" s="5">
        <f t="shared" si="1146"/>
        <v>2.6493158306263114</v>
      </c>
      <c r="D9104" s="1">
        <f t="shared" si="1147"/>
        <v>-9.4006352437119994E-2</v>
      </c>
      <c r="E9104" s="5">
        <f t="shared" si="1148"/>
        <v>-0.35864831050677232</v>
      </c>
      <c r="F9104" s="5">
        <f t="shared" si="1143"/>
        <v>-3.5864831050677228</v>
      </c>
      <c r="G9104" s="5">
        <f t="shared" si="1149"/>
        <v>2.6457293475212436</v>
      </c>
      <c r="H9104" s="5">
        <f t="shared" si="1150"/>
        <v>0.56130392018134212</v>
      </c>
    </row>
    <row r="9105" spans="1:8" x14ac:dyDescent="0.25">
      <c r="A9105" s="1">
        <f t="shared" si="1144"/>
        <v>9.1030000000003941</v>
      </c>
      <c r="B9105" s="5">
        <f t="shared" si="1145"/>
        <v>0.56130392018134212</v>
      </c>
      <c r="C9105" s="5">
        <f t="shared" si="1146"/>
        <v>2.6457293475212436</v>
      </c>
      <c r="D9105" s="1">
        <f t="shared" si="1147"/>
        <v>-9.4598788027540071E-2</v>
      </c>
      <c r="E9105" s="5">
        <f t="shared" si="1148"/>
        <v>-0.36041419884675024</v>
      </c>
      <c r="F9105" s="5">
        <f t="shared" si="1143"/>
        <v>-3.6041419884675023</v>
      </c>
      <c r="G9105" s="5">
        <f t="shared" si="1149"/>
        <v>2.6421252055327762</v>
      </c>
      <c r="H9105" s="5">
        <f t="shared" si="1150"/>
        <v>0.56394784745786908</v>
      </c>
    </row>
    <row r="9106" spans="1:8" x14ac:dyDescent="0.25">
      <c r="A9106" s="1">
        <f t="shared" si="1144"/>
        <v>9.1040000000003936</v>
      </c>
      <c r="B9106" s="5">
        <f t="shared" si="1145"/>
        <v>0.56394784745786908</v>
      </c>
      <c r="C9106" s="5">
        <f t="shared" si="1146"/>
        <v>2.6421252055327762</v>
      </c>
      <c r="D9106" s="1">
        <f t="shared" si="1147"/>
        <v>-9.5190280559109497E-2</v>
      </c>
      <c r="E9106" s="5">
        <f t="shared" si="1148"/>
        <v>-0.36217743794281448</v>
      </c>
      <c r="F9106" s="5">
        <f t="shared" si="1143"/>
        <v>-3.6217743794281447</v>
      </c>
      <c r="G9106" s="5">
        <f t="shared" si="1149"/>
        <v>2.6385034311533482</v>
      </c>
      <c r="H9106" s="5">
        <f t="shared" si="1150"/>
        <v>0.56658816177621218</v>
      </c>
    </row>
    <row r="9107" spans="1:8" x14ac:dyDescent="0.25">
      <c r="A9107" s="1">
        <f t="shared" si="1144"/>
        <v>9.105000000000393</v>
      </c>
      <c r="B9107" s="5">
        <f t="shared" si="1145"/>
        <v>0.56658816177621218</v>
      </c>
      <c r="C9107" s="5">
        <f t="shared" si="1146"/>
        <v>2.6385034311533482</v>
      </c>
      <c r="D9107" s="1">
        <f t="shared" si="1147"/>
        <v>-9.5780824135215825E-2</v>
      </c>
      <c r="E9107" s="5">
        <f t="shared" si="1148"/>
        <v>-0.36393801409027804</v>
      </c>
      <c r="F9107" s="5">
        <f t="shared" si="1143"/>
        <v>-3.6393801409027802</v>
      </c>
      <c r="G9107" s="5">
        <f t="shared" si="1149"/>
        <v>2.6348640510124453</v>
      </c>
      <c r="H9107" s="5">
        <f t="shared" si="1150"/>
        <v>0.56922484551729513</v>
      </c>
    </row>
    <row r="9108" spans="1:8" x14ac:dyDescent="0.25">
      <c r="A9108" s="1">
        <f t="shared" si="1144"/>
        <v>9.1060000000003924</v>
      </c>
      <c r="B9108" s="5">
        <f t="shared" si="1145"/>
        <v>0.56922484551729513</v>
      </c>
      <c r="C9108" s="5">
        <f t="shared" si="1146"/>
        <v>2.6348640510124453</v>
      </c>
      <c r="D9108" s="1">
        <f t="shared" si="1147"/>
        <v>-9.6370412868709399E-2</v>
      </c>
      <c r="E9108" s="5">
        <f t="shared" si="1148"/>
        <v>-0.3656959136065544</v>
      </c>
      <c r="F9108" s="5">
        <f t="shared" si="1143"/>
        <v>-3.6569591360655438</v>
      </c>
      <c r="G9108" s="5">
        <f t="shared" si="1149"/>
        <v>2.6312070918763797</v>
      </c>
      <c r="H9108" s="5">
        <f t="shared" si="1150"/>
        <v>0.57185788108873958</v>
      </c>
    </row>
    <row r="9109" spans="1:8" x14ac:dyDescent="0.25">
      <c r="A9109" s="1">
        <f t="shared" si="1144"/>
        <v>9.1070000000003919</v>
      </c>
      <c r="B9109" s="5">
        <f t="shared" si="1145"/>
        <v>0.57185788108873958</v>
      </c>
      <c r="C9109" s="5">
        <f t="shared" si="1146"/>
        <v>2.6312070918763797</v>
      </c>
      <c r="D9109" s="1">
        <f t="shared" si="1147"/>
        <v>-9.6959040881956782E-2</v>
      </c>
      <c r="E9109" s="5">
        <f t="shared" si="1148"/>
        <v>-0.36745112283127146</v>
      </c>
      <c r="F9109" s="5">
        <f t="shared" si="1143"/>
        <v>-3.6745112283127144</v>
      </c>
      <c r="G9109" s="5">
        <f t="shared" si="1149"/>
        <v>2.6275325806480669</v>
      </c>
      <c r="H9109" s="5">
        <f t="shared" si="1150"/>
        <v>0.57448725092500186</v>
      </c>
    </row>
    <row r="9110" spans="1:8" x14ac:dyDescent="0.25">
      <c r="A9110" s="1">
        <f t="shared" si="1144"/>
        <v>9.1080000000003913</v>
      </c>
      <c r="B9110" s="5">
        <f t="shared" si="1145"/>
        <v>0.57448725092500186</v>
      </c>
      <c r="C9110" s="5">
        <f t="shared" si="1146"/>
        <v>2.6275325806480669</v>
      </c>
      <c r="D9110" s="1">
        <f t="shared" si="1147"/>
        <v>-9.7546702306904667E-2</v>
      </c>
      <c r="E9110" s="5">
        <f t="shared" si="1148"/>
        <v>-0.36920362812639584</v>
      </c>
      <c r="F9110" s="5">
        <f t="shared" si="1143"/>
        <v>-3.6920362812639582</v>
      </c>
      <c r="G9110" s="5">
        <f t="shared" si="1149"/>
        <v>2.6238405443668031</v>
      </c>
      <c r="H9110" s="5">
        <f t="shared" si="1150"/>
        <v>0.57711293748750925</v>
      </c>
    </row>
    <row r="9111" spans="1:8" x14ac:dyDescent="0.25">
      <c r="A9111" s="1">
        <f t="shared" si="1144"/>
        <v>9.1090000000003908</v>
      </c>
      <c r="B9111" s="5">
        <f t="shared" si="1145"/>
        <v>0.57711293748750925</v>
      </c>
      <c r="C9111" s="5">
        <f t="shared" si="1146"/>
        <v>2.6238405443668031</v>
      </c>
      <c r="D9111" s="1">
        <f t="shared" si="1147"/>
        <v>-9.8133391285133681E-2</v>
      </c>
      <c r="E9111" s="5">
        <f t="shared" si="1148"/>
        <v>-0.37095341587634684</v>
      </c>
      <c r="F9111" s="5">
        <f t="shared" si="1143"/>
        <v>-3.7095341587634683</v>
      </c>
      <c r="G9111" s="5">
        <f t="shared" si="1149"/>
        <v>2.6201310102080395</v>
      </c>
      <c r="H9111" s="5">
        <f t="shared" si="1150"/>
        <v>0.5797349232647967</v>
      </c>
    </row>
    <row r="9112" spans="1:8" x14ac:dyDescent="0.25">
      <c r="A9112" s="1">
        <f t="shared" si="1144"/>
        <v>9.1100000000003902</v>
      </c>
      <c r="B9112" s="5">
        <f t="shared" si="1145"/>
        <v>0.5797349232647967</v>
      </c>
      <c r="C9112" s="5">
        <f t="shared" si="1146"/>
        <v>2.6201310102080395</v>
      </c>
      <c r="D9112" s="1">
        <f t="shared" si="1147"/>
        <v>-9.8719101967918846E-2</v>
      </c>
      <c r="E9112" s="5">
        <f t="shared" si="1148"/>
        <v>-0.37270047248811755</v>
      </c>
      <c r="F9112" s="5">
        <f t="shared" si="1143"/>
        <v>-3.7270047248811755</v>
      </c>
      <c r="G9112" s="5">
        <f t="shared" si="1149"/>
        <v>2.6164040054831585</v>
      </c>
      <c r="H9112" s="5">
        <f t="shared" si="1150"/>
        <v>0.58235319077264225</v>
      </c>
    </row>
    <row r="9113" spans="1:8" x14ac:dyDescent="0.25">
      <c r="A9113" s="1">
        <f t="shared" si="1144"/>
        <v>9.1110000000003897</v>
      </c>
      <c r="B9113" s="5">
        <f t="shared" si="1145"/>
        <v>0.58235319077264225</v>
      </c>
      <c r="C9113" s="5">
        <f t="shared" si="1146"/>
        <v>2.6164040054831585</v>
      </c>
      <c r="D9113" s="1">
        <f t="shared" si="1147"/>
        <v>-9.9303828516289785E-2</v>
      </c>
      <c r="E9113" s="5">
        <f t="shared" si="1148"/>
        <v>-0.37444478439139461</v>
      </c>
      <c r="F9113" s="5">
        <f t="shared" si="1143"/>
        <v>-3.7444478439139459</v>
      </c>
      <c r="G9113" s="5">
        <f t="shared" si="1149"/>
        <v>2.6126595576392444</v>
      </c>
      <c r="H9113" s="5">
        <f t="shared" si="1150"/>
        <v>0.58496772255420348</v>
      </c>
    </row>
    <row r="9114" spans="1:8" x14ac:dyDescent="0.25">
      <c r="A9114" s="1">
        <f t="shared" si="1144"/>
        <v>9.1120000000003891</v>
      </c>
      <c r="B9114" s="5">
        <f t="shared" si="1145"/>
        <v>0.58496772255420348</v>
      </c>
      <c r="C9114" s="5">
        <f t="shared" si="1146"/>
        <v>2.6126595576392444</v>
      </c>
      <c r="D9114" s="1">
        <f t="shared" si="1147"/>
        <v>-9.9887565101084375E-2</v>
      </c>
      <c r="E9114" s="5">
        <f t="shared" si="1148"/>
        <v>-0.37618633803867213</v>
      </c>
      <c r="F9114" s="5">
        <f t="shared" si="1143"/>
        <v>-3.7618633803867212</v>
      </c>
      <c r="G9114" s="5">
        <f t="shared" si="1149"/>
        <v>2.6088976942588578</v>
      </c>
      <c r="H9114" s="5">
        <f t="shared" si="1150"/>
        <v>0.58757850118015253</v>
      </c>
    </row>
    <row r="9115" spans="1:8" x14ac:dyDescent="0.25">
      <c r="A9115" s="1">
        <f t="shared" si="1144"/>
        <v>9.1130000000003886</v>
      </c>
      <c r="B9115" s="5">
        <f t="shared" si="1145"/>
        <v>0.58757850118015253</v>
      </c>
      <c r="C9115" s="5">
        <f t="shared" si="1146"/>
        <v>2.6088976942588578</v>
      </c>
      <c r="D9115" s="1">
        <f t="shared" si="1147"/>
        <v>-0.10047030590301213</v>
      </c>
      <c r="E9115" s="5">
        <f t="shared" si="1148"/>
        <v>-0.37792511990537503</v>
      </c>
      <c r="F9115" s="5">
        <f t="shared" si="1143"/>
        <v>-3.7792511990537503</v>
      </c>
      <c r="G9115" s="5">
        <f t="shared" si="1149"/>
        <v>2.605118443059804</v>
      </c>
      <c r="H9115" s="5">
        <f t="shared" si="1150"/>
        <v>0.59018550924881186</v>
      </c>
    </row>
    <row r="9116" spans="1:8" x14ac:dyDescent="0.25">
      <c r="A9116" s="1">
        <f t="shared" si="1144"/>
        <v>9.114000000000388</v>
      </c>
      <c r="B9116" s="5">
        <f t="shared" si="1145"/>
        <v>0.59018550924881186</v>
      </c>
      <c r="C9116" s="5">
        <f t="shared" si="1146"/>
        <v>2.605118443059804</v>
      </c>
      <c r="D9116" s="1">
        <f t="shared" si="1147"/>
        <v>-0.10105204511270692</v>
      </c>
      <c r="E9116" s="5">
        <f t="shared" si="1148"/>
        <v>-0.37966111648997125</v>
      </c>
      <c r="F9116" s="5">
        <f t="shared" si="1143"/>
        <v>-3.7966111648997125</v>
      </c>
      <c r="G9116" s="5">
        <f t="shared" si="1149"/>
        <v>2.6013218318949041</v>
      </c>
      <c r="H9116" s="5">
        <f t="shared" si="1150"/>
        <v>0.59278872938628924</v>
      </c>
    </row>
    <row r="9117" spans="1:8" x14ac:dyDescent="0.25">
      <c r="A9117" s="1">
        <f t="shared" si="1144"/>
        <v>9.1150000000003875</v>
      </c>
      <c r="B9117" s="5">
        <f t="shared" si="1145"/>
        <v>0.59278872938628924</v>
      </c>
      <c r="C9117" s="5">
        <f t="shared" si="1146"/>
        <v>2.6013218318949041</v>
      </c>
      <c r="D9117" s="1">
        <f t="shared" si="1147"/>
        <v>-0.10163277693079013</v>
      </c>
      <c r="E9117" s="5">
        <f t="shared" si="1148"/>
        <v>-0.38139431431409482</v>
      </c>
      <c r="F9117" s="5">
        <f t="shared" si="1143"/>
        <v>-3.8139431431409481</v>
      </c>
      <c r="G9117" s="5">
        <f t="shared" si="1149"/>
        <v>2.5975078887517631</v>
      </c>
      <c r="H9117" s="5">
        <f t="shared" si="1150"/>
        <v>0.59538814424661257</v>
      </c>
    </row>
    <row r="9118" spans="1:8" x14ac:dyDescent="0.25">
      <c r="A9118" s="1">
        <f t="shared" si="1144"/>
        <v>9.1160000000003869</v>
      </c>
      <c r="B9118" s="5">
        <f t="shared" si="1145"/>
        <v>0.59538814424661257</v>
      </c>
      <c r="C9118" s="5">
        <f t="shared" si="1146"/>
        <v>2.5975078887517631</v>
      </c>
      <c r="D9118" s="1">
        <f t="shared" si="1147"/>
        <v>-0.10221249556792328</v>
      </c>
      <c r="E9118" s="5">
        <f t="shared" si="1148"/>
        <v>-0.38312469992265774</v>
      </c>
      <c r="F9118" s="5">
        <f t="shared" si="1143"/>
        <v>-3.8312469992265772</v>
      </c>
      <c r="G9118" s="5">
        <f t="shared" si="1149"/>
        <v>2.5936766417525363</v>
      </c>
      <c r="H9118" s="5">
        <f t="shared" si="1150"/>
        <v>0.59798373651186476</v>
      </c>
    </row>
    <row r="9119" spans="1:8" x14ac:dyDescent="0.25">
      <c r="A9119" s="1">
        <f t="shared" si="1144"/>
        <v>9.1170000000003864</v>
      </c>
      <c r="B9119" s="5">
        <f t="shared" si="1145"/>
        <v>0.59798373651186476</v>
      </c>
      <c r="C9119" s="5">
        <f t="shared" si="1146"/>
        <v>2.5936766417525363</v>
      </c>
      <c r="D9119" s="1">
        <f t="shared" si="1147"/>
        <v>-0.10279119524487092</v>
      </c>
      <c r="E9119" s="5">
        <f t="shared" si="1148"/>
        <v>-0.38485225988397276</v>
      </c>
      <c r="F9119" s="5">
        <f t="shared" si="1143"/>
        <v>-3.8485225988397276</v>
      </c>
      <c r="G9119" s="5">
        <f t="shared" si="1149"/>
        <v>2.5898281191536965</v>
      </c>
      <c r="H9119" s="5">
        <f t="shared" si="1150"/>
        <v>0.60057548889231793</v>
      </c>
    </row>
    <row r="9120" spans="1:8" x14ac:dyDescent="0.25">
      <c r="A9120" s="1">
        <f t="shared" si="1144"/>
        <v>9.1180000000003858</v>
      </c>
      <c r="B9120" s="5">
        <f t="shared" si="1145"/>
        <v>0.60057548889231793</v>
      </c>
      <c r="C9120" s="5">
        <f t="shared" si="1146"/>
        <v>2.5898281191536965</v>
      </c>
      <c r="D9120" s="1">
        <f t="shared" si="1147"/>
        <v>-0.10336887019255304</v>
      </c>
      <c r="E9120" s="5">
        <f t="shared" si="1148"/>
        <v>-0.38657698078986463</v>
      </c>
      <c r="F9120" s="5">
        <f t="shared" si="1143"/>
        <v>-3.865769807898646</v>
      </c>
      <c r="G9120" s="5">
        <f t="shared" si="1149"/>
        <v>2.5859623493457979</v>
      </c>
      <c r="H9120" s="5">
        <f t="shared" si="1150"/>
        <v>0.60316338412656767</v>
      </c>
    </row>
    <row r="9121" spans="1:8" x14ac:dyDescent="0.25">
      <c r="A9121" s="1">
        <f t="shared" si="1144"/>
        <v>9.1190000000003852</v>
      </c>
      <c r="B9121" s="5">
        <f t="shared" si="1145"/>
        <v>0.60316338412656767</v>
      </c>
      <c r="C9121" s="5">
        <f t="shared" si="1146"/>
        <v>2.5859623493457979</v>
      </c>
      <c r="D9121" s="1">
        <f t="shared" si="1147"/>
        <v>-0.10394551465210784</v>
      </c>
      <c r="E9121" s="5">
        <f t="shared" si="1148"/>
        <v>-0.38829884925579228</v>
      </c>
      <c r="F9121" s="5">
        <f t="shared" si="1143"/>
        <v>-3.8829884925579226</v>
      </c>
      <c r="G9121" s="5">
        <f t="shared" si="1149"/>
        <v>2.58207936085324</v>
      </c>
      <c r="H9121" s="5">
        <f t="shared" si="1150"/>
        <v>0.60574740498166724</v>
      </c>
    </row>
    <row r="9122" spans="1:8" x14ac:dyDescent="0.25">
      <c r="A9122" s="1">
        <f t="shared" si="1144"/>
        <v>9.1200000000003847</v>
      </c>
      <c r="B9122" s="5">
        <f t="shared" si="1145"/>
        <v>0.60574740498166724</v>
      </c>
      <c r="C9122" s="5">
        <f t="shared" si="1146"/>
        <v>2.58207936085324</v>
      </c>
      <c r="D9122" s="1">
        <f t="shared" si="1147"/>
        <v>-0.10452112287494383</v>
      </c>
      <c r="E9122" s="5">
        <f t="shared" si="1148"/>
        <v>-0.39001785192096028</v>
      </c>
      <c r="F9122" s="5">
        <f t="shared" si="1143"/>
        <v>-3.9001785192096028</v>
      </c>
      <c r="G9122" s="5">
        <f t="shared" si="1149"/>
        <v>2.5781791823340305</v>
      </c>
      <c r="H9122" s="5">
        <f t="shared" si="1150"/>
        <v>0.60832753425326092</v>
      </c>
    </row>
    <row r="9123" spans="1:8" x14ac:dyDescent="0.25">
      <c r="A9123" s="1">
        <f t="shared" si="1144"/>
        <v>9.1210000000003841</v>
      </c>
      <c r="B9123" s="5">
        <f t="shared" si="1145"/>
        <v>0.60832753425326092</v>
      </c>
      <c r="C9123" s="5">
        <f t="shared" si="1146"/>
        <v>2.5781791823340305</v>
      </c>
      <c r="D9123" s="1">
        <f t="shared" si="1147"/>
        <v>-0.10509568912280245</v>
      </c>
      <c r="E9123" s="5">
        <f t="shared" si="1148"/>
        <v>-0.39173397544844002</v>
      </c>
      <c r="F9123" s="5">
        <f t="shared" si="1143"/>
        <v>-3.9173397544844</v>
      </c>
      <c r="G9123" s="5">
        <f t="shared" si="1149"/>
        <v>2.574261842579546</v>
      </c>
      <c r="H9123" s="5">
        <f t="shared" si="1150"/>
        <v>0.61090375476571768</v>
      </c>
    </row>
    <row r="9124" spans="1:8" x14ac:dyDescent="0.25">
      <c r="A9124" s="1">
        <f t="shared" si="1144"/>
        <v>9.1220000000003836</v>
      </c>
      <c r="B9124" s="5">
        <f t="shared" si="1145"/>
        <v>0.61090375476571768</v>
      </c>
      <c r="C9124" s="5">
        <f t="shared" si="1146"/>
        <v>2.574261842579546</v>
      </c>
      <c r="D9124" s="1">
        <f t="shared" si="1147"/>
        <v>-0.10566920766781004</v>
      </c>
      <c r="E9124" s="5">
        <f t="shared" si="1148"/>
        <v>-0.39344720652528076</v>
      </c>
      <c r="F9124" s="5">
        <f t="shared" si="1143"/>
        <v>-3.9344720652528076</v>
      </c>
      <c r="G9124" s="5">
        <f t="shared" si="1149"/>
        <v>2.5703273705142933</v>
      </c>
      <c r="H9124" s="5">
        <f t="shared" si="1150"/>
        <v>0.61347604937226463</v>
      </c>
    </row>
    <row r="9125" spans="1:8" x14ac:dyDescent="0.25">
      <c r="A9125" s="1">
        <f t="shared" si="1144"/>
        <v>9.123000000000383</v>
      </c>
      <c r="B9125" s="5">
        <f t="shared" si="1145"/>
        <v>0.61347604937226463</v>
      </c>
      <c r="C9125" s="5">
        <f t="shared" si="1146"/>
        <v>2.5703273705142933</v>
      </c>
      <c r="D9125" s="1">
        <f t="shared" si="1147"/>
        <v>-0.10624167279254008</v>
      </c>
      <c r="E9125" s="5">
        <f t="shared" si="1148"/>
        <v>-0.39515753186263064</v>
      </c>
      <c r="F9125" s="5">
        <f t="shared" si="1143"/>
        <v>-3.9515753186263063</v>
      </c>
      <c r="G9125" s="5">
        <f t="shared" si="1149"/>
        <v>2.5663757951956669</v>
      </c>
      <c r="H9125" s="5">
        <f t="shared" si="1150"/>
        <v>0.61604440095511959</v>
      </c>
    </row>
    <row r="9126" spans="1:8" x14ac:dyDescent="0.25">
      <c r="A9126" s="1">
        <f t="shared" si="1144"/>
        <v>9.1240000000003825</v>
      </c>
      <c r="B9126" s="5">
        <f t="shared" si="1145"/>
        <v>0.61604440095511959</v>
      </c>
      <c r="C9126" s="5">
        <f t="shared" si="1146"/>
        <v>2.5663757951956669</v>
      </c>
      <c r="D9126" s="1">
        <f t="shared" si="1147"/>
        <v>-0.10681307879006505</v>
      </c>
      <c r="E9126" s="5">
        <f t="shared" si="1148"/>
        <v>-0.39686493819584723</v>
      </c>
      <c r="F9126" s="5">
        <f t="shared" si="1143"/>
        <v>-3.9686493819584721</v>
      </c>
      <c r="G9126" s="5">
        <f t="shared" si="1149"/>
        <v>2.5624071458137085</v>
      </c>
      <c r="H9126" s="5">
        <f t="shared" si="1150"/>
        <v>0.61860879242562428</v>
      </c>
    </row>
    <row r="9127" spans="1:8" x14ac:dyDescent="0.25">
      <c r="A9127" s="1">
        <f t="shared" si="1144"/>
        <v>9.1250000000003819</v>
      </c>
      <c r="B9127" s="5">
        <f t="shared" si="1145"/>
        <v>0.61860879242562428</v>
      </c>
      <c r="C9127" s="5">
        <f t="shared" si="1146"/>
        <v>2.5624071458137085</v>
      </c>
      <c r="D9127" s="1">
        <f t="shared" si="1147"/>
        <v>-0.10738341996401853</v>
      </c>
      <c r="E9127" s="5">
        <f t="shared" si="1148"/>
        <v>-0.39856941228461795</v>
      </c>
      <c r="F9127" s="5">
        <f t="shared" si="1143"/>
        <v>-3.9856941228461795</v>
      </c>
      <c r="G9127" s="5">
        <f t="shared" si="1149"/>
        <v>2.5584214516908625</v>
      </c>
      <c r="H9127" s="5">
        <f t="shared" si="1150"/>
        <v>0.62116920672437659</v>
      </c>
    </row>
    <row r="9128" spans="1:8" x14ac:dyDescent="0.25">
      <c r="A9128" s="1">
        <f t="shared" si="1144"/>
        <v>9.1260000000003814</v>
      </c>
      <c r="B9128" s="5">
        <f t="shared" si="1145"/>
        <v>0.62116920672437659</v>
      </c>
      <c r="C9128" s="5">
        <f t="shared" si="1146"/>
        <v>2.5584214516908625</v>
      </c>
      <c r="D9128" s="1">
        <f t="shared" si="1147"/>
        <v>-0.10795269062864674</v>
      </c>
      <c r="E9128" s="5">
        <f t="shared" si="1148"/>
        <v>-0.40027094091307047</v>
      </c>
      <c r="F9128" s="5">
        <f t="shared" si="1143"/>
        <v>-4.0027094091307047</v>
      </c>
      <c r="G9128" s="5">
        <f t="shared" si="1149"/>
        <v>2.5544187422817317</v>
      </c>
      <c r="H9128" s="5">
        <f t="shared" si="1150"/>
        <v>0.6237256268213629</v>
      </c>
    </row>
    <row r="9129" spans="1:8" x14ac:dyDescent="0.25">
      <c r="A9129" s="1">
        <f t="shared" si="1144"/>
        <v>9.1270000000003808</v>
      </c>
      <c r="B9129" s="5">
        <f t="shared" si="1145"/>
        <v>0.6237256268213629</v>
      </c>
      <c r="C9129" s="5">
        <f t="shared" si="1146"/>
        <v>2.5544187422817317</v>
      </c>
      <c r="D9129" s="1">
        <f t="shared" si="1147"/>
        <v>-0.10852088510887048</v>
      </c>
      <c r="E9129" s="5">
        <f t="shared" si="1148"/>
        <v>-0.40196951088989241</v>
      </c>
      <c r="F9129" s="5">
        <f t="shared" si="1143"/>
        <v>-4.0196951088989241</v>
      </c>
      <c r="G9129" s="5">
        <f t="shared" si="1149"/>
        <v>2.5503990471728328</v>
      </c>
      <c r="H9129" s="5">
        <f t="shared" si="1150"/>
        <v>0.6262780357160902</v>
      </c>
    </row>
    <row r="9130" spans="1:8" x14ac:dyDescent="0.25">
      <c r="A9130" s="1">
        <f t="shared" si="1144"/>
        <v>9.1280000000003803</v>
      </c>
      <c r="B9130" s="5">
        <f t="shared" si="1145"/>
        <v>0.6262780357160902</v>
      </c>
      <c r="C9130" s="5">
        <f t="shared" si="1146"/>
        <v>2.5503990471728328</v>
      </c>
      <c r="D9130" s="1">
        <f t="shared" si="1147"/>
        <v>-0.10908799774033706</v>
      </c>
      <c r="E9130" s="5">
        <f t="shared" si="1148"/>
        <v>-0.40366510904844183</v>
      </c>
      <c r="F9130" s="5">
        <f t="shared" si="1143"/>
        <v>-4.0366510904844182</v>
      </c>
      <c r="G9130" s="5">
        <f t="shared" si="1149"/>
        <v>2.5463623960823485</v>
      </c>
      <c r="H9130" s="5">
        <f t="shared" si="1150"/>
        <v>0.62882641643771775</v>
      </c>
    </row>
    <row r="9131" spans="1:8" x14ac:dyDescent="0.25">
      <c r="A9131" s="1">
        <f t="shared" si="1144"/>
        <v>9.1290000000003797</v>
      </c>
      <c r="B9131" s="5">
        <f t="shared" si="1145"/>
        <v>0.62882641643771775</v>
      </c>
      <c r="C9131" s="5">
        <f t="shared" si="1146"/>
        <v>2.5463623960823485</v>
      </c>
      <c r="D9131" s="1">
        <f t="shared" si="1147"/>
        <v>-0.1096540228694789</v>
      </c>
      <c r="E9131" s="5">
        <f t="shared" si="1148"/>
        <v>-0.40535772224686362</v>
      </c>
      <c r="F9131" s="5">
        <f t="shared" si="1143"/>
        <v>-4.0535772224686362</v>
      </c>
      <c r="G9131" s="5">
        <f t="shared" si="1149"/>
        <v>2.5423088188598797</v>
      </c>
      <c r="H9131" s="5">
        <f t="shared" si="1150"/>
        <v>0.63137075204518889</v>
      </c>
    </row>
    <row r="9132" spans="1:8" x14ac:dyDescent="0.25">
      <c r="A9132" s="1">
        <f t="shared" si="1144"/>
        <v>9.1300000000003791</v>
      </c>
      <c r="B9132" s="5">
        <f t="shared" si="1145"/>
        <v>0.63137075204518889</v>
      </c>
      <c r="C9132" s="5">
        <f t="shared" si="1146"/>
        <v>2.5423088188598797</v>
      </c>
      <c r="D9132" s="1">
        <f t="shared" si="1147"/>
        <v>-0.1102189548535716</v>
      </c>
      <c r="E9132" s="5">
        <f t="shared" si="1148"/>
        <v>-0.40704733736820603</v>
      </c>
      <c r="F9132" s="5">
        <f t="shared" si="1143"/>
        <v>-4.0704733736820602</v>
      </c>
      <c r="G9132" s="5">
        <f t="shared" si="1149"/>
        <v>2.5382383454861976</v>
      </c>
      <c r="H9132" s="5">
        <f t="shared" si="1150"/>
        <v>0.6339110256273619</v>
      </c>
    </row>
    <row r="9133" spans="1:8" x14ac:dyDescent="0.25">
      <c r="A9133" s="1">
        <f t="shared" si="1144"/>
        <v>9.1310000000003786</v>
      </c>
      <c r="B9133" s="5">
        <f t="shared" si="1145"/>
        <v>0.6339110256273619</v>
      </c>
      <c r="C9133" s="5">
        <f t="shared" si="1146"/>
        <v>2.5382383454861976</v>
      </c>
      <c r="D9133" s="1">
        <f t="shared" si="1147"/>
        <v>-0.1107827880607858</v>
      </c>
      <c r="E9133" s="5">
        <f t="shared" si="1148"/>
        <v>-0.40873394132052965</v>
      </c>
      <c r="F9133" s="5">
        <f t="shared" si="1143"/>
        <v>-4.0873394132052958</v>
      </c>
      <c r="G9133" s="5">
        <f t="shared" si="1149"/>
        <v>2.5341510060729924</v>
      </c>
      <c r="H9133" s="5">
        <f t="shared" si="1150"/>
        <v>0.63644722030314149</v>
      </c>
    </row>
    <row r="9134" spans="1:8" x14ac:dyDescent="0.25">
      <c r="A9134" s="1">
        <f t="shared" si="1144"/>
        <v>9.132000000000378</v>
      </c>
      <c r="B9134" s="5">
        <f t="shared" si="1145"/>
        <v>0.63644722030314149</v>
      </c>
      <c r="C9134" s="5">
        <f t="shared" si="1146"/>
        <v>2.5341510060729924</v>
      </c>
      <c r="D9134" s="1">
        <f t="shared" si="1147"/>
        <v>-0.1113455168702485</v>
      </c>
      <c r="E9134" s="5">
        <f t="shared" si="1148"/>
        <v>-0.41041752103702717</v>
      </c>
      <c r="F9134" s="5">
        <f t="shared" si="1143"/>
        <v>-4.1041752103702711</v>
      </c>
      <c r="G9134" s="5">
        <f t="shared" si="1149"/>
        <v>2.5300468308626223</v>
      </c>
      <c r="H9134" s="5">
        <f t="shared" si="1150"/>
        <v>0.63897931922160933</v>
      </c>
    </row>
    <row r="9135" spans="1:8" x14ac:dyDescent="0.25">
      <c r="A9135" s="1">
        <f t="shared" si="1144"/>
        <v>9.1330000000003775</v>
      </c>
      <c r="B9135" s="5">
        <f t="shared" si="1145"/>
        <v>0.63897931922160933</v>
      </c>
      <c r="C9135" s="5">
        <f t="shared" si="1146"/>
        <v>2.5300468308626223</v>
      </c>
      <c r="D9135" s="1">
        <f t="shared" si="1147"/>
        <v>-0.1119071356720939</v>
      </c>
      <c r="E9135" s="5">
        <f t="shared" si="1148"/>
        <v>-0.41209806347613126</v>
      </c>
      <c r="F9135" s="5">
        <f t="shared" si="1143"/>
        <v>-4.1209806347613123</v>
      </c>
      <c r="G9135" s="5">
        <f t="shared" si="1149"/>
        <v>2.525925850227861</v>
      </c>
      <c r="H9135" s="5">
        <f t="shared" si="1150"/>
        <v>0.64150730556215463</v>
      </c>
    </row>
    <row r="9136" spans="1:8" x14ac:dyDescent="0.25">
      <c r="A9136" s="1">
        <f t="shared" si="1144"/>
        <v>9.1340000000003769</v>
      </c>
      <c r="B9136" s="5">
        <f t="shared" si="1145"/>
        <v>0.64150730556215463</v>
      </c>
      <c r="C9136" s="5">
        <f t="shared" si="1146"/>
        <v>2.525925850227861</v>
      </c>
      <c r="D9136" s="1">
        <f t="shared" si="1147"/>
        <v>-0.11246763886752448</v>
      </c>
      <c r="E9136" s="5">
        <f t="shared" si="1148"/>
        <v>-0.41377555562163337</v>
      </c>
      <c r="F9136" s="5">
        <f t="shared" si="1143"/>
        <v>-4.1377555562163337</v>
      </c>
      <c r="G9136" s="5">
        <f t="shared" si="1149"/>
        <v>2.5217880946716447</v>
      </c>
      <c r="H9136" s="5">
        <f t="shared" si="1150"/>
        <v>0.64403116253460435</v>
      </c>
    </row>
    <row r="9137" spans="1:8" x14ac:dyDescent="0.25">
      <c r="A9137" s="1">
        <f t="shared" si="1144"/>
        <v>9.1350000000003764</v>
      </c>
      <c r="B9137" s="5">
        <f t="shared" si="1145"/>
        <v>0.64403116253460435</v>
      </c>
      <c r="C9137" s="5">
        <f t="shared" si="1146"/>
        <v>2.5217880946716447</v>
      </c>
      <c r="D9137" s="1">
        <f t="shared" si="1147"/>
        <v>-0.11302702086886166</v>
      </c>
      <c r="E9137" s="5">
        <f t="shared" si="1148"/>
        <v>-0.41544998448279186</v>
      </c>
      <c r="F9137" s="5">
        <f t="shared" si="1143"/>
        <v>-4.1544998448279182</v>
      </c>
      <c r="G9137" s="5">
        <f t="shared" si="1149"/>
        <v>2.5176335948268167</v>
      </c>
      <c r="H9137" s="5">
        <f t="shared" si="1150"/>
        <v>0.64655087337935357</v>
      </c>
    </row>
    <row r="9138" spans="1:8" x14ac:dyDescent="0.25">
      <c r="A9138" s="1">
        <f t="shared" si="1144"/>
        <v>9.1360000000003758</v>
      </c>
      <c r="B9138" s="5">
        <f t="shared" si="1145"/>
        <v>0.64655087337935357</v>
      </c>
      <c r="C9138" s="5">
        <f t="shared" si="1146"/>
        <v>2.5176335948268167</v>
      </c>
      <c r="D9138" s="1">
        <f t="shared" si="1147"/>
        <v>-0.11358527609960661</v>
      </c>
      <c r="E9138" s="5">
        <f t="shared" si="1148"/>
        <v>-0.41712133709444982</v>
      </c>
      <c r="F9138" s="5">
        <f t="shared" si="1143"/>
        <v>-4.1712133709444981</v>
      </c>
      <c r="G9138" s="5">
        <f t="shared" si="1149"/>
        <v>2.5134623814558723</v>
      </c>
      <c r="H9138" s="5">
        <f t="shared" si="1150"/>
        <v>0.64906642136749493</v>
      </c>
    </row>
    <row r="9139" spans="1:8" x14ac:dyDescent="0.25">
      <c r="A9139" s="1">
        <f t="shared" si="1144"/>
        <v>9.1370000000003753</v>
      </c>
      <c r="B9139" s="5">
        <f t="shared" si="1145"/>
        <v>0.64906642136749493</v>
      </c>
      <c r="C9139" s="5">
        <f t="shared" si="1146"/>
        <v>2.5134623814558723</v>
      </c>
      <c r="D9139" s="1">
        <f t="shared" si="1147"/>
        <v>-0.11414239899449087</v>
      </c>
      <c r="E9139" s="5">
        <f t="shared" si="1148"/>
        <v>-0.41878960051714298</v>
      </c>
      <c r="F9139" s="5">
        <f t="shared" si="1143"/>
        <v>-4.1878960051714298</v>
      </c>
      <c r="G9139" s="5">
        <f t="shared" si="1149"/>
        <v>2.509274485450701</v>
      </c>
      <c r="H9139" s="5">
        <f t="shared" si="1150"/>
        <v>0.65157778980094816</v>
      </c>
    </row>
    <row r="9140" spans="1:8" x14ac:dyDescent="0.25">
      <c r="A9140" s="1">
        <f t="shared" si="1144"/>
        <v>9.1380000000003747</v>
      </c>
      <c r="B9140" s="5">
        <f t="shared" si="1145"/>
        <v>0.65157778980094816</v>
      </c>
      <c r="C9140" s="5">
        <f t="shared" si="1146"/>
        <v>2.509274485450701</v>
      </c>
      <c r="D9140" s="1">
        <f t="shared" si="1147"/>
        <v>-0.11469838399953675</v>
      </c>
      <c r="E9140" s="5">
        <f t="shared" si="1148"/>
        <v>-0.42045476183721697</v>
      </c>
      <c r="F9140" s="5">
        <f t="shared" si="1143"/>
        <v>-4.2045476183721693</v>
      </c>
      <c r="G9140" s="5">
        <f t="shared" si="1149"/>
        <v>2.5050699378323289</v>
      </c>
      <c r="H9140" s="5">
        <f t="shared" si="1150"/>
        <v>0.6540849620125897</v>
      </c>
    </row>
    <row r="9141" spans="1:8" x14ac:dyDescent="0.25">
      <c r="A9141" s="1">
        <f t="shared" si="1144"/>
        <v>9.1390000000003742</v>
      </c>
      <c r="B9141" s="5">
        <f t="shared" si="1145"/>
        <v>0.6540849620125897</v>
      </c>
      <c r="C9141" s="5">
        <f t="shared" si="1146"/>
        <v>2.5050699378323289</v>
      </c>
      <c r="D9141" s="1">
        <f t="shared" si="1147"/>
        <v>-0.11525322557210768</v>
      </c>
      <c r="E9141" s="5">
        <f t="shared" si="1148"/>
        <v>-0.42211680816693464</v>
      </c>
      <c r="F9141" s="5">
        <f t="shared" si="1143"/>
        <v>-4.2211680816693464</v>
      </c>
      <c r="G9141" s="5">
        <f t="shared" si="1149"/>
        <v>2.5008487697506596</v>
      </c>
      <c r="H9141" s="5">
        <f t="shared" si="1150"/>
        <v>0.65658792136638122</v>
      </c>
    </row>
    <row r="9142" spans="1:8" x14ac:dyDescent="0.25">
      <c r="A9142" s="1">
        <f t="shared" si="1144"/>
        <v>9.1400000000003736</v>
      </c>
      <c r="B9142" s="5">
        <f t="shared" si="1145"/>
        <v>0.65658792136638122</v>
      </c>
      <c r="C9142" s="5">
        <f t="shared" si="1146"/>
        <v>2.5008487697506596</v>
      </c>
      <c r="D9142" s="1">
        <f t="shared" si="1147"/>
        <v>-0.11580691818096855</v>
      </c>
      <c r="E9142" s="5">
        <f t="shared" si="1148"/>
        <v>-0.4237757266445934</v>
      </c>
      <c r="F9142" s="5">
        <f t="shared" si="1143"/>
        <v>-4.237757266445934</v>
      </c>
      <c r="G9142" s="5">
        <f t="shared" si="1149"/>
        <v>2.4966110124842138</v>
      </c>
      <c r="H9142" s="5">
        <f t="shared" si="1150"/>
        <v>0.65908665125749866</v>
      </c>
    </row>
    <row r="9143" spans="1:8" x14ac:dyDescent="0.25">
      <c r="A9143" s="1">
        <f t="shared" si="1144"/>
        <v>9.141000000000373</v>
      </c>
      <c r="B9143" s="5">
        <f t="shared" si="1145"/>
        <v>0.65908665125749866</v>
      </c>
      <c r="C9143" s="5">
        <f t="shared" si="1146"/>
        <v>2.4966110124842138</v>
      </c>
      <c r="D9143" s="1">
        <f t="shared" si="1147"/>
        <v>-0.11635945630633585</v>
      </c>
      <c r="E9143" s="5">
        <f t="shared" si="1148"/>
        <v>-0.42543150443463129</v>
      </c>
      <c r="F9143" s="5">
        <f t="shared" si="1143"/>
        <v>-4.2543150443463125</v>
      </c>
      <c r="G9143" s="5">
        <f t="shared" si="1149"/>
        <v>2.4923566974398677</v>
      </c>
      <c r="H9143" s="5">
        <f t="shared" si="1150"/>
        <v>0.66158113511246075</v>
      </c>
    </row>
    <row r="9144" spans="1:8" x14ac:dyDescent="0.25">
      <c r="A9144" s="1">
        <f t="shared" si="1144"/>
        <v>9.1420000000003725</v>
      </c>
      <c r="B9144" s="5">
        <f t="shared" si="1145"/>
        <v>0.66158113511246075</v>
      </c>
      <c r="C9144" s="5">
        <f t="shared" si="1146"/>
        <v>2.4923566974398677</v>
      </c>
      <c r="D9144" s="1">
        <f t="shared" si="1147"/>
        <v>-0.11691083443993759</v>
      </c>
      <c r="E9144" s="5">
        <f t="shared" si="1148"/>
        <v>-0.42708412872774426</v>
      </c>
      <c r="F9144" s="5">
        <f t="shared" si="1143"/>
        <v>-4.2708412872774426</v>
      </c>
      <c r="G9144" s="5">
        <f t="shared" si="1149"/>
        <v>2.48808585615259</v>
      </c>
      <c r="H9144" s="5">
        <f t="shared" si="1150"/>
        <v>0.66407135638925696</v>
      </c>
    </row>
    <row r="9145" spans="1:8" x14ac:dyDescent="0.25">
      <c r="A9145" s="1">
        <f t="shared" si="1144"/>
        <v>9.1430000000003719</v>
      </c>
      <c r="B9145" s="5">
        <f t="shared" si="1145"/>
        <v>0.66407135638925696</v>
      </c>
      <c r="C9145" s="5">
        <f t="shared" si="1146"/>
        <v>2.48808585615259</v>
      </c>
      <c r="D9145" s="1">
        <f t="shared" si="1147"/>
        <v>-0.1174610470850633</v>
      </c>
      <c r="E9145" s="5">
        <f t="shared" si="1148"/>
        <v>-0.42873358674099193</v>
      </c>
      <c r="F9145" s="5">
        <f t="shared" si="1143"/>
        <v>-4.2873358674099187</v>
      </c>
      <c r="G9145" s="5">
        <f t="shared" si="1149"/>
        <v>2.48379852028518</v>
      </c>
      <c r="H9145" s="5">
        <f t="shared" si="1150"/>
        <v>0.66655729857747581</v>
      </c>
    </row>
    <row r="9146" spans="1:8" x14ac:dyDescent="0.25">
      <c r="A9146" s="1">
        <f t="shared" si="1144"/>
        <v>9.1440000000003714</v>
      </c>
      <c r="B9146" s="5">
        <f t="shared" si="1145"/>
        <v>0.66655729857747581</v>
      </c>
      <c r="C9146" s="5">
        <f t="shared" si="1146"/>
        <v>2.48379852028518</v>
      </c>
      <c r="D9146" s="1">
        <f t="shared" si="1147"/>
        <v>-0.11801008875662385</v>
      </c>
      <c r="E9146" s="5">
        <f t="shared" si="1148"/>
        <v>-0.43037986571791387</v>
      </c>
      <c r="F9146" s="5">
        <f t="shared" si="1143"/>
        <v>-4.3037986571791382</v>
      </c>
      <c r="G9146" s="5">
        <f t="shared" si="1149"/>
        <v>2.4794947216280008</v>
      </c>
      <c r="H9146" s="5">
        <f t="shared" si="1150"/>
        <v>0.66903894519843243</v>
      </c>
    </row>
    <row r="9147" spans="1:8" x14ac:dyDescent="0.25">
      <c r="A9147" s="1">
        <f t="shared" si="1144"/>
        <v>9.1450000000003708</v>
      </c>
      <c r="B9147" s="5">
        <f t="shared" si="1145"/>
        <v>0.66903894519843243</v>
      </c>
      <c r="C9147" s="5">
        <f t="shared" si="1146"/>
        <v>2.4794947216280008</v>
      </c>
      <c r="D9147" s="1">
        <f t="shared" si="1147"/>
        <v>-0.11855795398120166</v>
      </c>
      <c r="E9147" s="5">
        <f t="shared" si="1148"/>
        <v>-0.43202295292863624</v>
      </c>
      <c r="F9147" s="5">
        <f t="shared" si="1143"/>
        <v>-4.3202295292863617</v>
      </c>
      <c r="G9147" s="5">
        <f t="shared" si="1149"/>
        <v>2.4751744920987142</v>
      </c>
      <c r="H9147" s="5">
        <f t="shared" si="1150"/>
        <v>0.67151627980529582</v>
      </c>
    </row>
    <row r="9148" spans="1:8" x14ac:dyDescent="0.25">
      <c r="A9148" s="1">
        <f t="shared" si="1144"/>
        <v>9.1460000000003703</v>
      </c>
      <c r="B9148" s="5">
        <f t="shared" si="1145"/>
        <v>0.67151627980529582</v>
      </c>
      <c r="C9148" s="5">
        <f t="shared" si="1146"/>
        <v>2.4751744920987142</v>
      </c>
      <c r="D9148" s="1">
        <f t="shared" si="1147"/>
        <v>-0.11910463729710723</v>
      </c>
      <c r="E9148" s="5">
        <f t="shared" si="1148"/>
        <v>-0.43366283566998398</v>
      </c>
      <c r="F9148" s="5">
        <f t="shared" si="1143"/>
        <v>-4.3366283566998396</v>
      </c>
      <c r="G9148" s="5">
        <f t="shared" si="1149"/>
        <v>2.4708378637420143</v>
      </c>
      <c r="H9148" s="5">
        <f t="shared" si="1150"/>
        <v>0.67398928598321617</v>
      </c>
    </row>
    <row r="9149" spans="1:8" x14ac:dyDescent="0.25">
      <c r="A9149" s="1">
        <f t="shared" si="1144"/>
        <v>9.1470000000003697</v>
      </c>
      <c r="B9149" s="5">
        <f t="shared" si="1145"/>
        <v>0.67398928598321617</v>
      </c>
      <c r="C9149" s="5">
        <f t="shared" si="1146"/>
        <v>2.4708378637420143</v>
      </c>
      <c r="D9149" s="1">
        <f t="shared" si="1147"/>
        <v>-0.11965013325443538</v>
      </c>
      <c r="E9149" s="5">
        <f t="shared" si="1148"/>
        <v>-0.43529950126559269</v>
      </c>
      <c r="F9149" s="5">
        <f t="shared" si="1143"/>
        <v>-4.3529950126559269</v>
      </c>
      <c r="G9149" s="5">
        <f t="shared" si="1149"/>
        <v>2.4664848687293586</v>
      </c>
      <c r="H9149" s="5">
        <f t="shared" si="1150"/>
        <v>0.67645794734945186</v>
      </c>
    </row>
    <row r="9150" spans="1:8" x14ac:dyDescent="0.25">
      <c r="A9150" s="1">
        <f t="shared" si="1144"/>
        <v>9.1480000000003692</v>
      </c>
      <c r="B9150" s="5">
        <f t="shared" si="1145"/>
        <v>0.67645794734945186</v>
      </c>
      <c r="C9150" s="5">
        <f t="shared" si="1146"/>
        <v>2.4664848687293586</v>
      </c>
      <c r="D9150" s="1">
        <f t="shared" si="1147"/>
        <v>-0.12019443641511537</v>
      </c>
      <c r="E9150" s="5">
        <f t="shared" si="1148"/>
        <v>-0.43693293706601555</v>
      </c>
      <c r="F9150" s="5">
        <f t="shared" si="1143"/>
        <v>-4.3693293706601555</v>
      </c>
      <c r="G9150" s="5">
        <f t="shared" si="1149"/>
        <v>2.4621155393586984</v>
      </c>
      <c r="H9150" s="5">
        <f t="shared" si="1150"/>
        <v>0.67892224755349584</v>
      </c>
    </row>
    <row r="9151" spans="1:8" x14ac:dyDescent="0.25">
      <c r="A9151" s="1">
        <f t="shared" si="1144"/>
        <v>9.1490000000003686</v>
      </c>
      <c r="B9151" s="5">
        <f t="shared" si="1145"/>
        <v>0.67892224755349584</v>
      </c>
      <c r="C9151" s="5">
        <f t="shared" si="1146"/>
        <v>2.4621155393586984</v>
      </c>
      <c r="D9151" s="1">
        <f t="shared" si="1147"/>
        <v>-0.12073754135296982</v>
      </c>
      <c r="E9151" s="5">
        <f t="shared" si="1148"/>
        <v>-0.43856313044883644</v>
      </c>
      <c r="F9151" s="5">
        <f t="shared" si="1143"/>
        <v>-4.3856313044883644</v>
      </c>
      <c r="G9151" s="5">
        <f t="shared" si="1149"/>
        <v>2.4577299080542101</v>
      </c>
      <c r="H9151" s="5">
        <f t="shared" si="1150"/>
        <v>0.68138217027720227</v>
      </c>
    </row>
    <row r="9152" spans="1:8" x14ac:dyDescent="0.25">
      <c r="A9152" s="1">
        <f t="shared" si="1144"/>
        <v>9.1500000000003681</v>
      </c>
      <c r="B9152" s="5">
        <f t="shared" si="1145"/>
        <v>0.68138217027720227</v>
      </c>
      <c r="C9152" s="5">
        <f t="shared" si="1146"/>
        <v>2.4577299080542101</v>
      </c>
      <c r="D9152" s="1">
        <f t="shared" si="1147"/>
        <v>-0.12127944265376411</v>
      </c>
      <c r="E9152" s="5">
        <f t="shared" si="1148"/>
        <v>-0.4401900688187762</v>
      </c>
      <c r="F9152" s="5">
        <f t="shared" si="1143"/>
        <v>-4.4019006881877614</v>
      </c>
      <c r="G9152" s="5">
        <f t="shared" si="1149"/>
        <v>2.4533280073660224</v>
      </c>
      <c r="H9152" s="5">
        <f t="shared" si="1150"/>
        <v>0.68383769923491233</v>
      </c>
    </row>
    <row r="9153" spans="1:8" x14ac:dyDescent="0.25">
      <c r="A9153" s="1">
        <f t="shared" si="1144"/>
        <v>9.1510000000003675</v>
      </c>
      <c r="B9153" s="5">
        <f t="shared" si="1145"/>
        <v>0.68383769923491233</v>
      </c>
      <c r="C9153" s="5">
        <f t="shared" si="1146"/>
        <v>2.4533280073660224</v>
      </c>
      <c r="D9153" s="1">
        <f t="shared" si="1147"/>
        <v>-0.12182013491526518</v>
      </c>
      <c r="E9153" s="5">
        <f t="shared" si="1148"/>
        <v>-0.44181373960780579</v>
      </c>
      <c r="F9153" s="5">
        <f t="shared" si="1143"/>
        <v>-4.4181373960780572</v>
      </c>
      <c r="G9153" s="5">
        <f t="shared" si="1149"/>
        <v>2.4489098699699445</v>
      </c>
      <c r="H9153" s="5">
        <f t="shared" si="1150"/>
        <v>0.68628881817358034</v>
      </c>
    </row>
    <row r="9154" spans="1:8" x14ac:dyDescent="0.25">
      <c r="A9154" s="1">
        <f t="shared" si="1144"/>
        <v>9.152000000000367</v>
      </c>
      <c r="B9154" s="5">
        <f t="shared" si="1145"/>
        <v>0.68628881817358034</v>
      </c>
      <c r="C9154" s="5">
        <f t="shared" si="1146"/>
        <v>2.4489098699699445</v>
      </c>
      <c r="D9154" s="1">
        <f t="shared" si="1147"/>
        <v>-0.12235961274729043</v>
      </c>
      <c r="E9154" s="5">
        <f t="shared" si="1148"/>
        <v>-0.4434341302752513</v>
      </c>
      <c r="F9154" s="5">
        <f t="shared" si="1143"/>
        <v>-4.4343413027525127</v>
      </c>
      <c r="G9154" s="5">
        <f t="shared" si="1149"/>
        <v>2.444475528667192</v>
      </c>
      <c r="H9154" s="5">
        <f t="shared" si="1150"/>
        <v>0.68873551087289886</v>
      </c>
    </row>
    <row r="9155" spans="1:8" x14ac:dyDescent="0.25">
      <c r="A9155" s="1">
        <f t="shared" si="1144"/>
        <v>9.1530000000003664</v>
      </c>
      <c r="B9155" s="5">
        <f t="shared" si="1145"/>
        <v>0.68873551087289886</v>
      </c>
      <c r="C9155" s="5">
        <f t="shared" si="1146"/>
        <v>2.444475528667192</v>
      </c>
      <c r="D9155" s="1">
        <f t="shared" si="1147"/>
        <v>-0.12289787077176642</v>
      </c>
      <c r="E9155" s="5">
        <f t="shared" si="1148"/>
        <v>-0.44505122830790689</v>
      </c>
      <c r="F9155" s="5">
        <f t="shared" ref="F9155:F9218" si="1151">E9155/$K$2</f>
        <v>-4.4505122830790684</v>
      </c>
      <c r="G9155" s="5">
        <f t="shared" si="1149"/>
        <v>2.4400250163841131</v>
      </c>
      <c r="H9155" s="5">
        <f t="shared" si="1150"/>
        <v>0.69117776114542451</v>
      </c>
    </row>
    <row r="9156" spans="1:8" x14ac:dyDescent="0.25">
      <c r="A9156" s="1">
        <f t="shared" si="1144"/>
        <v>9.1540000000003658</v>
      </c>
      <c r="B9156" s="5">
        <f t="shared" si="1145"/>
        <v>0.69117776114542451</v>
      </c>
      <c r="C9156" s="5">
        <f t="shared" si="1146"/>
        <v>2.4400250163841131</v>
      </c>
      <c r="D9156" s="1">
        <f t="shared" si="1147"/>
        <v>-0.12343490362277701</v>
      </c>
      <c r="E9156" s="5">
        <f t="shared" si="1148"/>
        <v>-0.44666502122013862</v>
      </c>
      <c r="F9156" s="5">
        <f t="shared" si="1151"/>
        <v>-4.4666502122013858</v>
      </c>
      <c r="G9156" s="5">
        <f t="shared" si="1149"/>
        <v>2.4355583661719118</v>
      </c>
      <c r="H9156" s="5">
        <f t="shared" si="1150"/>
        <v>0.69361555283670251</v>
      </c>
    </row>
    <row r="9157" spans="1:8" x14ac:dyDescent="0.25">
      <c r="A9157" s="1">
        <f t="shared" si="1144"/>
        <v>9.1550000000003653</v>
      </c>
      <c r="B9157" s="5">
        <f t="shared" si="1145"/>
        <v>0.69361555283670251</v>
      </c>
      <c r="C9157" s="5">
        <f t="shared" si="1146"/>
        <v>2.4355583661719118</v>
      </c>
      <c r="D9157" s="1">
        <f t="shared" si="1147"/>
        <v>-0.12397070594662404</v>
      </c>
      <c r="E9157" s="5">
        <f t="shared" si="1148"/>
        <v>-0.44827549655399973</v>
      </c>
      <c r="F9157" s="5">
        <f t="shared" si="1151"/>
        <v>-4.4827549655399972</v>
      </c>
      <c r="G9157" s="5">
        <f t="shared" si="1149"/>
        <v>2.4310756112063716</v>
      </c>
      <c r="H9157" s="5">
        <f t="shared" si="1150"/>
        <v>0.6960488698253916</v>
      </c>
    </row>
    <row r="9158" spans="1:8" x14ac:dyDescent="0.25">
      <c r="A9158" s="1">
        <f t="shared" si="1144"/>
        <v>9.1560000000003647</v>
      </c>
      <c r="B9158" s="5">
        <f t="shared" si="1145"/>
        <v>0.6960488698253916</v>
      </c>
      <c r="C9158" s="5">
        <f t="shared" si="1146"/>
        <v>2.4310756112063716</v>
      </c>
      <c r="D9158" s="1">
        <f t="shared" si="1147"/>
        <v>-0.12450527240187236</v>
      </c>
      <c r="E9158" s="5">
        <f t="shared" si="1148"/>
        <v>-0.44988264187933041</v>
      </c>
      <c r="F9158" s="5">
        <f t="shared" si="1151"/>
        <v>-4.4988264187933042</v>
      </c>
      <c r="G9158" s="5">
        <f t="shared" si="1149"/>
        <v>2.4265767847875783</v>
      </c>
      <c r="H9158" s="5">
        <f t="shared" si="1150"/>
        <v>0.69847769602338861</v>
      </c>
    </row>
    <row r="9159" spans="1:8" x14ac:dyDescent="0.25">
      <c r="A9159" s="1">
        <f t="shared" si="1144"/>
        <v>9.1570000000003642</v>
      </c>
      <c r="B9159" s="5">
        <f t="shared" si="1145"/>
        <v>0.69847769602338861</v>
      </c>
      <c r="C9159" s="5">
        <f t="shared" si="1146"/>
        <v>2.4265767847875783</v>
      </c>
      <c r="D9159" s="1">
        <f t="shared" si="1147"/>
        <v>-0.12503859765941014</v>
      </c>
      <c r="E9159" s="5">
        <f t="shared" si="1148"/>
        <v>-0.4514864447938729</v>
      </c>
      <c r="F9159" s="5">
        <f t="shared" si="1151"/>
        <v>-4.514864447938729</v>
      </c>
      <c r="G9159" s="5">
        <f t="shared" si="1149"/>
        <v>2.4220619203396394</v>
      </c>
      <c r="H9159" s="5">
        <f t="shared" si="1150"/>
        <v>0.7009020153759522</v>
      </c>
    </row>
    <row r="9160" spans="1:8" x14ac:dyDescent="0.25">
      <c r="A9160" s="1">
        <f t="shared" si="1144"/>
        <v>9.1580000000003636</v>
      </c>
      <c r="B9160" s="5">
        <f t="shared" si="1145"/>
        <v>0.7009020153759522</v>
      </c>
      <c r="C9160" s="5">
        <f t="shared" si="1146"/>
        <v>2.4220619203396394</v>
      </c>
      <c r="D9160" s="1">
        <f t="shared" si="1147"/>
        <v>-0.12557067640249681</v>
      </c>
      <c r="E9160" s="5">
        <f t="shared" si="1148"/>
        <v>-0.45308689292337356</v>
      </c>
      <c r="F9160" s="5">
        <f t="shared" si="1151"/>
        <v>-4.5308689292337352</v>
      </c>
      <c r="G9160" s="5">
        <f t="shared" si="1149"/>
        <v>2.4175310514104056</v>
      </c>
      <c r="H9160" s="5">
        <f t="shared" si="1150"/>
        <v>0.70332181186182718</v>
      </c>
    </row>
    <row r="9161" spans="1:8" x14ac:dyDescent="0.25">
      <c r="A9161" s="1">
        <f t="shared" si="1144"/>
        <v>9.1590000000003631</v>
      </c>
      <c r="B9161" s="5">
        <f t="shared" si="1145"/>
        <v>0.70332181186182718</v>
      </c>
      <c r="C9161" s="5">
        <f t="shared" si="1146"/>
        <v>2.4175310514104056</v>
      </c>
      <c r="D9161" s="1">
        <f t="shared" si="1147"/>
        <v>-0.12610150332682071</v>
      </c>
      <c r="E9161" s="5">
        <f t="shared" si="1148"/>
        <v>-0.45468397392169502</v>
      </c>
      <c r="F9161" s="5">
        <f t="shared" si="1151"/>
        <v>-4.5468397392169502</v>
      </c>
      <c r="G9161" s="5">
        <f t="shared" si="1149"/>
        <v>2.4129842116711888</v>
      </c>
      <c r="H9161" s="5">
        <f t="shared" si="1150"/>
        <v>0.70573706949336801</v>
      </c>
    </row>
    <row r="9162" spans="1:8" x14ac:dyDescent="0.25">
      <c r="A9162" s="1">
        <f t="shared" si="1144"/>
        <v>9.1600000000003625</v>
      </c>
      <c r="B9162" s="5">
        <f t="shared" si="1145"/>
        <v>0.70573706949336801</v>
      </c>
      <c r="C9162" s="5">
        <f t="shared" si="1146"/>
        <v>2.4129842116711888</v>
      </c>
      <c r="D9162" s="1">
        <f t="shared" si="1147"/>
        <v>-0.12663107314054722</v>
      </c>
      <c r="E9162" s="5">
        <f t="shared" si="1148"/>
        <v>-0.4562776754709188</v>
      </c>
      <c r="F9162" s="5">
        <f t="shared" si="1151"/>
        <v>-4.562776754709188</v>
      </c>
      <c r="G9162" s="5">
        <f t="shared" si="1149"/>
        <v>2.4084214349164794</v>
      </c>
      <c r="H9162" s="5">
        <f t="shared" si="1150"/>
        <v>0.70814777231666182</v>
      </c>
    </row>
    <row r="9163" spans="1:8" x14ac:dyDescent="0.25">
      <c r="A9163" s="1">
        <f t="shared" ref="A9163:A9226" si="1152">A9162+$K$14</f>
        <v>9.161000000000362</v>
      </c>
      <c r="B9163" s="5">
        <f t="shared" ref="B9163:B9226" si="1153">H9162</f>
        <v>0.70814777231666182</v>
      </c>
      <c r="C9163" s="5">
        <f t="shared" ref="C9163:C9226" si="1154">G9162</f>
        <v>2.4084214349164794</v>
      </c>
      <c r="D9163" s="1">
        <f t="shared" ref="D9163:D9226" si="1155">$K$10*SIN(2*3.141592654*A9163/$K$8)</f>
        <v>-0.12715938056437623</v>
      </c>
      <c r="E9163" s="5">
        <f t="shared" ref="E9163:E9226" si="1156">$K$10*SIN(2*3.141592654*A9163/$K$8)-$K$6*C9163-$K$4*B9163</f>
        <v>-0.45786798528145645</v>
      </c>
      <c r="F9163" s="5">
        <f t="shared" si="1151"/>
        <v>-4.578679852814564</v>
      </c>
      <c r="G9163" s="5">
        <f t="shared" ref="G9163:G9226" si="1157">C9163+F9163*$K$14</f>
        <v>2.403842755063665</v>
      </c>
      <c r="H9163" s="5">
        <f t="shared" ref="H9163:H9226" si="1158">B9163+0.5*(C9163+G9163)*$K$14</f>
        <v>0.71055390441165189</v>
      </c>
    </row>
    <row r="9164" spans="1:8" x14ac:dyDescent="0.25">
      <c r="A9164" s="1">
        <f t="shared" si="1152"/>
        <v>9.1620000000003614</v>
      </c>
      <c r="B9164" s="5">
        <f t="shared" si="1153"/>
        <v>0.71055390441165189</v>
      </c>
      <c r="C9164" s="5">
        <f t="shared" si="1154"/>
        <v>2.403842755063665</v>
      </c>
      <c r="D9164" s="1">
        <f t="shared" si="1155"/>
        <v>-0.12768642033159075</v>
      </c>
      <c r="E9164" s="5">
        <f t="shared" si="1156"/>
        <v>-0.45945489109215243</v>
      </c>
      <c r="F9164" s="5">
        <f t="shared" si="1151"/>
        <v>-4.5945489109215236</v>
      </c>
      <c r="G9164" s="5">
        <f t="shared" si="1157"/>
        <v>2.3992482061527434</v>
      </c>
      <c r="H9164" s="5">
        <f t="shared" si="1158"/>
        <v>0.71295544989226012</v>
      </c>
    </row>
    <row r="9165" spans="1:8" x14ac:dyDescent="0.25">
      <c r="A9165" s="1">
        <f t="shared" si="1152"/>
        <v>9.1630000000003609</v>
      </c>
      <c r="B9165" s="5">
        <f t="shared" si="1153"/>
        <v>0.71295544989226012</v>
      </c>
      <c r="C9165" s="5">
        <f t="shared" si="1154"/>
        <v>2.3992482061527434</v>
      </c>
      <c r="D9165" s="1">
        <f t="shared" si="1155"/>
        <v>-0.12821218718811103</v>
      </c>
      <c r="E9165" s="5">
        <f t="shared" si="1156"/>
        <v>-0.46103838067039182</v>
      </c>
      <c r="F9165" s="5">
        <f t="shared" si="1151"/>
        <v>-4.6103838067039176</v>
      </c>
      <c r="G9165" s="5">
        <f t="shared" si="1157"/>
        <v>2.3946378223460396</v>
      </c>
      <c r="H9165" s="5">
        <f t="shared" si="1158"/>
        <v>0.71535239290650954</v>
      </c>
    </row>
    <row r="9166" spans="1:8" x14ac:dyDescent="0.25">
      <c r="A9166" s="1">
        <f t="shared" si="1152"/>
        <v>9.1640000000003603</v>
      </c>
      <c r="B9166" s="5">
        <f t="shared" si="1153"/>
        <v>0.71535239290650954</v>
      </c>
      <c r="C9166" s="5">
        <f t="shared" si="1154"/>
        <v>2.3946378223460396</v>
      </c>
      <c r="D9166" s="1">
        <f t="shared" si="1155"/>
        <v>-0.12873667589254884</v>
      </c>
      <c r="E9166" s="5">
        <f t="shared" si="1156"/>
        <v>-0.46261844181220835</v>
      </c>
      <c r="F9166" s="5">
        <f t="shared" si="1151"/>
        <v>-4.626184418122083</v>
      </c>
      <c r="G9166" s="5">
        <f t="shared" si="1157"/>
        <v>2.3900116379279175</v>
      </c>
      <c r="H9166" s="5">
        <f t="shared" si="1158"/>
        <v>0.71774471763664649</v>
      </c>
    </row>
    <row r="9167" spans="1:8" x14ac:dyDescent="0.25">
      <c r="A9167" s="1">
        <f t="shared" si="1152"/>
        <v>9.1650000000003597</v>
      </c>
      <c r="B9167" s="5">
        <f t="shared" si="1153"/>
        <v>0.71774471763664649</v>
      </c>
      <c r="C9167" s="5">
        <f t="shared" si="1154"/>
        <v>2.3900116379279175</v>
      </c>
      <c r="D9167" s="1">
        <f t="shared" si="1155"/>
        <v>-0.12925988121625551</v>
      </c>
      <c r="E9167" s="5">
        <f t="shared" si="1156"/>
        <v>-0.46419506234238606</v>
      </c>
      <c r="F9167" s="5">
        <f t="shared" si="1151"/>
        <v>-4.6419506234238606</v>
      </c>
      <c r="G9167" s="5">
        <f t="shared" si="1157"/>
        <v>2.3853696873044936</v>
      </c>
      <c r="H9167" s="5">
        <f t="shared" si="1158"/>
        <v>0.72013240829926273</v>
      </c>
    </row>
    <row r="9168" spans="1:8" x14ac:dyDescent="0.25">
      <c r="A9168" s="1">
        <f t="shared" si="1152"/>
        <v>9.1660000000003592</v>
      </c>
      <c r="B9168" s="5">
        <f t="shared" si="1153"/>
        <v>0.72013240829926273</v>
      </c>
      <c r="C9168" s="5">
        <f t="shared" si="1154"/>
        <v>2.3853696873044936</v>
      </c>
      <c r="D9168" s="1">
        <f t="shared" si="1155"/>
        <v>-0.12978179794337882</v>
      </c>
      <c r="E9168" s="5">
        <f t="shared" si="1156"/>
        <v>-0.46576823011456958</v>
      </c>
      <c r="F9168" s="5">
        <f t="shared" si="1151"/>
        <v>-4.6576823011456954</v>
      </c>
      <c r="G9168" s="5">
        <f t="shared" si="1157"/>
        <v>2.3807120050033479</v>
      </c>
      <c r="H9168" s="5">
        <f t="shared" si="1158"/>
        <v>0.72251544914541665</v>
      </c>
    </row>
    <row r="9169" spans="1:8" x14ac:dyDescent="0.25">
      <c r="A9169" s="1">
        <f t="shared" si="1152"/>
        <v>9.1670000000003586</v>
      </c>
      <c r="B9169" s="5">
        <f t="shared" si="1153"/>
        <v>0.72251544914541665</v>
      </c>
      <c r="C9169" s="5">
        <f t="shared" si="1154"/>
        <v>2.3807120050033479</v>
      </c>
      <c r="D9169" s="1">
        <f t="shared" si="1155"/>
        <v>-0.13030242087091023</v>
      </c>
      <c r="E9169" s="5">
        <f t="shared" si="1156"/>
        <v>-0.4673379330113645</v>
      </c>
      <c r="F9169" s="5">
        <f t="shared" si="1151"/>
        <v>-4.6733793301136446</v>
      </c>
      <c r="G9169" s="5">
        <f t="shared" si="1157"/>
        <v>2.3760386256732344</v>
      </c>
      <c r="H9169" s="5">
        <f t="shared" si="1158"/>
        <v>0.7248938244607549</v>
      </c>
    </row>
    <row r="9170" spans="1:8" x14ac:dyDescent="0.25">
      <c r="A9170" s="1">
        <f t="shared" si="1152"/>
        <v>9.1680000000003581</v>
      </c>
      <c r="B9170" s="5">
        <f t="shared" si="1153"/>
        <v>0.7248938244607549</v>
      </c>
      <c r="C9170" s="5">
        <f t="shared" si="1154"/>
        <v>2.3760386256732344</v>
      </c>
      <c r="D9170" s="1">
        <f t="shared" si="1155"/>
        <v>-0.13082174480874148</v>
      </c>
      <c r="E9170" s="5">
        <f t="shared" si="1156"/>
        <v>-0.46890415894444737</v>
      </c>
      <c r="F9170" s="5">
        <f t="shared" si="1151"/>
        <v>-4.6890415894444732</v>
      </c>
      <c r="G9170" s="5">
        <f t="shared" si="1157"/>
        <v>2.3713495840837902</v>
      </c>
      <c r="H9170" s="5">
        <f t="shared" si="1158"/>
        <v>0.72726751856563343</v>
      </c>
    </row>
    <row r="9171" spans="1:8" x14ac:dyDescent="0.25">
      <c r="A9171" s="1">
        <f t="shared" si="1152"/>
        <v>9.1690000000003575</v>
      </c>
      <c r="B9171" s="5">
        <f t="shared" si="1153"/>
        <v>0.72726751856563343</v>
      </c>
      <c r="C9171" s="5">
        <f t="shared" si="1154"/>
        <v>2.3713495840837902</v>
      </c>
      <c r="D9171" s="1">
        <f t="shared" si="1155"/>
        <v>-0.13133976457971172</v>
      </c>
      <c r="E9171" s="5">
        <f t="shared" si="1156"/>
        <v>-0.47046689585466572</v>
      </c>
      <c r="F9171" s="5">
        <f t="shared" si="1151"/>
        <v>-4.704668958546657</v>
      </c>
      <c r="G9171" s="5">
        <f t="shared" si="1157"/>
        <v>2.3666449151252436</v>
      </c>
      <c r="H9171" s="5">
        <f t="shared" si="1158"/>
        <v>0.72963651581523792</v>
      </c>
    </row>
    <row r="9172" spans="1:8" x14ac:dyDescent="0.25">
      <c r="A9172" s="1">
        <f t="shared" si="1152"/>
        <v>9.170000000000357</v>
      </c>
      <c r="B9172" s="5">
        <f t="shared" si="1153"/>
        <v>0.72963651581523792</v>
      </c>
      <c r="C9172" s="5">
        <f t="shared" si="1154"/>
        <v>2.3666449151252436</v>
      </c>
      <c r="D9172" s="1">
        <f t="shared" si="1155"/>
        <v>-0.1318564750196636</v>
      </c>
      <c r="E9172" s="5">
        <f t="shared" si="1156"/>
        <v>-0.47202613171214691</v>
      </c>
      <c r="F9172" s="5">
        <f t="shared" si="1151"/>
        <v>-4.7202613171214685</v>
      </c>
      <c r="G9172" s="5">
        <f t="shared" si="1157"/>
        <v>2.361924653808122</v>
      </c>
      <c r="H9172" s="5">
        <f t="shared" si="1158"/>
        <v>0.73200080059970463</v>
      </c>
    </row>
    <row r="9173" spans="1:8" x14ac:dyDescent="0.25">
      <c r="A9173" s="1">
        <f t="shared" si="1152"/>
        <v>9.1710000000003564</v>
      </c>
      <c r="B9173" s="5">
        <f t="shared" si="1153"/>
        <v>0.73200080059970463</v>
      </c>
      <c r="C9173" s="5">
        <f t="shared" si="1154"/>
        <v>2.361924653808122</v>
      </c>
      <c r="D9173" s="1">
        <f t="shared" si="1155"/>
        <v>-0.13237187097749037</v>
      </c>
      <c r="E9173" s="5">
        <f t="shared" si="1156"/>
        <v>-0.47358185451639806</v>
      </c>
      <c r="F9173" s="5">
        <f t="shared" si="1151"/>
        <v>-4.7358185451639807</v>
      </c>
      <c r="G9173" s="5">
        <f t="shared" si="1157"/>
        <v>2.3571888352629582</v>
      </c>
      <c r="H9173" s="5">
        <f t="shared" si="1158"/>
        <v>0.73436035734424021</v>
      </c>
    </row>
    <row r="9174" spans="1:8" x14ac:dyDescent="0.25">
      <c r="A9174" s="1">
        <f t="shared" si="1152"/>
        <v>9.1720000000003559</v>
      </c>
      <c r="B9174" s="5">
        <f t="shared" si="1153"/>
        <v>0.73436035734424021</v>
      </c>
      <c r="C9174" s="5">
        <f t="shared" si="1154"/>
        <v>2.3571888352629582</v>
      </c>
      <c r="D9174" s="1">
        <f t="shared" si="1155"/>
        <v>-0.13288594731519154</v>
      </c>
      <c r="E9174" s="5">
        <f t="shared" si="1156"/>
        <v>-0.47513405229641442</v>
      </c>
      <c r="F9174" s="5">
        <f t="shared" si="1151"/>
        <v>-4.7513405229641439</v>
      </c>
      <c r="G9174" s="5">
        <f t="shared" si="1157"/>
        <v>2.352437494739994</v>
      </c>
      <c r="H9174" s="5">
        <f t="shared" si="1158"/>
        <v>0.73671517050924173</v>
      </c>
    </row>
    <row r="9175" spans="1:8" x14ac:dyDescent="0.25">
      <c r="A9175" s="1">
        <f t="shared" si="1152"/>
        <v>9.1730000000003553</v>
      </c>
      <c r="B9175" s="5">
        <f t="shared" si="1153"/>
        <v>0.73671517050924173</v>
      </c>
      <c r="C9175" s="5">
        <f t="shared" si="1154"/>
        <v>2.352437494739994</v>
      </c>
      <c r="D9175" s="1">
        <f t="shared" si="1155"/>
        <v>-0.1333986989079198</v>
      </c>
      <c r="E9175" s="5">
        <f t="shared" si="1156"/>
        <v>-0.47668271311077859</v>
      </c>
      <c r="F9175" s="5">
        <f t="shared" si="1151"/>
        <v>-4.7668271311077852</v>
      </c>
      <c r="G9175" s="5">
        <f t="shared" si="1157"/>
        <v>2.3476706676088863</v>
      </c>
      <c r="H9175" s="5">
        <f t="shared" si="1158"/>
        <v>0.73906522459041613</v>
      </c>
    </row>
    <row r="9176" spans="1:8" x14ac:dyDescent="0.25">
      <c r="A9176" s="1">
        <f t="shared" si="1152"/>
        <v>9.1740000000003548</v>
      </c>
      <c r="B9176" s="5">
        <f t="shared" si="1153"/>
        <v>0.73906522459041613</v>
      </c>
      <c r="C9176" s="5">
        <f t="shared" si="1154"/>
        <v>2.3476706676088863</v>
      </c>
      <c r="D9176" s="1">
        <f t="shared" si="1155"/>
        <v>-0.13391012064403654</v>
      </c>
      <c r="E9176" s="5">
        <f t="shared" si="1156"/>
        <v>-0.47822782504776823</v>
      </c>
      <c r="F9176" s="5">
        <f t="shared" si="1151"/>
        <v>-4.782278250477682</v>
      </c>
      <c r="G9176" s="5">
        <f t="shared" si="1157"/>
        <v>2.3428883893584085</v>
      </c>
      <c r="H9176" s="5">
        <f t="shared" si="1158"/>
        <v>0.74141050411889975</v>
      </c>
    </row>
    <row r="9177" spans="1:8" x14ac:dyDescent="0.25">
      <c r="A9177" s="1">
        <f t="shared" si="1152"/>
        <v>9.1750000000003542</v>
      </c>
      <c r="B9177" s="5">
        <f t="shared" si="1153"/>
        <v>0.74141050411889975</v>
      </c>
      <c r="C9177" s="5">
        <f t="shared" si="1154"/>
        <v>2.3428883893584085</v>
      </c>
      <c r="D9177" s="1">
        <f t="shared" si="1155"/>
        <v>-0.13442020742515814</v>
      </c>
      <c r="E9177" s="5">
        <f t="shared" si="1156"/>
        <v>-0.47976937622545507</v>
      </c>
      <c r="F9177" s="5">
        <f t="shared" si="1151"/>
        <v>-4.7976937622545508</v>
      </c>
      <c r="G9177" s="5">
        <f t="shared" si="1157"/>
        <v>2.3380906955961538</v>
      </c>
      <c r="H9177" s="5">
        <f t="shared" si="1158"/>
        <v>0.74375099366137698</v>
      </c>
    </row>
    <row r="9178" spans="1:8" x14ac:dyDescent="0.25">
      <c r="A9178" s="1">
        <f t="shared" si="1152"/>
        <v>9.1760000000003537</v>
      </c>
      <c r="B9178" s="5">
        <f t="shared" si="1153"/>
        <v>0.74375099366137698</v>
      </c>
      <c r="C9178" s="5">
        <f t="shared" si="1154"/>
        <v>2.3380906955961538</v>
      </c>
      <c r="D9178" s="1">
        <f t="shared" si="1155"/>
        <v>-0.13492895416621167</v>
      </c>
      <c r="E9178" s="5">
        <f t="shared" si="1156"/>
        <v>-0.48130735479181208</v>
      </c>
      <c r="F9178" s="5">
        <f t="shared" si="1151"/>
        <v>-4.8130735479181208</v>
      </c>
      <c r="G9178" s="5">
        <f t="shared" si="1157"/>
        <v>2.3332776220482359</v>
      </c>
      <c r="H9178" s="5">
        <f t="shared" si="1158"/>
        <v>0.74608667782019922</v>
      </c>
    </row>
    <row r="9179" spans="1:8" x14ac:dyDescent="0.25">
      <c r="A9179" s="1">
        <f t="shared" si="1152"/>
        <v>9.1770000000003531</v>
      </c>
      <c r="B9179" s="5">
        <f t="shared" si="1153"/>
        <v>0.74608667782019922</v>
      </c>
      <c r="C9179" s="5">
        <f t="shared" si="1154"/>
        <v>2.3332776220482359</v>
      </c>
      <c r="D9179" s="1">
        <f t="shared" si="1155"/>
        <v>-0.13543635579548063</v>
      </c>
      <c r="E9179" s="5">
        <f t="shared" si="1156"/>
        <v>-0.48284174892481146</v>
      </c>
      <c r="F9179" s="5">
        <f t="shared" si="1151"/>
        <v>-4.828417489248114</v>
      </c>
      <c r="G9179" s="5">
        <f t="shared" si="1157"/>
        <v>2.328449204558988</v>
      </c>
      <c r="H9179" s="5">
        <f t="shared" si="1158"/>
        <v>0.74841754123350279</v>
      </c>
    </row>
    <row r="9180" spans="1:8" x14ac:dyDescent="0.25">
      <c r="A9180" s="1">
        <f t="shared" si="1152"/>
        <v>9.1780000000003525</v>
      </c>
      <c r="B9180" s="5">
        <f t="shared" si="1153"/>
        <v>0.74841754123350279</v>
      </c>
      <c r="C9180" s="5">
        <f t="shared" si="1154"/>
        <v>2.328449204558988</v>
      </c>
      <c r="D9180" s="1">
        <f t="shared" si="1155"/>
        <v>-0.13594240725466045</v>
      </c>
      <c r="E9180" s="5">
        <f t="shared" si="1156"/>
        <v>-0.48437254683253161</v>
      </c>
      <c r="F9180" s="5">
        <f t="shared" si="1151"/>
        <v>-4.8437254683253155</v>
      </c>
      <c r="G9180" s="5">
        <f t="shared" si="1157"/>
        <v>2.3236054790906628</v>
      </c>
      <c r="H9180" s="5">
        <f t="shared" si="1158"/>
        <v>0.75074356857532765</v>
      </c>
    </row>
    <row r="9181" spans="1:8" x14ac:dyDescent="0.25">
      <c r="A9181" s="1">
        <f t="shared" si="1152"/>
        <v>9.179000000000352</v>
      </c>
      <c r="B9181" s="5">
        <f t="shared" si="1153"/>
        <v>0.75074356857532765</v>
      </c>
      <c r="C9181" s="5">
        <f t="shared" si="1154"/>
        <v>2.3236054790906628</v>
      </c>
      <c r="D9181" s="1">
        <f t="shared" si="1155"/>
        <v>-0.13644710349890404</v>
      </c>
      <c r="E9181" s="5">
        <f t="shared" si="1156"/>
        <v>-0.48589973675325482</v>
      </c>
      <c r="F9181" s="5">
        <f t="shared" si="1151"/>
        <v>-4.858997367532548</v>
      </c>
      <c r="G9181" s="5">
        <f t="shared" si="1157"/>
        <v>2.3187464817231302</v>
      </c>
      <c r="H9181" s="5">
        <f t="shared" si="1158"/>
        <v>0.75306474455573458</v>
      </c>
    </row>
    <row r="9182" spans="1:8" x14ac:dyDescent="0.25">
      <c r="A9182" s="1">
        <f t="shared" si="1152"/>
        <v>9.1800000000003514</v>
      </c>
      <c r="B9182" s="5">
        <f t="shared" si="1153"/>
        <v>0.75306474455573458</v>
      </c>
      <c r="C9182" s="5">
        <f t="shared" si="1154"/>
        <v>2.3187464817231302</v>
      </c>
      <c r="D9182" s="1">
        <f t="shared" si="1155"/>
        <v>-0.13695043949687685</v>
      </c>
      <c r="E9182" s="5">
        <f t="shared" si="1156"/>
        <v>-0.48742330695557307</v>
      </c>
      <c r="F9182" s="5">
        <f t="shared" si="1151"/>
        <v>-4.8742330695557303</v>
      </c>
      <c r="G9182" s="5">
        <f t="shared" si="1157"/>
        <v>2.3138722486535745</v>
      </c>
      <c r="H9182" s="5">
        <f t="shared" si="1158"/>
        <v>0.75538105392092292</v>
      </c>
    </row>
    <row r="9183" spans="1:8" x14ac:dyDescent="0.25">
      <c r="A9183" s="1">
        <f t="shared" si="1152"/>
        <v>9.1810000000003509</v>
      </c>
      <c r="B9183" s="5">
        <f t="shared" si="1153"/>
        <v>0.75538105392092292</v>
      </c>
      <c r="C9183" s="5">
        <f t="shared" si="1154"/>
        <v>2.3138722486535745</v>
      </c>
      <c r="D9183" s="1">
        <f t="shared" si="1155"/>
        <v>-0.13745241023080293</v>
      </c>
      <c r="E9183" s="5">
        <f t="shared" si="1156"/>
        <v>-0.48894324573848613</v>
      </c>
      <c r="F9183" s="5">
        <f t="shared" si="1151"/>
        <v>-4.8894324573848609</v>
      </c>
      <c r="G9183" s="5">
        <f t="shared" si="1157"/>
        <v>2.3089828161961896</v>
      </c>
      <c r="H9183" s="5">
        <f t="shared" si="1158"/>
        <v>0.75769248145334778</v>
      </c>
    </row>
    <row r="9184" spans="1:8" x14ac:dyDescent="0.25">
      <c r="A9184" s="1">
        <f t="shared" si="1152"/>
        <v>9.1820000000003503</v>
      </c>
      <c r="B9184" s="5">
        <f t="shared" si="1153"/>
        <v>0.75769248145334778</v>
      </c>
      <c r="C9184" s="5">
        <f t="shared" si="1154"/>
        <v>2.3089828161961896</v>
      </c>
      <c r="D9184" s="1">
        <f t="shared" si="1155"/>
        <v>-0.13795301069651672</v>
      </c>
      <c r="E9184" s="5">
        <f t="shared" si="1156"/>
        <v>-0.49045954143150416</v>
      </c>
      <c r="F9184" s="5">
        <f t="shared" si="1151"/>
        <v>-4.9045954143150414</v>
      </c>
      <c r="G9184" s="5">
        <f t="shared" si="1157"/>
        <v>2.3040782207818746</v>
      </c>
      <c r="H9184" s="5">
        <f t="shared" si="1158"/>
        <v>0.75999901197183684</v>
      </c>
    </row>
    <row r="9185" spans="1:8" x14ac:dyDescent="0.25">
      <c r="A9185" s="1">
        <f t="shared" si="1152"/>
        <v>9.1830000000003498</v>
      </c>
      <c r="B9185" s="5">
        <f t="shared" si="1153"/>
        <v>0.75999901197183684</v>
      </c>
      <c r="C9185" s="5">
        <f t="shared" si="1154"/>
        <v>2.3040782207818746</v>
      </c>
      <c r="D9185" s="1">
        <f t="shared" si="1155"/>
        <v>-0.1384522359035146</v>
      </c>
      <c r="E9185" s="5">
        <f t="shared" si="1156"/>
        <v>-0.49197218239475055</v>
      </c>
      <c r="F9185" s="5">
        <f t="shared" si="1151"/>
        <v>-4.9197218239475049</v>
      </c>
      <c r="G9185" s="5">
        <f t="shared" si="1157"/>
        <v>2.2991584989579272</v>
      </c>
      <c r="H9185" s="5">
        <f t="shared" si="1158"/>
        <v>0.7623006303317067</v>
      </c>
    </row>
    <row r="9186" spans="1:8" x14ac:dyDescent="0.25">
      <c r="A9186" s="1">
        <f t="shared" si="1152"/>
        <v>9.1840000000003492</v>
      </c>
      <c r="B9186" s="5">
        <f t="shared" si="1153"/>
        <v>0.7623006303317067</v>
      </c>
      <c r="C9186" s="5">
        <f t="shared" si="1154"/>
        <v>2.2991584989579272</v>
      </c>
      <c r="D9186" s="1">
        <f t="shared" si="1155"/>
        <v>-0.13895008087500077</v>
      </c>
      <c r="E9186" s="5">
        <f t="shared" si="1156"/>
        <v>-0.49348115701905837</v>
      </c>
      <c r="F9186" s="5">
        <f t="shared" si="1151"/>
        <v>-4.9348115701905835</v>
      </c>
      <c r="G9186" s="5">
        <f t="shared" si="1157"/>
        <v>2.2942236873877366</v>
      </c>
      <c r="H9186" s="5">
        <f t="shared" si="1158"/>
        <v>0.76459732142487957</v>
      </c>
    </row>
    <row r="9187" spans="1:8" x14ac:dyDescent="0.25">
      <c r="A9187" s="1">
        <f t="shared" si="1152"/>
        <v>9.1850000000003487</v>
      </c>
      <c r="B9187" s="5">
        <f t="shared" si="1153"/>
        <v>0.76459732142487957</v>
      </c>
      <c r="C9187" s="5">
        <f t="shared" si="1154"/>
        <v>2.2942236873877366</v>
      </c>
      <c r="D9187" s="1">
        <f t="shared" si="1155"/>
        <v>-0.13944654064794115</v>
      </c>
      <c r="E9187" s="5">
        <f t="shared" si="1156"/>
        <v>-0.49498645372607564</v>
      </c>
      <c r="F9187" s="5">
        <f t="shared" si="1151"/>
        <v>-4.9498645372607557</v>
      </c>
      <c r="G9187" s="5">
        <f t="shared" si="1157"/>
        <v>2.2892738228504759</v>
      </c>
      <c r="H9187" s="5">
        <f t="shared" si="1158"/>
        <v>0.76688907017999863</v>
      </c>
    </row>
    <row r="9188" spans="1:8" x14ac:dyDescent="0.25">
      <c r="A9188" s="1">
        <f t="shared" si="1152"/>
        <v>9.1860000000003481</v>
      </c>
      <c r="B9188" s="5">
        <f t="shared" si="1153"/>
        <v>0.76688907017999863</v>
      </c>
      <c r="C9188" s="5">
        <f t="shared" si="1154"/>
        <v>2.2892738228504759</v>
      </c>
      <c r="D9188" s="1">
        <f t="shared" si="1155"/>
        <v>-0.13994161027310864</v>
      </c>
      <c r="E9188" s="5">
        <f t="shared" si="1156"/>
        <v>-0.4964880609683604</v>
      </c>
      <c r="F9188" s="5">
        <f t="shared" si="1151"/>
        <v>-4.964880609683604</v>
      </c>
      <c r="G9188" s="5">
        <f t="shared" si="1157"/>
        <v>2.2843089422407923</v>
      </c>
      <c r="H9188" s="5">
        <f t="shared" si="1158"/>
        <v>0.76917586156254425</v>
      </c>
    </row>
    <row r="9189" spans="1:8" x14ac:dyDescent="0.25">
      <c r="A9189" s="1">
        <f t="shared" si="1152"/>
        <v>9.1870000000003476</v>
      </c>
      <c r="B9189" s="5">
        <f t="shared" si="1153"/>
        <v>0.76917586156254425</v>
      </c>
      <c r="C9189" s="5">
        <f t="shared" si="1154"/>
        <v>2.2843089422407923</v>
      </c>
      <c r="D9189" s="1">
        <f t="shared" si="1155"/>
        <v>-0.14043528481513678</v>
      </c>
      <c r="E9189" s="5">
        <f t="shared" si="1156"/>
        <v>-0.49798596722948563</v>
      </c>
      <c r="F9189" s="5">
        <f t="shared" si="1151"/>
        <v>-4.9798596722948556</v>
      </c>
      <c r="G9189" s="5">
        <f t="shared" si="1157"/>
        <v>2.2793290825684975</v>
      </c>
      <c r="H9189" s="5">
        <f t="shared" si="1158"/>
        <v>0.7714576805749489</v>
      </c>
    </row>
    <row r="9190" spans="1:8" x14ac:dyDescent="0.25">
      <c r="A9190" s="1">
        <f t="shared" si="1152"/>
        <v>9.188000000000347</v>
      </c>
      <c r="B9190" s="5">
        <f t="shared" si="1153"/>
        <v>0.7714576805749489</v>
      </c>
      <c r="C9190" s="5">
        <f t="shared" si="1154"/>
        <v>2.2793290825684975</v>
      </c>
      <c r="D9190" s="1">
        <f t="shared" si="1155"/>
        <v>-0.14092755935256451</v>
      </c>
      <c r="E9190" s="5">
        <f t="shared" si="1156"/>
        <v>-0.49948016102413406</v>
      </c>
      <c r="F9190" s="5">
        <f t="shared" si="1151"/>
        <v>-4.99480161024134</v>
      </c>
      <c r="G9190" s="5">
        <f t="shared" si="1157"/>
        <v>2.2743342809582563</v>
      </c>
      <c r="H9190" s="5">
        <f t="shared" si="1158"/>
        <v>0.7737345122567123</v>
      </c>
    </row>
    <row r="9191" spans="1:8" x14ac:dyDescent="0.25">
      <c r="A9191" s="1">
        <f t="shared" si="1152"/>
        <v>9.1890000000003464</v>
      </c>
      <c r="B9191" s="5">
        <f t="shared" si="1153"/>
        <v>0.7737345122567123</v>
      </c>
      <c r="C9191" s="5">
        <f t="shared" si="1154"/>
        <v>2.2743342809582563</v>
      </c>
      <c r="D9191" s="1">
        <f t="shared" si="1155"/>
        <v>-0.14141842897788967</v>
      </c>
      <c r="E9191" s="5">
        <f t="shared" si="1156"/>
        <v>-0.50097063089820149</v>
      </c>
      <c r="F9191" s="5">
        <f t="shared" si="1151"/>
        <v>-5.0097063089820146</v>
      </c>
      <c r="G9191" s="5">
        <f t="shared" si="1157"/>
        <v>2.2693245746492741</v>
      </c>
      <c r="H9191" s="5">
        <f t="shared" si="1158"/>
        <v>0.7760063416845161</v>
      </c>
    </row>
    <row r="9192" spans="1:8" x14ac:dyDescent="0.25">
      <c r="A9192" s="1">
        <f t="shared" si="1152"/>
        <v>9.1900000000003459</v>
      </c>
      <c r="B9192" s="5">
        <f t="shared" si="1153"/>
        <v>0.7760063416845161</v>
      </c>
      <c r="C9192" s="5">
        <f t="shared" si="1154"/>
        <v>2.2693245746492741</v>
      </c>
      <c r="D9192" s="1">
        <f t="shared" si="1155"/>
        <v>-0.14190788879761351</v>
      </c>
      <c r="E9192" s="5">
        <f t="shared" si="1156"/>
        <v>-0.50245736542889208</v>
      </c>
      <c r="F9192" s="5">
        <f t="shared" si="1151"/>
        <v>-5.0245736542889201</v>
      </c>
      <c r="G9192" s="5">
        <f t="shared" si="1157"/>
        <v>2.264300000994985</v>
      </c>
      <c r="H9192" s="5">
        <f t="shared" si="1158"/>
        <v>0.77827315397233821</v>
      </c>
    </row>
    <row r="9193" spans="1:8" x14ac:dyDescent="0.25">
      <c r="A9193" s="1">
        <f t="shared" si="1152"/>
        <v>9.1910000000003453</v>
      </c>
      <c r="B9193" s="5">
        <f t="shared" si="1153"/>
        <v>0.77827315397233821</v>
      </c>
      <c r="C9193" s="5">
        <f t="shared" si="1154"/>
        <v>2.264300000994985</v>
      </c>
      <c r="D9193" s="1">
        <f t="shared" si="1155"/>
        <v>-0.14239593393229397</v>
      </c>
      <c r="E9193" s="5">
        <f t="shared" si="1156"/>
        <v>-0.50394035322482111</v>
      </c>
      <c r="F9193" s="5">
        <f t="shared" si="1151"/>
        <v>-5.0394035322482109</v>
      </c>
      <c r="G9193" s="5">
        <f t="shared" si="1157"/>
        <v>2.2592605974627369</v>
      </c>
      <c r="H9193" s="5">
        <f t="shared" si="1158"/>
        <v>0.78053493427156706</v>
      </c>
    </row>
    <row r="9194" spans="1:8" x14ac:dyDescent="0.25">
      <c r="A9194" s="1">
        <f t="shared" si="1152"/>
        <v>9.1920000000003448</v>
      </c>
      <c r="B9194" s="5">
        <f t="shared" si="1153"/>
        <v>0.78053493427156706</v>
      </c>
      <c r="C9194" s="5">
        <f t="shared" si="1154"/>
        <v>2.2592605974627369</v>
      </c>
      <c r="D9194" s="1">
        <f t="shared" si="1155"/>
        <v>-0.14288255951658974</v>
      </c>
      <c r="E9194" s="5">
        <f t="shared" si="1156"/>
        <v>-0.50541958292610856</v>
      </c>
      <c r="F9194" s="5">
        <f t="shared" si="1151"/>
        <v>-5.0541958292610856</v>
      </c>
      <c r="G9194" s="5">
        <f t="shared" si="1157"/>
        <v>2.2542064016334757</v>
      </c>
      <c r="H9194" s="5">
        <f t="shared" si="1158"/>
        <v>0.7827916677711152</v>
      </c>
    </row>
    <row r="9195" spans="1:8" x14ac:dyDescent="0.25">
      <c r="A9195" s="1">
        <f t="shared" si="1152"/>
        <v>9.1930000000003442</v>
      </c>
      <c r="B9195" s="5">
        <f t="shared" si="1153"/>
        <v>0.7827916677711152</v>
      </c>
      <c r="C9195" s="5">
        <f t="shared" si="1154"/>
        <v>2.2542064016334757</v>
      </c>
      <c r="D9195" s="1">
        <f t="shared" si="1155"/>
        <v>-0.14336776069931323</v>
      </c>
      <c r="E9195" s="5">
        <f t="shared" si="1156"/>
        <v>-0.50689504320448242</v>
      </c>
      <c r="F9195" s="5">
        <f t="shared" si="1151"/>
        <v>-5.068950432044824</v>
      </c>
      <c r="G9195" s="5">
        <f t="shared" si="1157"/>
        <v>2.249137451201431</v>
      </c>
      <c r="H9195" s="5">
        <f t="shared" si="1158"/>
        <v>0.7850433396975327</v>
      </c>
    </row>
    <row r="9196" spans="1:8" x14ac:dyDescent="0.25">
      <c r="A9196" s="1">
        <f t="shared" si="1152"/>
        <v>9.1940000000003437</v>
      </c>
      <c r="B9196" s="5">
        <f t="shared" si="1153"/>
        <v>0.7850433396975327</v>
      </c>
      <c r="C9196" s="5">
        <f t="shared" si="1154"/>
        <v>2.249137451201431</v>
      </c>
      <c r="D9196" s="1">
        <f t="shared" si="1155"/>
        <v>-0.14385153264347472</v>
      </c>
      <c r="E9196" s="5">
        <f t="shared" si="1156"/>
        <v>-0.50836672276337169</v>
      </c>
      <c r="F9196" s="5">
        <f t="shared" si="1151"/>
        <v>-5.0836672276337165</v>
      </c>
      <c r="G9196" s="5">
        <f t="shared" si="1157"/>
        <v>2.2440537839737975</v>
      </c>
      <c r="H9196" s="5">
        <f t="shared" si="1158"/>
        <v>0.78728993531512037</v>
      </c>
    </row>
    <row r="9197" spans="1:8" x14ac:dyDescent="0.25">
      <c r="A9197" s="1">
        <f t="shared" si="1152"/>
        <v>9.1950000000003431</v>
      </c>
      <c r="B9197" s="5">
        <f t="shared" si="1153"/>
        <v>0.78728993531512037</v>
      </c>
      <c r="C9197" s="5">
        <f t="shared" si="1154"/>
        <v>2.2440537839737975</v>
      </c>
      <c r="D9197" s="1">
        <f t="shared" si="1155"/>
        <v>-0.14433387052633465</v>
      </c>
      <c r="E9197" s="5">
        <f t="shared" si="1156"/>
        <v>-0.50983461033800781</v>
      </c>
      <c r="F9197" s="5">
        <f t="shared" si="1151"/>
        <v>-5.0983461033800781</v>
      </c>
      <c r="G9197" s="5">
        <f t="shared" si="1157"/>
        <v>2.2389554378704175</v>
      </c>
      <c r="H9197" s="5">
        <f t="shared" si="1158"/>
        <v>0.78953143992604247</v>
      </c>
    </row>
    <row r="9198" spans="1:8" x14ac:dyDescent="0.25">
      <c r="A9198" s="1">
        <f t="shared" si="1152"/>
        <v>9.1960000000003426</v>
      </c>
      <c r="B9198" s="5">
        <f t="shared" si="1153"/>
        <v>0.78953143992604247</v>
      </c>
      <c r="C9198" s="5">
        <f t="shared" si="1154"/>
        <v>2.2389554378704175</v>
      </c>
      <c r="D9198" s="1">
        <f t="shared" si="1155"/>
        <v>-0.14481476953944764</v>
      </c>
      <c r="E9198" s="5">
        <f t="shared" si="1156"/>
        <v>-0.51129869469551881</v>
      </c>
      <c r="F9198" s="5">
        <f t="shared" si="1151"/>
        <v>-5.1129869469551874</v>
      </c>
      <c r="G9198" s="5">
        <f t="shared" si="1157"/>
        <v>2.2338424509234622</v>
      </c>
      <c r="H9198" s="5">
        <f t="shared" si="1158"/>
        <v>0.79176783887043944</v>
      </c>
    </row>
    <row r="9199" spans="1:8" x14ac:dyDescent="0.25">
      <c r="A9199" s="1">
        <f t="shared" si="1152"/>
        <v>9.197000000000342</v>
      </c>
      <c r="B9199" s="5">
        <f t="shared" si="1153"/>
        <v>0.79176783887043944</v>
      </c>
      <c r="C9199" s="5">
        <f t="shared" si="1154"/>
        <v>2.2338424509234622</v>
      </c>
      <c r="D9199" s="1">
        <f t="shared" si="1155"/>
        <v>-0.14529422488871446</v>
      </c>
      <c r="E9199" s="5">
        <f t="shared" si="1156"/>
        <v>-0.51275896463502946</v>
      </c>
      <c r="F9199" s="5">
        <f t="shared" si="1151"/>
        <v>-5.1275896463502946</v>
      </c>
      <c r="G9199" s="5">
        <f t="shared" si="1157"/>
        <v>2.2287148612771119</v>
      </c>
      <c r="H9199" s="5">
        <f t="shared" si="1158"/>
        <v>0.79399911752653973</v>
      </c>
    </row>
    <row r="9200" spans="1:8" x14ac:dyDescent="0.25">
      <c r="A9200" s="1">
        <f t="shared" si="1152"/>
        <v>9.1980000000003415</v>
      </c>
      <c r="B9200" s="5">
        <f t="shared" si="1153"/>
        <v>0.79399911752653973</v>
      </c>
      <c r="C9200" s="5">
        <f t="shared" si="1154"/>
        <v>2.2287148612771119</v>
      </c>
      <c r="D9200" s="1">
        <f t="shared" si="1155"/>
        <v>-0.14577223179442639</v>
      </c>
      <c r="E9200" s="5">
        <f t="shared" si="1156"/>
        <v>-0.51421540898775486</v>
      </c>
      <c r="F9200" s="5">
        <f t="shared" si="1151"/>
        <v>-5.1421540898775486</v>
      </c>
      <c r="G9200" s="5">
        <f t="shared" si="1157"/>
        <v>2.2235727071872344</v>
      </c>
      <c r="H9200" s="5">
        <f t="shared" si="1158"/>
        <v>0.79622526131077187</v>
      </c>
    </row>
    <row r="9201" spans="1:8" x14ac:dyDescent="0.25">
      <c r="A9201" s="1">
        <f t="shared" si="1152"/>
        <v>9.1990000000003409</v>
      </c>
      <c r="B9201" s="5">
        <f t="shared" si="1153"/>
        <v>0.79622526131077187</v>
      </c>
      <c r="C9201" s="5">
        <f t="shared" si="1154"/>
        <v>2.2235727071872344</v>
      </c>
      <c r="D9201" s="1">
        <f t="shared" si="1155"/>
        <v>-0.14624878549131407</v>
      </c>
      <c r="E9201" s="5">
        <f t="shared" si="1156"/>
        <v>-0.5156680166170976</v>
      </c>
      <c r="F9201" s="5">
        <f t="shared" si="1151"/>
        <v>-5.1566801661709754</v>
      </c>
      <c r="G9201" s="5">
        <f t="shared" si="1157"/>
        <v>2.2184160270210636</v>
      </c>
      <c r="H9201" s="5">
        <f t="shared" si="1158"/>
        <v>0.79844625567787597</v>
      </c>
    </row>
    <row r="9202" spans="1:8" x14ac:dyDescent="0.25">
      <c r="A9202" s="1">
        <f t="shared" si="1152"/>
        <v>9.2000000000003403</v>
      </c>
      <c r="B9202" s="5">
        <f t="shared" si="1153"/>
        <v>0.79844625567787597</v>
      </c>
      <c r="C9202" s="5">
        <f t="shared" si="1154"/>
        <v>2.2184160270210636</v>
      </c>
      <c r="D9202" s="1">
        <f t="shared" si="1155"/>
        <v>-0.14672388122859706</v>
      </c>
      <c r="E9202" s="5">
        <f t="shared" si="1156"/>
        <v>-0.51711677641874654</v>
      </c>
      <c r="F9202" s="5">
        <f t="shared" si="1151"/>
        <v>-5.1711677641874649</v>
      </c>
      <c r="G9202" s="5">
        <f t="shared" si="1157"/>
        <v>2.2132448592568763</v>
      </c>
      <c r="H9202" s="5">
        <f t="shared" si="1158"/>
        <v>0.80066208612101497</v>
      </c>
    </row>
    <row r="9203" spans="1:8" x14ac:dyDescent="0.25">
      <c r="A9203" s="1">
        <f t="shared" si="1152"/>
        <v>9.2010000000003398</v>
      </c>
      <c r="B9203" s="5">
        <f t="shared" si="1153"/>
        <v>0.80066208612101497</v>
      </c>
      <c r="C9203" s="5">
        <f t="shared" si="1154"/>
        <v>2.2132448592568763</v>
      </c>
      <c r="D9203" s="1">
        <f t="shared" si="1155"/>
        <v>-0.14719751427002711</v>
      </c>
      <c r="E9203" s="5">
        <f t="shared" si="1156"/>
        <v>-0.51856167732076819</v>
      </c>
      <c r="F9203" s="5">
        <f t="shared" si="1151"/>
        <v>-5.1856167732076814</v>
      </c>
      <c r="G9203" s="5">
        <f t="shared" si="1157"/>
        <v>2.2080592424836687</v>
      </c>
      <c r="H9203" s="5">
        <f t="shared" si="1158"/>
        <v>0.8028727381718852</v>
      </c>
    </row>
    <row r="9204" spans="1:8" x14ac:dyDescent="0.25">
      <c r="A9204" s="1">
        <f t="shared" si="1152"/>
        <v>9.2020000000003392</v>
      </c>
      <c r="B9204" s="5">
        <f t="shared" si="1153"/>
        <v>0.8028727381718852</v>
      </c>
      <c r="C9204" s="5">
        <f t="shared" si="1154"/>
        <v>2.2080592424836687</v>
      </c>
      <c r="D9204" s="1">
        <f t="shared" si="1155"/>
        <v>-0.14766967989393984</v>
      </c>
      <c r="E9204" s="5">
        <f t="shared" si="1156"/>
        <v>-0.52000270828370654</v>
      </c>
      <c r="F9204" s="5">
        <f t="shared" si="1151"/>
        <v>-5.2000270828370647</v>
      </c>
      <c r="G9204" s="5">
        <f t="shared" si="1157"/>
        <v>2.2028592154008315</v>
      </c>
      <c r="H9204" s="5">
        <f t="shared" si="1158"/>
        <v>0.80507819740082742</v>
      </c>
    </row>
    <row r="9205" spans="1:8" x14ac:dyDescent="0.25">
      <c r="A9205" s="1">
        <f t="shared" si="1152"/>
        <v>9.2030000000003387</v>
      </c>
      <c r="B9205" s="5">
        <f t="shared" si="1153"/>
        <v>0.80507819740082742</v>
      </c>
      <c r="C9205" s="5">
        <f t="shared" si="1154"/>
        <v>2.2028592154008315</v>
      </c>
      <c r="D9205" s="1">
        <f t="shared" si="1155"/>
        <v>-0.14814037339329739</v>
      </c>
      <c r="E9205" s="5">
        <f t="shared" si="1156"/>
        <v>-0.52143985830067385</v>
      </c>
      <c r="F9205" s="5">
        <f t="shared" si="1151"/>
        <v>-5.2143985830067381</v>
      </c>
      <c r="G9205" s="5">
        <f t="shared" si="1157"/>
        <v>2.1976448168178249</v>
      </c>
      <c r="H9205" s="5">
        <f t="shared" si="1158"/>
        <v>0.80727844941693672</v>
      </c>
    </row>
    <row r="9206" spans="1:8" x14ac:dyDescent="0.25">
      <c r="A9206" s="1">
        <f t="shared" si="1152"/>
        <v>9.2040000000003381</v>
      </c>
      <c r="B9206" s="5">
        <f t="shared" si="1153"/>
        <v>0.80727844941693672</v>
      </c>
      <c r="C9206" s="5">
        <f t="shared" si="1154"/>
        <v>2.1976448168178249</v>
      </c>
      <c r="D9206" s="1">
        <f t="shared" si="1155"/>
        <v>-0.14860959007573976</v>
      </c>
      <c r="E9206" s="5">
        <f t="shared" si="1156"/>
        <v>-0.52287311639745049</v>
      </c>
      <c r="F9206" s="5">
        <f t="shared" si="1151"/>
        <v>-5.2287311639745049</v>
      </c>
      <c r="G9206" s="5">
        <f t="shared" si="1157"/>
        <v>2.1924160856538504</v>
      </c>
      <c r="H9206" s="5">
        <f t="shared" si="1158"/>
        <v>0.80947347986817253</v>
      </c>
    </row>
    <row r="9207" spans="1:8" x14ac:dyDescent="0.25">
      <c r="A9207" s="1">
        <f t="shared" si="1152"/>
        <v>9.2050000000003376</v>
      </c>
      <c r="B9207" s="5">
        <f t="shared" si="1153"/>
        <v>0.80947347986817253</v>
      </c>
      <c r="C9207" s="5">
        <f t="shared" si="1154"/>
        <v>2.1924160856538504</v>
      </c>
      <c r="D9207" s="1">
        <f t="shared" si="1155"/>
        <v>-0.14907732526362727</v>
      </c>
      <c r="E9207" s="5">
        <f t="shared" si="1156"/>
        <v>-0.52430247163257415</v>
      </c>
      <c r="F9207" s="5">
        <f t="shared" si="1151"/>
        <v>-5.2430247163257411</v>
      </c>
      <c r="G9207" s="5">
        <f t="shared" si="1157"/>
        <v>2.1871730609375248</v>
      </c>
      <c r="H9207" s="5">
        <f t="shared" si="1158"/>
        <v>0.81166327444146824</v>
      </c>
    </row>
    <row r="9208" spans="1:8" x14ac:dyDescent="0.25">
      <c r="A9208" s="1">
        <f t="shared" si="1152"/>
        <v>9.206000000000337</v>
      </c>
      <c r="B9208" s="5">
        <f t="shared" si="1153"/>
        <v>0.81166327444146824</v>
      </c>
      <c r="C9208" s="5">
        <f t="shared" si="1154"/>
        <v>2.1871730609375248</v>
      </c>
      <c r="D9208" s="1">
        <f t="shared" si="1155"/>
        <v>-0.1495435742940914</v>
      </c>
      <c r="E9208" s="5">
        <f t="shared" si="1156"/>
        <v>-0.52572791309743971</v>
      </c>
      <c r="F9208" s="5">
        <f t="shared" si="1151"/>
        <v>-5.2572791309743971</v>
      </c>
      <c r="G9208" s="5">
        <f t="shared" si="1157"/>
        <v>2.1819157818065507</v>
      </c>
      <c r="H9208" s="5">
        <f t="shared" si="1158"/>
        <v>0.8138478188628403</v>
      </c>
    </row>
    <row r="9209" spans="1:8" x14ac:dyDescent="0.25">
      <c r="A9209" s="1">
        <f t="shared" si="1152"/>
        <v>9.2070000000003365</v>
      </c>
      <c r="B9209" s="5">
        <f t="shared" si="1153"/>
        <v>0.8138478188628403</v>
      </c>
      <c r="C9209" s="5">
        <f t="shared" si="1154"/>
        <v>2.1819157818065507</v>
      </c>
      <c r="D9209" s="1">
        <f t="shared" si="1155"/>
        <v>-0.15000833251907714</v>
      </c>
      <c r="E9209" s="5">
        <f t="shared" si="1156"/>
        <v>-0.52714942991638802</v>
      </c>
      <c r="F9209" s="5">
        <f t="shared" si="1151"/>
        <v>-5.27149429916388</v>
      </c>
      <c r="G9209" s="5">
        <f t="shared" si="1157"/>
        <v>2.1766442875073868</v>
      </c>
      <c r="H9209" s="5">
        <f t="shared" si="1158"/>
        <v>0.81602709889749725</v>
      </c>
    </row>
    <row r="9210" spans="1:8" x14ac:dyDescent="0.25">
      <c r="A9210" s="1">
        <f t="shared" si="1152"/>
        <v>9.2080000000003359</v>
      </c>
      <c r="B9210" s="5">
        <f t="shared" si="1153"/>
        <v>0.81602709889749725</v>
      </c>
      <c r="C9210" s="5">
        <f t="shared" si="1154"/>
        <v>2.1766442875073868</v>
      </c>
      <c r="D9210" s="1">
        <f t="shared" si="1155"/>
        <v>-0.15047159530539336</v>
      </c>
      <c r="E9210" s="5">
        <f t="shared" si="1156"/>
        <v>-0.52856701124680405</v>
      </c>
      <c r="F9210" s="5">
        <f t="shared" si="1151"/>
        <v>-5.2856701124680399</v>
      </c>
      <c r="G9210" s="5">
        <f t="shared" si="1157"/>
        <v>2.1713586173949189</v>
      </c>
      <c r="H9210" s="5">
        <f t="shared" si="1158"/>
        <v>0.81820110034994842</v>
      </c>
    </row>
    <row r="9211" spans="1:8" x14ac:dyDescent="0.25">
      <c r="A9211" s="1">
        <f t="shared" si="1152"/>
        <v>9.2090000000003354</v>
      </c>
      <c r="B9211" s="5">
        <f t="shared" si="1153"/>
        <v>0.81820110034994842</v>
      </c>
      <c r="C9211" s="5">
        <f t="shared" si="1154"/>
        <v>2.1713586173949189</v>
      </c>
      <c r="D9211" s="1">
        <f t="shared" si="1155"/>
        <v>-0.15093335803475508</v>
      </c>
      <c r="E9211" s="5">
        <f t="shared" si="1156"/>
        <v>-0.52998064627920649</v>
      </c>
      <c r="F9211" s="5">
        <f t="shared" si="1151"/>
        <v>-5.2998064627920645</v>
      </c>
      <c r="G9211" s="5">
        <f t="shared" si="1157"/>
        <v>2.1660588109321268</v>
      </c>
      <c r="H9211" s="5">
        <f t="shared" si="1158"/>
        <v>0.82036980906411194</v>
      </c>
    </row>
    <row r="9212" spans="1:8" x14ac:dyDescent="0.25">
      <c r="A9212" s="1">
        <f t="shared" si="1152"/>
        <v>9.2100000000003348</v>
      </c>
      <c r="B9212" s="5">
        <f t="shared" si="1153"/>
        <v>0.82036980906411194</v>
      </c>
      <c r="C9212" s="5">
        <f t="shared" si="1154"/>
        <v>2.1660588109321268</v>
      </c>
      <c r="D9212" s="1">
        <f t="shared" si="1155"/>
        <v>-0.15139361610383339</v>
      </c>
      <c r="E9212" s="5">
        <f t="shared" si="1156"/>
        <v>-0.53139032423734434</v>
      </c>
      <c r="F9212" s="5">
        <f t="shared" si="1151"/>
        <v>-5.3139032423734429</v>
      </c>
      <c r="G9212" s="5">
        <f t="shared" si="1157"/>
        <v>2.1607449076897534</v>
      </c>
      <c r="H9212" s="5">
        <f t="shared" si="1158"/>
        <v>0.82253321092342291</v>
      </c>
    </row>
    <row r="9213" spans="1:8" x14ac:dyDescent="0.25">
      <c r="A9213" s="1">
        <f t="shared" si="1152"/>
        <v>9.2110000000003343</v>
      </c>
      <c r="B9213" s="5">
        <f t="shared" si="1153"/>
        <v>0.82253321092342291</v>
      </c>
      <c r="C9213" s="5">
        <f t="shared" si="1154"/>
        <v>2.1607449076897534</v>
      </c>
      <c r="D9213" s="1">
        <f t="shared" si="1155"/>
        <v>-0.15185236492429741</v>
      </c>
      <c r="E9213" s="5">
        <f t="shared" si="1156"/>
        <v>-0.53279603437828649</v>
      </c>
      <c r="F9213" s="5">
        <f t="shared" si="1151"/>
        <v>-5.3279603437828644</v>
      </c>
      <c r="G9213" s="5">
        <f t="shared" si="1157"/>
        <v>2.1554169473459703</v>
      </c>
      <c r="H9213" s="5">
        <f t="shared" si="1158"/>
        <v>0.82469129185094081</v>
      </c>
    </row>
    <row r="9214" spans="1:8" x14ac:dyDescent="0.25">
      <c r="A9214" s="1">
        <f t="shared" si="1152"/>
        <v>9.2120000000003337</v>
      </c>
      <c r="B9214" s="5">
        <f t="shared" si="1153"/>
        <v>0.82469129185094081</v>
      </c>
      <c r="C9214" s="5">
        <f t="shared" si="1154"/>
        <v>2.1554169473459703</v>
      </c>
      <c r="D9214" s="1">
        <f t="shared" si="1155"/>
        <v>-0.15230959992286397</v>
      </c>
      <c r="E9214" s="5">
        <f t="shared" si="1156"/>
        <v>-0.53419776599251723</v>
      </c>
      <c r="F9214" s="5">
        <f t="shared" si="1151"/>
        <v>-5.3419776599251723</v>
      </c>
      <c r="G9214" s="5">
        <f t="shared" si="1157"/>
        <v>2.1500749696860453</v>
      </c>
      <c r="H9214" s="5">
        <f t="shared" si="1158"/>
        <v>0.82684403780945681</v>
      </c>
    </row>
    <row r="9215" spans="1:8" x14ac:dyDescent="0.25">
      <c r="A9215" s="1">
        <f t="shared" si="1152"/>
        <v>9.2130000000003331</v>
      </c>
      <c r="B9215" s="5">
        <f t="shared" si="1153"/>
        <v>0.82684403780945681</v>
      </c>
      <c r="C9215" s="5">
        <f t="shared" si="1154"/>
        <v>2.1500749696860453</v>
      </c>
      <c r="D9215" s="1">
        <f t="shared" si="1155"/>
        <v>-0.15276531654133935</v>
      </c>
      <c r="E9215" s="5">
        <f t="shared" si="1156"/>
        <v>-0.53559550840402514</v>
      </c>
      <c r="F9215" s="5">
        <f t="shared" si="1151"/>
        <v>-5.355955084040251</v>
      </c>
      <c r="G9215" s="5">
        <f t="shared" si="1157"/>
        <v>2.1447190146020052</v>
      </c>
      <c r="H9215" s="5">
        <f t="shared" si="1158"/>
        <v>0.82899143480160087</v>
      </c>
    </row>
    <row r="9216" spans="1:8" x14ac:dyDescent="0.25">
      <c r="A9216" s="1">
        <f t="shared" si="1152"/>
        <v>9.2140000000003326</v>
      </c>
      <c r="B9216" s="5">
        <f t="shared" si="1153"/>
        <v>0.82899143480160087</v>
      </c>
      <c r="C9216" s="5">
        <f t="shared" si="1154"/>
        <v>2.1447190146020052</v>
      </c>
      <c r="D9216" s="1">
        <f t="shared" si="1155"/>
        <v>-0.15321951023666855</v>
      </c>
      <c r="E9216" s="5">
        <f t="shared" si="1156"/>
        <v>-0.53698925097039896</v>
      </c>
      <c r="F9216" s="5">
        <f t="shared" si="1151"/>
        <v>-5.3698925097039893</v>
      </c>
      <c r="G9216" s="5">
        <f t="shared" si="1157"/>
        <v>2.1393491220923013</v>
      </c>
      <c r="H9216" s="5">
        <f t="shared" si="1158"/>
        <v>0.83113346886994799</v>
      </c>
    </row>
    <row r="9217" spans="1:8" x14ac:dyDescent="0.25">
      <c r="A9217" s="1">
        <f t="shared" si="1152"/>
        <v>9.215000000000332</v>
      </c>
      <c r="B9217" s="5">
        <f t="shared" si="1153"/>
        <v>0.83113346886994799</v>
      </c>
      <c r="C9217" s="5">
        <f t="shared" si="1154"/>
        <v>2.1393491220923013</v>
      </c>
      <c r="D9217" s="1">
        <f t="shared" si="1155"/>
        <v>-0.15367217648097659</v>
      </c>
      <c r="E9217" s="5">
        <f t="shared" si="1156"/>
        <v>-0.53837898308291465</v>
      </c>
      <c r="F9217" s="5">
        <f t="shared" si="1151"/>
        <v>-5.3837898308291461</v>
      </c>
      <c r="G9217" s="5">
        <f t="shared" si="1157"/>
        <v>2.133965332261472</v>
      </c>
      <c r="H9217" s="5">
        <f t="shared" si="1158"/>
        <v>0.83327012609712492</v>
      </c>
    </row>
    <row r="9218" spans="1:8" x14ac:dyDescent="0.25">
      <c r="A9218" s="1">
        <f t="shared" si="1152"/>
        <v>9.2160000000003315</v>
      </c>
      <c r="B9218" s="5">
        <f t="shared" si="1153"/>
        <v>0.83327012609712492</v>
      </c>
      <c r="C9218" s="5">
        <f t="shared" si="1154"/>
        <v>2.133965332261472</v>
      </c>
      <c r="D9218" s="1">
        <f t="shared" si="1155"/>
        <v>-0.15412331076161787</v>
      </c>
      <c r="E9218" s="5">
        <f t="shared" si="1156"/>
        <v>-0.53976469416663142</v>
      </c>
      <c r="F9218" s="5">
        <f t="shared" si="1151"/>
        <v>-5.3976469416663138</v>
      </c>
      <c r="G9218" s="5">
        <f t="shared" si="1157"/>
        <v>2.1285676853198057</v>
      </c>
      <c r="H9218" s="5">
        <f t="shared" si="1158"/>
        <v>0.8354013926059155</v>
      </c>
    </row>
    <row r="9219" spans="1:8" x14ac:dyDescent="0.25">
      <c r="A9219" s="1">
        <f t="shared" si="1152"/>
        <v>9.2170000000003309</v>
      </c>
      <c r="B9219" s="5">
        <f t="shared" si="1153"/>
        <v>0.8354013926059155</v>
      </c>
      <c r="C9219" s="5">
        <f t="shared" si="1154"/>
        <v>2.1285676853198057</v>
      </c>
      <c r="D9219" s="1">
        <f t="shared" si="1155"/>
        <v>-0.15457290858121733</v>
      </c>
      <c r="E9219" s="5">
        <f t="shared" si="1156"/>
        <v>-0.54114637368047835</v>
      </c>
      <c r="F9219" s="5">
        <f t="shared" ref="F9219:F9282" si="1159">E9219/$K$2</f>
        <v>-5.4114637368047829</v>
      </c>
      <c r="G9219" s="5">
        <f t="shared" si="1157"/>
        <v>2.1231562215830011</v>
      </c>
      <c r="H9219" s="5">
        <f t="shared" si="1158"/>
        <v>0.83752725455936694</v>
      </c>
    </row>
    <row r="9220" spans="1:8" x14ac:dyDescent="0.25">
      <c r="A9220" s="1">
        <f t="shared" si="1152"/>
        <v>9.2180000000003304</v>
      </c>
      <c r="B9220" s="5">
        <f t="shared" si="1153"/>
        <v>0.83752725455936694</v>
      </c>
      <c r="C9220" s="5">
        <f t="shared" si="1154"/>
        <v>2.1231562215830011</v>
      </c>
      <c r="D9220" s="1">
        <f t="shared" si="1155"/>
        <v>-0.15502096545771701</v>
      </c>
      <c r="E9220" s="5">
        <f t="shared" si="1156"/>
        <v>-0.54252401111734716</v>
      </c>
      <c r="F9220" s="5">
        <f t="shared" si="1159"/>
        <v>-5.4252401111734709</v>
      </c>
      <c r="G9220" s="5">
        <f t="shared" si="1157"/>
        <v>2.1177309814718277</v>
      </c>
      <c r="H9220" s="5">
        <f t="shared" si="1158"/>
        <v>0.83964769816089435</v>
      </c>
    </row>
    <row r="9221" spans="1:8" x14ac:dyDescent="0.25">
      <c r="A9221" s="1">
        <f t="shared" si="1152"/>
        <v>9.2190000000003298</v>
      </c>
      <c r="B9221" s="5">
        <f t="shared" si="1153"/>
        <v>0.83964769816089435</v>
      </c>
      <c r="C9221" s="5">
        <f t="shared" si="1154"/>
        <v>2.1177309814718277</v>
      </c>
      <c r="D9221" s="1">
        <f t="shared" si="1155"/>
        <v>-0.15546747692442223</v>
      </c>
      <c r="E9221" s="5">
        <f t="shared" si="1156"/>
        <v>-0.54389759600418386</v>
      </c>
      <c r="F9221" s="5">
        <f t="shared" si="1159"/>
        <v>-5.4389759600418381</v>
      </c>
      <c r="G9221" s="5">
        <f t="shared" si="1157"/>
        <v>2.1122920055117858</v>
      </c>
      <c r="H9221" s="5">
        <f t="shared" si="1158"/>
        <v>0.84176270965438615</v>
      </c>
    </row>
    <row r="9222" spans="1:8" x14ac:dyDescent="0.25">
      <c r="A9222" s="1">
        <f t="shared" si="1152"/>
        <v>9.2200000000003293</v>
      </c>
      <c r="B9222" s="5">
        <f t="shared" si="1153"/>
        <v>0.84176270965438615</v>
      </c>
      <c r="C9222" s="5">
        <f t="shared" si="1154"/>
        <v>2.1122920055117858</v>
      </c>
      <c r="D9222" s="1">
        <f t="shared" si="1155"/>
        <v>-0.15591243853004244</v>
      </c>
      <c r="E9222" s="5">
        <f t="shared" si="1156"/>
        <v>-0.54526711790207516</v>
      </c>
      <c r="F9222" s="5">
        <f t="shared" si="1159"/>
        <v>-5.4526711790207516</v>
      </c>
      <c r="G9222" s="5">
        <f t="shared" si="1157"/>
        <v>2.1068393343327649</v>
      </c>
      <c r="H9222" s="5">
        <f t="shared" si="1158"/>
        <v>0.84387227532430842</v>
      </c>
    </row>
    <row r="9223" spans="1:8" x14ac:dyDescent="0.25">
      <c r="A9223" s="1">
        <f t="shared" si="1152"/>
        <v>9.2210000000003287</v>
      </c>
      <c r="B9223" s="5">
        <f t="shared" si="1153"/>
        <v>0.84387227532430842</v>
      </c>
      <c r="C9223" s="5">
        <f t="shared" si="1154"/>
        <v>2.1068393343327649</v>
      </c>
      <c r="D9223" s="1">
        <f t="shared" si="1155"/>
        <v>-0.15635584583873979</v>
      </c>
      <c r="E9223" s="5">
        <f t="shared" si="1156"/>
        <v>-0.5466325664063425</v>
      </c>
      <c r="F9223" s="5">
        <f t="shared" si="1159"/>
        <v>-5.466325664063425</v>
      </c>
      <c r="G9223" s="5">
        <f t="shared" si="1157"/>
        <v>2.1013730086687015</v>
      </c>
      <c r="H9223" s="5">
        <f t="shared" si="1158"/>
        <v>0.84597638149580912</v>
      </c>
    </row>
    <row r="9224" spans="1:8" x14ac:dyDescent="0.25">
      <c r="A9224" s="1">
        <f t="shared" si="1152"/>
        <v>9.2220000000003282</v>
      </c>
      <c r="B9224" s="5">
        <f t="shared" si="1153"/>
        <v>0.84597638149580912</v>
      </c>
      <c r="C9224" s="5">
        <f t="shared" si="1154"/>
        <v>2.1013730086687015</v>
      </c>
      <c r="D9224" s="1">
        <f t="shared" si="1155"/>
        <v>-0.1567976944301693</v>
      </c>
      <c r="E9224" s="5">
        <f t="shared" si="1156"/>
        <v>-0.54799393114662687</v>
      </c>
      <c r="F9224" s="5">
        <f t="shared" si="1159"/>
        <v>-5.4799393114662687</v>
      </c>
      <c r="G9224" s="5">
        <f t="shared" si="1157"/>
        <v>2.0958930693572353</v>
      </c>
      <c r="H9224" s="5">
        <f t="shared" si="1158"/>
        <v>0.84807501453482204</v>
      </c>
    </row>
    <row r="9225" spans="1:8" x14ac:dyDescent="0.25">
      <c r="A9225" s="1">
        <f t="shared" si="1152"/>
        <v>9.2230000000003276</v>
      </c>
      <c r="B9225" s="5">
        <f t="shared" si="1153"/>
        <v>0.84807501453482204</v>
      </c>
      <c r="C9225" s="5">
        <f t="shared" si="1154"/>
        <v>2.0958930693572353</v>
      </c>
      <c r="D9225" s="1">
        <f t="shared" si="1155"/>
        <v>-0.15723797989952679</v>
      </c>
      <c r="E9225" s="5">
        <f t="shared" si="1156"/>
        <v>-0.54935120178698293</v>
      </c>
      <c r="F9225" s="5">
        <f t="shared" si="1159"/>
        <v>-5.4935120178698291</v>
      </c>
      <c r="G9225" s="5">
        <f t="shared" si="1157"/>
        <v>2.0903995573393654</v>
      </c>
      <c r="H9225" s="5">
        <f t="shared" si="1158"/>
        <v>0.85016816084817037</v>
      </c>
    </row>
    <row r="9226" spans="1:8" x14ac:dyDescent="0.25">
      <c r="A9226" s="1">
        <f t="shared" si="1152"/>
        <v>9.224000000000327</v>
      </c>
      <c r="B9226" s="5">
        <f t="shared" si="1153"/>
        <v>0.85016816084817037</v>
      </c>
      <c r="C9226" s="5">
        <f t="shared" si="1154"/>
        <v>2.0903995573393654</v>
      </c>
      <c r="D9226" s="1">
        <f t="shared" si="1155"/>
        <v>-0.15767669785758903</v>
      </c>
      <c r="E9226" s="5">
        <f t="shared" si="1156"/>
        <v>-0.55070436802596257</v>
      </c>
      <c r="F9226" s="5">
        <f t="shared" si="1159"/>
        <v>-5.507043680259625</v>
      </c>
      <c r="G9226" s="5">
        <f t="shared" si="1157"/>
        <v>2.0848925136591059</v>
      </c>
      <c r="H9226" s="5">
        <f t="shared" si="1158"/>
        <v>0.85225580688366964</v>
      </c>
    </row>
    <row r="9227" spans="1:8" x14ac:dyDescent="0.25">
      <c r="A9227" s="1">
        <f t="shared" ref="A9227:A9290" si="1160">A9226+$K$14</f>
        <v>9.2250000000003265</v>
      </c>
      <c r="B9227" s="5">
        <f t="shared" ref="B9227:B9290" si="1161">H9226</f>
        <v>0.85225580688366964</v>
      </c>
      <c r="C9227" s="5">
        <f t="shared" ref="C9227:C9290" si="1162">G9226</f>
        <v>2.0848925136591059</v>
      </c>
      <c r="D9227" s="1">
        <f t="shared" ref="D9227:D9290" si="1163">$K$10*SIN(2*3.141592654*A9227/$K$8)</f>
        <v>-0.15811384393076125</v>
      </c>
      <c r="E9227" s="5">
        <f t="shared" ref="E9227:E9290" si="1164">$K$10*SIN(2*3.141592654*A9227/$K$8)-$K$6*C9227-$K$4*B9227</f>
        <v>-0.55205341959670817</v>
      </c>
      <c r="F9227" s="5">
        <f t="shared" si="1159"/>
        <v>-5.5205341959670813</v>
      </c>
      <c r="G9227" s="5">
        <f t="shared" ref="G9227:G9290" si="1165">C9227+F9227*$K$14</f>
        <v>2.0793719794631387</v>
      </c>
      <c r="H9227" s="5">
        <f t="shared" ref="H9227:H9290" si="1166">B9227+0.5*(C9227+G9227)*$K$14</f>
        <v>0.85433793913023082</v>
      </c>
    </row>
    <row r="9228" spans="1:8" x14ac:dyDescent="0.25">
      <c r="A9228" s="1">
        <f t="shared" si="1160"/>
        <v>9.2260000000003259</v>
      </c>
      <c r="B9228" s="5">
        <f t="shared" si="1161"/>
        <v>0.85433793913023082</v>
      </c>
      <c r="C9228" s="5">
        <f t="shared" si="1162"/>
        <v>2.0793719794631387</v>
      </c>
      <c r="D9228" s="1">
        <f t="shared" si="1163"/>
        <v>-0.15854941376111698</v>
      </c>
      <c r="E9228" s="5">
        <f t="shared" si="1164"/>
        <v>-0.55339834626703654</v>
      </c>
      <c r="F9228" s="5">
        <f t="shared" si="1159"/>
        <v>-5.5339834626703652</v>
      </c>
      <c r="G9228" s="5">
        <f t="shared" si="1165"/>
        <v>2.0738379960004685</v>
      </c>
      <c r="H9228" s="5">
        <f t="shared" si="1166"/>
        <v>0.85641454411796258</v>
      </c>
    </row>
    <row r="9229" spans="1:8" x14ac:dyDescent="0.25">
      <c r="A9229" s="1">
        <f t="shared" si="1160"/>
        <v>9.2270000000003254</v>
      </c>
      <c r="B9229" s="5">
        <f t="shared" si="1161"/>
        <v>0.85641454411796258</v>
      </c>
      <c r="C9229" s="5">
        <f t="shared" si="1162"/>
        <v>2.0738379960004685</v>
      </c>
      <c r="D9229" s="1">
        <f t="shared" si="1163"/>
        <v>-0.15898340300644528</v>
      </c>
      <c r="E9229" s="5">
        <f t="shared" si="1164"/>
        <v>-0.55473913783953077</v>
      </c>
      <c r="F9229" s="5">
        <f t="shared" si="1159"/>
        <v>-5.5473913783953073</v>
      </c>
      <c r="G9229" s="5">
        <f t="shared" si="1165"/>
        <v>2.068290604622073</v>
      </c>
      <c r="H9229" s="5">
        <f t="shared" si="1166"/>
        <v>0.85848560841827382</v>
      </c>
    </row>
    <row r="9230" spans="1:8" x14ac:dyDescent="0.25">
      <c r="A9230" s="1">
        <f t="shared" si="1160"/>
        <v>9.2280000000003248</v>
      </c>
      <c r="B9230" s="5">
        <f t="shared" si="1161"/>
        <v>0.85848560841827382</v>
      </c>
      <c r="C9230" s="5">
        <f t="shared" si="1162"/>
        <v>2.068290604622073</v>
      </c>
      <c r="D9230" s="1">
        <f t="shared" si="1163"/>
        <v>-0.15941580734029015</v>
      </c>
      <c r="E9230" s="5">
        <f t="shared" si="1164"/>
        <v>-0.55607578415162373</v>
      </c>
      <c r="F9230" s="5">
        <f t="shared" si="1159"/>
        <v>-5.5607578415162369</v>
      </c>
      <c r="G9230" s="5">
        <f t="shared" si="1165"/>
        <v>2.0627298467805568</v>
      </c>
      <c r="H9230" s="5">
        <f t="shared" si="1166"/>
        <v>0.86055111864397515</v>
      </c>
    </row>
    <row r="9231" spans="1:8" x14ac:dyDescent="0.25">
      <c r="A9231" s="1">
        <f t="shared" si="1160"/>
        <v>9.2290000000003243</v>
      </c>
      <c r="B9231" s="5">
        <f t="shared" si="1161"/>
        <v>0.86055111864397515</v>
      </c>
      <c r="C9231" s="5">
        <f t="shared" si="1162"/>
        <v>2.0627298467805568</v>
      </c>
      <c r="D9231" s="1">
        <f t="shared" si="1163"/>
        <v>-0.15984662245199763</v>
      </c>
      <c r="E9231" s="5">
        <f t="shared" si="1164"/>
        <v>-0.55740827507568924</v>
      </c>
      <c r="F9231" s="5">
        <f t="shared" si="1159"/>
        <v>-5.574082750756892</v>
      </c>
      <c r="G9231" s="5">
        <f t="shared" si="1165"/>
        <v>2.0571557640297997</v>
      </c>
      <c r="H9231" s="5">
        <f t="shared" si="1166"/>
        <v>0.86261106144938038</v>
      </c>
    </row>
    <row r="9232" spans="1:8" x14ac:dyDescent="0.25">
      <c r="A9232" s="1">
        <f t="shared" si="1160"/>
        <v>9.2300000000003237</v>
      </c>
      <c r="B9232" s="5">
        <f t="shared" si="1161"/>
        <v>0.86261106144938038</v>
      </c>
      <c r="C9232" s="5">
        <f t="shared" si="1162"/>
        <v>2.0571557640297997</v>
      </c>
      <c r="D9232" s="1">
        <f t="shared" si="1163"/>
        <v>-0.1602758440467548</v>
      </c>
      <c r="E9232" s="5">
        <f t="shared" si="1164"/>
        <v>-0.55873660051912499</v>
      </c>
      <c r="F9232" s="5">
        <f t="shared" si="1159"/>
        <v>-5.5873660051912495</v>
      </c>
      <c r="G9232" s="5">
        <f t="shared" si="1165"/>
        <v>2.0515683980246084</v>
      </c>
      <c r="H9232" s="5">
        <f t="shared" si="1166"/>
        <v>0.86466542353040754</v>
      </c>
    </row>
    <row r="9233" spans="1:8" x14ac:dyDescent="0.25">
      <c r="A9233" s="1">
        <f t="shared" si="1160"/>
        <v>9.2310000000003232</v>
      </c>
      <c r="B9233" s="5">
        <f t="shared" si="1161"/>
        <v>0.86466542353040754</v>
      </c>
      <c r="C9233" s="5">
        <f t="shared" si="1162"/>
        <v>2.0515683980246084</v>
      </c>
      <c r="D9233" s="1">
        <f t="shared" si="1163"/>
        <v>-0.16070346784563652</v>
      </c>
      <c r="E9233" s="5">
        <f t="shared" si="1164"/>
        <v>-0.56006075042444303</v>
      </c>
      <c r="F9233" s="5">
        <f t="shared" si="1159"/>
        <v>-5.6006075042444303</v>
      </c>
      <c r="G9233" s="5">
        <f t="shared" si="1165"/>
        <v>2.0459677905203639</v>
      </c>
      <c r="H9233" s="5">
        <f t="shared" si="1166"/>
        <v>0.86671419162468</v>
      </c>
    </row>
    <row r="9234" spans="1:8" x14ac:dyDescent="0.25">
      <c r="A9234" s="1">
        <f t="shared" si="1160"/>
        <v>9.2320000000003226</v>
      </c>
      <c r="B9234" s="5">
        <f t="shared" si="1161"/>
        <v>0.86671419162468</v>
      </c>
      <c r="C9234" s="5">
        <f t="shared" si="1162"/>
        <v>2.0459677905203639</v>
      </c>
      <c r="D9234" s="1">
        <f t="shared" si="1163"/>
        <v>-0.16112948958564421</v>
      </c>
      <c r="E9234" s="5">
        <f t="shared" si="1164"/>
        <v>-0.56138071476935203</v>
      </c>
      <c r="F9234" s="5">
        <f t="shared" si="1159"/>
        <v>-5.6138071476935201</v>
      </c>
      <c r="G9234" s="5">
        <f t="shared" si="1165"/>
        <v>2.0403539833726705</v>
      </c>
      <c r="H9234" s="5">
        <f t="shared" si="1166"/>
        <v>0.86875735251162656</v>
      </c>
    </row>
    <row r="9235" spans="1:8" x14ac:dyDescent="0.25">
      <c r="A9235" s="1">
        <f t="shared" si="1160"/>
        <v>9.2330000000003221</v>
      </c>
      <c r="B9235" s="5">
        <f t="shared" si="1161"/>
        <v>0.86875735251162656</v>
      </c>
      <c r="C9235" s="5">
        <f t="shared" si="1162"/>
        <v>2.0403539833726705</v>
      </c>
      <c r="D9235" s="1">
        <f t="shared" si="1163"/>
        <v>-0.1615539050197522</v>
      </c>
      <c r="E9235" s="5">
        <f t="shared" si="1164"/>
        <v>-0.56269648356684754</v>
      </c>
      <c r="F9235" s="5">
        <f t="shared" si="1159"/>
        <v>-5.6269648356684749</v>
      </c>
      <c r="G9235" s="5">
        <f t="shared" si="1165"/>
        <v>2.0347270185370019</v>
      </c>
      <c r="H9235" s="5">
        <f t="shared" si="1166"/>
        <v>0.87079489301258139</v>
      </c>
    </row>
    <row r="9236" spans="1:8" x14ac:dyDescent="0.25">
      <c r="A9236" s="1">
        <f t="shared" si="1160"/>
        <v>9.2340000000003215</v>
      </c>
      <c r="B9236" s="5">
        <f t="shared" si="1161"/>
        <v>0.87079489301258139</v>
      </c>
      <c r="C9236" s="5">
        <f t="shared" si="1162"/>
        <v>2.0347270185370019</v>
      </c>
      <c r="D9236" s="1">
        <f t="shared" si="1163"/>
        <v>-0.16197670991694618</v>
      </c>
      <c r="E9236" s="5">
        <f t="shared" si="1164"/>
        <v>-0.56400804686529282</v>
      </c>
      <c r="F9236" s="5">
        <f t="shared" si="1159"/>
        <v>-5.6400804686529282</v>
      </c>
      <c r="G9236" s="5">
        <f t="shared" si="1165"/>
        <v>2.0290869380683492</v>
      </c>
      <c r="H9236" s="5">
        <f t="shared" si="1166"/>
        <v>0.87282679999088408</v>
      </c>
    </row>
    <row r="9237" spans="1:8" x14ac:dyDescent="0.25">
      <c r="A9237" s="1">
        <f t="shared" si="1160"/>
        <v>9.235000000000321</v>
      </c>
      <c r="B9237" s="5">
        <f t="shared" si="1161"/>
        <v>0.87282679999088408</v>
      </c>
      <c r="C9237" s="5">
        <f t="shared" si="1162"/>
        <v>2.0290869380683492</v>
      </c>
      <c r="D9237" s="1">
        <f t="shared" si="1163"/>
        <v>-0.16239790006226887</v>
      </c>
      <c r="E9237" s="5">
        <f t="shared" si="1164"/>
        <v>-0.56531539474850845</v>
      </c>
      <c r="F9237" s="5">
        <f t="shared" si="1159"/>
        <v>-5.6531539474850838</v>
      </c>
      <c r="G9237" s="5">
        <f t="shared" si="1165"/>
        <v>2.0234337841208641</v>
      </c>
      <c r="H9237" s="5">
        <f t="shared" si="1166"/>
        <v>0.87485306035197874</v>
      </c>
    </row>
    <row r="9238" spans="1:8" x14ac:dyDescent="0.25">
      <c r="A9238" s="1">
        <f t="shared" si="1160"/>
        <v>9.2360000000003204</v>
      </c>
      <c r="B9238" s="5">
        <f t="shared" si="1161"/>
        <v>0.87485306035197874</v>
      </c>
      <c r="C9238" s="5">
        <f t="shared" si="1162"/>
        <v>2.0234337841208641</v>
      </c>
      <c r="D9238" s="1">
        <f t="shared" si="1163"/>
        <v>-0.16281747125686041</v>
      </c>
      <c r="E9238" s="5">
        <f t="shared" si="1164"/>
        <v>-0.56661851733585511</v>
      </c>
      <c r="F9238" s="5">
        <f t="shared" si="1159"/>
        <v>-5.6661851733585511</v>
      </c>
      <c r="G9238" s="5">
        <f t="shared" si="1165"/>
        <v>2.0177675989475055</v>
      </c>
      <c r="H9238" s="5">
        <f t="shared" si="1166"/>
        <v>0.87687366104351294</v>
      </c>
    </row>
    <row r="9239" spans="1:8" x14ac:dyDescent="0.25">
      <c r="A9239" s="1">
        <f t="shared" si="1160"/>
        <v>9.2370000000003198</v>
      </c>
      <c r="B9239" s="5">
        <f t="shared" si="1161"/>
        <v>0.87687366104351294</v>
      </c>
      <c r="C9239" s="5">
        <f t="shared" si="1162"/>
        <v>2.0177675989475055</v>
      </c>
      <c r="D9239" s="1">
        <f t="shared" si="1163"/>
        <v>-0.16323541931799893</v>
      </c>
      <c r="E9239" s="5">
        <f t="shared" si="1164"/>
        <v>-0.56791740478231734</v>
      </c>
      <c r="F9239" s="5">
        <f t="shared" si="1159"/>
        <v>-5.6791740478231727</v>
      </c>
      <c r="G9239" s="5">
        <f t="shared" si="1165"/>
        <v>2.0120884248996824</v>
      </c>
      <c r="H9239" s="5">
        <f t="shared" si="1166"/>
        <v>0.87888858905543654</v>
      </c>
    </row>
    <row r="9240" spans="1:8" x14ac:dyDescent="0.25">
      <c r="A9240" s="1">
        <f t="shared" si="1160"/>
        <v>9.2380000000003193</v>
      </c>
      <c r="B9240" s="5">
        <f t="shared" si="1161"/>
        <v>0.87888858905543654</v>
      </c>
      <c r="C9240" s="5">
        <f t="shared" si="1162"/>
        <v>2.0120884248996824</v>
      </c>
      <c r="D9240" s="1">
        <f t="shared" si="1163"/>
        <v>-0.1636517400791456</v>
      </c>
      <c r="E9240" s="5">
        <f t="shared" si="1164"/>
        <v>-0.56921204727859043</v>
      </c>
      <c r="F9240" s="5">
        <f t="shared" si="1159"/>
        <v>-5.6921204727859038</v>
      </c>
      <c r="G9240" s="5">
        <f t="shared" si="1165"/>
        <v>2.0063963044268966</v>
      </c>
      <c r="H9240" s="5">
        <f t="shared" si="1166"/>
        <v>0.88089783142009981</v>
      </c>
    </row>
    <row r="9241" spans="1:8" x14ac:dyDescent="0.25">
      <c r="A9241" s="1">
        <f t="shared" si="1160"/>
        <v>9.2390000000003187</v>
      </c>
      <c r="B9241" s="5">
        <f t="shared" si="1161"/>
        <v>0.88089783142009981</v>
      </c>
      <c r="C9241" s="5">
        <f t="shared" si="1162"/>
        <v>2.0063963044268966</v>
      </c>
      <c r="D9241" s="1">
        <f t="shared" si="1163"/>
        <v>-0.1640664293899822</v>
      </c>
      <c r="E9241" s="5">
        <f t="shared" si="1164"/>
        <v>-0.5705024350511616</v>
      </c>
      <c r="F9241" s="5">
        <f t="shared" si="1159"/>
        <v>-5.705024350511616</v>
      </c>
      <c r="G9241" s="5">
        <f t="shared" si="1165"/>
        <v>2.000691280076385</v>
      </c>
      <c r="H9241" s="5">
        <f t="shared" si="1166"/>
        <v>0.88290137521235146</v>
      </c>
    </row>
    <row r="9242" spans="1:8" x14ac:dyDescent="0.25">
      <c r="A9242" s="1">
        <f t="shared" si="1160"/>
        <v>9.2400000000003182</v>
      </c>
      <c r="B9242" s="5">
        <f t="shared" si="1161"/>
        <v>0.88290137521235146</v>
      </c>
      <c r="C9242" s="5">
        <f t="shared" si="1162"/>
        <v>2.000691280076385</v>
      </c>
      <c r="D9242" s="1">
        <f t="shared" si="1163"/>
        <v>-0.16447948311645647</v>
      </c>
      <c r="E9242" s="5">
        <f t="shared" si="1164"/>
        <v>-0.5717885583623965</v>
      </c>
      <c r="F9242" s="5">
        <f t="shared" si="1159"/>
        <v>-5.717885583623965</v>
      </c>
      <c r="G9242" s="5">
        <f t="shared" si="1165"/>
        <v>1.994973394492761</v>
      </c>
      <c r="H9242" s="5">
        <f t="shared" si="1166"/>
        <v>0.88489920754963602</v>
      </c>
    </row>
    <row r="9243" spans="1:8" x14ac:dyDescent="0.25">
      <c r="A9243" s="1">
        <f t="shared" si="1160"/>
        <v>9.2410000000003176</v>
      </c>
      <c r="B9243" s="5">
        <f t="shared" si="1161"/>
        <v>0.88489920754963602</v>
      </c>
      <c r="C9243" s="5">
        <f t="shared" si="1162"/>
        <v>1.994973394492761</v>
      </c>
      <c r="D9243" s="1">
        <f t="shared" si="1163"/>
        <v>-0.16489089714081945</v>
      </c>
      <c r="E9243" s="5">
        <f t="shared" si="1164"/>
        <v>-0.57307040751061944</v>
      </c>
      <c r="F9243" s="5">
        <f t="shared" si="1159"/>
        <v>-5.7307040751061944</v>
      </c>
      <c r="G9243" s="5">
        <f t="shared" si="1165"/>
        <v>1.9892426904176548</v>
      </c>
      <c r="H9243" s="5">
        <f t="shared" si="1166"/>
        <v>0.88689131559209122</v>
      </c>
    </row>
    <row r="9244" spans="1:8" x14ac:dyDescent="0.25">
      <c r="A9244" s="1">
        <f t="shared" si="1160"/>
        <v>9.2420000000003171</v>
      </c>
      <c r="B9244" s="5">
        <f t="shared" si="1161"/>
        <v>0.88689131559209122</v>
      </c>
      <c r="C9244" s="5">
        <f t="shared" si="1162"/>
        <v>1.9892426904176548</v>
      </c>
      <c r="D9244" s="1">
        <f t="shared" si="1163"/>
        <v>-0.16530066736167029</v>
      </c>
      <c r="E9244" s="5">
        <f t="shared" si="1164"/>
        <v>-0.57434797283019967</v>
      </c>
      <c r="F9244" s="5">
        <f t="shared" si="1159"/>
        <v>-5.7434797283019963</v>
      </c>
      <c r="G9244" s="5">
        <f t="shared" si="1165"/>
        <v>1.9834992106893528</v>
      </c>
      <c r="H9244" s="5">
        <f t="shared" si="1166"/>
        <v>0.88887768654264476</v>
      </c>
    </row>
    <row r="9245" spans="1:8" x14ac:dyDescent="0.25">
      <c r="A9245" s="1">
        <f t="shared" si="1160"/>
        <v>9.2430000000003165</v>
      </c>
      <c r="B9245" s="5">
        <f t="shared" si="1161"/>
        <v>0.88887768654264476</v>
      </c>
      <c r="C9245" s="5">
        <f t="shared" si="1162"/>
        <v>1.9834992106893528</v>
      </c>
      <c r="D9245" s="1">
        <f t="shared" si="1163"/>
        <v>-0.16570878969399339</v>
      </c>
      <c r="E9245" s="5">
        <f t="shared" si="1164"/>
        <v>-0.57562124469163023</v>
      </c>
      <c r="F9245" s="5">
        <f t="shared" si="1159"/>
        <v>-5.7562124469163019</v>
      </c>
      <c r="G9245" s="5">
        <f t="shared" si="1165"/>
        <v>1.9777429982424364</v>
      </c>
      <c r="H9245" s="5">
        <f t="shared" si="1166"/>
        <v>0.8908583076471106</v>
      </c>
    </row>
    <row r="9246" spans="1:8" x14ac:dyDescent="0.25">
      <c r="A9246" s="1">
        <f t="shared" si="1160"/>
        <v>9.244000000000316</v>
      </c>
      <c r="B9246" s="5">
        <f t="shared" si="1161"/>
        <v>0.8908583076471106</v>
      </c>
      <c r="C9246" s="5">
        <f t="shared" si="1162"/>
        <v>1.9777429982424364</v>
      </c>
      <c r="D9246" s="1">
        <f t="shared" si="1163"/>
        <v>-0.16611526006920296</v>
      </c>
      <c r="E9246" s="5">
        <f t="shared" si="1164"/>
        <v>-0.57689021350161496</v>
      </c>
      <c r="F9246" s="5">
        <f t="shared" si="1159"/>
        <v>-5.7689021350161491</v>
      </c>
      <c r="G9246" s="5">
        <f t="shared" si="1165"/>
        <v>1.9719740961074201</v>
      </c>
      <c r="H9246" s="5">
        <f t="shared" si="1166"/>
        <v>0.89283316619428554</v>
      </c>
    </row>
    <row r="9247" spans="1:8" x14ac:dyDescent="0.25">
      <c r="A9247" s="1">
        <f t="shared" si="1160"/>
        <v>9.2450000000003154</v>
      </c>
      <c r="B9247" s="5">
        <f t="shared" si="1161"/>
        <v>0.89283316619428554</v>
      </c>
      <c r="C9247" s="5">
        <f t="shared" si="1162"/>
        <v>1.9719740961074201</v>
      </c>
      <c r="D9247" s="1">
        <f t="shared" si="1163"/>
        <v>-0.16652007443517969</v>
      </c>
      <c r="E9247" s="5">
        <f t="shared" si="1164"/>
        <v>-0.57815486970314534</v>
      </c>
      <c r="F9247" s="5">
        <f t="shared" si="1159"/>
        <v>-5.7815486970314529</v>
      </c>
      <c r="G9247" s="5">
        <f t="shared" si="1165"/>
        <v>1.9661925474103887</v>
      </c>
      <c r="H9247" s="5">
        <f t="shared" si="1166"/>
        <v>0.89480224951604448</v>
      </c>
    </row>
    <row r="9248" spans="1:8" x14ac:dyDescent="0.25">
      <c r="A9248" s="1">
        <f t="shared" si="1160"/>
        <v>9.2460000000003149</v>
      </c>
      <c r="B9248" s="5">
        <f t="shared" si="1161"/>
        <v>0.89480224951604448</v>
      </c>
      <c r="C9248" s="5">
        <f t="shared" si="1162"/>
        <v>1.9661925474103887</v>
      </c>
      <c r="D9248" s="1">
        <f t="shared" si="1163"/>
        <v>-0.16692322875631499</v>
      </c>
      <c r="E9248" s="5">
        <f t="shared" si="1164"/>
        <v>-0.57941520377558697</v>
      </c>
      <c r="F9248" s="5">
        <f t="shared" si="1159"/>
        <v>-5.7941520377558691</v>
      </c>
      <c r="G9248" s="5">
        <f t="shared" si="1165"/>
        <v>1.9603983953726329</v>
      </c>
      <c r="H9248" s="5">
        <f t="shared" si="1166"/>
        <v>0.89676554498743599</v>
      </c>
    </row>
    <row r="9249" spans="1:8" x14ac:dyDescent="0.25">
      <c r="A9249" s="1">
        <f t="shared" si="1160"/>
        <v>9.2470000000003143</v>
      </c>
      <c r="B9249" s="5">
        <f t="shared" si="1161"/>
        <v>0.89676554498743599</v>
      </c>
      <c r="C9249" s="5">
        <f t="shared" si="1162"/>
        <v>1.9603983953726329</v>
      </c>
      <c r="D9249" s="1">
        <f t="shared" si="1163"/>
        <v>-0.16732471901354742</v>
      </c>
      <c r="E9249" s="5">
        <f t="shared" si="1164"/>
        <v>-0.58067120623475676</v>
      </c>
      <c r="F9249" s="5">
        <f t="shared" si="1159"/>
        <v>-5.8067120623475672</v>
      </c>
      <c r="G9249" s="5">
        <f t="shared" si="1165"/>
        <v>1.9545916833102854</v>
      </c>
      <c r="H9249" s="5">
        <f t="shared" si="1166"/>
        <v>0.8987230400267775</v>
      </c>
    </row>
    <row r="9250" spans="1:8" x14ac:dyDescent="0.25">
      <c r="A9250" s="1">
        <f t="shared" si="1160"/>
        <v>9.2480000000003137</v>
      </c>
      <c r="B9250" s="5">
        <f t="shared" si="1161"/>
        <v>0.8987230400267775</v>
      </c>
      <c r="C9250" s="5">
        <f t="shared" si="1162"/>
        <v>1.9545916833102854</v>
      </c>
      <c r="D9250" s="1">
        <f t="shared" si="1163"/>
        <v>-0.16772454120440655</v>
      </c>
      <c r="E9250" s="5">
        <f t="shared" si="1164"/>
        <v>-0.58192286763300782</v>
      </c>
      <c r="F9250" s="5">
        <f t="shared" si="1159"/>
        <v>-5.819228676330078</v>
      </c>
      <c r="G9250" s="5">
        <f t="shared" si="1165"/>
        <v>1.9487724546339553</v>
      </c>
      <c r="H9250" s="5">
        <f t="shared" si="1166"/>
        <v>0.90067472209574961</v>
      </c>
    </row>
    <row r="9251" spans="1:8" x14ac:dyDescent="0.25">
      <c r="A9251" s="1">
        <f t="shared" si="1160"/>
        <v>9.2490000000003132</v>
      </c>
      <c r="B9251" s="5">
        <f t="shared" si="1161"/>
        <v>0.90067472209574961</v>
      </c>
      <c r="C9251" s="5">
        <f t="shared" si="1162"/>
        <v>1.9487724546339553</v>
      </c>
      <c r="D9251" s="1">
        <f t="shared" si="1163"/>
        <v>-0.16812269134304911</v>
      </c>
      <c r="E9251" s="5">
        <f t="shared" si="1164"/>
        <v>-0.5831701785593062</v>
      </c>
      <c r="F9251" s="5">
        <f t="shared" si="1159"/>
        <v>-5.8317017855930615</v>
      </c>
      <c r="G9251" s="5">
        <f t="shared" si="1165"/>
        <v>1.9429407528483622</v>
      </c>
      <c r="H9251" s="5">
        <f t="shared" si="1166"/>
        <v>0.90262057869949075</v>
      </c>
    </row>
    <row r="9252" spans="1:8" x14ac:dyDescent="0.25">
      <c r="A9252" s="1">
        <f t="shared" si="1160"/>
        <v>9.2500000000003126</v>
      </c>
      <c r="B9252" s="5">
        <f t="shared" si="1161"/>
        <v>0.90262057869949075</v>
      </c>
      <c r="C9252" s="5">
        <f t="shared" si="1162"/>
        <v>1.9429407528483622</v>
      </c>
      <c r="D9252" s="1">
        <f t="shared" si="1163"/>
        <v>-0.16851916546030238</v>
      </c>
      <c r="E9252" s="5">
        <f t="shared" si="1164"/>
        <v>-0.58441312963931502</v>
      </c>
      <c r="F9252" s="5">
        <f t="shared" si="1159"/>
        <v>-5.84413129639315</v>
      </c>
      <c r="G9252" s="5">
        <f t="shared" si="1165"/>
        <v>1.9370966215519692</v>
      </c>
      <c r="H9252" s="5">
        <f t="shared" si="1166"/>
        <v>0.90456059738669092</v>
      </c>
    </row>
    <row r="9253" spans="1:8" x14ac:dyDescent="0.25">
      <c r="A9253" s="1">
        <f t="shared" si="1160"/>
        <v>9.2510000000003121</v>
      </c>
      <c r="B9253" s="5">
        <f t="shared" si="1161"/>
        <v>0.90456059738669092</v>
      </c>
      <c r="C9253" s="5">
        <f t="shared" si="1162"/>
        <v>1.9370966215519692</v>
      </c>
      <c r="D9253" s="1">
        <f t="shared" si="1163"/>
        <v>-0.1689139596037002</v>
      </c>
      <c r="E9253" s="5">
        <f t="shared" si="1164"/>
        <v>-0.58565171153547091</v>
      </c>
      <c r="F9253" s="5">
        <f t="shared" si="1159"/>
        <v>-5.8565171153547091</v>
      </c>
      <c r="G9253" s="5">
        <f t="shared" si="1165"/>
        <v>1.9312401044366145</v>
      </c>
      <c r="H9253" s="5">
        <f t="shared" si="1166"/>
        <v>0.90649476574968524</v>
      </c>
    </row>
    <row r="9254" spans="1:8" x14ac:dyDescent="0.25">
      <c r="A9254" s="1">
        <f t="shared" si="1160"/>
        <v>9.2520000000003115</v>
      </c>
      <c r="B9254" s="5">
        <f t="shared" si="1161"/>
        <v>0.90649476574968524</v>
      </c>
      <c r="C9254" s="5">
        <f t="shared" si="1162"/>
        <v>1.9312401044366145</v>
      </c>
      <c r="D9254" s="1">
        <f t="shared" si="1163"/>
        <v>-0.16930706983752591</v>
      </c>
      <c r="E9254" s="5">
        <f t="shared" si="1164"/>
        <v>-0.58688591494706732</v>
      </c>
      <c r="F9254" s="5">
        <f t="shared" si="1159"/>
        <v>-5.8688591494706728</v>
      </c>
      <c r="G9254" s="5">
        <f t="shared" si="1165"/>
        <v>1.9253712452871439</v>
      </c>
      <c r="H9254" s="5">
        <f t="shared" si="1166"/>
        <v>0.90842307142454715</v>
      </c>
    </row>
    <row r="9255" spans="1:8" x14ac:dyDescent="0.25">
      <c r="A9255" s="1">
        <f t="shared" si="1160"/>
        <v>9.253000000000311</v>
      </c>
      <c r="B9255" s="5">
        <f t="shared" si="1161"/>
        <v>0.90842307142454715</v>
      </c>
      <c r="C9255" s="5">
        <f t="shared" si="1162"/>
        <v>1.9253712452871439</v>
      </c>
      <c r="D9255" s="1">
        <f t="shared" si="1163"/>
        <v>-0.16969849224284844</v>
      </c>
      <c r="E9255" s="5">
        <f t="shared" si="1164"/>
        <v>-0.5881157306103304</v>
      </c>
      <c r="F9255" s="5">
        <f t="shared" si="1159"/>
        <v>-5.8811573061033036</v>
      </c>
      <c r="G9255" s="5">
        <f t="shared" si="1165"/>
        <v>1.9194900879810406</v>
      </c>
      <c r="H9255" s="5">
        <f t="shared" si="1166"/>
        <v>0.91034550209118126</v>
      </c>
    </row>
    <row r="9256" spans="1:8" x14ac:dyDescent="0.25">
      <c r="A9256" s="1">
        <f t="shared" si="1160"/>
        <v>9.2540000000003104</v>
      </c>
      <c r="B9256" s="5">
        <f t="shared" si="1161"/>
        <v>0.91034550209118126</v>
      </c>
      <c r="C9256" s="5">
        <f t="shared" si="1162"/>
        <v>1.9194900879810406</v>
      </c>
      <c r="D9256" s="1">
        <f t="shared" si="1163"/>
        <v>-0.17008822291756279</v>
      </c>
      <c r="E9256" s="5">
        <f t="shared" si="1164"/>
        <v>-0.58934114929849957</v>
      </c>
      <c r="F9256" s="5">
        <f t="shared" si="1159"/>
        <v>-5.8934114929849954</v>
      </c>
      <c r="G9256" s="5">
        <f t="shared" si="1165"/>
        <v>1.9135966764880556</v>
      </c>
      <c r="H9256" s="5">
        <f t="shared" si="1166"/>
        <v>0.91226204547341583</v>
      </c>
    </row>
    <row r="9257" spans="1:8" x14ac:dyDescent="0.25">
      <c r="A9257" s="1">
        <f t="shared" si="1160"/>
        <v>9.2550000000003099</v>
      </c>
      <c r="B9257" s="5">
        <f t="shared" si="1161"/>
        <v>0.91226204547341583</v>
      </c>
      <c r="C9257" s="5">
        <f t="shared" si="1162"/>
        <v>1.9135966764880556</v>
      </c>
      <c r="D9257" s="1">
        <f t="shared" si="1163"/>
        <v>-0.17047625797643012</v>
      </c>
      <c r="E9257" s="5">
        <f t="shared" si="1164"/>
        <v>-0.59056216182190757</v>
      </c>
      <c r="F9257" s="5">
        <f t="shared" si="1159"/>
        <v>-5.9056216182190751</v>
      </c>
      <c r="G9257" s="5">
        <f t="shared" si="1165"/>
        <v>1.9076910548698365</v>
      </c>
      <c r="H9257" s="5">
        <f t="shared" si="1166"/>
        <v>0.91417268933909479</v>
      </c>
    </row>
    <row r="9258" spans="1:8" x14ac:dyDescent="0.25">
      <c r="A9258" s="1">
        <f t="shared" si="1160"/>
        <v>9.2560000000003093</v>
      </c>
      <c r="B9258" s="5">
        <f t="shared" si="1161"/>
        <v>0.91417268933909479</v>
      </c>
      <c r="C9258" s="5">
        <f t="shared" si="1162"/>
        <v>1.9076910548698365</v>
      </c>
      <c r="D9258" s="1">
        <f t="shared" si="1163"/>
        <v>-0.17086259355111366</v>
      </c>
      <c r="E9258" s="5">
        <f t="shared" si="1164"/>
        <v>-0.59177875902805555</v>
      </c>
      <c r="F9258" s="5">
        <f t="shared" si="1159"/>
        <v>-5.9177875902805548</v>
      </c>
      <c r="G9258" s="5">
        <f t="shared" si="1165"/>
        <v>1.901773267279556</v>
      </c>
      <c r="H9258" s="5">
        <f t="shared" si="1166"/>
        <v>0.91607742150016946</v>
      </c>
    </row>
    <row r="9259" spans="1:8" x14ac:dyDescent="0.25">
      <c r="A9259" s="1">
        <f t="shared" si="1160"/>
        <v>9.2570000000003088</v>
      </c>
      <c r="B9259" s="5">
        <f t="shared" si="1161"/>
        <v>0.91607742150016946</v>
      </c>
      <c r="C9259" s="5">
        <f t="shared" si="1162"/>
        <v>1.901773267279556</v>
      </c>
      <c r="D9259" s="1">
        <f t="shared" si="1163"/>
        <v>-0.17124722579022045</v>
      </c>
      <c r="E9259" s="5">
        <f t="shared" si="1164"/>
        <v>-0.59299093180169449</v>
      </c>
      <c r="F9259" s="5">
        <f t="shared" si="1159"/>
        <v>-5.9299093180169447</v>
      </c>
      <c r="G9259" s="5">
        <f t="shared" si="1165"/>
        <v>1.895843357961539</v>
      </c>
      <c r="H9259" s="5">
        <f t="shared" si="1166"/>
        <v>0.91797622981279003</v>
      </c>
    </row>
    <row r="9260" spans="1:8" x14ac:dyDescent="0.25">
      <c r="A9260" s="1">
        <f t="shared" si="1160"/>
        <v>9.2580000000003082</v>
      </c>
      <c r="B9260" s="5">
        <f t="shared" si="1161"/>
        <v>0.91797622981279003</v>
      </c>
      <c r="C9260" s="5">
        <f t="shared" si="1162"/>
        <v>1.895843357961539</v>
      </c>
      <c r="D9260" s="1">
        <f t="shared" si="1163"/>
        <v>-0.17163015085933647</v>
      </c>
      <c r="E9260" s="5">
        <f t="shared" si="1164"/>
        <v>-0.59419867106489965</v>
      </c>
      <c r="F9260" s="5">
        <f t="shared" si="1159"/>
        <v>-5.9419867106489965</v>
      </c>
      <c r="G9260" s="5">
        <f t="shared" si="1165"/>
        <v>1.8899013712508901</v>
      </c>
      <c r="H9260" s="5">
        <f t="shared" si="1166"/>
        <v>0.91986910217739626</v>
      </c>
    </row>
    <row r="9261" spans="1:8" x14ac:dyDescent="0.25">
      <c r="A9261" s="1">
        <f t="shared" si="1160"/>
        <v>9.2590000000003077</v>
      </c>
      <c r="B9261" s="5">
        <f t="shared" si="1161"/>
        <v>0.91986910217739626</v>
      </c>
      <c r="C9261" s="5">
        <f t="shared" si="1162"/>
        <v>1.8899013712508901</v>
      </c>
      <c r="D9261" s="1">
        <f t="shared" si="1163"/>
        <v>-0.17201136494106828</v>
      </c>
      <c r="E9261" s="5">
        <f t="shared" si="1164"/>
        <v>-0.59540196777715104</v>
      </c>
      <c r="F9261" s="5">
        <f t="shared" si="1159"/>
        <v>-5.9540196777715098</v>
      </c>
      <c r="G9261" s="5">
        <f t="shared" si="1165"/>
        <v>1.8839473515731187</v>
      </c>
      <c r="H9261" s="5">
        <f t="shared" si="1166"/>
        <v>0.92175602653880828</v>
      </c>
    </row>
    <row r="9262" spans="1:8" x14ac:dyDescent="0.25">
      <c r="A9262" s="1">
        <f t="shared" si="1160"/>
        <v>9.2600000000003071</v>
      </c>
      <c r="B9262" s="5">
        <f t="shared" si="1161"/>
        <v>0.92175602653880828</v>
      </c>
      <c r="C9262" s="5">
        <f t="shared" si="1162"/>
        <v>1.8839473515731187</v>
      </c>
      <c r="D9262" s="1">
        <f t="shared" si="1163"/>
        <v>-0.17239086423507755</v>
      </c>
      <c r="E9262" s="5">
        <f t="shared" si="1164"/>
        <v>-0.5966008129354069</v>
      </c>
      <c r="F9262" s="5">
        <f t="shared" si="1159"/>
        <v>-5.9660081293540683</v>
      </c>
      <c r="G9262" s="5">
        <f t="shared" si="1165"/>
        <v>1.8779813434437647</v>
      </c>
      <c r="H9262" s="5">
        <f t="shared" si="1166"/>
        <v>0.92363699088631668</v>
      </c>
    </row>
    <row r="9263" spans="1:8" x14ac:dyDescent="0.25">
      <c r="A9263" s="1">
        <f t="shared" si="1160"/>
        <v>9.2610000000003065</v>
      </c>
      <c r="B9263" s="5">
        <f t="shared" si="1161"/>
        <v>0.92363699088631668</v>
      </c>
      <c r="C9263" s="5">
        <f t="shared" si="1162"/>
        <v>1.8779813434437647</v>
      </c>
      <c r="D9263" s="1">
        <f t="shared" si="1163"/>
        <v>-0.17276864495812258</v>
      </c>
      <c r="E9263" s="5">
        <f t="shared" si="1164"/>
        <v>-0.59779519757418398</v>
      </c>
      <c r="F9263" s="5">
        <f t="shared" si="1159"/>
        <v>-5.9779519757418393</v>
      </c>
      <c r="G9263" s="5">
        <f t="shared" si="1165"/>
        <v>1.8720033914680227</v>
      </c>
      <c r="H9263" s="5">
        <f t="shared" si="1166"/>
        <v>0.9255119832537726</v>
      </c>
    </row>
    <row r="9264" spans="1:8" x14ac:dyDescent="0.25">
      <c r="A9264" s="1">
        <f t="shared" si="1160"/>
        <v>9.262000000000306</v>
      </c>
      <c r="B9264" s="5">
        <f t="shared" si="1161"/>
        <v>0.9255119832537726</v>
      </c>
      <c r="C9264" s="5">
        <f t="shared" si="1162"/>
        <v>1.8720033914680227</v>
      </c>
      <c r="D9264" s="1">
        <f t="shared" si="1163"/>
        <v>-0.17314470334409232</v>
      </c>
      <c r="E9264" s="5">
        <f t="shared" si="1164"/>
        <v>-0.59898511276563005</v>
      </c>
      <c r="F9264" s="5">
        <f t="shared" si="1159"/>
        <v>-5.9898511276563005</v>
      </c>
      <c r="G9264" s="5">
        <f t="shared" si="1165"/>
        <v>1.8660135403403664</v>
      </c>
      <c r="H9264" s="5">
        <f t="shared" si="1166"/>
        <v>0.92738099171967681</v>
      </c>
    </row>
    <row r="9265" spans="1:8" x14ac:dyDescent="0.25">
      <c r="A9265" s="1">
        <f t="shared" si="1160"/>
        <v>9.2630000000003054</v>
      </c>
      <c r="B9265" s="5">
        <f t="shared" si="1161"/>
        <v>0.92738099171967681</v>
      </c>
      <c r="C9265" s="5">
        <f t="shared" si="1162"/>
        <v>1.8660135403403664</v>
      </c>
      <c r="D9265" s="1">
        <f t="shared" si="1163"/>
        <v>-0.17351903564404753</v>
      </c>
      <c r="E9265" s="5">
        <f t="shared" si="1164"/>
        <v>-0.60017054961960392</v>
      </c>
      <c r="F9265" s="5">
        <f t="shared" si="1159"/>
        <v>-6.0017054961960392</v>
      </c>
      <c r="G9265" s="5">
        <f t="shared" si="1165"/>
        <v>1.8600118348441703</v>
      </c>
      <c r="H9265" s="5">
        <f t="shared" si="1166"/>
        <v>0.92924400440726906</v>
      </c>
    </row>
    <row r="9266" spans="1:8" x14ac:dyDescent="0.25">
      <c r="A9266" s="1">
        <f t="shared" si="1160"/>
        <v>9.2640000000003049</v>
      </c>
      <c r="B9266" s="5">
        <f t="shared" si="1161"/>
        <v>0.92924400440726906</v>
      </c>
      <c r="C9266" s="5">
        <f t="shared" si="1162"/>
        <v>1.8600118348441703</v>
      </c>
      <c r="D9266" s="1">
        <f t="shared" si="1163"/>
        <v>-0.17389163812625472</v>
      </c>
      <c r="E9266" s="5">
        <f t="shared" si="1164"/>
        <v>-0.60135149928374665</v>
      </c>
      <c r="F9266" s="5">
        <f t="shared" si="1159"/>
        <v>-6.0135149928374663</v>
      </c>
      <c r="G9266" s="5">
        <f t="shared" si="1165"/>
        <v>1.8539983198513328</v>
      </c>
      <c r="H9266" s="5">
        <f t="shared" si="1166"/>
        <v>0.93110100948461683</v>
      </c>
    </row>
    <row r="9267" spans="1:8" x14ac:dyDescent="0.25">
      <c r="A9267" s="1">
        <f t="shared" si="1160"/>
        <v>9.2650000000003043</v>
      </c>
      <c r="B9267" s="5">
        <f t="shared" si="1161"/>
        <v>0.93110100948461683</v>
      </c>
      <c r="C9267" s="5">
        <f t="shared" si="1162"/>
        <v>1.8539983198513328</v>
      </c>
      <c r="D9267" s="1">
        <f t="shared" si="1163"/>
        <v>-0.17426250707622662</v>
      </c>
      <c r="E9267" s="5">
        <f t="shared" si="1164"/>
        <v>-0.60252795294356087</v>
      </c>
      <c r="F9267" s="5">
        <f t="shared" si="1159"/>
        <v>-6.0252795294356085</v>
      </c>
      <c r="G9267" s="5">
        <f t="shared" si="1165"/>
        <v>1.8479730403218972</v>
      </c>
      <c r="H9267" s="5">
        <f t="shared" si="1166"/>
        <v>0.9329519951647034</v>
      </c>
    </row>
    <row r="9268" spans="1:8" x14ac:dyDescent="0.25">
      <c r="A9268" s="1">
        <f t="shared" si="1160"/>
        <v>9.2660000000003038</v>
      </c>
      <c r="B9268" s="5">
        <f t="shared" si="1161"/>
        <v>0.9329519951647034</v>
      </c>
      <c r="C9268" s="5">
        <f t="shared" si="1162"/>
        <v>1.8479730403218972</v>
      </c>
      <c r="D9268" s="1">
        <f t="shared" si="1163"/>
        <v>-0.174631638796756</v>
      </c>
      <c r="E9268" s="5">
        <f t="shared" si="1164"/>
        <v>-0.60369990182248201</v>
      </c>
      <c r="F9268" s="5">
        <f t="shared" si="1159"/>
        <v>-6.0369990182248197</v>
      </c>
      <c r="G9268" s="5">
        <f t="shared" si="1165"/>
        <v>1.8419360413036725</v>
      </c>
      <c r="H9268" s="5">
        <f t="shared" si="1166"/>
        <v>0.93479694970551619</v>
      </c>
    </row>
    <row r="9269" spans="1:8" x14ac:dyDescent="0.25">
      <c r="A9269" s="1">
        <f t="shared" si="1160"/>
        <v>9.2670000000003032</v>
      </c>
      <c r="B9269" s="5">
        <f t="shared" si="1161"/>
        <v>0.93479694970551619</v>
      </c>
      <c r="C9269" s="5">
        <f t="shared" si="1162"/>
        <v>1.8419360413036725</v>
      </c>
      <c r="D9269" s="1">
        <f t="shared" si="1163"/>
        <v>-0.1749990296079558</v>
      </c>
      <c r="E9269" s="5">
        <f t="shared" si="1164"/>
        <v>-0.6048673371819564</v>
      </c>
      <c r="F9269" s="5">
        <f t="shared" si="1159"/>
        <v>-6.0486733718195635</v>
      </c>
      <c r="G9269" s="5">
        <f t="shared" si="1165"/>
        <v>1.835887367931853</v>
      </c>
      <c r="H9269" s="5">
        <f t="shared" si="1166"/>
        <v>0.936635861410134</v>
      </c>
    </row>
    <row r="9270" spans="1:8" x14ac:dyDescent="0.25">
      <c r="A9270" s="1">
        <f t="shared" si="1160"/>
        <v>9.2680000000003027</v>
      </c>
      <c r="B9270" s="5">
        <f t="shared" si="1161"/>
        <v>0.936635861410134</v>
      </c>
      <c r="C9270" s="5">
        <f t="shared" si="1162"/>
        <v>1.835887367931853</v>
      </c>
      <c r="D9270" s="1">
        <f t="shared" si="1163"/>
        <v>-0.17536467584729243</v>
      </c>
      <c r="E9270" s="5">
        <f t="shared" si="1164"/>
        <v>-0.60603025032151203</v>
      </c>
      <c r="F9270" s="5">
        <f t="shared" si="1159"/>
        <v>-6.0603025032151203</v>
      </c>
      <c r="G9270" s="5">
        <f t="shared" si="1165"/>
        <v>1.8298270654286379</v>
      </c>
      <c r="H9270" s="5">
        <f t="shared" si="1166"/>
        <v>0.93846871862681425</v>
      </c>
    </row>
    <row r="9271" spans="1:8" x14ac:dyDescent="0.25">
      <c r="A9271" s="1">
        <f t="shared" si="1160"/>
        <v>9.2690000000003021</v>
      </c>
      <c r="B9271" s="5">
        <f t="shared" si="1161"/>
        <v>0.93846871862681425</v>
      </c>
      <c r="C9271" s="5">
        <f t="shared" si="1162"/>
        <v>1.8298270654286379</v>
      </c>
      <c r="D9271" s="1">
        <f t="shared" si="1163"/>
        <v>-0.17572857386962576</v>
      </c>
      <c r="E9271" s="5">
        <f t="shared" si="1164"/>
        <v>-0.60718863257883537</v>
      </c>
      <c r="F9271" s="5">
        <f t="shared" si="1159"/>
        <v>-6.0718863257883537</v>
      </c>
      <c r="G9271" s="5">
        <f t="shared" si="1165"/>
        <v>1.8237551791028497</v>
      </c>
      <c r="H9271" s="5">
        <f t="shared" si="1166"/>
        <v>0.94029550974907994</v>
      </c>
    </row>
    <row r="9272" spans="1:8" x14ac:dyDescent="0.25">
      <c r="A9272" s="1">
        <f t="shared" si="1160"/>
        <v>9.2700000000003016</v>
      </c>
      <c r="B9272" s="5">
        <f t="shared" si="1161"/>
        <v>0.94029550974907994</v>
      </c>
      <c r="C9272" s="5">
        <f t="shared" si="1162"/>
        <v>1.8237551791028497</v>
      </c>
      <c r="D9272" s="1">
        <f t="shared" si="1163"/>
        <v>-0.17609072004724233</v>
      </c>
      <c r="E9272" s="5">
        <f t="shared" si="1164"/>
        <v>-0.60834247532984254</v>
      </c>
      <c r="F9272" s="5">
        <f t="shared" si="1159"/>
        <v>-6.0834247532984254</v>
      </c>
      <c r="G9272" s="5">
        <f t="shared" si="1165"/>
        <v>1.8176717543495513</v>
      </c>
      <c r="H9272" s="5">
        <f t="shared" si="1166"/>
        <v>0.94211622321580613</v>
      </c>
    </row>
    <row r="9273" spans="1:8" x14ac:dyDescent="0.25">
      <c r="A9273" s="1">
        <f t="shared" si="1160"/>
        <v>9.271000000000301</v>
      </c>
      <c r="B9273" s="5">
        <f t="shared" si="1161"/>
        <v>0.94211622321580613</v>
      </c>
      <c r="C9273" s="5">
        <f t="shared" si="1162"/>
        <v>1.8176717543495513</v>
      </c>
      <c r="D9273" s="1">
        <f t="shared" si="1163"/>
        <v>-0.176451110769893</v>
      </c>
      <c r="E9273" s="5">
        <f t="shared" si="1164"/>
        <v>-0.60949176998875354</v>
      </c>
      <c r="F9273" s="5">
        <f t="shared" si="1159"/>
        <v>-6.0949176998875352</v>
      </c>
      <c r="G9273" s="5">
        <f t="shared" si="1165"/>
        <v>1.8115768366496638</v>
      </c>
      <c r="H9273" s="5">
        <f t="shared" si="1166"/>
        <v>0.94393084751130574</v>
      </c>
    </row>
    <row r="9274" spans="1:8" x14ac:dyDescent="0.25">
      <c r="A9274" s="1">
        <f t="shared" si="1160"/>
        <v>9.2720000000003004</v>
      </c>
      <c r="B9274" s="5">
        <f t="shared" si="1161"/>
        <v>0.94393084751130574</v>
      </c>
      <c r="C9274" s="5">
        <f t="shared" si="1162"/>
        <v>1.8115768366496638</v>
      </c>
      <c r="D9274" s="1">
        <f t="shared" si="1163"/>
        <v>-0.17680974244483</v>
      </c>
      <c r="E9274" s="5">
        <f t="shared" si="1164"/>
        <v>-0.61063650800816593</v>
      </c>
      <c r="F9274" s="5">
        <f t="shared" si="1159"/>
        <v>-6.1063650800816589</v>
      </c>
      <c r="G9274" s="5">
        <f t="shared" si="1165"/>
        <v>1.8054704715695822</v>
      </c>
      <c r="H9274" s="5">
        <f t="shared" si="1166"/>
        <v>0.9457393711654154</v>
      </c>
    </row>
    <row r="9275" spans="1:8" x14ac:dyDescent="0.25">
      <c r="A9275" s="1">
        <f t="shared" si="1160"/>
        <v>9.2730000000002999</v>
      </c>
      <c r="B9275" s="5">
        <f t="shared" si="1161"/>
        <v>0.9457393711654154</v>
      </c>
      <c r="C9275" s="5">
        <f t="shared" si="1162"/>
        <v>1.8054704715695822</v>
      </c>
      <c r="D9275" s="1">
        <f t="shared" si="1163"/>
        <v>-0.17716661149683999</v>
      </c>
      <c r="E9275" s="5">
        <f t="shared" si="1164"/>
        <v>-0.61177668087912485</v>
      </c>
      <c r="F9275" s="5">
        <f t="shared" si="1159"/>
        <v>-6.1177668087912478</v>
      </c>
      <c r="G9275" s="5">
        <f t="shared" si="1165"/>
        <v>1.7993527047607909</v>
      </c>
      <c r="H9275" s="5">
        <f t="shared" si="1166"/>
        <v>0.94754178275358059</v>
      </c>
    </row>
    <row r="9276" spans="1:8" x14ac:dyDescent="0.25">
      <c r="A9276" s="1">
        <f t="shared" si="1160"/>
        <v>9.2740000000002993</v>
      </c>
      <c r="B9276" s="5">
        <f t="shared" si="1161"/>
        <v>0.94754178275358059</v>
      </c>
      <c r="C9276" s="5">
        <f t="shared" si="1162"/>
        <v>1.7993527047607909</v>
      </c>
      <c r="D9276" s="1">
        <f t="shared" si="1163"/>
        <v>-0.17752171436828282</v>
      </c>
      <c r="E9276" s="5">
        <f t="shared" si="1164"/>
        <v>-0.61291228013119803</v>
      </c>
      <c r="F9276" s="5">
        <f t="shared" si="1159"/>
        <v>-6.1291228013119801</v>
      </c>
      <c r="G9276" s="5">
        <f t="shared" si="1165"/>
        <v>1.7932235819594788</v>
      </c>
      <c r="H9276" s="5">
        <f t="shared" si="1166"/>
        <v>0.94933807089694067</v>
      </c>
    </row>
    <row r="9277" spans="1:8" x14ac:dyDescent="0.25">
      <c r="A9277" s="1">
        <f t="shared" si="1160"/>
        <v>9.2750000000002988</v>
      </c>
      <c r="B9277" s="5">
        <f t="shared" si="1161"/>
        <v>0.94933807089694067</v>
      </c>
      <c r="C9277" s="5">
        <f t="shared" si="1162"/>
        <v>1.7932235819594788</v>
      </c>
      <c r="D9277" s="1">
        <f t="shared" si="1163"/>
        <v>-0.17787504751912389</v>
      </c>
      <c r="E9277" s="5">
        <f t="shared" si="1164"/>
        <v>-0.61404329733254459</v>
      </c>
      <c r="F9277" s="5">
        <f t="shared" si="1159"/>
        <v>-6.1404329733254457</v>
      </c>
      <c r="G9277" s="5">
        <f t="shared" si="1165"/>
        <v>1.7870831489861534</v>
      </c>
      <c r="H9277" s="5">
        <f t="shared" si="1166"/>
        <v>0.9511282242624135</v>
      </c>
    </row>
    <row r="9278" spans="1:8" x14ac:dyDescent="0.25">
      <c r="A9278" s="1">
        <f t="shared" si="1160"/>
        <v>9.2760000000002982</v>
      </c>
      <c r="B9278" s="5">
        <f t="shared" si="1161"/>
        <v>0.9511282242624135</v>
      </c>
      <c r="C9278" s="5">
        <f t="shared" si="1162"/>
        <v>1.7870831489861534</v>
      </c>
      <c r="D9278" s="1">
        <f t="shared" si="1163"/>
        <v>-0.17822660742697269</v>
      </c>
      <c r="E9278" s="5">
        <f t="shared" si="1164"/>
        <v>-0.6151697240899896</v>
      </c>
      <c r="F9278" s="5">
        <f t="shared" si="1159"/>
        <v>-6.151697240899896</v>
      </c>
      <c r="G9278" s="5">
        <f t="shared" si="1165"/>
        <v>1.7809314517452535</v>
      </c>
      <c r="H9278" s="5">
        <f t="shared" si="1166"/>
        <v>0.95291223156277916</v>
      </c>
    </row>
    <row r="9279" spans="1:8" x14ac:dyDescent="0.25">
      <c r="A9279" s="1">
        <f t="shared" si="1160"/>
        <v>9.2770000000002977</v>
      </c>
      <c r="B9279" s="5">
        <f t="shared" si="1161"/>
        <v>0.95291223156277916</v>
      </c>
      <c r="C9279" s="5">
        <f t="shared" si="1162"/>
        <v>1.7809314517452535</v>
      </c>
      <c r="D9279" s="1">
        <f t="shared" si="1163"/>
        <v>-0.1785763905871145</v>
      </c>
      <c r="E9279" s="5">
        <f t="shared" si="1164"/>
        <v>-0.61629155204909136</v>
      </c>
      <c r="F9279" s="5">
        <f t="shared" si="1159"/>
        <v>-6.1629155204909134</v>
      </c>
      <c r="G9279" s="5">
        <f t="shared" si="1165"/>
        <v>1.7747685362247625</v>
      </c>
      <c r="H9279" s="5">
        <f t="shared" si="1166"/>
        <v>0.95469008155676416</v>
      </c>
    </row>
    <row r="9280" spans="1:8" x14ac:dyDescent="0.25">
      <c r="A9280" s="1">
        <f t="shared" si="1160"/>
        <v>9.2780000000002971</v>
      </c>
      <c r="B9280" s="5">
        <f t="shared" si="1161"/>
        <v>0.95469008155676416</v>
      </c>
      <c r="C9280" s="5">
        <f t="shared" si="1162"/>
        <v>1.7747685362247625</v>
      </c>
      <c r="D9280" s="1">
        <f t="shared" si="1163"/>
        <v>-0.17892439351254874</v>
      </c>
      <c r="E9280" s="5">
        <f t="shared" si="1164"/>
        <v>-0.61740877289421647</v>
      </c>
      <c r="F9280" s="5">
        <f t="shared" si="1159"/>
        <v>-6.1740877289421645</v>
      </c>
      <c r="G9280" s="5">
        <f t="shared" si="1165"/>
        <v>1.7685944484958203</v>
      </c>
      <c r="H9280" s="5">
        <f t="shared" si="1166"/>
        <v>0.95646176304912445</v>
      </c>
    </row>
    <row r="9281" spans="1:8" x14ac:dyDescent="0.25">
      <c r="A9281" s="1">
        <f t="shared" si="1160"/>
        <v>9.2790000000002966</v>
      </c>
      <c r="B9281" s="5">
        <f t="shared" si="1161"/>
        <v>0.95646176304912445</v>
      </c>
      <c r="C9281" s="5">
        <f t="shared" si="1162"/>
        <v>1.7685944484958203</v>
      </c>
      <c r="D9281" s="1">
        <f t="shared" si="1163"/>
        <v>-0.17927061273402051</v>
      </c>
      <c r="E9281" s="5">
        <f t="shared" si="1164"/>
        <v>-0.61852137834860565</v>
      </c>
      <c r="F9281" s="5">
        <f t="shared" si="1159"/>
        <v>-6.1852137834860565</v>
      </c>
      <c r="G9281" s="5">
        <f t="shared" si="1165"/>
        <v>1.7624092347123341</v>
      </c>
      <c r="H9281" s="5">
        <f t="shared" si="1166"/>
        <v>0.95822726489072851</v>
      </c>
    </row>
    <row r="9282" spans="1:8" x14ac:dyDescent="0.25">
      <c r="A9282" s="1">
        <f t="shared" si="1160"/>
        <v>9.280000000000296</v>
      </c>
      <c r="B9282" s="5">
        <f t="shared" si="1161"/>
        <v>0.95822726489072851</v>
      </c>
      <c r="C9282" s="5">
        <f t="shared" si="1162"/>
        <v>1.7624092347123341</v>
      </c>
      <c r="D9282" s="1">
        <f t="shared" si="1163"/>
        <v>-0.17961504480005816</v>
      </c>
      <c r="E9282" s="5">
        <f t="shared" si="1164"/>
        <v>-0.6196293601744477</v>
      </c>
      <c r="F9282" s="5">
        <f t="shared" si="1159"/>
        <v>-6.1962936017444763</v>
      </c>
      <c r="G9282" s="5">
        <f t="shared" si="1165"/>
        <v>1.7562129411105896</v>
      </c>
      <c r="H9282" s="5">
        <f t="shared" si="1166"/>
        <v>0.95998657597864001</v>
      </c>
    </row>
    <row r="9283" spans="1:8" x14ac:dyDescent="0.25">
      <c r="A9283" s="1">
        <f t="shared" si="1160"/>
        <v>9.2810000000002955</v>
      </c>
      <c r="B9283" s="5">
        <f t="shared" si="1161"/>
        <v>0.95998657597864001</v>
      </c>
      <c r="C9283" s="5">
        <f t="shared" si="1162"/>
        <v>1.7562129411105896</v>
      </c>
      <c r="D9283" s="1">
        <f t="shared" si="1163"/>
        <v>-0.17995768627700484</v>
      </c>
      <c r="E9283" s="5">
        <f t="shared" si="1164"/>
        <v>-0.62073271017294585</v>
      </c>
      <c r="F9283" s="5">
        <f t="shared" ref="F9283:F9346" si="1167">E9283/$K$2</f>
        <v>-6.207327101729458</v>
      </c>
      <c r="G9283" s="5">
        <f t="shared" si="1165"/>
        <v>1.75000561400886</v>
      </c>
      <c r="H9283" s="5">
        <f t="shared" si="1166"/>
        <v>0.96173968525619968</v>
      </c>
    </row>
    <row r="9284" spans="1:8" x14ac:dyDescent="0.25">
      <c r="A9284" s="1">
        <f t="shared" si="1160"/>
        <v>9.2820000000002949</v>
      </c>
      <c r="B9284" s="5">
        <f t="shared" si="1161"/>
        <v>0.96173968525619968</v>
      </c>
      <c r="C9284" s="5">
        <f t="shared" si="1162"/>
        <v>1.75000561400886</v>
      </c>
      <c r="D9284" s="1">
        <f t="shared" si="1163"/>
        <v>-0.18029853374905563</v>
      </c>
      <c r="E9284" s="5">
        <f t="shared" si="1164"/>
        <v>-0.62183142018438975</v>
      </c>
      <c r="F9284" s="5">
        <f t="shared" si="1167"/>
        <v>-6.2183142018438975</v>
      </c>
      <c r="G9284" s="5">
        <f t="shared" si="1165"/>
        <v>1.7437872998070161</v>
      </c>
      <c r="H9284" s="5">
        <f t="shared" si="1166"/>
        <v>0.96348658171310764</v>
      </c>
    </row>
    <row r="9285" spans="1:8" x14ac:dyDescent="0.25">
      <c r="A9285" s="1">
        <f t="shared" si="1160"/>
        <v>9.2830000000002943</v>
      </c>
      <c r="B9285" s="5">
        <f t="shared" si="1161"/>
        <v>0.96348658171310764</v>
      </c>
      <c r="C9285" s="5">
        <f t="shared" si="1162"/>
        <v>1.7437872998070161</v>
      </c>
      <c r="D9285" s="1">
        <f t="shared" si="1163"/>
        <v>-0.18063758381828857</v>
      </c>
      <c r="E9285" s="5">
        <f t="shared" si="1164"/>
        <v>-0.62292548208822207</v>
      </c>
      <c r="F9285" s="5">
        <f t="shared" si="1167"/>
        <v>-6.22925482088222</v>
      </c>
      <c r="G9285" s="5">
        <f t="shared" si="1165"/>
        <v>1.7375580449861339</v>
      </c>
      <c r="H9285" s="5">
        <f t="shared" si="1166"/>
        <v>0.96522725438550416</v>
      </c>
    </row>
    <row r="9286" spans="1:8" x14ac:dyDescent="0.25">
      <c r="A9286" s="1">
        <f t="shared" si="1160"/>
        <v>9.2840000000002938</v>
      </c>
      <c r="B9286" s="5">
        <f t="shared" si="1161"/>
        <v>0.96522725438550416</v>
      </c>
      <c r="C9286" s="5">
        <f t="shared" si="1162"/>
        <v>1.7375580449861339</v>
      </c>
      <c r="D9286" s="1">
        <f t="shared" si="1163"/>
        <v>-0.18097483310470164</v>
      </c>
      <c r="E9286" s="5">
        <f t="shared" si="1164"/>
        <v>-0.6240148878031091</v>
      </c>
      <c r="F9286" s="5">
        <f t="shared" si="1167"/>
        <v>-6.240148878031091</v>
      </c>
      <c r="G9286" s="5">
        <f t="shared" si="1165"/>
        <v>1.7313178961081028</v>
      </c>
      <c r="H9286" s="5">
        <f t="shared" si="1166"/>
        <v>0.96696169235605123</v>
      </c>
    </row>
    <row r="9287" spans="1:8" x14ac:dyDescent="0.25">
      <c r="A9287" s="1">
        <f t="shared" si="1160"/>
        <v>9.2850000000002932</v>
      </c>
      <c r="B9287" s="5">
        <f t="shared" si="1161"/>
        <v>0.96696169235605123</v>
      </c>
      <c r="C9287" s="5">
        <f t="shared" si="1162"/>
        <v>1.7313178961081028</v>
      </c>
      <c r="D9287" s="1">
        <f t="shared" si="1163"/>
        <v>-0.18131027824624332</v>
      </c>
      <c r="E9287" s="5">
        <f t="shared" si="1164"/>
        <v>-0.62509962928700691</v>
      </c>
      <c r="F9287" s="5">
        <f t="shared" si="1167"/>
        <v>-6.2509962928700684</v>
      </c>
      <c r="G9287" s="5">
        <f t="shared" si="1165"/>
        <v>1.7250668998152328</v>
      </c>
      <c r="H9287" s="5">
        <f t="shared" si="1166"/>
        <v>0.96868988475401285</v>
      </c>
    </row>
    <row r="9288" spans="1:8" x14ac:dyDescent="0.25">
      <c r="A9288" s="1">
        <f t="shared" si="1160"/>
        <v>9.2860000000002927</v>
      </c>
      <c r="B9288" s="5">
        <f t="shared" si="1161"/>
        <v>0.96868988475401285</v>
      </c>
      <c r="C9288" s="5">
        <f t="shared" si="1162"/>
        <v>1.7250668998152328</v>
      </c>
      <c r="D9288" s="1">
        <f t="shared" si="1163"/>
        <v>-0.18164391589884923</v>
      </c>
      <c r="E9288" s="5">
        <f t="shared" si="1164"/>
        <v>-0.62617969853723121</v>
      </c>
      <c r="F9288" s="5">
        <f t="shared" si="1167"/>
        <v>-6.2617969853723121</v>
      </c>
      <c r="G9288" s="5">
        <f t="shared" si="1165"/>
        <v>1.7188051028298605</v>
      </c>
      <c r="H9288" s="5">
        <f t="shared" si="1166"/>
        <v>0.97041182075533539</v>
      </c>
    </row>
    <row r="9289" spans="1:8" x14ac:dyDescent="0.25">
      <c r="A9289" s="1">
        <f t="shared" si="1160"/>
        <v>9.2870000000002921</v>
      </c>
      <c r="B9289" s="5">
        <f t="shared" si="1161"/>
        <v>0.97041182075533539</v>
      </c>
      <c r="C9289" s="5">
        <f t="shared" si="1162"/>
        <v>1.7188051028298605</v>
      </c>
      <c r="D9289" s="1">
        <f t="shared" si="1163"/>
        <v>-0.18197574273647241</v>
      </c>
      <c r="E9289" s="5">
        <f t="shared" si="1164"/>
        <v>-0.62725508759052273</v>
      </c>
      <c r="F9289" s="5">
        <f t="shared" si="1167"/>
        <v>-6.2725508759052273</v>
      </c>
      <c r="G9289" s="5">
        <f t="shared" si="1165"/>
        <v>1.7125325519539554</v>
      </c>
      <c r="H9289" s="5">
        <f t="shared" si="1166"/>
        <v>0.97212748958272732</v>
      </c>
    </row>
    <row r="9290" spans="1:8" x14ac:dyDescent="0.25">
      <c r="A9290" s="1">
        <f t="shared" si="1160"/>
        <v>9.2880000000002916</v>
      </c>
      <c r="B9290" s="5">
        <f t="shared" si="1161"/>
        <v>0.97212748958272732</v>
      </c>
      <c r="C9290" s="5">
        <f t="shared" si="1162"/>
        <v>1.7125325519539554</v>
      </c>
      <c r="D9290" s="1">
        <f t="shared" si="1163"/>
        <v>-0.18230575545111946</v>
      </c>
      <c r="E9290" s="5">
        <f t="shared" si="1164"/>
        <v>-0.6283257885231166</v>
      </c>
      <c r="F9290" s="5">
        <f t="shared" si="1167"/>
        <v>-6.2832578852311656</v>
      </c>
      <c r="G9290" s="5">
        <f t="shared" si="1165"/>
        <v>1.7062492940687242</v>
      </c>
      <c r="H9290" s="5">
        <f t="shared" si="1166"/>
        <v>0.97383688050573869</v>
      </c>
    </row>
    <row r="9291" spans="1:8" x14ac:dyDescent="0.25">
      <c r="A9291" s="1">
        <f t="shared" ref="A9291:A9354" si="1168">A9290+$K$14</f>
        <v>9.289000000000291</v>
      </c>
      <c r="B9291" s="5">
        <f t="shared" ref="B9291:B9354" si="1169">H9290</f>
        <v>0.97383688050573869</v>
      </c>
      <c r="C9291" s="5">
        <f t="shared" ref="C9291:C9354" si="1170">G9290</f>
        <v>1.7062492940687242</v>
      </c>
      <c r="D9291" s="1">
        <f t="shared" ref="D9291:D9354" si="1171">$K$10*SIN(2*3.141592654*A9291/$K$8)</f>
        <v>-0.18263395075288091</v>
      </c>
      <c r="E9291" s="5">
        <f t="shared" ref="E9291:E9354" si="1172">$K$10*SIN(2*3.141592654*A9291/$K$8)-$K$6*C9291-$K$4*B9291</f>
        <v>-0.62939179345080698</v>
      </c>
      <c r="F9291" s="5">
        <f t="shared" si="1167"/>
        <v>-6.2939179345080696</v>
      </c>
      <c r="G9291" s="5">
        <f t="shared" ref="G9291:G9354" si="1173">C9291+F9291*$K$14</f>
        <v>1.6999553761342161</v>
      </c>
      <c r="H9291" s="5">
        <f t="shared" ref="H9291:H9354" si="1174">B9291+0.5*(C9291+G9291)*$K$14</f>
        <v>0.9755399828408402</v>
      </c>
    </row>
    <row r="9292" spans="1:8" x14ac:dyDescent="0.25">
      <c r="A9292" s="1">
        <f t="shared" si="1168"/>
        <v>9.2900000000002905</v>
      </c>
      <c r="B9292" s="5">
        <f t="shared" si="1169"/>
        <v>0.9755399828408402</v>
      </c>
      <c r="C9292" s="5">
        <f t="shared" si="1170"/>
        <v>1.6999553761342161</v>
      </c>
      <c r="D9292" s="1">
        <f t="shared" si="1171"/>
        <v>-0.18296032536996518</v>
      </c>
      <c r="E9292" s="5">
        <f t="shared" si="1172"/>
        <v>-0.63045309452901432</v>
      </c>
      <c r="F9292" s="5">
        <f t="shared" si="1167"/>
        <v>-6.3045309452901428</v>
      </c>
      <c r="G9292" s="5">
        <f t="shared" si="1173"/>
        <v>1.6936508451889261</v>
      </c>
      <c r="H9292" s="5">
        <f t="shared" si="1174"/>
        <v>0.97723678595150176</v>
      </c>
    </row>
    <row r="9293" spans="1:8" x14ac:dyDescent="0.25">
      <c r="A9293" s="1">
        <f t="shared" si="1168"/>
        <v>9.2910000000002899</v>
      </c>
      <c r="B9293" s="5">
        <f t="shared" si="1169"/>
        <v>0.97723678595150176</v>
      </c>
      <c r="C9293" s="5">
        <f t="shared" si="1170"/>
        <v>1.6936508451889261</v>
      </c>
      <c r="D9293" s="1">
        <f t="shared" si="1171"/>
        <v>-0.18328487604873228</v>
      </c>
      <c r="E9293" s="5">
        <f t="shared" si="1172"/>
        <v>-0.63150968395285267</v>
      </c>
      <c r="F9293" s="5">
        <f t="shared" si="1167"/>
        <v>-6.3150968395285263</v>
      </c>
      <c r="G9293" s="5">
        <f t="shared" si="1173"/>
        <v>1.6873357483493976</v>
      </c>
      <c r="H9293" s="5">
        <f t="shared" si="1174"/>
        <v>0.97892727924827094</v>
      </c>
    </row>
    <row r="9294" spans="1:8" x14ac:dyDescent="0.25">
      <c r="A9294" s="1">
        <f t="shared" si="1168"/>
        <v>9.2920000000002894</v>
      </c>
      <c r="B9294" s="5">
        <f t="shared" si="1169"/>
        <v>0.97892727924827094</v>
      </c>
      <c r="C9294" s="5">
        <f t="shared" si="1170"/>
        <v>1.6873357483493976</v>
      </c>
      <c r="D9294" s="1">
        <f t="shared" si="1171"/>
        <v>-0.18360759955372363</v>
      </c>
      <c r="E9294" s="5">
        <f t="shared" si="1172"/>
        <v>-0.6325615539571926</v>
      </c>
      <c r="F9294" s="5">
        <f t="shared" si="1167"/>
        <v>-6.3256155395719258</v>
      </c>
      <c r="G9294" s="5">
        <f t="shared" si="1173"/>
        <v>1.6810101328098257</v>
      </c>
      <c r="H9294" s="5">
        <f t="shared" si="1174"/>
        <v>0.9806114521888506</v>
      </c>
    </row>
    <row r="9295" spans="1:8" x14ac:dyDescent="0.25">
      <c r="A9295" s="1">
        <f t="shared" si="1168"/>
        <v>9.2930000000002888</v>
      </c>
      <c r="B9295" s="5">
        <f t="shared" si="1169"/>
        <v>0.9806114521888506</v>
      </c>
      <c r="C9295" s="5">
        <f t="shared" si="1170"/>
        <v>1.6810101328098257</v>
      </c>
      <c r="D9295" s="1">
        <f t="shared" si="1171"/>
        <v>-0.18392849266769726</v>
      </c>
      <c r="E9295" s="5">
        <f t="shared" si="1172"/>
        <v>-0.63360869681672916</v>
      </c>
      <c r="F9295" s="5">
        <f t="shared" si="1167"/>
        <v>-6.3360869681672911</v>
      </c>
      <c r="G9295" s="5">
        <f t="shared" si="1173"/>
        <v>1.6746740458416585</v>
      </c>
      <c r="H9295" s="5">
        <f t="shared" si="1174"/>
        <v>0.98228929427817635</v>
      </c>
    </row>
    <row r="9296" spans="1:8" x14ac:dyDescent="0.25">
      <c r="A9296" s="1">
        <f t="shared" si="1168"/>
        <v>9.2940000000002883</v>
      </c>
      <c r="B9296" s="5">
        <f t="shared" si="1169"/>
        <v>0.98228929427817635</v>
      </c>
      <c r="C9296" s="5">
        <f t="shared" si="1170"/>
        <v>1.6746740458416585</v>
      </c>
      <c r="D9296" s="1">
        <f t="shared" si="1171"/>
        <v>-0.18424755219165703</v>
      </c>
      <c r="E9296" s="5">
        <f t="shared" si="1172"/>
        <v>-0.6346511048460447</v>
      </c>
      <c r="F9296" s="5">
        <f t="shared" si="1167"/>
        <v>-6.3465110484604468</v>
      </c>
      <c r="G9296" s="5">
        <f t="shared" si="1173"/>
        <v>1.6683275347931981</v>
      </c>
      <c r="H9296" s="5">
        <f t="shared" si="1174"/>
        <v>0.98396079506849377</v>
      </c>
    </row>
    <row r="9297" spans="1:8" x14ac:dyDescent="0.25">
      <c r="A9297" s="1">
        <f t="shared" si="1168"/>
        <v>9.2950000000002877</v>
      </c>
      <c r="B9297" s="5">
        <f t="shared" si="1169"/>
        <v>0.98396079506849377</v>
      </c>
      <c r="C9297" s="5">
        <f t="shared" si="1170"/>
        <v>1.6683275347931981</v>
      </c>
      <c r="D9297" s="1">
        <f t="shared" si="1171"/>
        <v>-0.18456477494488732</v>
      </c>
      <c r="E9297" s="5">
        <f t="shared" si="1172"/>
        <v>-0.63568877039967553</v>
      </c>
      <c r="F9297" s="5">
        <f t="shared" si="1167"/>
        <v>-6.3568877039967546</v>
      </c>
      <c r="G9297" s="5">
        <f t="shared" si="1173"/>
        <v>1.6619706470892013</v>
      </c>
      <c r="H9297" s="5">
        <f t="shared" si="1174"/>
        <v>0.98562594415943494</v>
      </c>
    </row>
    <row r="9298" spans="1:8" x14ac:dyDescent="0.25">
      <c r="A9298" s="1">
        <f t="shared" si="1168"/>
        <v>9.2960000000002871</v>
      </c>
      <c r="B9298" s="5">
        <f t="shared" si="1169"/>
        <v>0.98562594415943494</v>
      </c>
      <c r="C9298" s="5">
        <f t="shared" si="1170"/>
        <v>1.6619706470892013</v>
      </c>
      <c r="D9298" s="1">
        <f t="shared" si="1171"/>
        <v>-0.18488015776498198</v>
      </c>
      <c r="E9298" s="5">
        <f t="shared" si="1172"/>
        <v>-0.6367216858721737</v>
      </c>
      <c r="F9298" s="5">
        <f t="shared" si="1167"/>
        <v>-6.3672168587217364</v>
      </c>
      <c r="G9298" s="5">
        <f t="shared" si="1173"/>
        <v>1.6556034302304796</v>
      </c>
      <c r="H9298" s="5">
        <f t="shared" si="1174"/>
        <v>0.98728473119809479</v>
      </c>
    </row>
    <row r="9299" spans="1:8" x14ac:dyDescent="0.25">
      <c r="A9299" s="1">
        <f t="shared" si="1168"/>
        <v>9.2970000000002866</v>
      </c>
      <c r="B9299" s="5">
        <f t="shared" si="1169"/>
        <v>0.98728473119809479</v>
      </c>
      <c r="C9299" s="5">
        <f t="shared" si="1170"/>
        <v>1.6556034302304796</v>
      </c>
      <c r="D9299" s="1">
        <f t="shared" si="1171"/>
        <v>-0.18519369750787856</v>
      </c>
      <c r="E9299" s="5">
        <f t="shared" si="1172"/>
        <v>-0.63774984369817367</v>
      </c>
      <c r="F9299" s="5">
        <f t="shared" si="1167"/>
        <v>-6.3774984369817362</v>
      </c>
      <c r="G9299" s="5">
        <f t="shared" si="1173"/>
        <v>1.6492259317934979</v>
      </c>
      <c r="H9299" s="5">
        <f t="shared" si="1174"/>
        <v>0.98893714587910675</v>
      </c>
    </row>
    <row r="9300" spans="1:8" x14ac:dyDescent="0.25">
      <c r="A9300" s="1">
        <f t="shared" si="1168"/>
        <v>9.298000000000286</v>
      </c>
      <c r="B9300" s="5">
        <f t="shared" si="1169"/>
        <v>0.98893714587910675</v>
      </c>
      <c r="C9300" s="5">
        <f t="shared" si="1170"/>
        <v>1.6492259317934979</v>
      </c>
      <c r="D9300" s="1">
        <f t="shared" si="1171"/>
        <v>-0.18550539104788699</v>
      </c>
      <c r="E9300" s="5">
        <f t="shared" si="1172"/>
        <v>-0.63877323635245253</v>
      </c>
      <c r="F9300" s="5">
        <f t="shared" si="1167"/>
        <v>-6.3877323635245249</v>
      </c>
      <c r="G9300" s="5">
        <f t="shared" si="1173"/>
        <v>1.6428381994299732</v>
      </c>
      <c r="H9300" s="5">
        <f t="shared" si="1174"/>
        <v>0.99058317794471851</v>
      </c>
    </row>
    <row r="9301" spans="1:8" x14ac:dyDescent="0.25">
      <c r="A9301" s="1">
        <f t="shared" si="1168"/>
        <v>9.2990000000002855</v>
      </c>
      <c r="B9301" s="5">
        <f t="shared" si="1169"/>
        <v>0.99058317794471851</v>
      </c>
      <c r="C9301" s="5">
        <f t="shared" si="1170"/>
        <v>1.6428381994299732</v>
      </c>
      <c r="D9301" s="1">
        <f t="shared" si="1171"/>
        <v>-0.18581523527772342</v>
      </c>
      <c r="E9301" s="5">
        <f t="shared" si="1172"/>
        <v>-0.63979185634999669</v>
      </c>
      <c r="F9301" s="5">
        <f t="shared" si="1167"/>
        <v>-6.3979185634999665</v>
      </c>
      <c r="G9301" s="5">
        <f t="shared" si="1173"/>
        <v>1.6364402808664733</v>
      </c>
      <c r="H9301" s="5">
        <f t="shared" si="1174"/>
        <v>0.99222281718486671</v>
      </c>
    </row>
    <row r="9302" spans="1:8" x14ac:dyDescent="0.25">
      <c r="A9302" s="1">
        <f t="shared" si="1168"/>
        <v>9.3000000000002849</v>
      </c>
      <c r="B9302" s="5">
        <f t="shared" si="1169"/>
        <v>0.99222281718486671</v>
      </c>
      <c r="C9302" s="5">
        <f t="shared" si="1170"/>
        <v>1.6364402808664733</v>
      </c>
      <c r="D9302" s="1">
        <f t="shared" si="1171"/>
        <v>-0.18612322710853843</v>
      </c>
      <c r="E9302" s="5">
        <f t="shared" si="1172"/>
        <v>-0.64080569624606087</v>
      </c>
      <c r="F9302" s="5">
        <f t="shared" si="1167"/>
        <v>-6.4080569624606083</v>
      </c>
      <c r="G9302" s="5">
        <f t="shared" si="1173"/>
        <v>1.6300322239040126</v>
      </c>
      <c r="H9302" s="5">
        <f t="shared" si="1174"/>
        <v>0.99385605343725192</v>
      </c>
    </row>
    <row r="9303" spans="1:8" x14ac:dyDescent="0.25">
      <c r="A9303" s="1">
        <f t="shared" si="1168"/>
        <v>9.3010000000002844</v>
      </c>
      <c r="B9303" s="5">
        <f t="shared" si="1169"/>
        <v>0.99385605343725192</v>
      </c>
      <c r="C9303" s="5">
        <f t="shared" si="1170"/>
        <v>1.6300322239040126</v>
      </c>
      <c r="D9303" s="1">
        <f t="shared" si="1171"/>
        <v>-0.18642936346995068</v>
      </c>
      <c r="E9303" s="5">
        <f t="shared" si="1172"/>
        <v>-0.64181474863623411</v>
      </c>
      <c r="F9303" s="5">
        <f t="shared" si="1167"/>
        <v>-6.4181474863623409</v>
      </c>
      <c r="G9303" s="5">
        <f t="shared" si="1173"/>
        <v>1.6236140764176503</v>
      </c>
      <c r="H9303" s="5">
        <f t="shared" si="1174"/>
        <v>0.99548287658741275</v>
      </c>
    </row>
    <row r="9304" spans="1:8" x14ac:dyDescent="0.25">
      <c r="A9304" s="1">
        <f t="shared" si="1168"/>
        <v>9.3020000000002838</v>
      </c>
      <c r="B9304" s="5">
        <f t="shared" si="1169"/>
        <v>0.99548287658741275</v>
      </c>
      <c r="C9304" s="5">
        <f t="shared" si="1170"/>
        <v>1.6236140764176503</v>
      </c>
      <c r="D9304" s="1">
        <f t="shared" si="1171"/>
        <v>-0.18673364131007461</v>
      </c>
      <c r="E9304" s="5">
        <f t="shared" si="1172"/>
        <v>-0.64281900615649867</v>
      </c>
      <c r="F9304" s="5">
        <f t="shared" si="1167"/>
        <v>-6.4281900615649867</v>
      </c>
      <c r="G9304" s="5">
        <f t="shared" si="1173"/>
        <v>1.6171858863560853</v>
      </c>
      <c r="H9304" s="5">
        <f t="shared" si="1174"/>
        <v>0.9971032765687996</v>
      </c>
    </row>
    <row r="9305" spans="1:8" x14ac:dyDescent="0.25">
      <c r="A9305" s="1">
        <f t="shared" si="1168"/>
        <v>9.3030000000002833</v>
      </c>
      <c r="B9305" s="5">
        <f t="shared" si="1169"/>
        <v>0.9971032765687996</v>
      </c>
      <c r="C9305" s="5">
        <f t="shared" si="1170"/>
        <v>1.6171858863560853</v>
      </c>
      <c r="D9305" s="1">
        <f t="shared" si="1171"/>
        <v>-0.18703605759555378</v>
      </c>
      <c r="E9305" s="5">
        <f t="shared" si="1172"/>
        <v>-0.64381846148329402</v>
      </c>
      <c r="F9305" s="5">
        <f t="shared" si="1167"/>
        <v>-6.4381846148329398</v>
      </c>
      <c r="G9305" s="5">
        <f t="shared" si="1173"/>
        <v>1.6107477017412524</v>
      </c>
      <c r="H9305" s="5">
        <f t="shared" si="1174"/>
        <v>0.99871724336284828</v>
      </c>
    </row>
    <row r="9306" spans="1:8" x14ac:dyDescent="0.25">
      <c r="A9306" s="1">
        <f t="shared" si="1168"/>
        <v>9.3040000000002827</v>
      </c>
      <c r="B9306" s="5">
        <f t="shared" si="1169"/>
        <v>0.99871724336284828</v>
      </c>
      <c r="C9306" s="5">
        <f t="shared" si="1170"/>
        <v>1.6107477017412524</v>
      </c>
      <c r="D9306" s="1">
        <f t="shared" si="1171"/>
        <v>-0.18733660931158827</v>
      </c>
      <c r="E9306" s="5">
        <f t="shared" si="1172"/>
        <v>-0.64481310733357633</v>
      </c>
      <c r="F9306" s="5">
        <f t="shared" si="1167"/>
        <v>-6.4481310733357633</v>
      </c>
      <c r="G9306" s="5">
        <f t="shared" si="1173"/>
        <v>1.6042995706679166</v>
      </c>
      <c r="H9306" s="5">
        <f t="shared" si="1174"/>
        <v>1.0003247669990529</v>
      </c>
    </row>
    <row r="9307" spans="1:8" x14ac:dyDescent="0.25">
      <c r="A9307" s="1">
        <f t="shared" si="1168"/>
        <v>9.3050000000002822</v>
      </c>
      <c r="B9307" s="5">
        <f t="shared" si="1169"/>
        <v>1.0003247669990529</v>
      </c>
      <c r="C9307" s="5">
        <f t="shared" si="1170"/>
        <v>1.6042995706679166</v>
      </c>
      <c r="D9307" s="1">
        <f t="shared" si="1171"/>
        <v>-0.18763529346196747</v>
      </c>
      <c r="E9307" s="5">
        <f t="shared" si="1172"/>
        <v>-0.64580293646488096</v>
      </c>
      <c r="F9307" s="5">
        <f t="shared" si="1167"/>
        <v>-6.4580293646488096</v>
      </c>
      <c r="G9307" s="5">
        <f t="shared" si="1173"/>
        <v>1.5978415413032678</v>
      </c>
      <c r="H9307" s="5">
        <f t="shared" si="1174"/>
        <v>1.0019258375550386</v>
      </c>
    </row>
    <row r="9308" spans="1:8" x14ac:dyDescent="0.25">
      <c r="A9308" s="1">
        <f t="shared" si="1168"/>
        <v>9.3060000000002816</v>
      </c>
      <c r="B9308" s="5">
        <f t="shared" si="1169"/>
        <v>1.0019258375550386</v>
      </c>
      <c r="C9308" s="5">
        <f t="shared" si="1170"/>
        <v>1.5978415413032678</v>
      </c>
      <c r="D9308" s="1">
        <f t="shared" si="1171"/>
        <v>-0.1879321070690976</v>
      </c>
      <c r="E9308" s="5">
        <f t="shared" si="1172"/>
        <v>-0.64678794167538134</v>
      </c>
      <c r="F9308" s="5">
        <f t="shared" si="1167"/>
        <v>-6.4678794167538127</v>
      </c>
      <c r="G9308" s="5">
        <f t="shared" si="1173"/>
        <v>1.591373661886514</v>
      </c>
      <c r="H9308" s="5">
        <f t="shared" si="1174"/>
        <v>1.0035204451566335</v>
      </c>
    </row>
    <row r="9309" spans="1:8" x14ac:dyDescent="0.25">
      <c r="A9309" s="1">
        <f t="shared" si="1168"/>
        <v>9.307000000000281</v>
      </c>
      <c r="B9309" s="5">
        <f t="shared" si="1169"/>
        <v>1.0035204451566335</v>
      </c>
      <c r="C9309" s="5">
        <f t="shared" si="1170"/>
        <v>1.591373661886514</v>
      </c>
      <c r="D9309" s="1">
        <f t="shared" si="1171"/>
        <v>-0.18822704717403238</v>
      </c>
      <c r="E9309" s="5">
        <f t="shared" si="1172"/>
        <v>-0.64776811580395</v>
      </c>
      <c r="F9309" s="5">
        <f t="shared" si="1167"/>
        <v>-6.4776811580394993</v>
      </c>
      <c r="G9309" s="5">
        <f t="shared" si="1173"/>
        <v>1.5848959807284744</v>
      </c>
      <c r="H9309" s="5">
        <f t="shared" si="1174"/>
        <v>1.0051085799779411</v>
      </c>
    </row>
    <row r="9310" spans="1:8" x14ac:dyDescent="0.25">
      <c r="A9310" s="1">
        <f t="shared" si="1168"/>
        <v>9.3080000000002805</v>
      </c>
      <c r="B9310" s="5">
        <f t="shared" si="1169"/>
        <v>1.0051085799779411</v>
      </c>
      <c r="C9310" s="5">
        <f t="shared" si="1170"/>
        <v>1.5848959807284744</v>
      </c>
      <c r="D9310" s="1">
        <f t="shared" si="1171"/>
        <v>-0.18852011083650352</v>
      </c>
      <c r="E9310" s="5">
        <f t="shared" si="1172"/>
        <v>-0.64874345173021941</v>
      </c>
      <c r="F9310" s="5">
        <f t="shared" si="1167"/>
        <v>-6.4874345173021934</v>
      </c>
      <c r="G9310" s="5">
        <f t="shared" si="1173"/>
        <v>1.5784085462111721</v>
      </c>
      <c r="H9310" s="5">
        <f t="shared" si="1174"/>
        <v>1.0066902322414109</v>
      </c>
    </row>
    <row r="9311" spans="1:8" x14ac:dyDescent="0.25">
      <c r="A9311" s="1">
        <f t="shared" si="1168"/>
        <v>9.3090000000002799</v>
      </c>
      <c r="B9311" s="5">
        <f t="shared" si="1169"/>
        <v>1.0066902322414109</v>
      </c>
      <c r="C9311" s="5">
        <f t="shared" si="1170"/>
        <v>1.5784085462111721</v>
      </c>
      <c r="D9311" s="1">
        <f t="shared" si="1171"/>
        <v>-0.18881129513494779</v>
      </c>
      <c r="E9311" s="5">
        <f t="shared" si="1172"/>
        <v>-0.64971394237463853</v>
      </c>
      <c r="F9311" s="5">
        <f t="shared" si="1167"/>
        <v>-6.4971394237463853</v>
      </c>
      <c r="G9311" s="5">
        <f t="shared" si="1173"/>
        <v>1.5719114067874258</v>
      </c>
      <c r="H9311" s="5">
        <f t="shared" si="1174"/>
        <v>1.0082653922179101</v>
      </c>
    </row>
    <row r="9312" spans="1:8" x14ac:dyDescent="0.25">
      <c r="A9312" s="1">
        <f t="shared" si="1168"/>
        <v>9.3100000000002794</v>
      </c>
      <c r="B9312" s="5">
        <f t="shared" si="1169"/>
        <v>1.0082653922179101</v>
      </c>
      <c r="C9312" s="5">
        <f t="shared" si="1170"/>
        <v>1.5719114067874258</v>
      </c>
      <c r="D9312" s="1">
        <f t="shared" si="1171"/>
        <v>-0.18910059716653874</v>
      </c>
      <c r="E9312" s="5">
        <f t="shared" si="1172"/>
        <v>-0.65067958069853549</v>
      </c>
      <c r="F9312" s="5">
        <f t="shared" si="1167"/>
        <v>-6.5067958069853544</v>
      </c>
      <c r="G9312" s="5">
        <f t="shared" si="1173"/>
        <v>1.5654046109804405</v>
      </c>
      <c r="H9312" s="5">
        <f t="shared" si="1174"/>
        <v>1.009834050226794</v>
      </c>
    </row>
    <row r="9313" spans="1:8" x14ac:dyDescent="0.25">
      <c r="A9313" s="1">
        <f t="shared" si="1168"/>
        <v>9.3110000000002788</v>
      </c>
      <c r="B9313" s="5">
        <f t="shared" si="1169"/>
        <v>1.009834050226794</v>
      </c>
      <c r="C9313" s="5">
        <f t="shared" si="1170"/>
        <v>1.5654046109804405</v>
      </c>
      <c r="D9313" s="1">
        <f t="shared" si="1171"/>
        <v>-0.18938801404721289</v>
      </c>
      <c r="E9313" s="5">
        <f t="shared" si="1172"/>
        <v>-0.65164035970417244</v>
      </c>
      <c r="F9313" s="5">
        <f t="shared" si="1167"/>
        <v>-6.516403597041724</v>
      </c>
      <c r="G9313" s="5">
        <f t="shared" si="1173"/>
        <v>1.5588882073833987</v>
      </c>
      <c r="H9313" s="5">
        <f t="shared" si="1174"/>
        <v>1.0113961966359759</v>
      </c>
    </row>
    <row r="9314" spans="1:8" x14ac:dyDescent="0.25">
      <c r="A9314" s="1">
        <f t="shared" si="1168"/>
        <v>9.3120000000002783</v>
      </c>
      <c r="B9314" s="5">
        <f t="shared" si="1169"/>
        <v>1.0113961966359759</v>
      </c>
      <c r="C9314" s="5">
        <f t="shared" si="1170"/>
        <v>1.5588882073833987</v>
      </c>
      <c r="D9314" s="1">
        <f t="shared" si="1171"/>
        <v>-0.1896735429117013</v>
      </c>
      <c r="E9314" s="5">
        <f t="shared" si="1172"/>
        <v>-0.65259627243480745</v>
      </c>
      <c r="F9314" s="5">
        <f t="shared" si="1167"/>
        <v>-6.5259627243480738</v>
      </c>
      <c r="G9314" s="5">
        <f t="shared" si="1173"/>
        <v>1.5523622446590506</v>
      </c>
      <c r="H9314" s="5">
        <f t="shared" si="1174"/>
        <v>1.0129518218619971</v>
      </c>
    </row>
    <row r="9315" spans="1:8" x14ac:dyDescent="0.25">
      <c r="A9315" s="1">
        <f t="shared" si="1168"/>
        <v>9.3130000000002777</v>
      </c>
      <c r="B9315" s="5">
        <f t="shared" si="1169"/>
        <v>1.0129518218619971</v>
      </c>
      <c r="C9315" s="5">
        <f t="shared" si="1170"/>
        <v>1.5523622446590506</v>
      </c>
      <c r="D9315" s="1">
        <f t="shared" si="1171"/>
        <v>-0.1899571809135554</v>
      </c>
      <c r="E9315" s="5">
        <f t="shared" si="1172"/>
        <v>-0.65354731197474936</v>
      </c>
      <c r="F9315" s="5">
        <f t="shared" si="1167"/>
        <v>-6.5354731197474933</v>
      </c>
      <c r="G9315" s="5">
        <f t="shared" si="1173"/>
        <v>1.545826771539303</v>
      </c>
      <c r="H9315" s="5">
        <f t="shared" si="1174"/>
        <v>1.0145009163700962</v>
      </c>
    </row>
    <row r="9316" spans="1:8" x14ac:dyDescent="0.25">
      <c r="A9316" s="1">
        <f t="shared" si="1168"/>
        <v>9.3140000000002772</v>
      </c>
      <c r="B9316" s="5">
        <f t="shared" si="1169"/>
        <v>1.0145009163700962</v>
      </c>
      <c r="C9316" s="5">
        <f t="shared" si="1170"/>
        <v>1.545826771539303</v>
      </c>
      <c r="D9316" s="1">
        <f t="shared" si="1171"/>
        <v>-0.19023892522517805</v>
      </c>
      <c r="E9316" s="5">
        <f t="shared" si="1172"/>
        <v>-0.65449347144941794</v>
      </c>
      <c r="F9316" s="5">
        <f t="shared" si="1167"/>
        <v>-6.544934714494179</v>
      </c>
      <c r="G9316" s="5">
        <f t="shared" si="1173"/>
        <v>1.5392818368248089</v>
      </c>
      <c r="H9316" s="5">
        <f t="shared" si="1174"/>
        <v>1.0160434706742782</v>
      </c>
    </row>
    <row r="9317" spans="1:8" x14ac:dyDescent="0.25">
      <c r="A9317" s="1">
        <f t="shared" si="1168"/>
        <v>9.3150000000002766</v>
      </c>
      <c r="B9317" s="5">
        <f t="shared" si="1169"/>
        <v>1.0160434706742782</v>
      </c>
      <c r="C9317" s="5">
        <f t="shared" si="1170"/>
        <v>1.5392818368248089</v>
      </c>
      <c r="D9317" s="1">
        <f t="shared" si="1171"/>
        <v>-0.19051877303784867</v>
      </c>
      <c r="E9317" s="5">
        <f t="shared" si="1172"/>
        <v>-0.65543474402539792</v>
      </c>
      <c r="F9317" s="5">
        <f t="shared" si="1167"/>
        <v>-6.554347440253979</v>
      </c>
      <c r="G9317" s="5">
        <f t="shared" si="1173"/>
        <v>1.5327274893845548</v>
      </c>
      <c r="H9317" s="5">
        <f t="shared" si="1174"/>
        <v>1.017579475337383</v>
      </c>
    </row>
    <row r="9318" spans="1:8" x14ac:dyDescent="0.25">
      <c r="A9318" s="1">
        <f t="shared" si="1168"/>
        <v>9.3160000000002761</v>
      </c>
      <c r="B9318" s="5">
        <f t="shared" si="1169"/>
        <v>1.017579475337383</v>
      </c>
      <c r="C9318" s="5">
        <f t="shared" si="1170"/>
        <v>1.5327274893845548</v>
      </c>
      <c r="D9318" s="1">
        <f t="shared" si="1171"/>
        <v>-0.19079672156175523</v>
      </c>
      <c r="E9318" s="5">
        <f t="shared" si="1172"/>
        <v>-0.65637112291050037</v>
      </c>
      <c r="F9318" s="5">
        <f t="shared" si="1167"/>
        <v>-6.563711229105003</v>
      </c>
      <c r="G9318" s="5">
        <f t="shared" si="1173"/>
        <v>1.5261637781554498</v>
      </c>
      <c r="H9318" s="5">
        <f t="shared" si="1174"/>
        <v>1.019108920971153</v>
      </c>
    </row>
    <row r="9319" spans="1:8" x14ac:dyDescent="0.25">
      <c r="A9319" s="1">
        <f t="shared" si="1168"/>
        <v>9.3170000000002755</v>
      </c>
      <c r="B9319" s="5">
        <f t="shared" si="1169"/>
        <v>1.019108920971153</v>
      </c>
      <c r="C9319" s="5">
        <f t="shared" si="1170"/>
        <v>1.5261637781554498</v>
      </c>
      <c r="D9319" s="1">
        <f t="shared" si="1171"/>
        <v>-0.19107276802601758</v>
      </c>
      <c r="E9319" s="5">
        <f t="shared" si="1172"/>
        <v>-0.65730260135381369</v>
      </c>
      <c r="F9319" s="5">
        <f t="shared" si="1167"/>
        <v>-6.5730260135381364</v>
      </c>
      <c r="G9319" s="5">
        <f t="shared" si="1173"/>
        <v>1.5195907521419116</v>
      </c>
      <c r="H9319" s="5">
        <f t="shared" si="1174"/>
        <v>1.0206317982363018</v>
      </c>
    </row>
    <row r="9320" spans="1:8" x14ac:dyDescent="0.25">
      <c r="A9320" s="1">
        <f t="shared" si="1168"/>
        <v>9.318000000000275</v>
      </c>
      <c r="B9320" s="5">
        <f t="shared" si="1169"/>
        <v>1.0206317982363018</v>
      </c>
      <c r="C9320" s="5">
        <f t="shared" si="1170"/>
        <v>1.5195907521419116</v>
      </c>
      <c r="D9320" s="1">
        <f t="shared" si="1171"/>
        <v>-0.19134690967871884</v>
      </c>
      <c r="E9320" s="5">
        <f t="shared" si="1172"/>
        <v>-0.6582291726457643</v>
      </c>
      <c r="F9320" s="5">
        <f t="shared" si="1167"/>
        <v>-6.582291726457643</v>
      </c>
      <c r="G9320" s="5">
        <f t="shared" si="1173"/>
        <v>1.5130084604154539</v>
      </c>
      <c r="H9320" s="5">
        <f t="shared" si="1174"/>
        <v>1.0221480978425805</v>
      </c>
    </row>
    <row r="9321" spans="1:8" x14ac:dyDescent="0.25">
      <c r="A9321" s="1">
        <f t="shared" si="1168"/>
        <v>9.3190000000002744</v>
      </c>
      <c r="B9321" s="5">
        <f t="shared" si="1169"/>
        <v>1.0221480978425805</v>
      </c>
      <c r="C9321" s="5">
        <f t="shared" si="1170"/>
        <v>1.5130084604154539</v>
      </c>
      <c r="D9321" s="1">
        <f t="shared" si="1171"/>
        <v>-0.19161914378692999</v>
      </c>
      <c r="E9321" s="5">
        <f t="shared" si="1172"/>
        <v>-0.65915083011816855</v>
      </c>
      <c r="F9321" s="5">
        <f t="shared" si="1167"/>
        <v>-6.5915083011816851</v>
      </c>
      <c r="G9321" s="5">
        <f t="shared" si="1173"/>
        <v>1.5064169521142723</v>
      </c>
      <c r="H9321" s="5">
        <f t="shared" si="1174"/>
        <v>1.0236578105488454</v>
      </c>
    </row>
    <row r="9322" spans="1:8" x14ac:dyDescent="0.25">
      <c r="A9322" s="1">
        <f t="shared" si="1168"/>
        <v>9.3200000000002738</v>
      </c>
      <c r="B9322" s="5">
        <f t="shared" si="1169"/>
        <v>1.0236578105488454</v>
      </c>
      <c r="C9322" s="5">
        <f t="shared" si="1170"/>
        <v>1.5064169521142723</v>
      </c>
      <c r="D9322" s="1">
        <f t="shared" si="1171"/>
        <v>-0.1918894676367397</v>
      </c>
      <c r="E9322" s="5">
        <f t="shared" si="1172"/>
        <v>-0.66006756714429149</v>
      </c>
      <c r="F9322" s="5">
        <f t="shared" si="1167"/>
        <v>-6.6006756714429144</v>
      </c>
      <c r="G9322" s="5">
        <f t="shared" si="1173"/>
        <v>1.4998162764428293</v>
      </c>
      <c r="H9322" s="5">
        <f t="shared" si="1174"/>
        <v>1.0251609271631239</v>
      </c>
    </row>
    <row r="9323" spans="1:8" x14ac:dyDescent="0.25">
      <c r="A9323" s="1">
        <f t="shared" si="1168"/>
        <v>9.3210000000002733</v>
      </c>
      <c r="B9323" s="5">
        <f t="shared" si="1169"/>
        <v>1.0251609271631239</v>
      </c>
      <c r="C9323" s="5">
        <f t="shared" si="1170"/>
        <v>1.4998162764428293</v>
      </c>
      <c r="D9323" s="1">
        <f t="shared" si="1171"/>
        <v>-0.19215787853327873</v>
      </c>
      <c r="E9323" s="5">
        <f t="shared" si="1172"/>
        <v>-0.66097937713889865</v>
      </c>
      <c r="F9323" s="5">
        <f t="shared" si="1167"/>
        <v>-6.6097937713889863</v>
      </c>
      <c r="G9323" s="5">
        <f t="shared" si="1173"/>
        <v>1.4932064826714404</v>
      </c>
      <c r="H9323" s="5">
        <f t="shared" si="1174"/>
        <v>1.026657438542681</v>
      </c>
    </row>
    <row r="9324" spans="1:8" x14ac:dyDescent="0.25">
      <c r="A9324" s="1">
        <f t="shared" si="1168"/>
        <v>9.3220000000002727</v>
      </c>
      <c r="B9324" s="5">
        <f t="shared" si="1169"/>
        <v>1.026657438542681</v>
      </c>
      <c r="C9324" s="5">
        <f t="shared" si="1170"/>
        <v>1.4932064826714404</v>
      </c>
      <c r="D9324" s="1">
        <f t="shared" si="1171"/>
        <v>-0.19242437380074953</v>
      </c>
      <c r="E9324" s="5">
        <f t="shared" si="1172"/>
        <v>-0.66188625355831321</v>
      </c>
      <c r="F9324" s="5">
        <f t="shared" si="1167"/>
        <v>-6.6188625355831316</v>
      </c>
      <c r="G9324" s="5">
        <f t="shared" si="1173"/>
        <v>1.4865876201358572</v>
      </c>
      <c r="H9324" s="5">
        <f t="shared" si="1174"/>
        <v>1.0281473355940847</v>
      </c>
    </row>
    <row r="9325" spans="1:8" x14ac:dyDescent="0.25">
      <c r="A9325" s="1">
        <f t="shared" si="1168"/>
        <v>9.3230000000002722</v>
      </c>
      <c r="B9325" s="5">
        <f t="shared" si="1169"/>
        <v>1.0281473355940847</v>
      </c>
      <c r="C9325" s="5">
        <f t="shared" si="1170"/>
        <v>1.4865876201358572</v>
      </c>
      <c r="D9325" s="1">
        <f t="shared" si="1171"/>
        <v>-0.19268895078245013</v>
      </c>
      <c r="E9325" s="5">
        <f t="shared" si="1172"/>
        <v>-0.66278818990046751</v>
      </c>
      <c r="F9325" s="5">
        <f t="shared" si="1167"/>
        <v>-6.6278818990046746</v>
      </c>
      <c r="G9325" s="5">
        <f t="shared" si="1173"/>
        <v>1.4799597382368526</v>
      </c>
      <c r="H9325" s="5">
        <f t="shared" si="1174"/>
        <v>1.029630609273271</v>
      </c>
    </row>
    <row r="9326" spans="1:8" x14ac:dyDescent="0.25">
      <c r="A9326" s="1">
        <f t="shared" si="1168"/>
        <v>9.3240000000002716</v>
      </c>
      <c r="B9326" s="5">
        <f t="shared" si="1169"/>
        <v>1.029630609273271</v>
      </c>
      <c r="C9326" s="5">
        <f t="shared" si="1170"/>
        <v>1.4799597382368526</v>
      </c>
      <c r="D9326" s="1">
        <f t="shared" si="1171"/>
        <v>-0.19295160684080337</v>
      </c>
      <c r="E9326" s="5">
        <f t="shared" si="1172"/>
        <v>-0.66368517970495955</v>
      </c>
      <c r="F9326" s="5">
        <f t="shared" si="1167"/>
        <v>-6.6368517970495953</v>
      </c>
      <c r="G9326" s="5">
        <f t="shared" si="1173"/>
        <v>1.4733228864398029</v>
      </c>
      <c r="H9326" s="5">
        <f t="shared" si="1174"/>
        <v>1.0311072505856094</v>
      </c>
    </row>
    <row r="9327" spans="1:8" x14ac:dyDescent="0.25">
      <c r="A9327" s="1">
        <f t="shared" si="1168"/>
        <v>9.3250000000002711</v>
      </c>
      <c r="B9327" s="5">
        <f t="shared" si="1169"/>
        <v>1.0311072505856094</v>
      </c>
      <c r="C9327" s="5">
        <f t="shared" si="1170"/>
        <v>1.4733228864398029</v>
      </c>
      <c r="D9327" s="1">
        <f t="shared" si="1171"/>
        <v>-0.19321233935738089</v>
      </c>
      <c r="E9327" s="5">
        <f t="shared" si="1172"/>
        <v>-0.66457721655310409</v>
      </c>
      <c r="F9327" s="5">
        <f t="shared" si="1167"/>
        <v>-6.6457721655310404</v>
      </c>
      <c r="G9327" s="5">
        <f t="shared" si="1173"/>
        <v>1.4666771142742718</v>
      </c>
      <c r="H9327" s="5">
        <f t="shared" si="1174"/>
        <v>1.0325772505859665</v>
      </c>
    </row>
    <row r="9328" spans="1:8" x14ac:dyDescent="0.25">
      <c r="A9328" s="1">
        <f t="shared" si="1168"/>
        <v>9.3260000000002705</v>
      </c>
      <c r="B9328" s="5">
        <f t="shared" si="1169"/>
        <v>1.0325772505859665</v>
      </c>
      <c r="C9328" s="5">
        <f t="shared" si="1170"/>
        <v>1.4666771142742718</v>
      </c>
      <c r="D9328" s="1">
        <f t="shared" si="1171"/>
        <v>-0.19347114573293017</v>
      </c>
      <c r="E9328" s="5">
        <f t="shared" si="1172"/>
        <v>-0.66546429406798646</v>
      </c>
      <c r="F9328" s="5">
        <f t="shared" si="1167"/>
        <v>-6.6546429406798646</v>
      </c>
      <c r="G9328" s="5">
        <f t="shared" si="1173"/>
        <v>1.4600224713335919</v>
      </c>
      <c r="H9328" s="5">
        <f t="shared" si="1174"/>
        <v>1.0340406003787703</v>
      </c>
    </row>
    <row r="9329" spans="1:8" x14ac:dyDescent="0.25">
      <c r="A9329" s="1">
        <f t="shared" si="1168"/>
        <v>9.32700000000027</v>
      </c>
      <c r="B9329" s="5">
        <f t="shared" si="1169"/>
        <v>1.0340406003787703</v>
      </c>
      <c r="C9329" s="5">
        <f t="shared" si="1170"/>
        <v>1.4600224713335919</v>
      </c>
      <c r="D9329" s="1">
        <f t="shared" si="1171"/>
        <v>-0.19372802338740142</v>
      </c>
      <c r="E9329" s="5">
        <f t="shared" si="1172"/>
        <v>-0.66634640591451599</v>
      </c>
      <c r="F9329" s="5">
        <f t="shared" si="1167"/>
        <v>-6.6634640591451593</v>
      </c>
      <c r="G9329" s="5">
        <f t="shared" si="1173"/>
        <v>1.4533590072744467</v>
      </c>
      <c r="H9329" s="5">
        <f t="shared" si="1174"/>
        <v>1.0354972911180744</v>
      </c>
    </row>
    <row r="9330" spans="1:8" x14ac:dyDescent="0.25">
      <c r="A9330" s="1">
        <f t="shared" si="1168"/>
        <v>9.3280000000002694</v>
      </c>
      <c r="B9330" s="5">
        <f t="shared" si="1169"/>
        <v>1.0354972911180744</v>
      </c>
      <c r="C9330" s="5">
        <f t="shared" si="1170"/>
        <v>1.4533590072744467</v>
      </c>
      <c r="D9330" s="1">
        <f t="shared" si="1171"/>
        <v>-0.19398296975997104</v>
      </c>
      <c r="E9330" s="5">
        <f t="shared" si="1172"/>
        <v>-0.66722354579947685</v>
      </c>
      <c r="F9330" s="5">
        <f t="shared" si="1167"/>
        <v>-6.672235457994768</v>
      </c>
      <c r="G9330" s="5">
        <f t="shared" si="1173"/>
        <v>1.446686771816452</v>
      </c>
      <c r="H9330" s="5">
        <f t="shared" si="1174"/>
        <v>1.03694731400762</v>
      </c>
    </row>
    <row r="9331" spans="1:8" x14ac:dyDescent="0.25">
      <c r="A9331" s="1">
        <f t="shared" si="1168"/>
        <v>9.3290000000002689</v>
      </c>
      <c r="B9331" s="5">
        <f t="shared" si="1169"/>
        <v>1.03694731400762</v>
      </c>
      <c r="C9331" s="5">
        <f t="shared" si="1170"/>
        <v>1.446686771816452</v>
      </c>
      <c r="D9331" s="1">
        <f t="shared" si="1171"/>
        <v>-0.1942359823090698</v>
      </c>
      <c r="E9331" s="5">
        <f t="shared" si="1172"/>
        <v>-0.66809570747158098</v>
      </c>
      <c r="F9331" s="5">
        <f t="shared" si="1167"/>
        <v>-6.6809570747158098</v>
      </c>
      <c r="G9331" s="5">
        <f t="shared" si="1173"/>
        <v>1.4400058147417363</v>
      </c>
      <c r="H9331" s="5">
        <f t="shared" si="1174"/>
        <v>1.038390660300899</v>
      </c>
    </row>
    <row r="9332" spans="1:8" x14ac:dyDescent="0.25">
      <c r="A9332" s="1">
        <f t="shared" si="1168"/>
        <v>9.3300000000002683</v>
      </c>
      <c r="B9332" s="5">
        <f t="shared" si="1169"/>
        <v>1.038390660300899</v>
      </c>
      <c r="C9332" s="5">
        <f t="shared" si="1170"/>
        <v>1.4400058147417363</v>
      </c>
      <c r="D9332" s="1">
        <f t="shared" si="1171"/>
        <v>-0.1944870585124055</v>
      </c>
      <c r="E9332" s="5">
        <f t="shared" si="1172"/>
        <v>-0.66896288472151877</v>
      </c>
      <c r="F9332" s="5">
        <f t="shared" si="1167"/>
        <v>-6.6896288472151877</v>
      </c>
      <c r="G9332" s="5">
        <f t="shared" si="1173"/>
        <v>1.4333161858945211</v>
      </c>
      <c r="H9332" s="5">
        <f t="shared" si="1174"/>
        <v>1.039827321301217</v>
      </c>
    </row>
    <row r="9333" spans="1:8" x14ac:dyDescent="0.25">
      <c r="A9333" s="1">
        <f t="shared" si="1168"/>
        <v>9.3310000000002677</v>
      </c>
      <c r="B9333" s="5">
        <f t="shared" si="1169"/>
        <v>1.039827321301217</v>
      </c>
      <c r="C9333" s="5">
        <f t="shared" si="1170"/>
        <v>1.4333161858945211</v>
      </c>
      <c r="D9333" s="1">
        <f t="shared" si="1171"/>
        <v>-0.19473619586699067</v>
      </c>
      <c r="E9333" s="5">
        <f t="shared" si="1172"/>
        <v>-0.66982507138201097</v>
      </c>
      <c r="F9333" s="5">
        <f t="shared" si="1167"/>
        <v>-6.6982507138201095</v>
      </c>
      <c r="G9333" s="5">
        <f t="shared" si="1173"/>
        <v>1.4266179351807011</v>
      </c>
      <c r="H9333" s="5">
        <f t="shared" si="1174"/>
        <v>1.0412572883617546</v>
      </c>
    </row>
    <row r="9334" spans="1:8" x14ac:dyDescent="0.25">
      <c r="A9334" s="1">
        <f t="shared" si="1168"/>
        <v>9.3320000000002672</v>
      </c>
      <c r="B9334" s="5">
        <f t="shared" si="1169"/>
        <v>1.0412572883617546</v>
      </c>
      <c r="C9334" s="5">
        <f t="shared" si="1170"/>
        <v>1.4266179351807011</v>
      </c>
      <c r="D9334" s="1">
        <f t="shared" si="1171"/>
        <v>-0.19498339188916522</v>
      </c>
      <c r="E9334" s="5">
        <f t="shared" si="1172"/>
        <v>-0.67068226132785824</v>
      </c>
      <c r="F9334" s="5">
        <f t="shared" si="1167"/>
        <v>-6.7068226132785824</v>
      </c>
      <c r="G9334" s="5">
        <f t="shared" si="1173"/>
        <v>1.4199111125674226</v>
      </c>
      <c r="H9334" s="5">
        <f t="shared" si="1174"/>
        <v>1.0426805528856287</v>
      </c>
    </row>
    <row r="9335" spans="1:8" x14ac:dyDescent="0.25">
      <c r="A9335" s="1">
        <f t="shared" si="1168"/>
        <v>9.3330000000002666</v>
      </c>
      <c r="B9335" s="5">
        <f t="shared" si="1169"/>
        <v>1.0426805528856287</v>
      </c>
      <c r="C9335" s="5">
        <f t="shared" si="1170"/>
        <v>1.4199111125674226</v>
      </c>
      <c r="D9335" s="1">
        <f t="shared" si="1171"/>
        <v>-0.19522864411462323</v>
      </c>
      <c r="E9335" s="5">
        <f t="shared" si="1172"/>
        <v>-0.67153444847599331</v>
      </c>
      <c r="F9335" s="5">
        <f t="shared" si="1167"/>
        <v>-6.7153444847599326</v>
      </c>
      <c r="G9335" s="5">
        <f t="shared" si="1173"/>
        <v>1.4131957680826628</v>
      </c>
      <c r="H9335" s="5">
        <f t="shared" si="1174"/>
        <v>1.0440971063259536</v>
      </c>
    </row>
    <row r="9336" spans="1:8" x14ac:dyDescent="0.25">
      <c r="A9336" s="1">
        <f t="shared" si="1168"/>
        <v>9.3340000000002661</v>
      </c>
      <c r="B9336" s="5">
        <f t="shared" si="1169"/>
        <v>1.0440971063259536</v>
      </c>
      <c r="C9336" s="5">
        <f t="shared" si="1170"/>
        <v>1.4131957680826628</v>
      </c>
      <c r="D9336" s="1">
        <f t="shared" si="1171"/>
        <v>-0.19547195009843563</v>
      </c>
      <c r="E9336" s="5">
        <f t="shared" si="1172"/>
        <v>-0.67238162678552815</v>
      </c>
      <c r="F9336" s="5">
        <f t="shared" si="1167"/>
        <v>-6.7238162678552813</v>
      </c>
      <c r="G9336" s="5">
        <f t="shared" si="1173"/>
        <v>1.4064719518148074</v>
      </c>
      <c r="H9336" s="5">
        <f t="shared" si="1174"/>
        <v>1.0455069401859023</v>
      </c>
    </row>
    <row r="9337" spans="1:8" x14ac:dyDescent="0.25">
      <c r="A9337" s="1">
        <f t="shared" si="1168"/>
        <v>9.3350000000002655</v>
      </c>
      <c r="B9337" s="5">
        <f t="shared" si="1169"/>
        <v>1.0455069401859023</v>
      </c>
      <c r="C9337" s="5">
        <f t="shared" si="1170"/>
        <v>1.4064719518148074</v>
      </c>
      <c r="D9337" s="1">
        <f t="shared" si="1171"/>
        <v>-0.1957133074150765</v>
      </c>
      <c r="E9337" s="5">
        <f t="shared" si="1172"/>
        <v>-0.67322379025780665</v>
      </c>
      <c r="F9337" s="5">
        <f t="shared" si="1167"/>
        <v>-6.7322379025780661</v>
      </c>
      <c r="G9337" s="5">
        <f t="shared" si="1173"/>
        <v>1.3997397139122294</v>
      </c>
      <c r="H9337" s="5">
        <f t="shared" si="1174"/>
        <v>1.0469100460187659</v>
      </c>
    </row>
    <row r="9338" spans="1:8" x14ac:dyDescent="0.25">
      <c r="A9338" s="1">
        <f t="shared" si="1168"/>
        <v>9.336000000000265</v>
      </c>
      <c r="B9338" s="5">
        <f t="shared" si="1169"/>
        <v>1.0469100460187659</v>
      </c>
      <c r="C9338" s="5">
        <f t="shared" si="1170"/>
        <v>1.3997397139122294</v>
      </c>
      <c r="D9338" s="1">
        <f t="shared" si="1171"/>
        <v>-0.19595271365844516</v>
      </c>
      <c r="E9338" s="5">
        <f t="shared" si="1172"/>
        <v>-0.67406093293645097</v>
      </c>
      <c r="F9338" s="5">
        <f t="shared" si="1167"/>
        <v>-6.7406093293645091</v>
      </c>
      <c r="G9338" s="5">
        <f t="shared" si="1173"/>
        <v>1.3929991045828649</v>
      </c>
      <c r="H9338" s="5">
        <f t="shared" si="1174"/>
        <v>1.0483064154280135</v>
      </c>
    </row>
    <row r="9339" spans="1:8" x14ac:dyDescent="0.25">
      <c r="A9339" s="1">
        <f t="shared" si="1168"/>
        <v>9.3370000000002644</v>
      </c>
      <c r="B9339" s="5">
        <f t="shared" si="1169"/>
        <v>1.0483064154280135</v>
      </c>
      <c r="C9339" s="5">
        <f t="shared" si="1170"/>
        <v>1.3929991045828649</v>
      </c>
      <c r="D9339" s="1">
        <f t="shared" si="1171"/>
        <v>-0.19619016644189241</v>
      </c>
      <c r="E9339" s="5">
        <f t="shared" si="1172"/>
        <v>-0.67489304890741286</v>
      </c>
      <c r="F9339" s="5">
        <f t="shared" si="1167"/>
        <v>-6.7489304890741284</v>
      </c>
      <c r="G9339" s="5">
        <f t="shared" si="1173"/>
        <v>1.3862501740937907</v>
      </c>
      <c r="H9339" s="5">
        <f t="shared" si="1174"/>
        <v>1.0496960400673518</v>
      </c>
    </row>
    <row r="9340" spans="1:8" x14ac:dyDescent="0.25">
      <c r="A9340" s="1">
        <f t="shared" si="1168"/>
        <v>9.3380000000002639</v>
      </c>
      <c r="B9340" s="5">
        <f t="shared" si="1169"/>
        <v>1.0496960400673518</v>
      </c>
      <c r="C9340" s="5">
        <f t="shared" si="1170"/>
        <v>1.3862501740937907</v>
      </c>
      <c r="D9340" s="1">
        <f t="shared" si="1171"/>
        <v>-0.19642566339824205</v>
      </c>
      <c r="E9340" s="5">
        <f t="shared" si="1172"/>
        <v>-0.67572013229901939</v>
      </c>
      <c r="F9340" s="5">
        <f t="shared" si="1167"/>
        <v>-6.7572013229901939</v>
      </c>
      <c r="G9340" s="5">
        <f t="shared" si="1173"/>
        <v>1.3794929727708005</v>
      </c>
      <c r="H9340" s="5">
        <f t="shared" si="1174"/>
        <v>1.0510789116407842</v>
      </c>
    </row>
    <row r="9341" spans="1:8" x14ac:dyDescent="0.25">
      <c r="A9341" s="1">
        <f t="shared" si="1168"/>
        <v>9.3390000000002633</v>
      </c>
      <c r="B9341" s="5">
        <f t="shared" si="1169"/>
        <v>1.0510789116407842</v>
      </c>
      <c r="C9341" s="5">
        <f t="shared" si="1170"/>
        <v>1.3794929727708005</v>
      </c>
      <c r="D9341" s="1">
        <f t="shared" si="1171"/>
        <v>-0.19665920217981661</v>
      </c>
      <c r="E9341" s="5">
        <f t="shared" si="1172"/>
        <v>-0.67654217728202348</v>
      </c>
      <c r="F9341" s="5">
        <f t="shared" si="1167"/>
        <v>-6.7654217728202344</v>
      </c>
      <c r="G9341" s="5">
        <f t="shared" si="1173"/>
        <v>1.3727275509979804</v>
      </c>
      <c r="H9341" s="5">
        <f t="shared" si="1174"/>
        <v>1.0524550219026685</v>
      </c>
    </row>
    <row r="9342" spans="1:8" x14ac:dyDescent="0.25">
      <c r="A9342" s="1">
        <f t="shared" si="1168"/>
        <v>9.3400000000002628</v>
      </c>
      <c r="B9342" s="5">
        <f t="shared" si="1169"/>
        <v>1.0524550219026685</v>
      </c>
      <c r="C9342" s="5">
        <f t="shared" si="1170"/>
        <v>1.3727275509979804</v>
      </c>
      <c r="D9342" s="1">
        <f t="shared" si="1171"/>
        <v>-0.19689078045845879</v>
      </c>
      <c r="E9342" s="5">
        <f t="shared" si="1172"/>
        <v>-0.67735917806964951</v>
      </c>
      <c r="F9342" s="5">
        <f t="shared" si="1167"/>
        <v>-6.7735917806964947</v>
      </c>
      <c r="G9342" s="5">
        <f t="shared" si="1173"/>
        <v>1.3659539592172838</v>
      </c>
      <c r="H9342" s="5">
        <f t="shared" si="1174"/>
        <v>1.0538243626577761</v>
      </c>
    </row>
    <row r="9343" spans="1:8" x14ac:dyDescent="0.25">
      <c r="A9343" s="1">
        <f t="shared" si="1168"/>
        <v>9.3410000000002622</v>
      </c>
      <c r="B9343" s="5">
        <f t="shared" si="1169"/>
        <v>1.0538243626577761</v>
      </c>
      <c r="C9343" s="5">
        <f t="shared" si="1170"/>
        <v>1.3659539592172838</v>
      </c>
      <c r="D9343" s="1">
        <f t="shared" si="1171"/>
        <v>-0.19712039592555652</v>
      </c>
      <c r="E9343" s="5">
        <f t="shared" si="1172"/>
        <v>-0.6781711289176422</v>
      </c>
      <c r="F9343" s="5">
        <f t="shared" si="1167"/>
        <v>-6.781711289176422</v>
      </c>
      <c r="G9343" s="5">
        <f t="shared" si="1173"/>
        <v>1.3591722479281074</v>
      </c>
      <c r="H9343" s="5">
        <f t="shared" si="1174"/>
        <v>1.0551869257613489</v>
      </c>
    </row>
    <row r="9344" spans="1:8" x14ac:dyDescent="0.25">
      <c r="A9344" s="1">
        <f t="shared" si="1168"/>
        <v>9.3420000000002617</v>
      </c>
      <c r="B9344" s="5">
        <f t="shared" si="1169"/>
        <v>1.0551869257613489</v>
      </c>
      <c r="C9344" s="5">
        <f t="shared" si="1170"/>
        <v>1.3591722479281074</v>
      </c>
      <c r="D9344" s="1">
        <f t="shared" si="1171"/>
        <v>-0.19734804629206446</v>
      </c>
      <c r="E9344" s="5">
        <f t="shared" si="1172"/>
        <v>-0.67897802412431196</v>
      </c>
      <c r="F9344" s="5">
        <f t="shared" si="1167"/>
        <v>-6.7897802412431192</v>
      </c>
      <c r="G9344" s="5">
        <f t="shared" si="1173"/>
        <v>1.3523824676868643</v>
      </c>
      <c r="H9344" s="5">
        <f t="shared" si="1174"/>
        <v>1.0565427031191563</v>
      </c>
    </row>
    <row r="9345" spans="1:8" x14ac:dyDescent="0.25">
      <c r="A9345" s="1">
        <f t="shared" si="1168"/>
        <v>9.3430000000002611</v>
      </c>
      <c r="B9345" s="5">
        <f t="shared" si="1169"/>
        <v>1.0565427031191563</v>
      </c>
      <c r="C9345" s="5">
        <f t="shared" si="1170"/>
        <v>1.3523824676868643</v>
      </c>
      <c r="D9345" s="1">
        <f t="shared" si="1171"/>
        <v>-0.19757372928852729</v>
      </c>
      <c r="E9345" s="5">
        <f t="shared" si="1172"/>
        <v>-0.67977985803058194</v>
      </c>
      <c r="F9345" s="5">
        <f t="shared" si="1167"/>
        <v>-6.7977985803058187</v>
      </c>
      <c r="G9345" s="5">
        <f t="shared" si="1173"/>
        <v>1.3455846691065585</v>
      </c>
      <c r="H9345" s="5">
        <f t="shared" si="1174"/>
        <v>1.057891686687553</v>
      </c>
    </row>
    <row r="9346" spans="1:8" x14ac:dyDescent="0.25">
      <c r="A9346" s="1">
        <f t="shared" si="1168"/>
        <v>9.3440000000002605</v>
      </c>
      <c r="B9346" s="5">
        <f t="shared" si="1169"/>
        <v>1.057891686687553</v>
      </c>
      <c r="C9346" s="5">
        <f t="shared" si="1170"/>
        <v>1.3455846691065585</v>
      </c>
      <c r="D9346" s="1">
        <f t="shared" si="1171"/>
        <v>-0.19779744266510332</v>
      </c>
      <c r="E9346" s="5">
        <f t="shared" si="1172"/>
        <v>-0.68057662502003491</v>
      </c>
      <c r="F9346" s="5">
        <f t="shared" si="1167"/>
        <v>-6.8057662502003486</v>
      </c>
      <c r="G9346" s="5">
        <f t="shared" si="1173"/>
        <v>1.3387789028563581</v>
      </c>
      <c r="H9346" s="5">
        <f t="shared" si="1174"/>
        <v>1.0592338684735345</v>
      </c>
    </row>
    <row r="9347" spans="1:8" x14ac:dyDescent="0.25">
      <c r="A9347" s="1">
        <f t="shared" si="1168"/>
        <v>9.34500000000026</v>
      </c>
      <c r="B9347" s="5">
        <f t="shared" si="1169"/>
        <v>1.0592338684735345</v>
      </c>
      <c r="C9347" s="5">
        <f t="shared" si="1170"/>
        <v>1.3387789028563581</v>
      </c>
      <c r="D9347" s="1">
        <f t="shared" si="1171"/>
        <v>-0.19801918419158504</v>
      </c>
      <c r="E9347" s="5">
        <f t="shared" si="1172"/>
        <v>-0.68136831951895738</v>
      </c>
      <c r="F9347" s="5">
        <f t="shared" ref="F9347:F9410" si="1175">E9347/$K$2</f>
        <v>-6.8136831951895731</v>
      </c>
      <c r="G9347" s="5">
        <f t="shared" si="1173"/>
        <v>1.3319652196611687</v>
      </c>
      <c r="H9347" s="5">
        <f t="shared" si="1174"/>
        <v>1.0605692405347933</v>
      </c>
    </row>
    <row r="9348" spans="1:8" x14ac:dyDescent="0.25">
      <c r="A9348" s="1">
        <f t="shared" si="1168"/>
        <v>9.3460000000002594</v>
      </c>
      <c r="B9348" s="5">
        <f t="shared" si="1169"/>
        <v>1.0605692405347933</v>
      </c>
      <c r="C9348" s="5">
        <f t="shared" si="1170"/>
        <v>1.3319652196611687</v>
      </c>
      <c r="D9348" s="1">
        <f t="shared" si="1171"/>
        <v>-0.19823895165742336</v>
      </c>
      <c r="E9348" s="5">
        <f t="shared" si="1172"/>
        <v>-0.68215493599638621</v>
      </c>
      <c r="F9348" s="5">
        <f t="shared" si="1175"/>
        <v>-6.8215493599638615</v>
      </c>
      <c r="G9348" s="5">
        <f t="shared" si="1173"/>
        <v>1.3251436703012047</v>
      </c>
      <c r="H9348" s="5">
        <f t="shared" si="1174"/>
        <v>1.0618977949797745</v>
      </c>
    </row>
    <row r="9349" spans="1:8" x14ac:dyDescent="0.25">
      <c r="A9349" s="1">
        <f t="shared" si="1168"/>
        <v>9.3470000000002589</v>
      </c>
      <c r="B9349" s="5">
        <f t="shared" si="1169"/>
        <v>1.0618977949797745</v>
      </c>
      <c r="C9349" s="5">
        <f t="shared" si="1170"/>
        <v>1.3251436703012047</v>
      </c>
      <c r="D9349" s="1">
        <f t="shared" si="1171"/>
        <v>-0.19845674287174778</v>
      </c>
      <c r="E9349" s="5">
        <f t="shared" si="1172"/>
        <v>-0.68293646896415239</v>
      </c>
      <c r="F9349" s="5">
        <f t="shared" si="1175"/>
        <v>-6.8293646896415234</v>
      </c>
      <c r="G9349" s="5">
        <f t="shared" si="1173"/>
        <v>1.3183143056115632</v>
      </c>
      <c r="H9349" s="5">
        <f t="shared" si="1174"/>
        <v>1.0632195239677309</v>
      </c>
    </row>
    <row r="9350" spans="1:8" x14ac:dyDescent="0.25">
      <c r="A9350" s="1">
        <f t="shared" si="1168"/>
        <v>9.3480000000002583</v>
      </c>
      <c r="B9350" s="5">
        <f t="shared" si="1169"/>
        <v>1.0632195239677309</v>
      </c>
      <c r="C9350" s="5">
        <f t="shared" si="1170"/>
        <v>1.3183143056115632</v>
      </c>
      <c r="D9350" s="1">
        <f t="shared" si="1171"/>
        <v>-0.19867255566338993</v>
      </c>
      <c r="E9350" s="5">
        <f t="shared" si="1172"/>
        <v>-0.6837129129769266</v>
      </c>
      <c r="F9350" s="5">
        <f t="shared" si="1175"/>
        <v>-6.8371291297692656</v>
      </c>
      <c r="G9350" s="5">
        <f t="shared" si="1173"/>
        <v>1.3114771764817938</v>
      </c>
      <c r="H9350" s="5">
        <f t="shared" si="1174"/>
        <v>1.0645344197087776</v>
      </c>
    </row>
    <row r="9351" spans="1:8" x14ac:dyDescent="0.25">
      <c r="A9351" s="1">
        <f t="shared" si="1168"/>
        <v>9.3490000000002578</v>
      </c>
      <c r="B9351" s="5">
        <f t="shared" si="1169"/>
        <v>1.0645344197087776</v>
      </c>
      <c r="C9351" s="5">
        <f t="shared" si="1170"/>
        <v>1.3114771764817938</v>
      </c>
      <c r="D9351" s="1">
        <f t="shared" si="1171"/>
        <v>-0.19888638788090363</v>
      </c>
      <c r="E9351" s="5">
        <f t="shared" si="1172"/>
        <v>-0.68448426263226259</v>
      </c>
      <c r="F9351" s="5">
        <f t="shared" si="1175"/>
        <v>-6.8448426263226256</v>
      </c>
      <c r="G9351" s="5">
        <f t="shared" si="1173"/>
        <v>1.3046323338554713</v>
      </c>
      <c r="H9351" s="5">
        <f t="shared" si="1174"/>
        <v>1.0658424744639463</v>
      </c>
    </row>
    <row r="9352" spans="1:8" x14ac:dyDescent="0.25">
      <c r="A9352" s="1">
        <f t="shared" si="1168"/>
        <v>9.3500000000002572</v>
      </c>
      <c r="B9352" s="5">
        <f t="shared" si="1169"/>
        <v>1.0658424744639463</v>
      </c>
      <c r="C9352" s="5">
        <f t="shared" si="1170"/>
        <v>1.3046323338554713</v>
      </c>
      <c r="D9352" s="1">
        <f t="shared" si="1171"/>
        <v>-0.199098237392588</v>
      </c>
      <c r="E9352" s="5">
        <f t="shared" si="1172"/>
        <v>-0.68525051257064118</v>
      </c>
      <c r="F9352" s="5">
        <f t="shared" si="1175"/>
        <v>-6.8525051257064113</v>
      </c>
      <c r="G9352" s="5">
        <f t="shared" si="1173"/>
        <v>1.2977798287297648</v>
      </c>
      <c r="H9352" s="5">
        <f t="shared" si="1174"/>
        <v>1.067143680545239</v>
      </c>
    </row>
    <row r="9353" spans="1:8" x14ac:dyDescent="0.25">
      <c r="A9353" s="1">
        <f t="shared" si="1168"/>
        <v>9.3510000000002567</v>
      </c>
      <c r="B9353" s="5">
        <f t="shared" si="1169"/>
        <v>1.067143680545239</v>
      </c>
      <c r="C9353" s="5">
        <f t="shared" si="1170"/>
        <v>1.2977798287297648</v>
      </c>
      <c r="D9353" s="1">
        <f t="shared" si="1171"/>
        <v>-0.19930810208650682</v>
      </c>
      <c r="E9353" s="5">
        <f t="shared" si="1172"/>
        <v>-0.68601165747551329</v>
      </c>
      <c r="F9353" s="5">
        <f t="shared" si="1175"/>
        <v>-6.8601165747551329</v>
      </c>
      <c r="G9353" s="5">
        <f t="shared" si="1173"/>
        <v>1.2909197121550098</v>
      </c>
      <c r="H9353" s="5">
        <f t="shared" si="1174"/>
        <v>1.0684380303156813</v>
      </c>
    </row>
    <row r="9354" spans="1:8" x14ac:dyDescent="0.25">
      <c r="A9354" s="1">
        <f t="shared" si="1168"/>
        <v>9.3520000000002561</v>
      </c>
      <c r="B9354" s="5">
        <f t="shared" si="1169"/>
        <v>1.0684380303156813</v>
      </c>
      <c r="C9354" s="5">
        <f t="shared" si="1170"/>
        <v>1.2909197121550098</v>
      </c>
      <c r="D9354" s="1">
        <f t="shared" si="1171"/>
        <v>-0.19951597987051162</v>
      </c>
      <c r="E9354" s="5">
        <f t="shared" si="1172"/>
        <v>-0.68676769207334321</v>
      </c>
      <c r="F9354" s="5">
        <f t="shared" si="1175"/>
        <v>-6.8676769207334321</v>
      </c>
      <c r="G9354" s="5">
        <f t="shared" si="1173"/>
        <v>1.2840520352342764</v>
      </c>
      <c r="H9354" s="5">
        <f t="shared" si="1174"/>
        <v>1.0697255161893759</v>
      </c>
    </row>
    <row r="9355" spans="1:8" x14ac:dyDescent="0.25">
      <c r="A9355" s="1">
        <f t="shared" ref="A9355:A9418" si="1176">A9354+$K$14</f>
        <v>9.3530000000002556</v>
      </c>
      <c r="B9355" s="5">
        <f t="shared" ref="B9355:B9418" si="1177">H9354</f>
        <v>1.0697255161893759</v>
      </c>
      <c r="C9355" s="5">
        <f t="shared" ref="C9355:C9418" si="1178">G9354</f>
        <v>1.2840520352342764</v>
      </c>
      <c r="D9355" s="1">
        <f t="shared" ref="D9355:D9418" si="1179">$K$10*SIN(2*3.141592654*A9355/$K$8)</f>
        <v>-0.19972186867226052</v>
      </c>
      <c r="E9355" s="5">
        <f t="shared" ref="E9355:E9418" si="1180">$K$10*SIN(2*3.141592654*A9355/$K$8)-$K$6*C9355-$K$4*B9355</f>
        <v>-0.68751861113365109</v>
      </c>
      <c r="F9355" s="5">
        <f t="shared" si="1175"/>
        <v>-6.8751861113365109</v>
      </c>
      <c r="G9355" s="5">
        <f t="shared" ref="G9355:G9418" si="1181">C9355+F9355*$K$14</f>
        <v>1.2771768491229398</v>
      </c>
      <c r="H9355" s="5">
        <f t="shared" ref="H9355:H9418" si="1182">B9355+0.5*(C9355+G9355)*$K$14</f>
        <v>1.0710061306315546</v>
      </c>
    </row>
    <row r="9356" spans="1:8" x14ac:dyDescent="0.25">
      <c r="A9356" s="1">
        <f t="shared" si="1176"/>
        <v>9.354000000000255</v>
      </c>
      <c r="B9356" s="5">
        <f t="shared" si="1177"/>
        <v>1.0710061306315546</v>
      </c>
      <c r="C9356" s="5">
        <f t="shared" si="1178"/>
        <v>1.2771768491229398</v>
      </c>
      <c r="D9356" s="1">
        <f t="shared" si="1179"/>
        <v>-0.19992576643924084</v>
      </c>
      <c r="E9356" s="5">
        <f t="shared" si="1180"/>
        <v>-0.68826440946905509</v>
      </c>
      <c r="F9356" s="5">
        <f t="shared" si="1175"/>
        <v>-6.8826440946905505</v>
      </c>
      <c r="G9356" s="5">
        <f t="shared" si="1181"/>
        <v>1.2702942050282493</v>
      </c>
      <c r="H9356" s="5">
        <f t="shared" si="1182"/>
        <v>1.0722798661586301</v>
      </c>
    </row>
    <row r="9357" spans="1:8" x14ac:dyDescent="0.25">
      <c r="A9357" s="1">
        <f t="shared" si="1176"/>
        <v>9.3550000000002544</v>
      </c>
      <c r="B9357" s="5">
        <f t="shared" si="1177"/>
        <v>1.0722798661586301</v>
      </c>
      <c r="C9357" s="5">
        <f t="shared" si="1178"/>
        <v>1.2702942050282493</v>
      </c>
      <c r="D9357" s="1">
        <f t="shared" si="1179"/>
        <v>-0.20012767113878768</v>
      </c>
      <c r="E9357" s="5">
        <f t="shared" si="1180"/>
        <v>-0.68900508193531251</v>
      </c>
      <c r="F9357" s="5">
        <f t="shared" si="1175"/>
        <v>-6.8900508193531245</v>
      </c>
      <c r="G9357" s="5">
        <f t="shared" si="1181"/>
        <v>1.2634041542088961</v>
      </c>
      <c r="H9357" s="5">
        <f t="shared" si="1182"/>
        <v>1.0735467153382487</v>
      </c>
    </row>
    <row r="9358" spans="1:8" x14ac:dyDescent="0.25">
      <c r="A9358" s="1">
        <f t="shared" si="1176"/>
        <v>9.3560000000002539</v>
      </c>
      <c r="B9358" s="5">
        <f t="shared" si="1177"/>
        <v>1.0735467153382487</v>
      </c>
      <c r="C9358" s="5">
        <f t="shared" si="1178"/>
        <v>1.2634041542088961</v>
      </c>
      <c r="D9358" s="1">
        <f t="shared" si="1179"/>
        <v>-0.20032758075810597</v>
      </c>
      <c r="E9358" s="5">
        <f t="shared" si="1180"/>
        <v>-0.68974062343136244</v>
      </c>
      <c r="F9358" s="5">
        <f t="shared" si="1175"/>
        <v>-6.8974062343136238</v>
      </c>
      <c r="G9358" s="5">
        <f t="shared" si="1181"/>
        <v>1.2565067479745824</v>
      </c>
      <c r="H9358" s="5">
        <f t="shared" si="1182"/>
        <v>1.0748066707893404</v>
      </c>
    </row>
    <row r="9359" spans="1:8" x14ac:dyDescent="0.25">
      <c r="A9359" s="1">
        <f t="shared" si="1176"/>
        <v>9.3570000000002533</v>
      </c>
      <c r="B9359" s="5">
        <f t="shared" si="1177"/>
        <v>1.0748066707893404</v>
      </c>
      <c r="C9359" s="5">
        <f t="shared" si="1178"/>
        <v>1.2565067479745824</v>
      </c>
      <c r="D9359" s="1">
        <f t="shared" si="1179"/>
        <v>-0.20052549330428884</v>
      </c>
      <c r="E9359" s="5">
        <f t="shared" si="1180"/>
        <v>-0.69047102889936496</v>
      </c>
      <c r="F9359" s="5">
        <f t="shared" si="1175"/>
        <v>-6.9047102889936491</v>
      </c>
      <c r="G9359" s="5">
        <f t="shared" si="1181"/>
        <v>1.2496020376855888</v>
      </c>
      <c r="H9359" s="5">
        <f t="shared" si="1182"/>
        <v>1.0760597251821706</v>
      </c>
    </row>
    <row r="9360" spans="1:8" x14ac:dyDescent="0.25">
      <c r="A9360" s="1">
        <f t="shared" si="1176"/>
        <v>9.3580000000002528</v>
      </c>
      <c r="B9360" s="5">
        <f t="shared" si="1177"/>
        <v>1.0760597251821706</v>
      </c>
      <c r="C9360" s="5">
        <f t="shared" si="1178"/>
        <v>1.2496020376855888</v>
      </c>
      <c r="D9360" s="1">
        <f t="shared" si="1179"/>
        <v>-0.20072140680433914</v>
      </c>
      <c r="E9360" s="5">
        <f t="shared" si="1180"/>
        <v>-0.69119629332474386</v>
      </c>
      <c r="F9360" s="5">
        <f t="shared" si="1175"/>
        <v>-6.9119629332474384</v>
      </c>
      <c r="G9360" s="5">
        <f t="shared" si="1181"/>
        <v>1.2426900747523413</v>
      </c>
      <c r="H9360" s="5">
        <f t="shared" si="1182"/>
        <v>1.0773058712383896</v>
      </c>
    </row>
    <row r="9361" spans="1:8" x14ac:dyDescent="0.25">
      <c r="A9361" s="1">
        <f t="shared" si="1176"/>
        <v>9.3590000000002522</v>
      </c>
      <c r="B9361" s="5">
        <f t="shared" si="1177"/>
        <v>1.0773058712383896</v>
      </c>
      <c r="C9361" s="5">
        <f t="shared" si="1178"/>
        <v>1.2426900747523413</v>
      </c>
      <c r="D9361" s="1">
        <f t="shared" si="1179"/>
        <v>-0.20091531930518763</v>
      </c>
      <c r="E9361" s="5">
        <f t="shared" si="1180"/>
        <v>-0.69191641173622465</v>
      </c>
      <c r="F9361" s="5">
        <f t="shared" si="1175"/>
        <v>-6.9191641173622465</v>
      </c>
      <c r="G9361" s="5">
        <f t="shared" si="1181"/>
        <v>1.235770910634979</v>
      </c>
      <c r="H9361" s="5">
        <f t="shared" si="1182"/>
        <v>1.0785451017310832</v>
      </c>
    </row>
    <row r="9362" spans="1:8" x14ac:dyDescent="0.25">
      <c r="A9362" s="1">
        <f t="shared" si="1176"/>
        <v>9.3600000000002517</v>
      </c>
      <c r="B9362" s="5">
        <f t="shared" si="1177"/>
        <v>1.0785451017310832</v>
      </c>
      <c r="C9362" s="5">
        <f t="shared" si="1178"/>
        <v>1.235770910634979</v>
      </c>
      <c r="D9362" s="1">
        <f t="shared" si="1179"/>
        <v>-0.20110722887371318</v>
      </c>
      <c r="E9362" s="5">
        <f t="shared" si="1180"/>
        <v>-0.69263137920587559</v>
      </c>
      <c r="F9362" s="5">
        <f t="shared" si="1175"/>
        <v>-6.9263137920587559</v>
      </c>
      <c r="G9362" s="5">
        <f t="shared" si="1181"/>
        <v>1.2288445968429202</v>
      </c>
      <c r="H9362" s="5">
        <f t="shared" si="1182"/>
        <v>1.0797774094848223</v>
      </c>
    </row>
    <row r="9363" spans="1:8" x14ac:dyDescent="0.25">
      <c r="A9363" s="1">
        <f t="shared" si="1176"/>
        <v>9.3610000000002511</v>
      </c>
      <c r="B9363" s="5">
        <f t="shared" si="1177"/>
        <v>1.0797774094848223</v>
      </c>
      <c r="C9363" s="5">
        <f t="shared" si="1178"/>
        <v>1.2288445968429202</v>
      </c>
      <c r="D9363" s="1">
        <f t="shared" si="1179"/>
        <v>-0.20129713359676252</v>
      </c>
      <c r="E9363" s="5">
        <f t="shared" si="1180"/>
        <v>-0.69334119084914714</v>
      </c>
      <c r="F9363" s="5">
        <f t="shared" si="1175"/>
        <v>-6.9334119084914709</v>
      </c>
      <c r="G9363" s="5">
        <f t="shared" si="1181"/>
        <v>1.2219111849344289</v>
      </c>
      <c r="H9363" s="5">
        <f t="shared" si="1182"/>
        <v>1.0810027873757109</v>
      </c>
    </row>
    <row r="9364" spans="1:8" x14ac:dyDescent="0.25">
      <c r="A9364" s="1">
        <f t="shared" si="1176"/>
        <v>9.3620000000002506</v>
      </c>
      <c r="B9364" s="5">
        <f t="shared" si="1177"/>
        <v>1.0810027873757109</v>
      </c>
      <c r="C9364" s="5">
        <f t="shared" si="1178"/>
        <v>1.2219111849344289</v>
      </c>
      <c r="D9364" s="1">
        <f t="shared" si="1179"/>
        <v>-0.20148503158116796</v>
      </c>
      <c r="E9364" s="5">
        <f t="shared" si="1180"/>
        <v>-0.69404584182491003</v>
      </c>
      <c r="F9364" s="5">
        <f t="shared" si="1175"/>
        <v>-6.9404584182490998</v>
      </c>
      <c r="G9364" s="5">
        <f t="shared" si="1181"/>
        <v>1.2149707265161798</v>
      </c>
      <c r="H9364" s="5">
        <f t="shared" si="1182"/>
        <v>1.0822212283314361</v>
      </c>
    </row>
    <row r="9365" spans="1:8" x14ac:dyDescent="0.25">
      <c r="A9365" s="1">
        <f t="shared" si="1176"/>
        <v>9.36300000000025</v>
      </c>
      <c r="B9365" s="5">
        <f t="shared" si="1177"/>
        <v>1.0822212283314361</v>
      </c>
      <c r="C9365" s="5">
        <f t="shared" si="1178"/>
        <v>1.2149707265161798</v>
      </c>
      <c r="D9365" s="1">
        <f t="shared" si="1179"/>
        <v>-0.20167092095376793</v>
      </c>
      <c r="E9365" s="5">
        <f t="shared" si="1180"/>
        <v>-0.6947453273354951</v>
      </c>
      <c r="F9365" s="5">
        <f t="shared" si="1175"/>
        <v>-6.9474532733549506</v>
      </c>
      <c r="G9365" s="5">
        <f t="shared" si="1181"/>
        <v>1.2080232732428249</v>
      </c>
      <c r="H9365" s="5">
        <f t="shared" si="1182"/>
        <v>1.0834327253313156</v>
      </c>
    </row>
    <row r="9366" spans="1:8" x14ac:dyDescent="0.25">
      <c r="A9366" s="1">
        <f t="shared" si="1176"/>
        <v>9.3640000000002495</v>
      </c>
      <c r="B9366" s="5">
        <f t="shared" si="1177"/>
        <v>1.0834327253313156</v>
      </c>
      <c r="C9366" s="5">
        <f t="shared" si="1178"/>
        <v>1.2080232732428249</v>
      </c>
      <c r="D9366" s="1">
        <f t="shared" si="1179"/>
        <v>-0.20185479986142385</v>
      </c>
      <c r="E9366" s="5">
        <f t="shared" si="1180"/>
        <v>-0.69543964262672997</v>
      </c>
      <c r="F9366" s="5">
        <f t="shared" si="1175"/>
        <v>-6.9543964262672997</v>
      </c>
      <c r="G9366" s="5">
        <f t="shared" si="1181"/>
        <v>1.2010688768165576</v>
      </c>
      <c r="H9366" s="5">
        <f t="shared" si="1182"/>
        <v>1.0846372714063452</v>
      </c>
    </row>
    <row r="9367" spans="1:8" x14ac:dyDescent="0.25">
      <c r="A9367" s="1">
        <f t="shared" si="1176"/>
        <v>9.3650000000002489</v>
      </c>
      <c r="B9367" s="5">
        <f t="shared" si="1177"/>
        <v>1.0846372714063452</v>
      </c>
      <c r="C9367" s="5">
        <f t="shared" si="1178"/>
        <v>1.2010688768165576</v>
      </c>
      <c r="D9367" s="1">
        <f t="shared" si="1179"/>
        <v>-0.20203666647104049</v>
      </c>
      <c r="E9367" s="5">
        <f t="shared" si="1180"/>
        <v>-0.69612878298797864</v>
      </c>
      <c r="F9367" s="5">
        <f t="shared" si="1175"/>
        <v>-6.9612878298797858</v>
      </c>
      <c r="G9367" s="5">
        <f t="shared" si="1181"/>
        <v>1.1941075889866779</v>
      </c>
      <c r="H9367" s="5">
        <f t="shared" si="1182"/>
        <v>1.0858348596392469</v>
      </c>
    </row>
    <row r="9368" spans="1:8" x14ac:dyDescent="0.25">
      <c r="A9368" s="1">
        <f t="shared" si="1176"/>
        <v>9.3660000000002483</v>
      </c>
      <c r="B9368" s="5">
        <f t="shared" si="1177"/>
        <v>1.0858348596392469</v>
      </c>
      <c r="C9368" s="5">
        <f t="shared" si="1178"/>
        <v>1.1941075889866779</v>
      </c>
      <c r="D9368" s="1">
        <f t="shared" si="1179"/>
        <v>-0.2022165189695824</v>
      </c>
      <c r="E9368" s="5">
        <f t="shared" si="1180"/>
        <v>-0.69681274375217694</v>
      </c>
      <c r="F9368" s="5">
        <f t="shared" si="1175"/>
        <v>-6.968127437521769</v>
      </c>
      <c r="G9368" s="5">
        <f t="shared" si="1181"/>
        <v>1.1871394615491562</v>
      </c>
      <c r="H9368" s="5">
        <f t="shared" si="1182"/>
        <v>1.0870254831645147</v>
      </c>
    </row>
    <row r="9369" spans="1:8" x14ac:dyDescent="0.25">
      <c r="A9369" s="1">
        <f t="shared" si="1176"/>
        <v>9.3670000000002478</v>
      </c>
      <c r="B9369" s="5">
        <f t="shared" si="1177"/>
        <v>1.0870254831645147</v>
      </c>
      <c r="C9369" s="5">
        <f t="shared" si="1178"/>
        <v>1.1871394615491562</v>
      </c>
      <c r="D9369" s="1">
        <f t="shared" si="1179"/>
        <v>-0.20239435556409369</v>
      </c>
      <c r="E9369" s="5">
        <f t="shared" si="1180"/>
        <v>-0.69749152029587114</v>
      </c>
      <c r="F9369" s="5">
        <f t="shared" si="1175"/>
        <v>-6.9749152029587114</v>
      </c>
      <c r="G9369" s="5">
        <f t="shared" si="1181"/>
        <v>1.1801645463461974</v>
      </c>
      <c r="H9369" s="5">
        <f t="shared" si="1182"/>
        <v>1.0882091351684624</v>
      </c>
    </row>
    <row r="9370" spans="1:8" x14ac:dyDescent="0.25">
      <c r="A9370" s="1">
        <f t="shared" si="1176"/>
        <v>9.3680000000002472</v>
      </c>
      <c r="B9370" s="5">
        <f t="shared" si="1177"/>
        <v>1.0882091351684624</v>
      </c>
      <c r="C9370" s="5">
        <f t="shared" si="1178"/>
        <v>1.1801645463461974</v>
      </c>
      <c r="D9370" s="1">
        <f t="shared" si="1179"/>
        <v>-0.20257017448171435</v>
      </c>
      <c r="E9370" s="5">
        <f t="shared" si="1180"/>
        <v>-0.69816510803925347</v>
      </c>
      <c r="F9370" s="5">
        <f t="shared" si="1175"/>
        <v>-6.9816510803925347</v>
      </c>
      <c r="G9370" s="5">
        <f t="shared" si="1181"/>
        <v>1.1731828952658048</v>
      </c>
      <c r="H9370" s="5">
        <f t="shared" si="1182"/>
        <v>1.0893858088892685</v>
      </c>
    </row>
    <row r="9371" spans="1:8" x14ac:dyDescent="0.25">
      <c r="A9371" s="1">
        <f t="shared" si="1176"/>
        <v>9.3690000000002467</v>
      </c>
      <c r="B9371" s="5">
        <f t="shared" si="1177"/>
        <v>1.0893858088892685</v>
      </c>
      <c r="C9371" s="5">
        <f t="shared" si="1178"/>
        <v>1.1731828952658048</v>
      </c>
      <c r="D9371" s="1">
        <f t="shared" si="1179"/>
        <v>-0.20274397396969934</v>
      </c>
      <c r="E9371" s="5">
        <f t="shared" si="1180"/>
        <v>-0.69883350244619924</v>
      </c>
      <c r="F9371" s="5">
        <f t="shared" si="1175"/>
        <v>-6.9883350244619917</v>
      </c>
      <c r="G9371" s="5">
        <f t="shared" si="1181"/>
        <v>1.1661945602413428</v>
      </c>
      <c r="H9371" s="5">
        <f t="shared" si="1182"/>
        <v>1.090555497617022</v>
      </c>
    </row>
    <row r="9372" spans="1:8" x14ac:dyDescent="0.25">
      <c r="A9372" s="1">
        <f t="shared" si="1176"/>
        <v>9.3700000000002461</v>
      </c>
      <c r="B9372" s="5">
        <f t="shared" si="1177"/>
        <v>1.090555497617022</v>
      </c>
      <c r="C9372" s="5">
        <f t="shared" si="1178"/>
        <v>1.1661945602413428</v>
      </c>
      <c r="D9372" s="1">
        <f t="shared" si="1179"/>
        <v>-0.20291575229543479</v>
      </c>
      <c r="E9372" s="5">
        <f t="shared" si="1180"/>
        <v>-0.69949669902430145</v>
      </c>
      <c r="F9372" s="5">
        <f t="shared" si="1175"/>
        <v>-6.9949669902430145</v>
      </c>
      <c r="G9372" s="5">
        <f t="shared" si="1181"/>
        <v>1.1591995932510999</v>
      </c>
      <c r="H9372" s="5">
        <f t="shared" si="1182"/>
        <v>1.0917181946937682</v>
      </c>
    </row>
    <row r="9373" spans="1:8" x14ac:dyDescent="0.25">
      <c r="A9373" s="1">
        <f t="shared" si="1176"/>
        <v>9.3710000000002456</v>
      </c>
      <c r="B9373" s="5">
        <f t="shared" si="1177"/>
        <v>1.0917181946937682</v>
      </c>
      <c r="C9373" s="5">
        <f t="shared" si="1178"/>
        <v>1.1591995932510999</v>
      </c>
      <c r="D9373" s="1">
        <f t="shared" si="1179"/>
        <v>-0.20308550774645645</v>
      </c>
      <c r="E9373" s="5">
        <f t="shared" si="1180"/>
        <v>-0.70015469332490765</v>
      </c>
      <c r="F9373" s="5">
        <f t="shared" si="1175"/>
        <v>-7.0015469332490765</v>
      </c>
      <c r="G9373" s="5">
        <f t="shared" si="1181"/>
        <v>1.1521980463178507</v>
      </c>
      <c r="H9373" s="5">
        <f t="shared" si="1182"/>
        <v>1.0928738935135527</v>
      </c>
    </row>
    <row r="9374" spans="1:8" x14ac:dyDescent="0.25">
      <c r="A9374" s="1">
        <f t="shared" si="1176"/>
        <v>9.372000000000245</v>
      </c>
      <c r="B9374" s="5">
        <f t="shared" si="1177"/>
        <v>1.0928738935135527</v>
      </c>
      <c r="C9374" s="5">
        <f t="shared" si="1178"/>
        <v>1.1521980463178507</v>
      </c>
      <c r="D9374" s="1">
        <f t="shared" si="1179"/>
        <v>-0.20325323863046554</v>
      </c>
      <c r="E9374" s="5">
        <f t="shared" si="1180"/>
        <v>-0.70080748094315348</v>
      </c>
      <c r="F9374" s="5">
        <f t="shared" si="1175"/>
        <v>-7.0080748094315348</v>
      </c>
      <c r="G9374" s="5">
        <f t="shared" si="1181"/>
        <v>1.1451899715084193</v>
      </c>
      <c r="H9374" s="5">
        <f t="shared" si="1182"/>
        <v>1.0940225875224658</v>
      </c>
    </row>
    <row r="9375" spans="1:8" x14ac:dyDescent="0.25">
      <c r="A9375" s="1">
        <f t="shared" si="1176"/>
        <v>9.3730000000002445</v>
      </c>
      <c r="B9375" s="5">
        <f t="shared" si="1177"/>
        <v>1.0940225875224658</v>
      </c>
      <c r="C9375" s="5">
        <f t="shared" si="1178"/>
        <v>1.1451899715084193</v>
      </c>
      <c r="D9375" s="1">
        <f t="shared" si="1179"/>
        <v>-0.20341894327534699</v>
      </c>
      <c r="E9375" s="5">
        <f t="shared" si="1180"/>
        <v>-0.70145505751799875</v>
      </c>
      <c r="F9375" s="5">
        <f t="shared" si="1175"/>
        <v>-7.014550575179987</v>
      </c>
      <c r="G9375" s="5">
        <f t="shared" si="1181"/>
        <v>1.1381754209332393</v>
      </c>
      <c r="H9375" s="5">
        <f t="shared" si="1182"/>
        <v>1.0951642702186866</v>
      </c>
    </row>
    <row r="9376" spans="1:8" x14ac:dyDescent="0.25">
      <c r="A9376" s="1">
        <f t="shared" si="1176"/>
        <v>9.3740000000002439</v>
      </c>
      <c r="B9376" s="5">
        <f t="shared" si="1177"/>
        <v>1.0951642702186866</v>
      </c>
      <c r="C9376" s="5">
        <f t="shared" si="1178"/>
        <v>1.1381754209332393</v>
      </c>
      <c r="D9376" s="1">
        <f t="shared" si="1179"/>
        <v>-0.20358262002918462</v>
      </c>
      <c r="E9376" s="5">
        <f t="shared" si="1180"/>
        <v>-0.70209741873225984</v>
      </c>
      <c r="F9376" s="5">
        <f t="shared" si="1175"/>
        <v>-7.0209741873225981</v>
      </c>
      <c r="G9376" s="5">
        <f t="shared" si="1181"/>
        <v>1.1311544467459167</v>
      </c>
      <c r="H9376" s="5">
        <f t="shared" si="1182"/>
        <v>1.0962989351525261</v>
      </c>
    </row>
    <row r="9377" spans="1:8" x14ac:dyDescent="0.25">
      <c r="A9377" s="1">
        <f t="shared" si="1176"/>
        <v>9.3750000000002434</v>
      </c>
      <c r="B9377" s="5">
        <f t="shared" si="1177"/>
        <v>1.0962989351525261</v>
      </c>
      <c r="C9377" s="5">
        <f t="shared" si="1178"/>
        <v>1.1311544467459167</v>
      </c>
      <c r="D9377" s="1">
        <f t="shared" si="1179"/>
        <v>-0.20374426726027917</v>
      </c>
      <c r="E9377" s="5">
        <f t="shared" si="1180"/>
        <v>-0.70273456031264558</v>
      </c>
      <c r="F9377" s="5">
        <f t="shared" si="1175"/>
        <v>-7.0273456031264558</v>
      </c>
      <c r="G9377" s="5">
        <f t="shared" si="1181"/>
        <v>1.1241271011427902</v>
      </c>
      <c r="H9377" s="5">
        <f t="shared" si="1182"/>
        <v>1.0974265759264705</v>
      </c>
    </row>
    <row r="9378" spans="1:8" x14ac:dyDescent="0.25">
      <c r="A9378" s="1">
        <f t="shared" si="1176"/>
        <v>9.3760000000002428</v>
      </c>
      <c r="B9378" s="5">
        <f t="shared" si="1177"/>
        <v>1.0974265759264705</v>
      </c>
      <c r="C9378" s="5">
        <f t="shared" si="1178"/>
        <v>1.1241271011427902</v>
      </c>
      <c r="D9378" s="1">
        <f t="shared" si="1179"/>
        <v>-0.20390388335716295</v>
      </c>
      <c r="E9378" s="5">
        <f t="shared" si="1180"/>
        <v>-0.70336647802978869</v>
      </c>
      <c r="F9378" s="5">
        <f t="shared" si="1175"/>
        <v>-7.0336647802978867</v>
      </c>
      <c r="G9378" s="5">
        <f t="shared" si="1181"/>
        <v>1.1170934363624923</v>
      </c>
      <c r="H9378" s="5">
        <f t="shared" si="1182"/>
        <v>1.0985471861952232</v>
      </c>
    </row>
    <row r="9379" spans="1:8" x14ac:dyDescent="0.25">
      <c r="A9379" s="1">
        <f t="shared" si="1176"/>
        <v>9.3770000000002423</v>
      </c>
      <c r="B9379" s="5">
        <f t="shared" si="1177"/>
        <v>1.0985471861952232</v>
      </c>
      <c r="C9379" s="5">
        <f t="shared" si="1178"/>
        <v>1.1170934363624923</v>
      </c>
      <c r="D9379" s="1">
        <f t="shared" si="1179"/>
        <v>-0.20406146672861747</v>
      </c>
      <c r="E9379" s="5">
        <f t="shared" si="1180"/>
        <v>-0.70399316769828035</v>
      </c>
      <c r="F9379" s="5">
        <f t="shared" si="1175"/>
        <v>-7.0399316769828033</v>
      </c>
      <c r="G9379" s="5">
        <f t="shared" si="1181"/>
        <v>1.1100535046855093</v>
      </c>
      <c r="H9379" s="5">
        <f t="shared" si="1182"/>
        <v>1.0996607596657473</v>
      </c>
    </row>
    <row r="9380" spans="1:8" x14ac:dyDescent="0.25">
      <c r="A9380" s="1">
        <f t="shared" si="1176"/>
        <v>9.3780000000002417</v>
      </c>
      <c r="B9380" s="5">
        <f t="shared" si="1177"/>
        <v>1.0996607596657473</v>
      </c>
      <c r="C9380" s="5">
        <f t="shared" si="1178"/>
        <v>1.1100535046855093</v>
      </c>
      <c r="D9380" s="1">
        <f t="shared" si="1179"/>
        <v>-0.20421701580368809</v>
      </c>
      <c r="E9380" s="5">
        <f t="shared" si="1180"/>
        <v>-0.70461462517670193</v>
      </c>
      <c r="F9380" s="5">
        <f t="shared" si="1175"/>
        <v>-7.046146251767019</v>
      </c>
      <c r="G9380" s="5">
        <f t="shared" si="1181"/>
        <v>1.1030073584337423</v>
      </c>
      <c r="H9380" s="5">
        <f t="shared" si="1182"/>
        <v>1.1007672900973069</v>
      </c>
    </row>
    <row r="9381" spans="1:8" x14ac:dyDescent="0.25">
      <c r="A9381" s="1">
        <f t="shared" si="1176"/>
        <v>9.3790000000002411</v>
      </c>
      <c r="B9381" s="5">
        <f t="shared" si="1177"/>
        <v>1.1007672900973069</v>
      </c>
      <c r="C9381" s="5">
        <f t="shared" si="1178"/>
        <v>1.1030073584337423</v>
      </c>
      <c r="D9381" s="1">
        <f t="shared" si="1179"/>
        <v>-0.20437052903170005</v>
      </c>
      <c r="E9381" s="5">
        <f t="shared" si="1180"/>
        <v>-0.70523084636765687</v>
      </c>
      <c r="F9381" s="5">
        <f t="shared" si="1175"/>
        <v>-7.0523084636765683</v>
      </c>
      <c r="G9381" s="5">
        <f t="shared" si="1181"/>
        <v>1.0959550499700657</v>
      </c>
      <c r="H9381" s="5">
        <f t="shared" si="1182"/>
        <v>1.1018667713015089</v>
      </c>
    </row>
    <row r="9382" spans="1:8" x14ac:dyDescent="0.25">
      <c r="A9382" s="1">
        <f t="shared" si="1176"/>
        <v>9.3800000000002406</v>
      </c>
      <c r="B9382" s="5">
        <f t="shared" si="1177"/>
        <v>1.1018667713015089</v>
      </c>
      <c r="C9382" s="5">
        <f t="shared" si="1178"/>
        <v>1.0959550499700657</v>
      </c>
      <c r="D9382" s="1">
        <f t="shared" si="1179"/>
        <v>-0.20452200488227462</v>
      </c>
      <c r="E9382" s="5">
        <f t="shared" si="1180"/>
        <v>-0.70584182721780397</v>
      </c>
      <c r="F9382" s="5">
        <f t="shared" si="1175"/>
        <v>-7.0584182721780397</v>
      </c>
      <c r="G9382" s="5">
        <f t="shared" si="1181"/>
        <v>1.0888966316978876</v>
      </c>
      <c r="H9382" s="5">
        <f t="shared" si="1182"/>
        <v>1.1029591971423429</v>
      </c>
    </row>
    <row r="9383" spans="1:8" x14ac:dyDescent="0.25">
      <c r="A9383" s="1">
        <f t="shared" si="1176"/>
        <v>9.38100000000024</v>
      </c>
      <c r="B9383" s="5">
        <f t="shared" si="1177"/>
        <v>1.1029591971423429</v>
      </c>
      <c r="C9383" s="5">
        <f t="shared" si="1178"/>
        <v>1.0888966316978876</v>
      </c>
      <c r="D9383" s="1">
        <f t="shared" si="1179"/>
        <v>-0.20467144184534303</v>
      </c>
      <c r="E9383" s="5">
        <f t="shared" si="1180"/>
        <v>-0.70644756371788686</v>
      </c>
      <c r="F9383" s="5">
        <f t="shared" si="1175"/>
        <v>-7.0644756371788686</v>
      </c>
      <c r="G9383" s="5">
        <f t="shared" si="1181"/>
        <v>1.0818321560607087</v>
      </c>
      <c r="H9383" s="5">
        <f t="shared" si="1182"/>
        <v>1.1040445615362222</v>
      </c>
    </row>
    <row r="9384" spans="1:8" x14ac:dyDescent="0.25">
      <c r="A9384" s="1">
        <f t="shared" si="1176"/>
        <v>9.3820000000002395</v>
      </c>
      <c r="B9384" s="5">
        <f t="shared" si="1177"/>
        <v>1.1040445615362222</v>
      </c>
      <c r="C9384" s="5">
        <f t="shared" si="1178"/>
        <v>1.0818321560607087</v>
      </c>
      <c r="D9384" s="1">
        <f t="shared" si="1179"/>
        <v>-0.20481883843116294</v>
      </c>
      <c r="E9384" s="5">
        <f t="shared" si="1180"/>
        <v>-0.70704805190276654</v>
      </c>
      <c r="F9384" s="5">
        <f t="shared" si="1175"/>
        <v>-7.0704805190276652</v>
      </c>
      <c r="G9384" s="5">
        <f t="shared" si="1181"/>
        <v>1.0747616755416811</v>
      </c>
      <c r="H9384" s="5">
        <f t="shared" si="1182"/>
        <v>1.1051228584520234</v>
      </c>
    </row>
    <row r="9385" spans="1:8" x14ac:dyDescent="0.25">
      <c r="A9385" s="1">
        <f t="shared" si="1176"/>
        <v>9.3830000000002389</v>
      </c>
      <c r="B9385" s="5">
        <f t="shared" si="1177"/>
        <v>1.1051228584520234</v>
      </c>
      <c r="C9385" s="5">
        <f t="shared" si="1178"/>
        <v>1.0747616755416811</v>
      </c>
      <c r="D9385" s="1">
        <f t="shared" si="1179"/>
        <v>-0.20496419317033199</v>
      </c>
      <c r="E9385" s="5">
        <f t="shared" si="1180"/>
        <v>-0.70764328785145092</v>
      </c>
      <c r="F9385" s="5">
        <f t="shared" si="1175"/>
        <v>-7.0764328785145088</v>
      </c>
      <c r="G9385" s="5">
        <f t="shared" si="1181"/>
        <v>1.0676852426631667</v>
      </c>
      <c r="H9385" s="5">
        <f t="shared" si="1182"/>
        <v>1.1061940819111258</v>
      </c>
    </row>
    <row r="9386" spans="1:8" x14ac:dyDescent="0.25">
      <c r="A9386" s="1">
        <f t="shared" si="1176"/>
        <v>9.3840000000002384</v>
      </c>
      <c r="B9386" s="5">
        <f t="shared" si="1177"/>
        <v>1.1061940819111258</v>
      </c>
      <c r="C9386" s="5">
        <f t="shared" si="1178"/>
        <v>1.0676852426631667</v>
      </c>
      <c r="D9386" s="1">
        <f t="shared" si="1179"/>
        <v>-0.20510750461380364</v>
      </c>
      <c r="E9386" s="5">
        <f t="shared" si="1180"/>
        <v>-0.70823326768712613</v>
      </c>
      <c r="F9386" s="5">
        <f t="shared" si="1175"/>
        <v>-7.0823326768712613</v>
      </c>
      <c r="G9386" s="5">
        <f t="shared" si="1181"/>
        <v>1.0606029099862955</v>
      </c>
      <c r="H9386" s="5">
        <f t="shared" si="1182"/>
        <v>1.1072582259874506</v>
      </c>
    </row>
    <row r="9387" spans="1:8" x14ac:dyDescent="0.25">
      <c r="A9387" s="1">
        <f t="shared" si="1176"/>
        <v>9.3850000000002378</v>
      </c>
      <c r="B9387" s="5">
        <f t="shared" si="1177"/>
        <v>1.1072582259874506</v>
      </c>
      <c r="C9387" s="5">
        <f t="shared" si="1178"/>
        <v>1.0606029099862955</v>
      </c>
      <c r="D9387" s="1">
        <f t="shared" si="1179"/>
        <v>-0.20524877133290048</v>
      </c>
      <c r="E9387" s="5">
        <f t="shared" si="1180"/>
        <v>-0.70881798757718473</v>
      </c>
      <c r="F9387" s="5">
        <f t="shared" si="1175"/>
        <v>-7.0881798757718473</v>
      </c>
      <c r="G9387" s="5">
        <f t="shared" si="1181"/>
        <v>1.0535147301105237</v>
      </c>
      <c r="H9387" s="5">
        <f t="shared" si="1182"/>
        <v>1.1083152848074991</v>
      </c>
    </row>
    <row r="9388" spans="1:8" x14ac:dyDescent="0.25">
      <c r="A9388" s="1">
        <f t="shared" si="1176"/>
        <v>9.3860000000002373</v>
      </c>
      <c r="B9388" s="5">
        <f t="shared" si="1177"/>
        <v>1.1083152848074991</v>
      </c>
      <c r="C9388" s="5">
        <f t="shared" si="1178"/>
        <v>1.0535147301105237</v>
      </c>
      <c r="D9388" s="1">
        <f t="shared" si="1179"/>
        <v>-0.20538799191932958</v>
      </c>
      <c r="E9388" s="5">
        <f t="shared" si="1180"/>
        <v>-0.70939744373325686</v>
      </c>
      <c r="F9388" s="5">
        <f t="shared" si="1175"/>
        <v>-7.0939744373325686</v>
      </c>
      <c r="G9388" s="5">
        <f t="shared" si="1181"/>
        <v>1.046420755673191</v>
      </c>
      <c r="H9388" s="5">
        <f t="shared" si="1182"/>
        <v>1.109365252550391</v>
      </c>
    </row>
    <row r="9389" spans="1:8" x14ac:dyDescent="0.25">
      <c r="A9389" s="1">
        <f t="shared" si="1176"/>
        <v>9.3870000000002367</v>
      </c>
      <c r="B9389" s="5">
        <f t="shared" si="1177"/>
        <v>1.109365252550391</v>
      </c>
      <c r="C9389" s="5">
        <f t="shared" si="1178"/>
        <v>1.046420755673191</v>
      </c>
      <c r="D9389" s="1">
        <f t="shared" si="1179"/>
        <v>-0.20552516498519544</v>
      </c>
      <c r="E9389" s="5">
        <f t="shared" si="1180"/>
        <v>-0.70997163241123729</v>
      </c>
      <c r="F9389" s="5">
        <f t="shared" si="1175"/>
        <v>-7.0997163241123724</v>
      </c>
      <c r="G9389" s="5">
        <f t="shared" si="1181"/>
        <v>1.0393210393490786</v>
      </c>
      <c r="H9389" s="5">
        <f t="shared" si="1182"/>
        <v>1.1104081234479022</v>
      </c>
    </row>
    <row r="9390" spans="1:8" x14ac:dyDescent="0.25">
      <c r="A9390" s="1">
        <f t="shared" si="1176"/>
        <v>9.3880000000002362</v>
      </c>
      <c r="B9390" s="5">
        <f t="shared" si="1177"/>
        <v>1.1104081234479022</v>
      </c>
      <c r="C9390" s="5">
        <f t="shared" si="1178"/>
        <v>1.0393210393490786</v>
      </c>
      <c r="D9390" s="1">
        <f t="shared" si="1179"/>
        <v>-0.20566028916301493</v>
      </c>
      <c r="E9390" s="5">
        <f t="shared" si="1180"/>
        <v>-0.71054054991131632</v>
      </c>
      <c r="F9390" s="5">
        <f t="shared" si="1175"/>
        <v>-7.1054054991131625</v>
      </c>
      <c r="G9390" s="5">
        <f t="shared" si="1181"/>
        <v>1.0322156338499655</v>
      </c>
      <c r="H9390" s="5">
        <f t="shared" si="1182"/>
        <v>1.1114438917845018</v>
      </c>
    </row>
    <row r="9391" spans="1:8" x14ac:dyDescent="0.25">
      <c r="A9391" s="1">
        <f t="shared" si="1176"/>
        <v>9.3890000000002356</v>
      </c>
      <c r="B9391" s="5">
        <f t="shared" si="1177"/>
        <v>1.1114438917845018</v>
      </c>
      <c r="C9391" s="5">
        <f t="shared" si="1178"/>
        <v>1.0322156338499655</v>
      </c>
      <c r="D9391" s="1">
        <f t="shared" si="1179"/>
        <v>-0.20579336310572974</v>
      </c>
      <c r="E9391" s="5">
        <f t="shared" si="1180"/>
        <v>-0.71110419257800539</v>
      </c>
      <c r="F9391" s="5">
        <f t="shared" si="1175"/>
        <v>-7.1110419257800537</v>
      </c>
      <c r="G9391" s="5">
        <f t="shared" si="1181"/>
        <v>1.0251045919241855</v>
      </c>
      <c r="H9391" s="5">
        <f t="shared" si="1182"/>
        <v>1.1124725518973888</v>
      </c>
    </row>
    <row r="9392" spans="1:8" x14ac:dyDescent="0.25">
      <c r="A9392" s="1">
        <f t="shared" si="1176"/>
        <v>9.390000000000235</v>
      </c>
      <c r="B9392" s="5">
        <f t="shared" si="1177"/>
        <v>1.1124725518973888</v>
      </c>
      <c r="C9392" s="5">
        <f t="shared" si="1178"/>
        <v>1.0251045919241855</v>
      </c>
      <c r="D9392" s="1">
        <f t="shared" si="1179"/>
        <v>-0.20592438548672115</v>
      </c>
      <c r="E9392" s="5">
        <f t="shared" si="1180"/>
        <v>-0.7116625568001671</v>
      </c>
      <c r="F9392" s="5">
        <f t="shared" si="1175"/>
        <v>-7.1166255680016706</v>
      </c>
      <c r="G9392" s="5">
        <f t="shared" si="1181"/>
        <v>1.0179879663561837</v>
      </c>
      <c r="H9392" s="5">
        <f t="shared" si="1182"/>
        <v>1.1134940981765289</v>
      </c>
    </row>
    <row r="9393" spans="1:8" x14ac:dyDescent="0.25">
      <c r="A9393" s="1">
        <f t="shared" si="1176"/>
        <v>9.3910000000002345</v>
      </c>
      <c r="B9393" s="5">
        <f t="shared" si="1177"/>
        <v>1.1134940981765289</v>
      </c>
      <c r="C9393" s="5">
        <f t="shared" si="1178"/>
        <v>1.0179879663561837</v>
      </c>
      <c r="D9393" s="1">
        <f t="shared" si="1179"/>
        <v>-0.20605335499982175</v>
      </c>
      <c r="E9393" s="5">
        <f t="shared" si="1180"/>
        <v>-0.71221563901104068</v>
      </c>
      <c r="F9393" s="5">
        <f t="shared" si="1175"/>
        <v>-7.1221563901104066</v>
      </c>
      <c r="G9393" s="5">
        <f t="shared" si="1181"/>
        <v>1.0108658099660732</v>
      </c>
      <c r="H9393" s="5">
        <f t="shared" si="1182"/>
        <v>1.11450852506469</v>
      </c>
    </row>
    <row r="9394" spans="1:8" x14ac:dyDescent="0.25">
      <c r="A9394" s="1">
        <f t="shared" si="1176"/>
        <v>9.3920000000002339</v>
      </c>
      <c r="B9394" s="5">
        <f t="shared" si="1177"/>
        <v>1.11450852506469</v>
      </c>
      <c r="C9394" s="5">
        <f t="shared" si="1178"/>
        <v>1.0108658099660732</v>
      </c>
      <c r="D9394" s="1">
        <f t="shared" si="1179"/>
        <v>-0.20618027035933001</v>
      </c>
      <c r="E9394" s="5">
        <f t="shared" si="1180"/>
        <v>-0.71276343568827083</v>
      </c>
      <c r="F9394" s="5">
        <f t="shared" si="1175"/>
        <v>-7.1276343568827079</v>
      </c>
      <c r="G9394" s="5">
        <f t="shared" si="1181"/>
        <v>1.0037381756091905</v>
      </c>
      <c r="H9394" s="5">
        <f t="shared" si="1182"/>
        <v>1.1155158270574776</v>
      </c>
    </row>
    <row r="9395" spans="1:8" x14ac:dyDescent="0.25">
      <c r="A9395" s="1">
        <f t="shared" si="1176"/>
        <v>9.3930000000002334</v>
      </c>
      <c r="B9395" s="5">
        <f t="shared" si="1177"/>
        <v>1.1155158270574776</v>
      </c>
      <c r="C9395" s="5">
        <f t="shared" si="1178"/>
        <v>1.0037381756091905</v>
      </c>
      <c r="D9395" s="1">
        <f t="shared" si="1179"/>
        <v>-0.20630513030002165</v>
      </c>
      <c r="E9395" s="5">
        <f t="shared" si="1180"/>
        <v>-0.71330594335393249</v>
      </c>
      <c r="F9395" s="5">
        <f t="shared" si="1175"/>
        <v>-7.1330594335393247</v>
      </c>
      <c r="G9395" s="5">
        <f t="shared" si="1181"/>
        <v>0.99660511617565117</v>
      </c>
      <c r="H9395" s="5">
        <f t="shared" si="1182"/>
        <v>1.1165159987033701</v>
      </c>
    </row>
    <row r="9396" spans="1:8" x14ac:dyDescent="0.25">
      <c r="A9396" s="1">
        <f t="shared" si="1176"/>
        <v>9.3940000000002328</v>
      </c>
      <c r="B9396" s="5">
        <f t="shared" si="1177"/>
        <v>1.1165159987033701</v>
      </c>
      <c r="C9396" s="5">
        <f t="shared" si="1178"/>
        <v>0.99660511617565117</v>
      </c>
      <c r="D9396" s="1">
        <f t="shared" si="1179"/>
        <v>-0.20642793357716357</v>
      </c>
      <c r="E9396" s="5">
        <f t="shared" si="1180"/>
        <v>-0.71384315857455849</v>
      </c>
      <c r="F9396" s="5">
        <f t="shared" si="1175"/>
        <v>-7.1384315857455842</v>
      </c>
      <c r="G9396" s="5">
        <f t="shared" si="1181"/>
        <v>0.98946668458990561</v>
      </c>
      <c r="H9396" s="5">
        <f t="shared" si="1182"/>
        <v>1.1175090346037528</v>
      </c>
    </row>
    <row r="9397" spans="1:8" x14ac:dyDescent="0.25">
      <c r="A9397" s="1">
        <f t="shared" si="1176"/>
        <v>9.3950000000002323</v>
      </c>
      <c r="B9397" s="5">
        <f t="shared" si="1177"/>
        <v>1.1175090346037528</v>
      </c>
      <c r="C9397" s="5">
        <f t="shared" si="1178"/>
        <v>0.98946668458990561</v>
      </c>
      <c r="D9397" s="1">
        <f t="shared" si="1179"/>
        <v>-0.20654867896652504</v>
      </c>
      <c r="E9397" s="5">
        <f t="shared" si="1180"/>
        <v>-0.7143750779611634</v>
      </c>
      <c r="F9397" s="5">
        <f t="shared" si="1175"/>
        <v>-7.1437507796116337</v>
      </c>
      <c r="G9397" s="5">
        <f t="shared" si="1181"/>
        <v>0.98232293381029401</v>
      </c>
      <c r="H9397" s="5">
        <f t="shared" si="1182"/>
        <v>1.1184949294129529</v>
      </c>
    </row>
    <row r="9398" spans="1:8" x14ac:dyDescent="0.25">
      <c r="A9398" s="1">
        <f t="shared" si="1176"/>
        <v>9.3960000000002317</v>
      </c>
      <c r="B9398" s="5">
        <f t="shared" si="1177"/>
        <v>1.1184949294129529</v>
      </c>
      <c r="C9398" s="5">
        <f t="shared" si="1178"/>
        <v>0.98232293381029401</v>
      </c>
      <c r="D9398" s="1">
        <f t="shared" si="1179"/>
        <v>-0.20666736526439083</v>
      </c>
      <c r="E9398" s="5">
        <f t="shared" si="1180"/>
        <v>-0.71490169816927118</v>
      </c>
      <c r="F9398" s="5">
        <f t="shared" si="1175"/>
        <v>-7.1490169816927116</v>
      </c>
      <c r="G9398" s="5">
        <f t="shared" si="1181"/>
        <v>0.97517391682860133</v>
      </c>
      <c r="H9398" s="5">
        <f t="shared" si="1182"/>
        <v>1.1194736778382723</v>
      </c>
    </row>
    <row r="9399" spans="1:8" x14ac:dyDescent="0.25">
      <c r="A9399" s="1">
        <f t="shared" si="1176"/>
        <v>9.3970000000002312</v>
      </c>
      <c r="B9399" s="5">
        <f t="shared" si="1177"/>
        <v>1.1194736778382723</v>
      </c>
      <c r="C9399" s="5">
        <f t="shared" si="1178"/>
        <v>0.97517391682860133</v>
      </c>
      <c r="D9399" s="1">
        <f t="shared" si="1179"/>
        <v>-0.20678399128757302</v>
      </c>
      <c r="E9399" s="5">
        <f t="shared" si="1180"/>
        <v>-0.71542301589893864</v>
      </c>
      <c r="F9399" s="5">
        <f t="shared" si="1175"/>
        <v>-7.1542301589893862</v>
      </c>
      <c r="G9399" s="5">
        <f t="shared" si="1181"/>
        <v>0.96801968666961191</v>
      </c>
      <c r="H9399" s="5">
        <f t="shared" si="1182"/>
        <v>1.1204452746400215</v>
      </c>
    </row>
    <row r="9400" spans="1:8" x14ac:dyDescent="0.25">
      <c r="A9400" s="1">
        <f t="shared" si="1176"/>
        <v>9.3980000000002306</v>
      </c>
      <c r="B9400" s="5">
        <f t="shared" si="1177"/>
        <v>1.1204452746400215</v>
      </c>
      <c r="C9400" s="5">
        <f t="shared" si="1178"/>
        <v>0.96801968666961191</v>
      </c>
      <c r="D9400" s="1">
        <f t="shared" si="1179"/>
        <v>-0.20689855587342215</v>
      </c>
      <c r="E9400" s="5">
        <f t="shared" si="1180"/>
        <v>-0.71593902789477992</v>
      </c>
      <c r="F9400" s="5">
        <f t="shared" si="1175"/>
        <v>-7.1593902789477992</v>
      </c>
      <c r="G9400" s="5">
        <f t="shared" si="1181"/>
        <v>0.96086029639066406</v>
      </c>
      <c r="H9400" s="5">
        <f t="shared" si="1182"/>
        <v>1.1214097146315516</v>
      </c>
    </row>
    <row r="9401" spans="1:8" x14ac:dyDescent="0.25">
      <c r="A9401" s="1">
        <f t="shared" si="1176"/>
        <v>9.3990000000002301</v>
      </c>
      <c r="B9401" s="5">
        <f t="shared" si="1177"/>
        <v>1.1214097146315516</v>
      </c>
      <c r="C9401" s="5">
        <f t="shared" si="1178"/>
        <v>0.96086029639066406</v>
      </c>
      <c r="D9401" s="1">
        <f t="shared" si="1179"/>
        <v>-0.20701105787983978</v>
      </c>
      <c r="E9401" s="5">
        <f t="shared" si="1180"/>
        <v>-0.71644973094599129</v>
      </c>
      <c r="F9401" s="5">
        <f t="shared" si="1175"/>
        <v>-7.1644973094599127</v>
      </c>
      <c r="G9401" s="5">
        <f t="shared" si="1181"/>
        <v>0.95369579908120417</v>
      </c>
      <c r="H9401" s="5">
        <f t="shared" si="1182"/>
        <v>1.1223669926792876</v>
      </c>
    </row>
    <row r="9402" spans="1:8" x14ac:dyDescent="0.25">
      <c r="A9402" s="1">
        <f t="shared" si="1176"/>
        <v>9.4000000000002295</v>
      </c>
      <c r="B9402" s="5">
        <f t="shared" si="1177"/>
        <v>1.1223669926792876</v>
      </c>
      <c r="C9402" s="5">
        <f t="shared" si="1178"/>
        <v>0.95369579908120417</v>
      </c>
      <c r="D9402" s="1">
        <f t="shared" si="1179"/>
        <v>-0.20712149618528902</v>
      </c>
      <c r="E9402" s="5">
        <f t="shared" si="1180"/>
        <v>-0.71695512188637456</v>
      </c>
      <c r="F9402" s="5">
        <f t="shared" si="1175"/>
        <v>-7.1695512188637451</v>
      </c>
      <c r="G9402" s="5">
        <f t="shared" si="1181"/>
        <v>0.94652624786234041</v>
      </c>
      <c r="H9402" s="5">
        <f t="shared" si="1182"/>
        <v>1.1233171037027594</v>
      </c>
    </row>
    <row r="9403" spans="1:8" x14ac:dyDescent="0.25">
      <c r="A9403" s="1">
        <f t="shared" si="1176"/>
        <v>9.401000000000229</v>
      </c>
      <c r="B9403" s="5">
        <f t="shared" si="1177"/>
        <v>1.1233171037027594</v>
      </c>
      <c r="C9403" s="5">
        <f t="shared" si="1178"/>
        <v>0.94652624786234041</v>
      </c>
      <c r="D9403" s="1">
        <f t="shared" si="1179"/>
        <v>-0.2072298696888065</v>
      </c>
      <c r="E9403" s="5">
        <f t="shared" si="1180"/>
        <v>-0.71745519759435994</v>
      </c>
      <c r="F9403" s="5">
        <f t="shared" si="1175"/>
        <v>-7.1745519759435989</v>
      </c>
      <c r="G9403" s="5">
        <f t="shared" si="1181"/>
        <v>0.93935169588639678</v>
      </c>
      <c r="H9403" s="5">
        <f t="shared" si="1182"/>
        <v>1.1242600426746339</v>
      </c>
    </row>
    <row r="9404" spans="1:8" x14ac:dyDescent="0.25">
      <c r="A9404" s="1">
        <f t="shared" si="1176"/>
        <v>9.4020000000002284</v>
      </c>
      <c r="B9404" s="5">
        <f t="shared" si="1177"/>
        <v>1.1242600426746339</v>
      </c>
      <c r="C9404" s="5">
        <f t="shared" si="1178"/>
        <v>0.93935169588639678</v>
      </c>
      <c r="D9404" s="1">
        <f t="shared" si="1179"/>
        <v>-0.20733617731001247</v>
      </c>
      <c r="E9404" s="5">
        <f t="shared" si="1180"/>
        <v>-0.71794995499302972</v>
      </c>
      <c r="F9404" s="5">
        <f t="shared" si="1175"/>
        <v>-7.1794995499302967</v>
      </c>
      <c r="G9404" s="5">
        <f t="shared" si="1181"/>
        <v>0.93217219633646653</v>
      </c>
      <c r="H9404" s="5">
        <f t="shared" si="1182"/>
        <v>1.1251958046207453</v>
      </c>
    </row>
    <row r="9405" spans="1:8" x14ac:dyDescent="0.25">
      <c r="A9405" s="1">
        <f t="shared" si="1176"/>
        <v>9.4030000000002278</v>
      </c>
      <c r="B9405" s="5">
        <f t="shared" si="1177"/>
        <v>1.1251958046207453</v>
      </c>
      <c r="C9405" s="5">
        <f t="shared" si="1178"/>
        <v>0.93217219633646653</v>
      </c>
      <c r="D9405" s="1">
        <f t="shared" si="1179"/>
        <v>-0.20744041798912255</v>
      </c>
      <c r="E9405" s="5">
        <f t="shared" si="1180"/>
        <v>-0.71843939105014032</v>
      </c>
      <c r="F9405" s="5">
        <f t="shared" si="1175"/>
        <v>-7.1843939105014032</v>
      </c>
      <c r="G9405" s="5">
        <f t="shared" si="1181"/>
        <v>0.92498780242596512</v>
      </c>
      <c r="H9405" s="5">
        <f t="shared" si="1182"/>
        <v>1.1261243846201265</v>
      </c>
    </row>
    <row r="9406" spans="1:8" x14ac:dyDescent="0.25">
      <c r="A9406" s="1">
        <f t="shared" si="1176"/>
        <v>9.4040000000002273</v>
      </c>
      <c r="B9406" s="5">
        <f t="shared" si="1177"/>
        <v>1.1261243846201265</v>
      </c>
      <c r="C9406" s="5">
        <f t="shared" si="1178"/>
        <v>0.92498780242596512</v>
      </c>
      <c r="D9406" s="1">
        <f t="shared" si="1179"/>
        <v>-0.20754259068695721</v>
      </c>
      <c r="E9406" s="5">
        <f t="shared" si="1180"/>
        <v>-0.71892350277814399</v>
      </c>
      <c r="F9406" s="5">
        <f t="shared" si="1175"/>
        <v>-7.1892350277814394</v>
      </c>
      <c r="G9406" s="5">
        <f t="shared" si="1181"/>
        <v>0.91779856739818366</v>
      </c>
      <c r="H9406" s="5">
        <f t="shared" si="1182"/>
        <v>1.1270457778050387</v>
      </c>
    </row>
    <row r="9407" spans="1:8" x14ac:dyDescent="0.25">
      <c r="A9407" s="1">
        <f t="shared" si="1176"/>
        <v>9.4050000000002267</v>
      </c>
      <c r="B9407" s="5">
        <f t="shared" si="1177"/>
        <v>1.1270457778050387</v>
      </c>
      <c r="C9407" s="5">
        <f t="shared" si="1178"/>
        <v>0.91779856739818366</v>
      </c>
      <c r="D9407" s="1">
        <f t="shared" si="1179"/>
        <v>-0.20764269438495334</v>
      </c>
      <c r="E9407" s="5">
        <f t="shared" si="1180"/>
        <v>-0.71940228723421162</v>
      </c>
      <c r="F9407" s="5">
        <f t="shared" si="1175"/>
        <v>-7.1940228723421162</v>
      </c>
      <c r="G9407" s="5">
        <f t="shared" si="1181"/>
        <v>0.9106045445258415</v>
      </c>
      <c r="H9407" s="5">
        <f t="shared" si="1182"/>
        <v>1.1279599793610007</v>
      </c>
    </row>
    <row r="9408" spans="1:8" x14ac:dyDescent="0.25">
      <c r="A9408" s="1">
        <f t="shared" si="1176"/>
        <v>9.4060000000002262</v>
      </c>
      <c r="B9408" s="5">
        <f t="shared" si="1177"/>
        <v>1.1279599793610007</v>
      </c>
      <c r="C9408" s="5">
        <f t="shared" si="1178"/>
        <v>0.9106045445258415</v>
      </c>
      <c r="D9408" s="1">
        <f t="shared" si="1179"/>
        <v>-0.2077407280851731</v>
      </c>
      <c r="E9408" s="5">
        <f t="shared" si="1180"/>
        <v>-0.71987574152025269</v>
      </c>
      <c r="F9408" s="5">
        <f t="shared" si="1175"/>
        <v>-7.1987574152025262</v>
      </c>
      <c r="G9408" s="5">
        <f t="shared" si="1181"/>
        <v>0.90340578711063901</v>
      </c>
      <c r="H9408" s="5">
        <f t="shared" si="1182"/>
        <v>1.1288669845268189</v>
      </c>
    </row>
    <row r="9409" spans="1:8" x14ac:dyDescent="0.25">
      <c r="A9409" s="1">
        <f t="shared" si="1176"/>
        <v>9.4070000000002256</v>
      </c>
      <c r="B9409" s="5">
        <f t="shared" si="1177"/>
        <v>1.1288669845268189</v>
      </c>
      <c r="C9409" s="5">
        <f t="shared" si="1178"/>
        <v>0.90340578711063901</v>
      </c>
      <c r="D9409" s="1">
        <f t="shared" si="1179"/>
        <v>-0.20783669081031519</v>
      </c>
      <c r="E9409" s="5">
        <f t="shared" si="1180"/>
        <v>-0.72034386278293683</v>
      </c>
      <c r="F9409" s="5">
        <f t="shared" si="1175"/>
        <v>-7.2034386278293683</v>
      </c>
      <c r="G9409" s="5">
        <f t="shared" si="1181"/>
        <v>0.89620234848280966</v>
      </c>
      <c r="H9409" s="5">
        <f t="shared" si="1182"/>
        <v>1.1297667885946157</v>
      </c>
    </row>
    <row r="9410" spans="1:8" x14ac:dyDescent="0.25">
      <c r="A9410" s="1">
        <f t="shared" si="1176"/>
        <v>9.4080000000002251</v>
      </c>
      <c r="B9410" s="5">
        <f t="shared" si="1177"/>
        <v>1.1297667885946157</v>
      </c>
      <c r="C9410" s="5">
        <f t="shared" si="1178"/>
        <v>0.89620234848280966</v>
      </c>
      <c r="D9410" s="1">
        <f t="shared" si="1179"/>
        <v>-0.20793058160372335</v>
      </c>
      <c r="E9410" s="5">
        <f t="shared" si="1180"/>
        <v>-0.72080664821371454</v>
      </c>
      <c r="F9410" s="5">
        <f t="shared" si="1175"/>
        <v>-7.208066482137145</v>
      </c>
      <c r="G9410" s="5">
        <f t="shared" si="1181"/>
        <v>0.88899428200067254</v>
      </c>
      <c r="H9410" s="5">
        <f t="shared" si="1182"/>
        <v>1.1306593869098573</v>
      </c>
    </row>
    <row r="9411" spans="1:8" x14ac:dyDescent="0.25">
      <c r="A9411" s="1">
        <f t="shared" si="1176"/>
        <v>9.4090000000002245</v>
      </c>
      <c r="B9411" s="5">
        <f t="shared" si="1177"/>
        <v>1.1306593869098573</v>
      </c>
      <c r="C9411" s="5">
        <f t="shared" si="1178"/>
        <v>0.88899428200067254</v>
      </c>
      <c r="D9411" s="1">
        <f t="shared" si="1179"/>
        <v>-0.20802239952939702</v>
      </c>
      <c r="E9411" s="5">
        <f t="shared" si="1180"/>
        <v>-0.72126409504883615</v>
      </c>
      <c r="F9411" s="5">
        <f t="shared" ref="F9411:F9474" si="1183">E9411/$K$2</f>
        <v>-7.2126409504883613</v>
      </c>
      <c r="G9411" s="5">
        <f t="shared" si="1181"/>
        <v>0.8817816410501842</v>
      </c>
      <c r="H9411" s="5">
        <f t="shared" si="1182"/>
        <v>1.1315447748713827</v>
      </c>
    </row>
    <row r="9412" spans="1:8" x14ac:dyDescent="0.25">
      <c r="A9412" s="1">
        <f t="shared" si="1176"/>
        <v>9.410000000000224</v>
      </c>
      <c r="B9412" s="5">
        <f t="shared" si="1177"/>
        <v>1.1315447748713827</v>
      </c>
      <c r="C9412" s="5">
        <f t="shared" si="1178"/>
        <v>0.8817816410501842</v>
      </c>
      <c r="D9412" s="1">
        <f t="shared" si="1179"/>
        <v>-0.20811214367199957</v>
      </c>
      <c r="E9412" s="5">
        <f t="shared" si="1180"/>
        <v>-0.72171620056937269</v>
      </c>
      <c r="F9412" s="5">
        <f t="shared" si="1183"/>
        <v>-7.2171620056937265</v>
      </c>
      <c r="G9412" s="5">
        <f t="shared" si="1181"/>
        <v>0.87456447904449042</v>
      </c>
      <c r="H9412" s="5">
        <f t="shared" si="1182"/>
        <v>1.1324229479314301</v>
      </c>
    </row>
    <row r="9413" spans="1:8" x14ac:dyDescent="0.25">
      <c r="A9413" s="1">
        <f t="shared" si="1176"/>
        <v>9.4110000000002234</v>
      </c>
      <c r="B9413" s="5">
        <f t="shared" si="1177"/>
        <v>1.1324229479314301</v>
      </c>
      <c r="C9413" s="5">
        <f t="shared" si="1178"/>
        <v>0.87456447904449042</v>
      </c>
      <c r="D9413" s="1">
        <f t="shared" si="1179"/>
        <v>-0.20819981313686856</v>
      </c>
      <c r="E9413" s="5">
        <f t="shared" si="1180"/>
        <v>-0.72216296210123454</v>
      </c>
      <c r="F9413" s="5">
        <f t="shared" si="1183"/>
        <v>-7.2216296210123447</v>
      </c>
      <c r="G9413" s="5">
        <f t="shared" si="1181"/>
        <v>0.86734284942347806</v>
      </c>
      <c r="H9413" s="5">
        <f t="shared" si="1182"/>
        <v>1.133293901595664</v>
      </c>
    </row>
    <row r="9414" spans="1:8" x14ac:dyDescent="0.25">
      <c r="A9414" s="1">
        <f t="shared" si="1176"/>
        <v>9.4120000000002229</v>
      </c>
      <c r="B9414" s="5">
        <f t="shared" si="1177"/>
        <v>1.133293901595664</v>
      </c>
      <c r="C9414" s="5">
        <f t="shared" si="1178"/>
        <v>0.86734284942347806</v>
      </c>
      <c r="D9414" s="1">
        <f t="shared" si="1179"/>
        <v>-0.20828540705002357</v>
      </c>
      <c r="E9414" s="5">
        <f t="shared" si="1180"/>
        <v>-0.72260437701518976</v>
      </c>
      <c r="F9414" s="5">
        <f t="shared" si="1183"/>
        <v>-7.2260437701518976</v>
      </c>
      <c r="G9414" s="5">
        <f t="shared" si="1181"/>
        <v>0.86011680565332616</v>
      </c>
      <c r="H9414" s="5">
        <f t="shared" si="1182"/>
        <v>1.1341576314232025</v>
      </c>
    </row>
    <row r="9415" spans="1:8" x14ac:dyDescent="0.25">
      <c r="A9415" s="1">
        <f t="shared" si="1176"/>
        <v>9.4130000000002223</v>
      </c>
      <c r="B9415" s="5">
        <f t="shared" si="1177"/>
        <v>1.1341576314232025</v>
      </c>
      <c r="C9415" s="5">
        <f t="shared" si="1178"/>
        <v>0.86011680565332616</v>
      </c>
      <c r="D9415" s="1">
        <f t="shared" si="1179"/>
        <v>-0.20836892455817596</v>
      </c>
      <c r="E9415" s="5">
        <f t="shared" si="1180"/>
        <v>-0.72304044272688373</v>
      </c>
      <c r="F9415" s="5">
        <f t="shared" si="1183"/>
        <v>-7.2304044272688373</v>
      </c>
      <c r="G9415" s="5">
        <f t="shared" si="1181"/>
        <v>0.8528864012260573</v>
      </c>
      <c r="H9415" s="5">
        <f t="shared" si="1182"/>
        <v>1.1350141330266421</v>
      </c>
    </row>
    <row r="9416" spans="1:8" x14ac:dyDescent="0.25">
      <c r="A9416" s="1">
        <f t="shared" si="1176"/>
        <v>9.4140000000002217</v>
      </c>
      <c r="B9416" s="5">
        <f t="shared" si="1177"/>
        <v>1.1350141330266421</v>
      </c>
      <c r="C9416" s="5">
        <f t="shared" si="1178"/>
        <v>0.8528864012260573</v>
      </c>
      <c r="D9416" s="1">
        <f t="shared" si="1179"/>
        <v>-0.20845036482873641</v>
      </c>
      <c r="E9416" s="5">
        <f t="shared" si="1180"/>
        <v>-0.72347115669685569</v>
      </c>
      <c r="F9416" s="5">
        <f t="shared" si="1183"/>
        <v>-7.2347115669685564</v>
      </c>
      <c r="G9416" s="5">
        <f t="shared" si="1181"/>
        <v>0.84565168965908877</v>
      </c>
      <c r="H9416" s="5">
        <f t="shared" si="1182"/>
        <v>1.1358634020720846</v>
      </c>
    </row>
    <row r="9417" spans="1:8" x14ac:dyDescent="0.25">
      <c r="A9417" s="1">
        <f t="shared" si="1176"/>
        <v>9.4150000000002212</v>
      </c>
      <c r="B9417" s="5">
        <f t="shared" si="1177"/>
        <v>1.1358634020720846</v>
      </c>
      <c r="C9417" s="5">
        <f t="shared" si="1178"/>
        <v>0.84565168965908877</v>
      </c>
      <c r="D9417" s="1">
        <f t="shared" si="1179"/>
        <v>-0.20852972704982373</v>
      </c>
      <c r="E9417" s="5">
        <f t="shared" si="1180"/>
        <v>-0.7238965164305573</v>
      </c>
      <c r="F9417" s="5">
        <f t="shared" si="1183"/>
        <v>-7.238965164305573</v>
      </c>
      <c r="G9417" s="5">
        <f t="shared" si="1181"/>
        <v>0.83841272449478321</v>
      </c>
      <c r="H9417" s="5">
        <f t="shared" si="1182"/>
        <v>1.1367054342791616</v>
      </c>
    </row>
    <row r="9418" spans="1:8" x14ac:dyDescent="0.25">
      <c r="A9418" s="1">
        <f t="shared" si="1176"/>
        <v>9.4160000000002206</v>
      </c>
      <c r="B9418" s="5">
        <f t="shared" si="1177"/>
        <v>1.1367054342791616</v>
      </c>
      <c r="C9418" s="5">
        <f t="shared" si="1178"/>
        <v>0.83841272449478321</v>
      </c>
      <c r="D9418" s="1">
        <f t="shared" si="1179"/>
        <v>-0.20860701043027319</v>
      </c>
      <c r="E9418" s="5">
        <f t="shared" si="1180"/>
        <v>-0.72431651947836984</v>
      </c>
      <c r="F9418" s="5">
        <f t="shared" si="1183"/>
        <v>-7.2431651947836979</v>
      </c>
      <c r="G9418" s="5">
        <f t="shared" si="1181"/>
        <v>0.83116955929999947</v>
      </c>
      <c r="H9418" s="5">
        <f t="shared" si="1182"/>
        <v>1.1375402254210589</v>
      </c>
    </row>
    <row r="9419" spans="1:8" x14ac:dyDescent="0.25">
      <c r="A9419" s="1">
        <f t="shared" ref="A9419:A9482" si="1184">A9418+$K$14</f>
        <v>9.4170000000002201</v>
      </c>
      <c r="B9419" s="5">
        <f t="shared" ref="B9419:B9482" si="1185">H9418</f>
        <v>1.1375402254210589</v>
      </c>
      <c r="C9419" s="5">
        <f t="shared" ref="C9419:C9482" si="1186">G9418</f>
        <v>0.83116955929999947</v>
      </c>
      <c r="D9419" s="1">
        <f t="shared" ref="D9419:D9482" si="1187">$K$10*SIN(2*3.141592654*A9419/$K$8)</f>
        <v>-0.20868221419964367</v>
      </c>
      <c r="E9419" s="5">
        <f t="shared" ref="E9419:E9482" si="1188">$K$10*SIN(2*3.141592654*A9419/$K$8)-$K$6*C9419-$K$4*B9419</f>
        <v>-0.72473116343562016</v>
      </c>
      <c r="F9419" s="5">
        <f t="shared" si="1183"/>
        <v>-7.2473116343562012</v>
      </c>
      <c r="G9419" s="5">
        <f t="shared" ref="G9419:G9482" si="1189">C9419+F9419*$K$14</f>
        <v>0.82392224766564326</v>
      </c>
      <c r="H9419" s="5">
        <f t="shared" ref="H9419:H9482" si="1190">B9419+0.5*(C9419+G9419)*$K$14</f>
        <v>1.1383677713245417</v>
      </c>
    </row>
    <row r="9420" spans="1:8" x14ac:dyDescent="0.25">
      <c r="A9420" s="1">
        <f t="shared" si="1184"/>
        <v>9.4180000000002195</v>
      </c>
      <c r="B9420" s="5">
        <f t="shared" si="1185"/>
        <v>1.1383677713245417</v>
      </c>
      <c r="C9420" s="5">
        <f t="shared" si="1186"/>
        <v>0.82392224766564326</v>
      </c>
      <c r="D9420" s="1">
        <f t="shared" si="1187"/>
        <v>-0.20875533760822618</v>
      </c>
      <c r="E9420" s="5">
        <f t="shared" si="1188"/>
        <v>-0.72514044594259808</v>
      </c>
      <c r="F9420" s="5">
        <f t="shared" si="1183"/>
        <v>-7.2514044594259808</v>
      </c>
      <c r="G9420" s="5">
        <f t="shared" si="1189"/>
        <v>0.8166708432062173</v>
      </c>
      <c r="H9420" s="5">
        <f t="shared" si="1190"/>
        <v>1.1391880678699777</v>
      </c>
    </row>
    <row r="9421" spans="1:8" x14ac:dyDescent="0.25">
      <c r="A9421" s="1">
        <f t="shared" si="1184"/>
        <v>9.419000000000219</v>
      </c>
      <c r="B9421" s="5">
        <f t="shared" si="1185"/>
        <v>1.1391880678699777</v>
      </c>
      <c r="C9421" s="5">
        <f t="shared" si="1186"/>
        <v>0.8166708432062173</v>
      </c>
      <c r="D9421" s="1">
        <f t="shared" si="1187"/>
        <v>-0.20882637992705055</v>
      </c>
      <c r="E9421" s="5">
        <f t="shared" si="1188"/>
        <v>-0.72554436468457162</v>
      </c>
      <c r="F9421" s="5">
        <f t="shared" si="1183"/>
        <v>-7.2554436468457162</v>
      </c>
      <c r="G9421" s="5">
        <f t="shared" si="1189"/>
        <v>0.80941539955937158</v>
      </c>
      <c r="H9421" s="5">
        <f t="shared" si="1190"/>
        <v>1.1400011109913606</v>
      </c>
    </row>
    <row r="9422" spans="1:8" x14ac:dyDescent="0.25">
      <c r="A9422" s="1">
        <f t="shared" si="1184"/>
        <v>9.4200000000002184</v>
      </c>
      <c r="B9422" s="5">
        <f t="shared" si="1185"/>
        <v>1.1400011109913606</v>
      </c>
      <c r="C9422" s="5">
        <f t="shared" si="1186"/>
        <v>0.80941539955937158</v>
      </c>
      <c r="D9422" s="1">
        <f t="shared" si="1187"/>
        <v>-0.20889534044789343</v>
      </c>
      <c r="E9422" s="5">
        <f t="shared" si="1188"/>
        <v>-0.72594291739180261</v>
      </c>
      <c r="F9422" s="5">
        <f t="shared" si="1183"/>
        <v>-7.2594291739180257</v>
      </c>
      <c r="G9422" s="5">
        <f t="shared" si="1189"/>
        <v>0.80215597038545361</v>
      </c>
      <c r="H9422" s="5">
        <f t="shared" si="1190"/>
        <v>1.1408068966763329</v>
      </c>
    </row>
    <row r="9423" spans="1:8" x14ac:dyDescent="0.25">
      <c r="A9423" s="1">
        <f t="shared" si="1184"/>
        <v>9.4210000000002179</v>
      </c>
      <c r="B9423" s="5">
        <f t="shared" si="1185"/>
        <v>1.1408068966763329</v>
      </c>
      <c r="C9423" s="5">
        <f t="shared" si="1186"/>
        <v>0.80215597038545361</v>
      </c>
      <c r="D9423" s="1">
        <f t="shared" si="1187"/>
        <v>-0.20896221848328464</v>
      </c>
      <c r="E9423" s="5">
        <f t="shared" si="1188"/>
        <v>-0.72633610183956177</v>
      </c>
      <c r="F9423" s="5">
        <f t="shared" si="1183"/>
        <v>-7.2633610183956172</v>
      </c>
      <c r="G9423" s="5">
        <f t="shared" si="1189"/>
        <v>0.79489260936705797</v>
      </c>
      <c r="H9423" s="5">
        <f t="shared" si="1190"/>
        <v>1.1416054209662092</v>
      </c>
    </row>
    <row r="9424" spans="1:8" x14ac:dyDescent="0.25">
      <c r="A9424" s="1">
        <f t="shared" si="1184"/>
        <v>9.4220000000002173</v>
      </c>
      <c r="B9424" s="5">
        <f t="shared" si="1185"/>
        <v>1.1416054209662092</v>
      </c>
      <c r="C9424" s="5">
        <f t="shared" si="1186"/>
        <v>0.79489260936705797</v>
      </c>
      <c r="D9424" s="1">
        <f t="shared" si="1187"/>
        <v>-0.20902701336651469</v>
      </c>
      <c r="E9424" s="5">
        <f t="shared" si="1188"/>
        <v>-0.72672391584814411</v>
      </c>
      <c r="F9424" s="5">
        <f t="shared" si="1183"/>
        <v>-7.2672391584814404</v>
      </c>
      <c r="G9424" s="5">
        <f t="shared" si="1189"/>
        <v>0.78762537020857648</v>
      </c>
      <c r="H9424" s="5">
        <f t="shared" si="1190"/>
        <v>1.142396679955997</v>
      </c>
    </row>
    <row r="9425" spans="1:8" x14ac:dyDescent="0.25">
      <c r="A9425" s="1">
        <f t="shared" si="1184"/>
        <v>9.4230000000002168</v>
      </c>
      <c r="B9425" s="5">
        <f t="shared" si="1185"/>
        <v>1.142396679955997</v>
      </c>
      <c r="C9425" s="5">
        <f t="shared" si="1186"/>
        <v>0.78762537020857648</v>
      </c>
      <c r="D9425" s="1">
        <f t="shared" si="1187"/>
        <v>-0.20908972445164084</v>
      </c>
      <c r="E9425" s="5">
        <f t="shared" si="1188"/>
        <v>-0.72710635728288242</v>
      </c>
      <c r="F9425" s="5">
        <f t="shared" si="1183"/>
        <v>-7.2710635728288242</v>
      </c>
      <c r="G9425" s="5">
        <f t="shared" si="1189"/>
        <v>0.78035430663574767</v>
      </c>
      <c r="H9425" s="5">
        <f t="shared" si="1190"/>
        <v>1.1431806697944191</v>
      </c>
    </row>
    <row r="9426" spans="1:8" x14ac:dyDescent="0.25">
      <c r="A9426" s="1">
        <f t="shared" si="1184"/>
        <v>9.4240000000002162</v>
      </c>
      <c r="B9426" s="5">
        <f t="shared" si="1185"/>
        <v>1.1431806697944191</v>
      </c>
      <c r="C9426" s="5">
        <f t="shared" si="1186"/>
        <v>0.78035430663574767</v>
      </c>
      <c r="D9426" s="1">
        <f t="shared" si="1187"/>
        <v>-0.20915035111349406</v>
      </c>
      <c r="E9426" s="5">
        <f t="shared" si="1188"/>
        <v>-0.72748342405416144</v>
      </c>
      <c r="F9426" s="5">
        <f t="shared" si="1183"/>
        <v>-7.2748342405416144</v>
      </c>
      <c r="G9426" s="5">
        <f t="shared" si="1189"/>
        <v>0.77307947239520602</v>
      </c>
      <c r="H9426" s="5">
        <f t="shared" si="1190"/>
        <v>1.1439573866839345</v>
      </c>
    </row>
    <row r="9427" spans="1:8" x14ac:dyDescent="0.25">
      <c r="A9427" s="1">
        <f t="shared" si="1184"/>
        <v>9.4250000000002156</v>
      </c>
      <c r="B9427" s="5">
        <f t="shared" si="1185"/>
        <v>1.1439573866839345</v>
      </c>
      <c r="C9427" s="5">
        <f t="shared" si="1186"/>
        <v>0.77307947239520602</v>
      </c>
      <c r="D9427" s="1">
        <f t="shared" si="1187"/>
        <v>-0.20920889274768481</v>
      </c>
      <c r="E9427" s="5">
        <f t="shared" si="1188"/>
        <v>-0.72785511411743142</v>
      </c>
      <c r="F9427" s="5">
        <f t="shared" si="1183"/>
        <v>-7.2785511411743142</v>
      </c>
      <c r="G9427" s="5">
        <f t="shared" si="1189"/>
        <v>0.76580092125403176</v>
      </c>
      <c r="H9427" s="5">
        <f t="shared" si="1190"/>
        <v>1.1447268268807591</v>
      </c>
    </row>
    <row r="9428" spans="1:8" x14ac:dyDescent="0.25">
      <c r="A9428" s="1">
        <f t="shared" si="1184"/>
        <v>9.4260000000002151</v>
      </c>
      <c r="B9428" s="5">
        <f t="shared" si="1185"/>
        <v>1.1447268268807591</v>
      </c>
      <c r="C9428" s="5">
        <f t="shared" si="1186"/>
        <v>0.76580092125403176</v>
      </c>
      <c r="D9428" s="1">
        <f t="shared" si="1187"/>
        <v>-0.2092653487706094</v>
      </c>
      <c r="E9428" s="5">
        <f t="shared" si="1188"/>
        <v>-0.72822142547322111</v>
      </c>
      <c r="F9428" s="5">
        <f t="shared" si="1183"/>
        <v>-7.2822142547322111</v>
      </c>
      <c r="G9428" s="5">
        <f t="shared" si="1189"/>
        <v>0.75851870699929957</v>
      </c>
      <c r="H9428" s="5">
        <f t="shared" si="1190"/>
        <v>1.1454889866948859</v>
      </c>
    </row>
    <row r="9429" spans="1:8" x14ac:dyDescent="0.25">
      <c r="A9429" s="1">
        <f t="shared" si="1184"/>
        <v>9.4270000000002145</v>
      </c>
      <c r="B9429" s="5">
        <f t="shared" si="1185"/>
        <v>1.1454889866948859</v>
      </c>
      <c r="C9429" s="5">
        <f t="shared" si="1186"/>
        <v>0.75851870699929957</v>
      </c>
      <c r="D9429" s="1">
        <f t="shared" si="1187"/>
        <v>-0.20931971861945559</v>
      </c>
      <c r="E9429" s="5">
        <f t="shared" si="1188"/>
        <v>-0.72858235616715072</v>
      </c>
      <c r="F9429" s="5">
        <f t="shared" si="1183"/>
        <v>-7.2858235616715072</v>
      </c>
      <c r="G9429" s="5">
        <f t="shared" si="1189"/>
        <v>0.75123288343762806</v>
      </c>
      <c r="H9429" s="5">
        <f t="shared" si="1190"/>
        <v>1.1462438624901043</v>
      </c>
    </row>
    <row r="9430" spans="1:8" x14ac:dyDescent="0.25">
      <c r="A9430" s="1">
        <f t="shared" si="1184"/>
        <v>9.428000000000214</v>
      </c>
      <c r="B9430" s="5">
        <f t="shared" si="1185"/>
        <v>1.1462438624901043</v>
      </c>
      <c r="C9430" s="5">
        <f t="shared" si="1186"/>
        <v>0.75123288343762806</v>
      </c>
      <c r="D9430" s="1">
        <f t="shared" si="1187"/>
        <v>-0.20937200175220838</v>
      </c>
      <c r="E9430" s="5">
        <f t="shared" si="1188"/>
        <v>-0.72893790428994354</v>
      </c>
      <c r="F9430" s="5">
        <f t="shared" si="1183"/>
        <v>-7.2893790428994354</v>
      </c>
      <c r="G9430" s="5">
        <f t="shared" si="1189"/>
        <v>0.74394350439472867</v>
      </c>
      <c r="H9430" s="5">
        <f t="shared" si="1190"/>
        <v>1.1469914506840204</v>
      </c>
    </row>
    <row r="9431" spans="1:8" x14ac:dyDescent="0.25">
      <c r="A9431" s="1">
        <f t="shared" si="1184"/>
        <v>9.4290000000002134</v>
      </c>
      <c r="B9431" s="5">
        <f t="shared" si="1185"/>
        <v>1.1469914506840204</v>
      </c>
      <c r="C9431" s="5">
        <f t="shared" si="1186"/>
        <v>0.74394350439472867</v>
      </c>
      <c r="D9431" s="1">
        <f t="shared" si="1187"/>
        <v>-0.20942219764765518</v>
      </c>
      <c r="E9431" s="5">
        <f t="shared" si="1188"/>
        <v>-0.72928806797743806</v>
      </c>
      <c r="F9431" s="5">
        <f t="shared" si="1183"/>
        <v>-7.2928806797743801</v>
      </c>
      <c r="G9431" s="5">
        <f t="shared" si="1189"/>
        <v>0.73665062371495427</v>
      </c>
      <c r="H9431" s="5">
        <f t="shared" si="1190"/>
        <v>1.1477317477480753</v>
      </c>
    </row>
    <row r="9432" spans="1:8" x14ac:dyDescent="0.25">
      <c r="A9432" s="1">
        <f t="shared" si="1184"/>
        <v>9.4300000000002129</v>
      </c>
      <c r="B9432" s="5">
        <f t="shared" si="1185"/>
        <v>1.1477317477480753</v>
      </c>
      <c r="C9432" s="5">
        <f t="shared" si="1186"/>
        <v>0.73665062371495427</v>
      </c>
      <c r="D9432" s="1">
        <f t="shared" si="1187"/>
        <v>-0.20947030580539133</v>
      </c>
      <c r="E9432" s="5">
        <f t="shared" si="1188"/>
        <v>-0.72963284541060003</v>
      </c>
      <c r="F9432" s="5">
        <f t="shared" si="1183"/>
        <v>-7.2963284541059998</v>
      </c>
      <c r="G9432" s="5">
        <f t="shared" si="1189"/>
        <v>0.72935429526084827</v>
      </c>
      <c r="H9432" s="5">
        <f t="shared" si="1190"/>
        <v>1.1484647502075631</v>
      </c>
    </row>
    <row r="9433" spans="1:8" x14ac:dyDescent="0.25">
      <c r="A9433" s="1">
        <f t="shared" si="1184"/>
        <v>9.4310000000002123</v>
      </c>
      <c r="B9433" s="5">
        <f t="shared" si="1185"/>
        <v>1.1484647502075631</v>
      </c>
      <c r="C9433" s="5">
        <f t="shared" si="1186"/>
        <v>0.72935429526084827</v>
      </c>
      <c r="D9433" s="1">
        <f t="shared" si="1187"/>
        <v>-0.20951632574582477</v>
      </c>
      <c r="E9433" s="5">
        <f t="shared" si="1188"/>
        <v>-0.72997223481553242</v>
      </c>
      <c r="F9433" s="5">
        <f t="shared" si="1183"/>
        <v>-7.2997223481553242</v>
      </c>
      <c r="G9433" s="5">
        <f t="shared" si="1189"/>
        <v>0.72205457291269293</v>
      </c>
      <c r="H9433" s="5">
        <f t="shared" si="1190"/>
        <v>1.1491904546416498</v>
      </c>
    </row>
    <row r="9434" spans="1:8" x14ac:dyDescent="0.25">
      <c r="A9434" s="1">
        <f t="shared" si="1184"/>
        <v>9.4320000000002118</v>
      </c>
      <c r="B9434" s="5">
        <f t="shared" si="1185"/>
        <v>1.1491904546416498</v>
      </c>
      <c r="C9434" s="5">
        <f t="shared" si="1186"/>
        <v>0.72205457291269293</v>
      </c>
      <c r="D9434" s="1">
        <f t="shared" si="1187"/>
        <v>-0.20956025701018094</v>
      </c>
      <c r="E9434" s="5">
        <f t="shared" si="1188"/>
        <v>-0.73030623446348686</v>
      </c>
      <c r="F9434" s="5">
        <f t="shared" si="1183"/>
        <v>-7.3030623446348679</v>
      </c>
      <c r="G9434" s="5">
        <f t="shared" si="1189"/>
        <v>0.71475151056805808</v>
      </c>
      <c r="H9434" s="5">
        <f t="shared" si="1190"/>
        <v>1.1499088576833902</v>
      </c>
    </row>
    <row r="9435" spans="1:8" x14ac:dyDescent="0.25">
      <c r="A9435" s="1">
        <f t="shared" si="1184"/>
        <v>9.4330000000002112</v>
      </c>
      <c r="B9435" s="5">
        <f t="shared" si="1185"/>
        <v>1.1499088576833902</v>
      </c>
      <c r="C9435" s="5">
        <f t="shared" si="1186"/>
        <v>0.71475151056805808</v>
      </c>
      <c r="D9435" s="1">
        <f t="shared" si="1187"/>
        <v>-0.20960209916050754</v>
      </c>
      <c r="E9435" s="5">
        <f t="shared" si="1188"/>
        <v>-0.73063484267087342</v>
      </c>
      <c r="F9435" s="5">
        <f t="shared" si="1183"/>
        <v>-7.306348426708734</v>
      </c>
      <c r="G9435" s="5">
        <f t="shared" si="1189"/>
        <v>0.70744516214134934</v>
      </c>
      <c r="H9435" s="5">
        <f t="shared" si="1190"/>
        <v>1.150619956019745</v>
      </c>
    </row>
    <row r="9436" spans="1:8" x14ac:dyDescent="0.25">
      <c r="A9436" s="1">
        <f t="shared" si="1184"/>
        <v>9.4340000000002107</v>
      </c>
      <c r="B9436" s="5">
        <f t="shared" si="1185"/>
        <v>1.150619956019745</v>
      </c>
      <c r="C9436" s="5">
        <f t="shared" si="1186"/>
        <v>0.70744516214134934</v>
      </c>
      <c r="D9436" s="1">
        <f t="shared" si="1187"/>
        <v>-0.20964185177967845</v>
      </c>
      <c r="E9436" s="5">
        <f t="shared" si="1188"/>
        <v>-0.73095805779927048</v>
      </c>
      <c r="F9436" s="5">
        <f t="shared" si="1183"/>
        <v>-7.3095805779927048</v>
      </c>
      <c r="G9436" s="5">
        <f t="shared" si="1189"/>
        <v>0.70013558156335665</v>
      </c>
      <c r="H9436" s="5">
        <f t="shared" si="1190"/>
        <v>1.1513237463915973</v>
      </c>
    </row>
    <row r="9437" spans="1:8" x14ac:dyDescent="0.25">
      <c r="A9437" s="1">
        <f t="shared" si="1184"/>
        <v>9.4350000000002101</v>
      </c>
      <c r="B9437" s="5">
        <f t="shared" si="1185"/>
        <v>1.1513237463915973</v>
      </c>
      <c r="C9437" s="5">
        <f t="shared" si="1186"/>
        <v>0.70013558156335665</v>
      </c>
      <c r="D9437" s="1">
        <f t="shared" si="1187"/>
        <v>-0.20967951447139851</v>
      </c>
      <c r="E9437" s="5">
        <f t="shared" si="1188"/>
        <v>-0.73127587825543405</v>
      </c>
      <c r="F9437" s="5">
        <f t="shared" si="1183"/>
        <v>-7.3127587825543401</v>
      </c>
      <c r="G9437" s="5">
        <f t="shared" si="1189"/>
        <v>0.69282282278080232</v>
      </c>
      <c r="H9437" s="5">
        <f t="shared" si="1190"/>
        <v>1.1520202255937693</v>
      </c>
    </row>
    <row r="9438" spans="1:8" x14ac:dyDescent="0.25">
      <c r="A9438" s="1">
        <f t="shared" si="1184"/>
        <v>9.4360000000002096</v>
      </c>
      <c r="B9438" s="5">
        <f t="shared" si="1185"/>
        <v>1.1520202255937693</v>
      </c>
      <c r="C9438" s="5">
        <f t="shared" si="1186"/>
        <v>0.69282282278080232</v>
      </c>
      <c r="D9438" s="1">
        <f t="shared" si="1187"/>
        <v>-0.20971508686020679</v>
      </c>
      <c r="E9438" s="5">
        <f t="shared" si="1188"/>
        <v>-0.73158830249130702</v>
      </c>
      <c r="F9438" s="5">
        <f t="shared" si="1183"/>
        <v>-7.3158830249130702</v>
      </c>
      <c r="G9438" s="5">
        <f t="shared" si="1189"/>
        <v>0.68550693975588928</v>
      </c>
      <c r="H9438" s="5">
        <f t="shared" si="1190"/>
        <v>1.1527093904750376</v>
      </c>
    </row>
    <row r="9439" spans="1:8" x14ac:dyDescent="0.25">
      <c r="A9439" s="1">
        <f t="shared" si="1184"/>
        <v>9.437000000000209</v>
      </c>
      <c r="B9439" s="5">
        <f t="shared" si="1185"/>
        <v>1.1527093904750376</v>
      </c>
      <c r="C9439" s="5">
        <f t="shared" si="1186"/>
        <v>0.68550693975588928</v>
      </c>
      <c r="D9439" s="1">
        <f t="shared" si="1187"/>
        <v>-0.20974856859148092</v>
      </c>
      <c r="E9439" s="5">
        <f t="shared" si="1188"/>
        <v>-0.73189532900402732</v>
      </c>
      <c r="F9439" s="5">
        <f t="shared" si="1183"/>
        <v>-7.3189532900402732</v>
      </c>
      <c r="G9439" s="5">
        <f t="shared" si="1189"/>
        <v>0.67818798646584899</v>
      </c>
      <c r="H9439" s="5">
        <f t="shared" si="1190"/>
        <v>1.1533912379381486</v>
      </c>
    </row>
    <row r="9440" spans="1:8" x14ac:dyDescent="0.25">
      <c r="A9440" s="1">
        <f t="shared" si="1184"/>
        <v>9.4380000000002084</v>
      </c>
      <c r="B9440" s="5">
        <f t="shared" si="1185"/>
        <v>1.1533912379381486</v>
      </c>
      <c r="C9440" s="5">
        <f t="shared" si="1186"/>
        <v>0.67818798646584899</v>
      </c>
      <c r="D9440" s="1">
        <f t="shared" si="1187"/>
        <v>-0.20977995933144017</v>
      </c>
      <c r="E9440" s="5">
        <f t="shared" si="1188"/>
        <v>-0.73219695633593629</v>
      </c>
      <c r="F9440" s="5">
        <f t="shared" si="1183"/>
        <v>-7.3219695633593629</v>
      </c>
      <c r="G9440" s="5">
        <f t="shared" si="1189"/>
        <v>0.67086601690248959</v>
      </c>
      <c r="H9440" s="5">
        <f t="shared" si="1190"/>
        <v>1.1540657649398327</v>
      </c>
    </row>
    <row r="9441" spans="1:8" x14ac:dyDescent="0.25">
      <c r="A9441" s="1">
        <f t="shared" si="1184"/>
        <v>9.4390000000002079</v>
      </c>
      <c r="B9441" s="5">
        <f t="shared" si="1185"/>
        <v>1.1540657649398327</v>
      </c>
      <c r="C9441" s="5">
        <f t="shared" si="1186"/>
        <v>0.67086601690248959</v>
      </c>
      <c r="D9441" s="1">
        <f t="shared" si="1187"/>
        <v>-0.20980925876714918</v>
      </c>
      <c r="E9441" s="5">
        <f t="shared" si="1188"/>
        <v>-0.73249318307458633</v>
      </c>
      <c r="F9441" s="5">
        <f t="shared" si="1183"/>
        <v>-7.3249318307458626</v>
      </c>
      <c r="G9441" s="5">
        <f t="shared" si="1189"/>
        <v>0.6635410850717437</v>
      </c>
      <c r="H9441" s="5">
        <f t="shared" si="1190"/>
        <v>1.1547329684908199</v>
      </c>
    </row>
    <row r="9442" spans="1:8" x14ac:dyDescent="0.25">
      <c r="A9442" s="1">
        <f t="shared" si="1184"/>
        <v>9.4400000000002073</v>
      </c>
      <c r="B9442" s="5">
        <f t="shared" si="1185"/>
        <v>1.1547329684908199</v>
      </c>
      <c r="C9442" s="5">
        <f t="shared" si="1186"/>
        <v>0.6635410850717437</v>
      </c>
      <c r="D9442" s="1">
        <f t="shared" si="1187"/>
        <v>-0.20983646660652072</v>
      </c>
      <c r="E9442" s="5">
        <f t="shared" si="1188"/>
        <v>-0.73278400785274844</v>
      </c>
      <c r="F9442" s="5">
        <f t="shared" si="1183"/>
        <v>-7.3278400785274842</v>
      </c>
      <c r="G9442" s="5">
        <f t="shared" si="1189"/>
        <v>0.6562132449932162</v>
      </c>
      <c r="H9442" s="5">
        <f t="shared" si="1190"/>
        <v>1.1553928456558524</v>
      </c>
    </row>
    <row r="9443" spans="1:8" x14ac:dyDescent="0.25">
      <c r="A9443" s="1">
        <f t="shared" si="1184"/>
        <v>9.4410000000002068</v>
      </c>
      <c r="B9443" s="5">
        <f t="shared" si="1185"/>
        <v>1.1553928456558524</v>
      </c>
      <c r="C9443" s="5">
        <f t="shared" si="1186"/>
        <v>0.6562132449932162</v>
      </c>
      <c r="D9443" s="1">
        <f t="shared" si="1187"/>
        <v>-0.20986158257831888</v>
      </c>
      <c r="E9443" s="5">
        <f t="shared" si="1188"/>
        <v>-0.73306942934841857</v>
      </c>
      <c r="F9443" s="5">
        <f t="shared" si="1183"/>
        <v>-7.3306942934841857</v>
      </c>
      <c r="G9443" s="5">
        <f t="shared" si="1189"/>
        <v>0.648882550699732</v>
      </c>
      <c r="H9443" s="5">
        <f t="shared" si="1190"/>
        <v>1.156045393553699</v>
      </c>
    </row>
    <row r="9444" spans="1:8" x14ac:dyDescent="0.25">
      <c r="A9444" s="1">
        <f t="shared" si="1184"/>
        <v>9.4420000000002062</v>
      </c>
      <c r="B9444" s="5">
        <f t="shared" si="1185"/>
        <v>1.156045393553699</v>
      </c>
      <c r="C9444" s="5">
        <f t="shared" si="1186"/>
        <v>0.648882550699732</v>
      </c>
      <c r="D9444" s="1">
        <f t="shared" si="1187"/>
        <v>-0.2098846064321615</v>
      </c>
      <c r="E9444" s="5">
        <f t="shared" si="1188"/>
        <v>-0.73334944628482468</v>
      </c>
      <c r="F9444" s="5">
        <f t="shared" si="1183"/>
        <v>-7.3334944628482468</v>
      </c>
      <c r="G9444" s="5">
        <f t="shared" si="1189"/>
        <v>0.64154905623688374</v>
      </c>
      <c r="H9444" s="5">
        <f t="shared" si="1190"/>
        <v>1.1566906093571672</v>
      </c>
    </row>
    <row r="9445" spans="1:8" x14ac:dyDescent="0.25">
      <c r="A9445" s="1">
        <f t="shared" si="1184"/>
        <v>9.4430000000002057</v>
      </c>
      <c r="B9445" s="5">
        <f t="shared" si="1185"/>
        <v>1.1566906093571672</v>
      </c>
      <c r="C9445" s="5">
        <f t="shared" si="1186"/>
        <v>0.64154905623688374</v>
      </c>
      <c r="D9445" s="1">
        <f t="shared" si="1187"/>
        <v>-0.20990553793852301</v>
      </c>
      <c r="E9445" s="5">
        <f t="shared" si="1188"/>
        <v>-0.73362405743043269</v>
      </c>
      <c r="F9445" s="5">
        <f t="shared" si="1183"/>
        <v>-7.3362405743043269</v>
      </c>
      <c r="G9445" s="5">
        <f t="shared" si="1189"/>
        <v>0.63421281566257937</v>
      </c>
      <c r="H9445" s="5">
        <f t="shared" si="1190"/>
        <v>1.1573284902931169</v>
      </c>
    </row>
    <row r="9446" spans="1:8" x14ac:dyDescent="0.25">
      <c r="A9446" s="1">
        <f t="shared" si="1184"/>
        <v>9.4440000000002051</v>
      </c>
      <c r="B9446" s="5">
        <f t="shared" si="1185"/>
        <v>1.1573284902931169</v>
      </c>
      <c r="C9446" s="5">
        <f t="shared" si="1186"/>
        <v>0.63421281566257937</v>
      </c>
      <c r="D9446" s="1">
        <f t="shared" si="1187"/>
        <v>-0.20992437688873641</v>
      </c>
      <c r="E9446" s="5">
        <f t="shared" si="1188"/>
        <v>-0.73389326159895196</v>
      </c>
      <c r="F9446" s="5">
        <f t="shared" si="1183"/>
        <v>-7.3389326159895196</v>
      </c>
      <c r="G9446" s="5">
        <f t="shared" si="1189"/>
        <v>0.62687388304658986</v>
      </c>
      <c r="H9446" s="5">
        <f t="shared" si="1190"/>
        <v>1.1579590336424714</v>
      </c>
    </row>
    <row r="9447" spans="1:8" x14ac:dyDescent="0.25">
      <c r="A9447" s="1">
        <f t="shared" si="1184"/>
        <v>9.4450000000002046</v>
      </c>
      <c r="B9447" s="5">
        <f t="shared" si="1185"/>
        <v>1.1579590336424714</v>
      </c>
      <c r="C9447" s="5">
        <f t="shared" si="1186"/>
        <v>0.62687388304658986</v>
      </c>
      <c r="D9447" s="1">
        <f t="shared" si="1187"/>
        <v>-0.20994112309499552</v>
      </c>
      <c r="E9447" s="5">
        <f t="shared" si="1188"/>
        <v>-0.73415705764934069</v>
      </c>
      <c r="F9447" s="5">
        <f t="shared" si="1183"/>
        <v>-7.3415705764934067</v>
      </c>
      <c r="G9447" s="5">
        <f t="shared" si="1189"/>
        <v>0.61953231247009644</v>
      </c>
      <c r="H9447" s="5">
        <f t="shared" si="1190"/>
        <v>1.1585822367402299</v>
      </c>
    </row>
    <row r="9448" spans="1:8" x14ac:dyDescent="0.25">
      <c r="A9448" s="1">
        <f t="shared" si="1184"/>
        <v>9.446000000000204</v>
      </c>
      <c r="B9448" s="5">
        <f t="shared" si="1185"/>
        <v>1.1585822367402299</v>
      </c>
      <c r="C9448" s="5">
        <f t="shared" si="1186"/>
        <v>0.61953231247009644</v>
      </c>
      <c r="D9448" s="1">
        <f t="shared" si="1187"/>
        <v>-0.20995577639035676</v>
      </c>
      <c r="E9448" s="5">
        <f t="shared" si="1188"/>
        <v>-0.73441544448581075</v>
      </c>
      <c r="F9448" s="5">
        <f t="shared" si="1183"/>
        <v>-7.3441544448581073</v>
      </c>
      <c r="G9448" s="5">
        <f t="shared" si="1189"/>
        <v>0.61218815802523829</v>
      </c>
      <c r="H9448" s="5">
        <f t="shared" si="1190"/>
        <v>1.1591980969754776</v>
      </c>
    </row>
    <row r="9449" spans="1:8" x14ac:dyDescent="0.25">
      <c r="A9449" s="1">
        <f t="shared" si="1184"/>
        <v>9.4470000000002035</v>
      </c>
      <c r="B9449" s="5">
        <f t="shared" si="1185"/>
        <v>1.1591980969754776</v>
      </c>
      <c r="C9449" s="5">
        <f t="shared" si="1186"/>
        <v>0.61218815802523829</v>
      </c>
      <c r="D9449" s="1">
        <f t="shared" si="1187"/>
        <v>-0.20996833662874087</v>
      </c>
      <c r="E9449" s="5">
        <f t="shared" si="1188"/>
        <v>-0.73466842105783203</v>
      </c>
      <c r="F9449" s="5">
        <f t="shared" si="1183"/>
        <v>-7.3466842105783199</v>
      </c>
      <c r="G9449" s="5">
        <f t="shared" si="1189"/>
        <v>0.60484147381466002</v>
      </c>
      <c r="H9449" s="5">
        <f t="shared" si="1190"/>
        <v>1.1598066117913977</v>
      </c>
    </row>
    <row r="9450" spans="1:8" x14ac:dyDescent="0.25">
      <c r="A9450" s="1">
        <f t="shared" si="1184"/>
        <v>9.4480000000002029</v>
      </c>
      <c r="B9450" s="5">
        <f t="shared" si="1185"/>
        <v>1.1598066117913977</v>
      </c>
      <c r="C9450" s="5">
        <f t="shared" si="1186"/>
        <v>0.60484147381466002</v>
      </c>
      <c r="D9450" s="1">
        <f t="shared" si="1187"/>
        <v>-0.20997880368493438</v>
      </c>
      <c r="E9450" s="5">
        <f t="shared" si="1188"/>
        <v>-0.73491598636013666</v>
      </c>
      <c r="F9450" s="5">
        <f t="shared" si="1183"/>
        <v>-7.3491598636013666</v>
      </c>
      <c r="G9450" s="5">
        <f t="shared" si="1189"/>
        <v>0.59749231395105862</v>
      </c>
      <c r="H9450" s="5">
        <f t="shared" si="1190"/>
        <v>1.1604077786852804</v>
      </c>
    </row>
    <row r="9451" spans="1:8" x14ac:dyDescent="0.25">
      <c r="A9451" s="1">
        <f t="shared" si="1184"/>
        <v>9.4490000000002023</v>
      </c>
      <c r="B9451" s="5">
        <f t="shared" si="1185"/>
        <v>1.1604077786852804</v>
      </c>
      <c r="C9451" s="5">
        <f t="shared" si="1186"/>
        <v>0.59749231395105862</v>
      </c>
      <c r="D9451" s="1">
        <f t="shared" si="1187"/>
        <v>-0.20998717745459083</v>
      </c>
      <c r="E9451" s="5">
        <f t="shared" si="1188"/>
        <v>-0.73515813943272235</v>
      </c>
      <c r="F9451" s="5">
        <f t="shared" si="1183"/>
        <v>-7.3515813943272228</v>
      </c>
      <c r="G9451" s="5">
        <f t="shared" si="1189"/>
        <v>0.59014073255673138</v>
      </c>
      <c r="H9451" s="5">
        <f t="shared" si="1190"/>
        <v>1.1610015952085344</v>
      </c>
    </row>
    <row r="9452" spans="1:8" x14ac:dyDescent="0.25">
      <c r="A9452" s="1">
        <f t="shared" si="1184"/>
        <v>9.4500000000002018</v>
      </c>
      <c r="B9452" s="5">
        <f t="shared" si="1185"/>
        <v>1.1610015952085344</v>
      </c>
      <c r="C9452" s="5">
        <f t="shared" si="1186"/>
        <v>0.59014073255673138</v>
      </c>
      <c r="D9452" s="1">
        <f t="shared" si="1187"/>
        <v>-0.20999345785423179</v>
      </c>
      <c r="E9452" s="5">
        <f t="shared" si="1188"/>
        <v>-0.7353948793608559</v>
      </c>
      <c r="F9452" s="5">
        <f t="shared" si="1183"/>
        <v>-7.3539487936085584</v>
      </c>
      <c r="G9452" s="5">
        <f t="shared" si="1189"/>
        <v>0.58278678376312287</v>
      </c>
      <c r="H9452" s="5">
        <f t="shared" si="1190"/>
        <v>1.1615880589666943</v>
      </c>
    </row>
    <row r="9453" spans="1:8" x14ac:dyDescent="0.25">
      <c r="A9453" s="1">
        <f t="shared" si="1184"/>
        <v>9.4510000000002012</v>
      </c>
      <c r="B9453" s="5">
        <f t="shared" si="1185"/>
        <v>1.1615880589666943</v>
      </c>
      <c r="C9453" s="5">
        <f t="shared" si="1186"/>
        <v>0.58278678376312287</v>
      </c>
      <c r="D9453" s="1">
        <f t="shared" si="1187"/>
        <v>-0.20999764482124775</v>
      </c>
      <c r="E9453" s="5">
        <f t="shared" si="1188"/>
        <v>-0.73562620527507583</v>
      </c>
      <c r="F9453" s="5">
        <f t="shared" si="1183"/>
        <v>-7.3562620527507576</v>
      </c>
      <c r="G9453" s="5">
        <f t="shared" si="1189"/>
        <v>0.57543052171037212</v>
      </c>
      <c r="H9453" s="5">
        <f t="shared" si="1190"/>
        <v>1.162167167619431</v>
      </c>
    </row>
    <row r="9454" spans="1:8" x14ac:dyDescent="0.25">
      <c r="A9454" s="1">
        <f t="shared" si="1184"/>
        <v>9.4520000000002007</v>
      </c>
      <c r="B9454" s="5">
        <f t="shared" si="1185"/>
        <v>1.162167167619431</v>
      </c>
      <c r="C9454" s="5">
        <f t="shared" si="1186"/>
        <v>0.57543052171037212</v>
      </c>
      <c r="D9454" s="1">
        <f t="shared" si="1187"/>
        <v>-0.20999973831389862</v>
      </c>
      <c r="E9454" s="5">
        <f t="shared" si="1188"/>
        <v>-0.73585211635119441</v>
      </c>
      <c r="F9454" s="5">
        <f t="shared" si="1183"/>
        <v>-7.3585211635119441</v>
      </c>
      <c r="G9454" s="5">
        <f t="shared" si="1189"/>
        <v>0.56807200054686013</v>
      </c>
      <c r="H9454" s="5">
        <f t="shared" si="1190"/>
        <v>1.1627389188805595</v>
      </c>
    </row>
    <row r="9455" spans="1:8" x14ac:dyDescent="0.25">
      <c r="A9455" s="1">
        <f t="shared" si="1184"/>
        <v>9.4530000000002001</v>
      </c>
      <c r="B9455" s="5">
        <f t="shared" si="1185"/>
        <v>1.1627389188805595</v>
      </c>
      <c r="C9455" s="5">
        <f t="shared" si="1186"/>
        <v>0.56807200054686013</v>
      </c>
      <c r="D9455" s="1">
        <f t="shared" si="1187"/>
        <v>-0.2099997383113143</v>
      </c>
      <c r="E9455" s="5">
        <f t="shared" si="1188"/>
        <v>-0.73607261181030037</v>
      </c>
      <c r="F9455" s="5">
        <f t="shared" si="1183"/>
        <v>-7.3607261181030035</v>
      </c>
      <c r="G9455" s="5">
        <f t="shared" si="1189"/>
        <v>0.56071127442875712</v>
      </c>
      <c r="H9455" s="5">
        <f t="shared" si="1190"/>
        <v>1.1633033105180473</v>
      </c>
    </row>
    <row r="9456" spans="1:8" x14ac:dyDescent="0.25">
      <c r="A9456" s="1">
        <f t="shared" si="1184"/>
        <v>9.4540000000001996</v>
      </c>
      <c r="B9456" s="5">
        <f t="shared" si="1185"/>
        <v>1.1633033105180473</v>
      </c>
      <c r="C9456" s="5">
        <f t="shared" si="1186"/>
        <v>0.56071127442875712</v>
      </c>
      <c r="D9456" s="1">
        <f t="shared" si="1187"/>
        <v>-0.20999764481349487</v>
      </c>
      <c r="E9456" s="5">
        <f t="shared" si="1188"/>
        <v>-0.7362876909187599</v>
      </c>
      <c r="F9456" s="5">
        <f t="shared" si="1183"/>
        <v>-7.362876909187599</v>
      </c>
      <c r="G9456" s="5">
        <f t="shared" si="1189"/>
        <v>0.55334839751956955</v>
      </c>
      <c r="H9456" s="5">
        <f t="shared" si="1190"/>
        <v>1.1638603403540213</v>
      </c>
    </row>
    <row r="9457" spans="1:8" x14ac:dyDescent="0.25">
      <c r="A9457" s="1">
        <f t="shared" si="1184"/>
        <v>9.455000000000199</v>
      </c>
      <c r="B9457" s="5">
        <f t="shared" si="1185"/>
        <v>1.1638603403540213</v>
      </c>
      <c r="C9457" s="5">
        <f t="shared" si="1186"/>
        <v>0.55334839751956955</v>
      </c>
      <c r="D9457" s="1">
        <f t="shared" si="1187"/>
        <v>-0.20999345784131043</v>
      </c>
      <c r="E9457" s="5">
        <f t="shared" si="1188"/>
        <v>-0.73649735298821783</v>
      </c>
      <c r="F9457" s="5">
        <f t="shared" si="1183"/>
        <v>-7.3649735298821781</v>
      </c>
      <c r="G9457" s="5">
        <f t="shared" si="1189"/>
        <v>0.54598342398968736</v>
      </c>
      <c r="H9457" s="5">
        <f t="shared" si="1190"/>
        <v>1.164410006264776</v>
      </c>
    </row>
    <row r="9458" spans="1:8" x14ac:dyDescent="0.25">
      <c r="A9458" s="1">
        <f t="shared" si="1184"/>
        <v>9.4560000000001985</v>
      </c>
      <c r="B9458" s="5">
        <f t="shared" si="1185"/>
        <v>1.164410006264776</v>
      </c>
      <c r="C9458" s="5">
        <f t="shared" si="1186"/>
        <v>0.54598342398968736</v>
      </c>
      <c r="D9458" s="1">
        <f t="shared" si="1187"/>
        <v>-0.20998717743650111</v>
      </c>
      <c r="E9458" s="5">
        <f t="shared" si="1188"/>
        <v>-0.73670159737559882</v>
      </c>
      <c r="F9458" s="5">
        <f t="shared" si="1183"/>
        <v>-7.3670159737559882</v>
      </c>
      <c r="G9458" s="5">
        <f t="shared" si="1189"/>
        <v>0.53861640801593136</v>
      </c>
      <c r="H9458" s="5">
        <f t="shared" si="1190"/>
        <v>1.1649523061807787</v>
      </c>
    </row>
    <row r="9459" spans="1:8" x14ac:dyDescent="0.25">
      <c r="A9459" s="1">
        <f t="shared" si="1184"/>
        <v>9.4570000000001979</v>
      </c>
      <c r="B9459" s="5">
        <f t="shared" si="1185"/>
        <v>1.1649523061807787</v>
      </c>
      <c r="C9459" s="5">
        <f t="shared" si="1186"/>
        <v>0.53861640801593136</v>
      </c>
      <c r="D9459" s="1">
        <f t="shared" si="1187"/>
        <v>-0.20997880366167646</v>
      </c>
      <c r="E9459" s="5">
        <f t="shared" si="1188"/>
        <v>-0.73690042348310658</v>
      </c>
      <c r="F9459" s="5">
        <f t="shared" si="1183"/>
        <v>-7.3690042348310651</v>
      </c>
      <c r="G9459" s="5">
        <f t="shared" si="1189"/>
        <v>0.53124740378110025</v>
      </c>
      <c r="H9459" s="5">
        <f t="shared" si="1190"/>
        <v>1.1654872380866772</v>
      </c>
    </row>
    <row r="9460" spans="1:8" x14ac:dyDescent="0.25">
      <c r="A9460" s="1">
        <f t="shared" si="1184"/>
        <v>9.4580000000001974</v>
      </c>
      <c r="B9460" s="5">
        <f t="shared" si="1185"/>
        <v>1.1654872380866772</v>
      </c>
      <c r="C9460" s="5">
        <f t="shared" si="1186"/>
        <v>0.53124740378110025</v>
      </c>
      <c r="D9460" s="1">
        <f t="shared" si="1187"/>
        <v>-0.20996833660031497</v>
      </c>
      <c r="E9460" s="5">
        <f t="shared" si="1188"/>
        <v>-0.73709383075822521</v>
      </c>
      <c r="F9460" s="5">
        <f t="shared" si="1183"/>
        <v>-7.3709383075822519</v>
      </c>
      <c r="G9460" s="5">
        <f t="shared" si="1189"/>
        <v>0.52387646547351796</v>
      </c>
      <c r="H9460" s="5">
        <f t="shared" si="1190"/>
        <v>1.1660148000213044</v>
      </c>
    </row>
    <row r="9461" spans="1:8" x14ac:dyDescent="0.25">
      <c r="A9461" s="1">
        <f t="shared" si="1184"/>
        <v>9.4590000000001968</v>
      </c>
      <c r="B9461" s="5">
        <f t="shared" si="1185"/>
        <v>1.1660148000213044</v>
      </c>
      <c r="C9461" s="5">
        <f t="shared" si="1186"/>
        <v>0.52387646547351796</v>
      </c>
      <c r="D9461" s="1">
        <f t="shared" si="1187"/>
        <v>-0.20995577635676319</v>
      </c>
      <c r="E9461" s="5">
        <f t="shared" si="1188"/>
        <v>-0.73728181869371778</v>
      </c>
      <c r="F9461" s="5">
        <f t="shared" si="1183"/>
        <v>-7.3728181869371774</v>
      </c>
      <c r="G9461" s="5">
        <f t="shared" si="1189"/>
        <v>0.51650364728658082</v>
      </c>
      <c r="H9461" s="5">
        <f t="shared" si="1190"/>
        <v>1.1665349900776845</v>
      </c>
    </row>
    <row r="9462" spans="1:8" x14ac:dyDescent="0.25">
      <c r="A9462" s="1">
        <f t="shared" si="1184"/>
        <v>9.4600000000001963</v>
      </c>
      <c r="B9462" s="5">
        <f t="shared" si="1185"/>
        <v>1.1665349900776845</v>
      </c>
      <c r="C9462" s="5">
        <f t="shared" si="1186"/>
        <v>0.51650364728658082</v>
      </c>
      <c r="D9462" s="1">
        <f t="shared" si="1187"/>
        <v>-0.20994112305623461</v>
      </c>
      <c r="E9462" s="5">
        <f t="shared" si="1188"/>
        <v>-0.73746438682762561</v>
      </c>
      <c r="F9462" s="5">
        <f t="shared" si="1183"/>
        <v>-7.3746438682762561</v>
      </c>
      <c r="G9462" s="5">
        <f t="shared" si="1189"/>
        <v>0.50912900341830458</v>
      </c>
      <c r="H9462" s="5">
        <f t="shared" si="1190"/>
        <v>1.167047806403037</v>
      </c>
    </row>
    <row r="9463" spans="1:8" x14ac:dyDescent="0.25">
      <c r="A9463" s="1">
        <f t="shared" si="1184"/>
        <v>9.4610000000001957</v>
      </c>
      <c r="B9463" s="5">
        <f t="shared" si="1185"/>
        <v>1.167047806403037</v>
      </c>
      <c r="C9463" s="5">
        <f t="shared" si="1186"/>
        <v>0.50912900341830458</v>
      </c>
      <c r="D9463" s="1">
        <f t="shared" si="1187"/>
        <v>-0.20992437684480855</v>
      </c>
      <c r="E9463" s="5">
        <f t="shared" si="1188"/>
        <v>-0.73764153474326677</v>
      </c>
      <c r="F9463" s="5">
        <f t="shared" si="1183"/>
        <v>-7.3764153474326672</v>
      </c>
      <c r="G9463" s="5">
        <f t="shared" si="1189"/>
        <v>0.50175258807087186</v>
      </c>
      <c r="H9463" s="5">
        <f t="shared" si="1190"/>
        <v>1.1675532471987815</v>
      </c>
    </row>
    <row r="9464" spans="1:8" x14ac:dyDescent="0.25">
      <c r="A9464" s="1">
        <f t="shared" si="1184"/>
        <v>9.4620000000001951</v>
      </c>
      <c r="B9464" s="5">
        <f t="shared" si="1185"/>
        <v>1.1675532471987815</v>
      </c>
      <c r="C9464" s="5">
        <f t="shared" si="1186"/>
        <v>0.50175258807087186</v>
      </c>
      <c r="D9464" s="1">
        <f t="shared" si="1187"/>
        <v>-0.20990553788942864</v>
      </c>
      <c r="E9464" s="5">
        <f t="shared" si="1188"/>
        <v>-0.7378132620692347</v>
      </c>
      <c r="F9464" s="5">
        <f t="shared" si="1183"/>
        <v>-7.3781326206923463</v>
      </c>
      <c r="G9464" s="5">
        <f t="shared" si="1189"/>
        <v>0.4943744554501795</v>
      </c>
      <c r="H9464" s="5">
        <f t="shared" si="1190"/>
        <v>1.1680513107205421</v>
      </c>
    </row>
    <row r="9465" spans="1:8" x14ac:dyDescent="0.25">
      <c r="A9465" s="1">
        <f t="shared" si="1184"/>
        <v>9.4630000000001946</v>
      </c>
      <c r="B9465" s="5">
        <f t="shared" si="1185"/>
        <v>1.1680513107205421</v>
      </c>
      <c r="C9465" s="5">
        <f t="shared" si="1186"/>
        <v>0.4943744554501795</v>
      </c>
      <c r="D9465" s="1">
        <f t="shared" si="1187"/>
        <v>-0.20988460637790113</v>
      </c>
      <c r="E9465" s="5">
        <f t="shared" si="1188"/>
        <v>-0.73797956847939605</v>
      </c>
      <c r="F9465" s="5">
        <f t="shared" si="1183"/>
        <v>-7.3797956847939599</v>
      </c>
      <c r="G9465" s="5">
        <f t="shared" si="1189"/>
        <v>0.48699465976538553</v>
      </c>
      <c r="H9465" s="5">
        <f t="shared" si="1190"/>
        <v>1.1685419952781499</v>
      </c>
    </row>
    <row r="9466" spans="1:8" x14ac:dyDescent="0.25">
      <c r="A9466" s="1">
        <f t="shared" si="1184"/>
        <v>9.464000000000194</v>
      </c>
      <c r="B9466" s="5">
        <f t="shared" si="1185"/>
        <v>1.1685419952781499</v>
      </c>
      <c r="C9466" s="5">
        <f t="shared" si="1186"/>
        <v>0.48699465976538553</v>
      </c>
      <c r="D9466" s="1">
        <f t="shared" si="1187"/>
        <v>-0.20986158251889298</v>
      </c>
      <c r="E9466" s="5">
        <f t="shared" si="1188"/>
        <v>-0.73814045369288739</v>
      </c>
      <c r="F9466" s="5">
        <f t="shared" si="1183"/>
        <v>-7.3814045369288737</v>
      </c>
      <c r="G9466" s="5">
        <f t="shared" si="1189"/>
        <v>0.47961325522845666</v>
      </c>
      <c r="H9466" s="5">
        <f t="shared" si="1190"/>
        <v>1.1690252992356469</v>
      </c>
    </row>
    <row r="9467" spans="1:8" x14ac:dyDescent="0.25">
      <c r="A9467" s="1">
        <f t="shared" si="1184"/>
        <v>9.4650000000001935</v>
      </c>
      <c r="B9467" s="5">
        <f t="shared" si="1185"/>
        <v>1.1690252992356469</v>
      </c>
      <c r="C9467" s="5">
        <f t="shared" si="1186"/>
        <v>0.47961325522845666</v>
      </c>
      <c r="D9467" s="1">
        <f t="shared" si="1187"/>
        <v>-0.20983646654192997</v>
      </c>
      <c r="E9467" s="5">
        <f t="shared" si="1188"/>
        <v>-0.73829591747411338</v>
      </c>
      <c r="F9467" s="5">
        <f t="shared" si="1183"/>
        <v>-7.3829591747411332</v>
      </c>
      <c r="G9467" s="5">
        <f t="shared" si="1189"/>
        <v>0.47223029605371553</v>
      </c>
      <c r="H9467" s="5">
        <f t="shared" si="1190"/>
        <v>1.1695012210112881</v>
      </c>
    </row>
    <row r="9468" spans="1:8" x14ac:dyDescent="0.25">
      <c r="A9468" s="1">
        <f t="shared" si="1184"/>
        <v>9.4660000000001929</v>
      </c>
      <c r="B9468" s="5">
        <f t="shared" si="1185"/>
        <v>1.1695012210112881</v>
      </c>
      <c r="C9468" s="5">
        <f t="shared" si="1186"/>
        <v>0.47223029605371553</v>
      </c>
      <c r="D9468" s="1">
        <f t="shared" si="1187"/>
        <v>-0.20980925869739414</v>
      </c>
      <c r="E9468" s="5">
        <f t="shared" si="1188"/>
        <v>-0.73844595963274229</v>
      </c>
      <c r="F9468" s="5">
        <f t="shared" si="1183"/>
        <v>-7.3844595963274227</v>
      </c>
      <c r="G9468" s="5">
        <f t="shared" si="1189"/>
        <v>0.46484583645738808</v>
      </c>
      <c r="H9468" s="5">
        <f t="shared" si="1190"/>
        <v>1.1699697590775435</v>
      </c>
    </row>
    <row r="9469" spans="1:8" x14ac:dyDescent="0.25">
      <c r="A9469" s="1">
        <f t="shared" si="1184"/>
        <v>9.4670000000001924</v>
      </c>
      <c r="B9469" s="5">
        <f t="shared" si="1185"/>
        <v>1.1699697590775435</v>
      </c>
      <c r="C9469" s="5">
        <f t="shared" si="1186"/>
        <v>0.46484583645738808</v>
      </c>
      <c r="D9469" s="1">
        <f t="shared" si="1187"/>
        <v>-0.2097799592565216</v>
      </c>
      <c r="E9469" s="5">
        <f t="shared" si="1188"/>
        <v>-0.73859058002370315</v>
      </c>
      <c r="F9469" s="5">
        <f t="shared" si="1183"/>
        <v>-7.3859058002370315</v>
      </c>
      <c r="G9469" s="5">
        <f t="shared" si="1189"/>
        <v>0.45745993065715107</v>
      </c>
      <c r="H9469" s="5">
        <f t="shared" si="1190"/>
        <v>1.1704309119611007</v>
      </c>
    </row>
    <row r="9470" spans="1:8" x14ac:dyDescent="0.25">
      <c r="A9470" s="1">
        <f t="shared" si="1184"/>
        <v>9.4680000000001918</v>
      </c>
      <c r="B9470" s="5">
        <f t="shared" si="1185"/>
        <v>1.1704309119611007</v>
      </c>
      <c r="C9470" s="5">
        <f t="shared" si="1186"/>
        <v>0.45745993065715107</v>
      </c>
      <c r="D9470" s="1">
        <f t="shared" si="1187"/>
        <v>-0.20974856851139953</v>
      </c>
      <c r="E9470" s="5">
        <f t="shared" si="1188"/>
        <v>-0.73872977854718069</v>
      </c>
      <c r="F9470" s="5">
        <f t="shared" si="1183"/>
        <v>-7.3872977854718069</v>
      </c>
      <c r="G9470" s="5">
        <f t="shared" si="1189"/>
        <v>0.45007263287167926</v>
      </c>
      <c r="H9470" s="5">
        <f t="shared" si="1190"/>
        <v>1.1708846782428652</v>
      </c>
    </row>
    <row r="9471" spans="1:8" x14ac:dyDescent="0.25">
      <c r="A9471" s="1">
        <f t="shared" si="1184"/>
        <v>9.4690000000001913</v>
      </c>
      <c r="B9471" s="5">
        <f t="shared" si="1185"/>
        <v>1.1708846782428652</v>
      </c>
      <c r="C9471" s="5">
        <f t="shared" si="1186"/>
        <v>0.45007263287167926</v>
      </c>
      <c r="D9471" s="1">
        <f t="shared" si="1187"/>
        <v>-0.20971508677496339</v>
      </c>
      <c r="E9471" s="5">
        <f t="shared" si="1188"/>
        <v>-0.73886355514861113</v>
      </c>
      <c r="F9471" s="5">
        <f t="shared" si="1183"/>
        <v>-7.3886355514861108</v>
      </c>
      <c r="G9471" s="5">
        <f t="shared" si="1189"/>
        <v>0.44268399732019315</v>
      </c>
      <c r="H9471" s="5">
        <f t="shared" si="1190"/>
        <v>1.1713310565579611</v>
      </c>
    </row>
    <row r="9472" spans="1:8" x14ac:dyDescent="0.25">
      <c r="A9472" s="1">
        <f t="shared" si="1184"/>
        <v>9.4700000000001907</v>
      </c>
      <c r="B9472" s="5">
        <f t="shared" si="1185"/>
        <v>1.1713310565579611</v>
      </c>
      <c r="C9472" s="5">
        <f t="shared" si="1186"/>
        <v>0.44268399732019315</v>
      </c>
      <c r="D9472" s="1">
        <f t="shared" si="1187"/>
        <v>-0.20967951438099397</v>
      </c>
      <c r="E9472" s="5">
        <f t="shared" si="1188"/>
        <v>-0.73899190981867746</v>
      </c>
      <c r="F9472" s="5">
        <f t="shared" si="1183"/>
        <v>-7.3899190981867742</v>
      </c>
      <c r="G9472" s="5">
        <f t="shared" si="1189"/>
        <v>0.43529407822200639</v>
      </c>
      <c r="H9472" s="5">
        <f t="shared" si="1190"/>
        <v>1.1717700455957323</v>
      </c>
    </row>
    <row r="9473" spans="1:8" x14ac:dyDescent="0.25">
      <c r="A9473" s="1">
        <f t="shared" si="1184"/>
        <v>9.4710000000001902</v>
      </c>
      <c r="B9473" s="5">
        <f t="shared" si="1185"/>
        <v>1.1717700455957323</v>
      </c>
      <c r="C9473" s="5">
        <f t="shared" si="1186"/>
        <v>0.43529407822200639</v>
      </c>
      <c r="D9473" s="1">
        <f t="shared" si="1187"/>
        <v>-0.20964185168411364</v>
      </c>
      <c r="E9473" s="5">
        <f t="shared" si="1188"/>
        <v>-0.73911484259330318</v>
      </c>
      <c r="F9473" s="5">
        <f t="shared" si="1183"/>
        <v>-7.3911484259330313</v>
      </c>
      <c r="G9473" s="5">
        <f t="shared" si="1189"/>
        <v>0.42790292979607336</v>
      </c>
      <c r="H9473" s="5">
        <f t="shared" si="1190"/>
        <v>1.1722016440997414</v>
      </c>
    </row>
    <row r="9474" spans="1:8" x14ac:dyDescent="0.25">
      <c r="A9474" s="1">
        <f t="shared" si="1184"/>
        <v>9.4720000000001896</v>
      </c>
      <c r="B9474" s="5">
        <f t="shared" si="1185"/>
        <v>1.1722016440997414</v>
      </c>
      <c r="C9474" s="5">
        <f t="shared" si="1186"/>
        <v>0.42790292979607336</v>
      </c>
      <c r="D9474" s="1">
        <f t="shared" si="1187"/>
        <v>-0.20960209905978341</v>
      </c>
      <c r="E9474" s="5">
        <f t="shared" si="1188"/>
        <v>-0.73923235355364736</v>
      </c>
      <c r="F9474" s="5">
        <f t="shared" si="1183"/>
        <v>-7.3923235355364731</v>
      </c>
      <c r="G9474" s="5">
        <f t="shared" si="1189"/>
        <v>0.42051060626053688</v>
      </c>
      <c r="H9474" s="5">
        <f t="shared" si="1190"/>
        <v>1.1726258508677696</v>
      </c>
    </row>
    <row r="9475" spans="1:8" x14ac:dyDescent="0.25">
      <c r="A9475" s="1">
        <f t="shared" si="1184"/>
        <v>9.473000000000189</v>
      </c>
      <c r="B9475" s="5">
        <f t="shared" si="1185"/>
        <v>1.1726258508677696</v>
      </c>
      <c r="C9475" s="5">
        <f t="shared" si="1186"/>
        <v>0.42051060626053688</v>
      </c>
      <c r="D9475" s="1">
        <f t="shared" si="1187"/>
        <v>-0.20956025690429853</v>
      </c>
      <c r="E9475" s="5">
        <f t="shared" si="1188"/>
        <v>-0.73934444282609757</v>
      </c>
      <c r="F9475" s="5">
        <f t="shared" ref="F9475:F9538" si="1191">E9475/$K$2</f>
        <v>-7.3934444282609757</v>
      </c>
      <c r="G9475" s="5">
        <f t="shared" si="1189"/>
        <v>0.41311716183227593</v>
      </c>
      <c r="H9475" s="5">
        <f t="shared" si="1190"/>
        <v>1.173042664751816</v>
      </c>
    </row>
    <row r="9476" spans="1:8" x14ac:dyDescent="0.25">
      <c r="A9476" s="1">
        <f t="shared" si="1184"/>
        <v>9.4740000000001885</v>
      </c>
      <c r="B9476" s="5">
        <f t="shared" si="1185"/>
        <v>1.173042664751816</v>
      </c>
      <c r="C9476" s="5">
        <f t="shared" si="1186"/>
        <v>0.41311716183227593</v>
      </c>
      <c r="D9476" s="1">
        <f t="shared" si="1187"/>
        <v>-0.20951632563478512</v>
      </c>
      <c r="E9476" s="5">
        <f t="shared" si="1188"/>
        <v>-0.73945111058226365</v>
      </c>
      <c r="F9476" s="5">
        <f t="shared" si="1191"/>
        <v>-7.3945111058226365</v>
      </c>
      <c r="G9476" s="5">
        <f t="shared" si="1189"/>
        <v>0.4057226507264533</v>
      </c>
      <c r="H9476" s="5">
        <f t="shared" si="1190"/>
        <v>1.1734520846580954</v>
      </c>
    </row>
    <row r="9477" spans="1:8" x14ac:dyDescent="0.25">
      <c r="A9477" s="1">
        <f t="shared" si="1184"/>
        <v>9.4750000000001879</v>
      </c>
      <c r="B9477" s="5">
        <f t="shared" si="1185"/>
        <v>1.1734520846580954</v>
      </c>
      <c r="C9477" s="5">
        <f t="shared" si="1186"/>
        <v>0.4057226507264533</v>
      </c>
      <c r="D9477" s="1">
        <f t="shared" si="1187"/>
        <v>-0.20947030568919553</v>
      </c>
      <c r="E9477" s="5">
        <f t="shared" si="1188"/>
        <v>-0.73955235703897071</v>
      </c>
      <c r="F9477" s="5">
        <f t="shared" si="1191"/>
        <v>-7.3955235703897069</v>
      </c>
      <c r="G9477" s="5">
        <f t="shared" si="1189"/>
        <v>0.39832712715606361</v>
      </c>
      <c r="H9477" s="5">
        <f t="shared" si="1190"/>
        <v>1.1738541095470367</v>
      </c>
    </row>
    <row r="9478" spans="1:8" x14ac:dyDescent="0.25">
      <c r="A9478" s="1">
        <f t="shared" si="1184"/>
        <v>9.4760000000001874</v>
      </c>
      <c r="B9478" s="5">
        <f t="shared" si="1185"/>
        <v>1.1738541095470367</v>
      </c>
      <c r="C9478" s="5">
        <f t="shared" si="1186"/>
        <v>0.39832712715606361</v>
      </c>
      <c r="D9478" s="1">
        <f t="shared" si="1187"/>
        <v>-0.2094221975263045</v>
      </c>
      <c r="E9478" s="5">
        <f t="shared" si="1188"/>
        <v>-0.73964818245825137</v>
      </c>
      <c r="F9478" s="5">
        <f t="shared" si="1191"/>
        <v>-7.396481824582513</v>
      </c>
      <c r="G9478" s="5">
        <f t="shared" si="1189"/>
        <v>0.39093064533148109</v>
      </c>
      <c r="H9478" s="5">
        <f t="shared" si="1190"/>
        <v>1.1742487384332805</v>
      </c>
    </row>
    <row r="9479" spans="1:8" x14ac:dyDescent="0.25">
      <c r="A9479" s="1">
        <f t="shared" si="1184"/>
        <v>9.4770000000001868</v>
      </c>
      <c r="B9479" s="5">
        <f t="shared" si="1185"/>
        <v>1.1742487384332805</v>
      </c>
      <c r="C9479" s="5">
        <f t="shared" si="1186"/>
        <v>0.39093064533148109</v>
      </c>
      <c r="D9479" s="1">
        <f t="shared" si="1187"/>
        <v>-0.20937200162570388</v>
      </c>
      <c r="E9479" s="5">
        <f t="shared" si="1188"/>
        <v>-0.73973858714733742</v>
      </c>
      <c r="F9479" s="5">
        <f t="shared" si="1191"/>
        <v>-7.3973858714733742</v>
      </c>
      <c r="G9479" s="5">
        <f t="shared" si="1189"/>
        <v>0.38353325946000771</v>
      </c>
      <c r="H9479" s="5">
        <f t="shared" si="1190"/>
        <v>1.1746359703856761</v>
      </c>
    </row>
    <row r="9480" spans="1:8" x14ac:dyDescent="0.25">
      <c r="A9480" s="1">
        <f t="shared" si="1184"/>
        <v>9.4780000000001863</v>
      </c>
      <c r="B9480" s="5">
        <f t="shared" si="1185"/>
        <v>1.1746359703856761</v>
      </c>
      <c r="C9480" s="5">
        <f t="shared" si="1186"/>
        <v>0.38353325946000771</v>
      </c>
      <c r="D9480" s="1">
        <f t="shared" si="1187"/>
        <v>-0.20931971848779865</v>
      </c>
      <c r="E9480" s="5">
        <f t="shared" si="1188"/>
        <v>-0.73982357145865296</v>
      </c>
      <c r="F9480" s="5">
        <f t="shared" si="1191"/>
        <v>-7.3982357145865292</v>
      </c>
      <c r="G9480" s="5">
        <f t="shared" si="1189"/>
        <v>0.37613502374542118</v>
      </c>
      <c r="H9480" s="5">
        <f t="shared" si="1190"/>
        <v>1.1750158045272789</v>
      </c>
    </row>
    <row r="9481" spans="1:8" x14ac:dyDescent="0.25">
      <c r="A9481" s="1">
        <f t="shared" si="1184"/>
        <v>9.4790000000001857</v>
      </c>
      <c r="B9481" s="5">
        <f t="shared" si="1185"/>
        <v>1.1750158045272789</v>
      </c>
      <c r="C9481" s="5">
        <f t="shared" si="1186"/>
        <v>0.37613502374542118</v>
      </c>
      <c r="D9481" s="1">
        <f t="shared" si="1187"/>
        <v>-0.20926534863380122</v>
      </c>
      <c r="E9481" s="5">
        <f t="shared" si="1188"/>
        <v>-0.73990313578980382</v>
      </c>
      <c r="F9481" s="5">
        <f t="shared" si="1191"/>
        <v>-7.3990313578980382</v>
      </c>
      <c r="G9481" s="5">
        <f t="shared" si="1189"/>
        <v>0.36873599238752314</v>
      </c>
      <c r="H9481" s="5">
        <f t="shared" si="1190"/>
        <v>1.1753882400353455</v>
      </c>
    </row>
    <row r="9482" spans="1:8" x14ac:dyDescent="0.25">
      <c r="A9482" s="1">
        <f t="shared" si="1184"/>
        <v>9.4800000000001852</v>
      </c>
      <c r="B9482" s="5">
        <f t="shared" si="1185"/>
        <v>1.1753882400353455</v>
      </c>
      <c r="C9482" s="5">
        <f t="shared" si="1186"/>
        <v>0.36873599238752314</v>
      </c>
      <c r="D9482" s="1">
        <f t="shared" si="1187"/>
        <v>-0.20920889260572686</v>
      </c>
      <c r="E9482" s="5">
        <f t="shared" si="1188"/>
        <v>-0.73997728058357004</v>
      </c>
      <c r="F9482" s="5">
        <f t="shared" si="1191"/>
        <v>-7.3997728058357</v>
      </c>
      <c r="G9482" s="5">
        <f t="shared" si="1189"/>
        <v>0.36133621958168743</v>
      </c>
      <c r="H9482" s="5">
        <f t="shared" si="1190"/>
        <v>1.1757532761413301</v>
      </c>
    </row>
    <row r="9483" spans="1:8" x14ac:dyDescent="0.25">
      <c r="A9483" s="1">
        <f t="shared" ref="A9483:A9546" si="1192">A9482+$K$14</f>
        <v>9.4810000000001846</v>
      </c>
      <c r="B9483" s="5">
        <f t="shared" ref="B9483:B9546" si="1193">H9482</f>
        <v>1.1757532761413301</v>
      </c>
      <c r="C9483" s="5">
        <f t="shared" ref="C9483:C9546" si="1194">G9482</f>
        <v>0.36133621958168743</v>
      </c>
      <c r="D9483" s="1">
        <f t="shared" ref="D9483:D9546" si="1195">$K$10*SIN(2*3.141592654*A9483/$K$8)</f>
        <v>-0.20915035096638762</v>
      </c>
      <c r="E9483" s="5">
        <f t="shared" ref="E9483:E9546" si="1196">$K$10*SIN(2*3.141592654*A9483/$K$8)-$K$6*C9483-$K$4*B9483</f>
        <v>-0.74004600632789463</v>
      </c>
      <c r="F9483" s="5">
        <f t="shared" si="1191"/>
        <v>-7.4004600632789463</v>
      </c>
      <c r="G9483" s="5">
        <f t="shared" ref="G9483:G9546" si="1197">C9483+F9483*$K$14</f>
        <v>0.3539357595184085</v>
      </c>
      <c r="H9483" s="5">
        <f t="shared" ref="H9483:H9546" si="1198">B9483+0.5*(C9483+G9483)*$K$14</f>
        <v>1.1761109121308801</v>
      </c>
    </row>
    <row r="9484" spans="1:8" x14ac:dyDescent="0.25">
      <c r="A9484" s="1">
        <f t="shared" si="1192"/>
        <v>9.4820000000001841</v>
      </c>
      <c r="B9484" s="5">
        <f t="shared" si="1193"/>
        <v>1.1761109121308801</v>
      </c>
      <c r="C9484" s="5">
        <f t="shared" si="1194"/>
        <v>0.3539357595184085</v>
      </c>
      <c r="D9484" s="1">
        <f t="shared" si="1195"/>
        <v>-0.20908972429938752</v>
      </c>
      <c r="E9484" s="5">
        <f t="shared" si="1196"/>
        <v>-0.74010931355587573</v>
      </c>
      <c r="F9484" s="5">
        <f t="shared" si="1191"/>
        <v>-7.4010931355587566</v>
      </c>
      <c r="G9484" s="5">
        <f t="shared" si="1197"/>
        <v>0.34653466638284974</v>
      </c>
      <c r="H9484" s="5">
        <f t="shared" si="1198"/>
        <v>1.1764611473438307</v>
      </c>
    </row>
    <row r="9485" spans="1:8" x14ac:dyDescent="0.25">
      <c r="A9485" s="1">
        <f t="shared" si="1192"/>
        <v>9.4830000000001835</v>
      </c>
      <c r="B9485" s="5">
        <f t="shared" si="1193"/>
        <v>1.1764611473438307</v>
      </c>
      <c r="C9485" s="5">
        <f t="shared" si="1194"/>
        <v>0.34653466638284974</v>
      </c>
      <c r="D9485" s="1">
        <f t="shared" si="1195"/>
        <v>-0.20902701320911588</v>
      </c>
      <c r="E9485" s="5">
        <f t="shared" si="1196"/>
        <v>-0.74016720284575399</v>
      </c>
      <c r="F9485" s="5">
        <f t="shared" si="1191"/>
        <v>-7.4016720284575399</v>
      </c>
      <c r="G9485" s="5">
        <f t="shared" si="1197"/>
        <v>0.3391329943543922</v>
      </c>
      <c r="H9485" s="5">
        <f t="shared" si="1198"/>
        <v>1.1768039811741993</v>
      </c>
    </row>
    <row r="9486" spans="1:8" x14ac:dyDescent="0.25">
      <c r="A9486" s="1">
        <f t="shared" si="1192"/>
        <v>9.484000000000183</v>
      </c>
      <c r="B9486" s="5">
        <f t="shared" si="1193"/>
        <v>1.1768039811741993</v>
      </c>
      <c r="C9486" s="5">
        <f t="shared" si="1194"/>
        <v>0.3391329943543922</v>
      </c>
      <c r="D9486" s="1">
        <f t="shared" si="1195"/>
        <v>-0.20896221832074202</v>
      </c>
      <c r="E9486" s="5">
        <f t="shared" si="1196"/>
        <v>-0.74021967482090367</v>
      </c>
      <c r="F9486" s="5">
        <f t="shared" si="1191"/>
        <v>-7.4021967482090361</v>
      </c>
      <c r="G9486" s="5">
        <f t="shared" si="1197"/>
        <v>0.33173079760618318</v>
      </c>
      <c r="H9486" s="5">
        <f t="shared" si="1198"/>
        <v>1.1771394130701796</v>
      </c>
    </row>
    <row r="9487" spans="1:8" x14ac:dyDescent="0.25">
      <c r="A9487" s="1">
        <f t="shared" si="1192"/>
        <v>9.4850000000001824</v>
      </c>
      <c r="B9487" s="5">
        <f t="shared" si="1193"/>
        <v>1.1771394130701796</v>
      </c>
      <c r="C9487" s="5">
        <f t="shared" si="1194"/>
        <v>0.33173079760618318</v>
      </c>
      <c r="D9487" s="1">
        <f t="shared" si="1195"/>
        <v>-0.20889534028020851</v>
      </c>
      <c r="E9487" s="5">
        <f t="shared" si="1196"/>
        <v>-0.74026673014982025</v>
      </c>
      <c r="F9487" s="5">
        <f t="shared" si="1191"/>
        <v>-7.4026673014982025</v>
      </c>
      <c r="G9487" s="5">
        <f t="shared" si="1197"/>
        <v>0.32432813030468499</v>
      </c>
      <c r="H9487" s="5">
        <f t="shared" si="1198"/>
        <v>1.1774674425341349</v>
      </c>
    </row>
    <row r="9488" spans="1:8" x14ac:dyDescent="0.25">
      <c r="A9488" s="1">
        <f t="shared" si="1192"/>
        <v>9.4860000000001818</v>
      </c>
      <c r="B9488" s="5">
        <f t="shared" si="1193"/>
        <v>1.1774674425341349</v>
      </c>
      <c r="C9488" s="5">
        <f t="shared" si="1194"/>
        <v>0.32432813030468499</v>
      </c>
      <c r="D9488" s="1">
        <f t="shared" si="1195"/>
        <v>-0.20882637975422508</v>
      </c>
      <c r="E9488" s="5">
        <f t="shared" si="1196"/>
        <v>-0.74030836954610924</v>
      </c>
      <c r="F9488" s="5">
        <f t="shared" si="1191"/>
        <v>-7.4030836954610919</v>
      </c>
      <c r="G9488" s="5">
        <f t="shared" si="1197"/>
        <v>0.31692504660922388</v>
      </c>
      <c r="H9488" s="5">
        <f t="shared" si="1198"/>
        <v>1.1777880691225919</v>
      </c>
    </row>
    <row r="9489" spans="1:8" x14ac:dyDescent="0.25">
      <c r="A9489" s="1">
        <f t="shared" si="1192"/>
        <v>9.4870000000001813</v>
      </c>
      <c r="B9489" s="5">
        <f t="shared" si="1193"/>
        <v>1.1777880691225919</v>
      </c>
      <c r="C9489" s="5">
        <f t="shared" si="1194"/>
        <v>0.31692504660922388</v>
      </c>
      <c r="D9489" s="1">
        <f t="shared" si="1195"/>
        <v>-0.20875533743026187</v>
      </c>
      <c r="E9489" s="5">
        <f t="shared" si="1196"/>
        <v>-0.74034459376847439</v>
      </c>
      <c r="F9489" s="5">
        <f t="shared" si="1191"/>
        <v>-7.4034459376847437</v>
      </c>
      <c r="G9489" s="5">
        <f t="shared" si="1197"/>
        <v>0.30952160067153911</v>
      </c>
      <c r="H9489" s="5">
        <f t="shared" si="1198"/>
        <v>1.1781012924462324</v>
      </c>
    </row>
    <row r="9490" spans="1:8" x14ac:dyDescent="0.25">
      <c r="A9490" s="1">
        <f t="shared" si="1192"/>
        <v>9.4880000000001807</v>
      </c>
      <c r="B9490" s="5">
        <f t="shared" si="1193"/>
        <v>1.1781012924462324</v>
      </c>
      <c r="C9490" s="5">
        <f t="shared" si="1194"/>
        <v>0.30952160067153911</v>
      </c>
      <c r="D9490" s="1">
        <f t="shared" si="1195"/>
        <v>-0.20868221401654227</v>
      </c>
      <c r="E9490" s="5">
        <f t="shared" si="1196"/>
        <v>-0.74037540362070464</v>
      </c>
      <c r="F9490" s="5">
        <f t="shared" si="1191"/>
        <v>-7.4037540362070464</v>
      </c>
      <c r="G9490" s="5">
        <f t="shared" si="1197"/>
        <v>0.30211784663533209</v>
      </c>
      <c r="H9490" s="5">
        <f t="shared" si="1198"/>
        <v>1.1784071121698858</v>
      </c>
    </row>
    <row r="9491" spans="1:8" x14ac:dyDescent="0.25">
      <c r="A9491" s="1">
        <f t="shared" si="1192"/>
        <v>9.4890000000001802</v>
      </c>
      <c r="B9491" s="5">
        <f t="shared" si="1193"/>
        <v>1.1784071121698858</v>
      </c>
      <c r="C9491" s="5">
        <f t="shared" si="1194"/>
        <v>0.30211784663533209</v>
      </c>
      <c r="D9491" s="1">
        <f t="shared" si="1195"/>
        <v>-0.20860701024203654</v>
      </c>
      <c r="E9491" s="5">
        <f t="shared" si="1196"/>
        <v>-0.74040079995166175</v>
      </c>
      <c r="F9491" s="5">
        <f t="shared" si="1191"/>
        <v>-7.404007999516617</v>
      </c>
      <c r="G9491" s="5">
        <f t="shared" si="1197"/>
        <v>0.29471383863581546</v>
      </c>
      <c r="H9491" s="5">
        <f t="shared" si="1198"/>
        <v>1.1787055280125214</v>
      </c>
    </row>
    <row r="9492" spans="1:8" x14ac:dyDescent="0.25">
      <c r="A9492" s="1">
        <f t="shared" si="1192"/>
        <v>9.4900000000001796</v>
      </c>
      <c r="B9492" s="5">
        <f t="shared" si="1193"/>
        <v>1.1787055280125214</v>
      </c>
      <c r="C9492" s="5">
        <f t="shared" si="1194"/>
        <v>0.29471383863581546</v>
      </c>
      <c r="D9492" s="1">
        <f t="shared" si="1195"/>
        <v>-0.20852972685645371</v>
      </c>
      <c r="E9492" s="5">
        <f t="shared" si="1196"/>
        <v>-0.74042078365526742</v>
      </c>
      <c r="F9492" s="5">
        <f t="shared" si="1191"/>
        <v>-7.4042078365526738</v>
      </c>
      <c r="G9492" s="5">
        <f t="shared" si="1197"/>
        <v>0.28730963079926281</v>
      </c>
      <c r="H9492" s="5">
        <f t="shared" si="1198"/>
        <v>1.1789965397472388</v>
      </c>
    </row>
    <row r="9493" spans="1:8" x14ac:dyDescent="0.25">
      <c r="A9493" s="1">
        <f t="shared" si="1192"/>
        <v>9.4910000000001791</v>
      </c>
      <c r="B9493" s="5">
        <f t="shared" si="1193"/>
        <v>1.1789965397472388</v>
      </c>
      <c r="C9493" s="5">
        <f t="shared" si="1194"/>
        <v>0.28730963079926281</v>
      </c>
      <c r="D9493" s="1">
        <f t="shared" si="1195"/>
        <v>-0.20845036463023495</v>
      </c>
      <c r="E9493" s="5">
        <f t="shared" si="1196"/>
        <v>-0.74043535567048879</v>
      </c>
      <c r="F9493" s="5">
        <f t="shared" si="1191"/>
        <v>-7.4043535567048879</v>
      </c>
      <c r="G9493" s="5">
        <f t="shared" si="1197"/>
        <v>0.27990527724255793</v>
      </c>
      <c r="H9493" s="5">
        <f t="shared" si="1198"/>
        <v>1.1792801472012597</v>
      </c>
    </row>
    <row r="9494" spans="1:8" x14ac:dyDescent="0.25">
      <c r="A9494" s="1">
        <f t="shared" si="1192"/>
        <v>9.4920000000001785</v>
      </c>
      <c r="B9494" s="5">
        <f t="shared" si="1193"/>
        <v>1.1792801472012597</v>
      </c>
      <c r="C9494" s="5">
        <f t="shared" si="1194"/>
        <v>0.27990527724255793</v>
      </c>
      <c r="D9494" s="1">
        <f t="shared" si="1195"/>
        <v>-0.20836892435454504</v>
      </c>
      <c r="E9494" s="5">
        <f t="shared" si="1196"/>
        <v>-0.74044451698132474</v>
      </c>
      <c r="F9494" s="5">
        <f t="shared" si="1191"/>
        <v>-7.404445169813247</v>
      </c>
      <c r="G9494" s="5">
        <f t="shared" si="1197"/>
        <v>0.27250083207274467</v>
      </c>
      <c r="H9494" s="5">
        <f t="shared" si="1198"/>
        <v>1.1795563502559174</v>
      </c>
    </row>
    <row r="9495" spans="1:8" x14ac:dyDescent="0.25">
      <c r="A9495" s="1">
        <f t="shared" si="1192"/>
        <v>9.493000000000178</v>
      </c>
      <c r="B9495" s="5">
        <f t="shared" si="1193"/>
        <v>1.1795563502559174</v>
      </c>
      <c r="C9495" s="5">
        <f t="shared" si="1194"/>
        <v>0.27250083207274467</v>
      </c>
      <c r="D9495" s="1">
        <f t="shared" si="1195"/>
        <v>-0.20828540684126531</v>
      </c>
      <c r="E9495" s="5">
        <f t="shared" si="1196"/>
        <v>-0.74044826861679192</v>
      </c>
      <c r="F9495" s="5">
        <f t="shared" si="1191"/>
        <v>-7.4044826861679187</v>
      </c>
      <c r="G9495" s="5">
        <f t="shared" si="1197"/>
        <v>0.26509634938657672</v>
      </c>
      <c r="H9495" s="5">
        <f t="shared" si="1198"/>
        <v>1.1798251488466471</v>
      </c>
    </row>
    <row r="9496" spans="1:8" x14ac:dyDescent="0.25">
      <c r="A9496" s="1">
        <f t="shared" si="1192"/>
        <v>9.4940000000001774</v>
      </c>
      <c r="B9496" s="5">
        <f t="shared" si="1193"/>
        <v>1.1798251488466471</v>
      </c>
      <c r="C9496" s="5">
        <f t="shared" si="1194"/>
        <v>0.26509634938657672</v>
      </c>
      <c r="D9496" s="1">
        <f t="shared" si="1195"/>
        <v>-0.20819981292298484</v>
      </c>
      <c r="E9496" s="5">
        <f t="shared" si="1196"/>
        <v>-0.74044661165090897</v>
      </c>
      <c r="F9496" s="5">
        <f t="shared" si="1191"/>
        <v>-7.4044661165090897</v>
      </c>
      <c r="G9496" s="5">
        <f t="shared" si="1197"/>
        <v>0.25769188327006765</v>
      </c>
      <c r="H9496" s="5">
        <f t="shared" si="1198"/>
        <v>1.1800865429629754</v>
      </c>
    </row>
    <row r="9497" spans="1:8" x14ac:dyDescent="0.25">
      <c r="A9497" s="1">
        <f t="shared" si="1192"/>
        <v>9.4950000000001769</v>
      </c>
      <c r="B9497" s="5">
        <f t="shared" si="1193"/>
        <v>1.1800865429629754</v>
      </c>
      <c r="C9497" s="5">
        <f t="shared" si="1194"/>
        <v>0.25769188327006765</v>
      </c>
      <c r="D9497" s="1">
        <f t="shared" si="1195"/>
        <v>-0.20811214345299275</v>
      </c>
      <c r="E9497" s="5">
        <f t="shared" si="1196"/>
        <v>-0.74043954720268212</v>
      </c>
      <c r="F9497" s="5">
        <f t="shared" si="1191"/>
        <v>-7.4043954720268212</v>
      </c>
      <c r="G9497" s="5">
        <f t="shared" si="1197"/>
        <v>0.25028748779804083</v>
      </c>
      <c r="H9497" s="5">
        <f t="shared" si="1198"/>
        <v>1.1803405326485095</v>
      </c>
    </row>
    <row r="9498" spans="1:8" x14ac:dyDescent="0.25">
      <c r="A9498" s="1">
        <f t="shared" si="1192"/>
        <v>9.4960000000001763</v>
      </c>
      <c r="B9498" s="5">
        <f t="shared" si="1193"/>
        <v>1.1803405326485095</v>
      </c>
      <c r="C9498" s="5">
        <f t="shared" si="1194"/>
        <v>0.25028748779804083</v>
      </c>
      <c r="D9498" s="1">
        <f t="shared" si="1195"/>
        <v>-0.20802239930526906</v>
      </c>
      <c r="E9498" s="5">
        <f t="shared" si="1196"/>
        <v>-0.74042707643608852</v>
      </c>
      <c r="F9498" s="5">
        <f t="shared" si="1191"/>
        <v>-7.4042707643608852</v>
      </c>
      <c r="G9498" s="5">
        <f t="shared" si="1197"/>
        <v>0.24288321703367993</v>
      </c>
      <c r="H9498" s="5">
        <f t="shared" si="1198"/>
        <v>1.1805871180009253</v>
      </c>
    </row>
    <row r="9499" spans="1:8" x14ac:dyDescent="0.25">
      <c r="A9499" s="1">
        <f t="shared" si="1192"/>
        <v>9.4970000000001757</v>
      </c>
      <c r="B9499" s="5">
        <f t="shared" si="1193"/>
        <v>1.1805871180009253</v>
      </c>
      <c r="C9499" s="5">
        <f t="shared" si="1194"/>
        <v>0.24288321703367993</v>
      </c>
      <c r="D9499" s="1">
        <f t="shared" si="1195"/>
        <v>-0.2079305813744767</v>
      </c>
      <c r="E9499" s="5">
        <f t="shared" si="1196"/>
        <v>-0.74040920056006154</v>
      </c>
      <c r="F9499" s="5">
        <f t="shared" si="1191"/>
        <v>-7.4040920056006154</v>
      </c>
      <c r="G9499" s="5">
        <f t="shared" si="1197"/>
        <v>0.23547912502807933</v>
      </c>
      <c r="H9499" s="5">
        <f t="shared" si="1198"/>
        <v>1.1808262991719563</v>
      </c>
    </row>
    <row r="9500" spans="1:8" x14ac:dyDescent="0.25">
      <c r="A9500" s="1">
        <f t="shared" si="1192"/>
        <v>9.4980000000001752</v>
      </c>
      <c r="B9500" s="5">
        <f t="shared" si="1193"/>
        <v>1.1808262991719563</v>
      </c>
      <c r="C9500" s="5">
        <f t="shared" si="1194"/>
        <v>0.23547912502807933</v>
      </c>
      <c r="D9500" s="1">
        <f t="shared" si="1195"/>
        <v>-0.20783669057595192</v>
      </c>
      <c r="E9500" s="5">
        <f t="shared" si="1196"/>
        <v>-0.74038592082847265</v>
      </c>
      <c r="F9500" s="5">
        <f t="shared" si="1191"/>
        <v>-7.4038592082847261</v>
      </c>
      <c r="G9500" s="5">
        <f t="shared" si="1197"/>
        <v>0.22807526581979459</v>
      </c>
      <c r="H9500" s="5">
        <f t="shared" si="1198"/>
        <v>1.1810580763673801</v>
      </c>
    </row>
    <row r="9501" spans="1:8" x14ac:dyDescent="0.25">
      <c r="A9501" s="1">
        <f t="shared" si="1192"/>
        <v>9.4990000000001746</v>
      </c>
      <c r="B9501" s="5">
        <f t="shared" si="1193"/>
        <v>1.1810580763673801</v>
      </c>
      <c r="C9501" s="5">
        <f t="shared" si="1194"/>
        <v>0.22807526581979459</v>
      </c>
      <c r="D9501" s="1">
        <f t="shared" si="1195"/>
        <v>-0.20774072784569575</v>
      </c>
      <c r="E9501" s="5">
        <f t="shared" si="1196"/>
        <v>-0.74035723854011581</v>
      </c>
      <c r="F9501" s="5">
        <f t="shared" si="1191"/>
        <v>-7.4035723854011577</v>
      </c>
      <c r="G9501" s="5">
        <f t="shared" si="1197"/>
        <v>0.22067169343439344</v>
      </c>
      <c r="H9501" s="5">
        <f t="shared" si="1198"/>
        <v>1.1812824498470071</v>
      </c>
    </row>
    <row r="9502" spans="1:8" x14ac:dyDescent="0.25">
      <c r="A9502" s="1">
        <f t="shared" si="1192"/>
        <v>9.5000000000001741</v>
      </c>
      <c r="B9502" s="5">
        <f t="shared" si="1193"/>
        <v>1.1812824498470071</v>
      </c>
      <c r="C9502" s="5">
        <f t="shared" si="1194"/>
        <v>0.22067169343439344</v>
      </c>
      <c r="D9502" s="1">
        <f t="shared" si="1195"/>
        <v>-0.20764269414036407</v>
      </c>
      <c r="E9502" s="5">
        <f t="shared" si="1196"/>
        <v>-0.74032315503868928</v>
      </c>
      <c r="F9502" s="5">
        <f t="shared" si="1191"/>
        <v>-7.4032315503868924</v>
      </c>
      <c r="G9502" s="5">
        <f t="shared" si="1197"/>
        <v>0.21326846188400655</v>
      </c>
      <c r="H9502" s="5">
        <f t="shared" si="1198"/>
        <v>1.1814994199246664</v>
      </c>
    </row>
    <row r="9503" spans="1:8" x14ac:dyDescent="0.25">
      <c r="A9503" s="1">
        <f t="shared" si="1192"/>
        <v>9.5010000000001735</v>
      </c>
      <c r="B9503" s="5">
        <f t="shared" si="1193"/>
        <v>1.1814994199246664</v>
      </c>
      <c r="C9503" s="5">
        <f t="shared" si="1194"/>
        <v>0.21326846188400655</v>
      </c>
      <c r="D9503" s="1">
        <f t="shared" si="1195"/>
        <v>-0.20754259043725873</v>
      </c>
      <c r="E9503" s="5">
        <f t="shared" si="1196"/>
        <v>-0.74028367171277876</v>
      </c>
      <c r="F9503" s="5">
        <f t="shared" si="1191"/>
        <v>-7.4028367171277871</v>
      </c>
      <c r="G9503" s="5">
        <f t="shared" si="1197"/>
        <v>0.20586562516687876</v>
      </c>
      <c r="H9503" s="5">
        <f t="shared" si="1198"/>
        <v>1.1817089869681918</v>
      </c>
    </row>
    <row r="9504" spans="1:8" x14ac:dyDescent="0.25">
      <c r="A9504" s="1">
        <f t="shared" si="1192"/>
        <v>9.502000000000173</v>
      </c>
      <c r="B9504" s="5">
        <f t="shared" si="1193"/>
        <v>1.1817089869681918</v>
      </c>
      <c r="C9504" s="5">
        <f t="shared" si="1194"/>
        <v>0.20586562516687876</v>
      </c>
      <c r="D9504" s="1">
        <f t="shared" si="1195"/>
        <v>-0.20744041773431704</v>
      </c>
      <c r="E9504" s="5">
        <f t="shared" si="1196"/>
        <v>-0.74023878999583781</v>
      </c>
      <c r="F9504" s="5">
        <f t="shared" si="1191"/>
        <v>-7.4023878999583781</v>
      </c>
      <c r="G9504" s="5">
        <f t="shared" si="1197"/>
        <v>0.19846323726692039</v>
      </c>
      <c r="H9504" s="5">
        <f t="shared" si="1198"/>
        <v>1.1819111513994087</v>
      </c>
    </row>
    <row r="9505" spans="1:8" x14ac:dyDescent="0.25">
      <c r="A9505" s="1">
        <f t="shared" si="1192"/>
        <v>9.5030000000001724</v>
      </c>
      <c r="B9505" s="5">
        <f t="shared" si="1193"/>
        <v>1.1819111513994087</v>
      </c>
      <c r="C9505" s="5">
        <f t="shared" si="1194"/>
        <v>0.19846323726692039</v>
      </c>
      <c r="D9505" s="1">
        <f t="shared" si="1195"/>
        <v>-0.20733617705010265</v>
      </c>
      <c r="E9505" s="5">
        <f t="shared" si="1196"/>
        <v>-0.74018851136617125</v>
      </c>
      <c r="F9505" s="5">
        <f t="shared" si="1191"/>
        <v>-7.4018851136617121</v>
      </c>
      <c r="G9505" s="5">
        <f t="shared" si="1197"/>
        <v>0.19106135215325867</v>
      </c>
      <c r="H9505" s="5">
        <f t="shared" si="1198"/>
        <v>1.1821059136941188</v>
      </c>
    </row>
    <row r="9506" spans="1:8" x14ac:dyDescent="0.25">
      <c r="A9506" s="1">
        <f t="shared" si="1192"/>
        <v>9.5040000000001719</v>
      </c>
      <c r="B9506" s="5">
        <f t="shared" si="1193"/>
        <v>1.1821059136941188</v>
      </c>
      <c r="C9506" s="5">
        <f t="shared" si="1194"/>
        <v>0.19106135215325867</v>
      </c>
      <c r="D9506" s="1">
        <f t="shared" si="1195"/>
        <v>-0.20722986942379495</v>
      </c>
      <c r="E9506" s="5">
        <f t="shared" si="1196"/>
        <v>-0.74013283734691471</v>
      </c>
      <c r="F9506" s="5">
        <f t="shared" si="1191"/>
        <v>-7.4013283734691466</v>
      </c>
      <c r="G9506" s="5">
        <f t="shared" si="1197"/>
        <v>0.18366002377978952</v>
      </c>
      <c r="H9506" s="5">
        <f t="shared" si="1198"/>
        <v>1.1822932743820853</v>
      </c>
    </row>
    <row r="9507" spans="1:8" x14ac:dyDescent="0.25">
      <c r="A9507" s="1">
        <f t="shared" si="1192"/>
        <v>9.5050000000001713</v>
      </c>
      <c r="B9507" s="5">
        <f t="shared" si="1193"/>
        <v>1.1822932743820853</v>
      </c>
      <c r="C9507" s="5">
        <f t="shared" si="1194"/>
        <v>0.18366002377978952</v>
      </c>
      <c r="D9507" s="1">
        <f t="shared" si="1195"/>
        <v>-0.20712149591517839</v>
      </c>
      <c r="E9507" s="5">
        <f t="shared" si="1196"/>
        <v>-0.74007176950601572</v>
      </c>
      <c r="F9507" s="5">
        <f t="shared" si="1191"/>
        <v>-7.4007176950601572</v>
      </c>
      <c r="G9507" s="5">
        <f t="shared" si="1197"/>
        <v>0.17625930608472937</v>
      </c>
      <c r="H9507" s="5">
        <f t="shared" si="1198"/>
        <v>1.1824732340470177</v>
      </c>
    </row>
    <row r="9508" spans="1:8" x14ac:dyDescent="0.25">
      <c r="A9508" s="1">
        <f t="shared" si="1192"/>
        <v>9.5060000000001708</v>
      </c>
      <c r="B9508" s="5">
        <f t="shared" si="1193"/>
        <v>1.1824732340470177</v>
      </c>
      <c r="C9508" s="5">
        <f t="shared" si="1194"/>
        <v>0.17625930608472937</v>
      </c>
      <c r="D9508" s="1">
        <f t="shared" si="1195"/>
        <v>-0.20701105760463276</v>
      </c>
      <c r="E9508" s="5">
        <f t="shared" si="1196"/>
        <v>-0.74000530945621446</v>
      </c>
      <c r="F9508" s="5">
        <f t="shared" si="1191"/>
        <v>-7.4000530945621446</v>
      </c>
      <c r="G9508" s="5">
        <f t="shared" si="1197"/>
        <v>0.16885925299016721</v>
      </c>
      <c r="H9508" s="5">
        <f t="shared" si="1198"/>
        <v>1.1826457933265551</v>
      </c>
    </row>
    <row r="9509" spans="1:8" x14ac:dyDescent="0.25">
      <c r="A9509" s="1">
        <f t="shared" si="1192"/>
        <v>9.5070000000001702</v>
      </c>
      <c r="B9509" s="5">
        <f t="shared" si="1193"/>
        <v>1.1826457933265551</v>
      </c>
      <c r="C9509" s="5">
        <f t="shared" si="1194"/>
        <v>0.16885925299016721</v>
      </c>
      <c r="D9509" s="1">
        <f t="shared" si="1195"/>
        <v>-0.20689855559312145</v>
      </c>
      <c r="E9509" s="5">
        <f t="shared" si="1196"/>
        <v>-0.73993345885502204</v>
      </c>
      <c r="F9509" s="5">
        <f t="shared" si="1191"/>
        <v>-7.3993345885502197</v>
      </c>
      <c r="G9509" s="5">
        <f t="shared" si="1197"/>
        <v>0.161459918401617</v>
      </c>
      <c r="H9509" s="5">
        <f t="shared" si="1198"/>
        <v>1.182810952912251</v>
      </c>
    </row>
    <row r="9510" spans="1:8" x14ac:dyDescent="0.25">
      <c r="A9510" s="1">
        <f t="shared" si="1192"/>
        <v>9.5080000000001696</v>
      </c>
      <c r="B9510" s="5">
        <f t="shared" si="1193"/>
        <v>1.182810952912251</v>
      </c>
      <c r="C9510" s="5">
        <f t="shared" si="1194"/>
        <v>0.161459918401617</v>
      </c>
      <c r="D9510" s="1">
        <f t="shared" si="1195"/>
        <v>-0.20678399100218148</v>
      </c>
      <c r="E9510" s="5">
        <f t="shared" si="1196"/>
        <v>-0.73985621940470259</v>
      </c>
      <c r="F9510" s="5">
        <f t="shared" si="1191"/>
        <v>-7.3985621940470256</v>
      </c>
      <c r="G9510" s="5">
        <f t="shared" si="1197"/>
        <v>0.15406135620756997</v>
      </c>
      <c r="H9510" s="5">
        <f t="shared" si="1198"/>
        <v>1.1829687135495557</v>
      </c>
    </row>
    <row r="9511" spans="1:8" x14ac:dyDescent="0.25">
      <c r="A9511" s="1">
        <f t="shared" si="1192"/>
        <v>9.5090000000001691</v>
      </c>
      <c r="B9511" s="5">
        <f t="shared" si="1193"/>
        <v>1.1829687135495557</v>
      </c>
      <c r="C9511" s="5">
        <f t="shared" si="1194"/>
        <v>0.15406135620756997</v>
      </c>
      <c r="D9511" s="1">
        <f t="shared" si="1195"/>
        <v>-0.20666736497391128</v>
      </c>
      <c r="E9511" s="5">
        <f t="shared" si="1196"/>
        <v>-0.7397735928522492</v>
      </c>
      <c r="F9511" s="5">
        <f t="shared" si="1191"/>
        <v>-7.3977359285224917</v>
      </c>
      <c r="G9511" s="5">
        <f t="shared" si="1197"/>
        <v>0.14666362027904747</v>
      </c>
      <c r="H9511" s="5">
        <f t="shared" si="1198"/>
        <v>1.183119076037799</v>
      </c>
    </row>
    <row r="9512" spans="1:8" x14ac:dyDescent="0.25">
      <c r="A9512" s="1">
        <f t="shared" si="1192"/>
        <v>9.5100000000001685</v>
      </c>
      <c r="B9512" s="5">
        <f t="shared" si="1193"/>
        <v>1.183119076037799</v>
      </c>
      <c r="C9512" s="5">
        <f t="shared" si="1194"/>
        <v>0.14666362027904747</v>
      </c>
      <c r="D9512" s="1">
        <f t="shared" si="1195"/>
        <v>-0.20654867867096036</v>
      </c>
      <c r="E9512" s="5">
        <f t="shared" si="1196"/>
        <v>-0.7396855809893651</v>
      </c>
      <c r="F9512" s="5">
        <f t="shared" si="1191"/>
        <v>-7.3968558098936503</v>
      </c>
      <c r="G9512" s="5">
        <f t="shared" si="1197"/>
        <v>0.13926676446915381</v>
      </c>
      <c r="H9512" s="5">
        <f t="shared" si="1198"/>
        <v>1.1832620412301731</v>
      </c>
    </row>
    <row r="9513" spans="1:8" x14ac:dyDescent="0.25">
      <c r="A9513" s="1">
        <f t="shared" si="1192"/>
        <v>9.511000000000168</v>
      </c>
      <c r="B9513" s="5">
        <f t="shared" si="1193"/>
        <v>1.1832620412301731</v>
      </c>
      <c r="C9513" s="5">
        <f t="shared" si="1194"/>
        <v>0.13926676446915381</v>
      </c>
      <c r="D9513" s="1">
        <f t="shared" si="1195"/>
        <v>-0.20642793327651657</v>
      </c>
      <c r="E9513" s="5">
        <f t="shared" si="1196"/>
        <v>-0.73959218565244023</v>
      </c>
      <c r="F9513" s="5">
        <f t="shared" si="1191"/>
        <v>-7.395921856524402</v>
      </c>
      <c r="G9513" s="5">
        <f t="shared" si="1197"/>
        <v>0.13187084261262941</v>
      </c>
      <c r="H9513" s="5">
        <f t="shared" si="1198"/>
        <v>1.183397610033714</v>
      </c>
    </row>
    <row r="9514" spans="1:8" x14ac:dyDescent="0.25">
      <c r="A9514" s="1">
        <f t="shared" si="1192"/>
        <v>9.5120000000001674</v>
      </c>
      <c r="B9514" s="5">
        <f t="shared" si="1193"/>
        <v>1.183397610033714</v>
      </c>
      <c r="C9514" s="5">
        <f t="shared" si="1194"/>
        <v>0.13187084261262941</v>
      </c>
      <c r="D9514" s="1">
        <f t="shared" si="1195"/>
        <v>-0.20630512999429562</v>
      </c>
      <c r="E9514" s="5">
        <f t="shared" si="1196"/>
        <v>-0.73949340872253011</v>
      </c>
      <c r="F9514" s="5">
        <f t="shared" si="1191"/>
        <v>-7.3949340872253009</v>
      </c>
      <c r="G9514" s="5">
        <f t="shared" si="1197"/>
        <v>0.12447590852540411</v>
      </c>
      <c r="H9514" s="5">
        <f t="shared" si="1198"/>
        <v>1.1835257834092829</v>
      </c>
    </row>
    <row r="9515" spans="1:8" x14ac:dyDescent="0.25">
      <c r="A9515" s="1">
        <f t="shared" si="1192"/>
        <v>9.5130000000001669</v>
      </c>
      <c r="B9515" s="5">
        <f t="shared" si="1193"/>
        <v>1.1835257834092829</v>
      </c>
      <c r="C9515" s="5">
        <f t="shared" si="1194"/>
        <v>0.12447590852540411</v>
      </c>
      <c r="D9515" s="1">
        <f t="shared" si="1195"/>
        <v>-0.20618027004852771</v>
      </c>
      <c r="E9515" s="5">
        <f t="shared" si="1196"/>
        <v>-0.73938925212533202</v>
      </c>
      <c r="F9515" s="5">
        <f t="shared" si="1191"/>
        <v>-7.3938925212533197</v>
      </c>
      <c r="G9515" s="5">
        <f t="shared" si="1197"/>
        <v>0.11708201600415079</v>
      </c>
      <c r="H9515" s="5">
        <f t="shared" si="1198"/>
        <v>1.1836465623715478</v>
      </c>
    </row>
    <row r="9516" spans="1:8" x14ac:dyDescent="0.25">
      <c r="A9516" s="1">
        <f t="shared" si="1192"/>
        <v>9.5140000000001663</v>
      </c>
      <c r="B9516" s="5">
        <f t="shared" si="1193"/>
        <v>1.1836465623715478</v>
      </c>
      <c r="C9516" s="5">
        <f t="shared" si="1194"/>
        <v>0.11708201600415079</v>
      </c>
      <c r="D9516" s="1">
        <f t="shared" si="1195"/>
        <v>-0.20605335468394653</v>
      </c>
      <c r="E9516" s="5">
        <f t="shared" si="1196"/>
        <v>-0.73927971783116375</v>
      </c>
      <c r="F9516" s="5">
        <f t="shared" si="1191"/>
        <v>-7.3927971783116373</v>
      </c>
      <c r="G9516" s="5">
        <f t="shared" si="1197"/>
        <v>0.10968921882583915</v>
      </c>
      <c r="H9516" s="5">
        <f t="shared" si="1198"/>
        <v>1.1837599479889627</v>
      </c>
    </row>
    <row r="9517" spans="1:8" x14ac:dyDescent="0.25">
      <c r="A9517" s="1">
        <f t="shared" si="1192"/>
        <v>9.5150000000001658</v>
      </c>
      <c r="B9517" s="5">
        <f t="shared" si="1193"/>
        <v>1.1837599479889627</v>
      </c>
      <c r="C9517" s="5">
        <f t="shared" si="1194"/>
        <v>0.10968921882583915</v>
      </c>
      <c r="D9517" s="1">
        <f t="shared" si="1195"/>
        <v>-0.20592438516577591</v>
      </c>
      <c r="E9517" s="5">
        <f t="shared" si="1196"/>
        <v>-0.73916480785493832</v>
      </c>
      <c r="F9517" s="5">
        <f t="shared" si="1191"/>
        <v>-7.391648078549383</v>
      </c>
      <c r="G9517" s="5">
        <f t="shared" si="1197"/>
        <v>0.10229757074728976</v>
      </c>
      <c r="H9517" s="5">
        <f t="shared" si="1198"/>
        <v>1.1838659413837493</v>
      </c>
    </row>
    <row r="9518" spans="1:8" x14ac:dyDescent="0.25">
      <c r="A9518" s="1">
        <f t="shared" si="1192"/>
        <v>9.5160000000001652</v>
      </c>
      <c r="B9518" s="5">
        <f t="shared" si="1193"/>
        <v>1.1838659413837493</v>
      </c>
      <c r="C9518" s="5">
        <f t="shared" si="1194"/>
        <v>0.10229757074728976</v>
      </c>
      <c r="D9518" s="1">
        <f t="shared" si="1195"/>
        <v>-0.20579336277971799</v>
      </c>
      <c r="E9518" s="5">
        <f t="shared" si="1196"/>
        <v>-0.73904452425614164</v>
      </c>
      <c r="F9518" s="5">
        <f t="shared" si="1191"/>
        <v>-7.390445242561416</v>
      </c>
      <c r="G9518" s="5">
        <f t="shared" si="1197"/>
        <v>9.4907125504728351E-2</v>
      </c>
      <c r="H9518" s="5">
        <f t="shared" si="1198"/>
        <v>1.1839645437318753</v>
      </c>
    </row>
    <row r="9519" spans="1:8" x14ac:dyDescent="0.25">
      <c r="A9519" s="1">
        <f t="shared" si="1192"/>
        <v>9.5170000000001647</v>
      </c>
      <c r="B9519" s="5">
        <f t="shared" si="1193"/>
        <v>1.1839645437318753</v>
      </c>
      <c r="C9519" s="5">
        <f t="shared" si="1194"/>
        <v>9.4907125504728351E-2</v>
      </c>
      <c r="D9519" s="1">
        <f t="shared" si="1195"/>
        <v>-0.20566028883193957</v>
      </c>
      <c r="E9519" s="5">
        <f t="shared" si="1196"/>
        <v>-0.73891886913880711</v>
      </c>
      <c r="F9519" s="5">
        <f t="shared" si="1191"/>
        <v>-7.3891886913880711</v>
      </c>
      <c r="G9519" s="5">
        <f t="shared" si="1197"/>
        <v>8.7517936813340275E-2</v>
      </c>
      <c r="H9519" s="5">
        <f t="shared" si="1198"/>
        <v>1.1840557562630343</v>
      </c>
    </row>
    <row r="9520" spans="1:8" x14ac:dyDescent="0.25">
      <c r="A9520" s="1">
        <f t="shared" si="1192"/>
        <v>9.5180000000001641</v>
      </c>
      <c r="B9520" s="5">
        <f t="shared" si="1193"/>
        <v>1.1840557562630343</v>
      </c>
      <c r="C9520" s="5">
        <f t="shared" si="1194"/>
        <v>8.7517936813340275E-2</v>
      </c>
      <c r="D9520" s="1">
        <f t="shared" si="1195"/>
        <v>-0.20552516464906009</v>
      </c>
      <c r="E9520" s="5">
        <f t="shared" si="1196"/>
        <v>-0.73878784465149228</v>
      </c>
      <c r="F9520" s="5">
        <f t="shared" si="1191"/>
        <v>-7.3878784465149225</v>
      </c>
      <c r="G9520" s="5">
        <f t="shared" si="1197"/>
        <v>8.0130058366825352E-2</v>
      </c>
      <c r="H9520" s="5">
        <f t="shared" si="1198"/>
        <v>1.1841395802606243</v>
      </c>
    </row>
    <row r="9521" spans="1:8" x14ac:dyDescent="0.25">
      <c r="A9521" s="1">
        <f t="shared" si="1192"/>
        <v>9.5190000000001636</v>
      </c>
      <c r="B9521" s="5">
        <f t="shared" si="1193"/>
        <v>1.1841395802606243</v>
      </c>
      <c r="C9521" s="5">
        <f t="shared" si="1194"/>
        <v>8.0130058366825352E-2</v>
      </c>
      <c r="D9521" s="1">
        <f t="shared" si="1195"/>
        <v>-0.20538799157813731</v>
      </c>
      <c r="E9521" s="5">
        <f t="shared" si="1196"/>
        <v>-0.73865145298725232</v>
      </c>
      <c r="F9521" s="5">
        <f t="shared" si="1191"/>
        <v>-7.3865145298725228</v>
      </c>
      <c r="G9521" s="5">
        <f t="shared" si="1197"/>
        <v>7.2743543836952834E-2</v>
      </c>
      <c r="H9521" s="5">
        <f t="shared" si="1198"/>
        <v>1.1842160170617262</v>
      </c>
    </row>
    <row r="9522" spans="1:8" x14ac:dyDescent="0.25">
      <c r="A9522" s="1">
        <f t="shared" si="1192"/>
        <v>9.520000000000163</v>
      </c>
      <c r="B9522" s="5">
        <f t="shared" si="1193"/>
        <v>1.1842160170617262</v>
      </c>
      <c r="C9522" s="5">
        <f t="shared" si="1194"/>
        <v>7.2743543836952834E-2</v>
      </c>
      <c r="D9522" s="1">
        <f t="shared" si="1195"/>
        <v>-0.20524877098665498</v>
      </c>
      <c r="E9522" s="5">
        <f t="shared" si="1196"/>
        <v>-0.73850969638361652</v>
      </c>
      <c r="F9522" s="5">
        <f t="shared" si="1191"/>
        <v>-7.3850969638361645</v>
      </c>
      <c r="G9522" s="5">
        <f t="shared" si="1197"/>
        <v>6.5358446873116677E-2</v>
      </c>
      <c r="H9522" s="5">
        <f t="shared" si="1198"/>
        <v>1.1842850680570811</v>
      </c>
    </row>
    <row r="9523" spans="1:8" x14ac:dyDescent="0.25">
      <c r="A9523" s="1">
        <f t="shared" si="1192"/>
        <v>9.5210000000001624</v>
      </c>
      <c r="B9523" s="5">
        <f t="shared" si="1193"/>
        <v>1.1842850680570811</v>
      </c>
      <c r="C9523" s="5">
        <f t="shared" si="1194"/>
        <v>6.5358446873116677E-2</v>
      </c>
      <c r="D9523" s="1">
        <f t="shared" si="1195"/>
        <v>-0.20510750426250807</v>
      </c>
      <c r="E9523" s="5">
        <f t="shared" si="1196"/>
        <v>-0.73836257712256015</v>
      </c>
      <c r="F9523" s="5">
        <f t="shared" si="1191"/>
        <v>-7.383625771225601</v>
      </c>
      <c r="G9523" s="5">
        <f t="shared" si="1197"/>
        <v>5.7974821101891075E-2</v>
      </c>
      <c r="H9523" s="5">
        <f t="shared" si="1198"/>
        <v>1.1843467346910685</v>
      </c>
    </row>
    <row r="9524" spans="1:8" x14ac:dyDescent="0.25">
      <c r="A9524" s="1">
        <f t="shared" si="1192"/>
        <v>9.5220000000001619</v>
      </c>
      <c r="B9524" s="5">
        <f t="shared" si="1193"/>
        <v>1.1843467346910685</v>
      </c>
      <c r="C9524" s="5">
        <f t="shared" si="1194"/>
        <v>5.7974821101891075E-2</v>
      </c>
      <c r="D9524" s="1">
        <f t="shared" si="1195"/>
        <v>-0.20496419281399</v>
      </c>
      <c r="E9524" s="5">
        <f t="shared" si="1196"/>
        <v>-0.73821009753048028</v>
      </c>
      <c r="F9524" s="5">
        <f t="shared" si="1191"/>
        <v>-7.3821009753048026</v>
      </c>
      <c r="G9524" s="5">
        <f t="shared" si="1197"/>
        <v>5.059272012658627E-2</v>
      </c>
      <c r="H9524" s="5">
        <f t="shared" si="1198"/>
        <v>1.1844010184616829</v>
      </c>
    </row>
    <row r="9525" spans="1:8" x14ac:dyDescent="0.25">
      <c r="A9525" s="1">
        <f t="shared" si="1192"/>
        <v>9.5230000000001613</v>
      </c>
      <c r="B9525" s="5">
        <f t="shared" si="1193"/>
        <v>1.1844010184616829</v>
      </c>
      <c r="C9525" s="5">
        <f t="shared" si="1194"/>
        <v>5.059272012658627E-2</v>
      </c>
      <c r="D9525" s="1">
        <f t="shared" si="1195"/>
        <v>-0.20481883806977805</v>
      </c>
      <c r="E9525" s="5">
        <f t="shared" si="1196"/>
        <v>-0.73805225997816826</v>
      </c>
      <c r="F9525" s="5">
        <f t="shared" si="1191"/>
        <v>-7.3805225997816821</v>
      </c>
      <c r="G9525" s="5">
        <f t="shared" si="1197"/>
        <v>4.3212197526804587E-2</v>
      </c>
      <c r="H9525" s="5">
        <f t="shared" si="1198"/>
        <v>1.1844479209205097</v>
      </c>
    </row>
    <row r="9526" spans="1:8" x14ac:dyDescent="0.25">
      <c r="A9526" s="1">
        <f t="shared" si="1192"/>
        <v>9.5240000000001608</v>
      </c>
      <c r="B9526" s="5">
        <f t="shared" si="1193"/>
        <v>1.1844479209205097</v>
      </c>
      <c r="C9526" s="5">
        <f t="shared" si="1194"/>
        <v>4.3212197526804587E-2</v>
      </c>
      <c r="D9526" s="1">
        <f t="shared" si="1195"/>
        <v>-0.20467144147891886</v>
      </c>
      <c r="E9526" s="5">
        <f t="shared" si="1196"/>
        <v>-0.73788906688078226</v>
      </c>
      <c r="F9526" s="5">
        <f t="shared" si="1191"/>
        <v>-7.3788906688078226</v>
      </c>
      <c r="G9526" s="5">
        <f t="shared" si="1197"/>
        <v>3.5833306857996766E-2</v>
      </c>
      <c r="H9526" s="5">
        <f t="shared" si="1198"/>
        <v>1.184487443672702</v>
      </c>
    </row>
    <row r="9527" spans="1:8" x14ac:dyDescent="0.25">
      <c r="A9527" s="1">
        <f t="shared" si="1192"/>
        <v>9.5250000000001602</v>
      </c>
      <c r="B9527" s="5">
        <f t="shared" si="1193"/>
        <v>1.184487443672702</v>
      </c>
      <c r="C9527" s="5">
        <f t="shared" si="1194"/>
        <v>3.5833306857996766E-2</v>
      </c>
      <c r="D9527" s="1">
        <f t="shared" si="1195"/>
        <v>-0.20452200451081481</v>
      </c>
      <c r="E9527" s="5">
        <f t="shared" si="1196"/>
        <v>-0.73772052069782068</v>
      </c>
      <c r="F9527" s="5">
        <f t="shared" si="1191"/>
        <v>-7.3772052069782061</v>
      </c>
      <c r="G9527" s="5">
        <f t="shared" si="1197"/>
        <v>2.845610165101856E-2</v>
      </c>
      <c r="H9527" s="5">
        <f t="shared" si="1198"/>
        <v>1.1845195883769566</v>
      </c>
    </row>
    <row r="9528" spans="1:8" x14ac:dyDescent="0.25">
      <c r="A9528" s="1">
        <f t="shared" si="1192"/>
        <v>9.5260000000001597</v>
      </c>
      <c r="B9528" s="5">
        <f t="shared" si="1193"/>
        <v>1.1845195883769566</v>
      </c>
      <c r="C9528" s="5">
        <f t="shared" si="1194"/>
        <v>2.845610165101856E-2</v>
      </c>
      <c r="D9528" s="1">
        <f t="shared" si="1195"/>
        <v>-0.20437052865520836</v>
      </c>
      <c r="E9528" s="5">
        <f t="shared" si="1196"/>
        <v>-0.737546623933094</v>
      </c>
      <c r="F9528" s="5">
        <f t="shared" si="1191"/>
        <v>-7.3754662393309394</v>
      </c>
      <c r="G9528" s="5">
        <f t="shared" si="1197"/>
        <v>2.1080635411687622E-2</v>
      </c>
      <c r="H9528" s="5">
        <f t="shared" si="1198"/>
        <v>1.1845443567454879</v>
      </c>
    </row>
    <row r="9529" spans="1:8" x14ac:dyDescent="0.25">
      <c r="A9529" s="1">
        <f t="shared" si="1192"/>
        <v>9.5270000000001591</v>
      </c>
      <c r="B9529" s="5">
        <f t="shared" si="1193"/>
        <v>1.1845443567454879</v>
      </c>
      <c r="C9529" s="5">
        <f t="shared" si="1194"/>
        <v>2.1080635411687622E-2</v>
      </c>
      <c r="D9529" s="1">
        <f t="shared" si="1195"/>
        <v>-0.20421701542216822</v>
      </c>
      <c r="E9529" s="5">
        <f t="shared" si="1196"/>
        <v>-0.73736737913469619</v>
      </c>
      <c r="F9529" s="5">
        <f t="shared" si="1191"/>
        <v>-7.3736737913469614</v>
      </c>
      <c r="G9529" s="5">
        <f t="shared" si="1197"/>
        <v>1.3706961620340661E-2</v>
      </c>
      <c r="H9529" s="5">
        <f t="shared" si="1198"/>
        <v>1.1845617505440038</v>
      </c>
    </row>
    <row r="9530" spans="1:8" x14ac:dyDescent="0.25">
      <c r="A9530" s="1">
        <f t="shared" si="1192"/>
        <v>9.5280000000001586</v>
      </c>
      <c r="B9530" s="5">
        <f t="shared" si="1193"/>
        <v>1.1845617505440038</v>
      </c>
      <c r="C9530" s="5">
        <f t="shared" si="1194"/>
        <v>1.3706961620340661E-2</v>
      </c>
      <c r="D9530" s="1">
        <f t="shared" si="1195"/>
        <v>-0.20406146634207326</v>
      </c>
      <c r="E9530" s="5">
        <f t="shared" si="1196"/>
        <v>-0.73718278889497668</v>
      </c>
      <c r="F9530" s="5">
        <f t="shared" si="1191"/>
        <v>-7.3718278889497668</v>
      </c>
      <c r="G9530" s="5">
        <f t="shared" si="1197"/>
        <v>6.3351337313908938E-3</v>
      </c>
      <c r="H9530" s="5">
        <f t="shared" si="1198"/>
        <v>1.1845717715916797</v>
      </c>
    </row>
    <row r="9531" spans="1:8" x14ac:dyDescent="0.25">
      <c r="A9531" s="1">
        <f t="shared" si="1192"/>
        <v>9.529000000000158</v>
      </c>
      <c r="B9531" s="5">
        <f t="shared" si="1193"/>
        <v>1.1845717715916797</v>
      </c>
      <c r="C9531" s="5">
        <f t="shared" si="1194"/>
        <v>6.3351337313908938E-3</v>
      </c>
      <c r="D9531" s="1">
        <f t="shared" si="1195"/>
        <v>-0.20390388296559839</v>
      </c>
      <c r="E9531" s="5">
        <f t="shared" si="1196"/>
        <v>-0.73699285585051122</v>
      </c>
      <c r="F9531" s="5">
        <f t="shared" si="1191"/>
        <v>-7.3699285585051122</v>
      </c>
      <c r="G9531" s="5">
        <f t="shared" si="1197"/>
        <v>-1.0347948271142186E-3</v>
      </c>
      <c r="H9531" s="5">
        <f t="shared" si="1198"/>
        <v>1.1845744217611318</v>
      </c>
    </row>
    <row r="9532" spans="1:8" x14ac:dyDescent="0.25">
      <c r="A9532" s="1">
        <f t="shared" si="1192"/>
        <v>9.5300000000001575</v>
      </c>
      <c r="B9532" s="5">
        <f t="shared" si="1193"/>
        <v>1.1845744217611318</v>
      </c>
      <c r="C9532" s="5">
        <f t="shared" si="1194"/>
        <v>-1.0347948271142186E-3</v>
      </c>
      <c r="D9532" s="1">
        <f t="shared" si="1195"/>
        <v>-0.20374426686369784</v>
      </c>
      <c r="E9532" s="5">
        <f t="shared" si="1196"/>
        <v>-0.73679758268207163</v>
      </c>
      <c r="F9532" s="5">
        <f t="shared" si="1191"/>
        <v>-7.3679758268207163</v>
      </c>
      <c r="G9532" s="5">
        <f t="shared" si="1197"/>
        <v>-8.4027706539349344E-3</v>
      </c>
      <c r="H9532" s="5">
        <f t="shared" si="1198"/>
        <v>1.1845697029783913</v>
      </c>
    </row>
    <row r="9533" spans="1:8" x14ac:dyDescent="0.25">
      <c r="A9533" s="1">
        <f t="shared" si="1192"/>
        <v>9.5310000000001569</v>
      </c>
      <c r="B9533" s="5">
        <f t="shared" si="1193"/>
        <v>1.1845697029783913</v>
      </c>
      <c r="C9533" s="5">
        <f t="shared" si="1194"/>
        <v>-8.4027706539349344E-3</v>
      </c>
      <c r="D9533" s="1">
        <f t="shared" si="1195"/>
        <v>-0.20358261962759081</v>
      </c>
      <c r="E9533" s="5">
        <f t="shared" si="1196"/>
        <v>-0.73659697211459718</v>
      </c>
      <c r="F9533" s="5">
        <f t="shared" si="1191"/>
        <v>-7.3659697211459711</v>
      </c>
      <c r="G9533" s="5">
        <f t="shared" si="1197"/>
        <v>-1.5768740375080907E-2</v>
      </c>
      <c r="H9533" s="5">
        <f t="shared" si="1198"/>
        <v>1.1845576172228767</v>
      </c>
    </row>
    <row r="9534" spans="1:8" x14ac:dyDescent="0.25">
      <c r="A9534" s="1">
        <f t="shared" si="1192"/>
        <v>9.5320000000001563</v>
      </c>
      <c r="B9534" s="5">
        <f t="shared" si="1193"/>
        <v>1.1845576172228767</v>
      </c>
      <c r="C9534" s="5">
        <f t="shared" si="1194"/>
        <v>-1.5768740375080907E-2</v>
      </c>
      <c r="D9534" s="1">
        <f t="shared" si="1195"/>
        <v>-0.20341894286874437</v>
      </c>
      <c r="E9534" s="5">
        <f t="shared" si="1196"/>
        <v>-0.7363910269171634</v>
      </c>
      <c r="F9534" s="5">
        <f t="shared" si="1191"/>
        <v>-7.363910269171634</v>
      </c>
      <c r="G9534" s="5">
        <f t="shared" si="1197"/>
        <v>-2.3132650644252541E-2</v>
      </c>
      <c r="H9534" s="5">
        <f t="shared" si="1198"/>
        <v>1.1845381665273671</v>
      </c>
    </row>
    <row r="9535" spans="1:8" x14ac:dyDescent="0.25">
      <c r="A9535" s="1">
        <f t="shared" si="1192"/>
        <v>9.5330000000001558</v>
      </c>
      <c r="B9535" s="5">
        <f t="shared" si="1193"/>
        <v>1.1845381665273671</v>
      </c>
      <c r="C9535" s="5">
        <f t="shared" si="1194"/>
        <v>-2.3132650644252541E-2</v>
      </c>
      <c r="D9535" s="1">
        <f t="shared" si="1195"/>
        <v>-0.20325323821885849</v>
      </c>
      <c r="E9535" s="5">
        <f t="shared" si="1196"/>
        <v>-0.73617974990295243</v>
      </c>
      <c r="F9535" s="5">
        <f t="shared" si="1191"/>
        <v>-7.3617974990295236</v>
      </c>
      <c r="G9535" s="5">
        <f t="shared" si="1197"/>
        <v>-3.0494448143282067E-2</v>
      </c>
      <c r="H9535" s="5">
        <f t="shared" si="1198"/>
        <v>1.1845113529779734</v>
      </c>
    </row>
    <row r="9536" spans="1:8" x14ac:dyDescent="0.25">
      <c r="A9536" s="1">
        <f t="shared" si="1192"/>
        <v>9.5340000000001552</v>
      </c>
      <c r="B9536" s="5">
        <f t="shared" si="1193"/>
        <v>1.1845113529779734</v>
      </c>
      <c r="C9536" s="5">
        <f t="shared" si="1194"/>
        <v>-3.0494448143282067E-2</v>
      </c>
      <c r="D9536" s="1">
        <f t="shared" si="1195"/>
        <v>-0.2030855073298487</v>
      </c>
      <c r="E9536" s="5">
        <f t="shared" si="1196"/>
        <v>-0.73596314392922035</v>
      </c>
      <c r="F9536" s="5">
        <f t="shared" si="1191"/>
        <v>-7.3596314392922029</v>
      </c>
      <c r="G9536" s="5">
        <f t="shared" si="1197"/>
        <v>-3.7854079582574272E-2</v>
      </c>
      <c r="H9536" s="5">
        <f t="shared" si="1198"/>
        <v>1.1844771787141104</v>
      </c>
    </row>
    <row r="9537" spans="1:8" x14ac:dyDescent="0.25">
      <c r="A9537" s="1">
        <f t="shared" si="1192"/>
        <v>9.5350000000001547</v>
      </c>
      <c r="B9537" s="5">
        <f t="shared" si="1193"/>
        <v>1.1844771787141104</v>
      </c>
      <c r="C9537" s="5">
        <f t="shared" si="1194"/>
        <v>-3.7854079582574272E-2</v>
      </c>
      <c r="D9537" s="1">
        <f t="shared" si="1195"/>
        <v>-0.2029157518738309</v>
      </c>
      <c r="E9537" s="5">
        <f t="shared" si="1196"/>
        <v>-0.73574121189726771</v>
      </c>
      <c r="F9537" s="5">
        <f t="shared" si="1191"/>
        <v>-7.3574121189726771</v>
      </c>
      <c r="G9537" s="5">
        <f t="shared" si="1197"/>
        <v>-4.5211491701546952E-2</v>
      </c>
      <c r="H9537" s="5">
        <f t="shared" si="1198"/>
        <v>1.1844356459284684</v>
      </c>
    </row>
    <row r="9538" spans="1:8" x14ac:dyDescent="0.25">
      <c r="A9538" s="1">
        <f t="shared" si="1192"/>
        <v>9.5360000000001541</v>
      </c>
      <c r="B9538" s="5">
        <f t="shared" si="1193"/>
        <v>1.1844356459284684</v>
      </c>
      <c r="C9538" s="5">
        <f t="shared" si="1194"/>
        <v>-4.5211491701546952E-2</v>
      </c>
      <c r="D9538" s="1">
        <f t="shared" si="1195"/>
        <v>-0.20274397354310317</v>
      </c>
      <c r="E9538" s="5">
        <f t="shared" si="1196"/>
        <v>-0.73551395675240627</v>
      </c>
      <c r="F9538" s="5">
        <f t="shared" si="1191"/>
        <v>-7.3551395675240627</v>
      </c>
      <c r="G9538" s="5">
        <f t="shared" si="1197"/>
        <v>-5.2566631269071018E-2</v>
      </c>
      <c r="H9538" s="5">
        <f t="shared" si="1198"/>
        <v>1.184386756866983</v>
      </c>
    </row>
    <row r="9539" spans="1:8" x14ac:dyDescent="0.25">
      <c r="A9539" s="1">
        <f t="shared" si="1192"/>
        <v>9.5370000000001536</v>
      </c>
      <c r="B9539" s="5">
        <f t="shared" si="1193"/>
        <v>1.184386756866983</v>
      </c>
      <c r="C9539" s="5">
        <f t="shared" si="1194"/>
        <v>-5.2566631269071018E-2</v>
      </c>
      <c r="D9539" s="1">
        <f t="shared" si="1195"/>
        <v>-0.20257017405013045</v>
      </c>
      <c r="E9539" s="5">
        <f t="shared" si="1196"/>
        <v>-0.73528138148392752</v>
      </c>
      <c r="F9539" s="5">
        <f t="shared" ref="F9539:F9602" si="1199">E9539/$K$2</f>
        <v>-7.3528138148392745</v>
      </c>
      <c r="G9539" s="5">
        <f t="shared" si="1197"/>
        <v>-5.991944508391029E-2</v>
      </c>
      <c r="H9539" s="5">
        <f t="shared" si="1198"/>
        <v>1.1843305138288065</v>
      </c>
    </row>
    <row r="9540" spans="1:8" x14ac:dyDescent="0.25">
      <c r="A9540" s="1">
        <f t="shared" si="1192"/>
        <v>9.538000000000153</v>
      </c>
      <c r="B9540" s="5">
        <f t="shared" si="1193"/>
        <v>1.1843305138288065</v>
      </c>
      <c r="C9540" s="5">
        <f t="shared" si="1194"/>
        <v>-5.991944508391029E-2</v>
      </c>
      <c r="D9540" s="1">
        <f t="shared" si="1195"/>
        <v>-0.20239435512752604</v>
      </c>
      <c r="E9540" s="5">
        <f t="shared" si="1196"/>
        <v>-0.73504348912506945</v>
      </c>
      <c r="F9540" s="5">
        <f t="shared" si="1199"/>
        <v>-7.3504348912506945</v>
      </c>
      <c r="G9540" s="5">
        <f t="shared" si="1197"/>
        <v>-6.7269879975160984E-2</v>
      </c>
      <c r="H9540" s="5">
        <f t="shared" si="1198"/>
        <v>1.1842669191662769</v>
      </c>
    </row>
    <row r="9541" spans="1:8" x14ac:dyDescent="0.25">
      <c r="A9541" s="1">
        <f t="shared" si="1192"/>
        <v>9.5390000000001525</v>
      </c>
      <c r="B9541" s="5">
        <f t="shared" si="1193"/>
        <v>1.1842669191662769</v>
      </c>
      <c r="C9541" s="5">
        <f t="shared" si="1194"/>
        <v>-6.7269879975160984E-2</v>
      </c>
      <c r="D9541" s="1">
        <f t="shared" si="1195"/>
        <v>-0.20221651852803552</v>
      </c>
      <c r="E9541" s="5">
        <f t="shared" si="1196"/>
        <v>-0.73480028275298426</v>
      </c>
      <c r="F9541" s="5">
        <f t="shared" si="1199"/>
        <v>-7.3480028275298421</v>
      </c>
      <c r="G9541" s="5">
        <f t="shared" si="1197"/>
        <v>-7.4617882802690827E-2</v>
      </c>
      <c r="H9541" s="5">
        <f t="shared" si="1198"/>
        <v>1.1841959752848881</v>
      </c>
    </row>
    <row r="9542" spans="1:8" x14ac:dyDescent="0.25">
      <c r="A9542" s="1">
        <f t="shared" si="1192"/>
        <v>9.5400000000001519</v>
      </c>
      <c r="B9542" s="5">
        <f t="shared" si="1193"/>
        <v>1.1841959752848881</v>
      </c>
      <c r="C9542" s="5">
        <f t="shared" si="1194"/>
        <v>-7.4617882802690827E-2</v>
      </c>
      <c r="D9542" s="1">
        <f t="shared" si="1195"/>
        <v>-0.20203666602451878</v>
      </c>
      <c r="E9542" s="5">
        <f t="shared" si="1196"/>
        <v>-0.73455176548870504</v>
      </c>
      <c r="F9542" s="5">
        <f t="shared" si="1199"/>
        <v>-7.3455176548870504</v>
      </c>
      <c r="G9542" s="5">
        <f t="shared" si="1197"/>
        <v>-8.1963400457577884E-2</v>
      </c>
      <c r="H9542" s="5">
        <f t="shared" si="1198"/>
        <v>1.184117684643258</v>
      </c>
    </row>
    <row r="9543" spans="1:8" x14ac:dyDescent="0.25">
      <c r="A9543" s="1">
        <f t="shared" si="1192"/>
        <v>9.5410000000001514</v>
      </c>
      <c r="B9543" s="5">
        <f t="shared" si="1193"/>
        <v>1.184117684643258</v>
      </c>
      <c r="C9543" s="5">
        <f t="shared" si="1194"/>
        <v>-8.1963400457577884E-2</v>
      </c>
      <c r="D9543" s="1">
        <f t="shared" si="1195"/>
        <v>-0.20185479940993178</v>
      </c>
      <c r="E9543" s="5">
        <f t="shared" si="1196"/>
        <v>-0.73429794049710995</v>
      </c>
      <c r="F9543" s="5">
        <f t="shared" si="1199"/>
        <v>-7.342979404971099</v>
      </c>
      <c r="G9543" s="5">
        <f t="shared" si="1197"/>
        <v>-8.9306379862548982E-2</v>
      </c>
      <c r="H9543" s="5">
        <f t="shared" si="1198"/>
        <v>1.1840320497530978</v>
      </c>
    </row>
    <row r="9544" spans="1:8" x14ac:dyDescent="0.25">
      <c r="A9544" s="1">
        <f t="shared" si="1192"/>
        <v>9.5420000000001508</v>
      </c>
      <c r="B9544" s="5">
        <f t="shared" si="1193"/>
        <v>1.1840320497530978</v>
      </c>
      <c r="C9544" s="5">
        <f t="shared" si="1194"/>
        <v>-8.9306379862548982E-2</v>
      </c>
      <c r="D9544" s="1">
        <f t="shared" si="1195"/>
        <v>-0.20167092049730997</v>
      </c>
      <c r="E9544" s="5">
        <f t="shared" si="1196"/>
        <v>-0.73403881098689139</v>
      </c>
      <c r="F9544" s="5">
        <f t="shared" si="1199"/>
        <v>-7.3403881098689139</v>
      </c>
      <c r="G9544" s="5">
        <f t="shared" si="1197"/>
        <v>-9.6646767972417891E-2</v>
      </c>
      <c r="H9544" s="5">
        <f t="shared" si="1198"/>
        <v>1.1839390731791803</v>
      </c>
    </row>
    <row r="9545" spans="1:8" x14ac:dyDescent="0.25">
      <c r="A9545" s="1">
        <f t="shared" si="1192"/>
        <v>9.5430000000001503</v>
      </c>
      <c r="B9545" s="5">
        <f t="shared" si="1193"/>
        <v>1.1839390731791803</v>
      </c>
      <c r="C9545" s="5">
        <f t="shared" si="1194"/>
        <v>-9.6646767972417891E-2</v>
      </c>
      <c r="D9545" s="1">
        <f t="shared" si="1195"/>
        <v>-0.20148503111974869</v>
      </c>
      <c r="E9545" s="5">
        <f t="shared" si="1196"/>
        <v>-0.73377438021051766</v>
      </c>
      <c r="F9545" s="5">
        <f t="shared" si="1199"/>
        <v>-7.3377438021051766</v>
      </c>
      <c r="G9545" s="5">
        <f t="shared" si="1197"/>
        <v>-0.10398451177452307</v>
      </c>
      <c r="H9545" s="5">
        <f t="shared" si="1198"/>
        <v>1.1838387575393068</v>
      </c>
    </row>
    <row r="9546" spans="1:8" x14ac:dyDescent="0.25">
      <c r="A9546" s="1">
        <f t="shared" si="1192"/>
        <v>9.5440000000001497</v>
      </c>
      <c r="B9546" s="5">
        <f t="shared" si="1193"/>
        <v>1.1838387575393068</v>
      </c>
      <c r="C9546" s="5">
        <f t="shared" si="1194"/>
        <v>-0.10398451177452307</v>
      </c>
      <c r="D9546" s="1">
        <f t="shared" si="1195"/>
        <v>-0.20129713313038652</v>
      </c>
      <c r="E9546" s="5">
        <f t="shared" si="1196"/>
        <v>-0.73350465146420196</v>
      </c>
      <c r="F9546" s="5">
        <f t="shared" si="1199"/>
        <v>-7.335046514642019</v>
      </c>
      <c r="G9546" s="5">
        <f t="shared" si="1197"/>
        <v>-0.11131955828916509</v>
      </c>
      <c r="H9546" s="5">
        <f t="shared" si="1198"/>
        <v>1.183731105504275</v>
      </c>
    </row>
    <row r="9547" spans="1:8" x14ac:dyDescent="0.25">
      <c r="A9547" s="1">
        <f t="shared" ref="A9547:A9610" si="1200">A9546+$K$14</f>
        <v>9.5450000000001491</v>
      </c>
      <c r="B9547" s="5">
        <f t="shared" ref="B9547:B9610" si="1201">H9546</f>
        <v>1.183731105504275</v>
      </c>
      <c r="C9547" s="5">
        <f t="shared" ref="C9547:C9610" si="1202">G9546</f>
        <v>-0.11131955828916509</v>
      </c>
      <c r="D9547" s="1">
        <f t="shared" ref="D9547:D9610" si="1203">$K$10*SIN(2*3.141592654*A9547/$K$8)</f>
        <v>-0.2011072284023851</v>
      </c>
      <c r="E9547" s="5">
        <f t="shared" ref="E9547:E9610" si="1204">$K$10*SIN(2*3.141592654*A9547/$K$8)-$K$6*C9547-$K$4*B9547</f>
        <v>-0.73322962808786296</v>
      </c>
      <c r="F9547" s="5">
        <f t="shared" si="1199"/>
        <v>-7.3322962808786292</v>
      </c>
      <c r="G9547" s="5">
        <f t="shared" ref="G9547:G9610" si="1205">C9547+F9547*$K$14</f>
        <v>-0.11865185457004372</v>
      </c>
      <c r="H9547" s="5">
        <f t="shared" ref="H9547:H9610" si="1206">B9547+0.5*(C9547+G9547)*$K$14</f>
        <v>1.1836161197978454</v>
      </c>
    </row>
    <row r="9548" spans="1:8" x14ac:dyDescent="0.25">
      <c r="A9548" s="1">
        <f t="shared" si="1200"/>
        <v>9.5460000000001486</v>
      </c>
      <c r="B9548" s="5">
        <f t="shared" si="1201"/>
        <v>1.1836161197978454</v>
      </c>
      <c r="C9548" s="5">
        <f t="shared" si="1202"/>
        <v>-0.11865185457004372</v>
      </c>
      <c r="D9548" s="1">
        <f t="shared" si="1203"/>
        <v>-0.2009153188289122</v>
      </c>
      <c r="E9548" s="5">
        <f t="shared" si="1204"/>
        <v>-0.7329493134650924</v>
      </c>
      <c r="F9548" s="5">
        <f t="shared" si="1199"/>
        <v>-7.3294931346509236</v>
      </c>
      <c r="G9548" s="5">
        <f t="shared" si="1205"/>
        <v>-0.12598134770469466</v>
      </c>
      <c r="H9548" s="5">
        <f t="shared" si="1206"/>
        <v>1.1834938031967082</v>
      </c>
    </row>
    <row r="9549" spans="1:8" x14ac:dyDescent="0.25">
      <c r="A9549" s="1">
        <f t="shared" si="1200"/>
        <v>9.547000000000148</v>
      </c>
      <c r="B9549" s="5">
        <f t="shared" si="1201"/>
        <v>1.1834938031967082</v>
      </c>
      <c r="C9549" s="5">
        <f t="shared" si="1202"/>
        <v>-0.12598134770469466</v>
      </c>
      <c r="D9549" s="1">
        <f t="shared" si="1203"/>
        <v>-0.20072140632312105</v>
      </c>
      <c r="E9549" s="5">
        <f t="shared" si="1204"/>
        <v>-0.73266371102311634</v>
      </c>
      <c r="F9549" s="5">
        <f t="shared" si="1199"/>
        <v>-7.3266371102311627</v>
      </c>
      <c r="G9549" s="5">
        <f t="shared" si="1205"/>
        <v>-0.13330798481492581</v>
      </c>
      <c r="H9549" s="5">
        <f t="shared" si="1206"/>
        <v>1.1833641585304484</v>
      </c>
    </row>
    <row r="9550" spans="1:8" x14ac:dyDescent="0.25">
      <c r="A9550" s="1">
        <f t="shared" si="1200"/>
        <v>9.5480000000001475</v>
      </c>
      <c r="B9550" s="5">
        <f t="shared" si="1201"/>
        <v>1.1833641585304484</v>
      </c>
      <c r="C9550" s="5">
        <f t="shared" si="1202"/>
        <v>-0.13330798481492581</v>
      </c>
      <c r="D9550" s="1">
        <f t="shared" si="1203"/>
        <v>-0.20052549281813314</v>
      </c>
      <c r="E9550" s="5">
        <f t="shared" si="1204"/>
        <v>-0.73237282423276029</v>
      </c>
      <c r="F9550" s="5">
        <f t="shared" si="1199"/>
        <v>-7.3237282423276024</v>
      </c>
      <c r="G9550" s="5">
        <f t="shared" si="1205"/>
        <v>-0.14063171305725342</v>
      </c>
      <c r="H9550" s="5">
        <f t="shared" si="1206"/>
        <v>1.1832271886815122</v>
      </c>
    </row>
    <row r="9551" spans="1:8" x14ac:dyDescent="0.25">
      <c r="A9551" s="1">
        <f t="shared" si="1200"/>
        <v>9.5490000000001469</v>
      </c>
      <c r="B9551" s="5">
        <f t="shared" si="1201"/>
        <v>1.1832271886815122</v>
      </c>
      <c r="C9551" s="5">
        <f t="shared" si="1202"/>
        <v>-0.14063171305725342</v>
      </c>
      <c r="D9551" s="1">
        <f t="shared" si="1203"/>
        <v>-0.20032758026701711</v>
      </c>
      <c r="E9551" s="5">
        <f t="shared" si="1204"/>
        <v>-0.73207665660841137</v>
      </c>
      <c r="F9551" s="5">
        <f t="shared" si="1199"/>
        <v>-7.3207665660841137</v>
      </c>
      <c r="G9551" s="5">
        <f t="shared" si="1205"/>
        <v>-0.14795247962333752</v>
      </c>
      <c r="H9551" s="5">
        <f t="shared" si="1206"/>
        <v>1.1830828965851719</v>
      </c>
    </row>
    <row r="9552" spans="1:8" x14ac:dyDescent="0.25">
      <c r="A9552" s="1">
        <f t="shared" si="1200"/>
        <v>9.5500000000001464</v>
      </c>
      <c r="B9552" s="5">
        <f t="shared" si="1201"/>
        <v>1.1830828965851719</v>
      </c>
      <c r="C9552" s="5">
        <f t="shared" si="1202"/>
        <v>-0.14795247962333752</v>
      </c>
      <c r="D9552" s="1">
        <f t="shared" si="1203"/>
        <v>-0.20012767064277096</v>
      </c>
      <c r="E9552" s="5">
        <f t="shared" si="1204"/>
        <v>-0.73177521170798154</v>
      </c>
      <c r="F9552" s="5">
        <f t="shared" si="1199"/>
        <v>-7.3177521170798148</v>
      </c>
      <c r="G9552" s="5">
        <f t="shared" si="1205"/>
        <v>-0.15527023174041732</v>
      </c>
      <c r="H9552" s="5">
        <f t="shared" si="1206"/>
        <v>1.18293128522949</v>
      </c>
    </row>
    <row r="9553" spans="1:8" x14ac:dyDescent="0.25">
      <c r="A9553" s="1">
        <f t="shared" si="1200"/>
        <v>9.5510000000001458</v>
      </c>
      <c r="B9553" s="5">
        <f t="shared" si="1201"/>
        <v>1.18293128522949</v>
      </c>
      <c r="C9553" s="5">
        <f t="shared" si="1202"/>
        <v>-0.15527023174041732</v>
      </c>
      <c r="D9553" s="1">
        <f t="shared" si="1203"/>
        <v>-0.19992576593830075</v>
      </c>
      <c r="E9553" s="5">
        <f t="shared" si="1204"/>
        <v>-0.73146849313286921</v>
      </c>
      <c r="F9553" s="5">
        <f t="shared" si="1199"/>
        <v>-7.3146849313286921</v>
      </c>
      <c r="G9553" s="5">
        <f t="shared" si="1205"/>
        <v>-0.16258491667174602</v>
      </c>
      <c r="H9553" s="5">
        <f t="shared" si="1206"/>
        <v>1.182772357655284</v>
      </c>
    </row>
    <row r="9554" spans="1:8" x14ac:dyDescent="0.25">
      <c r="A9554" s="1">
        <f t="shared" si="1200"/>
        <v>9.5520000000001453</v>
      </c>
      <c r="B9554" s="5">
        <f t="shared" si="1201"/>
        <v>1.182772357655284</v>
      </c>
      <c r="C9554" s="5">
        <f t="shared" si="1202"/>
        <v>-0.16258491667174602</v>
      </c>
      <c r="D9554" s="1">
        <f t="shared" si="1203"/>
        <v>-0.1997218681664025</v>
      </c>
      <c r="E9554" s="5">
        <f t="shared" si="1204"/>
        <v>-0.73115650452792158</v>
      </c>
      <c r="F9554" s="5">
        <f t="shared" si="1199"/>
        <v>-7.3115650452792158</v>
      </c>
      <c r="G9554" s="5">
        <f t="shared" si="1205"/>
        <v>-0.16989648171702523</v>
      </c>
      <c r="H9554" s="5">
        <f t="shared" si="1206"/>
        <v>1.1826061169560895</v>
      </c>
    </row>
    <row r="9555" spans="1:8" x14ac:dyDescent="0.25">
      <c r="A9555" s="1">
        <f t="shared" si="1200"/>
        <v>9.5530000000001447</v>
      </c>
      <c r="B9555" s="5">
        <f t="shared" si="1201"/>
        <v>1.1826061169560895</v>
      </c>
      <c r="C9555" s="5">
        <f t="shared" si="1202"/>
        <v>-0.16989648171702523</v>
      </c>
      <c r="D9555" s="1">
        <f t="shared" si="1203"/>
        <v>-0.19951597935974028</v>
      </c>
      <c r="E9555" s="5">
        <f t="shared" si="1204"/>
        <v>-0.73083924958139546</v>
      </c>
      <c r="F9555" s="5">
        <f t="shared" si="1199"/>
        <v>-7.3083924958139539</v>
      </c>
      <c r="G9555" s="5">
        <f t="shared" si="1205"/>
        <v>-0.17720487421283918</v>
      </c>
      <c r="H9555" s="5">
        <f t="shared" si="1206"/>
        <v>1.1824325662781245</v>
      </c>
    </row>
    <row r="9556" spans="1:8" x14ac:dyDescent="0.25">
      <c r="A9556" s="1">
        <f t="shared" si="1200"/>
        <v>9.5540000000001442</v>
      </c>
      <c r="B9556" s="5">
        <f t="shared" si="1201"/>
        <v>1.1824325662781245</v>
      </c>
      <c r="C9556" s="5">
        <f t="shared" si="1202"/>
        <v>-0.17720487421283918</v>
      </c>
      <c r="D9556" s="1">
        <f t="shared" si="1203"/>
        <v>-0.19930810157082768</v>
      </c>
      <c r="E9556" s="5">
        <f t="shared" si="1204"/>
        <v>-0.73051673202491951</v>
      </c>
      <c r="F9556" s="5">
        <f t="shared" si="1199"/>
        <v>-7.3051673202491951</v>
      </c>
      <c r="G9556" s="5">
        <f t="shared" si="1205"/>
        <v>-0.18451004153308836</v>
      </c>
      <c r="H9556" s="5">
        <f t="shared" si="1206"/>
        <v>1.1822517088202515</v>
      </c>
    </row>
    <row r="9557" spans="1:8" x14ac:dyDescent="0.25">
      <c r="A9557" s="1">
        <f t="shared" si="1200"/>
        <v>9.5550000000001436</v>
      </c>
      <c r="B9557" s="5">
        <f t="shared" si="1201"/>
        <v>1.1822517088202515</v>
      </c>
      <c r="C9557" s="5">
        <f t="shared" si="1202"/>
        <v>-0.18451004153308836</v>
      </c>
      <c r="D9557" s="1">
        <f t="shared" si="1203"/>
        <v>-0.19909823687200576</v>
      </c>
      <c r="E9557" s="5">
        <f t="shared" si="1204"/>
        <v>-0.73018895563345354</v>
      </c>
      <c r="F9557" s="5">
        <f t="shared" si="1199"/>
        <v>-7.301889556334535</v>
      </c>
      <c r="G9557" s="5">
        <f t="shared" si="1205"/>
        <v>-0.1918119310894229</v>
      </c>
      <c r="H9557" s="5">
        <f t="shared" si="1206"/>
        <v>1.1820635478339403</v>
      </c>
    </row>
    <row r="9558" spans="1:8" x14ac:dyDescent="0.25">
      <c r="A9558" s="1">
        <f t="shared" si="1200"/>
        <v>9.556000000000143</v>
      </c>
      <c r="B9558" s="5">
        <f t="shared" si="1201"/>
        <v>1.1820635478339403</v>
      </c>
      <c r="C9558" s="5">
        <f t="shared" si="1202"/>
        <v>-0.1918119310894229</v>
      </c>
      <c r="D9558" s="1">
        <f t="shared" si="1203"/>
        <v>-0.19888638735542372</v>
      </c>
      <c r="E9558" s="5">
        <f t="shared" si="1204"/>
        <v>-0.7298559242252497</v>
      </c>
      <c r="F9558" s="5">
        <f t="shared" si="1199"/>
        <v>-7.2985592422524963</v>
      </c>
      <c r="G9558" s="5">
        <f t="shared" si="1205"/>
        <v>-0.19911049033167541</v>
      </c>
      <c r="H9558" s="5">
        <f t="shared" si="1206"/>
        <v>1.1818680866232298</v>
      </c>
    </row>
    <row r="9559" spans="1:8" x14ac:dyDescent="0.25">
      <c r="A9559" s="1">
        <f t="shared" si="1200"/>
        <v>9.5570000000001425</v>
      </c>
      <c r="B9559" s="5">
        <f t="shared" si="1201"/>
        <v>1.1818680866232298</v>
      </c>
      <c r="C9559" s="5">
        <f t="shared" si="1202"/>
        <v>-0.19911049033167541</v>
      </c>
      <c r="D9559" s="1">
        <f t="shared" si="1203"/>
        <v>-0.19867255513301779</v>
      </c>
      <c r="E9559" s="5">
        <f t="shared" si="1204"/>
        <v>-0.72951764166181277</v>
      </c>
      <c r="F9559" s="5">
        <f t="shared" si="1199"/>
        <v>-7.2951764166181272</v>
      </c>
      <c r="G9559" s="5">
        <f t="shared" si="1205"/>
        <v>-0.20640566674829353</v>
      </c>
      <c r="H9559" s="5">
        <f t="shared" si="1206"/>
        <v>1.1816653285446899</v>
      </c>
    </row>
    <row r="9560" spans="1:8" x14ac:dyDescent="0.25">
      <c r="A9560" s="1">
        <f t="shared" si="1200"/>
        <v>9.5580000000001419</v>
      </c>
      <c r="B9560" s="5">
        <f t="shared" si="1201"/>
        <v>1.1816653285446899</v>
      </c>
      <c r="C9560" s="5">
        <f t="shared" si="1202"/>
        <v>-0.20640566674829353</v>
      </c>
      <c r="D9560" s="1">
        <f t="shared" si="1203"/>
        <v>-0.19845674233648847</v>
      </c>
      <c r="E9560" s="5">
        <f t="shared" si="1204"/>
        <v>-0.72917411184785741</v>
      </c>
      <c r="F9560" s="5">
        <f t="shared" si="1199"/>
        <v>-7.2917411184785736</v>
      </c>
      <c r="G9560" s="5">
        <f t="shared" si="1205"/>
        <v>-0.2136974078667721</v>
      </c>
      <c r="H9560" s="5">
        <f t="shared" si="1206"/>
        <v>1.1814552770073823</v>
      </c>
    </row>
    <row r="9561" spans="1:8" x14ac:dyDescent="0.25">
      <c r="A9561" s="1">
        <f t="shared" si="1200"/>
        <v>9.5590000000001414</v>
      </c>
      <c r="B9561" s="5">
        <f t="shared" si="1201"/>
        <v>1.1814552770073823</v>
      </c>
      <c r="C9561" s="5">
        <f t="shared" si="1202"/>
        <v>-0.2136974078667721</v>
      </c>
      <c r="D9561" s="1">
        <f t="shared" si="1203"/>
        <v>-0.19823895111728226</v>
      </c>
      <c r="E9561" s="5">
        <f t="shared" si="1204"/>
        <v>-0.72882533873127042</v>
      </c>
      <c r="F9561" s="5">
        <f t="shared" si="1199"/>
        <v>-7.2882533873127038</v>
      </c>
      <c r="G9561" s="5">
        <f t="shared" si="1205"/>
        <v>-0.22098566125408481</v>
      </c>
      <c r="H9561" s="5">
        <f t="shared" si="1206"/>
        <v>1.181237935472822</v>
      </c>
    </row>
    <row r="9562" spans="1:8" x14ac:dyDescent="0.25">
      <c r="A9562" s="1">
        <f t="shared" si="1200"/>
        <v>9.5600000000001408</v>
      </c>
      <c r="B9562" s="5">
        <f t="shared" si="1201"/>
        <v>1.181237935472822</v>
      </c>
      <c r="C9562" s="5">
        <f t="shared" si="1202"/>
        <v>-0.22098566125408481</v>
      </c>
      <c r="D9562" s="1">
        <f t="shared" si="1203"/>
        <v>-0.19801918364656751</v>
      </c>
      <c r="E9562" s="5">
        <f t="shared" si="1204"/>
        <v>-0.72847132630306699</v>
      </c>
      <c r="F9562" s="5">
        <f t="shared" si="1199"/>
        <v>-7.2847132630306692</v>
      </c>
      <c r="G9562" s="5">
        <f t="shared" si="1205"/>
        <v>-0.22827037451711549</v>
      </c>
      <c r="H9562" s="5">
        <f t="shared" si="1206"/>
        <v>1.1810133074549363</v>
      </c>
    </row>
    <row r="9563" spans="1:8" x14ac:dyDescent="0.25">
      <c r="A9563" s="1">
        <f t="shared" si="1200"/>
        <v>9.5610000000001403</v>
      </c>
      <c r="B9563" s="5">
        <f t="shared" si="1201"/>
        <v>1.1810133074549363</v>
      </c>
      <c r="C9563" s="5">
        <f t="shared" si="1202"/>
        <v>-0.22827037451711549</v>
      </c>
      <c r="D9563" s="1">
        <f t="shared" si="1203"/>
        <v>-0.19779744211521477</v>
      </c>
      <c r="E9563" s="5">
        <f t="shared" si="1204"/>
        <v>-0.7281120785973505</v>
      </c>
      <c r="F9563" s="5">
        <f t="shared" si="1199"/>
        <v>-7.2811207859735045</v>
      </c>
      <c r="G9563" s="5">
        <f t="shared" si="1205"/>
        <v>-0.235551495303089</v>
      </c>
      <c r="H9563" s="5">
        <f t="shared" si="1206"/>
        <v>1.1807813965200262</v>
      </c>
    </row>
    <row r="9564" spans="1:8" x14ac:dyDescent="0.25">
      <c r="A9564" s="1">
        <f t="shared" si="1200"/>
        <v>9.5620000000001397</v>
      </c>
      <c r="B9564" s="5">
        <f t="shared" si="1201"/>
        <v>1.1807813965200262</v>
      </c>
      <c r="C9564" s="5">
        <f t="shared" si="1202"/>
        <v>-0.235551495303089</v>
      </c>
      <c r="D9564" s="1">
        <f t="shared" si="1203"/>
        <v>-0.19757372873377321</v>
      </c>
      <c r="E9564" s="5">
        <f t="shared" si="1204"/>
        <v>-0.72774759969126968</v>
      </c>
      <c r="F9564" s="5">
        <f t="shared" si="1199"/>
        <v>-7.2774759969126963</v>
      </c>
      <c r="G9564" s="5">
        <f t="shared" si="1205"/>
        <v>-0.24282897130000169</v>
      </c>
      <c r="H9564" s="5">
        <f t="shared" si="1206"/>
        <v>1.1805422062867246</v>
      </c>
    </row>
    <row r="9565" spans="1:8" x14ac:dyDescent="0.25">
      <c r="A9565" s="1">
        <f t="shared" si="1200"/>
        <v>9.5630000000001392</v>
      </c>
      <c r="B9565" s="5">
        <f t="shared" si="1201"/>
        <v>1.1805422062867246</v>
      </c>
      <c r="C9565" s="5">
        <f t="shared" si="1202"/>
        <v>-0.24282897130000169</v>
      </c>
      <c r="D9565" s="1">
        <f t="shared" si="1203"/>
        <v>-0.19734804573245041</v>
      </c>
      <c r="E9565" s="5">
        <f t="shared" si="1204"/>
        <v>-0.72737789370497652</v>
      </c>
      <c r="F9565" s="5">
        <f t="shared" si="1199"/>
        <v>-7.273778937049765</v>
      </c>
      <c r="G9565" s="5">
        <f t="shared" si="1205"/>
        <v>-0.25010275023705147</v>
      </c>
      <c r="H9565" s="5">
        <f t="shared" si="1206"/>
        <v>1.180295740425956</v>
      </c>
    </row>
    <row r="9566" spans="1:8" x14ac:dyDescent="0.25">
      <c r="A9566" s="1">
        <f t="shared" si="1200"/>
        <v>9.5640000000001386</v>
      </c>
      <c r="B9566" s="5">
        <f t="shared" si="1201"/>
        <v>1.180295740425956</v>
      </c>
      <c r="C9566" s="5">
        <f t="shared" si="1202"/>
        <v>-0.25010275023705147</v>
      </c>
      <c r="D9566" s="1">
        <f t="shared" si="1203"/>
        <v>-0.19712039536108805</v>
      </c>
      <c r="E9566" s="5">
        <f t="shared" si="1204"/>
        <v>-0.727002964801583</v>
      </c>
      <c r="F9566" s="5">
        <f t="shared" si="1199"/>
        <v>-7.2700296480158295</v>
      </c>
      <c r="G9566" s="5">
        <f t="shared" si="1205"/>
        <v>-0.25737277988506729</v>
      </c>
      <c r="H9566" s="5">
        <f t="shared" si="1206"/>
        <v>1.1800420026608949</v>
      </c>
    </row>
    <row r="9567" spans="1:8" x14ac:dyDescent="0.25">
      <c r="A9567" s="1">
        <f t="shared" si="1200"/>
        <v>9.5650000000001381</v>
      </c>
      <c r="B9567" s="5">
        <f t="shared" si="1201"/>
        <v>1.1800420026608949</v>
      </c>
      <c r="C9567" s="5">
        <f t="shared" si="1202"/>
        <v>-0.25737277988506729</v>
      </c>
      <c r="D9567" s="1">
        <f t="shared" si="1203"/>
        <v>-0.1968907798891418</v>
      </c>
      <c r="E9567" s="5">
        <f t="shared" si="1204"/>
        <v>-0.72662281718711919</v>
      </c>
      <c r="F9567" s="5">
        <f t="shared" si="1199"/>
        <v>-7.2662281718711919</v>
      </c>
      <c r="G9567" s="5">
        <f t="shared" si="1205"/>
        <v>-0.26463900805693846</v>
      </c>
      <c r="H9567" s="5">
        <f t="shared" si="1206"/>
        <v>1.1797809967669239</v>
      </c>
    </row>
    <row r="9568" spans="1:8" x14ac:dyDescent="0.25">
      <c r="A9568" s="1">
        <f t="shared" si="1200"/>
        <v>9.5660000000001375</v>
      </c>
      <c r="B9568" s="5">
        <f t="shared" si="1201"/>
        <v>1.1797809967669239</v>
      </c>
      <c r="C9568" s="5">
        <f t="shared" si="1202"/>
        <v>-0.26463900805693846</v>
      </c>
      <c r="D9568" s="1">
        <f t="shared" si="1203"/>
        <v>-0.19665920160565628</v>
      </c>
      <c r="E9568" s="5">
        <f t="shared" si="1204"/>
        <v>-0.72623745511048732</v>
      </c>
      <c r="F9568" s="5">
        <f t="shared" si="1199"/>
        <v>-7.2623745511048732</v>
      </c>
      <c r="G9568" s="5">
        <f t="shared" si="1205"/>
        <v>-0.27190138260804336</v>
      </c>
      <c r="H9568" s="5">
        <f t="shared" si="1206"/>
        <v>1.1795127265715915</v>
      </c>
    </row>
    <row r="9569" spans="1:8" x14ac:dyDescent="0.25">
      <c r="A9569" s="1">
        <f t="shared" si="1200"/>
        <v>9.567000000000137</v>
      </c>
      <c r="B9569" s="5">
        <f t="shared" si="1201"/>
        <v>1.1795127265715915</v>
      </c>
      <c r="C9569" s="5">
        <f t="shared" si="1202"/>
        <v>-0.27190138260804336</v>
      </c>
      <c r="D9569" s="1">
        <f t="shared" si="1203"/>
        <v>-0.19642566281924456</v>
      </c>
      <c r="E9569" s="5">
        <f t="shared" si="1204"/>
        <v>-0.72584688286342047</v>
      </c>
      <c r="F9569" s="5">
        <f t="shared" si="1199"/>
        <v>-7.2584688286342045</v>
      </c>
      <c r="G9569" s="5">
        <f t="shared" si="1205"/>
        <v>-0.27915985143667754</v>
      </c>
      <c r="H9569" s="5">
        <f t="shared" si="1206"/>
        <v>1.1792371959545691</v>
      </c>
    </row>
    <row r="9570" spans="1:8" x14ac:dyDescent="0.25">
      <c r="A9570" s="1">
        <f t="shared" si="1200"/>
        <v>9.5680000000001364</v>
      </c>
      <c r="B9570" s="5">
        <f t="shared" si="1201"/>
        <v>1.1792371959545691</v>
      </c>
      <c r="C9570" s="5">
        <f t="shared" si="1202"/>
        <v>-0.27915985143667754</v>
      </c>
      <c r="D9570" s="1">
        <f t="shared" si="1203"/>
        <v>-0.19619016585806306</v>
      </c>
      <c r="E9570" s="5">
        <f t="shared" si="1204"/>
        <v>-0.72545110478043584</v>
      </c>
      <c r="F9570" s="5">
        <f t="shared" si="1199"/>
        <v>-7.2545110478043577</v>
      </c>
      <c r="G9570" s="5">
        <f t="shared" si="1205"/>
        <v>-0.28641436248448188</v>
      </c>
      <c r="H9570" s="5">
        <f t="shared" si="1206"/>
        <v>1.1789544088476085</v>
      </c>
    </row>
    <row r="9571" spans="1:8" x14ac:dyDescent="0.25">
      <c r="A9571" s="1">
        <f t="shared" si="1200"/>
        <v>9.5690000000001358</v>
      </c>
      <c r="B9571" s="5">
        <f t="shared" si="1201"/>
        <v>1.1789544088476085</v>
      </c>
      <c r="C9571" s="5">
        <f t="shared" si="1202"/>
        <v>-0.28641436248448188</v>
      </c>
      <c r="D9571" s="1">
        <f t="shared" si="1203"/>
        <v>-0.19595271306979029</v>
      </c>
      <c r="E9571" s="5">
        <f t="shared" si="1204"/>
        <v>-0.72505012523879175</v>
      </c>
      <c r="F9571" s="5">
        <f t="shared" si="1199"/>
        <v>-7.2505012523879175</v>
      </c>
      <c r="G9571" s="5">
        <f t="shared" si="1205"/>
        <v>-0.29366486373686979</v>
      </c>
      <c r="H9571" s="5">
        <f t="shared" si="1206"/>
        <v>1.1786643692344978</v>
      </c>
    </row>
    <row r="9572" spans="1:8" x14ac:dyDescent="0.25">
      <c r="A9572" s="1">
        <f t="shared" si="1200"/>
        <v>9.5700000000001353</v>
      </c>
      <c r="B9572" s="5">
        <f t="shared" si="1201"/>
        <v>1.1786643692344978</v>
      </c>
      <c r="C9572" s="5">
        <f t="shared" si="1202"/>
        <v>-0.29366486373686979</v>
      </c>
      <c r="D9572" s="1">
        <f t="shared" si="1203"/>
        <v>-0.19571330682160143</v>
      </c>
      <c r="E9572" s="5">
        <f t="shared" si="1204"/>
        <v>-0.72464394865844117</v>
      </c>
      <c r="F9572" s="5">
        <f t="shared" si="1199"/>
        <v>-7.2464394865844115</v>
      </c>
      <c r="G9572" s="5">
        <f t="shared" si="1205"/>
        <v>-0.30091130322345422</v>
      </c>
      <c r="H9572" s="5">
        <f t="shared" si="1206"/>
        <v>1.1783670811510176</v>
      </c>
    </row>
    <row r="9573" spans="1:8" x14ac:dyDescent="0.25">
      <c r="A9573" s="1">
        <f t="shared" si="1200"/>
        <v>9.5710000000001347</v>
      </c>
      <c r="B9573" s="5">
        <f t="shared" si="1201"/>
        <v>1.1783670811510176</v>
      </c>
      <c r="C9573" s="5">
        <f t="shared" si="1202"/>
        <v>-0.30091130322345422</v>
      </c>
      <c r="D9573" s="1">
        <f t="shared" si="1203"/>
        <v>-0.19547194950014685</v>
      </c>
      <c r="E9573" s="5">
        <f t="shared" si="1204"/>
        <v>-0.72423257950198749</v>
      </c>
      <c r="F9573" s="5">
        <f t="shared" si="1199"/>
        <v>-7.2423257950198749</v>
      </c>
      <c r="G9573" s="5">
        <f t="shared" si="1205"/>
        <v>-0.3081536290184741</v>
      </c>
      <c r="H9573" s="5">
        <f t="shared" si="1206"/>
        <v>1.1780625486848966</v>
      </c>
    </row>
    <row r="9574" spans="1:8" x14ac:dyDescent="0.25">
      <c r="A9574" s="1">
        <f t="shared" si="1200"/>
        <v>9.5720000000001342</v>
      </c>
      <c r="B9574" s="5">
        <f t="shared" si="1201"/>
        <v>1.1780625486848966</v>
      </c>
      <c r="C9574" s="5">
        <f t="shared" si="1202"/>
        <v>-0.3081536290184741</v>
      </c>
      <c r="D9574" s="1">
        <f t="shared" si="1203"/>
        <v>-0.19522864351152613</v>
      </c>
      <c r="E9574" s="5">
        <f t="shared" si="1204"/>
        <v>-0.72381602227463715</v>
      </c>
      <c r="F9574" s="5">
        <f t="shared" si="1199"/>
        <v>-7.2381602227463713</v>
      </c>
      <c r="G9574" s="5">
        <f t="shared" si="1205"/>
        <v>-0.31539178924122047</v>
      </c>
      <c r="H9574" s="5">
        <f t="shared" si="1206"/>
        <v>1.1777507759757668</v>
      </c>
    </row>
    <row r="9575" spans="1:8" x14ac:dyDescent="0.25">
      <c r="A9575" s="1">
        <f t="shared" si="1200"/>
        <v>9.5730000000001336</v>
      </c>
      <c r="B9575" s="5">
        <f t="shared" si="1201"/>
        <v>1.1777507759757668</v>
      </c>
      <c r="C9575" s="5">
        <f t="shared" si="1202"/>
        <v>-0.31539178924122047</v>
      </c>
      <c r="D9575" s="1">
        <f t="shared" si="1203"/>
        <v>-0.19498339128126635</v>
      </c>
      <c r="E9575" s="5">
        <f t="shared" si="1204"/>
        <v>-0.72339428152415541</v>
      </c>
      <c r="F9575" s="5">
        <f t="shared" si="1199"/>
        <v>-7.2339428152415541</v>
      </c>
      <c r="G9575" s="5">
        <f t="shared" si="1205"/>
        <v>-0.322625732056462</v>
      </c>
      <c r="H9575" s="5">
        <f t="shared" si="1206"/>
        <v>1.177431767215118</v>
      </c>
    </row>
    <row r="9576" spans="1:8" x14ac:dyDescent="0.25">
      <c r="A9576" s="1">
        <f t="shared" si="1200"/>
        <v>9.5740000000001331</v>
      </c>
      <c r="B9576" s="5">
        <f t="shared" si="1201"/>
        <v>1.177431767215118</v>
      </c>
      <c r="C9576" s="5">
        <f t="shared" si="1202"/>
        <v>-0.322625732056462</v>
      </c>
      <c r="D9576" s="1">
        <f t="shared" si="1203"/>
        <v>-0.19473619525429561</v>
      </c>
      <c r="E9576" s="5">
        <f t="shared" si="1204"/>
        <v>-0.72296736184081634</v>
      </c>
      <c r="F9576" s="5">
        <f t="shared" si="1199"/>
        <v>-7.2296736184081629</v>
      </c>
      <c r="G9576" s="5">
        <f t="shared" si="1205"/>
        <v>-0.32985540567487015</v>
      </c>
      <c r="H9576" s="5">
        <f t="shared" si="1206"/>
        <v>1.1771055266462522</v>
      </c>
    </row>
    <row r="9577" spans="1:8" x14ac:dyDescent="0.25">
      <c r="A9577" s="1">
        <f t="shared" si="1200"/>
        <v>9.5750000000001325</v>
      </c>
      <c r="B9577" s="5">
        <f t="shared" si="1201"/>
        <v>1.1771055266462522</v>
      </c>
      <c r="C9577" s="5">
        <f t="shared" si="1202"/>
        <v>-0.32985540567487015</v>
      </c>
      <c r="D9577" s="1">
        <f t="shared" si="1203"/>
        <v>-0.19448705789492055</v>
      </c>
      <c r="E9577" s="5">
        <f t="shared" si="1204"/>
        <v>-0.72253526785735978</v>
      </c>
      <c r="F9577" s="5">
        <f t="shared" si="1199"/>
        <v>-7.2253526785735973</v>
      </c>
      <c r="G9577" s="5">
        <f t="shared" si="1205"/>
        <v>-0.33708075835344375</v>
      </c>
      <c r="H9577" s="5">
        <f t="shared" si="1206"/>
        <v>1.1767720585642381</v>
      </c>
    </row>
    <row r="9578" spans="1:8" x14ac:dyDescent="0.25">
      <c r="A9578" s="1">
        <f t="shared" si="1200"/>
        <v>9.576000000000132</v>
      </c>
      <c r="B9578" s="5">
        <f t="shared" si="1201"/>
        <v>1.1767720585642381</v>
      </c>
      <c r="C9578" s="5">
        <f t="shared" si="1202"/>
        <v>-0.33708075835344375</v>
      </c>
      <c r="D9578" s="1">
        <f t="shared" si="1203"/>
        <v>-0.19423598168680112</v>
      </c>
      <c r="E9578" s="5">
        <f t="shared" si="1204"/>
        <v>-0.72209800424894111</v>
      </c>
      <c r="F9578" s="5">
        <f t="shared" si="1199"/>
        <v>-7.2209800424894111</v>
      </c>
      <c r="G9578" s="5">
        <f t="shared" si="1205"/>
        <v>-0.34430173839593314</v>
      </c>
      <c r="H9578" s="5">
        <f t="shared" si="1206"/>
        <v>1.1764313673158633</v>
      </c>
    </row>
    <row r="9579" spans="1:8" x14ac:dyDescent="0.25">
      <c r="A9579" s="1">
        <f t="shared" si="1200"/>
        <v>9.5770000000001314</v>
      </c>
      <c r="B9579" s="5">
        <f t="shared" si="1201"/>
        <v>1.1764313673158633</v>
      </c>
      <c r="C9579" s="5">
        <f t="shared" si="1202"/>
        <v>-0.34430173839593314</v>
      </c>
      <c r="D9579" s="1">
        <f t="shared" si="1203"/>
        <v>-0.19398296913292487</v>
      </c>
      <c r="E9579" s="5">
        <f t="shared" si="1204"/>
        <v>-0.7216555757330837</v>
      </c>
      <c r="F9579" s="5">
        <f t="shared" si="1199"/>
        <v>-7.2165557573308368</v>
      </c>
      <c r="G9579" s="5">
        <f t="shared" si="1205"/>
        <v>-0.35151829415326397</v>
      </c>
      <c r="H9579" s="5">
        <f t="shared" si="1206"/>
        <v>1.1760834572995886</v>
      </c>
    </row>
    <row r="9580" spans="1:8" x14ac:dyDescent="0.25">
      <c r="A9580" s="1">
        <f t="shared" si="1200"/>
        <v>9.5780000000001309</v>
      </c>
      <c r="B9580" s="5">
        <f t="shared" si="1201"/>
        <v>1.1760834572995886</v>
      </c>
      <c r="C9580" s="5">
        <f t="shared" si="1202"/>
        <v>-0.35151829415326397</v>
      </c>
      <c r="D9580" s="1">
        <f t="shared" si="1203"/>
        <v>-0.19372802275558398</v>
      </c>
      <c r="E9580" s="5">
        <f t="shared" si="1204"/>
        <v>-0.72120798706963263</v>
      </c>
      <c r="F9580" s="5">
        <f t="shared" si="1199"/>
        <v>-7.2120798706963258</v>
      </c>
      <c r="G9580" s="5">
        <f t="shared" si="1205"/>
        <v>-0.3587303740239603</v>
      </c>
      <c r="H9580" s="5">
        <f t="shared" si="1206"/>
        <v>1.1757283329654999</v>
      </c>
    </row>
    <row r="9581" spans="1:8" x14ac:dyDescent="0.25">
      <c r="A9581" s="1">
        <f t="shared" si="1200"/>
        <v>9.5790000000001303</v>
      </c>
      <c r="B9581" s="5">
        <f t="shared" si="1201"/>
        <v>1.1757283329654999</v>
      </c>
      <c r="C9581" s="5">
        <f t="shared" si="1202"/>
        <v>-0.3587303740239603</v>
      </c>
      <c r="D9581" s="1">
        <f t="shared" si="1203"/>
        <v>-0.1934711450963478</v>
      </c>
      <c r="E9581" s="5">
        <f t="shared" si="1204"/>
        <v>-0.72075524306070293</v>
      </c>
      <c r="F9581" s="5">
        <f t="shared" si="1199"/>
        <v>-7.2075524306070289</v>
      </c>
      <c r="G9581" s="5">
        <f t="shared" si="1205"/>
        <v>-0.36593792645456735</v>
      </c>
      <c r="H9581" s="5">
        <f t="shared" si="1206"/>
        <v>1.1753659988152607</v>
      </c>
    </row>
    <row r="9582" spans="1:8" x14ac:dyDescent="0.25">
      <c r="A9582" s="1">
        <f t="shared" si="1200"/>
        <v>9.5800000000001297</v>
      </c>
      <c r="B9582" s="5">
        <f t="shared" si="1201"/>
        <v>1.1753659988152607</v>
      </c>
      <c r="C9582" s="5">
        <f t="shared" si="1202"/>
        <v>-0.36593792645456735</v>
      </c>
      <c r="D9582" s="1">
        <f t="shared" si="1203"/>
        <v>-0.19321233871603993</v>
      </c>
      <c r="E9582" s="5">
        <f t="shared" si="1204"/>
        <v>-0.72029734855063443</v>
      </c>
      <c r="F9582" s="5">
        <f t="shared" si="1199"/>
        <v>-7.2029734855063436</v>
      </c>
      <c r="G9582" s="5">
        <f t="shared" si="1205"/>
        <v>-0.37314089994007371</v>
      </c>
      <c r="H9582" s="5">
        <f t="shared" si="1206"/>
        <v>1.1749964594020634</v>
      </c>
    </row>
    <row r="9583" spans="1:8" x14ac:dyDescent="0.25">
      <c r="A9583" s="1">
        <f t="shared" si="1200"/>
        <v>9.5810000000001292</v>
      </c>
      <c r="B9583" s="5">
        <f t="shared" si="1201"/>
        <v>1.1749964594020634</v>
      </c>
      <c r="C9583" s="5">
        <f t="shared" si="1202"/>
        <v>-0.37314089994007371</v>
      </c>
      <c r="D9583" s="1">
        <f t="shared" si="1203"/>
        <v>-0.19295160619471019</v>
      </c>
      <c r="E9583" s="5">
        <f t="shared" si="1204"/>
        <v>-0.71983430842593843</v>
      </c>
      <c r="F9583" s="5">
        <f t="shared" si="1199"/>
        <v>-7.1983430842593839</v>
      </c>
      <c r="G9583" s="5">
        <f t="shared" si="1205"/>
        <v>-0.38033924302433308</v>
      </c>
      <c r="H9583" s="5">
        <f t="shared" si="1206"/>
        <v>1.1746197193305812</v>
      </c>
    </row>
    <row r="9584" spans="1:8" x14ac:dyDescent="0.25">
      <c r="A9584" s="1">
        <f t="shared" si="1200"/>
        <v>9.5820000000001286</v>
      </c>
      <c r="B9584" s="5">
        <f t="shared" si="1201"/>
        <v>1.1746197193305812</v>
      </c>
      <c r="C9584" s="5">
        <f t="shared" si="1202"/>
        <v>-0.38033924302433308</v>
      </c>
      <c r="D9584" s="1">
        <f t="shared" si="1203"/>
        <v>-0.19268895013161147</v>
      </c>
      <c r="E9584" s="5">
        <f t="shared" si="1204"/>
        <v>-0.71936612761525132</v>
      </c>
      <c r="F9584" s="5">
        <f t="shared" si="1199"/>
        <v>-7.1936612761525129</v>
      </c>
      <c r="G9584" s="5">
        <f t="shared" si="1205"/>
        <v>-0.38753290430048559</v>
      </c>
      <c r="H9584" s="5">
        <f t="shared" si="1206"/>
        <v>1.1742357832569188</v>
      </c>
    </row>
    <row r="9585" spans="1:8" x14ac:dyDescent="0.25">
      <c r="A9585" s="1">
        <f t="shared" si="1200"/>
        <v>9.5830000000001281</v>
      </c>
      <c r="B9585" s="5">
        <f t="shared" si="1201"/>
        <v>1.1742357832569188</v>
      </c>
      <c r="C9585" s="5">
        <f t="shared" si="1202"/>
        <v>-0.38753290430048559</v>
      </c>
      <c r="D9585" s="1">
        <f t="shared" si="1203"/>
        <v>-0.1924243731451713</v>
      </c>
      <c r="E9585" s="5">
        <f t="shared" si="1204"/>
        <v>-0.71889281108928238</v>
      </c>
      <c r="F9585" s="5">
        <f t="shared" si="1199"/>
        <v>-7.1889281108928236</v>
      </c>
      <c r="G9585" s="5">
        <f t="shared" si="1205"/>
        <v>-0.39472183241137843</v>
      </c>
      <c r="H9585" s="5">
        <f t="shared" si="1206"/>
        <v>1.1738446558885629</v>
      </c>
    </row>
    <row r="9586" spans="1:8" x14ac:dyDescent="0.25">
      <c r="A9586" s="1">
        <f t="shared" si="1200"/>
        <v>9.5840000000001275</v>
      </c>
      <c r="B9586" s="5">
        <f t="shared" si="1201"/>
        <v>1.1738446558885629</v>
      </c>
      <c r="C9586" s="5">
        <f t="shared" si="1202"/>
        <v>-0.39472183241137843</v>
      </c>
      <c r="D9586" s="1">
        <f t="shared" si="1203"/>
        <v>-0.19215787787296806</v>
      </c>
      <c r="E9586" s="5">
        <f t="shared" si="1204"/>
        <v>-0.71841436386076452</v>
      </c>
      <c r="F9586" s="5">
        <f t="shared" si="1199"/>
        <v>-7.1841436386076447</v>
      </c>
      <c r="G9586" s="5">
        <f t="shared" si="1205"/>
        <v>-0.40190597604998607</v>
      </c>
      <c r="H9586" s="5">
        <f t="shared" si="1206"/>
        <v>1.1734463419843322</v>
      </c>
    </row>
    <row r="9587" spans="1:8" x14ac:dyDescent="0.25">
      <c r="A9587" s="1">
        <f t="shared" si="1200"/>
        <v>9.585000000000127</v>
      </c>
      <c r="B9587" s="5">
        <f t="shared" si="1201"/>
        <v>1.1734463419843322</v>
      </c>
      <c r="C9587" s="5">
        <f t="shared" si="1202"/>
        <v>-0.40190597604998607</v>
      </c>
      <c r="D9587" s="1">
        <f t="shared" si="1203"/>
        <v>-0.19188946697170253</v>
      </c>
      <c r="E9587" s="5">
        <f t="shared" si="1204"/>
        <v>-0.71793079098440205</v>
      </c>
      <c r="F9587" s="5">
        <f t="shared" si="1199"/>
        <v>-7.1793079098440202</v>
      </c>
      <c r="G9587" s="5">
        <f t="shared" si="1205"/>
        <v>-0.40908528395983007</v>
      </c>
      <c r="H9587" s="5">
        <f t="shared" si="1206"/>
        <v>1.1730408463543274</v>
      </c>
    </row>
    <row r="9588" spans="1:8" x14ac:dyDescent="0.25">
      <c r="A9588" s="1">
        <f t="shared" si="1200"/>
        <v>9.5860000000001264</v>
      </c>
      <c r="B9588" s="5">
        <f t="shared" si="1201"/>
        <v>1.1730408463543274</v>
      </c>
      <c r="C9588" s="5">
        <f t="shared" si="1202"/>
        <v>-0.40908528395983007</v>
      </c>
      <c r="D9588" s="1">
        <f t="shared" si="1203"/>
        <v>-0.1916191431171736</v>
      </c>
      <c r="E9588" s="5">
        <f t="shared" si="1204"/>
        <v>-0.71744209755682176</v>
      </c>
      <c r="F9588" s="5">
        <f t="shared" si="1199"/>
        <v>-7.1744209755682169</v>
      </c>
      <c r="G9588" s="5">
        <f t="shared" si="1205"/>
        <v>-0.41625970493539827</v>
      </c>
      <c r="H9588" s="5">
        <f t="shared" si="1206"/>
        <v>1.1726281738598798</v>
      </c>
    </row>
    <row r="9589" spans="1:8" x14ac:dyDescent="0.25">
      <c r="A9589" s="1">
        <f t="shared" si="1200"/>
        <v>9.5870000000001259</v>
      </c>
      <c r="B9589" s="5">
        <f t="shared" si="1201"/>
        <v>1.1726281738598798</v>
      </c>
      <c r="C9589" s="5">
        <f t="shared" si="1202"/>
        <v>-0.41625970493539827</v>
      </c>
      <c r="D9589" s="1">
        <f t="shared" si="1203"/>
        <v>-0.19134690900424928</v>
      </c>
      <c r="E9589" s="5">
        <f t="shared" si="1204"/>
        <v>-0.71694828871651817</v>
      </c>
      <c r="F9589" s="5">
        <f t="shared" si="1199"/>
        <v>-7.1694828871651817</v>
      </c>
      <c r="G9589" s="5">
        <f t="shared" si="1205"/>
        <v>-0.42342918782256345</v>
      </c>
      <c r="H9589" s="5">
        <f t="shared" si="1206"/>
        <v>1.1722083294135008</v>
      </c>
    </row>
    <row r="9590" spans="1:8" x14ac:dyDescent="0.25">
      <c r="A9590" s="1">
        <f t="shared" si="1200"/>
        <v>9.5880000000001253</v>
      </c>
      <c r="B9590" s="5">
        <f t="shared" si="1201"/>
        <v>1.1722083294135008</v>
      </c>
      <c r="C9590" s="5">
        <f t="shared" si="1202"/>
        <v>-0.42342918782256345</v>
      </c>
      <c r="D9590" s="1">
        <f t="shared" si="1203"/>
        <v>-0.1910727673468422</v>
      </c>
      <c r="E9590" s="5">
        <f t="shared" si="1204"/>
        <v>-0.71644936964380479</v>
      </c>
      <c r="F9590" s="5">
        <f t="shared" si="1199"/>
        <v>-7.1644936964380479</v>
      </c>
      <c r="G9590" s="5">
        <f t="shared" si="1205"/>
        <v>-0.43059368151900151</v>
      </c>
      <c r="H9590" s="5">
        <f t="shared" si="1206"/>
        <v>1.1717813179788301</v>
      </c>
    </row>
    <row r="9591" spans="1:8" x14ac:dyDescent="0.25">
      <c r="A9591" s="1">
        <f t="shared" si="1200"/>
        <v>9.5890000000001248</v>
      </c>
      <c r="B9591" s="5">
        <f t="shared" si="1201"/>
        <v>1.1717813179788301</v>
      </c>
      <c r="C9591" s="5">
        <f t="shared" si="1202"/>
        <v>-0.43059368151900151</v>
      </c>
      <c r="D9591" s="1">
        <f t="shared" si="1203"/>
        <v>-0.19079672087788016</v>
      </c>
      <c r="E9591" s="5">
        <f t="shared" si="1204"/>
        <v>-0.71594534556075873</v>
      </c>
      <c r="F9591" s="5">
        <f t="shared" si="1199"/>
        <v>-7.1594534556075873</v>
      </c>
      <c r="G9591" s="5">
        <f t="shared" si="1205"/>
        <v>-0.4377531349746091</v>
      </c>
      <c r="H9591" s="5">
        <f t="shared" si="1206"/>
        <v>1.1713471445705834</v>
      </c>
    </row>
    <row r="9592" spans="1:8" x14ac:dyDescent="0.25">
      <c r="A9592" s="1">
        <f t="shared" si="1200"/>
        <v>9.5900000000001242</v>
      </c>
      <c r="B9592" s="5">
        <f t="shared" si="1201"/>
        <v>1.1713471445705834</v>
      </c>
      <c r="C9592" s="5">
        <f t="shared" si="1202"/>
        <v>-0.4377531349746091</v>
      </c>
      <c r="D9592" s="1">
        <f t="shared" si="1203"/>
        <v>-0.19051877234928138</v>
      </c>
      <c r="E9592" s="5">
        <f t="shared" si="1204"/>
        <v>-0.71543622173117094</v>
      </c>
      <c r="F9592" s="5">
        <f t="shared" si="1199"/>
        <v>-7.154362217311709</v>
      </c>
      <c r="G9592" s="5">
        <f t="shared" si="1205"/>
        <v>-0.4449074971919208</v>
      </c>
      <c r="H9592" s="5">
        <f t="shared" si="1206"/>
        <v>1.1709058142545001</v>
      </c>
    </row>
    <row r="9593" spans="1:8" x14ac:dyDescent="0.25">
      <c r="A9593" s="1">
        <f t="shared" si="1200"/>
        <v>9.5910000000001236</v>
      </c>
      <c r="B9593" s="5">
        <f t="shared" si="1201"/>
        <v>1.1709058142545001</v>
      </c>
      <c r="C9593" s="5">
        <f t="shared" si="1202"/>
        <v>-0.4449074971919208</v>
      </c>
      <c r="D9593" s="1">
        <f t="shared" si="1203"/>
        <v>-0.19023892453192445</v>
      </c>
      <c r="E9593" s="5">
        <f t="shared" si="1204"/>
        <v>-0.71492200346048995</v>
      </c>
      <c r="F9593" s="5">
        <f t="shared" si="1199"/>
        <v>-7.1492200346048991</v>
      </c>
      <c r="G9593" s="5">
        <f t="shared" si="1205"/>
        <v>-0.45205671722652568</v>
      </c>
      <c r="H9593" s="5">
        <f t="shared" si="1206"/>
        <v>1.1704573321472909</v>
      </c>
    </row>
    <row r="9594" spans="1:8" x14ac:dyDescent="0.25">
      <c r="A9594" s="1">
        <f t="shared" si="1200"/>
        <v>9.5920000000001231</v>
      </c>
      <c r="B9594" s="5">
        <f t="shared" si="1201"/>
        <v>1.1704573321472909</v>
      </c>
      <c r="C9594" s="5">
        <f t="shared" si="1202"/>
        <v>-0.45205671722652568</v>
      </c>
      <c r="D9594" s="1">
        <f t="shared" si="1203"/>
        <v>-0.18995718021562305</v>
      </c>
      <c r="E9594" s="5">
        <f t="shared" si="1204"/>
        <v>-0.71440269609577134</v>
      </c>
      <c r="F9594" s="5">
        <f t="shared" si="1199"/>
        <v>-7.1440269609577127</v>
      </c>
      <c r="G9594" s="5">
        <f t="shared" si="1205"/>
        <v>-0.45920074418748341</v>
      </c>
      <c r="H9594" s="5">
        <f t="shared" si="1206"/>
        <v>1.1700017034165839</v>
      </c>
    </row>
    <row r="9595" spans="1:8" x14ac:dyDescent="0.25">
      <c r="A9595" s="1">
        <f t="shared" si="1200"/>
        <v>9.5930000000001225</v>
      </c>
      <c r="B9595" s="5">
        <f t="shared" si="1201"/>
        <v>1.1700017034165839</v>
      </c>
      <c r="C9595" s="5">
        <f t="shared" si="1202"/>
        <v>-0.45920074418748341</v>
      </c>
      <c r="D9595" s="1">
        <f t="shared" si="1203"/>
        <v>-0.18967354220909713</v>
      </c>
      <c r="E9595" s="5">
        <f t="shared" si="1204"/>
        <v>-0.71387830502562255</v>
      </c>
      <c r="F9595" s="5">
        <f t="shared" si="1199"/>
        <v>-7.1387830502562251</v>
      </c>
      <c r="G9595" s="5">
        <f t="shared" si="1205"/>
        <v>-0.46633952723773964</v>
      </c>
      <c r="H9595" s="5">
        <f t="shared" si="1206"/>
        <v>1.1695389332808712</v>
      </c>
    </row>
    <row r="9596" spans="1:8" x14ac:dyDescent="0.25">
      <c r="A9596" s="1">
        <f t="shared" si="1200"/>
        <v>9.594000000000122</v>
      </c>
      <c r="B9596" s="5">
        <f t="shared" si="1201"/>
        <v>1.1695389332808712</v>
      </c>
      <c r="C9596" s="5">
        <f t="shared" si="1202"/>
        <v>-0.46633952723773964</v>
      </c>
      <c r="D9596" s="1">
        <f t="shared" si="1203"/>
        <v>-0.1893880133399439</v>
      </c>
      <c r="E9596" s="5">
        <f t="shared" si="1204"/>
        <v>-0.71334883568014718</v>
      </c>
      <c r="F9596" s="5">
        <f t="shared" si="1199"/>
        <v>-7.1334883568014718</v>
      </c>
      <c r="G9596" s="5">
        <f t="shared" si="1205"/>
        <v>-0.47347301559454114</v>
      </c>
      <c r="H9596" s="5">
        <f t="shared" si="1206"/>
        <v>1.169069027009455</v>
      </c>
    </row>
    <row r="9597" spans="1:8" x14ac:dyDescent="0.25">
      <c r="A9597" s="1">
        <f t="shared" si="1200"/>
        <v>9.5950000000001214</v>
      </c>
      <c r="B9597" s="5">
        <f t="shared" si="1201"/>
        <v>1.169069027009455</v>
      </c>
      <c r="C9597" s="5">
        <f t="shared" si="1202"/>
        <v>-0.47347301559454114</v>
      </c>
      <c r="D9597" s="1">
        <f t="shared" si="1203"/>
        <v>-0.189100596454612</v>
      </c>
      <c r="E9597" s="5">
        <f t="shared" si="1204"/>
        <v>-0.71281429353089409</v>
      </c>
      <c r="F9597" s="5">
        <f t="shared" si="1199"/>
        <v>-7.1281429353089409</v>
      </c>
      <c r="G9597" s="5">
        <f t="shared" si="1205"/>
        <v>-0.48060115852985008</v>
      </c>
      <c r="H9597" s="5">
        <f t="shared" si="1206"/>
        <v>1.1685919899223929</v>
      </c>
    </row>
    <row r="9598" spans="1:8" x14ac:dyDescent="0.25">
      <c r="A9598" s="1">
        <f t="shared" si="1200"/>
        <v>9.5960000000001209</v>
      </c>
      <c r="B9598" s="5">
        <f t="shared" si="1201"/>
        <v>1.1685919899223929</v>
      </c>
      <c r="C9598" s="5">
        <f t="shared" si="1202"/>
        <v>-0.48060115852985008</v>
      </c>
      <c r="D9598" s="1">
        <f t="shared" si="1203"/>
        <v>-0.18881129441837038</v>
      </c>
      <c r="E9598" s="5">
        <f t="shared" si="1204"/>
        <v>-0.71227468409079797</v>
      </c>
      <c r="F9598" s="5">
        <f t="shared" si="1199"/>
        <v>-7.122746840907979</v>
      </c>
      <c r="G9598" s="5">
        <f t="shared" si="1205"/>
        <v>-0.48772390537075805</v>
      </c>
      <c r="H9598" s="5">
        <f t="shared" si="1206"/>
        <v>1.1681078273904426</v>
      </c>
    </row>
    <row r="9599" spans="1:8" x14ac:dyDescent="0.25">
      <c r="A9599" s="1">
        <f t="shared" si="1200"/>
        <v>9.5970000000001203</v>
      </c>
      <c r="B9599" s="5">
        <f t="shared" si="1201"/>
        <v>1.1681078273904426</v>
      </c>
      <c r="C9599" s="5">
        <f t="shared" si="1202"/>
        <v>-0.48772390537075805</v>
      </c>
      <c r="D9599" s="1">
        <f t="shared" si="1203"/>
        <v>-0.18852011011528258</v>
      </c>
      <c r="E9599" s="5">
        <f t="shared" si="1204"/>
        <v>-0.71173001291412796</v>
      </c>
      <c r="F9599" s="5">
        <f t="shared" si="1199"/>
        <v>-7.1173001291412792</v>
      </c>
      <c r="G9599" s="5">
        <f t="shared" si="1205"/>
        <v>-0.49484120549989935</v>
      </c>
      <c r="H9599" s="5">
        <f t="shared" si="1206"/>
        <v>1.1676165448350073</v>
      </c>
    </row>
    <row r="9600" spans="1:8" x14ac:dyDescent="0.25">
      <c r="A9600" s="1">
        <f t="shared" si="1200"/>
        <v>9.5980000000001198</v>
      </c>
      <c r="B9600" s="5">
        <f t="shared" si="1201"/>
        <v>1.1676165448350073</v>
      </c>
      <c r="C9600" s="5">
        <f t="shared" si="1202"/>
        <v>-0.49484120549989935</v>
      </c>
      <c r="D9600" s="1">
        <f t="shared" si="1203"/>
        <v>-0.18822704644817509</v>
      </c>
      <c r="E9600" s="5">
        <f t="shared" si="1204"/>
        <v>-0.71118028559642887</v>
      </c>
      <c r="F9600" s="5">
        <f t="shared" si="1199"/>
        <v>-7.1118028559642887</v>
      </c>
      <c r="G9600" s="5">
        <f t="shared" si="1205"/>
        <v>-0.50195300835586365</v>
      </c>
      <c r="H9600" s="5">
        <f t="shared" si="1206"/>
        <v>1.1671181477280794</v>
      </c>
    </row>
    <row r="9601" spans="1:8" x14ac:dyDescent="0.25">
      <c r="A9601" s="1">
        <f t="shared" si="1200"/>
        <v>9.5990000000001192</v>
      </c>
      <c r="B9601" s="5">
        <f t="shared" si="1201"/>
        <v>1.1671181477280794</v>
      </c>
      <c r="C9601" s="5">
        <f t="shared" si="1202"/>
        <v>-0.50195300835586365</v>
      </c>
      <c r="D9601" s="1">
        <f t="shared" si="1203"/>
        <v>-0.18793210633861121</v>
      </c>
      <c r="E9601" s="5">
        <f t="shared" si="1204"/>
        <v>-0.71062550777446765</v>
      </c>
      <c r="F9601" s="5">
        <f t="shared" si="1199"/>
        <v>-7.1062550777446765</v>
      </c>
      <c r="G9601" s="5">
        <f t="shared" si="1205"/>
        <v>-0.5090592634336083</v>
      </c>
      <c r="H9601" s="5">
        <f t="shared" si="1206"/>
        <v>1.1666126415921847</v>
      </c>
    </row>
    <row r="9602" spans="1:8" x14ac:dyDescent="0.25">
      <c r="A9602" s="1">
        <f t="shared" si="1200"/>
        <v>9.6000000000001187</v>
      </c>
      <c r="B9602" s="5">
        <f t="shared" si="1201"/>
        <v>1.1666126415921847</v>
      </c>
      <c r="C9602" s="5">
        <f t="shared" si="1202"/>
        <v>-0.5090592634336083</v>
      </c>
      <c r="D9602" s="1">
        <f t="shared" si="1203"/>
        <v>-0.1876352927268593</v>
      </c>
      <c r="E9602" s="5">
        <f t="shared" si="1204"/>
        <v>-0.71006568512617441</v>
      </c>
      <c r="F9602" s="5">
        <f t="shared" si="1199"/>
        <v>-7.1006568512617436</v>
      </c>
      <c r="G9602" s="5">
        <f t="shared" si="1205"/>
        <v>-0.51615992028487001</v>
      </c>
      <c r="H9602" s="5">
        <f t="shared" si="1206"/>
        <v>1.1661000320003254</v>
      </c>
    </row>
    <row r="9603" spans="1:8" x14ac:dyDescent="0.25">
      <c r="A9603" s="1">
        <f t="shared" si="1200"/>
        <v>9.6010000000001181</v>
      </c>
      <c r="B9603" s="5">
        <f t="shared" si="1201"/>
        <v>1.1661000320003254</v>
      </c>
      <c r="C9603" s="5">
        <f t="shared" si="1202"/>
        <v>-0.51615992028487001</v>
      </c>
      <c r="D9603" s="1">
        <f t="shared" si="1203"/>
        <v>-0.18733660857186596</v>
      </c>
      <c r="E9603" s="5">
        <f t="shared" si="1204"/>
        <v>-0.70950082337058806</v>
      </c>
      <c r="F9603" s="5">
        <f t="shared" ref="F9603:F9666" si="1207">E9603/$K$2</f>
        <v>-7.0950082337058804</v>
      </c>
      <c r="G9603" s="5">
        <f t="shared" si="1205"/>
        <v>-0.52325492851857591</v>
      </c>
      <c r="H9603" s="5">
        <f t="shared" si="1206"/>
        <v>1.1655803245759238</v>
      </c>
    </row>
    <row r="9604" spans="1:8" x14ac:dyDescent="0.25">
      <c r="A9604" s="1">
        <f t="shared" si="1200"/>
        <v>9.6020000000001176</v>
      </c>
      <c r="B9604" s="5">
        <f t="shared" si="1201"/>
        <v>1.1655803245759238</v>
      </c>
      <c r="C9604" s="5">
        <f t="shared" si="1202"/>
        <v>-0.52325492851857591</v>
      </c>
      <c r="D9604" s="1">
        <f t="shared" si="1203"/>
        <v>-0.18703605685122401</v>
      </c>
      <c r="E9604" s="5">
        <f t="shared" si="1204"/>
        <v>-0.70893092826779691</v>
      </c>
      <c r="F9604" s="5">
        <f t="shared" si="1207"/>
        <v>-7.0893092826779691</v>
      </c>
      <c r="G9604" s="5">
        <f t="shared" si="1205"/>
        <v>-0.53034423780125384</v>
      </c>
      <c r="H9604" s="5">
        <f t="shared" si="1206"/>
        <v>1.1650535249927638</v>
      </c>
    </row>
    <row r="9605" spans="1:8" x14ac:dyDescent="0.25">
      <c r="A9605" s="1">
        <f t="shared" si="1200"/>
        <v>9.603000000000117</v>
      </c>
      <c r="B9605" s="5">
        <f t="shared" si="1201"/>
        <v>1.1650535249927638</v>
      </c>
      <c r="C9605" s="5">
        <f t="shared" si="1202"/>
        <v>-0.53034423780125384</v>
      </c>
      <c r="D9605" s="1">
        <f t="shared" si="1203"/>
        <v>-0.1867336405611455</v>
      </c>
      <c r="E9605" s="5">
        <f t="shared" si="1204"/>
        <v>-0.70835600561888301</v>
      </c>
      <c r="F9605" s="5">
        <f t="shared" si="1207"/>
        <v>-7.0835600561888299</v>
      </c>
      <c r="G9605" s="5">
        <f t="shared" si="1205"/>
        <v>-0.53742779785744266</v>
      </c>
      <c r="H9605" s="5">
        <f t="shared" si="1206"/>
        <v>1.1645196389749344</v>
      </c>
    </row>
    <row r="9606" spans="1:8" x14ac:dyDescent="0.25">
      <c r="A9606" s="1">
        <f t="shared" si="1200"/>
        <v>9.6040000000001164</v>
      </c>
      <c r="B9606" s="5">
        <f t="shared" si="1201"/>
        <v>1.1645196389749344</v>
      </c>
      <c r="C9606" s="5">
        <f t="shared" si="1202"/>
        <v>-0.53742779785744266</v>
      </c>
      <c r="D9606" s="1">
        <f t="shared" si="1203"/>
        <v>-0.18642936271642899</v>
      </c>
      <c r="E9606" s="5">
        <f t="shared" si="1204"/>
        <v>-0.70777606126586223</v>
      </c>
      <c r="F9606" s="5">
        <f t="shared" si="1207"/>
        <v>-7.0777606126586221</v>
      </c>
      <c r="G9606" s="5">
        <f t="shared" si="1205"/>
        <v>-0.54450555847010129</v>
      </c>
      <c r="H9606" s="5">
        <f t="shared" si="1206"/>
        <v>1.1639786722967707</v>
      </c>
    </row>
    <row r="9607" spans="1:8" x14ac:dyDescent="0.25">
      <c r="A9607" s="1">
        <f t="shared" si="1200"/>
        <v>9.6050000000001159</v>
      </c>
      <c r="B9607" s="5">
        <f t="shared" si="1201"/>
        <v>1.1639786722967707</v>
      </c>
      <c r="C9607" s="5">
        <f t="shared" si="1202"/>
        <v>-0.54450555847010129</v>
      </c>
      <c r="D9607" s="1">
        <f t="shared" si="1203"/>
        <v>-0.18612322635043238</v>
      </c>
      <c r="E9607" s="5">
        <f t="shared" si="1204"/>
        <v>-0.70719110109162875</v>
      </c>
      <c r="F9607" s="5">
        <f t="shared" si="1207"/>
        <v>-7.0719110109162875</v>
      </c>
      <c r="G9607" s="5">
        <f t="shared" si="1205"/>
        <v>-0.5515774694810176</v>
      </c>
      <c r="H9607" s="5">
        <f t="shared" si="1206"/>
        <v>1.1634306307827951</v>
      </c>
    </row>
    <row r="9608" spans="1:8" x14ac:dyDescent="0.25">
      <c r="A9608" s="1">
        <f t="shared" si="1200"/>
        <v>9.6060000000001153</v>
      </c>
      <c r="B9608" s="5">
        <f t="shared" si="1201"/>
        <v>1.1634306307827951</v>
      </c>
      <c r="C9608" s="5">
        <f t="shared" si="1202"/>
        <v>-0.5515774694810176</v>
      </c>
      <c r="D9608" s="1">
        <f t="shared" si="1203"/>
        <v>-0.1858152345150399</v>
      </c>
      <c r="E9608" s="5">
        <f t="shared" si="1204"/>
        <v>-0.70660113101989253</v>
      </c>
      <c r="F9608" s="5">
        <f t="shared" si="1207"/>
        <v>-7.0660113101989248</v>
      </c>
      <c r="G9608" s="5">
        <f t="shared" si="1205"/>
        <v>-0.55864348079121651</v>
      </c>
      <c r="H9608" s="5">
        <f t="shared" si="1206"/>
        <v>1.1628755203076591</v>
      </c>
    </row>
    <row r="9609" spans="1:8" x14ac:dyDescent="0.25">
      <c r="A9609" s="1">
        <f t="shared" si="1200"/>
        <v>9.6070000000001148</v>
      </c>
      <c r="B9609" s="5">
        <f t="shared" si="1201"/>
        <v>1.1628755203076591</v>
      </c>
      <c r="C9609" s="5">
        <f t="shared" si="1202"/>
        <v>-0.55864348079121651</v>
      </c>
      <c r="D9609" s="1">
        <f t="shared" si="1203"/>
        <v>-0.18550539028063426</v>
      </c>
      <c r="E9609" s="5">
        <f t="shared" si="1204"/>
        <v>-0.70600615701512481</v>
      </c>
      <c r="F9609" s="5">
        <f t="shared" si="1207"/>
        <v>-7.0600615701512481</v>
      </c>
      <c r="G9609" s="5">
        <f t="shared" si="1205"/>
        <v>-0.56570354236136777</v>
      </c>
      <c r="H9609" s="5">
        <f t="shared" si="1206"/>
        <v>1.1623133467960827</v>
      </c>
    </row>
    <row r="9610" spans="1:8" x14ac:dyDescent="0.25">
      <c r="A9610" s="1">
        <f t="shared" si="1200"/>
        <v>9.6080000000001142</v>
      </c>
      <c r="B9610" s="5">
        <f t="shared" si="1201"/>
        <v>1.1623133467960827</v>
      </c>
      <c r="C9610" s="5">
        <f t="shared" si="1202"/>
        <v>-0.56570354236136777</v>
      </c>
      <c r="D9610" s="1">
        <f t="shared" si="1203"/>
        <v>-0.18519369673606356</v>
      </c>
      <c r="E9610" s="5">
        <f t="shared" si="1204"/>
        <v>-0.70540618508249398</v>
      </c>
      <c r="F9610" s="5">
        <f t="shared" si="1207"/>
        <v>-7.0540618508249393</v>
      </c>
      <c r="G9610" s="5">
        <f t="shared" si="1205"/>
        <v>-0.57275760421219268</v>
      </c>
      <c r="H9610" s="5">
        <f t="shared" si="1206"/>
        <v>1.1617441162227959</v>
      </c>
    </row>
    <row r="9611" spans="1:8" x14ac:dyDescent="0.25">
      <c r="A9611" s="1">
        <f t="shared" ref="A9611:A9674" si="1208">A9610+$K$14</f>
        <v>9.6090000000001137</v>
      </c>
      <c r="B9611" s="5">
        <f t="shared" ref="B9611:B9674" si="1209">H9610</f>
        <v>1.1617441162227959</v>
      </c>
      <c r="C9611" s="5">
        <f t="shared" ref="C9611:C9674" si="1210">G9610</f>
        <v>-0.57275760421219268</v>
      </c>
      <c r="D9611" s="1">
        <f t="shared" ref="D9611:D9674" si="1211">$K$10*SIN(2*3.141592654*A9611/$K$8)</f>
        <v>-0.18488015698861313</v>
      </c>
      <c r="E9611" s="5">
        <f t="shared" ref="E9611:E9674" si="1212">$K$10*SIN(2*3.141592654*A9611/$K$8)-$K$6*C9611-$K$4*B9611</f>
        <v>-0.70480122126781031</v>
      </c>
      <c r="F9611" s="5">
        <f t="shared" si="1207"/>
        <v>-7.0480122126781026</v>
      </c>
      <c r="G9611" s="5">
        <f t="shared" ref="G9611:G9674" si="1213">C9611+F9611*$K$14</f>
        <v>-0.57980561642487083</v>
      </c>
      <c r="H9611" s="5">
        <f t="shared" ref="H9611:H9674" si="1214">B9611+0.5*(C9611+G9611)*$K$14</f>
        <v>1.1611678346124774</v>
      </c>
    </row>
    <row r="9612" spans="1:8" x14ac:dyDescent="0.25">
      <c r="A9612" s="1">
        <f t="shared" si="1208"/>
        <v>9.6100000000001131</v>
      </c>
      <c r="B9612" s="5">
        <f t="shared" si="1209"/>
        <v>1.1611678346124774</v>
      </c>
      <c r="C9612" s="5">
        <f t="shared" si="1210"/>
        <v>-0.57980561642487083</v>
      </c>
      <c r="D9612" s="1">
        <f t="shared" si="1211"/>
        <v>-0.18456477416397166</v>
      </c>
      <c r="E9612" s="5">
        <f t="shared" si="1212"/>
        <v>-0.70419127165746209</v>
      </c>
      <c r="F9612" s="5">
        <f t="shared" si="1207"/>
        <v>-7.0419127165746209</v>
      </c>
      <c r="G9612" s="5">
        <f t="shared" si="1213"/>
        <v>-0.58684752914144545</v>
      </c>
      <c r="H9612" s="5">
        <f t="shared" si="1214"/>
        <v>1.1605845080396942</v>
      </c>
    </row>
    <row r="9613" spans="1:8" x14ac:dyDescent="0.25">
      <c r="A9613" s="1">
        <f t="shared" si="1208"/>
        <v>9.6110000000001126</v>
      </c>
      <c r="B9613" s="5">
        <f t="shared" si="1209"/>
        <v>1.1605845080396942</v>
      </c>
      <c r="C9613" s="5">
        <f t="shared" si="1210"/>
        <v>-0.58684752914144545</v>
      </c>
      <c r="D9613" s="1">
        <f t="shared" si="1211"/>
        <v>-0.18424755140620269</v>
      </c>
      <c r="E9613" s="5">
        <f t="shared" si="1212"/>
        <v>-0.70357634237835787</v>
      </c>
      <c r="F9613" s="5">
        <f t="shared" si="1207"/>
        <v>-7.0357634237835782</v>
      </c>
      <c r="G9613" s="5">
        <f t="shared" si="1213"/>
        <v>-0.59388329256522898</v>
      </c>
      <c r="H9613" s="5">
        <f t="shared" si="1214"/>
        <v>1.1599941426288407</v>
      </c>
    </row>
    <row r="9614" spans="1:8" x14ac:dyDescent="0.25">
      <c r="A9614" s="1">
        <f t="shared" si="1208"/>
        <v>9.612000000000112</v>
      </c>
      <c r="B9614" s="5">
        <f t="shared" si="1209"/>
        <v>1.1599941426288407</v>
      </c>
      <c r="C9614" s="5">
        <f t="shared" si="1210"/>
        <v>-0.59388329256522898</v>
      </c>
      <c r="D9614" s="1">
        <f t="shared" si="1211"/>
        <v>-0.18392849187771207</v>
      </c>
      <c r="E9614" s="5">
        <f t="shared" si="1212"/>
        <v>-0.70295643959786425</v>
      </c>
      <c r="F9614" s="5">
        <f t="shared" si="1207"/>
        <v>-7.0295643959786425</v>
      </c>
      <c r="G9614" s="5">
        <f t="shared" si="1213"/>
        <v>-0.60091285696120766</v>
      </c>
      <c r="H9614" s="5">
        <f t="shared" si="1214"/>
        <v>1.1593967445540776</v>
      </c>
    </row>
    <row r="9615" spans="1:8" x14ac:dyDescent="0.25">
      <c r="A9615" s="1">
        <f t="shared" si="1208"/>
        <v>9.6130000000001115</v>
      </c>
      <c r="B9615" s="5">
        <f t="shared" si="1209"/>
        <v>1.1593967445540776</v>
      </c>
      <c r="C9615" s="5">
        <f t="shared" si="1210"/>
        <v>-0.60091285696120766</v>
      </c>
      <c r="D9615" s="1">
        <f t="shared" si="1211"/>
        <v>-0.18360759875921545</v>
      </c>
      <c r="E9615" s="5">
        <f t="shared" si="1212"/>
        <v>-0.70233156952374431</v>
      </c>
      <c r="F9615" s="5">
        <f t="shared" si="1207"/>
        <v>-7.0233156952374429</v>
      </c>
      <c r="G9615" s="5">
        <f t="shared" si="1213"/>
        <v>-0.60793617265644506</v>
      </c>
      <c r="H9615" s="5">
        <f t="shared" si="1214"/>
        <v>1.1587923200392687</v>
      </c>
    </row>
    <row r="9616" spans="1:8" x14ac:dyDescent="0.25">
      <c r="A9616" s="1">
        <f t="shared" si="1208"/>
        <v>9.6140000000001109</v>
      </c>
      <c r="B9616" s="5">
        <f t="shared" si="1209"/>
        <v>1.1587923200392687</v>
      </c>
      <c r="C9616" s="5">
        <f t="shared" si="1210"/>
        <v>-0.60793617265644506</v>
      </c>
      <c r="D9616" s="1">
        <f t="shared" si="1211"/>
        <v>-0.18328487524970907</v>
      </c>
      <c r="E9616" s="5">
        <f t="shared" si="1212"/>
        <v>-0.70170173840409777</v>
      </c>
      <c r="F9616" s="5">
        <f t="shared" si="1207"/>
        <v>-7.0170173840409777</v>
      </c>
      <c r="G9616" s="5">
        <f t="shared" si="1213"/>
        <v>-0.61495319004048599</v>
      </c>
      <c r="H9616" s="5">
        <f t="shared" si="1214"/>
        <v>1.1581808753579201</v>
      </c>
    </row>
    <row r="9617" spans="1:8" x14ac:dyDescent="0.25">
      <c r="A9617" s="1">
        <f t="shared" si="1208"/>
        <v>9.6150000000001103</v>
      </c>
      <c r="B9617" s="5">
        <f t="shared" si="1209"/>
        <v>1.1581808753579201</v>
      </c>
      <c r="C9617" s="5">
        <f t="shared" si="1210"/>
        <v>-0.61495319004048599</v>
      </c>
      <c r="D9617" s="1">
        <f t="shared" si="1211"/>
        <v>-0.18296032456643488</v>
      </c>
      <c r="E9617" s="5">
        <f t="shared" si="1212"/>
        <v>-0.70106695252729656</v>
      </c>
      <c r="F9617" s="5">
        <f t="shared" si="1207"/>
        <v>-7.0106695252729656</v>
      </c>
      <c r="G9617" s="5">
        <f t="shared" si="1213"/>
        <v>-0.62196385956575895</v>
      </c>
      <c r="H9617" s="5">
        <f t="shared" si="1214"/>
        <v>1.1575624168331171</v>
      </c>
    </row>
    <row r="9618" spans="1:8" x14ac:dyDescent="0.25">
      <c r="A9618" s="1">
        <f t="shared" si="1208"/>
        <v>9.6160000000001098</v>
      </c>
      <c r="B9618" s="5">
        <f t="shared" si="1209"/>
        <v>1.1575624168331171</v>
      </c>
      <c r="C9618" s="5">
        <f t="shared" si="1210"/>
        <v>-0.62196385956575895</v>
      </c>
      <c r="D9618" s="1">
        <f t="shared" si="1211"/>
        <v>-0.18263394994485149</v>
      </c>
      <c r="E9618" s="5">
        <f t="shared" si="1212"/>
        <v>-0.70042721822192533</v>
      </c>
      <c r="F9618" s="5">
        <f t="shared" si="1207"/>
        <v>-7.0042721822192533</v>
      </c>
      <c r="G9618" s="5">
        <f t="shared" si="1213"/>
        <v>-0.62896813174797817</v>
      </c>
      <c r="H9618" s="5">
        <f t="shared" si="1214"/>
        <v>1.1569369508374603</v>
      </c>
    </row>
    <row r="9619" spans="1:8" x14ac:dyDescent="0.25">
      <c r="A9619" s="1">
        <f t="shared" si="1208"/>
        <v>9.6170000000001092</v>
      </c>
      <c r="B9619" s="5">
        <f t="shared" si="1209"/>
        <v>1.1569369508374603</v>
      </c>
      <c r="C9619" s="5">
        <f t="shared" si="1210"/>
        <v>-0.62896813174797817</v>
      </c>
      <c r="D9619" s="1">
        <f t="shared" si="1211"/>
        <v>-0.18230575463859902</v>
      </c>
      <c r="E9619" s="5">
        <f t="shared" si="1212"/>
        <v>-0.69978254185671629</v>
      </c>
      <c r="F9619" s="5">
        <f t="shared" si="1207"/>
        <v>-6.9978254185671629</v>
      </c>
      <c r="G9619" s="5">
        <f t="shared" si="1213"/>
        <v>-0.63596595716654536</v>
      </c>
      <c r="H9619" s="5">
        <f t="shared" si="1214"/>
        <v>1.156304483793003</v>
      </c>
    </row>
    <row r="9620" spans="1:8" x14ac:dyDescent="0.25">
      <c r="A9620" s="1">
        <f t="shared" si="1208"/>
        <v>9.6180000000001087</v>
      </c>
      <c r="B9620" s="5">
        <f t="shared" si="1209"/>
        <v>1.156304483793003</v>
      </c>
      <c r="C9620" s="5">
        <f t="shared" si="1210"/>
        <v>-0.63596595716654536</v>
      </c>
      <c r="D9620" s="1">
        <f t="shared" si="1211"/>
        <v>-0.18197574191946941</v>
      </c>
      <c r="E9620" s="5">
        <f t="shared" si="1212"/>
        <v>-0.69913292984048803</v>
      </c>
      <c r="F9620" s="5">
        <f t="shared" si="1207"/>
        <v>-6.9913292984048798</v>
      </c>
      <c r="G9620" s="5">
        <f t="shared" si="1213"/>
        <v>-0.64295728646495021</v>
      </c>
      <c r="H9620" s="5">
        <f t="shared" si="1214"/>
        <v>1.1556650221711873</v>
      </c>
    </row>
    <row r="9621" spans="1:8" x14ac:dyDescent="0.25">
      <c r="A9621" s="1">
        <f t="shared" si="1208"/>
        <v>9.6190000000001081</v>
      </c>
      <c r="B9621" s="5">
        <f t="shared" si="1209"/>
        <v>1.1556650221711873</v>
      </c>
      <c r="C9621" s="5">
        <f t="shared" si="1210"/>
        <v>-0.64295728646495021</v>
      </c>
      <c r="D9621" s="1">
        <f t="shared" si="1211"/>
        <v>-0.1816439150773711</v>
      </c>
      <c r="E9621" s="5">
        <f t="shared" si="1212"/>
        <v>-0.69847838862208067</v>
      </c>
      <c r="F9621" s="5">
        <f t="shared" si="1207"/>
        <v>-6.9847838862208063</v>
      </c>
      <c r="G9621" s="5">
        <f t="shared" si="1213"/>
        <v>-0.64994207035117102</v>
      </c>
      <c r="H9621" s="5">
        <f t="shared" si="1214"/>
        <v>1.1550185724927793</v>
      </c>
    </row>
    <row r="9622" spans="1:8" x14ac:dyDescent="0.25">
      <c r="A9622" s="1">
        <f t="shared" si="1208"/>
        <v>9.6200000000001076</v>
      </c>
      <c r="B9622" s="5">
        <f t="shared" si="1209"/>
        <v>1.1550185724927793</v>
      </c>
      <c r="C9622" s="5">
        <f t="shared" si="1210"/>
        <v>-0.64994207035117102</v>
      </c>
      <c r="D9622" s="1">
        <f t="shared" si="1211"/>
        <v>-0.18131027742029895</v>
      </c>
      <c r="E9622" s="5">
        <f t="shared" si="1212"/>
        <v>-0.69781892469029383</v>
      </c>
      <c r="F9622" s="5">
        <f t="shared" si="1207"/>
        <v>-6.9781892469029376</v>
      </c>
      <c r="G9622" s="5">
        <f t="shared" si="1213"/>
        <v>-0.65692025959807399</v>
      </c>
      <c r="H9622" s="5">
        <f t="shared" si="1214"/>
        <v>1.1543651413278047</v>
      </c>
    </row>
    <row r="9623" spans="1:8" x14ac:dyDescent="0.25">
      <c r="A9623" s="1">
        <f t="shared" si="1208"/>
        <v>9.621000000000107</v>
      </c>
      <c r="B9623" s="5">
        <f t="shared" si="1209"/>
        <v>1.1543651413278047</v>
      </c>
      <c r="C9623" s="5">
        <f t="shared" si="1210"/>
        <v>-0.65692025959807399</v>
      </c>
      <c r="D9623" s="1">
        <f t="shared" si="1211"/>
        <v>-0.18097483227429856</v>
      </c>
      <c r="E9623" s="5">
        <f t="shared" si="1212"/>
        <v>-0.69715454457382031</v>
      </c>
      <c r="F9623" s="5">
        <f t="shared" si="1207"/>
        <v>-6.9715454457382027</v>
      </c>
      <c r="G9623" s="5">
        <f t="shared" si="1213"/>
        <v>-0.66389180504381218</v>
      </c>
      <c r="H9623" s="5">
        <f t="shared" si="1214"/>
        <v>1.1537047352954837</v>
      </c>
    </row>
    <row r="9624" spans="1:8" x14ac:dyDescent="0.25">
      <c r="A9624" s="1">
        <f t="shared" si="1208"/>
        <v>9.6220000000001065</v>
      </c>
      <c r="B9624" s="5">
        <f t="shared" si="1209"/>
        <v>1.1537047352954837</v>
      </c>
      <c r="C9624" s="5">
        <f t="shared" si="1210"/>
        <v>-0.66389180504381218</v>
      </c>
      <c r="D9624" s="1">
        <f t="shared" si="1211"/>
        <v>-0.1806375829834358</v>
      </c>
      <c r="E9624" s="5">
        <f t="shared" si="1212"/>
        <v>-0.6964852548411844</v>
      </c>
      <c r="F9624" s="5">
        <f t="shared" si="1207"/>
        <v>-6.9648525484118435</v>
      </c>
      <c r="G9624" s="5">
        <f t="shared" si="1213"/>
        <v>-0.67085665759222401</v>
      </c>
      <c r="H9624" s="5">
        <f t="shared" si="1214"/>
        <v>1.1530373610641658</v>
      </c>
    </row>
    <row r="9625" spans="1:8" x14ac:dyDescent="0.25">
      <c r="A9625" s="1">
        <f t="shared" si="1208"/>
        <v>9.6230000000001059</v>
      </c>
      <c r="B9625" s="5">
        <f t="shared" si="1209"/>
        <v>1.1530373610641658</v>
      </c>
      <c r="C9625" s="5">
        <f t="shared" si="1210"/>
        <v>-0.67085665759222401</v>
      </c>
      <c r="D9625" s="1">
        <f t="shared" si="1211"/>
        <v>-0.18029853290976072</v>
      </c>
      <c r="E9625" s="5">
        <f t="shared" si="1212"/>
        <v>-0.69581106210067412</v>
      </c>
      <c r="F9625" s="5">
        <f t="shared" si="1207"/>
        <v>-6.9581106210067407</v>
      </c>
      <c r="G9625" s="5">
        <f t="shared" si="1213"/>
        <v>-0.67781476821323072</v>
      </c>
      <c r="H9625" s="5">
        <f t="shared" si="1214"/>
        <v>1.1523630253512631</v>
      </c>
    </row>
    <row r="9626" spans="1:8" x14ac:dyDescent="0.25">
      <c r="A9626" s="1">
        <f t="shared" si="1208"/>
        <v>9.6240000000001054</v>
      </c>
      <c r="B9626" s="5">
        <f t="shared" si="1209"/>
        <v>1.1523630253512631</v>
      </c>
      <c r="C9626" s="5">
        <f t="shared" si="1210"/>
        <v>-0.67781476821323072</v>
      </c>
      <c r="D9626" s="1">
        <f t="shared" si="1211"/>
        <v>-0.17995768543327692</v>
      </c>
      <c r="E9626" s="5">
        <f t="shared" si="1212"/>
        <v>-0.69513197300027918</v>
      </c>
      <c r="F9626" s="5">
        <f t="shared" si="1207"/>
        <v>-6.9513197300027914</v>
      </c>
      <c r="G9626" s="5">
        <f t="shared" si="1213"/>
        <v>-0.68476608794323357</v>
      </c>
      <c r="H9626" s="5">
        <f t="shared" si="1214"/>
        <v>1.1516817349231849</v>
      </c>
    </row>
    <row r="9627" spans="1:8" x14ac:dyDescent="0.25">
      <c r="A9627" s="1">
        <f t="shared" si="1208"/>
        <v>9.6250000000001048</v>
      </c>
      <c r="B9627" s="5">
        <f t="shared" si="1209"/>
        <v>1.1516817349231849</v>
      </c>
      <c r="C9627" s="5">
        <f t="shared" si="1210"/>
        <v>-0.68476608794323357</v>
      </c>
      <c r="D9627" s="1">
        <f t="shared" si="1211"/>
        <v>-0.17961504395190489</v>
      </c>
      <c r="E9627" s="5">
        <f t="shared" si="1212"/>
        <v>-0.69444799422762193</v>
      </c>
      <c r="F9627" s="5">
        <f t="shared" si="1207"/>
        <v>-6.9444799422762191</v>
      </c>
      <c r="G9627" s="5">
        <f t="shared" si="1213"/>
        <v>-0.69171056788550978</v>
      </c>
      <c r="H9627" s="5">
        <f t="shared" si="1214"/>
        <v>1.1509934965952706</v>
      </c>
    </row>
    <row r="9628" spans="1:8" x14ac:dyDescent="0.25">
      <c r="A9628" s="1">
        <f t="shared" si="1208"/>
        <v>9.6260000000001043</v>
      </c>
      <c r="B9628" s="5">
        <f t="shared" si="1209"/>
        <v>1.1509934965952706</v>
      </c>
      <c r="C9628" s="5">
        <f t="shared" si="1210"/>
        <v>-0.69171056788550978</v>
      </c>
      <c r="D9628" s="1">
        <f t="shared" si="1211"/>
        <v>-0.17927061188145108</v>
      </c>
      <c r="E9628" s="5">
        <f t="shared" si="1212"/>
        <v>-0.69375913250989529</v>
      </c>
      <c r="F9628" s="5">
        <f t="shared" si="1207"/>
        <v>-6.9375913250989525</v>
      </c>
      <c r="G9628" s="5">
        <f t="shared" si="1213"/>
        <v>-0.69864815921060874</v>
      </c>
      <c r="H9628" s="5">
        <f t="shared" si="1214"/>
        <v>1.1502983172317225</v>
      </c>
    </row>
    <row r="9629" spans="1:8" x14ac:dyDescent="0.25">
      <c r="A9629" s="1">
        <f t="shared" si="1208"/>
        <v>9.6270000000001037</v>
      </c>
      <c r="B9629" s="5">
        <f t="shared" si="1209"/>
        <v>1.1502983172317225</v>
      </c>
      <c r="C9629" s="5">
        <f t="shared" si="1210"/>
        <v>-0.69864815921060874</v>
      </c>
      <c r="D9629" s="1">
        <f t="shared" si="1211"/>
        <v>-0.17892439265557092</v>
      </c>
      <c r="E9629" s="5">
        <f t="shared" si="1212"/>
        <v>-0.69306539461379302</v>
      </c>
      <c r="F9629" s="5">
        <f t="shared" si="1207"/>
        <v>-6.9306539461379302</v>
      </c>
      <c r="G9629" s="5">
        <f t="shared" si="1213"/>
        <v>-0.70557881315674664</v>
      </c>
      <c r="H9629" s="5">
        <f t="shared" si="1214"/>
        <v>1.1495962037455387</v>
      </c>
    </row>
    <row r="9630" spans="1:8" x14ac:dyDescent="0.25">
      <c r="A9630" s="1">
        <f t="shared" si="1208"/>
        <v>9.6280000000001031</v>
      </c>
      <c r="B9630" s="5">
        <f t="shared" si="1209"/>
        <v>1.1495962037455387</v>
      </c>
      <c r="C9630" s="5">
        <f t="shared" si="1210"/>
        <v>-0.70557881315674664</v>
      </c>
      <c r="D9630" s="1">
        <f t="shared" si="1211"/>
        <v>-0.17857638972573719</v>
      </c>
      <c r="E9630" s="5">
        <f t="shared" si="1212"/>
        <v>-0.69236678734544599</v>
      </c>
      <c r="F9630" s="5">
        <f t="shared" si="1207"/>
        <v>-6.9236678734544599</v>
      </c>
      <c r="G9630" s="5">
        <f t="shared" si="1213"/>
        <v>-0.71250248103020108</v>
      </c>
      <c r="H9630" s="5">
        <f t="shared" si="1214"/>
        <v>1.1488871630984452</v>
      </c>
    </row>
    <row r="9631" spans="1:8" x14ac:dyDescent="0.25">
      <c r="A9631" s="1">
        <f t="shared" si="1208"/>
        <v>9.6290000000001026</v>
      </c>
      <c r="B9631" s="5">
        <f t="shared" si="1209"/>
        <v>1.1488871630984452</v>
      </c>
      <c r="C9631" s="5">
        <f t="shared" si="1210"/>
        <v>-0.71250248103020108</v>
      </c>
      <c r="D9631" s="1">
        <f t="shared" si="1211"/>
        <v>-0.17822660656120448</v>
      </c>
      <c r="E9631" s="5">
        <f t="shared" si="1212"/>
        <v>-0.69166331755035382</v>
      </c>
      <c r="F9631" s="5">
        <f t="shared" si="1207"/>
        <v>-6.916633175503538</v>
      </c>
      <c r="G9631" s="5">
        <f t="shared" si="1213"/>
        <v>-0.71941911420570459</v>
      </c>
      <c r="H9631" s="5">
        <f t="shared" si="1214"/>
        <v>1.1481712023008273</v>
      </c>
    </row>
    <row r="9632" spans="1:8" x14ac:dyDescent="0.25">
      <c r="A9632" s="1">
        <f t="shared" si="1208"/>
        <v>9.630000000000102</v>
      </c>
      <c r="B9632" s="5">
        <f t="shared" si="1209"/>
        <v>1.1481712023008273</v>
      </c>
      <c r="C9632" s="5">
        <f t="shared" si="1210"/>
        <v>-0.71941911420570459</v>
      </c>
      <c r="D9632" s="1">
        <f t="shared" si="1211"/>
        <v>-0.17787504664897344</v>
      </c>
      <c r="E9632" s="5">
        <f t="shared" si="1212"/>
        <v>-0.69095499211331712</v>
      </c>
      <c r="F9632" s="5">
        <f t="shared" si="1207"/>
        <v>-6.9095499211331708</v>
      </c>
      <c r="G9632" s="5">
        <f t="shared" si="1213"/>
        <v>-0.72632866412683772</v>
      </c>
      <c r="H9632" s="5">
        <f t="shared" si="1214"/>
        <v>1.147448328411661</v>
      </c>
    </row>
    <row r="9633" spans="1:8" x14ac:dyDescent="0.25">
      <c r="A9633" s="1">
        <f t="shared" si="1208"/>
        <v>9.6310000000001015</v>
      </c>
      <c r="B9633" s="5">
        <f t="shared" si="1209"/>
        <v>1.147448328411661</v>
      </c>
      <c r="C9633" s="5">
        <f t="shared" si="1210"/>
        <v>-0.72632866412683772</v>
      </c>
      <c r="D9633" s="1">
        <f t="shared" si="1211"/>
        <v>-0.17752171349375875</v>
      </c>
      <c r="E9633" s="5">
        <f t="shared" si="1212"/>
        <v>-0.69024181795837203</v>
      </c>
      <c r="F9633" s="5">
        <f t="shared" si="1207"/>
        <v>-6.9024181795837203</v>
      </c>
      <c r="G9633" s="5">
        <f t="shared" si="1213"/>
        <v>-0.73323108230642142</v>
      </c>
      <c r="H9633" s="5">
        <f t="shared" si="1214"/>
        <v>1.1467185485384443</v>
      </c>
    </row>
    <row r="9634" spans="1:8" x14ac:dyDescent="0.25">
      <c r="A9634" s="1">
        <f t="shared" si="1208"/>
        <v>9.6320000000001009</v>
      </c>
      <c r="B9634" s="5">
        <f t="shared" si="1209"/>
        <v>1.1467185485384443</v>
      </c>
      <c r="C9634" s="5">
        <f t="shared" si="1210"/>
        <v>-0.73323108230642142</v>
      </c>
      <c r="D9634" s="1">
        <f t="shared" si="1211"/>
        <v>-0.17716661061795105</v>
      </c>
      <c r="E9634" s="5">
        <f t="shared" si="1212"/>
        <v>-0.68952380204871888</v>
      </c>
      <c r="F9634" s="5">
        <f t="shared" si="1207"/>
        <v>-6.8952380204871888</v>
      </c>
      <c r="G9634" s="5">
        <f t="shared" si="1213"/>
        <v>-0.74012632032690862</v>
      </c>
      <c r="H9634" s="5">
        <f t="shared" si="1214"/>
        <v>1.1459818698371276</v>
      </c>
    </row>
    <row r="9635" spans="1:8" x14ac:dyDescent="0.25">
      <c r="A9635" s="1">
        <f t="shared" si="1208"/>
        <v>9.6330000000001004</v>
      </c>
      <c r="B9635" s="5">
        <f t="shared" si="1209"/>
        <v>1.1459818698371276</v>
      </c>
      <c r="C9635" s="5">
        <f t="shared" si="1210"/>
        <v>-0.74012632032690862</v>
      </c>
      <c r="D9635" s="1">
        <f t="shared" si="1211"/>
        <v>-0.17680974156158499</v>
      </c>
      <c r="E9635" s="5">
        <f t="shared" si="1212"/>
        <v>-0.68880095138665787</v>
      </c>
      <c r="F9635" s="5">
        <f t="shared" si="1207"/>
        <v>-6.888009513866578</v>
      </c>
      <c r="G9635" s="5">
        <f t="shared" si="1213"/>
        <v>-0.7470143298407752</v>
      </c>
      <c r="H9635" s="5">
        <f t="shared" si="1214"/>
        <v>1.1452382995120438</v>
      </c>
    </row>
    <row r="9636" spans="1:8" x14ac:dyDescent="0.25">
      <c r="A9636" s="1">
        <f t="shared" si="1208"/>
        <v>9.6340000000000998</v>
      </c>
      <c r="B9636" s="5">
        <f t="shared" si="1209"/>
        <v>1.1452382995120438</v>
      </c>
      <c r="C9636" s="5">
        <f t="shared" si="1210"/>
        <v>-0.7470143298407752</v>
      </c>
      <c r="D9636" s="1">
        <f t="shared" si="1211"/>
        <v>-0.17645110988230067</v>
      </c>
      <c r="E9636" s="5">
        <f t="shared" si="1212"/>
        <v>-0.68807327301351651</v>
      </c>
      <c r="F9636" s="5">
        <f t="shared" si="1207"/>
        <v>-6.8807327301351648</v>
      </c>
      <c r="G9636" s="5">
        <f t="shared" si="1213"/>
        <v>-0.75389506257091032</v>
      </c>
      <c r="H9636" s="5">
        <f t="shared" si="1214"/>
        <v>1.144487844815838</v>
      </c>
    </row>
    <row r="9637" spans="1:8" x14ac:dyDescent="0.25">
      <c r="A9637" s="1">
        <f t="shared" si="1208"/>
        <v>9.6350000000000993</v>
      </c>
      <c r="B9637" s="5">
        <f t="shared" si="1209"/>
        <v>1.144487844815838</v>
      </c>
      <c r="C9637" s="5">
        <f t="shared" si="1210"/>
        <v>-0.75389506257091032</v>
      </c>
      <c r="D9637" s="1">
        <f t="shared" si="1211"/>
        <v>-0.17609071915531155</v>
      </c>
      <c r="E9637" s="5">
        <f t="shared" si="1212"/>
        <v>-0.68734077400958404</v>
      </c>
      <c r="F9637" s="5">
        <f t="shared" si="1207"/>
        <v>-6.87340774009584</v>
      </c>
      <c r="G9637" s="5">
        <f t="shared" si="1213"/>
        <v>-0.76076847031100614</v>
      </c>
      <c r="H9637" s="5">
        <f t="shared" si="1214"/>
        <v>1.1437305130493971</v>
      </c>
    </row>
    <row r="9638" spans="1:8" x14ac:dyDescent="0.25">
      <c r="A9638" s="1">
        <f t="shared" si="1208"/>
        <v>9.6360000000000987</v>
      </c>
      <c r="B9638" s="5">
        <f t="shared" si="1209"/>
        <v>1.1437305130493971</v>
      </c>
      <c r="C9638" s="5">
        <f t="shared" si="1210"/>
        <v>-0.76076847031100614</v>
      </c>
      <c r="D9638" s="1">
        <f t="shared" si="1211"/>
        <v>-0.17572857297336539</v>
      </c>
      <c r="E9638" s="5">
        <f t="shared" si="1212"/>
        <v>-0.68660346149403906</v>
      </c>
      <c r="F9638" s="5">
        <f t="shared" si="1207"/>
        <v>-6.8660346149403901</v>
      </c>
      <c r="G9638" s="5">
        <f t="shared" si="1213"/>
        <v>-0.76763450492594654</v>
      </c>
      <c r="H9638" s="5">
        <f t="shared" si="1214"/>
        <v>1.1429663115617785</v>
      </c>
    </row>
    <row r="9639" spans="1:8" x14ac:dyDescent="0.25">
      <c r="A9639" s="1">
        <f t="shared" si="1208"/>
        <v>9.6370000000000982</v>
      </c>
      <c r="B9639" s="5">
        <f t="shared" si="1209"/>
        <v>1.1429663115617785</v>
      </c>
      <c r="C9639" s="5">
        <f t="shared" si="1210"/>
        <v>-0.76763450492594654</v>
      </c>
      <c r="D9639" s="1">
        <f t="shared" si="1211"/>
        <v>-0.17536467494671229</v>
      </c>
      <c r="E9639" s="5">
        <f t="shared" si="1212"/>
        <v>-0.68586134262488296</v>
      </c>
      <c r="F9639" s="5">
        <f t="shared" si="1207"/>
        <v>-6.8586134262488292</v>
      </c>
      <c r="G9639" s="5">
        <f t="shared" si="1213"/>
        <v>-0.77449311835219536</v>
      </c>
      <c r="H9639" s="5">
        <f t="shared" si="1214"/>
        <v>1.1421952477501394</v>
      </c>
    </row>
    <row r="9640" spans="1:8" x14ac:dyDescent="0.25">
      <c r="A9640" s="1">
        <f t="shared" si="1208"/>
        <v>9.6380000000000976</v>
      </c>
      <c r="B9640" s="5">
        <f t="shared" si="1209"/>
        <v>1.1421952477501394</v>
      </c>
      <c r="C9640" s="5">
        <f t="shared" si="1210"/>
        <v>-0.77449311835219536</v>
      </c>
      <c r="D9640" s="1">
        <f t="shared" si="1211"/>
        <v>-0.17499902870306358</v>
      </c>
      <c r="E9640" s="5">
        <f t="shared" si="1212"/>
        <v>-0.68511442459886529</v>
      </c>
      <c r="F9640" s="5">
        <f t="shared" si="1207"/>
        <v>-6.8511442459886522</v>
      </c>
      <c r="G9640" s="5">
        <f t="shared" si="1213"/>
        <v>-0.78134426259818401</v>
      </c>
      <c r="H9640" s="5">
        <f t="shared" si="1214"/>
        <v>1.1414173290596641</v>
      </c>
    </row>
    <row r="9641" spans="1:8" x14ac:dyDescent="0.25">
      <c r="A9641" s="1">
        <f t="shared" si="1208"/>
        <v>9.639000000000097</v>
      </c>
      <c r="B9641" s="5">
        <f t="shared" si="1209"/>
        <v>1.1414173290596641</v>
      </c>
      <c r="C9641" s="5">
        <f t="shared" si="1210"/>
        <v>-0.78134426259818401</v>
      </c>
      <c r="D9641" s="1">
        <f t="shared" si="1211"/>
        <v>-0.17463163788756159</v>
      </c>
      <c r="E9641" s="5">
        <f t="shared" si="1212"/>
        <v>-0.68436271465141951</v>
      </c>
      <c r="F9641" s="5">
        <f t="shared" si="1207"/>
        <v>-6.8436271465141951</v>
      </c>
      <c r="G9641" s="5">
        <f t="shared" si="1213"/>
        <v>-0.78818788974469822</v>
      </c>
      <c r="H9641" s="5">
        <f t="shared" si="1214"/>
        <v>1.1406325629834926</v>
      </c>
    </row>
    <row r="9642" spans="1:8" x14ac:dyDescent="0.25">
      <c r="A9642" s="1">
        <f t="shared" si="1208"/>
        <v>9.6400000000000965</v>
      </c>
      <c r="B9642" s="5">
        <f t="shared" si="1209"/>
        <v>1.1406325629834926</v>
      </c>
      <c r="C9642" s="5">
        <f t="shared" si="1210"/>
        <v>-0.78818788974469822</v>
      </c>
      <c r="D9642" s="1">
        <f t="shared" si="1211"/>
        <v>-0.17426250616273822</v>
      </c>
      <c r="E9642" s="5">
        <f t="shared" si="1212"/>
        <v>-0.68360622005658644</v>
      </c>
      <c r="F9642" s="5">
        <f t="shared" si="1207"/>
        <v>-6.8360622005658644</v>
      </c>
      <c r="G9642" s="5">
        <f t="shared" si="1213"/>
        <v>-0.7950239519452641</v>
      </c>
      <c r="H9642" s="5">
        <f t="shared" si="1214"/>
        <v>1.1398409570626475</v>
      </c>
    </row>
    <row r="9643" spans="1:8" x14ac:dyDescent="0.25">
      <c r="A9643" s="1">
        <f t="shared" si="1208"/>
        <v>9.6410000000000959</v>
      </c>
      <c r="B9643" s="5">
        <f t="shared" si="1209"/>
        <v>1.1398409570626475</v>
      </c>
      <c r="C9643" s="5">
        <f t="shared" si="1210"/>
        <v>-0.7950239519452641</v>
      </c>
      <c r="D9643" s="1">
        <f t="shared" si="1211"/>
        <v>-0.17389163720848227</v>
      </c>
      <c r="E9643" s="5">
        <f t="shared" si="1212"/>
        <v>-0.6828449481269474</v>
      </c>
      <c r="F9643" s="5">
        <f t="shared" si="1207"/>
        <v>-6.828449481269474</v>
      </c>
      <c r="G9643" s="5">
        <f t="shared" si="1213"/>
        <v>-0.80185240142653358</v>
      </c>
      <c r="H9643" s="5">
        <f t="shared" si="1214"/>
        <v>1.1390425188859616</v>
      </c>
    </row>
    <row r="9644" spans="1:8" x14ac:dyDescent="0.25">
      <c r="A9644" s="1">
        <f t="shared" si="1208"/>
        <v>9.6420000000000954</v>
      </c>
      <c r="B9644" s="5">
        <f t="shared" si="1209"/>
        <v>1.1390425188859616</v>
      </c>
      <c r="C9644" s="5">
        <f t="shared" si="1210"/>
        <v>-0.80185240142653358</v>
      </c>
      <c r="D9644" s="1">
        <f t="shared" si="1211"/>
        <v>-0.17351903472199937</v>
      </c>
      <c r="E9644" s="5">
        <f t="shared" si="1212"/>
        <v>-0.68207890621354939</v>
      </c>
      <c r="F9644" s="5">
        <f t="shared" si="1207"/>
        <v>-6.8207890621354936</v>
      </c>
      <c r="G9644" s="5">
        <f t="shared" si="1213"/>
        <v>-0.80867319048866904</v>
      </c>
      <c r="H9644" s="5">
        <f t="shared" si="1214"/>
        <v>1.138237256090004</v>
      </c>
    </row>
    <row r="9645" spans="1:8" x14ac:dyDescent="0.25">
      <c r="A9645" s="1">
        <f t="shared" si="1208"/>
        <v>9.6430000000000948</v>
      </c>
      <c r="B9645" s="5">
        <f t="shared" si="1209"/>
        <v>1.138237256090004</v>
      </c>
      <c r="C9645" s="5">
        <f t="shared" si="1210"/>
        <v>-0.80867319048866904</v>
      </c>
      <c r="D9645" s="1">
        <f t="shared" si="1211"/>
        <v>-0.17314470241777846</v>
      </c>
      <c r="E9645" s="5">
        <f t="shared" si="1212"/>
        <v>-0.68130810170583689</v>
      </c>
      <c r="F9645" s="5">
        <f t="shared" si="1207"/>
        <v>-6.8130810170583684</v>
      </c>
      <c r="G9645" s="5">
        <f t="shared" si="1213"/>
        <v>-0.81548627150572739</v>
      </c>
      <c r="H9645" s="5">
        <f t="shared" si="1214"/>
        <v>1.1374251763590069</v>
      </c>
    </row>
    <row r="9646" spans="1:8" x14ac:dyDescent="0.25">
      <c r="A9646" s="1">
        <f t="shared" si="1208"/>
        <v>9.6440000000000943</v>
      </c>
      <c r="B9646" s="5">
        <f t="shared" si="1209"/>
        <v>1.1374251763590069</v>
      </c>
      <c r="C9646" s="5">
        <f t="shared" si="1210"/>
        <v>-0.81548627150572739</v>
      </c>
      <c r="D9646" s="1">
        <f t="shared" si="1211"/>
        <v>-0.1727686440275514</v>
      </c>
      <c r="E9646" s="5">
        <f t="shared" si="1212"/>
        <v>-0.68053254203157587</v>
      </c>
      <c r="F9646" s="5">
        <f t="shared" si="1207"/>
        <v>-6.805325420315758</v>
      </c>
      <c r="G9646" s="5">
        <f t="shared" si="1213"/>
        <v>-0.82229159692604314</v>
      </c>
      <c r="H9646" s="5">
        <f t="shared" si="1214"/>
        <v>1.1366062874247911</v>
      </c>
    </row>
    <row r="9647" spans="1:8" x14ac:dyDescent="0.25">
      <c r="A9647" s="1">
        <f t="shared" si="1208"/>
        <v>9.6450000000000937</v>
      </c>
      <c r="B9647" s="5">
        <f t="shared" si="1209"/>
        <v>1.1366062874247911</v>
      </c>
      <c r="C9647" s="5">
        <f t="shared" si="1210"/>
        <v>-0.82229159692604314</v>
      </c>
      <c r="D9647" s="1">
        <f t="shared" si="1211"/>
        <v>-0.17239086330025921</v>
      </c>
      <c r="E9647" s="5">
        <f t="shared" si="1212"/>
        <v>-0.67975223465678503</v>
      </c>
      <c r="F9647" s="5">
        <f t="shared" si="1207"/>
        <v>-6.7975223465678498</v>
      </c>
      <c r="G9647" s="5">
        <f t="shared" si="1213"/>
        <v>-0.82908911927261097</v>
      </c>
      <c r="H9647" s="5">
        <f t="shared" si="1214"/>
        <v>1.1357805970666917</v>
      </c>
    </row>
    <row r="9648" spans="1:8" x14ac:dyDescent="0.25">
      <c r="A9648" s="1">
        <f t="shared" si="1208"/>
        <v>9.6460000000000932</v>
      </c>
      <c r="B9648" s="5">
        <f t="shared" si="1209"/>
        <v>1.1357805970666917</v>
      </c>
      <c r="C9648" s="5">
        <f t="shared" si="1210"/>
        <v>-0.82908911927261097</v>
      </c>
      <c r="D9648" s="1">
        <f t="shared" si="1211"/>
        <v>-0.17201136400201122</v>
      </c>
      <c r="E9648" s="5">
        <f t="shared" si="1212"/>
        <v>-0.6789671870856594</v>
      </c>
      <c r="F9648" s="5">
        <f t="shared" si="1207"/>
        <v>-6.7896718708565933</v>
      </c>
      <c r="G9648" s="5">
        <f t="shared" si="1213"/>
        <v>-0.83587879114346753</v>
      </c>
      <c r="H9648" s="5">
        <f t="shared" si="1214"/>
        <v>1.1349481131114836</v>
      </c>
    </row>
    <row r="9649" spans="1:8" x14ac:dyDescent="0.25">
      <c r="A9649" s="1">
        <f t="shared" si="1208"/>
        <v>9.6470000000000926</v>
      </c>
      <c r="B9649" s="5">
        <f t="shared" si="1209"/>
        <v>1.1349481131114836</v>
      </c>
      <c r="C9649" s="5">
        <f t="shared" si="1210"/>
        <v>-0.83587879114346753</v>
      </c>
      <c r="D9649" s="1">
        <f t="shared" si="1211"/>
        <v>-0.1716301499160505</v>
      </c>
      <c r="E9649" s="5">
        <f t="shared" si="1212"/>
        <v>-0.67817740686050088</v>
      </c>
      <c r="F9649" s="5">
        <f t="shared" si="1207"/>
        <v>-6.7817740686050083</v>
      </c>
      <c r="G9649" s="5">
        <f t="shared" si="1213"/>
        <v>-0.84266056521207255</v>
      </c>
      <c r="H9649" s="5">
        <f t="shared" si="1214"/>
        <v>1.1341088434333058</v>
      </c>
    </row>
    <row r="9650" spans="1:8" x14ac:dyDescent="0.25">
      <c r="A9650" s="1">
        <f t="shared" si="1208"/>
        <v>9.6480000000000921</v>
      </c>
      <c r="B9650" s="5">
        <f t="shared" si="1209"/>
        <v>1.1341088434333058</v>
      </c>
      <c r="C9650" s="5">
        <f t="shared" si="1210"/>
        <v>-0.84266056521207255</v>
      </c>
      <c r="D9650" s="1">
        <f t="shared" si="1211"/>
        <v>-0.17124722484271496</v>
      </c>
      <c r="E9650" s="5">
        <f t="shared" si="1212"/>
        <v>-0.67738290156164216</v>
      </c>
      <c r="F9650" s="5">
        <f t="shared" si="1207"/>
        <v>-6.7738290156164211</v>
      </c>
      <c r="G9650" s="5">
        <f t="shared" si="1213"/>
        <v>-0.84943439422768896</v>
      </c>
      <c r="H9650" s="5">
        <f t="shared" si="1214"/>
        <v>1.1332627959535859</v>
      </c>
    </row>
    <row r="9651" spans="1:8" x14ac:dyDescent="0.25">
      <c r="A9651" s="1">
        <f t="shared" si="1208"/>
        <v>9.6490000000000915</v>
      </c>
      <c r="B9651" s="5">
        <f t="shared" si="1209"/>
        <v>1.1332627959535859</v>
      </c>
      <c r="C9651" s="5">
        <f t="shared" si="1210"/>
        <v>-0.84943439422768896</v>
      </c>
      <c r="D9651" s="1">
        <f t="shared" si="1211"/>
        <v>-0.17086259259939809</v>
      </c>
      <c r="E9651" s="5">
        <f t="shared" si="1212"/>
        <v>-0.67658367880737336</v>
      </c>
      <c r="F9651" s="5">
        <f t="shared" si="1207"/>
        <v>-6.7658367880737336</v>
      </c>
      <c r="G9651" s="5">
        <f t="shared" si="1213"/>
        <v>-0.8562002310157627</v>
      </c>
      <c r="H9651" s="5">
        <f t="shared" si="1214"/>
        <v>1.1324099786409643</v>
      </c>
    </row>
    <row r="9652" spans="1:8" x14ac:dyDescent="0.25">
      <c r="A9652" s="1">
        <f t="shared" si="1208"/>
        <v>9.6500000000000909</v>
      </c>
      <c r="B9652" s="5">
        <f t="shared" si="1209"/>
        <v>1.1324099786409643</v>
      </c>
      <c r="C9652" s="5">
        <f t="shared" si="1210"/>
        <v>-0.8562002310157627</v>
      </c>
      <c r="D9652" s="1">
        <f t="shared" si="1211"/>
        <v>-0.17047625702051397</v>
      </c>
      <c r="E9652" s="5">
        <f t="shared" si="1212"/>
        <v>-0.67577974625386905</v>
      </c>
      <c r="F9652" s="5">
        <f t="shared" si="1207"/>
        <v>-6.7577974625386901</v>
      </c>
      <c r="G9652" s="5">
        <f t="shared" si="1213"/>
        <v>-0.86295802847830139</v>
      </c>
      <c r="H9652" s="5">
        <f t="shared" si="1214"/>
        <v>1.1315503995112173</v>
      </c>
    </row>
    <row r="9653" spans="1:8" x14ac:dyDescent="0.25">
      <c r="A9653" s="1">
        <f t="shared" si="1208"/>
        <v>9.6510000000000904</v>
      </c>
      <c r="B9653" s="5">
        <f t="shared" si="1209"/>
        <v>1.1315503995112173</v>
      </c>
      <c r="C9653" s="5">
        <f t="shared" si="1210"/>
        <v>-0.86295802847830139</v>
      </c>
      <c r="D9653" s="1">
        <f t="shared" si="1211"/>
        <v>-0.17008822195745554</v>
      </c>
      <c r="E9653" s="5">
        <f t="shared" si="1212"/>
        <v>-0.67497111159511181</v>
      </c>
      <c r="F9653" s="5">
        <f t="shared" si="1207"/>
        <v>-6.7497111159511176</v>
      </c>
      <c r="G9653" s="5">
        <f t="shared" si="1213"/>
        <v>-0.86970773959425252</v>
      </c>
      <c r="H9653" s="5">
        <f t="shared" si="1214"/>
        <v>1.1306840666271809</v>
      </c>
    </row>
    <row r="9654" spans="1:8" x14ac:dyDescent="0.25">
      <c r="A9654" s="1">
        <f t="shared" si="1208"/>
        <v>9.6520000000000898</v>
      </c>
      <c r="B9654" s="5">
        <f t="shared" si="1209"/>
        <v>1.1306840666271809</v>
      </c>
      <c r="C9654" s="5">
        <f t="shared" si="1210"/>
        <v>-0.86970773959425252</v>
      </c>
      <c r="D9654" s="1">
        <f t="shared" si="1211"/>
        <v>-0.16969849127855977</v>
      </c>
      <c r="E9654" s="5">
        <f t="shared" si="1212"/>
        <v>-0.67415778256281989</v>
      </c>
      <c r="F9654" s="5">
        <f t="shared" si="1207"/>
        <v>-6.7415778256281982</v>
      </c>
      <c r="G9654" s="5">
        <f t="shared" si="1213"/>
        <v>-0.87644931741988075</v>
      </c>
      <c r="H9654" s="5">
        <f t="shared" si="1214"/>
        <v>1.1298109880986738</v>
      </c>
    </row>
    <row r="9655" spans="1:8" x14ac:dyDescent="0.25">
      <c r="A9655" s="1">
        <f t="shared" si="1208"/>
        <v>9.6530000000000893</v>
      </c>
      <c r="B9655" s="5">
        <f t="shared" si="1209"/>
        <v>1.1298109880986738</v>
      </c>
      <c r="C9655" s="5">
        <f t="shared" si="1210"/>
        <v>-0.87644931741988075</v>
      </c>
      <c r="D9655" s="1">
        <f t="shared" si="1211"/>
        <v>-0.16930706886906535</v>
      </c>
      <c r="E9655" s="5">
        <f t="shared" si="1212"/>
        <v>-0.6733397669263691</v>
      </c>
      <c r="F9655" s="5">
        <f t="shared" si="1207"/>
        <v>-6.7333976692636908</v>
      </c>
      <c r="G9655" s="5">
        <f t="shared" si="1213"/>
        <v>-0.88318271508914448</v>
      </c>
      <c r="H9655" s="5">
        <f t="shared" si="1214"/>
        <v>1.1289311720824193</v>
      </c>
    </row>
    <row r="9656" spans="1:8" x14ac:dyDescent="0.25">
      <c r="A9656" s="1">
        <f t="shared" si="1208"/>
        <v>9.6540000000000887</v>
      </c>
      <c r="B9656" s="5">
        <f t="shared" si="1209"/>
        <v>1.1289311720824193</v>
      </c>
      <c r="C9656" s="5">
        <f t="shared" si="1210"/>
        <v>-0.88318271508914448</v>
      </c>
      <c r="D9656" s="1">
        <f t="shared" si="1211"/>
        <v>-0.16891395863107789</v>
      </c>
      <c r="E9656" s="5">
        <f t="shared" si="1212"/>
        <v>-0.67251707249272086</v>
      </c>
      <c r="F9656" s="5">
        <f t="shared" si="1207"/>
        <v>-6.7251707249272084</v>
      </c>
      <c r="G9656" s="5">
        <f t="shared" si="1213"/>
        <v>-0.88990788581407165</v>
      </c>
      <c r="H9656" s="5">
        <f t="shared" si="1214"/>
        <v>1.1280446267819677</v>
      </c>
    </row>
    <row r="9657" spans="1:8" x14ac:dyDescent="0.25">
      <c r="A9657" s="1">
        <f t="shared" si="1208"/>
        <v>9.6550000000000882</v>
      </c>
      <c r="B9657" s="5">
        <f t="shared" si="1209"/>
        <v>1.1280446267819677</v>
      </c>
      <c r="C9657" s="5">
        <f t="shared" si="1210"/>
        <v>-0.88990788581407165</v>
      </c>
      <c r="D9657" s="1">
        <f t="shared" si="1211"/>
        <v>-0.16851916448352708</v>
      </c>
      <c r="E9657" s="5">
        <f t="shared" si="1212"/>
        <v>-0.67168970710634213</v>
      </c>
      <c r="F9657" s="5">
        <f t="shared" si="1207"/>
        <v>-6.7168970710634213</v>
      </c>
      <c r="G9657" s="5">
        <f t="shared" si="1213"/>
        <v>-0.89662478288513503</v>
      </c>
      <c r="H9657" s="5">
        <f t="shared" si="1214"/>
        <v>1.1271513604476182</v>
      </c>
    </row>
    <row r="9658" spans="1:8" x14ac:dyDescent="0.25">
      <c r="A9658" s="1">
        <f t="shared" si="1208"/>
        <v>9.6560000000000876</v>
      </c>
      <c r="B9658" s="5">
        <f t="shared" si="1209"/>
        <v>1.1271513604476182</v>
      </c>
      <c r="C9658" s="5">
        <f t="shared" si="1210"/>
        <v>-0.89662478288513503</v>
      </c>
      <c r="D9658" s="1">
        <f t="shared" si="1211"/>
        <v>-0.16812269036213146</v>
      </c>
      <c r="E9658" s="5">
        <f t="shared" si="1212"/>
        <v>-0.67085767864913404</v>
      </c>
      <c r="F9658" s="5">
        <f t="shared" si="1207"/>
        <v>-6.7085767864913404</v>
      </c>
      <c r="G9658" s="5">
        <f t="shared" si="1213"/>
        <v>-0.90333335967162642</v>
      </c>
      <c r="H9658" s="5">
        <f t="shared" si="1214"/>
        <v>1.1262513813763397</v>
      </c>
    </row>
    <row r="9659" spans="1:8" x14ac:dyDescent="0.25">
      <c r="A9659" s="1">
        <f t="shared" si="1208"/>
        <v>9.6570000000000871</v>
      </c>
      <c r="B9659" s="5">
        <f t="shared" si="1209"/>
        <v>1.1262513813763397</v>
      </c>
      <c r="C9659" s="5">
        <f t="shared" si="1210"/>
        <v>-0.90333335967162642</v>
      </c>
      <c r="D9659" s="1">
        <f t="shared" si="1211"/>
        <v>-0.16772454021935546</v>
      </c>
      <c r="E9659" s="5">
        <f t="shared" si="1212"/>
        <v>-0.67002099504035018</v>
      </c>
      <c r="F9659" s="5">
        <f t="shared" si="1207"/>
        <v>-6.7002099504035018</v>
      </c>
      <c r="G9659" s="5">
        <f t="shared" si="1213"/>
        <v>-0.91003356962202997</v>
      </c>
      <c r="H9659" s="5">
        <f t="shared" si="1214"/>
        <v>1.125344697911693</v>
      </c>
    </row>
    <row r="9660" spans="1:8" x14ac:dyDescent="0.25">
      <c r="A9660" s="1">
        <f t="shared" si="1208"/>
        <v>9.6580000000000865</v>
      </c>
      <c r="B9660" s="5">
        <f t="shared" si="1209"/>
        <v>1.125344697911693</v>
      </c>
      <c r="C9660" s="5">
        <f t="shared" si="1210"/>
        <v>-0.91003356962202997</v>
      </c>
      <c r="D9660" s="1">
        <f t="shared" si="1211"/>
        <v>-0.1673247180243736</v>
      </c>
      <c r="E9660" s="5">
        <f t="shared" si="1212"/>
        <v>-0.66917966423652531</v>
      </c>
      <c r="F9660" s="5">
        <f t="shared" si="1207"/>
        <v>-6.6917966423652526</v>
      </c>
      <c r="G9660" s="5">
        <f t="shared" si="1213"/>
        <v>-0.91672536626439527</v>
      </c>
      <c r="H9660" s="5">
        <f t="shared" si="1214"/>
        <v>1.1244313184437498</v>
      </c>
    </row>
    <row r="9661" spans="1:8" x14ac:dyDescent="0.25">
      <c r="A9661" s="1">
        <f t="shared" si="1208"/>
        <v>9.659000000000086</v>
      </c>
      <c r="B9661" s="5">
        <f t="shared" si="1209"/>
        <v>1.1244313184437498</v>
      </c>
      <c r="C9661" s="5">
        <f t="shared" si="1210"/>
        <v>-0.91672536626439527</v>
      </c>
      <c r="D9661" s="1">
        <f t="shared" si="1211"/>
        <v>-0.1669232277630274</v>
      </c>
      <c r="E9661" s="5">
        <f t="shared" si="1212"/>
        <v>-0.66833369423139277</v>
      </c>
      <c r="F9661" s="5">
        <f t="shared" si="1207"/>
        <v>-6.6833369423139271</v>
      </c>
      <c r="G9661" s="5">
        <f t="shared" si="1213"/>
        <v>-0.9234087032067092</v>
      </c>
      <c r="H9661" s="5">
        <f t="shared" si="1214"/>
        <v>1.1235112514090142</v>
      </c>
    </row>
    <row r="9662" spans="1:8" x14ac:dyDescent="0.25">
      <c r="A9662" s="1">
        <f t="shared" si="1208"/>
        <v>9.6600000000000854</v>
      </c>
      <c r="B9662" s="5">
        <f t="shared" si="1209"/>
        <v>1.1235112514090142</v>
      </c>
      <c r="C9662" s="5">
        <f t="shared" si="1210"/>
        <v>-0.9234087032067092</v>
      </c>
      <c r="D9662" s="1">
        <f t="shared" si="1211"/>
        <v>-0.16652007343778913</v>
      </c>
      <c r="E9662" s="5">
        <f t="shared" si="1212"/>
        <v>-0.66748309305581199</v>
      </c>
      <c r="F9662" s="5">
        <f t="shared" si="1207"/>
        <v>-6.6748309305581195</v>
      </c>
      <c r="G9662" s="5">
        <f t="shared" si="1213"/>
        <v>-0.9300835341372673</v>
      </c>
      <c r="H9662" s="5">
        <f t="shared" si="1214"/>
        <v>1.1225845052903423</v>
      </c>
    </row>
    <row r="9663" spans="1:8" x14ac:dyDescent="0.25">
      <c r="A9663" s="1">
        <f t="shared" si="1208"/>
        <v>9.6610000000000849</v>
      </c>
      <c r="B9663" s="5">
        <f t="shared" si="1209"/>
        <v>1.1225845052903423</v>
      </c>
      <c r="C9663" s="5">
        <f t="shared" si="1210"/>
        <v>-0.9300835341372673</v>
      </c>
      <c r="D9663" s="1">
        <f t="shared" si="1211"/>
        <v>-0.16611525906771846</v>
      </c>
      <c r="E9663" s="5">
        <f t="shared" si="1212"/>
        <v>-0.66662786877768609</v>
      </c>
      <c r="F9663" s="5">
        <f t="shared" si="1207"/>
        <v>-6.6662786877768605</v>
      </c>
      <c r="G9663" s="5">
        <f t="shared" si="1213"/>
        <v>-0.93674981282504421</v>
      </c>
      <c r="H9663" s="5">
        <f t="shared" si="1214"/>
        <v>1.1216510886168611</v>
      </c>
    </row>
    <row r="9664" spans="1:8" x14ac:dyDescent="0.25">
      <c r="A9664" s="1">
        <f t="shared" si="1208"/>
        <v>9.6620000000000843</v>
      </c>
      <c r="B9664" s="5">
        <f t="shared" si="1209"/>
        <v>1.1216510886168611</v>
      </c>
      <c r="C9664" s="5">
        <f t="shared" si="1210"/>
        <v>-0.93674981282504421</v>
      </c>
      <c r="D9664" s="1">
        <f t="shared" si="1211"/>
        <v>-0.16570878868842587</v>
      </c>
      <c r="E9664" s="5">
        <f t="shared" si="1212"/>
        <v>-0.66576802950188818</v>
      </c>
      <c r="F9664" s="5">
        <f t="shared" si="1207"/>
        <v>-6.6576802950188814</v>
      </c>
      <c r="G9664" s="5">
        <f t="shared" si="1213"/>
        <v>-0.94340749312006311</v>
      </c>
      <c r="H9664" s="5">
        <f t="shared" si="1214"/>
        <v>1.1207110099638886</v>
      </c>
    </row>
    <row r="9665" spans="1:8" x14ac:dyDescent="0.25">
      <c r="A9665" s="1">
        <f t="shared" si="1208"/>
        <v>9.6630000000000837</v>
      </c>
      <c r="B9665" s="5">
        <f t="shared" si="1209"/>
        <v>1.1207110099638886</v>
      </c>
      <c r="C9665" s="5">
        <f t="shared" si="1210"/>
        <v>-0.94340749312006311</v>
      </c>
      <c r="D9665" s="1">
        <f t="shared" si="1211"/>
        <v>-0.16530066635202881</v>
      </c>
      <c r="E9665" s="5">
        <f t="shared" si="1212"/>
        <v>-0.66490358337017841</v>
      </c>
      <c r="F9665" s="5">
        <f t="shared" si="1207"/>
        <v>-6.6490358337017836</v>
      </c>
      <c r="G9665" s="5">
        <f t="shared" si="1213"/>
        <v>-0.95005652895376491</v>
      </c>
      <c r="H9665" s="5">
        <f t="shared" si="1214"/>
        <v>1.1197642779528516</v>
      </c>
    </row>
    <row r="9666" spans="1:8" x14ac:dyDescent="0.25">
      <c r="A9666" s="1">
        <f t="shared" si="1208"/>
        <v>9.6640000000000832</v>
      </c>
      <c r="B9666" s="5">
        <f t="shared" si="1209"/>
        <v>1.1197642779528516</v>
      </c>
      <c r="C9666" s="5">
        <f t="shared" si="1210"/>
        <v>-0.95005652895376491</v>
      </c>
      <c r="D9666" s="1">
        <f t="shared" si="1211"/>
        <v>-0.16489089612711458</v>
      </c>
      <c r="E9666" s="5">
        <f t="shared" si="1212"/>
        <v>-0.66403453856112904</v>
      </c>
      <c r="F9666" s="5">
        <f t="shared" si="1207"/>
        <v>-6.6403453856112904</v>
      </c>
      <c r="G9666" s="5">
        <f t="shared" si="1213"/>
        <v>-0.95669687433937622</v>
      </c>
      <c r="H9666" s="5">
        <f t="shared" si="1214"/>
        <v>1.1188109012512051</v>
      </c>
    </row>
    <row r="9667" spans="1:8" x14ac:dyDescent="0.25">
      <c r="A9667" s="1">
        <f t="shared" si="1208"/>
        <v>9.6650000000000826</v>
      </c>
      <c r="B9667" s="5">
        <f t="shared" si="1209"/>
        <v>1.1188109012512051</v>
      </c>
      <c r="C9667" s="5">
        <f t="shared" si="1210"/>
        <v>-0.95669687433937622</v>
      </c>
      <c r="D9667" s="1">
        <f t="shared" si="1211"/>
        <v>-0.16447948209869831</v>
      </c>
      <c r="E9667" s="5">
        <f t="shared" si="1212"/>
        <v>-0.66316090329004385</v>
      </c>
      <c r="F9667" s="5">
        <f t="shared" ref="F9667:F9730" si="1215">E9667/$K$2</f>
        <v>-6.631609032900438</v>
      </c>
      <c r="G9667" s="5">
        <f t="shared" si="1213"/>
        <v>-0.96332848337227661</v>
      </c>
      <c r="H9667" s="5">
        <f t="shared" si="1214"/>
        <v>1.1178508885723493</v>
      </c>
    </row>
    <row r="9668" spans="1:8" x14ac:dyDescent="0.25">
      <c r="A9668" s="1">
        <f t="shared" si="1208"/>
        <v>9.6660000000000821</v>
      </c>
      <c r="B9668" s="5">
        <f t="shared" si="1209"/>
        <v>1.1178508885723493</v>
      </c>
      <c r="C9668" s="5">
        <f t="shared" si="1210"/>
        <v>-0.96332848337227661</v>
      </c>
      <c r="D9668" s="1">
        <f t="shared" si="1211"/>
        <v>-0.16406642836818086</v>
      </c>
      <c r="E9668" s="5">
        <f t="shared" si="1212"/>
        <v>-0.66228268580887661</v>
      </c>
      <c r="F9668" s="5">
        <f t="shared" si="1215"/>
        <v>-6.6228268580887661</v>
      </c>
      <c r="G9668" s="5">
        <f t="shared" si="1213"/>
        <v>-0.9699513102303654</v>
      </c>
      <c r="H9668" s="5">
        <f t="shared" si="1214"/>
        <v>1.1168842486755479</v>
      </c>
    </row>
    <row r="9669" spans="1:8" x14ac:dyDescent="0.25">
      <c r="A9669" s="1">
        <f t="shared" si="1208"/>
        <v>9.6670000000000815</v>
      </c>
      <c r="B9669" s="5">
        <f t="shared" si="1209"/>
        <v>1.1168842486755479</v>
      </c>
      <c r="C9669" s="5">
        <f t="shared" si="1210"/>
        <v>-0.9699513102303654</v>
      </c>
      <c r="D9669" s="1">
        <f t="shared" si="1211"/>
        <v>-0.16365173905331129</v>
      </c>
      <c r="E9669" s="5">
        <f t="shared" si="1212"/>
        <v>-0.6613998944061561</v>
      </c>
      <c r="F9669" s="5">
        <f t="shared" si="1215"/>
        <v>-6.613998944061561</v>
      </c>
      <c r="G9669" s="5">
        <f t="shared" si="1213"/>
        <v>-0.97656530917442697</v>
      </c>
      <c r="H9669" s="5">
        <f t="shared" si="1214"/>
        <v>1.1159109903658455</v>
      </c>
    </row>
    <row r="9670" spans="1:8" x14ac:dyDescent="0.25">
      <c r="A9670" s="1">
        <f t="shared" si="1208"/>
        <v>9.668000000000081</v>
      </c>
      <c r="B9670" s="5">
        <f t="shared" si="1209"/>
        <v>1.1159109903658455</v>
      </c>
      <c r="C9670" s="5">
        <f t="shared" si="1210"/>
        <v>-0.97656530917442697</v>
      </c>
      <c r="D9670" s="1">
        <f t="shared" si="1211"/>
        <v>-0.16323541828814192</v>
      </c>
      <c r="E9670" s="5">
        <f t="shared" si="1212"/>
        <v>-0.6605125374069003</v>
      </c>
      <c r="F9670" s="5">
        <f t="shared" si="1215"/>
        <v>-6.6051253740690026</v>
      </c>
      <c r="G9670" s="5">
        <f t="shared" si="1213"/>
        <v>-0.98317043454849595</v>
      </c>
      <c r="H9670" s="5">
        <f t="shared" si="1214"/>
        <v>1.114931122493984</v>
      </c>
    </row>
    <row r="9671" spans="1:8" x14ac:dyDescent="0.25">
      <c r="A9671" s="1">
        <f t="shared" si="1208"/>
        <v>9.6690000000000804</v>
      </c>
      <c r="B9671" s="5">
        <f t="shared" si="1209"/>
        <v>1.114931122493984</v>
      </c>
      <c r="C9671" s="5">
        <f t="shared" si="1210"/>
        <v>-0.98317043454849595</v>
      </c>
      <c r="D9671" s="1">
        <f t="shared" si="1211"/>
        <v>-0.1628174702229909</v>
      </c>
      <c r="E9671" s="5">
        <f t="shared" si="1212"/>
        <v>-0.65962062317254122</v>
      </c>
      <c r="F9671" s="5">
        <f t="shared" si="1215"/>
        <v>-6.5962062317254118</v>
      </c>
      <c r="G9671" s="5">
        <f t="shared" si="1213"/>
        <v>-0.98976664078022136</v>
      </c>
      <c r="H9671" s="5">
        <f t="shared" si="1214"/>
        <v>1.1139446539563196</v>
      </c>
    </row>
    <row r="9672" spans="1:8" x14ac:dyDescent="0.25">
      <c r="A9672" s="1">
        <f t="shared" si="1208"/>
        <v>9.6700000000000799</v>
      </c>
      <c r="B9672" s="5">
        <f t="shared" si="1209"/>
        <v>1.1139446539563196</v>
      </c>
      <c r="C9672" s="5">
        <f t="shared" si="1210"/>
        <v>-0.98976664078022136</v>
      </c>
      <c r="D9672" s="1">
        <f t="shared" si="1211"/>
        <v>-0.16239789902439719</v>
      </c>
      <c r="E9672" s="5">
        <f t="shared" si="1212"/>
        <v>-0.6587241601008399</v>
      </c>
      <c r="F9672" s="5">
        <f t="shared" si="1215"/>
        <v>-6.5872416010083983</v>
      </c>
      <c r="G9672" s="5">
        <f t="shared" si="1213"/>
        <v>-0.99635388238122979</v>
      </c>
      <c r="H9672" s="5">
        <f t="shared" si="1214"/>
        <v>1.1129515936947389</v>
      </c>
    </row>
    <row r="9673" spans="1:8" x14ac:dyDescent="0.25">
      <c r="A9673" s="1">
        <f t="shared" si="1208"/>
        <v>9.6710000000000793</v>
      </c>
      <c r="B9673" s="5">
        <f t="shared" si="1209"/>
        <v>1.1129515936947389</v>
      </c>
      <c r="C9673" s="5">
        <f t="shared" si="1210"/>
        <v>-0.99635388238122979</v>
      </c>
      <c r="D9673" s="1">
        <f t="shared" si="1211"/>
        <v>-0.1619767088750827</v>
      </c>
      <c r="E9673" s="5">
        <f t="shared" si="1212"/>
        <v>-0.65782315662580915</v>
      </c>
      <c r="F9673" s="5">
        <f t="shared" si="1215"/>
        <v>-6.5782315662580908</v>
      </c>
      <c r="G9673" s="5">
        <f t="shared" si="1213"/>
        <v>-1.0029321139474878</v>
      </c>
      <c r="H9673" s="5">
        <f t="shared" si="1214"/>
        <v>1.1119519506965745</v>
      </c>
    </row>
    <row r="9674" spans="1:8" x14ac:dyDescent="0.25">
      <c r="A9674" s="1">
        <f t="shared" si="1208"/>
        <v>9.6720000000000788</v>
      </c>
      <c r="B9674" s="5">
        <f t="shared" si="1209"/>
        <v>1.1119519506965745</v>
      </c>
      <c r="C9674" s="5">
        <f t="shared" si="1210"/>
        <v>-1.0029321139474878</v>
      </c>
      <c r="D9674" s="1">
        <f t="shared" si="1211"/>
        <v>-0.16155390397390679</v>
      </c>
      <c r="E9674" s="5">
        <f t="shared" si="1212"/>
        <v>-0.65691762121762787</v>
      </c>
      <c r="F9674" s="5">
        <f t="shared" si="1215"/>
        <v>-6.569176212176278</v>
      </c>
      <c r="G9674" s="5">
        <f t="shared" si="1213"/>
        <v>-1.0095012901596641</v>
      </c>
      <c r="H9674" s="5">
        <f t="shared" si="1214"/>
        <v>1.110945733994521</v>
      </c>
    </row>
    <row r="9675" spans="1:8" x14ac:dyDescent="0.25">
      <c r="A9675" s="1">
        <f t="shared" ref="A9675:A9738" si="1216">A9674+$K$14</f>
        <v>9.6730000000000782</v>
      </c>
      <c r="B9675" s="5">
        <f t="shared" ref="B9675:B9738" si="1217">H9674</f>
        <v>1.110945733994521</v>
      </c>
      <c r="C9675" s="5">
        <f t="shared" ref="C9675:C9738" si="1218">G9674</f>
        <v>-1.0095012901596641</v>
      </c>
      <c r="D9675" s="1">
        <f t="shared" ref="D9675:D9738" si="1219">$K$10*SIN(2*3.141592654*A9675/$K$8)</f>
        <v>-0.16112948853582829</v>
      </c>
      <c r="E9675" s="5">
        <f t="shared" ref="E9675:E9738" si="1220">$K$10*SIN(2*3.141592654*A9675/$K$8)-$K$6*C9675-$K$4*B9675</f>
        <v>-0.65600756238256441</v>
      </c>
      <c r="F9675" s="5">
        <f t="shared" si="1215"/>
        <v>-6.5600756238256439</v>
      </c>
      <c r="G9675" s="5">
        <f t="shared" ref="G9675:G9738" si="1221">C9675+F9675*$K$14</f>
        <v>-1.0160613657834896</v>
      </c>
      <c r="H9675" s="5">
        <f t="shared" ref="H9675:H9738" si="1222">B9675+0.5*(C9675+G9675)*$K$14</f>
        <v>1.1099329526665493</v>
      </c>
    </row>
    <row r="9676" spans="1:8" x14ac:dyDescent="0.25">
      <c r="A9676" s="1">
        <f t="shared" si="1216"/>
        <v>9.6740000000000776</v>
      </c>
      <c r="B9676" s="5">
        <f t="shared" si="1217"/>
        <v>1.1099329526665493</v>
      </c>
      <c r="C9676" s="5">
        <f t="shared" si="1218"/>
        <v>-1.0160613657834896</v>
      </c>
      <c r="D9676" s="1">
        <f t="shared" si="1219"/>
        <v>-0.16070346679185957</v>
      </c>
      <c r="E9676" s="5">
        <f t="shared" si="1220"/>
        <v>-0.65509298866288934</v>
      </c>
      <c r="F9676" s="5">
        <f t="shared" si="1215"/>
        <v>-6.550929886628893</v>
      </c>
      <c r="G9676" s="5">
        <f t="shared" si="1221"/>
        <v>-1.0226122956701185</v>
      </c>
      <c r="H9676" s="5">
        <f t="shared" si="1222"/>
        <v>1.1089136158358226</v>
      </c>
    </row>
    <row r="9677" spans="1:8" x14ac:dyDescent="0.25">
      <c r="A9677" s="1">
        <f t="shared" si="1216"/>
        <v>9.6750000000000771</v>
      </c>
      <c r="B9677" s="5">
        <f t="shared" si="1217"/>
        <v>1.1089136158358226</v>
      </c>
      <c r="C9677" s="5">
        <f t="shared" si="1218"/>
        <v>-1.0226122956701185</v>
      </c>
      <c r="D9677" s="1">
        <f t="shared" si="1219"/>
        <v>-0.16027584298902831</v>
      </c>
      <c r="E9677" s="5">
        <f t="shared" si="1220"/>
        <v>-0.65417390863679792</v>
      </c>
      <c r="F9677" s="5">
        <f t="shared" si="1215"/>
        <v>-6.5417390863679792</v>
      </c>
      <c r="G9677" s="5">
        <f t="shared" si="1221"/>
        <v>-1.0291540347564865</v>
      </c>
      <c r="H9677" s="5">
        <f t="shared" si="1222"/>
        <v>1.1078877326706094</v>
      </c>
    </row>
    <row r="9678" spans="1:8" x14ac:dyDescent="0.25">
      <c r="A9678" s="1">
        <f t="shared" si="1216"/>
        <v>9.6760000000000765</v>
      </c>
      <c r="B9678" s="5">
        <f t="shared" si="1217"/>
        <v>1.1078877326706094</v>
      </c>
      <c r="C9678" s="5">
        <f t="shared" si="1218"/>
        <v>-1.0291540347564865</v>
      </c>
      <c r="D9678" s="1">
        <f t="shared" si="1219"/>
        <v>-0.15984662139033115</v>
      </c>
      <c r="E9678" s="5">
        <f t="shared" si="1220"/>
        <v>-0.65325033091832296</v>
      </c>
      <c r="F9678" s="5">
        <f t="shared" si="1215"/>
        <v>-6.5325033091832294</v>
      </c>
      <c r="G9678" s="5">
        <f t="shared" si="1221"/>
        <v>-1.0356865380656697</v>
      </c>
      <c r="H9678" s="5">
        <f t="shared" si="1222"/>
        <v>1.1068553123841982</v>
      </c>
    </row>
    <row r="9679" spans="1:8" x14ac:dyDescent="0.25">
      <c r="A9679" s="1">
        <f t="shared" si="1216"/>
        <v>9.677000000000076</v>
      </c>
      <c r="B9679" s="5">
        <f t="shared" si="1217"/>
        <v>1.1068553123841982</v>
      </c>
      <c r="C9679" s="5">
        <f t="shared" si="1218"/>
        <v>-1.0356865380656697</v>
      </c>
      <c r="D9679" s="1">
        <f t="shared" si="1219"/>
        <v>-0.15941580627469523</v>
      </c>
      <c r="E9679" s="5">
        <f t="shared" si="1220"/>
        <v>-0.65232226415725603</v>
      </c>
      <c r="F9679" s="5">
        <f t="shared" si="1215"/>
        <v>-6.52322264157256</v>
      </c>
      <c r="G9679" s="5">
        <f t="shared" si="1221"/>
        <v>-1.0422097607072422</v>
      </c>
      <c r="H9679" s="5">
        <f t="shared" si="1222"/>
        <v>1.1058163642348118</v>
      </c>
    </row>
    <row r="9680" spans="1:8" x14ac:dyDescent="0.25">
      <c r="A9680" s="1">
        <f t="shared" si="1216"/>
        <v>9.6780000000000754</v>
      </c>
      <c r="B9680" s="5">
        <f t="shared" si="1217"/>
        <v>1.1058163642348118</v>
      </c>
      <c r="C9680" s="5">
        <f t="shared" si="1218"/>
        <v>-1.0422097607072422</v>
      </c>
      <c r="D9680" s="1">
        <f t="shared" si="1219"/>
        <v>-0.15898340193693158</v>
      </c>
      <c r="E9680" s="5">
        <f t="shared" si="1220"/>
        <v>-0.65138971703906068</v>
      </c>
      <c r="F9680" s="5">
        <f t="shared" si="1215"/>
        <v>-6.5138971703906066</v>
      </c>
      <c r="G9680" s="5">
        <f t="shared" si="1221"/>
        <v>-1.0487236578776329</v>
      </c>
      <c r="H9680" s="5">
        <f t="shared" si="1222"/>
        <v>1.1047708975255193</v>
      </c>
    </row>
    <row r="9681" spans="1:8" x14ac:dyDescent="0.25">
      <c r="A9681" s="1">
        <f t="shared" si="1216"/>
        <v>9.6790000000000749</v>
      </c>
      <c r="B9681" s="5">
        <f t="shared" si="1217"/>
        <v>1.1047708975255193</v>
      </c>
      <c r="C9681" s="5">
        <f t="shared" si="1218"/>
        <v>-1.0487236578776329</v>
      </c>
      <c r="D9681" s="1">
        <f t="shared" si="1219"/>
        <v>-0.15854941268769615</v>
      </c>
      <c r="E9681" s="5">
        <f t="shared" si="1220"/>
        <v>-0.65045269828479169</v>
      </c>
      <c r="F9681" s="5">
        <f t="shared" si="1215"/>
        <v>-6.5045269828479162</v>
      </c>
      <c r="G9681" s="5">
        <f t="shared" si="1221"/>
        <v>-1.0552281848604808</v>
      </c>
      <c r="H9681" s="5">
        <f t="shared" si="1222"/>
        <v>1.1037189216041503</v>
      </c>
    </row>
    <row r="9682" spans="1:8" x14ac:dyDescent="0.25">
      <c r="A9682" s="1">
        <f t="shared" si="1216"/>
        <v>9.6800000000000743</v>
      </c>
      <c r="B9682" s="5">
        <f t="shared" si="1217"/>
        <v>1.1037189216041503</v>
      </c>
      <c r="C9682" s="5">
        <f t="shared" si="1218"/>
        <v>-1.0552281848604808</v>
      </c>
      <c r="D9682" s="1">
        <f t="shared" si="1219"/>
        <v>-0.15811384285344302</v>
      </c>
      <c r="E9682" s="5">
        <f t="shared" si="1220"/>
        <v>-0.64951121665100831</v>
      </c>
      <c r="F9682" s="5">
        <f t="shared" si="1215"/>
        <v>-6.4951121665100828</v>
      </c>
      <c r="G9682" s="5">
        <f t="shared" si="1221"/>
        <v>-1.0617232970269908</v>
      </c>
      <c r="H9682" s="5">
        <f t="shared" si="1222"/>
        <v>1.1026604458632066</v>
      </c>
    </row>
    <row r="9683" spans="1:8" x14ac:dyDescent="0.25">
      <c r="A9683" s="1">
        <f t="shared" si="1216"/>
        <v>9.6810000000000738</v>
      </c>
      <c r="B9683" s="5">
        <f t="shared" si="1217"/>
        <v>1.1026604458632066</v>
      </c>
      <c r="C9683" s="5">
        <f t="shared" si="1218"/>
        <v>-1.0617232970269908</v>
      </c>
      <c r="D9683" s="1">
        <f t="shared" si="1219"/>
        <v>-0.1576766967763851</v>
      </c>
      <c r="E9683" s="5">
        <f t="shared" si="1220"/>
        <v>-0.64856528092969312</v>
      </c>
      <c r="F9683" s="5">
        <f t="shared" si="1215"/>
        <v>-6.4856528092969308</v>
      </c>
      <c r="G9683" s="5">
        <f t="shared" si="1221"/>
        <v>-1.0682089498362877</v>
      </c>
      <c r="H9683" s="5">
        <f t="shared" si="1222"/>
        <v>1.1015954797397749</v>
      </c>
    </row>
    <row r="9684" spans="1:8" x14ac:dyDescent="0.25">
      <c r="A9684" s="1">
        <f t="shared" si="1216"/>
        <v>9.6820000000000732</v>
      </c>
      <c r="B9684" s="5">
        <f t="shared" si="1217"/>
        <v>1.1015954797397749</v>
      </c>
      <c r="C9684" s="5">
        <f t="shared" si="1218"/>
        <v>-1.0682089498362877</v>
      </c>
      <c r="D9684" s="1">
        <f t="shared" si="1219"/>
        <v>-0.15723797881444698</v>
      </c>
      <c r="E9684" s="5">
        <f t="shared" si="1220"/>
        <v>-0.64761489994816435</v>
      </c>
      <c r="F9684" s="5">
        <f t="shared" si="1215"/>
        <v>-6.4761489994816435</v>
      </c>
      <c r="G9684" s="5">
        <f t="shared" si="1221"/>
        <v>-1.0746850988357692</v>
      </c>
      <c r="H9684" s="5">
        <f t="shared" si="1222"/>
        <v>1.1005240327154389</v>
      </c>
    </row>
    <row r="9685" spans="1:8" x14ac:dyDescent="0.25">
      <c r="A9685" s="1">
        <f t="shared" si="1216"/>
        <v>9.6830000000000727</v>
      </c>
      <c r="B9685" s="5">
        <f t="shared" si="1217"/>
        <v>1.1005240327154389</v>
      </c>
      <c r="C9685" s="5">
        <f t="shared" si="1218"/>
        <v>-1.0746850988357692</v>
      </c>
      <c r="D9685" s="1">
        <f t="shared" si="1219"/>
        <v>-0.15679769334122487</v>
      </c>
      <c r="E9685" s="5">
        <f t="shared" si="1220"/>
        <v>-0.64666008256899354</v>
      </c>
      <c r="F9685" s="5">
        <f t="shared" si="1215"/>
        <v>-6.4666008256899348</v>
      </c>
      <c r="G9685" s="5">
        <f t="shared" si="1221"/>
        <v>-1.0811516996614592</v>
      </c>
      <c r="H9685" s="5">
        <f t="shared" si="1222"/>
        <v>1.0994461143161902</v>
      </c>
    </row>
    <row r="9686" spans="1:8" x14ac:dyDescent="0.25">
      <c r="A9686" s="1">
        <f t="shared" si="1216"/>
        <v>9.6840000000000721</v>
      </c>
      <c r="B9686" s="5">
        <f t="shared" si="1217"/>
        <v>1.0994461143161902</v>
      </c>
      <c r="C9686" s="5">
        <f t="shared" si="1218"/>
        <v>-1.0811516996614592</v>
      </c>
      <c r="D9686" s="1">
        <f t="shared" si="1219"/>
        <v>-0.15635584474594166</v>
      </c>
      <c r="E9686" s="5">
        <f t="shared" si="1220"/>
        <v>-0.64570083768991993</v>
      </c>
      <c r="F9686" s="5">
        <f t="shared" si="1215"/>
        <v>-6.457008376899199</v>
      </c>
      <c r="G9686" s="5">
        <f t="shared" si="1221"/>
        <v>-1.0876087080383583</v>
      </c>
      <c r="H9686" s="5">
        <f t="shared" si="1222"/>
        <v>1.0983617341123404</v>
      </c>
    </row>
    <row r="9687" spans="1:8" x14ac:dyDescent="0.25">
      <c r="A9687" s="1">
        <f t="shared" si="1216"/>
        <v>9.6850000000000716</v>
      </c>
      <c r="B9687" s="5">
        <f t="shared" si="1217"/>
        <v>1.0983617341123404</v>
      </c>
      <c r="C9687" s="5">
        <f t="shared" si="1218"/>
        <v>-1.0876087080383583</v>
      </c>
      <c r="D9687" s="1">
        <f t="shared" si="1219"/>
        <v>-0.15591243743340144</v>
      </c>
      <c r="E9687" s="5">
        <f t="shared" si="1220"/>
        <v>-0.64473717424376287</v>
      </c>
      <c r="F9687" s="5">
        <f t="shared" si="1215"/>
        <v>-6.4473717424376282</v>
      </c>
      <c r="G9687" s="5">
        <f t="shared" si="1221"/>
        <v>-1.0940560797807959</v>
      </c>
      <c r="H9687" s="5">
        <f t="shared" si="1222"/>
        <v>1.0972709017184308</v>
      </c>
    </row>
    <row r="9688" spans="1:8" x14ac:dyDescent="0.25">
      <c r="A9688" s="1">
        <f t="shared" si="1216"/>
        <v>9.686000000000071</v>
      </c>
      <c r="B9688" s="5">
        <f t="shared" si="1217"/>
        <v>1.0972709017184308</v>
      </c>
      <c r="C9688" s="5">
        <f t="shared" si="1218"/>
        <v>-1.0940560797807959</v>
      </c>
      <c r="D9688" s="1">
        <f t="shared" si="1219"/>
        <v>-0.15546747582394935</v>
      </c>
      <c r="E9688" s="5">
        <f t="shared" si="1220"/>
        <v>-0.6437691011983393</v>
      </c>
      <c r="F9688" s="5">
        <f t="shared" si="1215"/>
        <v>-6.437691011983393</v>
      </c>
      <c r="G9688" s="5">
        <f t="shared" si="1221"/>
        <v>-1.1004937707927793</v>
      </c>
      <c r="H9688" s="5">
        <f t="shared" si="1222"/>
        <v>1.0961736267931439</v>
      </c>
    </row>
    <row r="9689" spans="1:8" x14ac:dyDescent="0.25">
      <c r="A9689" s="1">
        <f t="shared" si="1216"/>
        <v>9.6870000000000704</v>
      </c>
      <c r="B9689" s="5">
        <f t="shared" si="1217"/>
        <v>1.0961736267931439</v>
      </c>
      <c r="C9689" s="5">
        <f t="shared" si="1218"/>
        <v>-1.1004937707927793</v>
      </c>
      <c r="D9689" s="1">
        <f t="shared" si="1219"/>
        <v>-0.15502096435342319</v>
      </c>
      <c r="E9689" s="5">
        <f t="shared" si="1220"/>
        <v>-0.64279662755637412</v>
      </c>
      <c r="F9689" s="5">
        <f t="shared" si="1215"/>
        <v>-6.4279662755637412</v>
      </c>
      <c r="G9689" s="5">
        <f t="shared" si="1221"/>
        <v>-1.1069217370683431</v>
      </c>
      <c r="H9689" s="5">
        <f t="shared" si="1222"/>
        <v>1.0950699190392132</v>
      </c>
    </row>
    <row r="9690" spans="1:8" x14ac:dyDescent="0.25">
      <c r="A9690" s="1">
        <f t="shared" si="1216"/>
        <v>9.6880000000000699</v>
      </c>
      <c r="B9690" s="5">
        <f t="shared" si="1217"/>
        <v>1.0950699190392132</v>
      </c>
      <c r="C9690" s="5">
        <f t="shared" si="1218"/>
        <v>-1.1069217370683431</v>
      </c>
      <c r="D9690" s="1">
        <f t="shared" si="1219"/>
        <v>-0.15457290747311356</v>
      </c>
      <c r="E9690" s="5">
        <f t="shared" si="1220"/>
        <v>-0.64181976235541782</v>
      </c>
      <c r="F9690" s="5">
        <f t="shared" si="1215"/>
        <v>-6.4181976235541782</v>
      </c>
      <c r="G9690" s="5">
        <f t="shared" si="1221"/>
        <v>-1.1133399346918973</v>
      </c>
      <c r="H9690" s="5">
        <f t="shared" si="1222"/>
        <v>1.0939597882033332</v>
      </c>
    </row>
    <row r="9691" spans="1:8" x14ac:dyDescent="0.25">
      <c r="A9691" s="1">
        <f t="shared" si="1216"/>
        <v>9.6890000000000693</v>
      </c>
      <c r="B9691" s="5">
        <f t="shared" si="1217"/>
        <v>1.0939597882033332</v>
      </c>
      <c r="C9691" s="5">
        <f t="shared" si="1218"/>
        <v>-1.1133399346918973</v>
      </c>
      <c r="D9691" s="1">
        <f t="shared" si="1219"/>
        <v>-0.15412330964971521</v>
      </c>
      <c r="E9691" s="5">
        <f t="shared" si="1220"/>
        <v>-0.64083851466775565</v>
      </c>
      <c r="F9691" s="5">
        <f t="shared" si="1215"/>
        <v>-6.4083851466775563</v>
      </c>
      <c r="G9691" s="5">
        <f t="shared" si="1221"/>
        <v>-1.1197483198385749</v>
      </c>
      <c r="H9691" s="5">
        <f t="shared" si="1222"/>
        <v>1.092843244076068</v>
      </c>
    </row>
    <row r="9692" spans="1:8" x14ac:dyDescent="0.25">
      <c r="A9692" s="1">
        <f t="shared" si="1216"/>
        <v>9.6900000000000688</v>
      </c>
      <c r="B9692" s="5">
        <f t="shared" si="1217"/>
        <v>1.092843244076068</v>
      </c>
      <c r="C9692" s="5">
        <f t="shared" si="1218"/>
        <v>-1.1197483198385749</v>
      </c>
      <c r="D9692" s="1">
        <f t="shared" si="1219"/>
        <v>-0.15367217536528666</v>
      </c>
      <c r="E9692" s="5">
        <f t="shared" si="1220"/>
        <v>-0.63985289360032438</v>
      </c>
      <c r="F9692" s="5">
        <f t="shared" si="1215"/>
        <v>-6.3985289360032436</v>
      </c>
      <c r="G9692" s="5">
        <f t="shared" si="1221"/>
        <v>-1.1261468487745783</v>
      </c>
      <c r="H9692" s="5">
        <f t="shared" si="1222"/>
        <v>1.0917202964917614</v>
      </c>
    </row>
    <row r="9693" spans="1:8" x14ac:dyDescent="0.25">
      <c r="A9693" s="1">
        <f t="shared" si="1216"/>
        <v>9.6910000000000682</v>
      </c>
      <c r="B9693" s="5">
        <f t="shared" si="1217"/>
        <v>1.0917202964917614</v>
      </c>
      <c r="C9693" s="5">
        <f t="shared" si="1218"/>
        <v>-1.1261468487745783</v>
      </c>
      <c r="D9693" s="1">
        <f t="shared" si="1219"/>
        <v>-0.15321950911720142</v>
      </c>
      <c r="E9693" s="5">
        <f t="shared" si="1220"/>
        <v>-0.63886290829462111</v>
      </c>
      <c r="F9693" s="5">
        <f t="shared" si="1215"/>
        <v>-6.3886290829462107</v>
      </c>
      <c r="G9693" s="5">
        <f t="shared" si="1221"/>
        <v>-1.1325354778575245</v>
      </c>
      <c r="H9693" s="5">
        <f t="shared" si="1222"/>
        <v>1.0905909553284454</v>
      </c>
    </row>
    <row r="9694" spans="1:8" x14ac:dyDescent="0.25">
      <c r="A9694" s="1">
        <f t="shared" si="1216"/>
        <v>9.6920000000000677</v>
      </c>
      <c r="B9694" s="5">
        <f t="shared" si="1217"/>
        <v>1.0905909553284454</v>
      </c>
      <c r="C9694" s="5">
        <f t="shared" si="1218"/>
        <v>-1.1325354778575245</v>
      </c>
      <c r="D9694" s="1">
        <f t="shared" si="1219"/>
        <v>-0.15276531541810723</v>
      </c>
      <c r="E9694" s="5">
        <f t="shared" si="1220"/>
        <v>-0.63786856792662006</v>
      </c>
      <c r="F9694" s="5">
        <f t="shared" si="1215"/>
        <v>-6.3786856792662006</v>
      </c>
      <c r="G9694" s="5">
        <f t="shared" si="1221"/>
        <v>-1.1389141635367908</v>
      </c>
      <c r="H9694" s="5">
        <f t="shared" si="1222"/>
        <v>1.0894552305077483</v>
      </c>
    </row>
    <row r="9695" spans="1:8" x14ac:dyDescent="0.25">
      <c r="A9695" s="1">
        <f t="shared" si="1216"/>
        <v>9.6930000000000671</v>
      </c>
      <c r="B9695" s="5">
        <f t="shared" si="1217"/>
        <v>1.0894552305077483</v>
      </c>
      <c r="C9695" s="5">
        <f t="shared" si="1218"/>
        <v>-1.1389141635367908</v>
      </c>
      <c r="D9695" s="1">
        <f t="shared" si="1219"/>
        <v>-0.15230959879587702</v>
      </c>
      <c r="E9695" s="5">
        <f t="shared" si="1220"/>
        <v>-0.6368698817066798</v>
      </c>
      <c r="F9695" s="5">
        <f t="shared" si="1215"/>
        <v>-6.3686988170667975</v>
      </c>
      <c r="G9695" s="5">
        <f t="shared" si="1221"/>
        <v>-1.1452828623538576</v>
      </c>
      <c r="H9695" s="5">
        <f t="shared" si="1222"/>
        <v>1.088313131994803</v>
      </c>
    </row>
    <row r="9696" spans="1:8" x14ac:dyDescent="0.25">
      <c r="A9696" s="1">
        <f t="shared" si="1216"/>
        <v>9.6940000000000666</v>
      </c>
      <c r="B9696" s="5">
        <f t="shared" si="1217"/>
        <v>1.088313131994803</v>
      </c>
      <c r="C9696" s="5">
        <f t="shared" si="1218"/>
        <v>-1.1452828623538576</v>
      </c>
      <c r="D9696" s="1">
        <f t="shared" si="1219"/>
        <v>-0.1518523637935679</v>
      </c>
      <c r="E9696" s="5">
        <f t="shared" si="1220"/>
        <v>-0.63586685887945993</v>
      </c>
      <c r="F9696" s="5">
        <f t="shared" si="1215"/>
        <v>-6.3586685887945986</v>
      </c>
      <c r="G9696" s="5">
        <f t="shared" si="1221"/>
        <v>-1.1516415309426522</v>
      </c>
      <c r="H9696" s="5">
        <f t="shared" si="1222"/>
        <v>1.0871646697981547</v>
      </c>
    </row>
    <row r="9697" spans="1:8" x14ac:dyDescent="0.25">
      <c r="A9697" s="1">
        <f t="shared" si="1216"/>
        <v>9.695000000000066</v>
      </c>
      <c r="B9697" s="5">
        <f t="shared" si="1217"/>
        <v>1.0871646697981547</v>
      </c>
      <c r="C9697" s="5">
        <f t="shared" si="1218"/>
        <v>-1.1516415309426522</v>
      </c>
      <c r="D9697" s="1">
        <f t="shared" si="1219"/>
        <v>-0.15139361496937159</v>
      </c>
      <c r="E9697" s="5">
        <f t="shared" si="1220"/>
        <v>-0.63485950872382801</v>
      </c>
      <c r="F9697" s="5">
        <f t="shared" si="1215"/>
        <v>-6.3485950872382801</v>
      </c>
      <c r="G9697" s="5">
        <f t="shared" si="1221"/>
        <v>-1.1579901260298904</v>
      </c>
      <c r="H9697" s="5">
        <f t="shared" si="1222"/>
        <v>1.0860098539696685</v>
      </c>
    </row>
    <row r="9698" spans="1:8" x14ac:dyDescent="0.25">
      <c r="A9698" s="1">
        <f t="shared" si="1216"/>
        <v>9.6960000000000655</v>
      </c>
      <c r="B9698" s="5">
        <f t="shared" si="1217"/>
        <v>1.0860098539696685</v>
      </c>
      <c r="C9698" s="5">
        <f t="shared" si="1218"/>
        <v>-1.1579901260298904</v>
      </c>
      <c r="D9698" s="1">
        <f t="shared" si="1219"/>
        <v>-0.15093335689657328</v>
      </c>
      <c r="E9698" s="5">
        <f t="shared" si="1220"/>
        <v>-0.63384784055277466</v>
      </c>
      <c r="F9698" s="5">
        <f t="shared" si="1215"/>
        <v>-6.3384784055277459</v>
      </c>
      <c r="G9698" s="5">
        <f t="shared" si="1221"/>
        <v>-1.1643286044354182</v>
      </c>
      <c r="H9698" s="5">
        <f t="shared" si="1222"/>
        <v>1.0848486946044358</v>
      </c>
    </row>
    <row r="9699" spans="1:8" x14ac:dyDescent="0.25">
      <c r="A9699" s="1">
        <f t="shared" si="1216"/>
        <v>9.6970000000000649</v>
      </c>
      <c r="B9699" s="5">
        <f t="shared" si="1217"/>
        <v>1.0848486946044358</v>
      </c>
      <c r="C9699" s="5">
        <f t="shared" si="1218"/>
        <v>-1.1643286044354182</v>
      </c>
      <c r="D9699" s="1">
        <f t="shared" si="1219"/>
        <v>-0.15047159416350189</v>
      </c>
      <c r="E9699" s="5">
        <f t="shared" si="1220"/>
        <v>-0.6328318637133209</v>
      </c>
      <c r="F9699" s="5">
        <f t="shared" si="1215"/>
        <v>-6.3283186371332087</v>
      </c>
      <c r="G9699" s="5">
        <f t="shared" si="1221"/>
        <v>-1.1706569230725514</v>
      </c>
      <c r="H9699" s="5">
        <f t="shared" si="1222"/>
        <v>1.0836812018406818</v>
      </c>
    </row>
    <row r="9700" spans="1:8" x14ac:dyDescent="0.25">
      <c r="A9700" s="1">
        <f t="shared" si="1216"/>
        <v>9.6980000000000643</v>
      </c>
      <c r="B9700" s="5">
        <f t="shared" si="1217"/>
        <v>1.0836812018406818</v>
      </c>
      <c r="C9700" s="5">
        <f t="shared" si="1218"/>
        <v>-1.1706569230725514</v>
      </c>
      <c r="D9700" s="1">
        <f t="shared" si="1219"/>
        <v>-0.1500083313734884</v>
      </c>
      <c r="E9700" s="5">
        <f t="shared" si="1220"/>
        <v>-0.63181158758643252</v>
      </c>
      <c r="F9700" s="5">
        <f t="shared" si="1215"/>
        <v>-6.3181158758643248</v>
      </c>
      <c r="G9700" s="5">
        <f t="shared" si="1221"/>
        <v>-1.1769750389484157</v>
      </c>
      <c r="H9700" s="5">
        <f t="shared" si="1222"/>
        <v>1.0825073858596714</v>
      </c>
    </row>
    <row r="9701" spans="1:8" x14ac:dyDescent="0.25">
      <c r="A9701" s="1">
        <f t="shared" si="1216"/>
        <v>9.6990000000000638</v>
      </c>
      <c r="B9701" s="5">
        <f t="shared" si="1217"/>
        <v>1.0825073858596714</v>
      </c>
      <c r="C9701" s="5">
        <f t="shared" si="1218"/>
        <v>-1.1769750389484157</v>
      </c>
      <c r="D9701" s="1">
        <f t="shared" si="1219"/>
        <v>-0.14954357314481581</v>
      </c>
      <c r="E9701" s="5">
        <f t="shared" si="1220"/>
        <v>-0.6307870215869259</v>
      </c>
      <c r="F9701" s="5">
        <f t="shared" si="1215"/>
        <v>-6.3078702158692588</v>
      </c>
      <c r="G9701" s="5">
        <f t="shared" si="1221"/>
        <v>-1.1832829091642849</v>
      </c>
      <c r="H9701" s="5">
        <f t="shared" si="1222"/>
        <v>1.0813272568856152</v>
      </c>
    </row>
    <row r="9702" spans="1:8" x14ac:dyDescent="0.25">
      <c r="A9702" s="1">
        <f t="shared" si="1216"/>
        <v>9.7000000000000632</v>
      </c>
      <c r="B9702" s="5">
        <f t="shared" si="1217"/>
        <v>1.0813272568856152</v>
      </c>
      <c r="C9702" s="5">
        <f t="shared" si="1218"/>
        <v>-1.1832829091642849</v>
      </c>
      <c r="D9702" s="1">
        <f t="shared" si="1219"/>
        <v>-0.14907732411067676</v>
      </c>
      <c r="E9702" s="5">
        <f t="shared" si="1220"/>
        <v>-0.62975817516338217</v>
      </c>
      <c r="F9702" s="5">
        <f t="shared" si="1215"/>
        <v>-6.2975817516338211</v>
      </c>
      <c r="G9702" s="5">
        <f t="shared" si="1221"/>
        <v>-1.1895804909159187</v>
      </c>
      <c r="H9702" s="5">
        <f t="shared" si="1222"/>
        <v>1.0801408251855751</v>
      </c>
    </row>
    <row r="9703" spans="1:8" x14ac:dyDescent="0.25">
      <c r="A9703" s="1">
        <f t="shared" si="1216"/>
        <v>9.7010000000000627</v>
      </c>
      <c r="B9703" s="5">
        <f t="shared" si="1217"/>
        <v>1.0801408251855751</v>
      </c>
      <c r="C9703" s="5">
        <f t="shared" si="1218"/>
        <v>-1.1895804909159187</v>
      </c>
      <c r="D9703" s="1">
        <f t="shared" si="1219"/>
        <v>-0.14860958891912587</v>
      </c>
      <c r="E9703" s="5">
        <f t="shared" si="1220"/>
        <v>-0.6287250577980551</v>
      </c>
      <c r="F9703" s="5">
        <f t="shared" si="1215"/>
        <v>-6.2872505779805508</v>
      </c>
      <c r="G9703" s="5">
        <f t="shared" si="1221"/>
        <v>-1.1958677414938992</v>
      </c>
      <c r="H9703" s="5">
        <f t="shared" si="1222"/>
        <v>1.0789481010693702</v>
      </c>
    </row>
    <row r="9704" spans="1:8" x14ac:dyDescent="0.25">
      <c r="A9704" s="1">
        <f t="shared" si="1216"/>
        <v>9.7020000000000621</v>
      </c>
      <c r="B9704" s="5">
        <f t="shared" si="1217"/>
        <v>1.0789481010693702</v>
      </c>
      <c r="C9704" s="5">
        <f t="shared" si="1218"/>
        <v>-1.1958677414938992</v>
      </c>
      <c r="D9704" s="1">
        <f t="shared" si="1219"/>
        <v>-0.14814037223303161</v>
      </c>
      <c r="E9704" s="5">
        <f t="shared" si="1220"/>
        <v>-0.62768767900677869</v>
      </c>
      <c r="F9704" s="5">
        <f t="shared" si="1215"/>
        <v>-6.2768767900677869</v>
      </c>
      <c r="G9704" s="5">
        <f t="shared" si="1221"/>
        <v>-1.202144618283967</v>
      </c>
      <c r="H9704" s="5">
        <f t="shared" si="1222"/>
        <v>1.0777490948894812</v>
      </c>
    </row>
    <row r="9705" spans="1:8" x14ac:dyDescent="0.25">
      <c r="A9705" s="1">
        <f t="shared" si="1216"/>
        <v>9.7030000000000616</v>
      </c>
      <c r="B9705" s="5">
        <f t="shared" si="1217"/>
        <v>1.0777490948894812</v>
      </c>
      <c r="C9705" s="5">
        <f t="shared" si="1218"/>
        <v>-1.202144618283967</v>
      </c>
      <c r="D9705" s="1">
        <f t="shared" si="1219"/>
        <v>-0.14766967873003375</v>
      </c>
      <c r="E9705" s="5">
        <f t="shared" si="1220"/>
        <v>-0.62664604833888049</v>
      </c>
      <c r="F9705" s="5">
        <f t="shared" si="1215"/>
        <v>-6.2664604833888049</v>
      </c>
      <c r="G9705" s="5">
        <f t="shared" si="1221"/>
        <v>-1.2084110787673559</v>
      </c>
      <c r="H9705" s="5">
        <f t="shared" si="1222"/>
        <v>1.0765438170409556</v>
      </c>
    </row>
    <row r="9706" spans="1:8" x14ac:dyDescent="0.25">
      <c r="A9706" s="1">
        <f t="shared" si="1216"/>
        <v>9.704000000000061</v>
      </c>
      <c r="B9706" s="5">
        <f t="shared" si="1217"/>
        <v>1.0765438170409556</v>
      </c>
      <c r="C9706" s="5">
        <f t="shared" si="1218"/>
        <v>-1.2084110787673559</v>
      </c>
      <c r="D9706" s="1">
        <f t="shared" si="1219"/>
        <v>-0.14719751310249238</v>
      </c>
      <c r="E9706" s="5">
        <f t="shared" si="1220"/>
        <v>-0.62560017537708557</v>
      </c>
      <c r="F9706" s="5">
        <f t="shared" si="1215"/>
        <v>-6.256001753770855</v>
      </c>
      <c r="G9706" s="5">
        <f t="shared" si="1221"/>
        <v>-1.2146670805211268</v>
      </c>
      <c r="H9706" s="5">
        <f t="shared" si="1222"/>
        <v>1.0753322779613113</v>
      </c>
    </row>
    <row r="9707" spans="1:8" x14ac:dyDescent="0.25">
      <c r="A9707" s="1">
        <f t="shared" si="1216"/>
        <v>9.7050000000000605</v>
      </c>
      <c r="B9707" s="5">
        <f t="shared" si="1217"/>
        <v>1.0753322779613113</v>
      </c>
      <c r="C9707" s="5">
        <f t="shared" si="1218"/>
        <v>-1.2146670805211268</v>
      </c>
      <c r="D9707" s="1">
        <f t="shared" si="1219"/>
        <v>-0.14672388005744527</v>
      </c>
      <c r="E9707" s="5">
        <f t="shared" si="1220"/>
        <v>-0.62455006973742977</v>
      </c>
      <c r="F9707" s="5">
        <f t="shared" si="1215"/>
        <v>-6.2455006973742977</v>
      </c>
      <c r="G9707" s="5">
        <f t="shared" si="1221"/>
        <v>-1.2209125812185011</v>
      </c>
      <c r="H9707" s="5">
        <f t="shared" si="1222"/>
        <v>1.0741144881304414</v>
      </c>
    </row>
    <row r="9708" spans="1:8" x14ac:dyDescent="0.25">
      <c r="A9708" s="1">
        <f t="shared" si="1216"/>
        <v>9.7060000000000599</v>
      </c>
      <c r="B9708" s="5">
        <f t="shared" si="1217"/>
        <v>1.0741144881304414</v>
      </c>
      <c r="C9708" s="5">
        <f t="shared" si="1218"/>
        <v>-1.2209125812185011</v>
      </c>
      <c r="D9708" s="1">
        <f t="shared" si="1219"/>
        <v>-0.14624878431655688</v>
      </c>
      <c r="E9708" s="5">
        <f t="shared" si="1220"/>
        <v>-0.62349574106916306</v>
      </c>
      <c r="F9708" s="5">
        <f t="shared" si="1215"/>
        <v>-6.2349574106916306</v>
      </c>
      <c r="G9708" s="5">
        <f t="shared" si="1221"/>
        <v>-1.2271475386291928</v>
      </c>
      <c r="H9708" s="5">
        <f t="shared" si="1222"/>
        <v>1.0728904580705176</v>
      </c>
    </row>
    <row r="9709" spans="1:8" x14ac:dyDescent="0.25">
      <c r="A9709" s="1">
        <f t="shared" si="1216"/>
        <v>9.7070000000000594</v>
      </c>
      <c r="B9709" s="5">
        <f t="shared" si="1217"/>
        <v>1.0728904580705176</v>
      </c>
      <c r="C9709" s="5">
        <f t="shared" si="1218"/>
        <v>-1.2271475386291928</v>
      </c>
      <c r="D9709" s="1">
        <f t="shared" si="1219"/>
        <v>-0.14577223061607553</v>
      </c>
      <c r="E9709" s="5">
        <f t="shared" si="1220"/>
        <v>-0.62243719905466244</v>
      </c>
      <c r="F9709" s="5">
        <f t="shared" si="1215"/>
        <v>-6.2243719905466239</v>
      </c>
      <c r="G9709" s="5">
        <f t="shared" si="1221"/>
        <v>-1.2333719106197394</v>
      </c>
      <c r="H9709" s="5">
        <f t="shared" si="1222"/>
        <v>1.0716601983458931</v>
      </c>
    </row>
    <row r="9710" spans="1:8" x14ac:dyDescent="0.25">
      <c r="A9710" s="1">
        <f t="shared" si="1216"/>
        <v>9.7080000000000588</v>
      </c>
      <c r="B9710" s="5">
        <f t="shared" si="1217"/>
        <v>1.0716601983458931</v>
      </c>
      <c r="C9710" s="5">
        <f t="shared" si="1218"/>
        <v>-1.2333719106197394</v>
      </c>
      <c r="D9710" s="1">
        <f t="shared" si="1219"/>
        <v>-0.14529422370678169</v>
      </c>
      <c r="E9710" s="5">
        <f t="shared" si="1220"/>
        <v>-0.62137445340933484</v>
      </c>
      <c r="F9710" s="5">
        <f t="shared" si="1215"/>
        <v>-6.2137445340933484</v>
      </c>
      <c r="G9710" s="5">
        <f t="shared" si="1221"/>
        <v>-1.2395856551538327</v>
      </c>
      <c r="H9710" s="5">
        <f t="shared" si="1222"/>
        <v>1.0704237195630064</v>
      </c>
    </row>
    <row r="9711" spans="1:8" x14ac:dyDescent="0.25">
      <c r="A9711" s="1">
        <f t="shared" si="1216"/>
        <v>9.7090000000000583</v>
      </c>
      <c r="B9711" s="5">
        <f t="shared" si="1217"/>
        <v>1.0704237195630064</v>
      </c>
      <c r="C9711" s="5">
        <f t="shared" si="1218"/>
        <v>-1.2395856551538327</v>
      </c>
      <c r="D9711" s="1">
        <f t="shared" si="1219"/>
        <v>-0.14481476835394524</v>
      </c>
      <c r="E9711" s="5">
        <f t="shared" si="1220"/>
        <v>-0.62030751388152894</v>
      </c>
      <c r="F9711" s="5">
        <f t="shared" si="1215"/>
        <v>-6.2030751388152892</v>
      </c>
      <c r="G9711" s="5">
        <f t="shared" si="1221"/>
        <v>-1.245788730292648</v>
      </c>
      <c r="H9711" s="5">
        <f t="shared" si="1222"/>
        <v>1.0691810323702833</v>
      </c>
    </row>
    <row r="9712" spans="1:8" x14ac:dyDescent="0.25">
      <c r="A9712" s="1">
        <f t="shared" si="1216"/>
        <v>9.7100000000000577</v>
      </c>
      <c r="B9712" s="5">
        <f t="shared" si="1217"/>
        <v>1.0691810323702833</v>
      </c>
      <c r="C9712" s="5">
        <f t="shared" si="1218"/>
        <v>-1.245788730292648</v>
      </c>
      <c r="D9712" s="1">
        <f t="shared" si="1219"/>
        <v>-0.14433386933727338</v>
      </c>
      <c r="E9712" s="5">
        <f t="shared" si="1220"/>
        <v>-0.6192363902524376</v>
      </c>
      <c r="F9712" s="5">
        <f t="shared" si="1215"/>
        <v>-6.1923639025243755</v>
      </c>
      <c r="G9712" s="5">
        <f t="shared" si="1221"/>
        <v>-1.2519810941951723</v>
      </c>
      <c r="H9712" s="5">
        <f t="shared" si="1222"/>
        <v>1.0679321474580394</v>
      </c>
    </row>
    <row r="9713" spans="1:8" x14ac:dyDescent="0.25">
      <c r="A9713" s="1">
        <f t="shared" si="1216"/>
        <v>9.7110000000000571</v>
      </c>
      <c r="B9713" s="5">
        <f t="shared" si="1217"/>
        <v>1.0679321474580394</v>
      </c>
      <c r="C9713" s="5">
        <f t="shared" si="1218"/>
        <v>-1.2519810941951723</v>
      </c>
      <c r="D9713" s="1">
        <f t="shared" si="1219"/>
        <v>-0.14385153145086751</v>
      </c>
      <c r="E9713" s="5">
        <f t="shared" si="1220"/>
        <v>-0.61816109233600947</v>
      </c>
      <c r="F9713" s="5">
        <f t="shared" si="1215"/>
        <v>-6.1816109233600942</v>
      </c>
      <c r="G9713" s="5">
        <f t="shared" si="1221"/>
        <v>-1.2581627051185325</v>
      </c>
      <c r="H9713" s="5">
        <f t="shared" si="1222"/>
        <v>1.0666770755583825</v>
      </c>
    </row>
    <row r="9714" spans="1:8" x14ac:dyDescent="0.25">
      <c r="A9714" s="1">
        <f t="shared" si="1216"/>
        <v>9.7120000000000566</v>
      </c>
      <c r="B9714" s="5">
        <f t="shared" si="1217"/>
        <v>1.0666770755583825</v>
      </c>
      <c r="C9714" s="5">
        <f t="shared" si="1218"/>
        <v>-1.2581627051185325</v>
      </c>
      <c r="D9714" s="1">
        <f t="shared" si="1219"/>
        <v>-0.14336775950317091</v>
      </c>
      <c r="E9714" s="5">
        <f t="shared" si="1220"/>
        <v>-0.61708162997885041</v>
      </c>
      <c r="F9714" s="5">
        <f t="shared" si="1215"/>
        <v>-6.1708162997885037</v>
      </c>
      <c r="G9714" s="5">
        <f t="shared" si="1221"/>
        <v>-1.2643335214183209</v>
      </c>
      <c r="H9714" s="5">
        <f t="shared" si="1222"/>
        <v>1.0654158274451142</v>
      </c>
    </row>
    <row r="9715" spans="1:8" x14ac:dyDescent="0.25">
      <c r="A9715" s="1">
        <f t="shared" si="1216"/>
        <v>9.713000000000056</v>
      </c>
      <c r="B9715" s="5">
        <f t="shared" si="1217"/>
        <v>1.0654158274451142</v>
      </c>
      <c r="C9715" s="5">
        <f t="shared" si="1218"/>
        <v>-1.2643335214183209</v>
      </c>
      <c r="D9715" s="1">
        <f t="shared" si="1219"/>
        <v>-0.14288255831692528</v>
      </c>
      <c r="E9715" s="5">
        <f t="shared" si="1220"/>
        <v>-0.61599801306013502</v>
      </c>
      <c r="F9715" s="5">
        <f t="shared" si="1215"/>
        <v>-6.1599801306013502</v>
      </c>
      <c r="G9715" s="5">
        <f t="shared" si="1221"/>
        <v>-1.2704935015489223</v>
      </c>
      <c r="H9715" s="5">
        <f t="shared" si="1222"/>
        <v>1.0641484139336306</v>
      </c>
    </row>
    <row r="9716" spans="1:8" x14ac:dyDescent="0.25">
      <c r="A9716" s="1">
        <f t="shared" si="1216"/>
        <v>9.7140000000000555</v>
      </c>
      <c r="B9716" s="5">
        <f t="shared" si="1217"/>
        <v>1.0641484139336306</v>
      </c>
      <c r="C9716" s="5">
        <f t="shared" si="1218"/>
        <v>-1.2704935015489223</v>
      </c>
      <c r="D9716" s="1">
        <f t="shared" si="1219"/>
        <v>-0.14239593272911832</v>
      </c>
      <c r="E9716" s="5">
        <f t="shared" si="1220"/>
        <v>-0.61491025149150746</v>
      </c>
      <c r="F9716" s="5">
        <f t="shared" si="1215"/>
        <v>-6.1491025149150742</v>
      </c>
      <c r="G9716" s="5">
        <f t="shared" si="1221"/>
        <v>-1.2766426040638374</v>
      </c>
      <c r="H9716" s="5">
        <f t="shared" si="1222"/>
        <v>1.0628748458808241</v>
      </c>
    </row>
    <row r="9717" spans="1:8" x14ac:dyDescent="0.25">
      <c r="A9717" s="1">
        <f t="shared" si="1216"/>
        <v>9.7150000000000549</v>
      </c>
      <c r="B9717" s="5">
        <f t="shared" si="1217"/>
        <v>1.0628748458808241</v>
      </c>
      <c r="C9717" s="5">
        <f t="shared" si="1218"/>
        <v>-1.2766426040638374</v>
      </c>
      <c r="D9717" s="1">
        <f t="shared" si="1219"/>
        <v>-0.14190788759093972</v>
      </c>
      <c r="E9717" s="5">
        <f t="shared" si="1220"/>
        <v>-0.61381835521699146</v>
      </c>
      <c r="F9717" s="5">
        <f t="shared" si="1215"/>
        <v>-6.138183552169914</v>
      </c>
      <c r="G9717" s="5">
        <f t="shared" si="1221"/>
        <v>-1.2827807876160073</v>
      </c>
      <c r="H9717" s="5">
        <f t="shared" si="1222"/>
        <v>1.0615951341849843</v>
      </c>
    </row>
    <row r="9718" spans="1:8" x14ac:dyDescent="0.25">
      <c r="A9718" s="1">
        <f t="shared" si="1216"/>
        <v>9.7160000000000544</v>
      </c>
      <c r="B9718" s="5">
        <f t="shared" si="1217"/>
        <v>1.0615951341849843</v>
      </c>
      <c r="C9718" s="5">
        <f t="shared" si="1218"/>
        <v>-1.2827807876160073</v>
      </c>
      <c r="D9718" s="1">
        <f t="shared" si="1219"/>
        <v>-0.14141842776772862</v>
      </c>
      <c r="E9718" s="5">
        <f t="shared" si="1220"/>
        <v>-0.61272233421289157</v>
      </c>
      <c r="F9718" s="5">
        <f t="shared" si="1215"/>
        <v>-6.1272233421289153</v>
      </c>
      <c r="G9718" s="5">
        <f t="shared" si="1221"/>
        <v>-1.2889080109581363</v>
      </c>
      <c r="H9718" s="5">
        <f t="shared" si="1222"/>
        <v>1.0603092897856972</v>
      </c>
    </row>
    <row r="9719" spans="1:8" x14ac:dyDescent="0.25">
      <c r="A9719" s="1">
        <f t="shared" si="1216"/>
        <v>9.7170000000000538</v>
      </c>
      <c r="B9719" s="5">
        <f t="shared" si="1217"/>
        <v>1.0603092897856972</v>
      </c>
      <c r="C9719" s="5">
        <f t="shared" si="1218"/>
        <v>-1.2889080109581363</v>
      </c>
      <c r="D9719" s="1">
        <f t="shared" si="1219"/>
        <v>-0.14092755813892999</v>
      </c>
      <c r="E9719" s="5">
        <f t="shared" si="1220"/>
        <v>-0.61162219848770305</v>
      </c>
      <c r="F9719" s="5">
        <f t="shared" si="1215"/>
        <v>-6.1162219848770301</v>
      </c>
      <c r="G9719" s="5">
        <f t="shared" si="1221"/>
        <v>-1.2950242329430133</v>
      </c>
      <c r="H9719" s="5">
        <f t="shared" si="1222"/>
        <v>1.0590173236637466</v>
      </c>
    </row>
    <row r="9720" spans="1:8" x14ac:dyDescent="0.25">
      <c r="A9720" s="1">
        <f t="shared" si="1216"/>
        <v>9.7180000000000533</v>
      </c>
      <c r="B9720" s="5">
        <f t="shared" si="1217"/>
        <v>1.0590173236637466</v>
      </c>
      <c r="C9720" s="5">
        <f t="shared" si="1218"/>
        <v>-1.2950242329430133</v>
      </c>
      <c r="D9720" s="1">
        <f t="shared" si="1219"/>
        <v>-0.14043528359803917</v>
      </c>
      <c r="E9720" s="5">
        <f t="shared" si="1220"/>
        <v>-0.61051795808201004</v>
      </c>
      <c r="F9720" s="5">
        <f t="shared" si="1215"/>
        <v>-6.1051795808201001</v>
      </c>
      <c r="G9720" s="5">
        <f t="shared" si="1221"/>
        <v>-1.3011294125238333</v>
      </c>
      <c r="H9720" s="5">
        <f t="shared" si="1222"/>
        <v>1.057719246841013</v>
      </c>
    </row>
    <row r="9721" spans="1:8" x14ac:dyDescent="0.25">
      <c r="A9721" s="1">
        <f t="shared" si="1216"/>
        <v>9.7190000000000527</v>
      </c>
      <c r="B9721" s="5">
        <f t="shared" si="1217"/>
        <v>1.057719246841013</v>
      </c>
      <c r="C9721" s="5">
        <f t="shared" si="1218"/>
        <v>-1.3011294125238333</v>
      </c>
      <c r="D9721" s="1">
        <f t="shared" si="1219"/>
        <v>-0.13994160905256067</v>
      </c>
      <c r="E9721" s="5">
        <f t="shared" si="1220"/>
        <v>-0.60940962306839741</v>
      </c>
      <c r="F9721" s="5">
        <f t="shared" si="1215"/>
        <v>-6.0940962306839737</v>
      </c>
      <c r="G9721" s="5">
        <f t="shared" si="1221"/>
        <v>-1.3072235087545172</v>
      </c>
      <c r="H9721" s="5">
        <f t="shared" si="1222"/>
        <v>1.0564150703803739</v>
      </c>
    </row>
    <row r="9722" spans="1:8" x14ac:dyDescent="0.25">
      <c r="A9722" s="1">
        <f t="shared" si="1216"/>
        <v>9.7200000000000522</v>
      </c>
      <c r="B9722" s="5">
        <f t="shared" si="1217"/>
        <v>1.0564150703803739</v>
      </c>
      <c r="C9722" s="5">
        <f t="shared" si="1218"/>
        <v>-1.3072235087545172</v>
      </c>
      <c r="D9722" s="1">
        <f t="shared" si="1219"/>
        <v>-0.13944653942395496</v>
      </c>
      <c r="E9722" s="5">
        <f t="shared" si="1220"/>
        <v>-0.60829720355135064</v>
      </c>
      <c r="F9722" s="5">
        <f t="shared" si="1215"/>
        <v>-6.0829720355135057</v>
      </c>
      <c r="G9722" s="5">
        <f t="shared" si="1221"/>
        <v>-1.3133064807900308</v>
      </c>
      <c r="H9722" s="5">
        <f t="shared" si="1222"/>
        <v>1.0551048053856016</v>
      </c>
    </row>
    <row r="9723" spans="1:8" x14ac:dyDescent="0.25">
      <c r="A9723" s="1">
        <f t="shared" si="1216"/>
        <v>9.7210000000000516</v>
      </c>
      <c r="B9723" s="5">
        <f t="shared" si="1217"/>
        <v>1.0551048053856016</v>
      </c>
      <c r="C9723" s="5">
        <f t="shared" si="1218"/>
        <v>-1.3133064807900308</v>
      </c>
      <c r="D9723" s="1">
        <f t="shared" si="1219"/>
        <v>-0.13895007964758857</v>
      </c>
      <c r="E9723" s="5">
        <f t="shared" si="1220"/>
        <v>-0.60718070966715909</v>
      </c>
      <c r="F9723" s="5">
        <f t="shared" si="1215"/>
        <v>-6.0718070966715905</v>
      </c>
      <c r="G9723" s="5">
        <f t="shared" si="1221"/>
        <v>-1.3193782878867024</v>
      </c>
      <c r="H9723" s="5">
        <f t="shared" si="1222"/>
        <v>1.0537884630012633</v>
      </c>
    </row>
    <row r="9724" spans="1:8" x14ac:dyDescent="0.25">
      <c r="A9724" s="1">
        <f t="shared" si="1216"/>
        <v>9.722000000000051</v>
      </c>
      <c r="B9724" s="5">
        <f t="shared" si="1217"/>
        <v>1.0537884630012633</v>
      </c>
      <c r="C9724" s="5">
        <f t="shared" si="1218"/>
        <v>-1.3193782878867024</v>
      </c>
      <c r="D9724" s="1">
        <f t="shared" si="1219"/>
        <v>-0.13845223467268866</v>
      </c>
      <c r="E9724" s="5">
        <f t="shared" si="1220"/>
        <v>-0.60606015158382365</v>
      </c>
      <c r="F9724" s="5">
        <f t="shared" si="1215"/>
        <v>-6.0606015158382363</v>
      </c>
      <c r="G9724" s="5">
        <f t="shared" si="1221"/>
        <v>-1.3254388894025406</v>
      </c>
      <c r="H9724" s="5">
        <f t="shared" si="1222"/>
        <v>1.0524660544126188</v>
      </c>
    </row>
    <row r="9725" spans="1:8" x14ac:dyDescent="0.25">
      <c r="A9725" s="1">
        <f t="shared" si="1216"/>
        <v>9.7230000000000505</v>
      </c>
      <c r="B9725" s="5">
        <f t="shared" si="1217"/>
        <v>1.0524660544126188</v>
      </c>
      <c r="C9725" s="5">
        <f t="shared" si="1218"/>
        <v>-1.3254388894025406</v>
      </c>
      <c r="D9725" s="1">
        <f t="shared" si="1219"/>
        <v>-0.13795300946228925</v>
      </c>
      <c r="E9725" s="5">
        <f t="shared" si="1220"/>
        <v>-0.60493553950095502</v>
      </c>
      <c r="F9725" s="5">
        <f t="shared" si="1215"/>
        <v>-6.0493553950095498</v>
      </c>
      <c r="G9725" s="5">
        <f t="shared" si="1221"/>
        <v>-1.3314882447975502</v>
      </c>
      <c r="H9725" s="5">
        <f t="shared" si="1222"/>
        <v>1.0511375908455187</v>
      </c>
    </row>
    <row r="9726" spans="1:8" x14ac:dyDescent="0.25">
      <c r="A9726" s="1">
        <f t="shared" si="1216"/>
        <v>9.7240000000000499</v>
      </c>
      <c r="B9726" s="5">
        <f t="shared" si="1217"/>
        <v>1.0511375908455187</v>
      </c>
      <c r="C9726" s="5">
        <f t="shared" si="1218"/>
        <v>-1.3314882447975502</v>
      </c>
      <c r="D9726" s="1">
        <f t="shared" si="1219"/>
        <v>-0.13745240899318625</v>
      </c>
      <c r="E9726" s="5">
        <f t="shared" si="1220"/>
        <v>-0.60380688364968194</v>
      </c>
      <c r="F9726" s="5">
        <f t="shared" si="1215"/>
        <v>-6.0380688364968194</v>
      </c>
      <c r="G9726" s="5">
        <f t="shared" si="1221"/>
        <v>-1.3375263136340469</v>
      </c>
      <c r="H9726" s="5">
        <f t="shared" si="1222"/>
        <v>1.049803083566303</v>
      </c>
    </row>
    <row r="9727" spans="1:8" x14ac:dyDescent="0.25">
      <c r="A9727" s="1">
        <f t="shared" si="1216"/>
        <v>9.7250000000000494</v>
      </c>
      <c r="B9727" s="5">
        <f t="shared" si="1217"/>
        <v>1.049803083566303</v>
      </c>
      <c r="C9727" s="5">
        <f t="shared" si="1218"/>
        <v>-1.3375263136340469</v>
      </c>
      <c r="D9727" s="1">
        <f t="shared" si="1219"/>
        <v>-0.13695043825588332</v>
      </c>
      <c r="E9727" s="5">
        <f t="shared" si="1220"/>
        <v>-0.60267419429254943</v>
      </c>
      <c r="F9727" s="5">
        <f t="shared" si="1215"/>
        <v>-6.0267419429254936</v>
      </c>
      <c r="G9727" s="5">
        <f t="shared" si="1221"/>
        <v>-1.3435530555769724</v>
      </c>
      <c r="H9727" s="5">
        <f t="shared" si="1222"/>
        <v>1.0484625438816975</v>
      </c>
    </row>
    <row r="9728" spans="1:8" x14ac:dyDescent="0.25">
      <c r="A9728" s="1">
        <f t="shared" si="1216"/>
        <v>9.7260000000000488</v>
      </c>
      <c r="B9728" s="5">
        <f t="shared" si="1217"/>
        <v>1.0484625438816975</v>
      </c>
      <c r="C9728" s="5">
        <f t="shared" si="1218"/>
        <v>-1.3435530555769724</v>
      </c>
      <c r="D9728" s="1">
        <f t="shared" si="1219"/>
        <v>-0.13644710225454659</v>
      </c>
      <c r="E9728" s="5">
        <f t="shared" si="1220"/>
        <v>-0.60153748172342558</v>
      </c>
      <c r="F9728" s="5">
        <f t="shared" si="1215"/>
        <v>-6.0153748172342558</v>
      </c>
      <c r="G9728" s="5">
        <f t="shared" si="1221"/>
        <v>-1.3495684303942066</v>
      </c>
      <c r="H9728" s="5">
        <f t="shared" si="1222"/>
        <v>1.0471159831387118</v>
      </c>
    </row>
    <row r="9729" spans="1:8" x14ac:dyDescent="0.25">
      <c r="A9729" s="1">
        <f t="shared" si="1216"/>
        <v>9.7270000000000483</v>
      </c>
      <c r="B9729" s="5">
        <f t="shared" si="1217"/>
        <v>1.0471159831387118</v>
      </c>
      <c r="C9729" s="5">
        <f t="shared" si="1218"/>
        <v>-1.3495684303942066</v>
      </c>
      <c r="D9729" s="1">
        <f t="shared" si="1219"/>
        <v>-0.13594240600695037</v>
      </c>
      <c r="E9729" s="5">
        <f t="shared" si="1220"/>
        <v>-0.60039675626739974</v>
      </c>
      <c r="F9729" s="5">
        <f t="shared" si="1215"/>
        <v>-6.0039675626739974</v>
      </c>
      <c r="G9729" s="5">
        <f t="shared" si="1221"/>
        <v>-1.3555723979568806</v>
      </c>
      <c r="H9729" s="5">
        <f t="shared" si="1222"/>
        <v>1.0457634127245363</v>
      </c>
    </row>
    <row r="9730" spans="1:8" x14ac:dyDescent="0.25">
      <c r="A9730" s="1">
        <f t="shared" si="1216"/>
        <v>9.7280000000000477</v>
      </c>
      <c r="B9730" s="5">
        <f t="shared" si="1217"/>
        <v>1.0457634127245363</v>
      </c>
      <c r="C9730" s="5">
        <f t="shared" si="1218"/>
        <v>-1.3555723979568806</v>
      </c>
      <c r="D9730" s="1">
        <f t="shared" si="1219"/>
        <v>-0.13543635454443148</v>
      </c>
      <c r="E9730" s="5">
        <f t="shared" si="1220"/>
        <v>-0.59925202828068835</v>
      </c>
      <c r="F9730" s="5">
        <f t="shared" si="1215"/>
        <v>-5.9925202828068835</v>
      </c>
      <c r="G9730" s="5">
        <f t="shared" si="1221"/>
        <v>-1.3615649182396874</v>
      </c>
      <c r="H9730" s="5">
        <f t="shared" si="1222"/>
        <v>1.044404844066438</v>
      </c>
    </row>
    <row r="9731" spans="1:8" x14ac:dyDescent="0.25">
      <c r="A9731" s="1">
        <f t="shared" si="1216"/>
        <v>9.7290000000000472</v>
      </c>
      <c r="B9731" s="5">
        <f t="shared" si="1217"/>
        <v>1.044404844066438</v>
      </c>
      <c r="C9731" s="5">
        <f t="shared" si="1218"/>
        <v>-1.3615649182396874</v>
      </c>
      <c r="D9731" s="1">
        <f t="shared" si="1219"/>
        <v>-0.13492895291183477</v>
      </c>
      <c r="E9731" s="5">
        <f t="shared" si="1220"/>
        <v>-0.59810330815053336</v>
      </c>
      <c r="F9731" s="5">
        <f t="shared" ref="F9731:F9794" si="1223">E9731/$K$2</f>
        <v>-5.9810330815053332</v>
      </c>
      <c r="G9731" s="5">
        <f t="shared" si="1221"/>
        <v>-1.3675459513211927</v>
      </c>
      <c r="H9731" s="5">
        <f t="shared" si="1222"/>
        <v>1.0430402886316574</v>
      </c>
    </row>
    <row r="9732" spans="1:8" x14ac:dyDescent="0.25">
      <c r="A9732" s="1">
        <f t="shared" si="1216"/>
        <v>9.7300000000000466</v>
      </c>
      <c r="B9732" s="5">
        <f t="shared" si="1217"/>
        <v>1.0430402886316574</v>
      </c>
      <c r="C9732" s="5">
        <f t="shared" si="1218"/>
        <v>-1.3675459513211927</v>
      </c>
      <c r="D9732" s="1">
        <f t="shared" si="1219"/>
        <v>-0.13442020616746714</v>
      </c>
      <c r="E9732" s="5">
        <f t="shared" si="1220"/>
        <v>-0.5969506062951071</v>
      </c>
      <c r="F9732" s="5">
        <f t="shared" si="1223"/>
        <v>-5.969506062951071</v>
      </c>
      <c r="G9732" s="5">
        <f t="shared" si="1221"/>
        <v>-1.3735154573841437</v>
      </c>
      <c r="H9732" s="5">
        <f t="shared" si="1222"/>
        <v>1.0416697579273047</v>
      </c>
    </row>
    <row r="9733" spans="1:8" x14ac:dyDescent="0.25">
      <c r="A9733" s="1">
        <f t="shared" si="1216"/>
        <v>9.7310000000000461</v>
      </c>
      <c r="B9733" s="5">
        <f t="shared" si="1217"/>
        <v>1.0416697579273047</v>
      </c>
      <c r="C9733" s="5">
        <f t="shared" si="1218"/>
        <v>-1.3735154573841437</v>
      </c>
      <c r="D9733" s="1">
        <f t="shared" si="1219"/>
        <v>-0.13391011938304281</v>
      </c>
      <c r="E9733" s="5">
        <f t="shared" si="1220"/>
        <v>-0.59579393316340923</v>
      </c>
      <c r="F9733" s="5">
        <f t="shared" si="1223"/>
        <v>-5.9579393316340923</v>
      </c>
      <c r="G9733" s="5">
        <f t="shared" si="1221"/>
        <v>-1.3794733967157777</v>
      </c>
      <c r="H9733" s="5">
        <f t="shared" si="1222"/>
        <v>1.0402932635002546</v>
      </c>
    </row>
    <row r="9734" spans="1:8" x14ac:dyDescent="0.25">
      <c r="A9734" s="1">
        <f t="shared" si="1216"/>
        <v>9.7320000000000455</v>
      </c>
      <c r="B9734" s="5">
        <f t="shared" si="1217"/>
        <v>1.0402932635002546</v>
      </c>
      <c r="C9734" s="5">
        <f t="shared" si="1218"/>
        <v>-1.3794733967157777</v>
      </c>
      <c r="D9734" s="1">
        <f t="shared" si="1219"/>
        <v>-0.13339869764363713</v>
      </c>
      <c r="E9734" s="5">
        <f t="shared" si="1220"/>
        <v>-0.59463329923517283</v>
      </c>
      <c r="F9734" s="5">
        <f t="shared" si="1223"/>
        <v>-5.9463329923517279</v>
      </c>
      <c r="G9734" s="5">
        <f t="shared" si="1221"/>
        <v>-1.3854197297081294</v>
      </c>
      <c r="H9734" s="5">
        <f t="shared" si="1222"/>
        <v>1.0389108169370427</v>
      </c>
    </row>
    <row r="9735" spans="1:8" x14ac:dyDescent="0.25">
      <c r="A9735" s="1">
        <f t="shared" si="1216"/>
        <v>9.7330000000000449</v>
      </c>
      <c r="B9735" s="5">
        <f t="shared" si="1217"/>
        <v>1.0389108169370427</v>
      </c>
      <c r="C9735" s="5">
        <f t="shared" si="1218"/>
        <v>-1.3854197297081294</v>
      </c>
      <c r="D9735" s="1">
        <f t="shared" si="1219"/>
        <v>-0.13288594604763132</v>
      </c>
      <c r="E9735" s="5">
        <f t="shared" si="1220"/>
        <v>-0.59346871502075993</v>
      </c>
      <c r="F9735" s="5">
        <f t="shared" si="1223"/>
        <v>-5.9346871502075986</v>
      </c>
      <c r="G9735" s="5">
        <f t="shared" si="1221"/>
        <v>-1.3913544168583369</v>
      </c>
      <c r="H9735" s="5">
        <f t="shared" si="1222"/>
        <v>1.0375224298637595</v>
      </c>
    </row>
    <row r="9736" spans="1:8" x14ac:dyDescent="0.25">
      <c r="A9736" s="1">
        <f t="shared" si="1216"/>
        <v>9.7340000000000444</v>
      </c>
      <c r="B9736" s="5">
        <f t="shared" si="1217"/>
        <v>1.0375224298637595</v>
      </c>
      <c r="C9736" s="5">
        <f t="shared" si="1218"/>
        <v>-1.3913544168583369</v>
      </c>
      <c r="D9736" s="1">
        <f t="shared" si="1219"/>
        <v>-0.13237186970666642</v>
      </c>
      <c r="E9736" s="5">
        <f t="shared" si="1220"/>
        <v>-0.59230019106106657</v>
      </c>
      <c r="F9736" s="5">
        <f t="shared" si="1223"/>
        <v>-5.9230019106106653</v>
      </c>
      <c r="G9736" s="5">
        <f t="shared" si="1221"/>
        <v>-1.3972774187689476</v>
      </c>
      <c r="H9736" s="5">
        <f t="shared" si="1222"/>
        <v>1.0361281139459459</v>
      </c>
    </row>
    <row r="9737" spans="1:8" x14ac:dyDescent="0.25">
      <c r="A9737" s="1">
        <f t="shared" si="1216"/>
        <v>9.7350000000000438</v>
      </c>
      <c r="B9737" s="5">
        <f t="shared" si="1217"/>
        <v>1.0361281139459459</v>
      </c>
      <c r="C9737" s="5">
        <f t="shared" si="1218"/>
        <v>-1.3972774187689476</v>
      </c>
      <c r="D9737" s="1">
        <f t="shared" si="1219"/>
        <v>-0.13185647374558745</v>
      </c>
      <c r="E9737" s="5">
        <f t="shared" si="1220"/>
        <v>-0.59112773792741846</v>
      </c>
      <c r="F9737" s="5">
        <f t="shared" si="1223"/>
        <v>-5.9112773792741846</v>
      </c>
      <c r="G9737" s="5">
        <f t="shared" si="1221"/>
        <v>-1.4031886961482218</v>
      </c>
      <c r="H9737" s="5">
        <f t="shared" si="1222"/>
        <v>1.0347278808884874</v>
      </c>
    </row>
    <row r="9738" spans="1:8" x14ac:dyDescent="0.25">
      <c r="A9738" s="1">
        <f t="shared" si="1216"/>
        <v>9.7360000000000433</v>
      </c>
      <c r="B9738" s="5">
        <f t="shared" si="1217"/>
        <v>1.0347278808884874</v>
      </c>
      <c r="C9738" s="5">
        <f t="shared" si="1218"/>
        <v>-1.4031886961482218</v>
      </c>
      <c r="D9738" s="1">
        <f t="shared" si="1219"/>
        <v>-0.13133976330239658</v>
      </c>
      <c r="E9738" s="5">
        <f t="shared" si="1220"/>
        <v>-0.58995136622147482</v>
      </c>
      <c r="F9738" s="5">
        <f t="shared" si="1223"/>
        <v>-5.8995136622147477</v>
      </c>
      <c r="G9738" s="5">
        <f t="shared" si="1221"/>
        <v>-1.4090882098104365</v>
      </c>
      <c r="H9738" s="5">
        <f t="shared" si="1222"/>
        <v>1.0333217424355081</v>
      </c>
    </row>
    <row r="9739" spans="1:8" x14ac:dyDescent="0.25">
      <c r="A9739" s="1">
        <f t="shared" ref="A9739:A9802" si="1224">A9738+$K$14</f>
        <v>9.7370000000000427</v>
      </c>
      <c r="B9739" s="5">
        <f t="shared" ref="B9739:B9802" si="1225">H9738</f>
        <v>1.0333217424355081</v>
      </c>
      <c r="C9739" s="5">
        <f t="shared" ref="C9739:C9802" si="1226">G9738</f>
        <v>-1.4090882098104365</v>
      </c>
      <c r="D9739" s="1">
        <f t="shared" ref="D9739:D9802" si="1227">$K$10*SIN(2*3.141592654*A9739/$K$8)</f>
        <v>-0.13082174352820014</v>
      </c>
      <c r="E9739" s="5">
        <f t="shared" ref="E9739:E9802" si="1228">$K$10*SIN(2*3.141592654*A9739/$K$8)-$K$6*C9739-$K$4*B9739</f>
        <v>-0.58877108657512667</v>
      </c>
      <c r="F9739" s="5">
        <f t="shared" si="1223"/>
        <v>-5.8877108657512665</v>
      </c>
      <c r="G9739" s="5">
        <f t="shared" ref="G9739:G9802" si="1229">C9739+F9739*$K$14</f>
        <v>-1.4149759206761878</v>
      </c>
      <c r="H9739" s="5">
        <f t="shared" ref="H9739:H9802" si="1230">B9739+0.5*(C9739+G9739)*$K$14</f>
        <v>1.0319097103702648</v>
      </c>
    </row>
    <row r="9740" spans="1:8" x14ac:dyDescent="0.25">
      <c r="A9740" s="1">
        <f t="shared" si="1224"/>
        <v>9.7380000000000422</v>
      </c>
      <c r="B9740" s="5">
        <f t="shared" si="1225"/>
        <v>1.0319097103702648</v>
      </c>
      <c r="C9740" s="5">
        <f t="shared" si="1226"/>
        <v>-1.4149759206761878</v>
      </c>
      <c r="D9740" s="1">
        <f t="shared" si="1227"/>
        <v>-0.13030241958715544</v>
      </c>
      <c r="E9740" s="5">
        <f t="shared" si="1228"/>
        <v>-0.58758690965039362</v>
      </c>
      <c r="F9740" s="5">
        <f t="shared" si="1223"/>
        <v>-5.8758690965039362</v>
      </c>
      <c r="G9740" s="5">
        <f t="shared" si="1229"/>
        <v>-1.4208517897726918</v>
      </c>
      <c r="H9740" s="5">
        <f t="shared" si="1230"/>
        <v>1.0304917965150404</v>
      </c>
    </row>
    <row r="9741" spans="1:8" x14ac:dyDescent="0.25">
      <c r="A9741" s="1">
        <f t="shared" si="1224"/>
        <v>9.7390000000000416</v>
      </c>
      <c r="B9741" s="5">
        <f t="shared" si="1225"/>
        <v>1.0304917965150404</v>
      </c>
      <c r="C9741" s="5">
        <f t="shared" si="1226"/>
        <v>-1.4208517897726918</v>
      </c>
      <c r="D9741" s="1">
        <f t="shared" si="1227"/>
        <v>-0.12978179665642339</v>
      </c>
      <c r="E9741" s="5">
        <f t="shared" si="1228"/>
        <v>-0.58639884613932813</v>
      </c>
      <c r="F9741" s="5">
        <f t="shared" si="1223"/>
        <v>-5.8639884613932809</v>
      </c>
      <c r="G9741" s="5">
        <f t="shared" si="1229"/>
        <v>-1.4267157782340851</v>
      </c>
      <c r="H9741" s="5">
        <f t="shared" si="1230"/>
        <v>1.029068012731037</v>
      </c>
    </row>
    <row r="9742" spans="1:8" x14ac:dyDescent="0.25">
      <c r="A9742" s="1">
        <f t="shared" si="1224"/>
        <v>9.7400000000000411</v>
      </c>
      <c r="B9742" s="5">
        <f t="shared" si="1225"/>
        <v>1.029068012731037</v>
      </c>
      <c r="C9742" s="5">
        <f t="shared" si="1226"/>
        <v>-1.4267157782340851</v>
      </c>
      <c r="D9742" s="1">
        <f t="shared" si="1227"/>
        <v>-0.12925987992611226</v>
      </c>
      <c r="E9742" s="5">
        <f t="shared" si="1228"/>
        <v>-0.58520690676390852</v>
      </c>
      <c r="F9742" s="5">
        <f t="shared" si="1223"/>
        <v>-5.8520690676390847</v>
      </c>
      <c r="G9742" s="5">
        <f t="shared" si="1229"/>
        <v>-1.4325678473017243</v>
      </c>
      <c r="H9742" s="5">
        <f t="shared" si="1230"/>
        <v>1.027638370918269</v>
      </c>
    </row>
    <row r="9743" spans="1:8" x14ac:dyDescent="0.25">
      <c r="A9743" s="1">
        <f t="shared" si="1224"/>
        <v>9.7410000000000405</v>
      </c>
      <c r="B9743" s="5">
        <f t="shared" si="1225"/>
        <v>1.027638370918269</v>
      </c>
      <c r="C9743" s="5">
        <f t="shared" si="1226"/>
        <v>-1.4325678473017243</v>
      </c>
      <c r="D9743" s="1">
        <f t="shared" si="1227"/>
        <v>-0.12873667459923063</v>
      </c>
      <c r="E9743" s="5">
        <f t="shared" si="1228"/>
        <v>-0.58401110227594311</v>
      </c>
      <c r="F9743" s="5">
        <f t="shared" si="1223"/>
        <v>-5.8401110227594311</v>
      </c>
      <c r="G9743" s="5">
        <f t="shared" si="1229"/>
        <v>-1.4384079583244838</v>
      </c>
      <c r="H9743" s="5">
        <f t="shared" si="1230"/>
        <v>1.0262028830154559</v>
      </c>
    </row>
    <row r="9744" spans="1:8" x14ac:dyDescent="0.25">
      <c r="A9744" s="1">
        <f t="shared" si="1224"/>
        <v>9.74200000000004</v>
      </c>
      <c r="B9744" s="5">
        <f t="shared" si="1225"/>
        <v>1.0262028830154559</v>
      </c>
      <c r="C9744" s="5">
        <f t="shared" si="1226"/>
        <v>-1.4384079583244838</v>
      </c>
      <c r="D9744" s="1">
        <f t="shared" si="1227"/>
        <v>-0.12821218589163078</v>
      </c>
      <c r="E9744" s="5">
        <f t="shared" si="1228"/>
        <v>-0.58281144345696356</v>
      </c>
      <c r="F9744" s="5">
        <f t="shared" si="1223"/>
        <v>-5.8281144345696356</v>
      </c>
      <c r="G9744" s="5">
        <f t="shared" si="1229"/>
        <v>-1.4442360727590533</v>
      </c>
      <c r="H9744" s="5">
        <f t="shared" si="1230"/>
        <v>1.0247615609999141</v>
      </c>
    </row>
    <row r="9745" spans="1:8" x14ac:dyDescent="0.25">
      <c r="A9745" s="1">
        <f t="shared" si="1224"/>
        <v>9.7430000000000394</v>
      </c>
      <c r="B9745" s="5">
        <f t="shared" si="1225"/>
        <v>1.0247615609999141</v>
      </c>
      <c r="C9745" s="5">
        <f t="shared" si="1226"/>
        <v>-1.4442360727590533</v>
      </c>
      <c r="D9745" s="1">
        <f t="shared" si="1227"/>
        <v>-0.12768641903196132</v>
      </c>
      <c r="E9745" s="5">
        <f t="shared" si="1228"/>
        <v>-0.58160794111812741</v>
      </c>
      <c r="F9745" s="5">
        <f t="shared" si="1223"/>
        <v>-5.8160794111812741</v>
      </c>
      <c r="G9745" s="5">
        <f t="shared" si="1229"/>
        <v>-1.4500521521702345</v>
      </c>
      <c r="H9745" s="5">
        <f t="shared" si="1230"/>
        <v>1.0233144168874495</v>
      </c>
    </row>
    <row r="9746" spans="1:8" x14ac:dyDescent="0.25">
      <c r="A9746" s="1">
        <f t="shared" si="1224"/>
        <v>9.7440000000000389</v>
      </c>
      <c r="B9746" s="5">
        <f t="shared" si="1225"/>
        <v>1.0233144168874495</v>
      </c>
      <c r="C9746" s="5">
        <f t="shared" si="1226"/>
        <v>-1.4500521521702345</v>
      </c>
      <c r="D9746" s="1">
        <f t="shared" si="1227"/>
        <v>-0.12715937926161064</v>
      </c>
      <c r="E9746" s="5">
        <f t="shared" si="1228"/>
        <v>-0.58040060610011168</v>
      </c>
      <c r="F9746" s="5">
        <f t="shared" si="1223"/>
        <v>-5.8040060610011164</v>
      </c>
      <c r="G9746" s="5">
        <f t="shared" si="1229"/>
        <v>-1.4558561582312357</v>
      </c>
      <c r="H9746" s="5">
        <f t="shared" si="1230"/>
        <v>1.0218614627322489</v>
      </c>
    </row>
    <row r="9747" spans="1:8" x14ac:dyDescent="0.25">
      <c r="A9747" s="1">
        <f t="shared" si="1224"/>
        <v>9.7450000000000383</v>
      </c>
      <c r="B9747" s="5">
        <f t="shared" si="1225"/>
        <v>1.0218614627322489</v>
      </c>
      <c r="C9747" s="5">
        <f t="shared" si="1226"/>
        <v>-1.4558561582312357</v>
      </c>
      <c r="D9747" s="1">
        <f t="shared" si="1227"/>
        <v>-0.12663107183465902</v>
      </c>
      <c r="E9747" s="5">
        <f t="shared" si="1228"/>
        <v>-0.57918944927301486</v>
      </c>
      <c r="F9747" s="5">
        <f t="shared" si="1223"/>
        <v>-5.7918944927301483</v>
      </c>
      <c r="G9747" s="5">
        <f t="shared" si="1229"/>
        <v>-1.4616480527239659</v>
      </c>
      <c r="H9747" s="5">
        <f t="shared" si="1230"/>
        <v>1.0204027106267712</v>
      </c>
    </row>
    <row r="9748" spans="1:8" x14ac:dyDescent="0.25">
      <c r="A9748" s="1">
        <f t="shared" si="1224"/>
        <v>9.7460000000000377</v>
      </c>
      <c r="B9748" s="5">
        <f t="shared" si="1225"/>
        <v>1.0204027106267712</v>
      </c>
      <c r="C9748" s="5">
        <f t="shared" si="1226"/>
        <v>-1.4616480527239659</v>
      </c>
      <c r="D9748" s="1">
        <f t="shared" si="1227"/>
        <v>-0.12610150201782175</v>
      </c>
      <c r="E9748" s="5">
        <f t="shared" si="1228"/>
        <v>-0.57797448153624897</v>
      </c>
      <c r="F9748" s="5">
        <f t="shared" si="1223"/>
        <v>-5.7797448153624895</v>
      </c>
      <c r="G9748" s="5">
        <f t="shared" si="1229"/>
        <v>-1.4674277975393284</v>
      </c>
      <c r="H9748" s="5">
        <f t="shared" si="1230"/>
        <v>1.0189381727016396</v>
      </c>
    </row>
    <row r="9749" spans="1:8" x14ac:dyDescent="0.25">
      <c r="A9749" s="1">
        <f t="shared" si="1224"/>
        <v>9.7470000000000372</v>
      </c>
      <c r="B9749" s="5">
        <f t="shared" si="1225"/>
        <v>1.0189381727016396</v>
      </c>
      <c r="C9749" s="5">
        <f t="shared" si="1226"/>
        <v>-1.4674277975393284</v>
      </c>
      <c r="D9749" s="1">
        <f t="shared" si="1227"/>
        <v>-0.12557067509040132</v>
      </c>
      <c r="E9749" s="5">
        <f t="shared" si="1228"/>
        <v>-0.57675571381844248</v>
      </c>
      <c r="F9749" s="5">
        <f t="shared" si="1223"/>
        <v>-5.7675571381844248</v>
      </c>
      <c r="G9749" s="5">
        <f t="shared" si="1229"/>
        <v>-1.4731953546775127</v>
      </c>
      <c r="H9749" s="5">
        <f t="shared" si="1230"/>
        <v>1.0174678611255312</v>
      </c>
    </row>
    <row r="9750" spans="1:8" x14ac:dyDescent="0.25">
      <c r="A9750" s="1">
        <f t="shared" si="1224"/>
        <v>9.7480000000000366</v>
      </c>
      <c r="B9750" s="5">
        <f t="shared" si="1225"/>
        <v>1.0174678611255312</v>
      </c>
      <c r="C9750" s="5">
        <f t="shared" si="1226"/>
        <v>-1.4731953546775127</v>
      </c>
      <c r="D9750" s="1">
        <f t="shared" si="1227"/>
        <v>-0.12503859634422998</v>
      </c>
      <c r="E9750" s="5">
        <f t="shared" si="1228"/>
        <v>-0.57553315707733155</v>
      </c>
      <c r="F9750" s="5">
        <f t="shared" si="1223"/>
        <v>-5.7553315707733148</v>
      </c>
      <c r="G9750" s="5">
        <f t="shared" si="1229"/>
        <v>-1.478950686248286</v>
      </c>
      <c r="H9750" s="5">
        <f t="shared" si="1230"/>
        <v>1.0159917881050684</v>
      </c>
    </row>
    <row r="9751" spans="1:8" x14ac:dyDescent="0.25">
      <c r="A9751" s="1">
        <f t="shared" si="1224"/>
        <v>9.7490000000000361</v>
      </c>
      <c r="B9751" s="5">
        <f t="shared" si="1225"/>
        <v>1.0159917881050684</v>
      </c>
      <c r="C9751" s="5">
        <f t="shared" si="1226"/>
        <v>-1.478950686248286</v>
      </c>
      <c r="D9751" s="1">
        <f t="shared" si="1227"/>
        <v>-0.12450527108362186</v>
      </c>
      <c r="E9751" s="5">
        <f t="shared" si="1228"/>
        <v>-0.57430682229966123</v>
      </c>
      <c r="F9751" s="5">
        <f t="shared" si="1223"/>
        <v>-5.7430682229966123</v>
      </c>
      <c r="G9751" s="5">
        <f t="shared" si="1229"/>
        <v>-1.4846937544712826</v>
      </c>
      <c r="H9751" s="5">
        <f t="shared" si="1230"/>
        <v>1.0145099658847085</v>
      </c>
    </row>
    <row r="9752" spans="1:8" x14ac:dyDescent="0.25">
      <c r="A9752" s="1">
        <f t="shared" si="1224"/>
        <v>9.7500000000000355</v>
      </c>
      <c r="B9752" s="5">
        <f t="shared" si="1225"/>
        <v>1.0145099658847085</v>
      </c>
      <c r="C9752" s="5">
        <f t="shared" si="1226"/>
        <v>-1.4846937544712826</v>
      </c>
      <c r="D9752" s="1">
        <f t="shared" si="1227"/>
        <v>-0.12397070462531516</v>
      </c>
      <c r="E9752" s="5">
        <f t="shared" si="1228"/>
        <v>-0.57307672050107761</v>
      </c>
      <c r="F9752" s="5">
        <f t="shared" si="1223"/>
        <v>-5.7307672050107756</v>
      </c>
      <c r="G9752" s="5">
        <f t="shared" si="1229"/>
        <v>-1.4904245216762935</v>
      </c>
      <c r="H9752" s="5">
        <f t="shared" si="1230"/>
        <v>1.0130224067466347</v>
      </c>
    </row>
    <row r="9753" spans="1:8" x14ac:dyDescent="0.25">
      <c r="A9753" s="1">
        <f t="shared" si="1224"/>
        <v>9.751000000000035</v>
      </c>
      <c r="B9753" s="5">
        <f t="shared" si="1225"/>
        <v>1.0130224067466347</v>
      </c>
      <c r="C9753" s="5">
        <f t="shared" si="1226"/>
        <v>-1.4904245216762935</v>
      </c>
      <c r="D9753" s="1">
        <f t="shared" si="1227"/>
        <v>-0.12343490229842412</v>
      </c>
      <c r="E9753" s="5">
        <f t="shared" si="1228"/>
        <v>-0.57184286272602824</v>
      </c>
      <c r="F9753" s="5">
        <f t="shared" si="1223"/>
        <v>-5.7184286272602822</v>
      </c>
      <c r="G9753" s="5">
        <f t="shared" si="1229"/>
        <v>-1.4961429503035537</v>
      </c>
      <c r="H9753" s="5">
        <f t="shared" si="1230"/>
        <v>1.0115291230106447</v>
      </c>
    </row>
    <row r="9754" spans="1:8" x14ac:dyDescent="0.25">
      <c r="A9754" s="1">
        <f t="shared" si="1224"/>
        <v>9.7520000000000344</v>
      </c>
      <c r="B9754" s="5">
        <f t="shared" si="1225"/>
        <v>1.0115291230106447</v>
      </c>
      <c r="C9754" s="5">
        <f t="shared" si="1226"/>
        <v>-1.4961429503035537</v>
      </c>
      <c r="D9754" s="1">
        <f t="shared" si="1227"/>
        <v>-0.1228978694443809</v>
      </c>
      <c r="E9754" s="5">
        <f t="shared" si="1228"/>
        <v>-0.57060526004765322</v>
      </c>
      <c r="F9754" s="5">
        <f t="shared" si="1223"/>
        <v>-5.7060526004765322</v>
      </c>
      <c r="G9754" s="5">
        <f t="shared" si="1229"/>
        <v>-1.5018490029040303</v>
      </c>
      <c r="H9754" s="5">
        <f t="shared" si="1230"/>
        <v>1.0100301270340408</v>
      </c>
    </row>
    <row r="9755" spans="1:8" x14ac:dyDescent="0.25">
      <c r="A9755" s="1">
        <f t="shared" si="1224"/>
        <v>9.7530000000000339</v>
      </c>
      <c r="B9755" s="5">
        <f t="shared" si="1225"/>
        <v>1.0100301270340408</v>
      </c>
      <c r="C9755" s="5">
        <f t="shared" si="1226"/>
        <v>-1.5018490029040303</v>
      </c>
      <c r="D9755" s="1">
        <f t="shared" si="1227"/>
        <v>-0.12235961141688731</v>
      </c>
      <c r="E9755" s="5">
        <f t="shared" si="1228"/>
        <v>-0.5693639235676855</v>
      </c>
      <c r="F9755" s="5">
        <f t="shared" si="1223"/>
        <v>-5.693639235676855</v>
      </c>
      <c r="G9755" s="5">
        <f t="shared" si="1229"/>
        <v>-1.5075426421397071</v>
      </c>
      <c r="H9755" s="5">
        <f t="shared" si="1230"/>
        <v>1.0085254312115191</v>
      </c>
    </row>
    <row r="9756" spans="1:8" x14ac:dyDescent="0.25">
      <c r="A9756" s="1">
        <f t="shared" si="1224"/>
        <v>9.7540000000000333</v>
      </c>
      <c r="B9756" s="5">
        <f t="shared" si="1225"/>
        <v>1.0085254312115191</v>
      </c>
      <c r="C9756" s="5">
        <f t="shared" si="1226"/>
        <v>-1.5075426421397071</v>
      </c>
      <c r="D9756" s="1">
        <f t="shared" si="1227"/>
        <v>-0.12182013358185653</v>
      </c>
      <c r="E9756" s="5">
        <f t="shared" si="1228"/>
        <v>-0.56811886441634163</v>
      </c>
      <c r="F9756" s="5">
        <f t="shared" si="1223"/>
        <v>-5.6811886441634156</v>
      </c>
      <c r="G9756" s="5">
        <f t="shared" si="1229"/>
        <v>-1.5132238307838706</v>
      </c>
      <c r="H9756" s="5">
        <f t="shared" si="1230"/>
        <v>1.0070150479750573</v>
      </c>
    </row>
    <row r="9757" spans="1:8" x14ac:dyDescent="0.25">
      <c r="A9757" s="1">
        <f t="shared" si="1224"/>
        <v>9.7550000000000328</v>
      </c>
      <c r="B9757" s="5">
        <f t="shared" si="1225"/>
        <v>1.0070150479750573</v>
      </c>
      <c r="C9757" s="5">
        <f t="shared" si="1226"/>
        <v>-1.5132238307838706</v>
      </c>
      <c r="D9757" s="1">
        <f t="shared" si="1227"/>
        <v>-0.12127944131736382</v>
      </c>
      <c r="E9757" s="5">
        <f t="shared" si="1228"/>
        <v>-0.56687009375222019</v>
      </c>
      <c r="F9757" s="5">
        <f t="shared" si="1223"/>
        <v>-5.6687009375222015</v>
      </c>
      <c r="G9757" s="5">
        <f t="shared" si="1229"/>
        <v>-1.5188925317213928</v>
      </c>
      <c r="H9757" s="5">
        <f t="shared" si="1230"/>
        <v>1.0054989897938047</v>
      </c>
    </row>
    <row r="9758" spans="1:8" x14ac:dyDescent="0.25">
      <c r="A9758" s="1">
        <f t="shared" si="1224"/>
        <v>9.7560000000000322</v>
      </c>
      <c r="B9758" s="5">
        <f t="shared" si="1225"/>
        <v>1.0054989897938047</v>
      </c>
      <c r="C9758" s="5">
        <f t="shared" si="1226"/>
        <v>-1.5188925317213928</v>
      </c>
      <c r="D9758" s="1">
        <f t="shared" si="1227"/>
        <v>-0.12073754001359122</v>
      </c>
      <c r="E9758" s="5">
        <f t="shared" si="1228"/>
        <v>-0.56561762276219629</v>
      </c>
      <c r="F9758" s="5">
        <f t="shared" si="1223"/>
        <v>-5.6561762276219625</v>
      </c>
      <c r="G9758" s="5">
        <f t="shared" si="1229"/>
        <v>-1.5245487079490148</v>
      </c>
      <c r="H9758" s="5">
        <f t="shared" si="1230"/>
        <v>1.0039772691739695</v>
      </c>
    </row>
    <row r="9759" spans="1:8" x14ac:dyDescent="0.25">
      <c r="A9759" s="1">
        <f t="shared" si="1224"/>
        <v>9.7570000000000316</v>
      </c>
      <c r="B9759" s="5">
        <f t="shared" si="1225"/>
        <v>1.0039772691739695</v>
      </c>
      <c r="C9759" s="5">
        <f t="shared" si="1226"/>
        <v>-1.5245487079490148</v>
      </c>
      <c r="D9759" s="1">
        <f t="shared" si="1227"/>
        <v>-0.12019443507277182</v>
      </c>
      <c r="E9759" s="5">
        <f t="shared" si="1228"/>
        <v>-0.56436146266131304</v>
      </c>
      <c r="F9759" s="5">
        <f t="shared" si="1223"/>
        <v>-5.6436146266131297</v>
      </c>
      <c r="G9759" s="5">
        <f t="shared" si="1229"/>
        <v>-1.530192322575628</v>
      </c>
      <c r="H9759" s="5">
        <f t="shared" si="1230"/>
        <v>1.0024498986587072</v>
      </c>
    </row>
    <row r="9760" spans="1:8" x14ac:dyDescent="0.25">
      <c r="A9760" s="1">
        <f t="shared" si="1224"/>
        <v>9.7580000000000311</v>
      </c>
      <c r="B9760" s="5">
        <f t="shared" si="1225"/>
        <v>1.0024498986587072</v>
      </c>
      <c r="C9760" s="5">
        <f t="shared" si="1226"/>
        <v>-1.530192322575628</v>
      </c>
      <c r="D9760" s="1">
        <f t="shared" si="1227"/>
        <v>-0.11965013190914026</v>
      </c>
      <c r="E9760" s="5">
        <f t="shared" si="1228"/>
        <v>-0.56310162469268032</v>
      </c>
      <c r="F9760" s="5">
        <f t="shared" si="1223"/>
        <v>-5.6310162469268032</v>
      </c>
      <c r="G9760" s="5">
        <f t="shared" si="1229"/>
        <v>-1.5358233388225548</v>
      </c>
      <c r="H9760" s="5">
        <f t="shared" si="1230"/>
        <v>1.0009168908280082</v>
      </c>
    </row>
    <row r="9761" spans="1:8" x14ac:dyDescent="0.25">
      <c r="A9761" s="1">
        <f t="shared" si="1224"/>
        <v>9.7590000000000305</v>
      </c>
      <c r="B9761" s="5">
        <f t="shared" si="1225"/>
        <v>1.0009168908280082</v>
      </c>
      <c r="C9761" s="5">
        <f t="shared" si="1226"/>
        <v>-1.5358233388225548</v>
      </c>
      <c r="D9761" s="1">
        <f t="shared" si="1227"/>
        <v>-0.11910463594887391</v>
      </c>
      <c r="E9761" s="5">
        <f t="shared" si="1228"/>
        <v>-0.56183812012736478</v>
      </c>
      <c r="F9761" s="5">
        <f t="shared" si="1223"/>
        <v>-5.6183812012736478</v>
      </c>
      <c r="G9761" s="5">
        <f t="shared" si="1229"/>
        <v>-1.5414417200238284</v>
      </c>
      <c r="H9761" s="5">
        <f t="shared" si="1230"/>
        <v>0.99937825829858495</v>
      </c>
    </row>
    <row r="9762" spans="1:8" x14ac:dyDescent="0.25">
      <c r="A9762" s="1">
        <f t="shared" si="1224"/>
        <v>9.76000000000003</v>
      </c>
      <c r="B9762" s="5">
        <f t="shared" si="1225"/>
        <v>0.99937825829858495</v>
      </c>
      <c r="C9762" s="5">
        <f t="shared" si="1226"/>
        <v>-1.5414417200238284</v>
      </c>
      <c r="D9762" s="1">
        <f t="shared" si="1227"/>
        <v>-0.11855795263004361</v>
      </c>
      <c r="E9762" s="5">
        <f t="shared" si="1228"/>
        <v>-0.56057096026428777</v>
      </c>
      <c r="F9762" s="5">
        <f t="shared" si="1223"/>
        <v>-5.605709602642877</v>
      </c>
      <c r="G9762" s="5">
        <f t="shared" si="1229"/>
        <v>-1.5470474296264713</v>
      </c>
      <c r="H9762" s="5">
        <f t="shared" si="1230"/>
        <v>0.99783401372375979</v>
      </c>
    </row>
    <row r="9763" spans="1:8" x14ac:dyDescent="0.25">
      <c r="A9763" s="1">
        <f t="shared" si="1224"/>
        <v>9.7610000000000294</v>
      </c>
      <c r="B9763" s="5">
        <f t="shared" si="1225"/>
        <v>0.99783401372375979</v>
      </c>
      <c r="C9763" s="5">
        <f t="shared" si="1226"/>
        <v>-1.5470474296264713</v>
      </c>
      <c r="D9763" s="1">
        <f t="shared" si="1227"/>
        <v>-0.11801008740255457</v>
      </c>
      <c r="E9763" s="5">
        <f t="shared" si="1228"/>
        <v>-0.5593001564301141</v>
      </c>
      <c r="F9763" s="5">
        <f t="shared" si="1223"/>
        <v>-5.593001564301141</v>
      </c>
      <c r="G9763" s="5">
        <f t="shared" si="1229"/>
        <v>-1.5526404311907724</v>
      </c>
      <c r="H9763" s="5">
        <f t="shared" si="1230"/>
        <v>0.99628416979335122</v>
      </c>
    </row>
    <row r="9764" spans="1:8" x14ac:dyDescent="0.25">
      <c r="A9764" s="1">
        <f t="shared" si="1224"/>
        <v>9.7620000000000289</v>
      </c>
      <c r="B9764" s="5">
        <f t="shared" si="1225"/>
        <v>0.99628416979335122</v>
      </c>
      <c r="C9764" s="5">
        <f t="shared" si="1226"/>
        <v>-1.5526404311907724</v>
      </c>
      <c r="D9764" s="1">
        <f t="shared" si="1227"/>
        <v>-0.11746104572809687</v>
      </c>
      <c r="E9764" s="5">
        <f t="shared" si="1228"/>
        <v>-0.55802571997915107</v>
      </c>
      <c r="F9764" s="5">
        <f t="shared" si="1223"/>
        <v>-5.58025719979151</v>
      </c>
      <c r="G9764" s="5">
        <f t="shared" si="1229"/>
        <v>-1.558220688390564</v>
      </c>
      <c r="H9764" s="5">
        <f t="shared" si="1230"/>
        <v>0.99472873923356053</v>
      </c>
    </row>
    <row r="9765" spans="1:8" x14ac:dyDescent="0.25">
      <c r="A9765" s="1">
        <f t="shared" si="1224"/>
        <v>9.7630000000000283</v>
      </c>
      <c r="B9765" s="5">
        <f t="shared" si="1225"/>
        <v>0.99472873923356053</v>
      </c>
      <c r="C9765" s="5">
        <f t="shared" si="1226"/>
        <v>-1.558220688390564</v>
      </c>
      <c r="D9765" s="1">
        <f t="shared" si="1227"/>
        <v>-0.11691083308008632</v>
      </c>
      <c r="E9765" s="5">
        <f t="shared" si="1228"/>
        <v>-0.5567476622932358</v>
      </c>
      <c r="F9765" s="5">
        <f t="shared" si="1223"/>
        <v>-5.5674766229323573</v>
      </c>
      <c r="G9765" s="5">
        <f t="shared" si="1229"/>
        <v>-1.5637881650134964</v>
      </c>
      <c r="H9765" s="5">
        <f t="shared" si="1230"/>
        <v>0.99316773480685849</v>
      </c>
    </row>
    <row r="9766" spans="1:8" x14ac:dyDescent="0.25">
      <c r="A9766" s="1">
        <f t="shared" si="1224"/>
        <v>9.7640000000000278</v>
      </c>
      <c r="B9766" s="5">
        <f t="shared" si="1225"/>
        <v>0.99316773480685849</v>
      </c>
      <c r="C9766" s="5">
        <f t="shared" si="1226"/>
        <v>-1.5637881650134964</v>
      </c>
      <c r="D9766" s="1">
        <f t="shared" si="1227"/>
        <v>-0.11635945494361453</v>
      </c>
      <c r="E9766" s="5">
        <f t="shared" si="1228"/>
        <v>-0.55546599478163339</v>
      </c>
      <c r="F9766" s="5">
        <f t="shared" si="1223"/>
        <v>-5.5546599478163339</v>
      </c>
      <c r="G9766" s="5">
        <f t="shared" si="1229"/>
        <v>-1.5693428249613126</v>
      </c>
      <c r="H9766" s="5">
        <f t="shared" si="1230"/>
        <v>0.99160116931187103</v>
      </c>
    </row>
    <row r="9767" spans="1:8" x14ac:dyDescent="0.25">
      <c r="A9767" s="1">
        <f t="shared" si="1224"/>
        <v>9.7650000000000272</v>
      </c>
      <c r="B9767" s="5">
        <f t="shared" si="1225"/>
        <v>0.99160116931187103</v>
      </c>
      <c r="C9767" s="5">
        <f t="shared" si="1226"/>
        <v>-1.5693428249613126</v>
      </c>
      <c r="D9767" s="1">
        <f t="shared" si="1227"/>
        <v>-0.11580691681538952</v>
      </c>
      <c r="E9767" s="5">
        <f t="shared" si="1228"/>
        <v>-0.55418072888092496</v>
      </c>
      <c r="F9767" s="5">
        <f t="shared" si="1223"/>
        <v>-5.5418072888092489</v>
      </c>
      <c r="G9767" s="5">
        <f t="shared" si="1229"/>
        <v>-1.5748846322501218</v>
      </c>
      <c r="H9767" s="5">
        <f t="shared" si="1230"/>
        <v>0.99002905558326537</v>
      </c>
    </row>
    <row r="9768" spans="1:8" x14ac:dyDescent="0.25">
      <c r="A9768" s="1">
        <f t="shared" si="1224"/>
        <v>9.7660000000000267</v>
      </c>
      <c r="B9768" s="5">
        <f t="shared" si="1225"/>
        <v>0.99002905558326537</v>
      </c>
      <c r="C9768" s="5">
        <f t="shared" si="1226"/>
        <v>-1.5748846322501218</v>
      </c>
      <c r="D9768" s="1">
        <f t="shared" si="1227"/>
        <v>-0.11525322420368578</v>
      </c>
      <c r="E9768" s="5">
        <f t="shared" si="1228"/>
        <v>-0.55289187605490464</v>
      </c>
      <c r="F9768" s="5">
        <f t="shared" si="1223"/>
        <v>-5.528918760549046</v>
      </c>
      <c r="G9768" s="5">
        <f t="shared" si="1229"/>
        <v>-1.5804135510106707</v>
      </c>
      <c r="H9768" s="5">
        <f t="shared" si="1230"/>
        <v>0.98845140649163499</v>
      </c>
    </row>
    <row r="9769" spans="1:8" x14ac:dyDescent="0.25">
      <c r="A9769" s="1">
        <f t="shared" si="1224"/>
        <v>9.7670000000000261</v>
      </c>
      <c r="B9769" s="5">
        <f t="shared" si="1225"/>
        <v>0.98845140649163499</v>
      </c>
      <c r="C9769" s="5">
        <f t="shared" si="1226"/>
        <v>-1.5804135510106707</v>
      </c>
      <c r="D9769" s="1">
        <f t="shared" si="1227"/>
        <v>-0.11469838262828441</v>
      </c>
      <c r="E9769" s="5">
        <f t="shared" si="1228"/>
        <v>-0.55159944779446679</v>
      </c>
      <c r="F9769" s="5">
        <f t="shared" si="1223"/>
        <v>-5.5159944779446679</v>
      </c>
      <c r="G9769" s="5">
        <f t="shared" si="1229"/>
        <v>-1.5859295454886153</v>
      </c>
      <c r="H9769" s="5">
        <f t="shared" si="1230"/>
        <v>0.98686823494338538</v>
      </c>
    </row>
    <row r="9770" spans="1:8" x14ac:dyDescent="0.25">
      <c r="A9770" s="1">
        <f t="shared" si="1224"/>
        <v>9.7680000000000256</v>
      </c>
      <c r="B9770" s="5">
        <f t="shared" si="1225"/>
        <v>0.98686823494338538</v>
      </c>
      <c r="C9770" s="5">
        <f t="shared" si="1226"/>
        <v>-1.5859295454886153</v>
      </c>
      <c r="D9770" s="1">
        <f t="shared" si="1227"/>
        <v>-0.114142397620423</v>
      </c>
      <c r="E9770" s="5">
        <f t="shared" si="1228"/>
        <v>-0.55030345561750338</v>
      </c>
      <c r="F9770" s="5">
        <f t="shared" si="1223"/>
        <v>-5.5030345561750336</v>
      </c>
      <c r="G9770" s="5">
        <f t="shared" si="1229"/>
        <v>-1.5914325800447904</v>
      </c>
      <c r="H9770" s="5">
        <f t="shared" si="1230"/>
        <v>0.98527955388061872</v>
      </c>
    </row>
    <row r="9771" spans="1:8" x14ac:dyDescent="0.25">
      <c r="A9771" s="1">
        <f t="shared" si="1224"/>
        <v>9.769000000000025</v>
      </c>
      <c r="B9771" s="5">
        <f t="shared" si="1225"/>
        <v>0.98527955388061872</v>
      </c>
      <c r="C9771" s="5">
        <f t="shared" si="1226"/>
        <v>-1.5914325800447904</v>
      </c>
      <c r="D9771" s="1">
        <f t="shared" si="1227"/>
        <v>-0.11358527472273566</v>
      </c>
      <c r="E9771" s="5">
        <f t="shared" si="1228"/>
        <v>-0.54900391106879021</v>
      </c>
      <c r="F9771" s="5">
        <f t="shared" si="1223"/>
        <v>-5.4900391106879018</v>
      </c>
      <c r="G9771" s="5">
        <f t="shared" si="1229"/>
        <v>-1.5969226191554782</v>
      </c>
      <c r="H9771" s="5">
        <f t="shared" si="1230"/>
        <v>0.9836853762810186</v>
      </c>
    </row>
    <row r="9772" spans="1:8" x14ac:dyDescent="0.25">
      <c r="A9772" s="1">
        <f t="shared" si="1224"/>
        <v>9.7700000000000244</v>
      </c>
      <c r="B9772" s="5">
        <f t="shared" si="1225"/>
        <v>0.9836853762810186</v>
      </c>
      <c r="C9772" s="5">
        <f t="shared" si="1226"/>
        <v>-1.5969226191554782</v>
      </c>
      <c r="D9772" s="1">
        <f t="shared" si="1227"/>
        <v>-0.11302701948920257</v>
      </c>
      <c r="E9772" s="5">
        <f t="shared" si="1228"/>
        <v>-0.54770082571988354</v>
      </c>
      <c r="F9772" s="5">
        <f t="shared" si="1223"/>
        <v>-5.4770082571988352</v>
      </c>
      <c r="G9772" s="5">
        <f t="shared" si="1229"/>
        <v>-1.6023996274126771</v>
      </c>
      <c r="H9772" s="5">
        <f t="shared" si="1230"/>
        <v>0.98208571515773457</v>
      </c>
    </row>
    <row r="9773" spans="1:8" x14ac:dyDescent="0.25">
      <c r="A9773" s="1">
        <f t="shared" si="1224"/>
        <v>9.7710000000000239</v>
      </c>
      <c r="B9773" s="5">
        <f t="shared" si="1225"/>
        <v>0.98208571515773457</v>
      </c>
      <c r="C9773" s="5">
        <f t="shared" si="1226"/>
        <v>-1.6023996274126771</v>
      </c>
      <c r="D9773" s="1">
        <f t="shared" si="1227"/>
        <v>-0.11246763748508978</v>
      </c>
      <c r="E9773" s="5">
        <f t="shared" si="1228"/>
        <v>-0.54639421116900699</v>
      </c>
      <c r="F9773" s="5">
        <f t="shared" si="1223"/>
        <v>-5.4639421116900699</v>
      </c>
      <c r="G9773" s="5">
        <f t="shared" si="1229"/>
        <v>-1.607863569524367</v>
      </c>
      <c r="H9773" s="5">
        <f t="shared" si="1230"/>
        <v>0.98048058355926604</v>
      </c>
    </row>
    <row r="9774" spans="1:8" x14ac:dyDescent="0.25">
      <c r="A9774" s="1">
        <f t="shared" si="1224"/>
        <v>9.7720000000000233</v>
      </c>
      <c r="B9774" s="5">
        <f t="shared" si="1225"/>
        <v>0.98048058355926604</v>
      </c>
      <c r="C9774" s="5">
        <f t="shared" si="1226"/>
        <v>-1.607863569524367</v>
      </c>
      <c r="D9774" s="1">
        <f t="shared" si="1227"/>
        <v>-0.11190713428689801</v>
      </c>
      <c r="E9774" s="5">
        <f t="shared" si="1228"/>
        <v>-0.54508407904094591</v>
      </c>
      <c r="F9774" s="5">
        <f t="shared" si="1223"/>
        <v>-5.4508407904094591</v>
      </c>
      <c r="G9774" s="5">
        <f t="shared" si="1229"/>
        <v>-1.6133144103147765</v>
      </c>
      <c r="H9774" s="5">
        <f t="shared" si="1230"/>
        <v>0.97886999456934642</v>
      </c>
    </row>
    <row r="9775" spans="1:8" x14ac:dyDescent="0.25">
      <c r="A9775" s="1">
        <f t="shared" si="1224"/>
        <v>9.7730000000000228</v>
      </c>
      <c r="B9775" s="5">
        <f t="shared" si="1225"/>
        <v>0.97886999456934642</v>
      </c>
      <c r="C9775" s="5">
        <f t="shared" si="1226"/>
        <v>-1.6133144103147765</v>
      </c>
      <c r="D9775" s="1">
        <f t="shared" si="1227"/>
        <v>-0.1113455154823052</v>
      </c>
      <c r="E9775" s="5">
        <f t="shared" si="1228"/>
        <v>-0.54377044098693728</v>
      </c>
      <c r="F9775" s="5">
        <f t="shared" si="1223"/>
        <v>-5.4377044098693723</v>
      </c>
      <c r="G9775" s="5">
        <f t="shared" si="1229"/>
        <v>-1.618752114724646</v>
      </c>
      <c r="H9775" s="5">
        <f t="shared" si="1230"/>
        <v>0.97725396130682674</v>
      </c>
    </row>
    <row r="9776" spans="1:8" x14ac:dyDescent="0.25">
      <c r="A9776" s="1">
        <f t="shared" si="1224"/>
        <v>9.7740000000000222</v>
      </c>
      <c r="B9776" s="5">
        <f t="shared" si="1225"/>
        <v>0.97725396130682674</v>
      </c>
      <c r="C9776" s="5">
        <f t="shared" si="1226"/>
        <v>-1.618752114724646</v>
      </c>
      <c r="D9776" s="1">
        <f t="shared" si="1227"/>
        <v>-0.11078278667010895</v>
      </c>
      <c r="E9776" s="5">
        <f t="shared" si="1228"/>
        <v>-0.54245330868455777</v>
      </c>
      <c r="F9776" s="5">
        <f t="shared" si="1223"/>
        <v>-5.4245330868455772</v>
      </c>
      <c r="G9776" s="5">
        <f t="shared" si="1229"/>
        <v>-1.6241766478114916</v>
      </c>
      <c r="H9776" s="5">
        <f t="shared" si="1230"/>
        <v>0.97563249692555865</v>
      </c>
    </row>
    <row r="9777" spans="1:8" x14ac:dyDescent="0.25">
      <c r="A9777" s="1">
        <f t="shared" si="1224"/>
        <v>9.7750000000000217</v>
      </c>
      <c r="B9777" s="5">
        <f t="shared" si="1225"/>
        <v>0.97563249692555865</v>
      </c>
      <c r="C9777" s="5">
        <f t="shared" si="1226"/>
        <v>-1.6241766478114916</v>
      </c>
      <c r="D9777" s="1">
        <f t="shared" si="1227"/>
        <v>-0.11021895346017506</v>
      </c>
      <c r="E9777" s="5">
        <f t="shared" si="1228"/>
        <v>-0.54113269383761897</v>
      </c>
      <c r="F9777" s="5">
        <f t="shared" si="1223"/>
        <v>-5.4113269383761891</v>
      </c>
      <c r="G9777" s="5">
        <f t="shared" si="1229"/>
        <v>-1.6295879747498678</v>
      </c>
      <c r="H9777" s="5">
        <f t="shared" si="1230"/>
        <v>0.97400561461427793</v>
      </c>
    </row>
    <row r="9778" spans="1:8" x14ac:dyDescent="0.25">
      <c r="A9778" s="1">
        <f t="shared" si="1224"/>
        <v>9.7760000000000211</v>
      </c>
      <c r="B9778" s="5">
        <f t="shared" si="1225"/>
        <v>0.97400561461427793</v>
      </c>
      <c r="C9778" s="5">
        <f t="shared" si="1226"/>
        <v>-1.6295879747498678</v>
      </c>
      <c r="D9778" s="1">
        <f t="shared" si="1227"/>
        <v>-0.10965402147337655</v>
      </c>
      <c r="E9778" s="5">
        <f t="shared" si="1228"/>
        <v>-0.53980860817605225</v>
      </c>
      <c r="F9778" s="5">
        <f t="shared" si="1223"/>
        <v>-5.3980860817605221</v>
      </c>
      <c r="G9778" s="5">
        <f t="shared" si="1229"/>
        <v>-1.6349860608316285</v>
      </c>
      <c r="H9778" s="5">
        <f t="shared" si="1230"/>
        <v>0.9723733275964872</v>
      </c>
    </row>
    <row r="9779" spans="1:8" x14ac:dyDescent="0.25">
      <c r="A9779" s="1">
        <f t="shared" si="1224"/>
        <v>9.7770000000000206</v>
      </c>
      <c r="B9779" s="5">
        <f t="shared" si="1225"/>
        <v>0.9723733275964872</v>
      </c>
      <c r="C9779" s="5">
        <f t="shared" si="1226"/>
        <v>-1.6349860608316285</v>
      </c>
      <c r="D9779" s="1">
        <f t="shared" si="1227"/>
        <v>-0.10908799634154286</v>
      </c>
      <c r="E9779" s="5">
        <f t="shared" si="1228"/>
        <v>-0.53848106345580393</v>
      </c>
      <c r="F9779" s="5">
        <f t="shared" si="1223"/>
        <v>-5.3848106345580389</v>
      </c>
      <c r="G9779" s="5">
        <f t="shared" si="1229"/>
        <v>-1.6403708714661864</v>
      </c>
      <c r="H9779" s="5">
        <f t="shared" si="1230"/>
        <v>0.97073564913033827</v>
      </c>
    </row>
    <row r="9780" spans="1:8" x14ac:dyDescent="0.25">
      <c r="A9780" s="1">
        <f t="shared" si="1224"/>
        <v>9.77800000000002</v>
      </c>
      <c r="B9780" s="5">
        <f t="shared" si="1225"/>
        <v>0.97073564913033827</v>
      </c>
      <c r="C9780" s="5">
        <f t="shared" si="1226"/>
        <v>-1.6403708714661864</v>
      </c>
      <c r="D9780" s="1">
        <f t="shared" si="1227"/>
        <v>-0.10852088370739829</v>
      </c>
      <c r="E9780" s="5">
        <f t="shared" si="1228"/>
        <v>-0.53715007145871962</v>
      </c>
      <c r="F9780" s="5">
        <f t="shared" si="1223"/>
        <v>-5.3715007145871958</v>
      </c>
      <c r="G9780" s="5">
        <f t="shared" si="1229"/>
        <v>-1.6457423721807736</v>
      </c>
      <c r="H9780" s="5">
        <f t="shared" si="1230"/>
        <v>0.96909259250851476</v>
      </c>
    </row>
    <row r="9781" spans="1:8" x14ac:dyDescent="0.25">
      <c r="A9781" s="1">
        <f t="shared" si="1224"/>
        <v>9.7790000000000195</v>
      </c>
      <c r="B9781" s="5">
        <f t="shared" si="1225"/>
        <v>0.96909259250851476</v>
      </c>
      <c r="C9781" s="5">
        <f t="shared" si="1226"/>
        <v>-1.6457423721807736</v>
      </c>
      <c r="D9781" s="1">
        <f t="shared" si="1227"/>
        <v>-0.10795268922451125</v>
      </c>
      <c r="E9781" s="5">
        <f t="shared" si="1228"/>
        <v>-0.53581564399243908</v>
      </c>
      <c r="F9781" s="5">
        <f t="shared" si="1223"/>
        <v>-5.3581564399243904</v>
      </c>
      <c r="G9781" s="5">
        <f t="shared" si="1229"/>
        <v>-1.6511005286206979</v>
      </c>
      <c r="H9781" s="5">
        <f t="shared" si="1230"/>
        <v>0.96744417105811398</v>
      </c>
    </row>
    <row r="9782" spans="1:8" x14ac:dyDescent="0.25">
      <c r="A9782" s="1">
        <f t="shared" si="1224"/>
        <v>9.7800000000000189</v>
      </c>
      <c r="B9782" s="5">
        <f t="shared" si="1225"/>
        <v>0.96744417105811398</v>
      </c>
      <c r="C9782" s="5">
        <f t="shared" si="1226"/>
        <v>-1.6511005286206979</v>
      </c>
      <c r="D9782" s="1">
        <f t="shared" si="1227"/>
        <v>-0.10738341855723242</v>
      </c>
      <c r="E9782" s="5">
        <f t="shared" si="1228"/>
        <v>-0.53447779289028019</v>
      </c>
      <c r="F9782" s="5">
        <f t="shared" si="1223"/>
        <v>-5.3447779289028015</v>
      </c>
      <c r="G9782" s="5">
        <f t="shared" si="1229"/>
        <v>-1.6564453065496008</v>
      </c>
      <c r="H9782" s="5">
        <f t="shared" si="1230"/>
        <v>0.96579039814052881</v>
      </c>
    </row>
    <row r="9783" spans="1:8" x14ac:dyDescent="0.25">
      <c r="A9783" s="1">
        <f t="shared" si="1224"/>
        <v>9.7810000000000183</v>
      </c>
      <c r="B9783" s="5">
        <f t="shared" si="1225"/>
        <v>0.96579039814052881</v>
      </c>
      <c r="C9783" s="5">
        <f t="shared" si="1226"/>
        <v>-1.6564453065496008</v>
      </c>
      <c r="D9783" s="1">
        <f t="shared" si="1227"/>
        <v>-0.10681307738064365</v>
      </c>
      <c r="E9783" s="5">
        <f t="shared" si="1228"/>
        <v>-0.53313653001113359</v>
      </c>
      <c r="F9783" s="5">
        <f t="shared" si="1223"/>
        <v>-5.3313653001113357</v>
      </c>
      <c r="G9783" s="5">
        <f t="shared" si="1229"/>
        <v>-1.661776671849712</v>
      </c>
      <c r="H9783" s="5">
        <f t="shared" si="1230"/>
        <v>0.96413128715132912</v>
      </c>
    </row>
    <row r="9784" spans="1:8" x14ac:dyDescent="0.25">
      <c r="A9784" s="1">
        <f t="shared" si="1224"/>
        <v>9.7820000000000178</v>
      </c>
      <c r="B9784" s="5">
        <f t="shared" si="1225"/>
        <v>0.96413128715132912</v>
      </c>
      <c r="C9784" s="5">
        <f t="shared" si="1226"/>
        <v>-1.661776671849712</v>
      </c>
      <c r="D9784" s="1">
        <f t="shared" si="1227"/>
        <v>-0.10624167138049612</v>
      </c>
      <c r="E9784" s="5">
        <f t="shared" si="1228"/>
        <v>-0.53179186723934568</v>
      </c>
      <c r="F9784" s="5">
        <f t="shared" si="1223"/>
        <v>-5.3179186723934562</v>
      </c>
      <c r="G9784" s="5">
        <f t="shared" si="1229"/>
        <v>-1.6670945905221055</v>
      </c>
      <c r="H9784" s="5">
        <f t="shared" si="1230"/>
        <v>0.96246685152014322</v>
      </c>
    </row>
    <row r="9785" spans="1:8" x14ac:dyDescent="0.25">
      <c r="A9785" s="1">
        <f t="shared" si="1224"/>
        <v>9.7830000000000172</v>
      </c>
      <c r="B9785" s="5">
        <f t="shared" si="1225"/>
        <v>0.96246685152014322</v>
      </c>
      <c r="C9785" s="5">
        <f t="shared" si="1226"/>
        <v>-1.6670945905221055</v>
      </c>
      <c r="D9785" s="1">
        <f t="shared" si="1227"/>
        <v>-0.10566920625315891</v>
      </c>
      <c r="E9785" s="5">
        <f t="shared" si="1228"/>
        <v>-0.53044381648461281</v>
      </c>
      <c r="F9785" s="5">
        <f t="shared" si="1223"/>
        <v>-5.3044381648461281</v>
      </c>
      <c r="G9785" s="5">
        <f t="shared" si="1229"/>
        <v>-1.6723990286869517</v>
      </c>
      <c r="H9785" s="5">
        <f t="shared" si="1230"/>
        <v>0.9607971047105387</v>
      </c>
    </row>
    <row r="9786" spans="1:8" x14ac:dyDescent="0.25">
      <c r="A9786" s="1">
        <f t="shared" si="1224"/>
        <v>9.7840000000000167</v>
      </c>
      <c r="B9786" s="5">
        <f t="shared" si="1225"/>
        <v>0.9607971047105387</v>
      </c>
      <c r="C9786" s="5">
        <f t="shared" si="1226"/>
        <v>-1.6723990286869517</v>
      </c>
      <c r="D9786" s="1">
        <f t="shared" si="1227"/>
        <v>-0.10509568770555698</v>
      </c>
      <c r="E9786" s="5">
        <f t="shared" si="1228"/>
        <v>-0.52909238968186467</v>
      </c>
      <c r="F9786" s="5">
        <f t="shared" si="1223"/>
        <v>-5.2909238968186463</v>
      </c>
      <c r="G9786" s="5">
        <f t="shared" si="1229"/>
        <v>-1.6776899525837703</v>
      </c>
      <c r="H9786" s="5">
        <f t="shared" si="1230"/>
        <v>0.95912206021990332</v>
      </c>
    </row>
    <row r="9787" spans="1:8" x14ac:dyDescent="0.25">
      <c r="A9787" s="1">
        <f t="shared" si="1224"/>
        <v>9.7850000000000161</v>
      </c>
      <c r="B9787" s="5">
        <f t="shared" si="1225"/>
        <v>0.95912206021990332</v>
      </c>
      <c r="C9787" s="5">
        <f t="shared" si="1226"/>
        <v>-1.6776899525837703</v>
      </c>
      <c r="D9787" s="1">
        <f t="shared" si="1227"/>
        <v>-0.10452112145511941</v>
      </c>
      <c r="E9787" s="5">
        <f t="shared" si="1228"/>
        <v>-0.527737598791157</v>
      </c>
      <c r="F9787" s="5">
        <f t="shared" si="1223"/>
        <v>-5.2773759879115696</v>
      </c>
      <c r="G9787" s="5">
        <f t="shared" si="1229"/>
        <v>-1.682967328571682</v>
      </c>
      <c r="H9787" s="5">
        <f t="shared" si="1230"/>
        <v>0.95744173157932555</v>
      </c>
    </row>
    <row r="9788" spans="1:8" x14ac:dyDescent="0.25">
      <c r="A9788" s="1">
        <f t="shared" si="1224"/>
        <v>9.7860000000000156</v>
      </c>
      <c r="B9788" s="5">
        <f t="shared" si="1225"/>
        <v>0.95744173157932555</v>
      </c>
      <c r="C9788" s="5">
        <f t="shared" si="1226"/>
        <v>-1.682967328571682</v>
      </c>
      <c r="D9788" s="1">
        <f t="shared" si="1227"/>
        <v>-0.10394551322971733</v>
      </c>
      <c r="E9788" s="5">
        <f t="shared" si="1228"/>
        <v>-0.52637945579755541</v>
      </c>
      <c r="F9788" s="5">
        <f t="shared" si="1223"/>
        <v>-5.2637945579755536</v>
      </c>
      <c r="G9788" s="5">
        <f t="shared" si="1229"/>
        <v>-1.6882311231296576</v>
      </c>
      <c r="H9788" s="5">
        <f t="shared" si="1230"/>
        <v>0.9557561323534749</v>
      </c>
    </row>
    <row r="9789" spans="1:8" x14ac:dyDescent="0.25">
      <c r="A9789" s="1">
        <f t="shared" si="1224"/>
        <v>9.787000000000015</v>
      </c>
      <c r="B9789" s="5">
        <f t="shared" si="1225"/>
        <v>0.9557561323534749</v>
      </c>
      <c r="C9789" s="5">
        <f t="shared" si="1226"/>
        <v>-1.6882311231296576</v>
      </c>
      <c r="D9789" s="1">
        <f t="shared" si="1227"/>
        <v>-0.10336886876761193</v>
      </c>
      <c r="E9789" s="5">
        <f t="shared" si="1228"/>
        <v>-0.52501797271102735</v>
      </c>
      <c r="F9789" s="5">
        <f t="shared" si="1223"/>
        <v>-5.2501797271102735</v>
      </c>
      <c r="G9789" s="5">
        <f t="shared" si="1229"/>
        <v>-1.6934813028567679</v>
      </c>
      <c r="H9789" s="5">
        <f t="shared" si="1230"/>
        <v>0.95406527614048164</v>
      </c>
    </row>
    <row r="9790" spans="1:8" x14ac:dyDescent="0.25">
      <c r="A9790" s="1">
        <f t="shared" si="1224"/>
        <v>9.7880000000000145</v>
      </c>
      <c r="B9790" s="5">
        <f t="shared" si="1225"/>
        <v>0.95406527614048164</v>
      </c>
      <c r="C9790" s="5">
        <f t="shared" si="1226"/>
        <v>-1.6934813028567679</v>
      </c>
      <c r="D9790" s="1">
        <f t="shared" si="1227"/>
        <v>-0.1027911938173921</v>
      </c>
      <c r="E9790" s="5">
        <f t="shared" si="1228"/>
        <v>-0.52365316156632502</v>
      </c>
      <c r="F9790" s="5">
        <f t="shared" si="1223"/>
        <v>-5.2365316156632495</v>
      </c>
      <c r="G9790" s="5">
        <f t="shared" si="1229"/>
        <v>-1.6987178344724312</v>
      </c>
      <c r="H9790" s="5">
        <f t="shared" si="1230"/>
        <v>0.95236917657181708</v>
      </c>
    </row>
    <row r="9791" spans="1:8" x14ac:dyDescent="0.25">
      <c r="A9791" s="1">
        <f t="shared" si="1224"/>
        <v>9.7890000000000139</v>
      </c>
      <c r="B9791" s="5">
        <f t="shared" si="1225"/>
        <v>0.95236917657181708</v>
      </c>
      <c r="C9791" s="5">
        <f t="shared" si="1226"/>
        <v>-1.6987178344724312</v>
      </c>
      <c r="D9791" s="1">
        <f t="shared" si="1227"/>
        <v>-0.10221249413792165</v>
      </c>
      <c r="E9791" s="5">
        <f t="shared" si="1228"/>
        <v>-0.52228503442287721</v>
      </c>
      <c r="F9791" s="5">
        <f t="shared" si="1223"/>
        <v>-5.2228503442287719</v>
      </c>
      <c r="G9791" s="5">
        <f t="shared" si="1229"/>
        <v>-1.7039406848166601</v>
      </c>
      <c r="H9791" s="5">
        <f t="shared" si="1230"/>
        <v>0.95066784731217258</v>
      </c>
    </row>
    <row r="9792" spans="1:8" x14ac:dyDescent="0.25">
      <c r="A9792" s="1">
        <f t="shared" si="1224"/>
        <v>9.7900000000000134</v>
      </c>
      <c r="B9792" s="5">
        <f t="shared" si="1225"/>
        <v>0.95066784731217258</v>
      </c>
      <c r="C9792" s="5">
        <f t="shared" si="1226"/>
        <v>-1.7039406848166601</v>
      </c>
      <c r="D9792" s="1">
        <f t="shared" si="1227"/>
        <v>-0.10163277549827994</v>
      </c>
      <c r="E9792" s="5">
        <f t="shared" si="1228"/>
        <v>-0.52091360336467429</v>
      </c>
      <c r="F9792" s="5">
        <f t="shared" si="1223"/>
        <v>-5.2091360336467423</v>
      </c>
      <c r="G9792" s="5">
        <f t="shared" si="1229"/>
        <v>-1.7091498208503069</v>
      </c>
      <c r="H9792" s="5">
        <f t="shared" si="1230"/>
        <v>0.94896130205933904</v>
      </c>
    </row>
    <row r="9793" spans="1:8" x14ac:dyDescent="0.25">
      <c r="A9793" s="1">
        <f t="shared" si="1224"/>
        <v>9.7910000000000128</v>
      </c>
      <c r="B9793" s="5">
        <f t="shared" si="1225"/>
        <v>0.94896130205933904</v>
      </c>
      <c r="C9793" s="5">
        <f t="shared" si="1226"/>
        <v>-1.7091498208503069</v>
      </c>
      <c r="D9793" s="1">
        <f t="shared" si="1227"/>
        <v>-0.10105204367770244</v>
      </c>
      <c r="E9793" s="5">
        <f t="shared" si="1228"/>
        <v>-0.51953888050015351</v>
      </c>
      <c r="F9793" s="5">
        <f t="shared" si="1223"/>
        <v>-5.1953888050015351</v>
      </c>
      <c r="G9793" s="5">
        <f t="shared" si="1229"/>
        <v>-1.7143452096553085</v>
      </c>
      <c r="H9793" s="5">
        <f t="shared" si="1230"/>
        <v>0.94724955454408621</v>
      </c>
    </row>
    <row r="9794" spans="1:8" x14ac:dyDescent="0.25">
      <c r="A9794" s="1">
        <f t="shared" si="1224"/>
        <v>9.7920000000000122</v>
      </c>
      <c r="B9794" s="5">
        <f t="shared" si="1225"/>
        <v>0.94724955454408621</v>
      </c>
      <c r="C9794" s="5">
        <f t="shared" si="1226"/>
        <v>-1.7143452096553085</v>
      </c>
      <c r="D9794" s="1">
        <f t="shared" si="1227"/>
        <v>-0.10047030446552768</v>
      </c>
      <c r="E9794" s="5">
        <f t="shared" si="1228"/>
        <v>-0.51816087796208998</v>
      </c>
      <c r="F9794" s="5">
        <f t="shared" si="1223"/>
        <v>-5.1816087796208992</v>
      </c>
      <c r="G9794" s="5">
        <f t="shared" si="1229"/>
        <v>-1.7195268184349293</v>
      </c>
      <c r="H9794" s="5">
        <f t="shared" si="1230"/>
        <v>0.94553261853004111</v>
      </c>
    </row>
    <row r="9795" spans="1:8" x14ac:dyDescent="0.25">
      <c r="A9795" s="1">
        <f t="shared" si="1224"/>
        <v>9.7930000000000117</v>
      </c>
      <c r="B9795" s="5">
        <f t="shared" si="1225"/>
        <v>0.94553261853004111</v>
      </c>
      <c r="C9795" s="5">
        <f t="shared" si="1226"/>
        <v>-1.7195268184349293</v>
      </c>
      <c r="D9795" s="1">
        <f t="shared" si="1227"/>
        <v>-9.9887563661134271E-2</v>
      </c>
      <c r="E9795" s="5">
        <f t="shared" si="1228"/>
        <v>-0.51677960790747812</v>
      </c>
      <c r="F9795" s="5">
        <f t="shared" ref="F9795:F9858" si="1231">E9795/$K$2</f>
        <v>-5.1677960790747806</v>
      </c>
      <c r="G9795" s="5">
        <f t="shared" si="1229"/>
        <v>-1.7246946145140041</v>
      </c>
      <c r="H9795" s="5">
        <f t="shared" si="1230"/>
        <v>0.94381050781356668</v>
      </c>
    </row>
    <row r="9796" spans="1:8" x14ac:dyDescent="0.25">
      <c r="A9796" s="1">
        <f t="shared" si="1224"/>
        <v>9.7940000000000111</v>
      </c>
      <c r="B9796" s="5">
        <f t="shared" si="1225"/>
        <v>0.94381050781356668</v>
      </c>
      <c r="C9796" s="5">
        <f t="shared" si="1226"/>
        <v>-1.7246946145140041</v>
      </c>
      <c r="D9796" s="1">
        <f t="shared" si="1227"/>
        <v>-9.9303827073888379E-2</v>
      </c>
      <c r="E9796" s="5">
        <f t="shared" si="1228"/>
        <v>-0.51539508251742339</v>
      </c>
      <c r="F9796" s="5">
        <f t="shared" si="1231"/>
        <v>-5.1539508251742339</v>
      </c>
      <c r="G9796" s="5">
        <f t="shared" si="1229"/>
        <v>-1.7298485653391784</v>
      </c>
      <c r="H9796" s="5">
        <f t="shared" si="1230"/>
        <v>0.9420832362236401</v>
      </c>
    </row>
    <row r="9797" spans="1:8" x14ac:dyDescent="0.25">
      <c r="A9797" s="1">
        <f t="shared" si="1224"/>
        <v>9.7950000000000106</v>
      </c>
      <c r="B9797" s="5">
        <f t="shared" si="1225"/>
        <v>0.9420832362236401</v>
      </c>
      <c r="C9797" s="5">
        <f t="shared" si="1226"/>
        <v>-1.7298485653391784</v>
      </c>
      <c r="D9797" s="1">
        <f t="shared" si="1227"/>
        <v>-9.8719100523080527E-2</v>
      </c>
      <c r="E9797" s="5">
        <f t="shared" si="1228"/>
        <v>-0.51400731399702271</v>
      </c>
      <c r="F9797" s="5">
        <f t="shared" si="1231"/>
        <v>-5.1400731399702266</v>
      </c>
      <c r="G9797" s="5">
        <f t="shared" si="1229"/>
        <v>-1.7349886384791486</v>
      </c>
      <c r="H9797" s="5">
        <f t="shared" si="1230"/>
        <v>0.94035081762173089</v>
      </c>
    </row>
    <row r="9798" spans="1:8" x14ac:dyDescent="0.25">
      <c r="A9798" s="1">
        <f t="shared" si="1224"/>
        <v>9.79600000000001</v>
      </c>
      <c r="B9798" s="5">
        <f t="shared" si="1225"/>
        <v>0.94035081762173089</v>
      </c>
      <c r="C9798" s="5">
        <f t="shared" si="1226"/>
        <v>-1.7349886384791486</v>
      </c>
      <c r="D9798" s="1">
        <f t="shared" si="1227"/>
        <v>-9.813338983787287E-2</v>
      </c>
      <c r="E9798" s="5">
        <f t="shared" si="1228"/>
        <v>-0.51261631457525603</v>
      </c>
      <c r="F9798" s="5">
        <f t="shared" si="1231"/>
        <v>-5.1261631457525603</v>
      </c>
      <c r="G9798" s="5">
        <f t="shared" si="1229"/>
        <v>-1.7401148016249013</v>
      </c>
      <c r="H9798" s="5">
        <f t="shared" si="1230"/>
        <v>0.93861326590167882</v>
      </c>
    </row>
    <row r="9799" spans="1:8" x14ac:dyDescent="0.25">
      <c r="A9799" s="1">
        <f t="shared" si="1224"/>
        <v>9.7970000000000095</v>
      </c>
      <c r="B9799" s="5">
        <f t="shared" si="1225"/>
        <v>0.93861326590167882</v>
      </c>
      <c r="C9799" s="5">
        <f t="shared" si="1226"/>
        <v>-1.7401148016249013</v>
      </c>
      <c r="D9799" s="1">
        <f t="shared" si="1227"/>
        <v>-9.7546700857235782E-2</v>
      </c>
      <c r="E9799" s="5">
        <f t="shared" si="1228"/>
        <v>-0.51122209650486672</v>
      </c>
      <c r="F9799" s="5">
        <f t="shared" si="1231"/>
        <v>-5.1122209650486665</v>
      </c>
      <c r="G9799" s="5">
        <f t="shared" si="1229"/>
        <v>-1.74522702258995</v>
      </c>
      <c r="H9799" s="5">
        <f t="shared" si="1230"/>
        <v>0.93687059498957137</v>
      </c>
    </row>
    <row r="9800" spans="1:8" x14ac:dyDescent="0.25">
      <c r="A9800" s="1">
        <f t="shared" si="1224"/>
        <v>9.7980000000000089</v>
      </c>
      <c r="B9800" s="5">
        <f t="shared" si="1225"/>
        <v>0.93687059498957137</v>
      </c>
      <c r="C9800" s="5">
        <f t="shared" si="1226"/>
        <v>-1.74522702258995</v>
      </c>
      <c r="D9800" s="1">
        <f t="shared" si="1227"/>
        <v>-9.6959039429895588E-2</v>
      </c>
      <c r="E9800" s="5">
        <f t="shared" si="1228"/>
        <v>-0.5098246720622529</v>
      </c>
      <c r="F9800" s="5">
        <f t="shared" si="1231"/>
        <v>-5.0982467206225284</v>
      </c>
      <c r="G9800" s="5">
        <f t="shared" si="1229"/>
        <v>-1.7503252693105724</v>
      </c>
      <c r="H9800" s="5">
        <f t="shared" si="1230"/>
        <v>0.93512281884362114</v>
      </c>
    </row>
    <row r="9801" spans="1:8" x14ac:dyDescent="0.25">
      <c r="A9801" s="1">
        <f t="shared" si="1224"/>
        <v>9.7990000000000084</v>
      </c>
      <c r="B9801" s="5">
        <f t="shared" si="1225"/>
        <v>0.93512281884362114</v>
      </c>
      <c r="C9801" s="5">
        <f t="shared" si="1226"/>
        <v>-1.7503252693105724</v>
      </c>
      <c r="D9801" s="1">
        <f t="shared" si="1227"/>
        <v>-9.6370411414268387E-2</v>
      </c>
      <c r="E9801" s="5">
        <f t="shared" si="1228"/>
        <v>-0.50842405354734499</v>
      </c>
      <c r="F9801" s="5">
        <f t="shared" si="1231"/>
        <v>-5.0842405354734499</v>
      </c>
      <c r="G9801" s="5">
        <f t="shared" si="1229"/>
        <v>-1.7554095098460458</v>
      </c>
      <c r="H9801" s="5">
        <f t="shared" si="1230"/>
        <v>0.93336995145404278</v>
      </c>
    </row>
    <row r="9802" spans="1:8" x14ac:dyDescent="0.25">
      <c r="A9802" s="1">
        <f t="shared" si="1224"/>
        <v>9.8000000000000078</v>
      </c>
      <c r="B9802" s="5">
        <f t="shared" si="1225"/>
        <v>0.93336995145404278</v>
      </c>
      <c r="C9802" s="5">
        <f t="shared" si="1226"/>
        <v>-1.7554095098460458</v>
      </c>
      <c r="D9802" s="1">
        <f t="shared" si="1227"/>
        <v>-9.5780822678410829E-2</v>
      </c>
      <c r="E9802" s="5">
        <f t="shared" si="1228"/>
        <v>-0.50702025328349987</v>
      </c>
      <c r="F9802" s="5">
        <f t="shared" si="1231"/>
        <v>-5.0702025328349984</v>
      </c>
      <c r="G9802" s="5">
        <f t="shared" si="1229"/>
        <v>-1.7604797123788809</v>
      </c>
      <c r="H9802" s="5">
        <f t="shared" si="1230"/>
        <v>0.93161200684293033</v>
      </c>
    </row>
    <row r="9803" spans="1:8" x14ac:dyDescent="0.25">
      <c r="A9803" s="1">
        <f t="shared" ref="A9803:A9866" si="1232">A9802+$K$14</f>
        <v>9.8010000000000073</v>
      </c>
      <c r="B9803" s="5">
        <f t="shared" ref="B9803:B9866" si="1233">H9802</f>
        <v>0.93161200684293033</v>
      </c>
      <c r="C9803" s="5">
        <f t="shared" ref="C9803:C9866" si="1234">G9802</f>
        <v>-1.7604797123788809</v>
      </c>
      <c r="D9803" s="1">
        <f t="shared" ref="D9803:D9866" si="1235">$K$10*SIN(2*3.141592654*A9803/$K$8)</f>
        <v>-9.5190279099953715E-2</v>
      </c>
      <c r="E9803" s="5">
        <f t="shared" ref="E9803:E9866" si="1236">$K$10*SIN(2*3.141592654*A9803/$K$8)-$K$6*C9803-$K$4*B9803</f>
        <v>-0.50561328361737801</v>
      </c>
      <c r="F9803" s="5">
        <f t="shared" si="1231"/>
        <v>-5.0561328361737798</v>
      </c>
      <c r="G9803" s="5">
        <f t="shared" ref="G9803:G9866" si="1237">C9803+F9803*$K$14</f>
        <v>-1.7655358452150547</v>
      </c>
      <c r="H9803" s="5">
        <f t="shared" ref="H9803:H9866" si="1238">B9803+0.5*(C9803+G9803)*$K$14</f>
        <v>0.92984899906413332</v>
      </c>
    </row>
    <row r="9804" spans="1:8" x14ac:dyDescent="0.25">
      <c r="A9804" s="1">
        <f t="shared" si="1232"/>
        <v>9.8020000000000067</v>
      </c>
      <c r="B9804" s="5">
        <f t="shared" si="1233"/>
        <v>0.92984899906413332</v>
      </c>
      <c r="C9804" s="5">
        <f t="shared" si="1234"/>
        <v>-1.7655358452150547</v>
      </c>
      <c r="D9804" s="1">
        <f t="shared" si="1235"/>
        <v>-9.4598786566049364E-2</v>
      </c>
      <c r="E9804" s="5">
        <f t="shared" si="1236"/>
        <v>-0.50420315691883411</v>
      </c>
      <c r="F9804" s="5">
        <f t="shared" si="1231"/>
        <v>-5.0420315691883406</v>
      </c>
      <c r="G9804" s="5">
        <f t="shared" si="1237"/>
        <v>-1.7705778767842431</v>
      </c>
      <c r="H9804" s="5">
        <f t="shared" si="1238"/>
        <v>0.92808094220313364</v>
      </c>
    </row>
    <row r="9805" spans="1:8" x14ac:dyDescent="0.25">
      <c r="A9805" s="1">
        <f t="shared" si="1232"/>
        <v>9.8030000000000062</v>
      </c>
      <c r="B9805" s="5">
        <f t="shared" si="1233"/>
        <v>0.92808094220313364</v>
      </c>
      <c r="C9805" s="5">
        <f t="shared" si="1234"/>
        <v>-1.7705778767842431</v>
      </c>
      <c r="D9805" s="1">
        <f t="shared" si="1235"/>
        <v>-9.4006350973307604E-2</v>
      </c>
      <c r="E9805" s="5">
        <f t="shared" si="1236"/>
        <v>-0.50278988558079651</v>
      </c>
      <c r="F9805" s="5">
        <f t="shared" si="1231"/>
        <v>-5.0278988558079645</v>
      </c>
      <c r="G9805" s="5">
        <f t="shared" si="1237"/>
        <v>-1.775605775640051</v>
      </c>
      <c r="H9805" s="5">
        <f t="shared" si="1238"/>
        <v>0.92630785037692154</v>
      </c>
    </row>
    <row r="9806" spans="1:8" x14ac:dyDescent="0.25">
      <c r="A9806" s="1">
        <f t="shared" si="1232"/>
        <v>9.8040000000000056</v>
      </c>
      <c r="B9806" s="5">
        <f t="shared" si="1233"/>
        <v>0.92630785037692154</v>
      </c>
      <c r="C9806" s="5">
        <f t="shared" si="1234"/>
        <v>-1.775605775640051</v>
      </c>
      <c r="D9806" s="1">
        <f t="shared" si="1235"/>
        <v>-9.3412978227742346E-2</v>
      </c>
      <c r="E9806" s="5">
        <f t="shared" si="1236"/>
        <v>-0.50137348201915677</v>
      </c>
      <c r="F9806" s="5">
        <f t="shared" si="1231"/>
        <v>-5.0137348201915675</v>
      </c>
      <c r="G9806" s="5">
        <f t="shared" si="1237"/>
        <v>-1.7806195104602425</v>
      </c>
      <c r="H9806" s="5">
        <f t="shared" si="1238"/>
        <v>0.92452973773387137</v>
      </c>
    </row>
    <row r="9807" spans="1:8" x14ac:dyDescent="0.25">
      <c r="A9807" s="1">
        <f t="shared" si="1232"/>
        <v>9.805000000000005</v>
      </c>
      <c r="B9807" s="5">
        <f t="shared" si="1233"/>
        <v>0.92452973773387137</v>
      </c>
      <c r="C9807" s="5">
        <f t="shared" si="1234"/>
        <v>-1.7806195104602425</v>
      </c>
      <c r="D9807" s="1">
        <f t="shared" si="1235"/>
        <v>-9.28186742447073E-2</v>
      </c>
      <c r="E9807" s="5">
        <f t="shared" si="1236"/>
        <v>-0.49995395867264819</v>
      </c>
      <c r="F9807" s="5">
        <f t="shared" si="1231"/>
        <v>-4.999539586726482</v>
      </c>
      <c r="G9807" s="5">
        <f t="shared" si="1237"/>
        <v>-1.7856190500469689</v>
      </c>
      <c r="H9807" s="5">
        <f t="shared" si="1238"/>
        <v>0.92274661845361772</v>
      </c>
    </row>
    <row r="9808" spans="1:8" x14ac:dyDescent="0.25">
      <c r="A9808" s="1">
        <f t="shared" si="1232"/>
        <v>9.8060000000000045</v>
      </c>
      <c r="B9808" s="5">
        <f t="shared" si="1233"/>
        <v>0.92274661845361772</v>
      </c>
      <c r="C9808" s="5">
        <f t="shared" si="1234"/>
        <v>-1.7856190500469689</v>
      </c>
      <c r="D9808" s="1">
        <f t="shared" si="1235"/>
        <v>-9.2223444948842409E-2</v>
      </c>
      <c r="E9808" s="5">
        <f t="shared" si="1236"/>
        <v>-0.49853132800273559</v>
      </c>
      <c r="F9808" s="5">
        <f t="shared" si="1231"/>
        <v>-4.9853132800273556</v>
      </c>
      <c r="G9808" s="5">
        <f t="shared" si="1237"/>
        <v>-1.7906043633269961</v>
      </c>
      <c r="H9808" s="5">
        <f t="shared" si="1238"/>
        <v>0.92095850674693069</v>
      </c>
    </row>
    <row r="9809" spans="1:8" x14ac:dyDescent="0.25">
      <c r="A9809" s="1">
        <f t="shared" si="1232"/>
        <v>9.8070000000000039</v>
      </c>
      <c r="B9809" s="5">
        <f t="shared" si="1233"/>
        <v>0.92095850674693069</v>
      </c>
      <c r="C9809" s="5">
        <f t="shared" si="1234"/>
        <v>-1.7906043633269961</v>
      </c>
      <c r="D9809" s="1">
        <f t="shared" si="1235"/>
        <v>-9.1627296274009423E-2</v>
      </c>
      <c r="E9809" s="5">
        <f t="shared" si="1236"/>
        <v>-0.49710560249349323</v>
      </c>
      <c r="F9809" s="5">
        <f t="shared" si="1231"/>
        <v>-4.9710560249349323</v>
      </c>
      <c r="G9809" s="5">
        <f t="shared" si="1237"/>
        <v>-1.7955754193519311</v>
      </c>
      <c r="H9809" s="5">
        <f t="shared" si="1238"/>
        <v>0.91916541685559128</v>
      </c>
    </row>
    <row r="9810" spans="1:8" x14ac:dyDescent="0.25">
      <c r="A9810" s="1">
        <f t="shared" si="1232"/>
        <v>9.8080000000000034</v>
      </c>
      <c r="B9810" s="5">
        <f t="shared" si="1233"/>
        <v>0.91916541685559128</v>
      </c>
      <c r="C9810" s="5">
        <f t="shared" si="1234"/>
        <v>-1.7955754193519311</v>
      </c>
      <c r="D9810" s="1">
        <f t="shared" si="1235"/>
        <v>-9.1030234163237411E-2</v>
      </c>
      <c r="E9810" s="5">
        <f t="shared" si="1236"/>
        <v>-0.49567679465149383</v>
      </c>
      <c r="F9810" s="5">
        <f t="shared" si="1231"/>
        <v>-4.9567679465149377</v>
      </c>
      <c r="G9810" s="5">
        <f t="shared" si="1237"/>
        <v>-1.8005321872984461</v>
      </c>
      <c r="H9810" s="5">
        <f t="shared" si="1238"/>
        <v>0.91736736305226607</v>
      </c>
    </row>
    <row r="9811" spans="1:8" x14ac:dyDescent="0.25">
      <c r="A9811" s="1">
        <f t="shared" si="1232"/>
        <v>9.8090000000000028</v>
      </c>
      <c r="B9811" s="5">
        <f t="shared" si="1233"/>
        <v>0.91736736305226607</v>
      </c>
      <c r="C9811" s="5">
        <f t="shared" si="1234"/>
        <v>-1.8005321872984461</v>
      </c>
      <c r="D9811" s="1">
        <f t="shared" si="1235"/>
        <v>-9.0432264568661533E-2</v>
      </c>
      <c r="E9811" s="5">
        <f t="shared" si="1236"/>
        <v>-0.49424491700568907</v>
      </c>
      <c r="F9811" s="5">
        <f t="shared" si="1231"/>
        <v>-4.9424491700568902</v>
      </c>
      <c r="G9811" s="5">
        <f t="shared" si="1237"/>
        <v>-1.805474636468503</v>
      </c>
      <c r="H9811" s="5">
        <f t="shared" si="1238"/>
        <v>0.91556435964038263</v>
      </c>
    </row>
    <row r="9812" spans="1:8" x14ac:dyDescent="0.25">
      <c r="A9812" s="1">
        <f t="shared" si="1232"/>
        <v>9.8100000000000023</v>
      </c>
      <c r="B9812" s="5">
        <f t="shared" si="1233"/>
        <v>0.91556435964038263</v>
      </c>
      <c r="C9812" s="5">
        <f t="shared" si="1234"/>
        <v>-1.805474636468503</v>
      </c>
      <c r="D9812" s="1">
        <f t="shared" si="1235"/>
        <v>-8.9833393451461671E-2</v>
      </c>
      <c r="E9812" s="5">
        <f t="shared" si="1236"/>
        <v>-0.49280998210729132</v>
      </c>
      <c r="F9812" s="5">
        <f t="shared" si="1231"/>
        <v>-4.9280998210729132</v>
      </c>
      <c r="G9812" s="5">
        <f t="shared" si="1237"/>
        <v>-1.810402736289576</v>
      </c>
      <c r="H9812" s="5">
        <f t="shared" si="1238"/>
        <v>0.91375642095400356</v>
      </c>
    </row>
    <row r="9813" spans="1:8" x14ac:dyDescent="0.25">
      <c r="A9813" s="1">
        <f t="shared" si="1232"/>
        <v>9.8110000000000017</v>
      </c>
      <c r="B9813" s="5">
        <f t="shared" si="1233"/>
        <v>0.91375642095400356</v>
      </c>
      <c r="C9813" s="5">
        <f t="shared" si="1234"/>
        <v>-1.810402736289576</v>
      </c>
      <c r="D9813" s="1">
        <f t="shared" si="1235"/>
        <v>-8.9233626781807698E-2</v>
      </c>
      <c r="E9813" s="5">
        <f t="shared" si="1236"/>
        <v>-0.4913720025296614</v>
      </c>
      <c r="F9813" s="5">
        <f t="shared" si="1231"/>
        <v>-4.9137200252966133</v>
      </c>
      <c r="G9813" s="5">
        <f t="shared" si="1237"/>
        <v>-1.8153164563148727</v>
      </c>
      <c r="H9813" s="5">
        <f t="shared" si="1238"/>
        <v>0.91194356135770138</v>
      </c>
    </row>
    <row r="9814" spans="1:8" x14ac:dyDescent="0.25">
      <c r="A9814" s="1">
        <f t="shared" si="1232"/>
        <v>9.8120000000000012</v>
      </c>
      <c r="B9814" s="5">
        <f t="shared" si="1233"/>
        <v>0.91194356135770138</v>
      </c>
      <c r="C9814" s="5">
        <f t="shared" si="1234"/>
        <v>-1.8153164563148727</v>
      </c>
      <c r="D9814" s="1">
        <f t="shared" si="1235"/>
        <v>-8.8632970538794612E-2</v>
      </c>
      <c r="E9814" s="5">
        <f t="shared" si="1236"/>
        <v>-0.48993099086818592</v>
      </c>
      <c r="F9814" s="5">
        <f t="shared" si="1231"/>
        <v>-4.8993099086818592</v>
      </c>
      <c r="G9814" s="5">
        <f t="shared" si="1237"/>
        <v>-1.8202157662235545</v>
      </c>
      <c r="H9814" s="5">
        <f t="shared" si="1238"/>
        <v>0.91012579524643222</v>
      </c>
    </row>
    <row r="9815" spans="1:8" x14ac:dyDescent="0.25">
      <c r="A9815" s="1">
        <f t="shared" si="1232"/>
        <v>9.8130000000000006</v>
      </c>
      <c r="B9815" s="5">
        <f t="shared" si="1233"/>
        <v>0.91012579524643222</v>
      </c>
      <c r="C9815" s="5">
        <f t="shared" si="1234"/>
        <v>-1.8202157662235545</v>
      </c>
      <c r="D9815" s="1">
        <f t="shared" si="1235"/>
        <v>-8.8031430710388284E-2</v>
      </c>
      <c r="E9815" s="5">
        <f t="shared" si="1236"/>
        <v>-0.48848695974016498</v>
      </c>
      <c r="F9815" s="5">
        <f t="shared" si="1231"/>
        <v>-4.8848695974016492</v>
      </c>
      <c r="G9815" s="5">
        <f t="shared" si="1237"/>
        <v>-1.8251006358209563</v>
      </c>
      <c r="H9815" s="5">
        <f t="shared" si="1238"/>
        <v>0.90830313704540999</v>
      </c>
    </row>
    <row r="9816" spans="1:8" x14ac:dyDescent="0.25">
      <c r="A9816" s="1">
        <f t="shared" si="1232"/>
        <v>9.8140000000000001</v>
      </c>
      <c r="B9816" s="5">
        <f t="shared" si="1233"/>
        <v>0.90830313704540999</v>
      </c>
      <c r="C9816" s="5">
        <f t="shared" si="1234"/>
        <v>-1.8251006358209563</v>
      </c>
      <c r="D9816" s="1">
        <f t="shared" si="1235"/>
        <v>-8.7429013293360364E-2</v>
      </c>
      <c r="E9816" s="5">
        <f t="shared" si="1236"/>
        <v>-0.48703992178469008</v>
      </c>
      <c r="F9816" s="5">
        <f t="shared" si="1231"/>
        <v>-4.8703992178469004</v>
      </c>
      <c r="G9816" s="5">
        <f t="shared" si="1237"/>
        <v>-1.8299710350388032</v>
      </c>
      <c r="H9816" s="5">
        <f t="shared" si="1238"/>
        <v>0.90647560120998016</v>
      </c>
    </row>
    <row r="9817" spans="1:8" x14ac:dyDescent="0.25">
      <c r="A9817" s="1">
        <f t="shared" si="1232"/>
        <v>9.8149999999999995</v>
      </c>
      <c r="B9817" s="5">
        <f t="shared" si="1233"/>
        <v>0.90647560120998016</v>
      </c>
      <c r="C9817" s="5">
        <f t="shared" si="1234"/>
        <v>-1.8299710350388032</v>
      </c>
      <c r="D9817" s="1">
        <f t="shared" si="1235"/>
        <v>-8.6825724293233958E-2</v>
      </c>
      <c r="E9817" s="5">
        <f t="shared" si="1236"/>
        <v>-0.48558988966253103</v>
      </c>
      <c r="F9817" s="5">
        <f t="shared" si="1231"/>
        <v>-4.8558988966253098</v>
      </c>
      <c r="G9817" s="5">
        <f t="shared" si="1237"/>
        <v>-1.8348269339354286</v>
      </c>
      <c r="H9817" s="5">
        <f t="shared" si="1238"/>
        <v>0.9046432022254931</v>
      </c>
    </row>
    <row r="9818" spans="1:8" x14ac:dyDescent="0.25">
      <c r="A9818" s="1">
        <f t="shared" si="1232"/>
        <v>9.8159999999999989</v>
      </c>
      <c r="B9818" s="5">
        <f t="shared" si="1233"/>
        <v>0.9046432022254931</v>
      </c>
      <c r="C9818" s="5">
        <f t="shared" si="1234"/>
        <v>-1.8348269339354286</v>
      </c>
      <c r="D9818" s="1">
        <f t="shared" si="1235"/>
        <v>-8.6221569724218267E-2</v>
      </c>
      <c r="E9818" s="5">
        <f t="shared" si="1236"/>
        <v>-0.48413687605601308</v>
      </c>
      <c r="F9818" s="5">
        <f t="shared" si="1231"/>
        <v>-4.8413687605601305</v>
      </c>
      <c r="G9818" s="5">
        <f t="shared" si="1237"/>
        <v>-1.8396683026959888</v>
      </c>
      <c r="H9818" s="5">
        <f t="shared" si="1238"/>
        <v>0.90280595460717739</v>
      </c>
    </row>
    <row r="9819" spans="1:8" x14ac:dyDescent="0.25">
      <c r="A9819" s="1">
        <f t="shared" si="1232"/>
        <v>9.8169999999999984</v>
      </c>
      <c r="B9819" s="5">
        <f t="shared" si="1233"/>
        <v>0.90280595460717739</v>
      </c>
      <c r="C9819" s="5">
        <f t="shared" si="1234"/>
        <v>-1.8396683026959888</v>
      </c>
      <c r="D9819" s="1">
        <f t="shared" si="1235"/>
        <v>-8.5616555609154141E-2</v>
      </c>
      <c r="E9819" s="5">
        <f t="shared" si="1236"/>
        <v>-0.48268089366890399</v>
      </c>
      <c r="F9819" s="5">
        <f t="shared" si="1231"/>
        <v>-4.8268089366890399</v>
      </c>
      <c r="G9819" s="5">
        <f t="shared" si="1237"/>
        <v>-1.8444951116326778</v>
      </c>
      <c r="H9819" s="5">
        <f t="shared" si="1238"/>
        <v>0.90096387290001301</v>
      </c>
    </row>
    <row r="9820" spans="1:8" x14ac:dyDescent="0.25">
      <c r="A9820" s="1">
        <f t="shared" si="1232"/>
        <v>9.8179999999999978</v>
      </c>
      <c r="B9820" s="5">
        <f t="shared" si="1233"/>
        <v>0.90096387290001301</v>
      </c>
      <c r="C9820" s="5">
        <f t="shared" si="1234"/>
        <v>-1.8444951116326778</v>
      </c>
      <c r="D9820" s="1">
        <f t="shared" si="1235"/>
        <v>-8.5010687979448496E-2</v>
      </c>
      <c r="E9820" s="5">
        <f t="shared" si="1236"/>
        <v>-0.48122195522629096</v>
      </c>
      <c r="F9820" s="5">
        <f t="shared" si="1231"/>
        <v>-4.812219552262909</v>
      </c>
      <c r="G9820" s="5">
        <f t="shared" si="1237"/>
        <v>-1.8493073311849406</v>
      </c>
      <c r="H9820" s="5">
        <f t="shared" si="1238"/>
        <v>0.89911697167860416</v>
      </c>
    </row>
    <row r="9821" spans="1:8" x14ac:dyDescent="0.25">
      <c r="A9821" s="1">
        <f t="shared" si="1232"/>
        <v>9.8189999999999973</v>
      </c>
      <c r="B9821" s="5">
        <f t="shared" si="1233"/>
        <v>0.89911697167860416</v>
      </c>
      <c r="C9821" s="5">
        <f t="shared" si="1234"/>
        <v>-1.8493073311849406</v>
      </c>
      <c r="D9821" s="1">
        <f t="shared" si="1235"/>
        <v>-8.4403972875019745E-2</v>
      </c>
      <c r="E9821" s="5">
        <f t="shared" si="1236"/>
        <v>-0.47976007347446692</v>
      </c>
      <c r="F9821" s="5">
        <f t="shared" si="1231"/>
        <v>-4.7976007347446687</v>
      </c>
      <c r="G9821" s="5">
        <f t="shared" si="1237"/>
        <v>-1.8541049319196854</v>
      </c>
      <c r="H9821" s="5">
        <f t="shared" si="1238"/>
        <v>0.89726526554705188</v>
      </c>
    </row>
    <row r="9822" spans="1:8" x14ac:dyDescent="0.25">
      <c r="A9822" s="1">
        <f t="shared" si="1232"/>
        <v>9.8199999999999967</v>
      </c>
      <c r="B9822" s="5">
        <f t="shared" si="1233"/>
        <v>0.89726526554705188</v>
      </c>
      <c r="C9822" s="5">
        <f t="shared" si="1234"/>
        <v>-1.8541049319196854</v>
      </c>
      <c r="D9822" s="1">
        <f t="shared" si="1235"/>
        <v>-8.3796416344232058E-2</v>
      </c>
      <c r="E9822" s="5">
        <f t="shared" si="1236"/>
        <v>-0.47829526118080701</v>
      </c>
      <c r="F9822" s="5">
        <f t="shared" si="1231"/>
        <v>-4.7829526118080699</v>
      </c>
      <c r="G9822" s="5">
        <f t="shared" si="1237"/>
        <v>-1.8588878845314936</v>
      </c>
      <c r="H9822" s="5">
        <f t="shared" si="1238"/>
        <v>0.89540876913882628</v>
      </c>
    </row>
    <row r="9823" spans="1:8" x14ac:dyDescent="0.25">
      <c r="A9823" s="1">
        <f t="shared" si="1232"/>
        <v>9.8209999999999962</v>
      </c>
      <c r="B9823" s="5">
        <f t="shared" si="1233"/>
        <v>0.89540876913882628</v>
      </c>
      <c r="C9823" s="5">
        <f t="shared" si="1234"/>
        <v>-1.8588878845314936</v>
      </c>
      <c r="D9823" s="1">
        <f t="shared" si="1235"/>
        <v>-8.3188024443840561E-2</v>
      </c>
      <c r="E9823" s="5">
        <f t="shared" si="1236"/>
        <v>-0.47682753113365495</v>
      </c>
      <c r="F9823" s="5">
        <f t="shared" si="1231"/>
        <v>-4.7682753113365495</v>
      </c>
      <c r="G9823" s="5">
        <f t="shared" si="1237"/>
        <v>-1.8636561598428301</v>
      </c>
      <c r="H9823" s="5">
        <f t="shared" si="1238"/>
        <v>0.89354749711663917</v>
      </c>
    </row>
    <row r="9824" spans="1:8" x14ac:dyDescent="0.25">
      <c r="A9824" s="1">
        <f t="shared" si="1232"/>
        <v>9.8219999999999956</v>
      </c>
      <c r="B9824" s="5">
        <f t="shared" si="1233"/>
        <v>0.89354749711663917</v>
      </c>
      <c r="C9824" s="5">
        <f t="shared" si="1234"/>
        <v>-1.8636561598428301</v>
      </c>
      <c r="D9824" s="1">
        <f t="shared" si="1235"/>
        <v>-8.2578803238925469E-2</v>
      </c>
      <c r="E9824" s="5">
        <f t="shared" si="1236"/>
        <v>-0.47535689614219895</v>
      </c>
      <c r="F9824" s="5">
        <f t="shared" si="1231"/>
        <v>-4.7535689614219896</v>
      </c>
      <c r="G9824" s="5">
        <f t="shared" si="1237"/>
        <v>-1.868409728804252</v>
      </c>
      <c r="H9824" s="5">
        <f t="shared" si="1238"/>
        <v>0.89168146417231564</v>
      </c>
    </row>
    <row r="9825" spans="1:8" x14ac:dyDescent="0.25">
      <c r="A9825" s="1">
        <f t="shared" si="1232"/>
        <v>9.8229999999999951</v>
      </c>
      <c r="B9825" s="5">
        <f t="shared" si="1233"/>
        <v>0.89168146417231564</v>
      </c>
      <c r="C9825" s="5">
        <f t="shared" si="1234"/>
        <v>-1.868409728804252</v>
      </c>
      <c r="D9825" s="1">
        <f t="shared" si="1235"/>
        <v>-8.1968758802837063E-2</v>
      </c>
      <c r="E9825" s="5">
        <f t="shared" si="1236"/>
        <v>-0.47388336903635786</v>
      </c>
      <c r="F9825" s="5">
        <f t="shared" si="1231"/>
        <v>-4.7388336903635784</v>
      </c>
      <c r="G9825" s="5">
        <f t="shared" si="1237"/>
        <v>-1.8731485624946156</v>
      </c>
      <c r="H9825" s="5">
        <f t="shared" si="1238"/>
        <v>0.88981068502666616</v>
      </c>
    </row>
    <row r="9826" spans="1:8" x14ac:dyDescent="0.25">
      <c r="A9826" s="1">
        <f t="shared" si="1232"/>
        <v>9.8239999999999945</v>
      </c>
      <c r="B9826" s="5">
        <f t="shared" si="1233"/>
        <v>0.88981068502666616</v>
      </c>
      <c r="C9826" s="5">
        <f t="shared" si="1234"/>
        <v>-1.8731485624946156</v>
      </c>
      <c r="D9826" s="1">
        <f t="shared" si="1235"/>
        <v>-8.1357897217129785E-2</v>
      </c>
      <c r="E9826" s="5">
        <f t="shared" si="1236"/>
        <v>-0.47240696266665649</v>
      </c>
      <c r="F9826" s="5">
        <f t="shared" si="1231"/>
        <v>-4.7240696266665649</v>
      </c>
      <c r="G9826" s="5">
        <f t="shared" si="1237"/>
        <v>-1.8778726321212822</v>
      </c>
      <c r="H9826" s="5">
        <f t="shared" si="1238"/>
        <v>0.88793517442935821</v>
      </c>
    </row>
    <row r="9827" spans="1:8" x14ac:dyDescent="0.25">
      <c r="A9827" s="1">
        <f t="shared" si="1232"/>
        <v>9.824999999999994</v>
      </c>
      <c r="B9827" s="5">
        <f t="shared" si="1233"/>
        <v>0.88793517442935821</v>
      </c>
      <c r="C9827" s="5">
        <f t="shared" si="1234"/>
        <v>-1.8778726321212822</v>
      </c>
      <c r="D9827" s="1">
        <f t="shared" si="1235"/>
        <v>-8.074622457150625E-2</v>
      </c>
      <c r="E9827" s="5">
        <f t="shared" si="1236"/>
        <v>-0.47092768990411105</v>
      </c>
      <c r="F9827" s="5">
        <f t="shared" si="1231"/>
        <v>-4.70927689904111</v>
      </c>
      <c r="G9827" s="5">
        <f t="shared" si="1237"/>
        <v>-1.8825819090203233</v>
      </c>
      <c r="H9827" s="5">
        <f t="shared" si="1238"/>
        <v>0.88605494715878741</v>
      </c>
    </row>
    <row r="9828" spans="1:8" x14ac:dyDescent="0.25">
      <c r="A9828" s="1">
        <f t="shared" si="1232"/>
        <v>9.8259999999999934</v>
      </c>
      <c r="B9828" s="5">
        <f t="shared" si="1233"/>
        <v>0.88605494715878741</v>
      </c>
      <c r="C9828" s="5">
        <f t="shared" si="1234"/>
        <v>-1.8825819090203233</v>
      </c>
      <c r="D9828" s="1">
        <f t="shared" si="1235"/>
        <v>-8.0133746963754623E-2</v>
      </c>
      <c r="E9828" s="5">
        <f t="shared" si="1236"/>
        <v>-0.46944556364010737</v>
      </c>
      <c r="F9828" s="5">
        <f t="shared" si="1231"/>
        <v>-4.6944556364010737</v>
      </c>
      <c r="G9828" s="5">
        <f t="shared" si="1237"/>
        <v>-1.8872763646567243</v>
      </c>
      <c r="H9828" s="5">
        <f t="shared" si="1238"/>
        <v>0.88417001802194883</v>
      </c>
    </row>
    <row r="9829" spans="1:8" x14ac:dyDescent="0.25">
      <c r="A9829" s="1">
        <f t="shared" si="1232"/>
        <v>9.8269999999999929</v>
      </c>
      <c r="B9829" s="5">
        <f t="shared" si="1233"/>
        <v>0.88417001802194883</v>
      </c>
      <c r="C9829" s="5">
        <f t="shared" si="1234"/>
        <v>-1.8872763646567243</v>
      </c>
      <c r="D9829" s="1">
        <f t="shared" si="1235"/>
        <v>-7.9520470499685664E-2</v>
      </c>
      <c r="E9829" s="5">
        <f t="shared" si="1236"/>
        <v>-0.46796059678627899</v>
      </c>
      <c r="F9829" s="5">
        <f t="shared" si="1231"/>
        <v>-4.6796059678627895</v>
      </c>
      <c r="G9829" s="5">
        <f t="shared" si="1237"/>
        <v>-1.8919559706245872</v>
      </c>
      <c r="H9829" s="5">
        <f t="shared" si="1238"/>
        <v>0.88228040185430823</v>
      </c>
    </row>
    <row r="9830" spans="1:8" x14ac:dyDescent="0.25">
      <c r="A9830" s="1">
        <f t="shared" si="1232"/>
        <v>9.8279999999999923</v>
      </c>
      <c r="B9830" s="5">
        <f t="shared" si="1233"/>
        <v>0.88228040185430823</v>
      </c>
      <c r="C9830" s="5">
        <f t="shared" si="1234"/>
        <v>-1.8919559706245872</v>
      </c>
      <c r="D9830" s="1">
        <f t="shared" si="1235"/>
        <v>-7.8906401293076731E-2</v>
      </c>
      <c r="E9830" s="5">
        <f t="shared" si="1236"/>
        <v>-0.46647280227439247</v>
      </c>
      <c r="F9830" s="5">
        <f t="shared" si="1231"/>
        <v>-4.6647280227439243</v>
      </c>
      <c r="G9830" s="5">
        <f t="shared" si="1237"/>
        <v>-1.8966206986473311</v>
      </c>
      <c r="H9830" s="5">
        <f t="shared" si="1238"/>
        <v>0.88038611351967222</v>
      </c>
    </row>
    <row r="9831" spans="1:8" x14ac:dyDescent="0.25">
      <c r="A9831" s="1">
        <f t="shared" si="1232"/>
        <v>9.8289999999999917</v>
      </c>
      <c r="B9831" s="5">
        <f t="shared" si="1233"/>
        <v>0.88038611351967222</v>
      </c>
      <c r="C9831" s="5">
        <f t="shared" si="1234"/>
        <v>-1.8966206986473311</v>
      </c>
      <c r="D9831" s="1">
        <f t="shared" si="1235"/>
        <v>-7.8291545465605308E-2</v>
      </c>
      <c r="E9831" s="5">
        <f t="shared" si="1236"/>
        <v>-0.46498219305622113</v>
      </c>
      <c r="F9831" s="5">
        <f t="shared" si="1231"/>
        <v>-4.6498219305622106</v>
      </c>
      <c r="G9831" s="5">
        <f t="shared" si="1237"/>
        <v>-1.9012705205778933</v>
      </c>
      <c r="H9831" s="5">
        <f t="shared" si="1238"/>
        <v>0.87848716791005965</v>
      </c>
    </row>
    <row r="9832" spans="1:8" x14ac:dyDescent="0.25">
      <c r="A9832" s="1">
        <f t="shared" si="1232"/>
        <v>9.8299999999999912</v>
      </c>
      <c r="B9832" s="5">
        <f t="shared" si="1233"/>
        <v>0.87848716791005965</v>
      </c>
      <c r="C9832" s="5">
        <f t="shared" si="1234"/>
        <v>-1.9012705205778933</v>
      </c>
      <c r="D9832" s="1">
        <f t="shared" si="1235"/>
        <v>-7.7675909146793468E-2</v>
      </c>
      <c r="E9832" s="5">
        <f t="shared" si="1236"/>
        <v>-0.46348878210343086</v>
      </c>
      <c r="F9832" s="5">
        <f t="shared" si="1231"/>
        <v>-4.6348878210343081</v>
      </c>
      <c r="G9832" s="5">
        <f t="shared" si="1237"/>
        <v>-1.9059054083989275</v>
      </c>
      <c r="H9832" s="5">
        <f t="shared" si="1238"/>
        <v>0.87658357994557123</v>
      </c>
    </row>
    <row r="9833" spans="1:8" x14ac:dyDescent="0.25">
      <c r="A9833" s="1">
        <f t="shared" si="1232"/>
        <v>9.8309999999999906</v>
      </c>
      <c r="B9833" s="5">
        <f t="shared" si="1233"/>
        <v>0.87658357994557123</v>
      </c>
      <c r="C9833" s="5">
        <f t="shared" si="1234"/>
        <v>-1.9059054083989275</v>
      </c>
      <c r="D9833" s="1">
        <f t="shared" si="1235"/>
        <v>-7.7059498473941321E-2</v>
      </c>
      <c r="E9833" s="5">
        <f t="shared" si="1236"/>
        <v>-0.46199258240745372</v>
      </c>
      <c r="F9833" s="5">
        <f t="shared" si="1231"/>
        <v>-4.6199258240745369</v>
      </c>
      <c r="G9833" s="5">
        <f t="shared" si="1237"/>
        <v>-1.910525334223002</v>
      </c>
      <c r="H9833" s="5">
        <f t="shared" si="1238"/>
        <v>0.87467536457426032</v>
      </c>
    </row>
    <row r="9834" spans="1:8" x14ac:dyDescent="0.25">
      <c r="A9834" s="1">
        <f t="shared" si="1232"/>
        <v>9.8319999999999901</v>
      </c>
      <c r="B9834" s="5">
        <f t="shared" si="1233"/>
        <v>0.87467536457426032</v>
      </c>
      <c r="C9834" s="5">
        <f t="shared" si="1234"/>
        <v>-1.910525334223002</v>
      </c>
      <c r="D9834" s="1">
        <f t="shared" si="1235"/>
        <v>-7.6442319592071234E-2</v>
      </c>
      <c r="E9834" s="5">
        <f t="shared" si="1236"/>
        <v>-0.46049360697937336</v>
      </c>
      <c r="F9834" s="5">
        <f t="shared" si="1231"/>
        <v>-4.6049360697937329</v>
      </c>
      <c r="G9834" s="5">
        <f t="shared" si="1237"/>
        <v>-1.9151302702927957</v>
      </c>
      <c r="H9834" s="5">
        <f t="shared" si="1238"/>
        <v>0.87276253677200244</v>
      </c>
    </row>
    <row r="9835" spans="1:8" x14ac:dyDescent="0.25">
      <c r="A9835" s="1">
        <f t="shared" si="1232"/>
        <v>9.8329999999999895</v>
      </c>
      <c r="B9835" s="5">
        <f t="shared" si="1233"/>
        <v>0.87276253677200244</v>
      </c>
      <c r="C9835" s="5">
        <f t="shared" si="1234"/>
        <v>-1.9151302702927957</v>
      </c>
      <c r="D9835" s="1">
        <f t="shared" si="1235"/>
        <v>-7.5824378653861171E-2</v>
      </c>
      <c r="E9835" s="5">
        <f t="shared" si="1236"/>
        <v>-0.45899186884979826</v>
      </c>
      <c r="F9835" s="5">
        <f t="shared" si="1231"/>
        <v>-4.5899186884979821</v>
      </c>
      <c r="G9835" s="5">
        <f t="shared" si="1237"/>
        <v>-1.9197201889812936</v>
      </c>
      <c r="H9835" s="5">
        <f t="shared" si="1238"/>
        <v>0.87084511154236544</v>
      </c>
    </row>
    <row r="9836" spans="1:8" x14ac:dyDescent="0.25">
      <c r="A9836" s="1">
        <f t="shared" si="1232"/>
        <v>9.833999999999989</v>
      </c>
      <c r="B9836" s="5">
        <f t="shared" si="1233"/>
        <v>0.87084511154236544</v>
      </c>
      <c r="C9836" s="5">
        <f t="shared" si="1234"/>
        <v>-1.9197201889812936</v>
      </c>
      <c r="D9836" s="1">
        <f t="shared" si="1235"/>
        <v>-7.5205681819588796E-2</v>
      </c>
      <c r="E9836" s="5">
        <f t="shared" si="1236"/>
        <v>-0.45748738106874676</v>
      </c>
      <c r="F9836" s="5">
        <f t="shared" si="1231"/>
        <v>-4.5748738106874676</v>
      </c>
      <c r="G9836" s="5">
        <f t="shared" si="1237"/>
        <v>-1.924295062791981</v>
      </c>
      <c r="H9836" s="5">
        <f t="shared" si="1238"/>
        <v>0.86892310391647876</v>
      </c>
    </row>
    <row r="9837" spans="1:8" x14ac:dyDescent="0.25">
      <c r="A9837" s="1">
        <f t="shared" si="1232"/>
        <v>9.8349999999999884</v>
      </c>
      <c r="B9837" s="5">
        <f t="shared" si="1233"/>
        <v>0.86892310391647876</v>
      </c>
      <c r="C9837" s="5">
        <f t="shared" si="1234"/>
        <v>-1.924295062791981</v>
      </c>
      <c r="D9837" s="1">
        <f t="shared" si="1235"/>
        <v>-7.4586235257064593E-2</v>
      </c>
      <c r="E9837" s="5">
        <f t="shared" si="1236"/>
        <v>-0.45598015670552011</v>
      </c>
      <c r="F9837" s="5">
        <f t="shared" si="1231"/>
        <v>-4.5598015670552012</v>
      </c>
      <c r="G9837" s="5">
        <f t="shared" si="1237"/>
        <v>-1.9288548643590362</v>
      </c>
      <c r="H9837" s="5">
        <f t="shared" si="1238"/>
        <v>0.86699652895290324</v>
      </c>
    </row>
    <row r="9838" spans="1:8" x14ac:dyDescent="0.25">
      <c r="A9838" s="1">
        <f t="shared" si="1232"/>
        <v>9.8359999999999879</v>
      </c>
      <c r="B9838" s="5">
        <f t="shared" si="1233"/>
        <v>0.86699652895290324</v>
      </c>
      <c r="C9838" s="5">
        <f t="shared" si="1234"/>
        <v>-1.9288548643590362</v>
      </c>
      <c r="D9838" s="1">
        <f t="shared" si="1235"/>
        <v>-7.3966045141575856E-2</v>
      </c>
      <c r="E9838" s="5">
        <f t="shared" si="1236"/>
        <v>-0.45447020884858713</v>
      </c>
      <c r="F9838" s="5">
        <f t="shared" si="1231"/>
        <v>-4.5447020884858711</v>
      </c>
      <c r="G9838" s="5">
        <f t="shared" si="1237"/>
        <v>-1.9333995664475221</v>
      </c>
      <c r="H9838" s="5">
        <f t="shared" si="1238"/>
        <v>0.86506540173750002</v>
      </c>
    </row>
    <row r="9839" spans="1:8" x14ac:dyDescent="0.25">
      <c r="A9839" s="1">
        <f t="shared" si="1232"/>
        <v>9.8369999999999873</v>
      </c>
      <c r="B9839" s="5">
        <f t="shared" si="1233"/>
        <v>0.86506540173750002</v>
      </c>
      <c r="C9839" s="5">
        <f t="shared" si="1234"/>
        <v>-1.9333995664475221</v>
      </c>
      <c r="D9839" s="1">
        <f t="shared" si="1235"/>
        <v>-7.3345117655819622E-2</v>
      </c>
      <c r="E9839" s="5">
        <f t="shared" si="1236"/>
        <v>-0.452957550605457</v>
      </c>
      <c r="F9839" s="5">
        <f t="shared" si="1231"/>
        <v>-4.5295755060545702</v>
      </c>
      <c r="G9839" s="5">
        <f t="shared" si="1237"/>
        <v>-1.9379291419535767</v>
      </c>
      <c r="H9839" s="5">
        <f t="shared" si="1238"/>
        <v>0.86312973738329946</v>
      </c>
    </row>
    <row r="9840" spans="1:8" x14ac:dyDescent="0.25">
      <c r="A9840" s="1">
        <f t="shared" si="1232"/>
        <v>9.8379999999999868</v>
      </c>
      <c r="B9840" s="5">
        <f t="shared" si="1233"/>
        <v>0.86312973738329946</v>
      </c>
      <c r="C9840" s="5">
        <f t="shared" si="1234"/>
        <v>-1.9379291419535767</v>
      </c>
      <c r="D9840" s="1">
        <f t="shared" si="1235"/>
        <v>-7.2723458989846598E-2</v>
      </c>
      <c r="E9840" s="5">
        <f t="shared" si="1236"/>
        <v>-0.4514421951025635</v>
      </c>
      <c r="F9840" s="5">
        <f t="shared" si="1231"/>
        <v>-4.5144219510256347</v>
      </c>
      <c r="G9840" s="5">
        <f t="shared" si="1237"/>
        <v>-1.9424435639046023</v>
      </c>
      <c r="H9840" s="5">
        <f t="shared" si="1238"/>
        <v>0.86118955103037031</v>
      </c>
    </row>
    <row r="9841" spans="1:8" x14ac:dyDescent="0.25">
      <c r="A9841" s="1">
        <f t="shared" si="1232"/>
        <v>9.8389999999999862</v>
      </c>
      <c r="B9841" s="5">
        <f t="shared" si="1233"/>
        <v>0.86118955103037031</v>
      </c>
      <c r="C9841" s="5">
        <f t="shared" si="1234"/>
        <v>-1.9424435639046023</v>
      </c>
      <c r="D9841" s="1">
        <f t="shared" si="1235"/>
        <v>-7.2101075340993817E-2</v>
      </c>
      <c r="E9841" s="5">
        <f t="shared" si="1236"/>
        <v>-0.44992415548513742</v>
      </c>
      <c r="F9841" s="5">
        <f t="shared" si="1231"/>
        <v>-4.4992415548513742</v>
      </c>
      <c r="G9841" s="5">
        <f t="shared" si="1237"/>
        <v>-1.9469428054594538</v>
      </c>
      <c r="H9841" s="5">
        <f t="shared" si="1238"/>
        <v>0.85924485784568827</v>
      </c>
    </row>
    <row r="9842" spans="1:8" x14ac:dyDescent="0.25">
      <c r="A9842" s="1">
        <f t="shared" si="1232"/>
        <v>9.8399999999999856</v>
      </c>
      <c r="B9842" s="5">
        <f t="shared" si="1233"/>
        <v>0.85924485784568827</v>
      </c>
      <c r="C9842" s="5">
        <f t="shared" si="1234"/>
        <v>-1.9469428054594538</v>
      </c>
      <c r="D9842" s="1">
        <f t="shared" si="1235"/>
        <v>-7.1477972913828555E-2</v>
      </c>
      <c r="E9842" s="5">
        <f t="shared" si="1236"/>
        <v>-0.44840344491709105</v>
      </c>
      <c r="F9842" s="5">
        <f t="shared" si="1231"/>
        <v>-4.4840344491709105</v>
      </c>
      <c r="G9842" s="5">
        <f t="shared" si="1237"/>
        <v>-1.9514268399086248</v>
      </c>
      <c r="H9842" s="5">
        <f t="shared" si="1238"/>
        <v>0.85729567302300425</v>
      </c>
    </row>
    <row r="9843" spans="1:8" x14ac:dyDescent="0.25">
      <c r="A9843" s="1">
        <f t="shared" si="1232"/>
        <v>9.8409999999999851</v>
      </c>
      <c r="B9843" s="5">
        <f t="shared" si="1233"/>
        <v>0.85729567302300425</v>
      </c>
      <c r="C9843" s="5">
        <f t="shared" si="1234"/>
        <v>-1.9514268399086248</v>
      </c>
      <c r="D9843" s="1">
        <f t="shared" si="1235"/>
        <v>-7.0854157920080749E-2</v>
      </c>
      <c r="E9843" s="5">
        <f t="shared" si="1236"/>
        <v>-0.44688007658088952</v>
      </c>
      <c r="F9843" s="5">
        <f t="shared" si="1231"/>
        <v>-4.4688007658088953</v>
      </c>
      <c r="G9843" s="5">
        <f t="shared" si="1237"/>
        <v>-1.9558956406744337</v>
      </c>
      <c r="H9843" s="5">
        <f t="shared" si="1238"/>
        <v>0.85534201178271274</v>
      </c>
    </row>
    <row r="9844" spans="1:8" x14ac:dyDescent="0.25">
      <c r="A9844" s="1">
        <f t="shared" si="1232"/>
        <v>9.8419999999999845</v>
      </c>
      <c r="B9844" s="5">
        <f t="shared" si="1233"/>
        <v>0.85534201178271274</v>
      </c>
      <c r="C9844" s="5">
        <f t="shared" si="1234"/>
        <v>-1.9558956406744337</v>
      </c>
      <c r="D9844" s="1">
        <f t="shared" si="1235"/>
        <v>-7.0229636578586815E-2</v>
      </c>
      <c r="E9844" s="5">
        <f t="shared" si="1236"/>
        <v>-0.44535406367743541</v>
      </c>
      <c r="F9844" s="5">
        <f t="shared" si="1231"/>
        <v>-4.4535406367743535</v>
      </c>
      <c r="G9844" s="5">
        <f t="shared" si="1237"/>
        <v>-1.9603491813112079</v>
      </c>
      <c r="H9844" s="5">
        <f t="shared" si="1238"/>
        <v>0.85338388937171994</v>
      </c>
    </row>
    <row r="9845" spans="1:8" x14ac:dyDescent="0.25">
      <c r="A9845" s="1">
        <f t="shared" si="1232"/>
        <v>9.842999999999984</v>
      </c>
      <c r="B9845" s="5">
        <f t="shared" si="1233"/>
        <v>0.85338388937171994</v>
      </c>
      <c r="C9845" s="5">
        <f t="shared" si="1234"/>
        <v>-1.9603491813112079</v>
      </c>
      <c r="D9845" s="1">
        <f t="shared" si="1235"/>
        <v>-6.960441511522189E-2</v>
      </c>
      <c r="E9845" s="5">
        <f t="shared" si="1236"/>
        <v>-0.44382541942593984</v>
      </c>
      <c r="F9845" s="5">
        <f t="shared" si="1231"/>
        <v>-4.4382541942593985</v>
      </c>
      <c r="G9845" s="5">
        <f t="shared" si="1237"/>
        <v>-1.9647874355054673</v>
      </c>
      <c r="H9845" s="5">
        <f t="shared" si="1238"/>
        <v>0.85142132106331159</v>
      </c>
    </row>
    <row r="9846" spans="1:8" x14ac:dyDescent="0.25">
      <c r="A9846" s="1">
        <f t="shared" si="1232"/>
        <v>9.8439999999999834</v>
      </c>
      <c r="B9846" s="5">
        <f t="shared" si="1233"/>
        <v>0.85142132106331159</v>
      </c>
      <c r="C9846" s="5">
        <f t="shared" si="1234"/>
        <v>-1.9647874355054673</v>
      </c>
      <c r="D9846" s="1">
        <f t="shared" si="1235"/>
        <v>-6.8978499762842829E-2</v>
      </c>
      <c r="E9846" s="5">
        <f t="shared" si="1236"/>
        <v>-0.4422941570638057</v>
      </c>
      <c r="F9846" s="5">
        <f t="shared" si="1231"/>
        <v>-4.4229415706380566</v>
      </c>
      <c r="G9846" s="5">
        <f t="shared" si="1237"/>
        <v>-1.9692103770761054</v>
      </c>
      <c r="H9846" s="5">
        <f t="shared" si="1238"/>
        <v>0.84945432215702077</v>
      </c>
    </row>
    <row r="9847" spans="1:8" x14ac:dyDescent="0.25">
      <c r="A9847" s="1">
        <f t="shared" si="1232"/>
        <v>9.8449999999999829</v>
      </c>
      <c r="B9847" s="5">
        <f t="shared" si="1233"/>
        <v>0.84945432215702077</v>
      </c>
      <c r="C9847" s="5">
        <f t="shared" si="1234"/>
        <v>-1.9692103770761054</v>
      </c>
      <c r="D9847" s="1">
        <f t="shared" si="1235"/>
        <v>-6.8351896761223829E-2</v>
      </c>
      <c r="E9847" s="5">
        <f t="shared" si="1236"/>
        <v>-0.44076028984650267</v>
      </c>
      <c r="F9847" s="5">
        <f t="shared" si="1231"/>
        <v>-4.4076028984650266</v>
      </c>
      <c r="G9847" s="5">
        <f t="shared" si="1237"/>
        <v>-1.9736179799745703</v>
      </c>
      <c r="H9847" s="5">
        <f t="shared" si="1238"/>
        <v>0.84748290797849546</v>
      </c>
    </row>
    <row r="9848" spans="1:8" x14ac:dyDescent="0.25">
      <c r="A9848" s="1">
        <f t="shared" si="1232"/>
        <v>9.8459999999999823</v>
      </c>
      <c r="B9848" s="5">
        <f t="shared" si="1233"/>
        <v>0.84748290797849546</v>
      </c>
      <c r="C9848" s="5">
        <f t="shared" si="1234"/>
        <v>-1.9736179799745703</v>
      </c>
      <c r="D9848" s="1">
        <f t="shared" si="1235"/>
        <v>-6.7724612356992245E-2</v>
      </c>
      <c r="E9848" s="5">
        <f t="shared" si="1236"/>
        <v>-0.43922383104744234</v>
      </c>
      <c r="F9848" s="5">
        <f t="shared" si="1231"/>
        <v>-4.3922383104744229</v>
      </c>
      <c r="G9848" s="5">
        <f t="shared" si="1237"/>
        <v>-1.9780102182850448</v>
      </c>
      <c r="H9848" s="5">
        <f t="shared" si="1238"/>
        <v>0.84550709387936562</v>
      </c>
    </row>
    <row r="9849" spans="1:8" x14ac:dyDescent="0.25">
      <c r="A9849" s="1">
        <f t="shared" si="1232"/>
        <v>9.8469999999999818</v>
      </c>
      <c r="B9849" s="5">
        <f t="shared" si="1233"/>
        <v>0.84550709387936562</v>
      </c>
      <c r="C9849" s="5">
        <f t="shared" si="1234"/>
        <v>-1.9780102182850448</v>
      </c>
      <c r="D9849" s="1">
        <f t="shared" si="1235"/>
        <v>-6.7096652803571119E-2</v>
      </c>
      <c r="E9849" s="5">
        <f t="shared" si="1236"/>
        <v>-0.43768479395786042</v>
      </c>
      <c r="F9849" s="5">
        <f t="shared" si="1231"/>
        <v>-4.376847939578604</v>
      </c>
      <c r="G9849" s="5">
        <f t="shared" si="1237"/>
        <v>-1.9823870662246235</v>
      </c>
      <c r="H9849" s="5">
        <f t="shared" si="1238"/>
        <v>0.84352689523711077</v>
      </c>
    </row>
    <row r="9850" spans="1:8" x14ac:dyDescent="0.25">
      <c r="A9850" s="1">
        <f t="shared" si="1232"/>
        <v>9.8479999999999812</v>
      </c>
      <c r="B9850" s="5">
        <f t="shared" si="1233"/>
        <v>0.84352689523711077</v>
      </c>
      <c r="C9850" s="5">
        <f t="shared" si="1234"/>
        <v>-1.9823870662246235</v>
      </c>
      <c r="D9850" s="1">
        <f t="shared" si="1235"/>
        <v>-6.6468024361111294E-2</v>
      </c>
      <c r="E9850" s="5">
        <f t="shared" si="1236"/>
        <v>-0.43614319188668799</v>
      </c>
      <c r="F9850" s="5">
        <f t="shared" si="1231"/>
        <v>-4.36143191886688</v>
      </c>
      <c r="G9850" s="5">
        <f t="shared" si="1237"/>
        <v>-1.9867484981434904</v>
      </c>
      <c r="H9850" s="5">
        <f t="shared" si="1238"/>
        <v>0.84154232745492674</v>
      </c>
    </row>
    <row r="9851" spans="1:8" x14ac:dyDescent="0.25">
      <c r="A9851" s="1">
        <f t="shared" si="1232"/>
        <v>9.8489999999999807</v>
      </c>
      <c r="B9851" s="5">
        <f t="shared" si="1233"/>
        <v>0.84154232745492674</v>
      </c>
      <c r="C9851" s="5">
        <f t="shared" si="1234"/>
        <v>-1.9867484981434904</v>
      </c>
      <c r="D9851" s="1">
        <f t="shared" si="1235"/>
        <v>-6.5838733296434623E-2</v>
      </c>
      <c r="E9851" s="5">
        <f t="shared" si="1236"/>
        <v>-0.43459903816043421</v>
      </c>
      <c r="F9851" s="5">
        <f t="shared" si="1231"/>
        <v>-4.3459903816043415</v>
      </c>
      <c r="G9851" s="5">
        <f t="shared" si="1237"/>
        <v>-1.9910944885250947</v>
      </c>
      <c r="H9851" s="5">
        <f t="shared" si="1238"/>
        <v>0.83955340596159245</v>
      </c>
    </row>
    <row r="9852" spans="1:8" x14ac:dyDescent="0.25">
      <c r="A9852" s="1">
        <f t="shared" si="1232"/>
        <v>9.8499999999999801</v>
      </c>
      <c r="B9852" s="5">
        <f t="shared" si="1233"/>
        <v>0.83955340596159245</v>
      </c>
      <c r="C9852" s="5">
        <f t="shared" si="1234"/>
        <v>-1.9910944885250947</v>
      </c>
      <c r="D9852" s="1">
        <f t="shared" si="1235"/>
        <v>-6.5208785882965775E-2</v>
      </c>
      <c r="E9852" s="5">
        <f t="shared" si="1236"/>
        <v>-0.43305234612305687</v>
      </c>
      <c r="F9852" s="5">
        <f t="shared" si="1231"/>
        <v>-4.3305234612305687</v>
      </c>
      <c r="G9852" s="5">
        <f t="shared" si="1237"/>
        <v>-1.9954250119863253</v>
      </c>
      <c r="H9852" s="5">
        <f t="shared" si="1238"/>
        <v>0.83756014621133679</v>
      </c>
    </row>
    <row r="9853" spans="1:8" x14ac:dyDescent="0.25">
      <c r="A9853" s="1">
        <f t="shared" si="1232"/>
        <v>9.8509999999999796</v>
      </c>
      <c r="B9853" s="5">
        <f t="shared" si="1233"/>
        <v>0.83756014621133679</v>
      </c>
      <c r="C9853" s="5">
        <f t="shared" si="1234"/>
        <v>-1.9954250119863253</v>
      </c>
      <c r="D9853" s="1">
        <f t="shared" si="1235"/>
        <v>-6.4578188400675487E-2</v>
      </c>
      <c r="E9853" s="5">
        <f t="shared" si="1236"/>
        <v>-0.43150312913584543</v>
      </c>
      <c r="F9853" s="5">
        <f t="shared" si="1231"/>
        <v>-4.3150312913584541</v>
      </c>
      <c r="G9853" s="5">
        <f t="shared" si="1237"/>
        <v>-1.9997400432776837</v>
      </c>
      <c r="H9853" s="5">
        <f t="shared" si="1238"/>
        <v>0.83556256368370474</v>
      </c>
    </row>
    <row r="9854" spans="1:8" x14ac:dyDescent="0.25">
      <c r="A9854" s="1">
        <f t="shared" si="1232"/>
        <v>9.851999999999979</v>
      </c>
      <c r="B9854" s="5">
        <f t="shared" si="1233"/>
        <v>0.83556256368370474</v>
      </c>
      <c r="C9854" s="5">
        <f t="shared" si="1234"/>
        <v>-1.9997400432776837</v>
      </c>
      <c r="D9854" s="1">
        <f t="shared" si="1235"/>
        <v>-6.3946947136012219E-2</v>
      </c>
      <c r="E9854" s="5">
        <f t="shared" si="1236"/>
        <v>-0.42995140057729092</v>
      </c>
      <c r="F9854" s="5">
        <f t="shared" si="1231"/>
        <v>-4.2995140057729087</v>
      </c>
      <c r="G9854" s="5">
        <f t="shared" si="1237"/>
        <v>-2.0040395572834568</v>
      </c>
      <c r="H9854" s="5">
        <f t="shared" si="1238"/>
        <v>0.83356067388342414</v>
      </c>
    </row>
    <row r="9855" spans="1:8" x14ac:dyDescent="0.25">
      <c r="A9855" s="1">
        <f t="shared" si="1232"/>
        <v>9.8529999999999784</v>
      </c>
      <c r="B9855" s="5">
        <f t="shared" si="1233"/>
        <v>0.83356067388342414</v>
      </c>
      <c r="C9855" s="5">
        <f t="shared" si="1234"/>
        <v>-2.0040395572834568</v>
      </c>
      <c r="D9855" s="1">
        <f t="shared" si="1235"/>
        <v>-6.3315068381845113E-2</v>
      </c>
      <c r="E9855" s="5">
        <f t="shared" si="1236"/>
        <v>-0.42839717384296866</v>
      </c>
      <c r="F9855" s="5">
        <f t="shared" si="1231"/>
        <v>-4.2839717384296865</v>
      </c>
      <c r="G9855" s="5">
        <f t="shared" si="1237"/>
        <v>-2.0083235290218866</v>
      </c>
      <c r="H9855" s="5">
        <f t="shared" si="1238"/>
        <v>0.83155449234027146</v>
      </c>
    </row>
    <row r="9856" spans="1:8" x14ac:dyDescent="0.25">
      <c r="A9856" s="1">
        <f t="shared" si="1232"/>
        <v>9.8539999999999779</v>
      </c>
      <c r="B9856" s="5">
        <f t="shared" si="1233"/>
        <v>0.83155449234027146</v>
      </c>
      <c r="C9856" s="5">
        <f t="shared" si="1234"/>
        <v>-2.0083235290218866</v>
      </c>
      <c r="D9856" s="1">
        <f t="shared" si="1235"/>
        <v>-6.2682558437395633E-2</v>
      </c>
      <c r="E9856" s="5">
        <f t="shared" si="1236"/>
        <v>-0.42684046234540834</v>
      </c>
      <c r="F9856" s="5">
        <f t="shared" si="1231"/>
        <v>-4.2684046234540833</v>
      </c>
      <c r="G9856" s="5">
        <f t="shared" si="1237"/>
        <v>-2.0125919336453406</v>
      </c>
      <c r="H9856" s="5">
        <f t="shared" si="1238"/>
        <v>0.82954403460893789</v>
      </c>
    </row>
    <row r="9857" spans="1:8" x14ac:dyDescent="0.25">
      <c r="A9857" s="1">
        <f t="shared" si="1232"/>
        <v>9.8549999999999773</v>
      </c>
      <c r="B9857" s="5">
        <f t="shared" si="1233"/>
        <v>0.82954403460893789</v>
      </c>
      <c r="C9857" s="5">
        <f t="shared" si="1234"/>
        <v>-2.0125919336453406</v>
      </c>
      <c r="D9857" s="1">
        <f t="shared" si="1235"/>
        <v>-6.2049423608180485E-2</v>
      </c>
      <c r="E9857" s="5">
        <f t="shared" si="1236"/>
        <v>-0.42528127951397582</v>
      </c>
      <c r="F9857" s="5">
        <f t="shared" si="1231"/>
        <v>-4.2528127951397581</v>
      </c>
      <c r="G9857" s="5">
        <f t="shared" si="1237"/>
        <v>-2.0168447464404804</v>
      </c>
      <c r="H9857" s="5">
        <f t="shared" si="1238"/>
        <v>0.82752931626889492</v>
      </c>
    </row>
    <row r="9858" spans="1:8" x14ac:dyDescent="0.25">
      <c r="A9858" s="1">
        <f t="shared" si="1232"/>
        <v>9.8559999999999768</v>
      </c>
      <c r="B9858" s="5">
        <f t="shared" si="1233"/>
        <v>0.82752931626889492</v>
      </c>
      <c r="C9858" s="5">
        <f t="shared" si="1234"/>
        <v>-2.0168447464404804</v>
      </c>
      <c r="D9858" s="1">
        <f t="shared" si="1235"/>
        <v>-6.1415670205943004E-2</v>
      </c>
      <c r="E9858" s="5">
        <f t="shared" si="1236"/>
        <v>-0.42371963879474334</v>
      </c>
      <c r="F9858" s="5">
        <f t="shared" si="1231"/>
        <v>-4.2371963879474333</v>
      </c>
      <c r="G9858" s="5">
        <f t="shared" si="1237"/>
        <v>-2.0210819428284279</v>
      </c>
      <c r="H9858" s="5">
        <f t="shared" si="1238"/>
        <v>0.82551035292426045</v>
      </c>
    </row>
    <row r="9859" spans="1:8" x14ac:dyDescent="0.25">
      <c r="A9859" s="1">
        <f t="shared" si="1232"/>
        <v>9.8569999999999762</v>
      </c>
      <c r="B9859" s="5">
        <f t="shared" si="1233"/>
        <v>0.82551035292426045</v>
      </c>
      <c r="C9859" s="5">
        <f t="shared" si="1234"/>
        <v>-2.0210819428284279</v>
      </c>
      <c r="D9859" s="1">
        <f t="shared" si="1235"/>
        <v>-6.0781304548595962E-2</v>
      </c>
      <c r="E9859" s="5">
        <f t="shared" si="1236"/>
        <v>-0.42215555365037105</v>
      </c>
      <c r="F9859" s="5">
        <f t="shared" ref="F9859:F9922" si="1239">E9859/$K$2</f>
        <v>-4.2215555365037103</v>
      </c>
      <c r="G9859" s="5">
        <f t="shared" si="1237"/>
        <v>-2.0253034983649316</v>
      </c>
      <c r="H9859" s="5">
        <f t="shared" si="1238"/>
        <v>0.82348716020366375</v>
      </c>
    </row>
    <row r="9860" spans="1:8" x14ac:dyDescent="0.25">
      <c r="A9860" s="1">
        <f t="shared" si="1232"/>
        <v>9.8579999999999757</v>
      </c>
      <c r="B9860" s="5">
        <f t="shared" si="1233"/>
        <v>0.82348716020366375</v>
      </c>
      <c r="C9860" s="5">
        <f t="shared" si="1234"/>
        <v>-2.0253034983649316</v>
      </c>
      <c r="D9860" s="1">
        <f t="shared" si="1235"/>
        <v>-6.0146332960152843E-2</v>
      </c>
      <c r="E9860" s="5">
        <f t="shared" si="1236"/>
        <v>-0.4205890375599769</v>
      </c>
      <c r="F9860" s="5">
        <f t="shared" si="1239"/>
        <v>-4.2058903755997683</v>
      </c>
      <c r="G9860" s="5">
        <f t="shared" si="1237"/>
        <v>-2.0295093887405313</v>
      </c>
      <c r="H9860" s="5">
        <f t="shared" si="1238"/>
        <v>0.82145975376011104</v>
      </c>
    </row>
    <row r="9861" spans="1:8" x14ac:dyDescent="0.25">
      <c r="A9861" s="1">
        <f t="shared" si="1232"/>
        <v>9.8589999999999751</v>
      </c>
      <c r="B9861" s="5">
        <f t="shared" si="1233"/>
        <v>0.82145975376011104</v>
      </c>
      <c r="C9861" s="5">
        <f t="shared" si="1234"/>
        <v>-2.0295093887405313</v>
      </c>
      <c r="D9861" s="1">
        <f t="shared" si="1235"/>
        <v>-5.9510761770670571E-2</v>
      </c>
      <c r="E9861" s="5">
        <f t="shared" si="1236"/>
        <v>-0.4190201040190179</v>
      </c>
      <c r="F9861" s="5">
        <f t="shared" si="1239"/>
        <v>-4.1902010401901784</v>
      </c>
      <c r="G9861" s="5">
        <f t="shared" si="1237"/>
        <v>-2.0336995897807215</v>
      </c>
      <c r="H9861" s="5">
        <f t="shared" si="1238"/>
        <v>0.81942814927085039</v>
      </c>
    </row>
    <row r="9862" spans="1:8" x14ac:dyDescent="0.25">
      <c r="A9862" s="1">
        <f t="shared" si="1232"/>
        <v>9.8599999999999746</v>
      </c>
      <c r="B9862" s="5">
        <f t="shared" si="1233"/>
        <v>0.81942814927085039</v>
      </c>
      <c r="C9862" s="5">
        <f t="shared" si="1234"/>
        <v>-2.0336995897807215</v>
      </c>
      <c r="D9862" s="1">
        <f t="shared" si="1235"/>
        <v>-5.8874597316180645E-2</v>
      </c>
      <c r="E9862" s="5">
        <f t="shared" si="1236"/>
        <v>-0.41744876653915974</v>
      </c>
      <c r="F9862" s="5">
        <f t="shared" si="1239"/>
        <v>-4.174487665391597</v>
      </c>
      <c r="G9862" s="5">
        <f t="shared" si="1237"/>
        <v>-2.037874077446113</v>
      </c>
      <c r="H9862" s="5">
        <f t="shared" si="1238"/>
        <v>0.81739236243723701</v>
      </c>
    </row>
    <row r="9863" spans="1:8" x14ac:dyDescent="0.25">
      <c r="A9863" s="1">
        <f t="shared" si="1232"/>
        <v>9.860999999999974</v>
      </c>
      <c r="B9863" s="5">
        <f t="shared" si="1233"/>
        <v>0.81739236243723701</v>
      </c>
      <c r="C9863" s="5">
        <f t="shared" si="1234"/>
        <v>-2.037874077446113</v>
      </c>
      <c r="D9863" s="1">
        <f t="shared" si="1235"/>
        <v>-5.8237845938630996E-2</v>
      </c>
      <c r="E9863" s="5">
        <f t="shared" si="1236"/>
        <v>-0.41587503864815711</v>
      </c>
      <c r="F9863" s="5">
        <f t="shared" si="1239"/>
        <v>-4.1587503864815707</v>
      </c>
      <c r="G9863" s="5">
        <f t="shared" si="1237"/>
        <v>-2.0420328278325948</v>
      </c>
      <c r="H9863" s="5">
        <f t="shared" si="1238"/>
        <v>0.8153524089845976</v>
      </c>
    </row>
    <row r="9864" spans="1:8" x14ac:dyDescent="0.25">
      <c r="A9864" s="1">
        <f t="shared" si="1232"/>
        <v>9.8619999999999735</v>
      </c>
      <c r="B9864" s="5">
        <f t="shared" si="1233"/>
        <v>0.8153524089845976</v>
      </c>
      <c r="C9864" s="5">
        <f t="shared" si="1234"/>
        <v>-2.0420328278325948</v>
      </c>
      <c r="D9864" s="1">
        <f t="shared" si="1235"/>
        <v>-5.7600513985820591E-2</v>
      </c>
      <c r="E9864" s="5">
        <f t="shared" si="1236"/>
        <v>-0.41429893388972655</v>
      </c>
      <c r="F9864" s="5">
        <f t="shared" si="1239"/>
        <v>-4.142989338897265</v>
      </c>
      <c r="G9864" s="5">
        <f t="shared" si="1237"/>
        <v>-2.0461758171714921</v>
      </c>
      <c r="H9864" s="5">
        <f t="shared" si="1238"/>
        <v>0.81330830466209558</v>
      </c>
    </row>
    <row r="9865" spans="1:8" x14ac:dyDescent="0.25">
      <c r="A9865" s="1">
        <f t="shared" si="1232"/>
        <v>9.8629999999999729</v>
      </c>
      <c r="B9865" s="5">
        <f t="shared" si="1233"/>
        <v>0.81330830466209558</v>
      </c>
      <c r="C9865" s="5">
        <f t="shared" si="1234"/>
        <v>-2.0461758171714921</v>
      </c>
      <c r="D9865" s="1">
        <f t="shared" si="1235"/>
        <v>-5.6962607811334061E-2</v>
      </c>
      <c r="E9865" s="5">
        <f t="shared" si="1236"/>
        <v>-0.41272046582341959</v>
      </c>
      <c r="F9865" s="5">
        <f t="shared" si="1239"/>
        <v>-4.1272046582341959</v>
      </c>
      <c r="G9865" s="5">
        <f t="shared" si="1237"/>
        <v>-2.0503030218297265</v>
      </c>
      <c r="H9865" s="5">
        <f t="shared" si="1238"/>
        <v>0.81126006524259497</v>
      </c>
    </row>
    <row r="9866" spans="1:8" x14ac:dyDescent="0.25">
      <c r="A9866" s="1">
        <f t="shared" si="1232"/>
        <v>9.8639999999999723</v>
      </c>
      <c r="B9866" s="5">
        <f t="shared" si="1233"/>
        <v>0.81126006524259497</v>
      </c>
      <c r="C9866" s="5">
        <f t="shared" si="1234"/>
        <v>-2.0503030218297265</v>
      </c>
      <c r="D9866" s="1">
        <f t="shared" si="1235"/>
        <v>-5.6324133774483295E-2</v>
      </c>
      <c r="E9866" s="5">
        <f t="shared" si="1236"/>
        <v>-0.41113964802450242</v>
      </c>
      <c r="F9866" s="5">
        <f t="shared" si="1239"/>
        <v>-4.1113964802450242</v>
      </c>
      <c r="G9866" s="5">
        <f t="shared" si="1237"/>
        <v>-2.0544144183099715</v>
      </c>
      <c r="H9866" s="5">
        <f t="shared" si="1238"/>
        <v>0.80920770652252516</v>
      </c>
    </row>
    <row r="9867" spans="1:8" x14ac:dyDescent="0.25">
      <c r="A9867" s="1">
        <f t="shared" ref="A9867:A9930" si="1240">A9866+$K$14</f>
        <v>9.8649999999999718</v>
      </c>
      <c r="B9867" s="5">
        <f t="shared" ref="B9867:B9930" si="1241">H9866</f>
        <v>0.80920770652252516</v>
      </c>
      <c r="C9867" s="5">
        <f t="shared" ref="C9867:C9930" si="1242">G9866</f>
        <v>-2.0544144183099715</v>
      </c>
      <c r="D9867" s="1">
        <f t="shared" ref="D9867:D9930" si="1243">$K$10*SIN(2*3.141592654*A9867/$K$8)</f>
        <v>-5.5685098240238394E-2</v>
      </c>
      <c r="E9867" s="5">
        <f t="shared" ref="E9867:E9930" si="1244">$K$10*SIN(2*3.141592654*A9867/$K$8)-$K$6*C9867-$K$4*B9867</f>
        <v>-0.40955649408382488</v>
      </c>
      <c r="F9867" s="5">
        <f t="shared" si="1239"/>
        <v>-4.0955649408382486</v>
      </c>
      <c r="G9867" s="5">
        <f t="shared" ref="G9867:G9930" si="1245">C9867+F9867*$K$14</f>
        <v>-2.0585099832508096</v>
      </c>
      <c r="H9867" s="5">
        <f t="shared" ref="H9867:H9930" si="1246">B9867+0.5*(C9867+G9867)*$K$14</f>
        <v>0.80715124432174479</v>
      </c>
    </row>
    <row r="9868" spans="1:8" x14ac:dyDescent="0.25">
      <c r="A9868" s="1">
        <f t="shared" si="1240"/>
        <v>9.8659999999999712</v>
      </c>
      <c r="B9868" s="5">
        <f t="shared" si="1241"/>
        <v>0.80715124432174479</v>
      </c>
      <c r="C9868" s="5">
        <f t="shared" si="1242"/>
        <v>-2.0585099832508096</v>
      </c>
      <c r="D9868" s="1">
        <f t="shared" si="1243"/>
        <v>-5.5045507579169907E-2</v>
      </c>
      <c r="E9868" s="5">
        <f t="shared" si="1244"/>
        <v>-0.40797101760770105</v>
      </c>
      <c r="F9868" s="5">
        <f t="shared" si="1239"/>
        <v>-4.0797101760770103</v>
      </c>
      <c r="G9868" s="5">
        <f t="shared" si="1245"/>
        <v>-2.0625896934268866</v>
      </c>
      <c r="H9868" s="5">
        <f t="shared" si="1246"/>
        <v>0.80509069448340598</v>
      </c>
    </row>
    <row r="9869" spans="1:8" x14ac:dyDescent="0.25">
      <c r="A9869" s="1">
        <f t="shared" si="1240"/>
        <v>9.8669999999999707</v>
      </c>
      <c r="B9869" s="5">
        <f t="shared" si="1241"/>
        <v>0.80509069448340598</v>
      </c>
      <c r="C9869" s="5">
        <f t="shared" si="1242"/>
        <v>-2.0625896934268866</v>
      </c>
      <c r="D9869" s="1">
        <f t="shared" si="1243"/>
        <v>-5.4405368167379578E-2</v>
      </c>
      <c r="E9869" s="5">
        <f t="shared" si="1244"/>
        <v>-0.40638323221777783</v>
      </c>
      <c r="F9869" s="5">
        <f t="shared" si="1239"/>
        <v>-4.0638323221777783</v>
      </c>
      <c r="G9869" s="5">
        <f t="shared" si="1245"/>
        <v>-2.0666535257490644</v>
      </c>
      <c r="H9869" s="5">
        <f t="shared" si="1246"/>
        <v>0.803026072873818</v>
      </c>
    </row>
    <row r="9870" spans="1:8" x14ac:dyDescent="0.25">
      <c r="A9870" s="1">
        <f t="shared" si="1240"/>
        <v>9.8679999999999701</v>
      </c>
      <c r="B9870" s="5">
        <f t="shared" si="1241"/>
        <v>0.803026072873818</v>
      </c>
      <c r="C9870" s="5">
        <f t="shared" si="1242"/>
        <v>-2.0666535257490644</v>
      </c>
      <c r="D9870" s="1">
        <f t="shared" si="1243"/>
        <v>-5.3764686386442564E-2</v>
      </c>
      <c r="E9870" s="5">
        <f t="shared" si="1244"/>
        <v>-0.40479315155091533</v>
      </c>
      <c r="F9870" s="5">
        <f t="shared" si="1239"/>
        <v>-4.0479315155091529</v>
      </c>
      <c r="G9870" s="5">
        <f t="shared" si="1245"/>
        <v>-2.0707014572645734</v>
      </c>
      <c r="H9870" s="5">
        <f t="shared" si="1246"/>
        <v>0.80095739538231114</v>
      </c>
    </row>
    <row r="9871" spans="1:8" x14ac:dyDescent="0.25">
      <c r="A9871" s="1">
        <f t="shared" si="1240"/>
        <v>9.8689999999999696</v>
      </c>
      <c r="B9871" s="5">
        <f t="shared" si="1241"/>
        <v>0.80095739538231114</v>
      </c>
      <c r="C9871" s="5">
        <f t="shared" si="1242"/>
        <v>-2.0707014572645734</v>
      </c>
      <c r="D9871" s="1">
        <f t="shared" si="1243"/>
        <v>-5.312346862333802E-2</v>
      </c>
      <c r="E9871" s="5">
        <f t="shared" si="1244"/>
        <v>-0.40320078925905517</v>
      </c>
      <c r="F9871" s="5">
        <f t="shared" si="1239"/>
        <v>-4.0320078925905518</v>
      </c>
      <c r="G9871" s="5">
        <f t="shared" si="1245"/>
        <v>-2.0747334651571641</v>
      </c>
      <c r="H9871" s="5">
        <f t="shared" si="1246"/>
        <v>0.79888467792110029</v>
      </c>
    </row>
    <row r="9872" spans="1:8" x14ac:dyDescent="0.25">
      <c r="A9872" s="1">
        <f t="shared" si="1240"/>
        <v>9.869999999999969</v>
      </c>
      <c r="B9872" s="5">
        <f t="shared" si="1241"/>
        <v>0.79888467792110029</v>
      </c>
      <c r="C9872" s="5">
        <f t="shared" si="1242"/>
        <v>-2.0747334651571641</v>
      </c>
      <c r="D9872" s="1">
        <f t="shared" si="1243"/>
        <v>-5.2481721270391218E-2</v>
      </c>
      <c r="E9872" s="5">
        <f t="shared" si="1244"/>
        <v>-0.40160615900910057</v>
      </c>
      <c r="F9872" s="5">
        <f t="shared" si="1239"/>
        <v>-4.0160615900910051</v>
      </c>
      <c r="G9872" s="5">
        <f t="shared" si="1245"/>
        <v>-2.0787495267472549</v>
      </c>
      <c r="H9872" s="5">
        <f t="shared" si="1246"/>
        <v>0.79680793642514813</v>
      </c>
    </row>
    <row r="9873" spans="1:8" x14ac:dyDescent="0.25">
      <c r="A9873" s="1">
        <f t="shared" si="1240"/>
        <v>9.8709999999999685</v>
      </c>
      <c r="B9873" s="5">
        <f t="shared" si="1241"/>
        <v>0.79680793642514813</v>
      </c>
      <c r="C9873" s="5">
        <f t="shared" si="1242"/>
        <v>-2.0787495267472549</v>
      </c>
      <c r="D9873" s="1">
        <f t="shared" si="1243"/>
        <v>-5.1839450725204052E-2</v>
      </c>
      <c r="E9873" s="5">
        <f t="shared" si="1244"/>
        <v>-0.40000927448278445</v>
      </c>
      <c r="F9873" s="5">
        <f t="shared" si="1239"/>
        <v>-4.0000927448278443</v>
      </c>
      <c r="G9873" s="5">
        <f t="shared" si="1245"/>
        <v>-2.0827496194920827</v>
      </c>
      <c r="H9873" s="5">
        <f t="shared" si="1246"/>
        <v>0.79472718685202848</v>
      </c>
    </row>
    <row r="9874" spans="1:8" x14ac:dyDescent="0.25">
      <c r="A9874" s="1">
        <f t="shared" si="1240"/>
        <v>9.8719999999999679</v>
      </c>
      <c r="B9874" s="5">
        <f t="shared" si="1241"/>
        <v>0.79472718685202848</v>
      </c>
      <c r="C9874" s="5">
        <f t="shared" si="1242"/>
        <v>-2.0827496194920827</v>
      </c>
      <c r="D9874" s="1">
        <f t="shared" si="1243"/>
        <v>-5.1196663390597016E-2</v>
      </c>
      <c r="E9874" s="5">
        <f t="shared" si="1244"/>
        <v>-0.39841014937654945</v>
      </c>
      <c r="F9874" s="5">
        <f t="shared" si="1239"/>
        <v>-3.9841014937654942</v>
      </c>
      <c r="G9874" s="5">
        <f t="shared" si="1245"/>
        <v>-2.0867337209858481</v>
      </c>
      <c r="H9874" s="5">
        <f t="shared" si="1246"/>
        <v>0.7926424451817895</v>
      </c>
    </row>
    <row r="9875" spans="1:8" x14ac:dyDescent="0.25">
      <c r="A9875" s="1">
        <f t="shared" si="1240"/>
        <v>9.8729999999999674</v>
      </c>
      <c r="B9875" s="5">
        <f t="shared" si="1241"/>
        <v>0.7926424451817895</v>
      </c>
      <c r="C9875" s="5">
        <f t="shared" si="1242"/>
        <v>-2.0867337209858481</v>
      </c>
      <c r="D9875" s="1">
        <f t="shared" si="1243"/>
        <v>-5.0553365674539621E-2</v>
      </c>
      <c r="E9875" s="5">
        <f t="shared" si="1244"/>
        <v>-0.39680879740141567</v>
      </c>
      <c r="F9875" s="5">
        <f t="shared" si="1239"/>
        <v>-3.9680879740141566</v>
      </c>
      <c r="G9875" s="5">
        <f t="shared" si="1245"/>
        <v>-2.0907018089598624</v>
      </c>
      <c r="H9875" s="5">
        <f t="shared" si="1246"/>
        <v>0.79055372741681662</v>
      </c>
    </row>
    <row r="9876" spans="1:8" x14ac:dyDescent="0.25">
      <c r="A9876" s="1">
        <f t="shared" si="1240"/>
        <v>9.8739999999999668</v>
      </c>
      <c r="B9876" s="5">
        <f t="shared" si="1241"/>
        <v>0.79055372741681662</v>
      </c>
      <c r="C9876" s="5">
        <f t="shared" si="1242"/>
        <v>-2.0907018089598624</v>
      </c>
      <c r="D9876" s="1">
        <f t="shared" si="1243"/>
        <v>-4.9909563990092276E-2</v>
      </c>
      <c r="E9876" s="5">
        <f t="shared" si="1244"/>
        <v>-0.39520523228286047</v>
      </c>
      <c r="F9876" s="5">
        <f t="shared" si="1239"/>
        <v>-3.9520523228286044</v>
      </c>
      <c r="G9876" s="5">
        <f t="shared" si="1245"/>
        <v>-2.094653861282691</v>
      </c>
      <c r="H9876" s="5">
        <f t="shared" si="1246"/>
        <v>0.78846104958169538</v>
      </c>
    </row>
    <row r="9877" spans="1:8" x14ac:dyDescent="0.25">
      <c r="A9877" s="1">
        <f t="shared" si="1240"/>
        <v>9.8749999999999662</v>
      </c>
      <c r="B9877" s="5">
        <f t="shared" si="1241"/>
        <v>0.78846104958169538</v>
      </c>
      <c r="C9877" s="5">
        <f t="shared" si="1242"/>
        <v>-2.094653861282691</v>
      </c>
      <c r="D9877" s="1">
        <f t="shared" si="1243"/>
        <v>-4.926526475533656E-2</v>
      </c>
      <c r="E9877" s="5">
        <f t="shared" si="1244"/>
        <v>-0.39359946776068599</v>
      </c>
      <c r="F9877" s="5">
        <f t="shared" si="1239"/>
        <v>-3.9359946776068599</v>
      </c>
      <c r="G9877" s="5">
        <f t="shared" si="1245"/>
        <v>-2.0985898559602978</v>
      </c>
      <c r="H9877" s="5">
        <f t="shared" si="1246"/>
        <v>0.78636442772307391</v>
      </c>
    </row>
    <row r="9878" spans="1:8" x14ac:dyDescent="0.25">
      <c r="A9878" s="1">
        <f t="shared" si="1240"/>
        <v>9.8759999999999657</v>
      </c>
      <c r="B9878" s="5">
        <f t="shared" si="1241"/>
        <v>0.78636442772307391</v>
      </c>
      <c r="C9878" s="5">
        <f t="shared" si="1242"/>
        <v>-2.0985898559602978</v>
      </c>
      <c r="D9878" s="1">
        <f t="shared" si="1243"/>
        <v>-4.8620474393317063E-2</v>
      </c>
      <c r="E9878" s="5">
        <f t="shared" si="1244"/>
        <v>-0.39199151758889883</v>
      </c>
      <c r="F9878" s="5">
        <f t="shared" si="1239"/>
        <v>-3.9199151758889883</v>
      </c>
      <c r="G9878" s="5">
        <f t="shared" si="1245"/>
        <v>-2.1025097711361869</v>
      </c>
      <c r="H9878" s="5">
        <f t="shared" si="1246"/>
        <v>0.78426387790952568</v>
      </c>
    </row>
    <row r="9879" spans="1:8" x14ac:dyDescent="0.25">
      <c r="A9879" s="1">
        <f t="shared" si="1240"/>
        <v>9.8769999999999651</v>
      </c>
      <c r="B9879" s="5">
        <f t="shared" si="1241"/>
        <v>0.78426387790952568</v>
      </c>
      <c r="C9879" s="5">
        <f t="shared" si="1242"/>
        <v>-2.1025097711361869</v>
      </c>
      <c r="D9879" s="1">
        <f t="shared" si="1243"/>
        <v>-4.7975199331971544E-2</v>
      </c>
      <c r="E9879" s="5">
        <f t="shared" si="1244"/>
        <v>-0.39038139553557716</v>
      </c>
      <c r="F9879" s="5">
        <f t="shared" si="1239"/>
        <v>-3.9038139553557714</v>
      </c>
      <c r="G9879" s="5">
        <f t="shared" si="1245"/>
        <v>-2.1064135850915426</v>
      </c>
      <c r="H9879" s="5">
        <f t="shared" si="1246"/>
        <v>0.78215941623141183</v>
      </c>
    </row>
    <row r="9880" spans="1:8" x14ac:dyDescent="0.25">
      <c r="A9880" s="1">
        <f t="shared" si="1240"/>
        <v>9.8779999999999646</v>
      </c>
      <c r="B9880" s="5">
        <f t="shared" si="1241"/>
        <v>0.78215941623141183</v>
      </c>
      <c r="C9880" s="5">
        <f t="shared" si="1242"/>
        <v>-2.1064135850915426</v>
      </c>
      <c r="D9880" s="1">
        <f t="shared" si="1243"/>
        <v>-4.7329446004073357E-2</v>
      </c>
      <c r="E9880" s="5">
        <f t="shared" si="1244"/>
        <v>-0.388769115382751</v>
      </c>
      <c r="F9880" s="5">
        <f t="shared" si="1239"/>
        <v>-3.8876911538275096</v>
      </c>
      <c r="G9880" s="5">
        <f t="shared" si="1245"/>
        <v>-2.1103012762453703</v>
      </c>
      <c r="H9880" s="5">
        <f t="shared" si="1246"/>
        <v>0.78005105880074332</v>
      </c>
    </row>
    <row r="9881" spans="1:8" x14ac:dyDescent="0.25">
      <c r="A9881" s="1">
        <f t="shared" si="1240"/>
        <v>9.878999999999964</v>
      </c>
      <c r="B9881" s="5">
        <f t="shared" si="1241"/>
        <v>0.78005105880074332</v>
      </c>
      <c r="C9881" s="5">
        <f t="shared" si="1242"/>
        <v>-2.1103012762453703</v>
      </c>
      <c r="D9881" s="1">
        <f t="shared" si="1243"/>
        <v>-4.668322084715866E-2</v>
      </c>
      <c r="E9881" s="5">
        <f t="shared" si="1244"/>
        <v>-0.38715469092626631</v>
      </c>
      <c r="F9881" s="5">
        <f t="shared" si="1239"/>
        <v>-3.8715469092626629</v>
      </c>
      <c r="G9881" s="5">
        <f t="shared" si="1245"/>
        <v>-2.1141728231546328</v>
      </c>
      <c r="H9881" s="5">
        <f t="shared" si="1246"/>
        <v>0.77793882175104334</v>
      </c>
    </row>
    <row r="9882" spans="1:8" x14ac:dyDescent="0.25">
      <c r="A9882" s="1">
        <f t="shared" si="1240"/>
        <v>9.8799999999999635</v>
      </c>
      <c r="B9882" s="5">
        <f t="shared" si="1241"/>
        <v>0.77793882175104334</v>
      </c>
      <c r="C9882" s="5">
        <f t="shared" si="1242"/>
        <v>-2.1141728231546328</v>
      </c>
      <c r="D9882" s="1">
        <f t="shared" si="1243"/>
        <v>-4.6036530303471622E-2</v>
      </c>
      <c r="E9882" s="5">
        <f t="shared" si="1244"/>
        <v>-0.38553813597566799</v>
      </c>
      <c r="F9882" s="5">
        <f t="shared" si="1239"/>
        <v>-3.8553813597566799</v>
      </c>
      <c r="G9882" s="5">
        <f t="shared" si="1245"/>
        <v>-2.1180282045143897</v>
      </c>
      <c r="H9882" s="5">
        <f t="shared" si="1246"/>
        <v>0.77582272123720886</v>
      </c>
    </row>
    <row r="9883" spans="1:8" x14ac:dyDescent="0.25">
      <c r="A9883" s="1">
        <f t="shared" si="1240"/>
        <v>9.8809999999999629</v>
      </c>
      <c r="B9883" s="5">
        <f t="shared" si="1241"/>
        <v>0.77582272123720886</v>
      </c>
      <c r="C9883" s="5">
        <f t="shared" si="1242"/>
        <v>-2.1180282045143897</v>
      </c>
      <c r="D9883" s="1">
        <f t="shared" si="1243"/>
        <v>-4.5389380819895159E-2</v>
      </c>
      <c r="E9883" s="5">
        <f t="shared" si="1244"/>
        <v>-0.38391946435406721</v>
      </c>
      <c r="F9883" s="5">
        <f t="shared" si="1239"/>
        <v>-3.8391946435406719</v>
      </c>
      <c r="G9883" s="5">
        <f t="shared" si="1245"/>
        <v>-2.1218673991579302</v>
      </c>
      <c r="H9883" s="5">
        <f t="shared" si="1246"/>
        <v>0.77370277343537275</v>
      </c>
    </row>
    <row r="9884" spans="1:8" x14ac:dyDescent="0.25">
      <c r="A9884" s="1">
        <f t="shared" si="1240"/>
        <v>9.8819999999999624</v>
      </c>
      <c r="B9884" s="5">
        <f t="shared" si="1241"/>
        <v>0.77370277343537275</v>
      </c>
      <c r="C9884" s="5">
        <f t="shared" si="1242"/>
        <v>-2.1218673991579302</v>
      </c>
      <c r="D9884" s="1">
        <f t="shared" si="1243"/>
        <v>-4.4741778847885189E-2</v>
      </c>
      <c r="E9884" s="5">
        <f t="shared" si="1244"/>
        <v>-0.38229868989801324</v>
      </c>
      <c r="F9884" s="5">
        <f t="shared" si="1239"/>
        <v>-3.8229868989801323</v>
      </c>
      <c r="G9884" s="5">
        <f t="shared" si="1245"/>
        <v>-2.1256903860569105</v>
      </c>
      <c r="H9884" s="5">
        <f t="shared" si="1246"/>
        <v>0.77157899454276535</v>
      </c>
    </row>
    <row r="9885" spans="1:8" x14ac:dyDescent="0.25">
      <c r="A9885" s="1">
        <f t="shared" si="1240"/>
        <v>9.8829999999999618</v>
      </c>
      <c r="B9885" s="5">
        <f t="shared" si="1241"/>
        <v>0.77157899454276535</v>
      </c>
      <c r="C9885" s="5">
        <f t="shared" si="1242"/>
        <v>-2.1256903860569105</v>
      </c>
      <c r="D9885" s="1">
        <f t="shared" si="1243"/>
        <v>-4.4093730843411415E-2</v>
      </c>
      <c r="E9885" s="5">
        <f t="shared" si="1244"/>
        <v>-0.38067582645737125</v>
      </c>
      <c r="F9885" s="5">
        <f t="shared" si="1239"/>
        <v>-3.8067582645737121</v>
      </c>
      <c r="G9885" s="5">
        <f t="shared" si="1245"/>
        <v>-2.1294971443214843</v>
      </c>
      <c r="H9885" s="5">
        <f t="shared" si="1246"/>
        <v>0.76945140077757612</v>
      </c>
    </row>
    <row r="9886" spans="1:8" x14ac:dyDescent="0.25">
      <c r="A9886" s="1">
        <f t="shared" si="1240"/>
        <v>9.8839999999999613</v>
      </c>
      <c r="B9886" s="5">
        <f t="shared" si="1241"/>
        <v>0.76945140077757612</v>
      </c>
      <c r="C9886" s="5">
        <f t="shared" si="1242"/>
        <v>-2.1294971443214843</v>
      </c>
      <c r="D9886" s="1">
        <f t="shared" si="1243"/>
        <v>-4.3445243266887139E-2</v>
      </c>
      <c r="E9886" s="5">
        <f t="shared" si="1244"/>
        <v>-0.37905088789518904</v>
      </c>
      <c r="F9886" s="5">
        <f t="shared" si="1239"/>
        <v>-3.7905088789518904</v>
      </c>
      <c r="G9886" s="5">
        <f t="shared" si="1245"/>
        <v>-2.1332876532004361</v>
      </c>
      <c r="H9886" s="5">
        <f t="shared" si="1246"/>
        <v>0.7673200083788152</v>
      </c>
    </row>
    <row r="9887" spans="1:8" x14ac:dyDescent="0.25">
      <c r="A9887" s="1">
        <f t="shared" si="1240"/>
        <v>9.8849999999999607</v>
      </c>
      <c r="B9887" s="5">
        <f t="shared" si="1241"/>
        <v>0.7673200083788152</v>
      </c>
      <c r="C9887" s="5">
        <f t="shared" si="1242"/>
        <v>-2.1332876532004361</v>
      </c>
      <c r="D9887" s="1">
        <f t="shared" si="1243"/>
        <v>-4.2796322583110703E-2</v>
      </c>
      <c r="E9887" s="5">
        <f t="shared" si="1244"/>
        <v>-0.37742388808757538</v>
      </c>
      <c r="F9887" s="5">
        <f t="shared" si="1239"/>
        <v>-3.7742388808757537</v>
      </c>
      <c r="G9887" s="5">
        <f t="shared" si="1245"/>
        <v>-2.137061892081312</v>
      </c>
      <c r="H9887" s="5">
        <f t="shared" si="1246"/>
        <v>0.76518483360617429</v>
      </c>
    </row>
    <row r="9888" spans="1:8" x14ac:dyDescent="0.25">
      <c r="A9888" s="1">
        <f t="shared" si="1240"/>
        <v>9.8859999999999602</v>
      </c>
      <c r="B9888" s="5">
        <f t="shared" si="1241"/>
        <v>0.76518483360617429</v>
      </c>
      <c r="C9888" s="5">
        <f t="shared" si="1242"/>
        <v>-2.137061892081312</v>
      </c>
      <c r="D9888" s="1">
        <f t="shared" si="1243"/>
        <v>-4.214697526119518E-2</v>
      </c>
      <c r="E9888" s="5">
        <f t="shared" si="1244"/>
        <v>-0.37579484092356708</v>
      </c>
      <c r="F9888" s="5">
        <f t="shared" si="1239"/>
        <v>-3.7579484092356705</v>
      </c>
      <c r="G9888" s="5">
        <f t="shared" si="1245"/>
        <v>-2.1408198404905479</v>
      </c>
      <c r="H9888" s="5">
        <f t="shared" si="1246"/>
        <v>0.76304589273988832</v>
      </c>
    </row>
    <row r="9889" spans="1:8" x14ac:dyDescent="0.25">
      <c r="A9889" s="1">
        <f t="shared" si="1240"/>
        <v>9.8869999999999596</v>
      </c>
      <c r="B9889" s="5">
        <f t="shared" si="1241"/>
        <v>0.76304589273988832</v>
      </c>
      <c r="C9889" s="5">
        <f t="shared" si="1242"/>
        <v>-2.1408198404905479</v>
      </c>
      <c r="D9889" s="1">
        <f t="shared" si="1243"/>
        <v>-4.1497207774509728E-2</v>
      </c>
      <c r="E9889" s="5">
        <f t="shared" si="1244"/>
        <v>-0.3741637603050067</v>
      </c>
      <c r="F9889" s="5">
        <f t="shared" si="1239"/>
        <v>-3.7416376030500667</v>
      </c>
      <c r="G9889" s="5">
        <f t="shared" si="1245"/>
        <v>-2.144561478093598</v>
      </c>
      <c r="H9889" s="5">
        <f t="shared" si="1246"/>
        <v>0.76090320208059625</v>
      </c>
    </row>
    <row r="9890" spans="1:8" x14ac:dyDescent="0.25">
      <c r="A9890" s="1">
        <f t="shared" si="1240"/>
        <v>9.887999999999959</v>
      </c>
      <c r="B9890" s="5">
        <f t="shared" si="1241"/>
        <v>0.76090320208059625</v>
      </c>
      <c r="C9890" s="5">
        <f t="shared" si="1242"/>
        <v>-2.144561478093598</v>
      </c>
      <c r="D9890" s="1">
        <f t="shared" si="1243"/>
        <v>-4.0847026600609238E-2</v>
      </c>
      <c r="E9890" s="5">
        <f t="shared" si="1244"/>
        <v>-0.37253066014640956</v>
      </c>
      <c r="F9890" s="5">
        <f t="shared" si="1239"/>
        <v>-3.7253066014640956</v>
      </c>
      <c r="G9890" s="5">
        <f t="shared" si="1245"/>
        <v>-2.148286784695062</v>
      </c>
      <c r="H9890" s="5">
        <f t="shared" si="1246"/>
        <v>0.75875677794920193</v>
      </c>
    </row>
    <row r="9891" spans="1:8" x14ac:dyDescent="0.25">
      <c r="A9891" s="1">
        <f t="shared" si="1240"/>
        <v>9.8889999999999585</v>
      </c>
      <c r="B9891" s="5">
        <f t="shared" si="1241"/>
        <v>0.75875677794920193</v>
      </c>
      <c r="C9891" s="5">
        <f t="shared" si="1242"/>
        <v>-2.148286784695062</v>
      </c>
      <c r="D9891" s="1">
        <f t="shared" si="1243"/>
        <v>-4.0196438221175572E-2</v>
      </c>
      <c r="E9891" s="5">
        <f t="shared" si="1244"/>
        <v>-0.37089555437484112</v>
      </c>
      <c r="F9891" s="5">
        <f t="shared" si="1239"/>
        <v>-3.7089555437484112</v>
      </c>
      <c r="G9891" s="5">
        <f t="shared" si="1245"/>
        <v>-2.1519957402388106</v>
      </c>
      <c r="H9891" s="5">
        <f t="shared" si="1246"/>
        <v>0.756606636686735</v>
      </c>
    </row>
    <row r="9892" spans="1:8" x14ac:dyDescent="0.25">
      <c r="A9892" s="1">
        <f t="shared" si="1240"/>
        <v>9.8899999999999579</v>
      </c>
      <c r="B9892" s="5">
        <f t="shared" si="1241"/>
        <v>0.756606636686735</v>
      </c>
      <c r="C9892" s="5">
        <f t="shared" si="1242"/>
        <v>-2.1519957402388106</v>
      </c>
      <c r="D9892" s="1">
        <f t="shared" si="1243"/>
        <v>-3.9545449121947136E-2</v>
      </c>
      <c r="E9892" s="5">
        <f t="shared" si="1244"/>
        <v>-0.36925845692978382</v>
      </c>
      <c r="F9892" s="5">
        <f t="shared" si="1239"/>
        <v>-3.6925845692978378</v>
      </c>
      <c r="G9892" s="5">
        <f t="shared" si="1245"/>
        <v>-2.1556883248081085</v>
      </c>
      <c r="H9892" s="5">
        <f t="shared" si="1246"/>
        <v>0.75445279465421156</v>
      </c>
    </row>
    <row r="9893" spans="1:8" x14ac:dyDescent="0.25">
      <c r="A9893" s="1">
        <f t="shared" si="1240"/>
        <v>9.8909999999999574</v>
      </c>
      <c r="B9893" s="5">
        <f t="shared" si="1241"/>
        <v>0.75445279465421156</v>
      </c>
      <c r="C9893" s="5">
        <f t="shared" si="1242"/>
        <v>-2.1556883248081085</v>
      </c>
      <c r="D9893" s="1">
        <f t="shared" si="1243"/>
        <v>-3.8894065792660026E-2</v>
      </c>
      <c r="E9893" s="5">
        <f t="shared" si="1244"/>
        <v>-0.36761938176301467</v>
      </c>
      <c r="F9893" s="5">
        <f t="shared" si="1239"/>
        <v>-3.6761938176301467</v>
      </c>
      <c r="G9893" s="5">
        <f t="shared" si="1245"/>
        <v>-2.1593645186257384</v>
      </c>
      <c r="H9893" s="5">
        <f t="shared" si="1246"/>
        <v>0.7522952682324946</v>
      </c>
    </row>
    <row r="9894" spans="1:8" x14ac:dyDescent="0.25">
      <c r="A9894" s="1">
        <f t="shared" si="1240"/>
        <v>9.8919999999999568</v>
      </c>
      <c r="B9894" s="5">
        <f t="shared" si="1241"/>
        <v>0.7522952682324946</v>
      </c>
      <c r="C9894" s="5">
        <f t="shared" si="1242"/>
        <v>-2.1593645186257384</v>
      </c>
      <c r="D9894" s="1">
        <f t="shared" si="1243"/>
        <v>-3.824229472697753E-2</v>
      </c>
      <c r="E9894" s="5">
        <f t="shared" si="1244"/>
        <v>-0.36597834283847142</v>
      </c>
      <c r="F9894" s="5">
        <f t="shared" si="1239"/>
        <v>-3.6597834283847139</v>
      </c>
      <c r="G9894" s="5">
        <f t="shared" si="1245"/>
        <v>-2.1630243020541231</v>
      </c>
      <c r="H9894" s="5">
        <f t="shared" si="1246"/>
        <v>0.75013407382215469</v>
      </c>
    </row>
    <row r="9895" spans="1:8" x14ac:dyDescent="0.25">
      <c r="A9895" s="1">
        <f t="shared" si="1240"/>
        <v>9.8929999999999563</v>
      </c>
      <c r="B9895" s="5">
        <f t="shared" si="1241"/>
        <v>0.75013407382215469</v>
      </c>
      <c r="C9895" s="5">
        <f t="shared" si="1242"/>
        <v>-2.1630243020541231</v>
      </c>
      <c r="D9895" s="1">
        <f t="shared" si="1243"/>
        <v>-3.7590142422431201E-2</v>
      </c>
      <c r="E9895" s="5">
        <f t="shared" si="1244"/>
        <v>-0.36433535413213025</v>
      </c>
      <c r="F9895" s="5">
        <f t="shared" si="1239"/>
        <v>-3.6433535413213023</v>
      </c>
      <c r="G9895" s="5">
        <f t="shared" si="1245"/>
        <v>-2.1666676555954445</v>
      </c>
      <c r="H9895" s="5">
        <f t="shared" si="1246"/>
        <v>0.74796922784332986</v>
      </c>
    </row>
    <row r="9896" spans="1:8" x14ac:dyDescent="0.25">
      <c r="A9896" s="1">
        <f t="shared" si="1240"/>
        <v>9.8939999999999557</v>
      </c>
      <c r="B9896" s="5">
        <f t="shared" si="1241"/>
        <v>0.74796922784332986</v>
      </c>
      <c r="C9896" s="5">
        <f t="shared" si="1242"/>
        <v>-2.1666676555954445</v>
      </c>
      <c r="D9896" s="1">
        <f t="shared" si="1243"/>
        <v>-3.6937615380350265E-2</v>
      </c>
      <c r="E9896" s="5">
        <f t="shared" si="1244"/>
        <v>-0.36269042963187154</v>
      </c>
      <c r="F9896" s="5">
        <f t="shared" si="1239"/>
        <v>-3.626904296318715</v>
      </c>
      <c r="G9896" s="5">
        <f t="shared" si="1245"/>
        <v>-2.1702945598917633</v>
      </c>
      <c r="H9896" s="5">
        <f t="shared" si="1246"/>
        <v>0.74580074673558627</v>
      </c>
    </row>
    <row r="9897" spans="1:8" x14ac:dyDescent="0.25">
      <c r="A9897" s="1">
        <f t="shared" si="1240"/>
        <v>9.8949999999999552</v>
      </c>
      <c r="B9897" s="5">
        <f t="shared" si="1241"/>
        <v>0.74580074673558627</v>
      </c>
      <c r="C9897" s="5">
        <f t="shared" si="1242"/>
        <v>-2.1702945598917633</v>
      </c>
      <c r="D9897" s="1">
        <f t="shared" si="1243"/>
        <v>-3.6284720105802644E-2</v>
      </c>
      <c r="E9897" s="5">
        <f t="shared" si="1244"/>
        <v>-0.36104358333735764</v>
      </c>
      <c r="F9897" s="5">
        <f t="shared" si="1239"/>
        <v>-3.6104358333735762</v>
      </c>
      <c r="G9897" s="5">
        <f t="shared" si="1245"/>
        <v>-2.1739049957251368</v>
      </c>
      <c r="H9897" s="5">
        <f t="shared" si="1246"/>
        <v>0.74362864695777786</v>
      </c>
    </row>
    <row r="9898" spans="1:8" x14ac:dyDescent="0.25">
      <c r="A9898" s="1">
        <f t="shared" si="1240"/>
        <v>9.8959999999999546</v>
      </c>
      <c r="B9898" s="5">
        <f t="shared" si="1241"/>
        <v>0.74362864695777786</v>
      </c>
      <c r="C9898" s="5">
        <f t="shared" si="1242"/>
        <v>-2.1739049957251368</v>
      </c>
      <c r="D9898" s="1">
        <f t="shared" si="1243"/>
        <v>-3.5631463107524242E-2</v>
      </c>
      <c r="E9898" s="5">
        <f t="shared" si="1244"/>
        <v>-0.35939482925989857</v>
      </c>
      <c r="F9898" s="5">
        <f t="shared" si="1239"/>
        <v>-3.5939482925989856</v>
      </c>
      <c r="G9898" s="5">
        <f t="shared" si="1245"/>
        <v>-2.1774989440177359</v>
      </c>
      <c r="H9898" s="5">
        <f t="shared" si="1246"/>
        <v>0.74145294498790637</v>
      </c>
    </row>
    <row r="9899" spans="1:8" x14ac:dyDescent="0.25">
      <c r="A9899" s="1">
        <f t="shared" si="1240"/>
        <v>9.8969999999999541</v>
      </c>
      <c r="B9899" s="5">
        <f t="shared" si="1241"/>
        <v>0.74145294498790637</v>
      </c>
      <c r="C9899" s="5">
        <f t="shared" si="1242"/>
        <v>-2.1774989440177359</v>
      </c>
      <c r="D9899" s="1">
        <f t="shared" si="1243"/>
        <v>-3.4977850897859208E-2</v>
      </c>
      <c r="E9899" s="5">
        <f t="shared" si="1244"/>
        <v>-0.35774418142232844</v>
      </c>
      <c r="F9899" s="5">
        <f t="shared" si="1239"/>
        <v>-3.5774418142232842</v>
      </c>
      <c r="G9899" s="5">
        <f t="shared" si="1245"/>
        <v>-2.1810763858319593</v>
      </c>
      <c r="H9899" s="5">
        <f t="shared" si="1246"/>
        <v>0.73927365732298156</v>
      </c>
    </row>
    <row r="9900" spans="1:8" x14ac:dyDescent="0.25">
      <c r="A9900" s="1">
        <f t="shared" si="1240"/>
        <v>9.8979999999999535</v>
      </c>
      <c r="B9900" s="5">
        <f t="shared" si="1241"/>
        <v>0.73927365732298156</v>
      </c>
      <c r="C9900" s="5">
        <f t="shared" si="1242"/>
        <v>-2.1810763858319593</v>
      </c>
      <c r="D9900" s="1">
        <f t="shared" si="1243"/>
        <v>-3.4323889992692827E-2</v>
      </c>
      <c r="E9900" s="5">
        <f t="shared" si="1244"/>
        <v>-0.3560916538588747</v>
      </c>
      <c r="F9900" s="5">
        <f t="shared" si="1239"/>
        <v>-3.5609165385887467</v>
      </c>
      <c r="G9900" s="5">
        <f t="shared" si="1245"/>
        <v>-2.1846373023705481</v>
      </c>
      <c r="H9900" s="5">
        <f t="shared" si="1246"/>
        <v>0.73709080047888031</v>
      </c>
    </row>
    <row r="9901" spans="1:8" x14ac:dyDescent="0.25">
      <c r="A9901" s="1">
        <f t="shared" si="1240"/>
        <v>9.8989999999999529</v>
      </c>
      <c r="B9901" s="5">
        <f t="shared" si="1241"/>
        <v>0.73709080047888031</v>
      </c>
      <c r="C9901" s="5">
        <f t="shared" si="1242"/>
        <v>-2.1846373023705481</v>
      </c>
      <c r="D9901" s="1">
        <f t="shared" si="1243"/>
        <v>-3.3669586911384296E-2</v>
      </c>
      <c r="E9901" s="5">
        <f t="shared" si="1244"/>
        <v>-0.35443726061502773</v>
      </c>
      <c r="F9901" s="5">
        <f t="shared" si="1239"/>
        <v>-3.5443726061502772</v>
      </c>
      <c r="G9901" s="5">
        <f t="shared" si="1245"/>
        <v>-2.1881816749766982</v>
      </c>
      <c r="H9901" s="5">
        <f t="shared" si="1246"/>
        <v>0.73490439099020666</v>
      </c>
    </row>
    <row r="9902" spans="1:8" x14ac:dyDescent="0.25">
      <c r="A9902" s="1">
        <f t="shared" si="1240"/>
        <v>9.8999999999999524</v>
      </c>
      <c r="B9902" s="5">
        <f t="shared" si="1241"/>
        <v>0.73490439099020666</v>
      </c>
      <c r="C9902" s="5">
        <f t="shared" si="1242"/>
        <v>-2.1881816749766982</v>
      </c>
      <c r="D9902" s="1">
        <f t="shared" si="1243"/>
        <v>-3.3014948176706957E-2</v>
      </c>
      <c r="E9902" s="5">
        <f t="shared" si="1244"/>
        <v>-0.35278101574741649</v>
      </c>
      <c r="F9902" s="5">
        <f t="shared" si="1239"/>
        <v>-3.5278101574741649</v>
      </c>
      <c r="G9902" s="5">
        <f t="shared" si="1245"/>
        <v>-2.1917094851341723</v>
      </c>
      <c r="H9902" s="5">
        <f t="shared" si="1246"/>
        <v>0.73271444541015118</v>
      </c>
    </row>
    <row r="9903" spans="1:8" x14ac:dyDescent="0.25">
      <c r="A9903" s="1">
        <f t="shared" si="1240"/>
        <v>9.9009999999999518</v>
      </c>
      <c r="B9903" s="5">
        <f t="shared" si="1241"/>
        <v>0.73271444541015118</v>
      </c>
      <c r="C9903" s="5">
        <f t="shared" si="1242"/>
        <v>-2.1917094851341723</v>
      </c>
      <c r="D9903" s="1">
        <f t="shared" si="1243"/>
        <v>-3.2359980314777333E-2</v>
      </c>
      <c r="E9903" s="5">
        <f t="shared" si="1244"/>
        <v>-0.3511229333236745</v>
      </c>
      <c r="F9903" s="5">
        <f t="shared" si="1239"/>
        <v>-3.511229333236745</v>
      </c>
      <c r="G9903" s="5">
        <f t="shared" si="1245"/>
        <v>-2.1952207144674092</v>
      </c>
      <c r="H9903" s="5">
        <f t="shared" si="1246"/>
        <v>0.7305209803103504</v>
      </c>
    </row>
    <row r="9904" spans="1:8" x14ac:dyDescent="0.25">
      <c r="A9904" s="1">
        <f t="shared" si="1240"/>
        <v>9.9019999999999513</v>
      </c>
      <c r="B9904" s="5">
        <f t="shared" si="1241"/>
        <v>0.7305209803103504</v>
      </c>
      <c r="C9904" s="5">
        <f t="shared" si="1242"/>
        <v>-2.1952207144674092</v>
      </c>
      <c r="D9904" s="1">
        <f t="shared" si="1243"/>
        <v>-3.1704689854995978E-2</v>
      </c>
      <c r="E9904" s="5">
        <f t="shared" si="1244"/>
        <v>-0.34946302742231661</v>
      </c>
      <c r="F9904" s="5">
        <f t="shared" si="1239"/>
        <v>-3.4946302742231659</v>
      </c>
      <c r="G9904" s="5">
        <f t="shared" si="1245"/>
        <v>-2.1987153447416325</v>
      </c>
      <c r="H9904" s="5">
        <f t="shared" si="1246"/>
        <v>0.72832401228074584</v>
      </c>
    </row>
    <row r="9905" spans="1:8" x14ac:dyDescent="0.25">
      <c r="A9905" s="1">
        <f t="shared" si="1240"/>
        <v>9.9029999999999507</v>
      </c>
      <c r="B9905" s="5">
        <f t="shared" si="1241"/>
        <v>0.72832401228074584</v>
      </c>
      <c r="C9905" s="5">
        <f t="shared" si="1242"/>
        <v>-2.1987153447416325</v>
      </c>
      <c r="D9905" s="1">
        <f t="shared" si="1243"/>
        <v>-3.1049083329976478E-2</v>
      </c>
      <c r="E9905" s="5">
        <f t="shared" si="1244"/>
        <v>-0.34780131213260396</v>
      </c>
      <c r="F9905" s="5">
        <f t="shared" si="1239"/>
        <v>-3.4780131213260392</v>
      </c>
      <c r="G9905" s="5">
        <f t="shared" si="1245"/>
        <v>-2.2021933578629587</v>
      </c>
      <c r="H9905" s="5">
        <f t="shared" si="1246"/>
        <v>0.7261235579294435</v>
      </c>
    </row>
    <row r="9906" spans="1:8" x14ac:dyDescent="0.25">
      <c r="A9906" s="1">
        <f t="shared" si="1240"/>
        <v>9.9039999999999502</v>
      </c>
      <c r="B9906" s="5">
        <f t="shared" si="1241"/>
        <v>0.7261235579294435</v>
      </c>
      <c r="C9906" s="5">
        <f t="shared" si="1242"/>
        <v>-2.2021933578629587</v>
      </c>
      <c r="D9906" s="1">
        <f t="shared" si="1243"/>
        <v>-3.0393167275486264E-2</v>
      </c>
      <c r="E9906" s="5">
        <f t="shared" si="1244"/>
        <v>-0.34613780155442103</v>
      </c>
      <c r="F9906" s="5">
        <f t="shared" si="1239"/>
        <v>-3.4613780155442102</v>
      </c>
      <c r="G9906" s="5">
        <f t="shared" si="1245"/>
        <v>-2.205654735878503</v>
      </c>
      <c r="H9906" s="5">
        <f t="shared" si="1246"/>
        <v>0.72391963388257274</v>
      </c>
    </row>
    <row r="9907" spans="1:8" x14ac:dyDescent="0.25">
      <c r="A9907" s="1">
        <f t="shared" si="1240"/>
        <v>9.9049999999999496</v>
      </c>
      <c r="B9907" s="5">
        <f t="shared" si="1241"/>
        <v>0.72391963388257274</v>
      </c>
      <c r="C9907" s="5">
        <f t="shared" si="1242"/>
        <v>-2.205654735878503</v>
      </c>
      <c r="D9907" s="1">
        <f t="shared" si="1243"/>
        <v>-2.9736948230375492E-2</v>
      </c>
      <c r="E9907" s="5">
        <f t="shared" si="1244"/>
        <v>-0.3444725097981407</v>
      </c>
      <c r="F9907" s="5">
        <f t="shared" si="1239"/>
        <v>-3.444725097981407</v>
      </c>
      <c r="G9907" s="5">
        <f t="shared" si="1245"/>
        <v>-2.2090994609764842</v>
      </c>
      <c r="H9907" s="5">
        <f t="shared" si="1246"/>
        <v>0.7217122567841453</v>
      </c>
    </row>
    <row r="9908" spans="1:8" x14ac:dyDescent="0.25">
      <c r="A9908" s="1">
        <f t="shared" si="1240"/>
        <v>9.9059999999999491</v>
      </c>
      <c r="B9908" s="5">
        <f t="shared" si="1241"/>
        <v>0.7217122567841453</v>
      </c>
      <c r="C9908" s="5">
        <f t="shared" si="1242"/>
        <v>-2.2090994609764842</v>
      </c>
      <c r="D9908" s="1">
        <f t="shared" si="1243"/>
        <v>-2.9080432736517812E-2</v>
      </c>
      <c r="E9908" s="5">
        <f t="shared" si="1244"/>
        <v>-0.34280545098450077</v>
      </c>
      <c r="F9908" s="5">
        <f t="shared" si="1239"/>
        <v>-3.4280545098450075</v>
      </c>
      <c r="G9908" s="5">
        <f t="shared" si="1245"/>
        <v>-2.2125275154863293</v>
      </c>
      <c r="H9908" s="5">
        <f t="shared" si="1246"/>
        <v>0.71950144329591392</v>
      </c>
    </row>
    <row r="9909" spans="1:8" x14ac:dyDescent="0.25">
      <c r="A9909" s="1">
        <f t="shared" si="1240"/>
        <v>9.9069999999999485</v>
      </c>
      <c r="B9909" s="5">
        <f t="shared" si="1241"/>
        <v>0.71950144329591392</v>
      </c>
      <c r="C9909" s="5">
        <f t="shared" si="1242"/>
        <v>-2.2125275154863293</v>
      </c>
      <c r="D9909" s="1">
        <f t="shared" si="1243"/>
        <v>-2.8423627338739231E-2</v>
      </c>
      <c r="E9909" s="5">
        <f t="shared" si="1244"/>
        <v>-0.34113663924446885</v>
      </c>
      <c r="F9909" s="5">
        <f t="shared" si="1239"/>
        <v>-3.4113663924446884</v>
      </c>
      <c r="G9909" s="5">
        <f t="shared" si="1245"/>
        <v>-2.215938881878774</v>
      </c>
      <c r="H9909" s="5">
        <f t="shared" si="1246"/>
        <v>0.7172872100972314</v>
      </c>
    </row>
    <row r="9910" spans="1:8" x14ac:dyDescent="0.25">
      <c r="A9910" s="1">
        <f t="shared" si="1240"/>
        <v>9.907999999999948</v>
      </c>
      <c r="B9910" s="5">
        <f t="shared" si="1241"/>
        <v>0.7172872100972314</v>
      </c>
      <c r="C9910" s="5">
        <f t="shared" si="1242"/>
        <v>-2.215938881878774</v>
      </c>
      <c r="D9910" s="1">
        <f t="shared" si="1243"/>
        <v>-2.776653858475877E-2</v>
      </c>
      <c r="E9910" s="5">
        <f t="shared" si="1244"/>
        <v>-0.33946608871911904</v>
      </c>
      <c r="F9910" s="5">
        <f t="shared" si="1239"/>
        <v>-3.3946608871911903</v>
      </c>
      <c r="G9910" s="5">
        <f t="shared" si="1245"/>
        <v>-2.2193335427659653</v>
      </c>
      <c r="H9910" s="5">
        <f t="shared" si="1246"/>
        <v>0.71506957388490899</v>
      </c>
    </row>
    <row r="9911" spans="1:8" x14ac:dyDescent="0.25">
      <c r="A9911" s="1">
        <f t="shared" si="1240"/>
        <v>9.9089999999999474</v>
      </c>
      <c r="B9911" s="5">
        <f t="shared" si="1241"/>
        <v>0.71506957388490899</v>
      </c>
      <c r="C9911" s="5">
        <f t="shared" si="1242"/>
        <v>-2.2193335427659653</v>
      </c>
      <c r="D9911" s="1">
        <f t="shared" si="1243"/>
        <v>-2.710917302511728E-2</v>
      </c>
      <c r="E9911" s="5">
        <f t="shared" si="1244"/>
        <v>-0.3377938135594965</v>
      </c>
      <c r="F9911" s="5">
        <f t="shared" si="1239"/>
        <v>-3.3779381355949649</v>
      </c>
      <c r="G9911" s="5">
        <f t="shared" si="1245"/>
        <v>-2.2227114809015602</v>
      </c>
      <c r="H9911" s="5">
        <f t="shared" si="1246"/>
        <v>0.71284855137307523</v>
      </c>
    </row>
    <row r="9912" spans="1:8" x14ac:dyDescent="0.25">
      <c r="A9912" s="1">
        <f t="shared" si="1240"/>
        <v>9.9099999999999469</v>
      </c>
      <c r="B9912" s="5">
        <f t="shared" si="1241"/>
        <v>0.71284855137307523</v>
      </c>
      <c r="C9912" s="5">
        <f t="shared" si="1242"/>
        <v>-2.2227114809015602</v>
      </c>
      <c r="D9912" s="1">
        <f t="shared" si="1243"/>
        <v>-2.6451537213118059E-2</v>
      </c>
      <c r="E9912" s="5">
        <f t="shared" si="1244"/>
        <v>-0.33611982792649409</v>
      </c>
      <c r="F9912" s="5">
        <f t="shared" si="1239"/>
        <v>-3.3611982792649409</v>
      </c>
      <c r="G9912" s="5">
        <f t="shared" si="1245"/>
        <v>-2.2260726791808252</v>
      </c>
      <c r="H9912" s="5">
        <f t="shared" si="1246"/>
        <v>0.71062415929303402</v>
      </c>
    </row>
    <row r="9913" spans="1:8" x14ac:dyDescent="0.25">
      <c r="A9913" s="1">
        <f t="shared" si="1240"/>
        <v>9.9109999999999463</v>
      </c>
      <c r="B9913" s="5">
        <f t="shared" si="1241"/>
        <v>0.71062415929303402</v>
      </c>
      <c r="C9913" s="5">
        <f t="shared" si="1242"/>
        <v>-2.2260726791808252</v>
      </c>
      <c r="D9913" s="1">
        <f t="shared" si="1243"/>
        <v>-2.5793637704755606E-2</v>
      </c>
      <c r="E9913" s="5">
        <f t="shared" si="1244"/>
        <v>-0.33444414599071681</v>
      </c>
      <c r="F9913" s="5">
        <f t="shared" si="1239"/>
        <v>-3.3444414599071681</v>
      </c>
      <c r="G9913" s="5">
        <f t="shared" si="1245"/>
        <v>-2.2294171206407323</v>
      </c>
      <c r="H9913" s="5">
        <f t="shared" si="1246"/>
        <v>0.70839641439312329</v>
      </c>
    </row>
    <row r="9914" spans="1:8" x14ac:dyDescent="0.25">
      <c r="A9914" s="1">
        <f t="shared" si="1240"/>
        <v>9.9119999999999457</v>
      </c>
      <c r="B9914" s="5">
        <f t="shared" si="1241"/>
        <v>0.70839641439312329</v>
      </c>
      <c r="C9914" s="5">
        <f t="shared" si="1242"/>
        <v>-2.2294171206407323</v>
      </c>
      <c r="D9914" s="1">
        <f t="shared" si="1243"/>
        <v>-2.5135481058656164E-2</v>
      </c>
      <c r="E9914" s="5">
        <f t="shared" si="1244"/>
        <v>-0.33276678193235798</v>
      </c>
      <c r="F9914" s="5">
        <f t="shared" si="1239"/>
        <v>-3.3276678193235796</v>
      </c>
      <c r="G9914" s="5">
        <f t="shared" si="1245"/>
        <v>-2.2327447884600558</v>
      </c>
      <c r="H9914" s="5">
        <f t="shared" si="1246"/>
        <v>0.70616533343857291</v>
      </c>
    </row>
    <row r="9915" spans="1:8" x14ac:dyDescent="0.25">
      <c r="A9915" s="1">
        <f t="shared" si="1240"/>
        <v>9.9129999999999452</v>
      </c>
      <c r="B9915" s="5">
        <f t="shared" si="1241"/>
        <v>0.70616533343857291</v>
      </c>
      <c r="C9915" s="5">
        <f t="shared" si="1242"/>
        <v>-2.2327447884600558</v>
      </c>
      <c r="D9915" s="1">
        <f t="shared" si="1243"/>
        <v>-2.4477073836006454E-2</v>
      </c>
      <c r="E9915" s="5">
        <f t="shared" si="1244"/>
        <v>-0.33108774994106399</v>
      </c>
      <c r="F9915" s="5">
        <f t="shared" si="1239"/>
        <v>-3.3108774994106396</v>
      </c>
      <c r="G9915" s="5">
        <f t="shared" si="1245"/>
        <v>-2.2360556659594666</v>
      </c>
      <c r="H9915" s="5">
        <f t="shared" si="1246"/>
        <v>0.70393093321136313</v>
      </c>
    </row>
    <row r="9916" spans="1:8" x14ac:dyDescent="0.25">
      <c r="A9916" s="1">
        <f t="shared" si="1240"/>
        <v>9.9139999999999446</v>
      </c>
      <c r="B9916" s="5">
        <f t="shared" si="1241"/>
        <v>0.70393093321136313</v>
      </c>
      <c r="C9916" s="5">
        <f t="shared" si="1242"/>
        <v>-2.2360556659594666</v>
      </c>
      <c r="D9916" s="1">
        <f t="shared" si="1243"/>
        <v>-2.3818422600494136E-2</v>
      </c>
      <c r="E9916" s="5">
        <f t="shared" si="1244"/>
        <v>-0.32940706421581023</v>
      </c>
      <c r="F9916" s="5">
        <f t="shared" si="1239"/>
        <v>-3.2940706421581023</v>
      </c>
      <c r="G9916" s="5">
        <f t="shared" si="1245"/>
        <v>-2.2393497366016248</v>
      </c>
      <c r="H9916" s="5">
        <f t="shared" si="1246"/>
        <v>0.70169323051008259</v>
      </c>
    </row>
    <row r="9917" spans="1:8" x14ac:dyDescent="0.25">
      <c r="A9917" s="1">
        <f t="shared" si="1240"/>
        <v>9.9149999999999441</v>
      </c>
      <c r="B9917" s="5">
        <f t="shared" si="1241"/>
        <v>0.70169323051008259</v>
      </c>
      <c r="C9917" s="5">
        <f t="shared" si="1242"/>
        <v>-2.2393497366016248</v>
      </c>
      <c r="D9917" s="1">
        <f t="shared" si="1243"/>
        <v>-2.3159533918236514E-2</v>
      </c>
      <c r="E9917" s="5">
        <f t="shared" si="1244"/>
        <v>-0.32772473896476556</v>
      </c>
      <c r="F9917" s="5">
        <f t="shared" si="1239"/>
        <v>-3.2772473896476555</v>
      </c>
      <c r="G9917" s="5">
        <f t="shared" si="1245"/>
        <v>-2.2426269839912725</v>
      </c>
      <c r="H9917" s="5">
        <f t="shared" si="1246"/>
        <v>0.69945224214978619</v>
      </c>
    </row>
    <row r="9918" spans="1:8" x14ac:dyDescent="0.25">
      <c r="A9918" s="1">
        <f t="shared" si="1240"/>
        <v>9.9159999999999435</v>
      </c>
      <c r="B9918" s="5">
        <f t="shared" si="1241"/>
        <v>0.69945224214978619</v>
      </c>
      <c r="C9918" s="5">
        <f t="shared" si="1242"/>
        <v>-2.2426269839912725</v>
      </c>
      <c r="D9918" s="1">
        <f t="shared" si="1243"/>
        <v>-2.2500414357720201E-2</v>
      </c>
      <c r="E9918" s="5">
        <f t="shared" si="1244"/>
        <v>-0.32604078840516765</v>
      </c>
      <c r="F9918" s="5">
        <f t="shared" si="1239"/>
        <v>-3.2604078840516761</v>
      </c>
      <c r="G9918" s="5">
        <f t="shared" si="1245"/>
        <v>-2.2458873918753239</v>
      </c>
      <c r="H9918" s="5">
        <f t="shared" si="1246"/>
        <v>0.69720798496185288</v>
      </c>
    </row>
    <row r="9919" spans="1:8" x14ac:dyDescent="0.25">
      <c r="A9919" s="1">
        <f t="shared" si="1240"/>
        <v>9.916999999999943</v>
      </c>
      <c r="B9919" s="5">
        <f t="shared" si="1241"/>
        <v>0.69720798496185288</v>
      </c>
      <c r="C9919" s="5">
        <f t="shared" si="1242"/>
        <v>-2.2458873918753239</v>
      </c>
      <c r="D9919" s="1">
        <f t="shared" si="1243"/>
        <v>-2.1841070489733459E-2</v>
      </c>
      <c r="E9919" s="5">
        <f t="shared" si="1244"/>
        <v>-0.32435522676319062</v>
      </c>
      <c r="F9919" s="5">
        <f t="shared" si="1239"/>
        <v>-3.2435522676319062</v>
      </c>
      <c r="G9919" s="5">
        <f t="shared" si="1245"/>
        <v>-2.2491309441429559</v>
      </c>
      <c r="H9919" s="5">
        <f t="shared" si="1246"/>
        <v>0.69496047579384379</v>
      </c>
    </row>
    <row r="9920" spans="1:8" x14ac:dyDescent="0.25">
      <c r="A9920" s="1">
        <f t="shared" si="1240"/>
        <v>9.9179999999999424</v>
      </c>
      <c r="B9920" s="5">
        <f t="shared" si="1241"/>
        <v>0.69496047579384379</v>
      </c>
      <c r="C9920" s="5">
        <f t="shared" si="1242"/>
        <v>-2.2491309441429559</v>
      </c>
      <c r="D9920" s="1">
        <f t="shared" si="1243"/>
        <v>-2.1181508887298462E-2</v>
      </c>
      <c r="E9920" s="5">
        <f t="shared" si="1244"/>
        <v>-0.32266806827381339</v>
      </c>
      <c r="F9920" s="5">
        <f t="shared" si="1239"/>
        <v>-3.2266806827381336</v>
      </c>
      <c r="G9920" s="5">
        <f t="shared" si="1245"/>
        <v>-2.2523576248256942</v>
      </c>
      <c r="H9920" s="5">
        <f t="shared" si="1246"/>
        <v>0.69270973150935944</v>
      </c>
    </row>
    <row r="9921" spans="1:8" x14ac:dyDescent="0.25">
      <c r="A9921" s="1">
        <f t="shared" si="1240"/>
        <v>9.9189999999999419</v>
      </c>
      <c r="B9921" s="5">
        <f t="shared" si="1241"/>
        <v>0.69270973150935944</v>
      </c>
      <c r="C9921" s="5">
        <f t="shared" si="1242"/>
        <v>-2.2523576248256942</v>
      </c>
      <c r="D9921" s="1">
        <f t="shared" si="1243"/>
        <v>-2.052173612561093E-2</v>
      </c>
      <c r="E9921" s="5">
        <f t="shared" si="1244"/>
        <v>-0.32097932718069422</v>
      </c>
      <c r="F9921" s="5">
        <f t="shared" si="1239"/>
        <v>-3.2097932718069422</v>
      </c>
      <c r="G9921" s="5">
        <f t="shared" si="1245"/>
        <v>-2.2555674180975012</v>
      </c>
      <c r="H9921" s="5">
        <f t="shared" si="1246"/>
        <v>0.69045576898789784</v>
      </c>
    </row>
    <row r="9922" spans="1:8" x14ac:dyDescent="0.25">
      <c r="A9922" s="1">
        <f t="shared" si="1240"/>
        <v>9.9199999999999413</v>
      </c>
      <c r="B9922" s="5">
        <f t="shared" si="1241"/>
        <v>0.69045576898789784</v>
      </c>
      <c r="C9922" s="5">
        <f t="shared" si="1242"/>
        <v>-2.2555674180975012</v>
      </c>
      <c r="D9922" s="1">
        <f t="shared" si="1243"/>
        <v>-1.9861758781968695E-2</v>
      </c>
      <c r="E9922" s="5">
        <f t="shared" si="1244"/>
        <v>-0.31928901773603524</v>
      </c>
      <c r="F9922" s="5">
        <f t="shared" si="1239"/>
        <v>-3.1928901773603524</v>
      </c>
      <c r="G9922" s="5">
        <f t="shared" si="1245"/>
        <v>-2.2587603082748613</v>
      </c>
      <c r="H9922" s="5">
        <f t="shared" si="1246"/>
        <v>0.68819860512471165</v>
      </c>
    </row>
    <row r="9923" spans="1:8" x14ac:dyDescent="0.25">
      <c r="A9923" s="1">
        <f t="shared" si="1240"/>
        <v>9.9209999999999408</v>
      </c>
      <c r="B9923" s="5">
        <f t="shared" si="1241"/>
        <v>0.68819860512471165</v>
      </c>
      <c r="C9923" s="5">
        <f t="shared" si="1242"/>
        <v>-2.2587603082748613</v>
      </c>
      <c r="D9923" s="1">
        <f t="shared" si="1243"/>
        <v>-1.9201583435712027E-2</v>
      </c>
      <c r="E9923" s="5">
        <f t="shared" si="1244"/>
        <v>-0.31759715420045798</v>
      </c>
      <c r="F9923" s="5">
        <f t="shared" ref="F9923:F9986" si="1247">E9923/$K$2</f>
        <v>-3.1759715420045795</v>
      </c>
      <c r="G9923" s="5">
        <f t="shared" si="1245"/>
        <v>-2.2619362798168661</v>
      </c>
      <c r="H9923" s="5">
        <f t="shared" si="1246"/>
        <v>0.68593825683066578</v>
      </c>
    </row>
    <row r="9924" spans="1:8" x14ac:dyDescent="0.25">
      <c r="A9924" s="1">
        <f t="shared" si="1240"/>
        <v>9.9219999999999402</v>
      </c>
      <c r="B9924" s="5">
        <f t="shared" si="1241"/>
        <v>0.68593825683066578</v>
      </c>
      <c r="C9924" s="5">
        <f t="shared" si="1242"/>
        <v>-2.2619362798168661</v>
      </c>
      <c r="D9924" s="1">
        <f t="shared" si="1243"/>
        <v>-1.8541216668152127E-2</v>
      </c>
      <c r="E9924" s="5">
        <f t="shared" si="1244"/>
        <v>-0.31590375084286737</v>
      </c>
      <c r="F9924" s="5">
        <f t="shared" si="1247"/>
        <v>-3.1590375084286735</v>
      </c>
      <c r="G9924" s="5">
        <f t="shared" si="1245"/>
        <v>-2.2650953173252946</v>
      </c>
      <c r="H9924" s="5">
        <f t="shared" si="1246"/>
        <v>0.68367474103209469</v>
      </c>
    </row>
    <row r="9925" spans="1:8" x14ac:dyDescent="0.25">
      <c r="A9925" s="1">
        <f t="shared" si="1240"/>
        <v>9.9229999999999396</v>
      </c>
      <c r="B9925" s="5">
        <f t="shared" si="1241"/>
        <v>0.68367474103209469</v>
      </c>
      <c r="C9925" s="5">
        <f t="shared" si="1242"/>
        <v>-2.2650953173252946</v>
      </c>
      <c r="D9925" s="1">
        <f t="shared" si="1243"/>
        <v>-1.7880665062511451E-2</v>
      </c>
      <c r="E9925" s="5">
        <f t="shared" si="1244"/>
        <v>-0.31420882194032762</v>
      </c>
      <c r="F9925" s="5">
        <f t="shared" si="1247"/>
        <v>-3.1420882194032762</v>
      </c>
      <c r="G9925" s="5">
        <f t="shared" si="1245"/>
        <v>-2.2682374055446979</v>
      </c>
      <c r="H9925" s="5">
        <f t="shared" si="1246"/>
        <v>0.68140807467065967</v>
      </c>
    </row>
    <row r="9926" spans="1:8" x14ac:dyDescent="0.25">
      <c r="A9926" s="1">
        <f t="shared" si="1240"/>
        <v>9.9239999999999391</v>
      </c>
      <c r="B9926" s="5">
        <f t="shared" si="1241"/>
        <v>0.68140807467065967</v>
      </c>
      <c r="C9926" s="5">
        <f t="shared" si="1242"/>
        <v>-2.2682374055446979</v>
      </c>
      <c r="D9926" s="1">
        <f t="shared" si="1243"/>
        <v>-1.7219935203852146E-2</v>
      </c>
      <c r="E9926" s="5">
        <f t="shared" si="1244"/>
        <v>-0.31251238177792551</v>
      </c>
      <c r="F9926" s="5">
        <f t="shared" si="1247"/>
        <v>-3.1251238177792549</v>
      </c>
      <c r="G9926" s="5">
        <f t="shared" si="1245"/>
        <v>-2.2713625293624773</v>
      </c>
      <c r="H9926" s="5">
        <f t="shared" si="1246"/>
        <v>0.67913827470320609</v>
      </c>
    </row>
    <row r="9927" spans="1:8" x14ac:dyDescent="0.25">
      <c r="A9927" s="1">
        <f t="shared" si="1240"/>
        <v>9.9249999999999385</v>
      </c>
      <c r="B9927" s="5">
        <f t="shared" si="1241"/>
        <v>0.67913827470320609</v>
      </c>
      <c r="C9927" s="5">
        <f t="shared" si="1242"/>
        <v>-2.2713625293624773</v>
      </c>
      <c r="D9927" s="1">
        <f t="shared" si="1243"/>
        <v>-1.655903367901634E-2</v>
      </c>
      <c r="E9927" s="5">
        <f t="shared" si="1244"/>
        <v>-0.31081444464864671</v>
      </c>
      <c r="F9927" s="5">
        <f t="shared" si="1247"/>
        <v>-3.1081444464864671</v>
      </c>
      <c r="G9927" s="5">
        <f t="shared" si="1245"/>
        <v>-2.2744706738089637</v>
      </c>
      <c r="H9927" s="5">
        <f t="shared" si="1246"/>
        <v>0.67686535810162041</v>
      </c>
    </row>
    <row r="9928" spans="1:8" x14ac:dyDescent="0.25">
      <c r="A9928" s="1">
        <f t="shared" si="1240"/>
        <v>9.925999999999938</v>
      </c>
      <c r="B9928" s="5">
        <f t="shared" si="1241"/>
        <v>0.67686535810162041</v>
      </c>
      <c r="C9928" s="5">
        <f t="shared" si="1242"/>
        <v>-2.2744706738089637</v>
      </c>
      <c r="D9928" s="1">
        <f t="shared" si="1243"/>
        <v>-1.5897967076554529E-2</v>
      </c>
      <c r="E9928" s="5">
        <f t="shared" si="1244"/>
        <v>-0.30911502485323888</v>
      </c>
      <c r="F9928" s="5">
        <f t="shared" si="1247"/>
        <v>-3.0911502485323887</v>
      </c>
      <c r="G9928" s="5">
        <f t="shared" si="1245"/>
        <v>-2.277561824057496</v>
      </c>
      <c r="H9928" s="5">
        <f t="shared" si="1246"/>
        <v>0.67458934185268715</v>
      </c>
    </row>
    <row r="9929" spans="1:8" x14ac:dyDescent="0.25">
      <c r="A9929" s="1">
        <f t="shared" si="1240"/>
        <v>9.9269999999999374</v>
      </c>
      <c r="B9929" s="5">
        <f t="shared" si="1241"/>
        <v>0.67458934185268715</v>
      </c>
      <c r="C9929" s="5">
        <f t="shared" si="1242"/>
        <v>-2.277561824057496</v>
      </c>
      <c r="D9929" s="1">
        <f t="shared" si="1243"/>
        <v>-1.5236741986665853E-2</v>
      </c>
      <c r="E9929" s="5">
        <f t="shared" si="1244"/>
        <v>-0.3074141367000876</v>
      </c>
      <c r="F9929" s="5">
        <f t="shared" si="1247"/>
        <v>-3.0741413670008759</v>
      </c>
      <c r="G9929" s="5">
        <f t="shared" si="1245"/>
        <v>-2.280635965424497</v>
      </c>
      <c r="H9929" s="5">
        <f t="shared" si="1246"/>
        <v>0.67231024295794617</v>
      </c>
    </row>
    <row r="9930" spans="1:8" x14ac:dyDescent="0.25">
      <c r="A9930" s="1">
        <f t="shared" si="1240"/>
        <v>9.9279999999999369</v>
      </c>
      <c r="B9930" s="5">
        <f t="shared" si="1241"/>
        <v>0.67231024295794617</v>
      </c>
      <c r="C9930" s="5">
        <f t="shared" si="1242"/>
        <v>-2.280635965424497</v>
      </c>
      <c r="D9930" s="1">
        <f t="shared" si="1243"/>
        <v>-1.4575365001126448E-2</v>
      </c>
      <c r="E9930" s="5">
        <f t="shared" si="1244"/>
        <v>-0.30571179450507974</v>
      </c>
      <c r="F9930" s="5">
        <f t="shared" si="1247"/>
        <v>-3.057117945050797</v>
      </c>
      <c r="G9930" s="5">
        <f t="shared" si="1245"/>
        <v>-2.2836930833695477</v>
      </c>
      <c r="H9930" s="5">
        <f t="shared" si="1246"/>
        <v>0.67002807843354917</v>
      </c>
    </row>
    <row r="9931" spans="1:8" x14ac:dyDescent="0.25">
      <c r="A9931" s="1">
        <f t="shared" ref="A9931:A9994" si="1248">A9930+$K$14</f>
        <v>9.9289999999999363</v>
      </c>
      <c r="B9931" s="5">
        <f t="shared" ref="B9931:B9994" si="1249">H9930</f>
        <v>0.67002807843354917</v>
      </c>
      <c r="C9931" s="5">
        <f t="shared" ref="C9931:C9994" si="1250">G9930</f>
        <v>-2.2836930833695477</v>
      </c>
      <c r="D9931" s="1">
        <f t="shared" ref="D9931:D9994" si="1251">$K$10*SIN(2*3.141592654*A9931/$K$8)</f>
        <v>-1.3913842713229669E-2</v>
      </c>
      <c r="E9931" s="5">
        <f t="shared" ref="E9931:E9994" si="1252">$K$10*SIN(2*3.141592654*A9931/$K$8)-$K$6*C9931-$K$4*B9931</f>
        <v>-0.30400801259147908</v>
      </c>
      <c r="F9931" s="5">
        <f t="shared" si="1247"/>
        <v>-3.0400801259147907</v>
      </c>
      <c r="G9931" s="5">
        <f t="shared" ref="G9931:G9994" si="1253">C9931+F9931*$K$14</f>
        <v>-2.2867331634954624</v>
      </c>
      <c r="H9931" s="5">
        <f t="shared" ref="H9931:H9994" si="1254">B9931+0.5*(C9931+G9931)*$K$14</f>
        <v>0.66774286531011662</v>
      </c>
    </row>
    <row r="9932" spans="1:8" x14ac:dyDescent="0.25">
      <c r="A9932" s="1">
        <f t="shared" si="1248"/>
        <v>9.9299999999999358</v>
      </c>
      <c r="B9932" s="5">
        <f t="shared" si="1249"/>
        <v>0.66774286531011662</v>
      </c>
      <c r="C9932" s="5">
        <f t="shared" si="1250"/>
        <v>-2.2867331634954624</v>
      </c>
      <c r="D9932" s="1">
        <f t="shared" si="1251"/>
        <v>-1.3252181717714426E-2</v>
      </c>
      <c r="E9932" s="5">
        <f t="shared" si="1252"/>
        <v>-0.30230280528978959</v>
      </c>
      <c r="F9932" s="5">
        <f t="shared" si="1247"/>
        <v>-3.0230280528978959</v>
      </c>
      <c r="G9932" s="5">
        <f t="shared" si="1253"/>
        <v>-2.2897561915483604</v>
      </c>
      <c r="H9932" s="5">
        <f t="shared" si="1254"/>
        <v>0.66545462063259475</v>
      </c>
    </row>
    <row r="9933" spans="1:8" x14ac:dyDescent="0.25">
      <c r="A9933" s="1">
        <f t="shared" si="1248"/>
        <v>9.9309999999999352</v>
      </c>
      <c r="B9933" s="5">
        <f t="shared" si="1249"/>
        <v>0.66545462063259475</v>
      </c>
      <c r="C9933" s="5">
        <f t="shared" si="1250"/>
        <v>-2.2897561915483604</v>
      </c>
      <c r="D9933" s="1">
        <f t="shared" si="1251"/>
        <v>-1.2590388610705388E-2</v>
      </c>
      <c r="E9933" s="5">
        <f t="shared" si="1252"/>
        <v>-0.30059618693763118</v>
      </c>
      <c r="F9933" s="5">
        <f t="shared" si="1247"/>
        <v>-3.0059618693763115</v>
      </c>
      <c r="G9933" s="5">
        <f t="shared" si="1253"/>
        <v>-2.2927621534177369</v>
      </c>
      <c r="H9933" s="5">
        <f t="shared" si="1254"/>
        <v>0.66316336146011168</v>
      </c>
    </row>
    <row r="9934" spans="1:8" x14ac:dyDescent="0.25">
      <c r="A9934" s="1">
        <f t="shared" si="1248"/>
        <v>9.9319999999999347</v>
      </c>
      <c r="B9934" s="5">
        <f t="shared" si="1249"/>
        <v>0.66316336146011168</v>
      </c>
      <c r="C9934" s="5">
        <f t="shared" si="1250"/>
        <v>-2.2927621534177369</v>
      </c>
      <c r="D9934" s="1">
        <f t="shared" si="1251"/>
        <v>-1.1928469989641271E-2</v>
      </c>
      <c r="E9934" s="5">
        <f t="shared" si="1252"/>
        <v>-0.29888817187960282</v>
      </c>
      <c r="F9934" s="5">
        <f t="shared" si="1247"/>
        <v>-2.9888817187960282</v>
      </c>
      <c r="G9934" s="5">
        <f t="shared" si="1253"/>
        <v>-2.2957510351365329</v>
      </c>
      <c r="H9934" s="5">
        <f t="shared" si="1254"/>
        <v>0.6608691048658345</v>
      </c>
    </row>
    <row r="9935" spans="1:8" x14ac:dyDescent="0.25">
      <c r="A9935" s="1">
        <f t="shared" si="1248"/>
        <v>9.9329999999999341</v>
      </c>
      <c r="B9935" s="5">
        <f t="shared" si="1249"/>
        <v>0.6608691048658345</v>
      </c>
      <c r="C9935" s="5">
        <f t="shared" si="1250"/>
        <v>-2.2957510351365329</v>
      </c>
      <c r="D9935" s="1">
        <f t="shared" si="1251"/>
        <v>-1.1266432453214273E-2</v>
      </c>
      <c r="E9935" s="5">
        <f t="shared" si="1252"/>
        <v>-0.29717877446715713</v>
      </c>
      <c r="F9935" s="5">
        <f t="shared" si="1247"/>
        <v>-2.971787744671571</v>
      </c>
      <c r="G9935" s="5">
        <f t="shared" si="1253"/>
        <v>-2.2987228228812047</v>
      </c>
      <c r="H9935" s="5">
        <f t="shared" si="1254"/>
        <v>0.65857186793682565</v>
      </c>
    </row>
    <row r="9936" spans="1:8" x14ac:dyDescent="0.25">
      <c r="A9936" s="1">
        <f t="shared" si="1248"/>
        <v>9.9339999999999336</v>
      </c>
      <c r="B9936" s="5">
        <f t="shared" si="1249"/>
        <v>0.65857186793682565</v>
      </c>
      <c r="C9936" s="5">
        <f t="shared" si="1250"/>
        <v>-2.2987228228812047</v>
      </c>
      <c r="D9936" s="1">
        <f t="shared" si="1251"/>
        <v>-1.060428260130207E-2</v>
      </c>
      <c r="E9936" s="5">
        <f t="shared" si="1252"/>
        <v>-0.2954680090584676</v>
      </c>
      <c r="F9936" s="5">
        <f t="shared" si="1247"/>
        <v>-2.954680090584676</v>
      </c>
      <c r="G9936" s="5">
        <f t="shared" si="1253"/>
        <v>-2.3016775029717893</v>
      </c>
      <c r="H9936" s="5">
        <f t="shared" si="1254"/>
        <v>0.65627166777389911</v>
      </c>
    </row>
    <row r="9937" spans="1:8" x14ac:dyDescent="0.25">
      <c r="A9937" s="1">
        <f t="shared" si="1248"/>
        <v>9.934999999999933</v>
      </c>
      <c r="B9937" s="5">
        <f t="shared" si="1249"/>
        <v>0.65627166777389911</v>
      </c>
      <c r="C9937" s="5">
        <f t="shared" si="1250"/>
        <v>-2.3016775029717893</v>
      </c>
      <c r="D9937" s="1">
        <f t="shared" si="1251"/>
        <v>-9.9420270348997784E-3</v>
      </c>
      <c r="E9937" s="5">
        <f t="shared" si="1252"/>
        <v>-0.29375589001829544</v>
      </c>
      <c r="F9937" s="5">
        <f t="shared" si="1247"/>
        <v>-2.9375589001829541</v>
      </c>
      <c r="G9937" s="5">
        <f t="shared" si="1253"/>
        <v>-2.3046150618719721</v>
      </c>
      <c r="H9937" s="5">
        <f t="shared" si="1254"/>
        <v>0.65396852149147722</v>
      </c>
    </row>
    <row r="9938" spans="1:8" x14ac:dyDescent="0.25">
      <c r="A9938" s="1">
        <f t="shared" si="1248"/>
        <v>9.9359999999999324</v>
      </c>
      <c r="B9938" s="5">
        <f t="shared" si="1249"/>
        <v>0.65396852149147722</v>
      </c>
      <c r="C9938" s="5">
        <f t="shared" si="1250"/>
        <v>-2.3046150618719721</v>
      </c>
      <c r="D9938" s="1">
        <f t="shared" si="1251"/>
        <v>-9.2796723560593652E-3</v>
      </c>
      <c r="E9938" s="5">
        <f t="shared" si="1252"/>
        <v>-0.29204243171786426</v>
      </c>
      <c r="F9938" s="5">
        <f t="shared" si="1247"/>
        <v>-2.9204243171786426</v>
      </c>
      <c r="G9938" s="5">
        <f t="shared" si="1253"/>
        <v>-2.3075354861891508</v>
      </c>
      <c r="H9938" s="5">
        <f t="shared" si="1254"/>
        <v>0.65166244621744662</v>
      </c>
    </row>
    <row r="9939" spans="1:8" x14ac:dyDescent="0.25">
      <c r="A9939" s="1">
        <f t="shared" si="1248"/>
        <v>9.9369999999999319</v>
      </c>
      <c r="B9939" s="5">
        <f t="shared" si="1249"/>
        <v>0.65166244621744662</v>
      </c>
      <c r="C9939" s="5">
        <f t="shared" si="1250"/>
        <v>-2.3075354861891508</v>
      </c>
      <c r="D9939" s="1">
        <f t="shared" si="1251"/>
        <v>-8.6172251678178734E-3</v>
      </c>
      <c r="E9939" s="5">
        <f t="shared" si="1252"/>
        <v>-0.29032764853472309</v>
      </c>
      <c r="F9939" s="5">
        <f t="shared" si="1247"/>
        <v>-2.9032764853472308</v>
      </c>
      <c r="G9939" s="5">
        <f t="shared" si="1253"/>
        <v>-2.3104387626744982</v>
      </c>
      <c r="H9939" s="5">
        <f t="shared" si="1254"/>
        <v>0.64935345909301478</v>
      </c>
    </row>
    <row r="9940" spans="1:8" x14ac:dyDescent="0.25">
      <c r="A9940" s="1">
        <f t="shared" si="1248"/>
        <v>9.9379999999999313</v>
      </c>
      <c r="B9940" s="5">
        <f t="shared" si="1249"/>
        <v>0.64935345909301478</v>
      </c>
      <c r="C9940" s="5">
        <f t="shared" si="1250"/>
        <v>-2.3104387626744982</v>
      </c>
      <c r="D9940" s="1">
        <f t="shared" si="1251"/>
        <v>-7.9546920741375617E-3</v>
      </c>
      <c r="E9940" s="5">
        <f t="shared" si="1252"/>
        <v>-0.28861155485262169</v>
      </c>
      <c r="F9940" s="5">
        <f t="shared" si="1247"/>
        <v>-2.8861155485262167</v>
      </c>
      <c r="G9940" s="5">
        <f t="shared" si="1253"/>
        <v>-2.3133248782230242</v>
      </c>
      <c r="H9940" s="5">
        <f t="shared" si="1254"/>
        <v>0.64704157727256606</v>
      </c>
    </row>
    <row r="9941" spans="1:8" x14ac:dyDescent="0.25">
      <c r="A9941" s="1">
        <f t="shared" si="1248"/>
        <v>9.9389999999999308</v>
      </c>
      <c r="B9941" s="5">
        <f t="shared" si="1249"/>
        <v>0.64704157727256606</v>
      </c>
      <c r="C9941" s="5">
        <f t="shared" si="1250"/>
        <v>-2.3133248782230242</v>
      </c>
      <c r="D9941" s="1">
        <f t="shared" si="1251"/>
        <v>-7.2920796798340917E-3</v>
      </c>
      <c r="E9941" s="5">
        <f t="shared" si="1252"/>
        <v>-0.28689416506137372</v>
      </c>
      <c r="F9941" s="5">
        <f t="shared" si="1247"/>
        <v>-2.8689416506137371</v>
      </c>
      <c r="G9941" s="5">
        <f t="shared" si="1253"/>
        <v>-2.316193819873638</v>
      </c>
      <c r="H9941" s="5">
        <f t="shared" si="1254"/>
        <v>0.64472681792351771</v>
      </c>
    </row>
    <row r="9942" spans="1:8" x14ac:dyDescent="0.25">
      <c r="A9942" s="1">
        <f t="shared" si="1248"/>
        <v>9.9399999999999302</v>
      </c>
      <c r="B9942" s="5">
        <f t="shared" si="1249"/>
        <v>0.64472681792351771</v>
      </c>
      <c r="C9942" s="5">
        <f t="shared" si="1250"/>
        <v>-2.316193819873638</v>
      </c>
      <c r="D9942" s="1">
        <f t="shared" si="1251"/>
        <v>-6.6293945905166636E-3</v>
      </c>
      <c r="E9942" s="5">
        <f t="shared" si="1252"/>
        <v>-0.28517549355673144</v>
      </c>
      <c r="F9942" s="5">
        <f t="shared" si="1247"/>
        <v>-2.8517549355673144</v>
      </c>
      <c r="G9942" s="5">
        <f t="shared" si="1253"/>
        <v>-2.3190455748092051</v>
      </c>
      <c r="H9942" s="5">
        <f t="shared" si="1254"/>
        <v>0.64240919822617626</v>
      </c>
    </row>
    <row r="9943" spans="1:8" x14ac:dyDescent="0.25">
      <c r="A9943" s="1">
        <f t="shared" si="1248"/>
        <v>9.9409999999999297</v>
      </c>
      <c r="B9943" s="5">
        <f t="shared" si="1249"/>
        <v>0.64240919822617626</v>
      </c>
      <c r="C9943" s="5">
        <f t="shared" si="1250"/>
        <v>-2.3190455748092051</v>
      </c>
      <c r="D9943" s="1">
        <f t="shared" si="1251"/>
        <v>-5.9666434125161972E-3</v>
      </c>
      <c r="E9943" s="5">
        <f t="shared" si="1252"/>
        <v>-0.28345555474024953</v>
      </c>
      <c r="F9943" s="5">
        <f t="shared" si="1247"/>
        <v>-2.8345555474024953</v>
      </c>
      <c r="G9943" s="5">
        <f t="shared" si="1253"/>
        <v>-2.3218801303566075</v>
      </c>
      <c r="H9943" s="5">
        <f t="shared" si="1254"/>
        <v>0.64008873537359334</v>
      </c>
    </row>
    <row r="9944" spans="1:8" x14ac:dyDescent="0.25">
      <c r="A9944" s="1">
        <f t="shared" si="1248"/>
        <v>9.9419999999999291</v>
      </c>
      <c r="B9944" s="5">
        <f t="shared" si="1249"/>
        <v>0.64008873537359334</v>
      </c>
      <c r="C9944" s="5">
        <f t="shared" si="1250"/>
        <v>-2.3218801303566075</v>
      </c>
      <c r="D9944" s="1">
        <f t="shared" si="1251"/>
        <v>-5.3038327528254301E-3</v>
      </c>
      <c r="E9944" s="5">
        <f t="shared" si="1252"/>
        <v>-0.28173436301915944</v>
      </c>
      <c r="F9944" s="5">
        <f t="shared" si="1247"/>
        <v>-2.8173436301915942</v>
      </c>
      <c r="G9944" s="5">
        <f t="shared" si="1253"/>
        <v>-2.3246974739867992</v>
      </c>
      <c r="H9944" s="5">
        <f t="shared" si="1254"/>
        <v>0.63776544657142165</v>
      </c>
    </row>
    <row r="9945" spans="1:8" x14ac:dyDescent="0.25">
      <c r="A9945" s="1">
        <f t="shared" si="1248"/>
        <v>9.9429999999999286</v>
      </c>
      <c r="B9945" s="5">
        <f t="shared" si="1249"/>
        <v>0.63776544657142165</v>
      </c>
      <c r="C9945" s="5">
        <f t="shared" si="1250"/>
        <v>-2.3246974739867992</v>
      </c>
      <c r="D9945" s="1">
        <f t="shared" si="1251"/>
        <v>-4.6409692190270959E-3</v>
      </c>
      <c r="E9945" s="5">
        <f t="shared" si="1252"/>
        <v>-0.28001193280623288</v>
      </c>
      <c r="F9945" s="5">
        <f t="shared" si="1247"/>
        <v>-2.8001193280623284</v>
      </c>
      <c r="G9945" s="5">
        <f t="shared" si="1253"/>
        <v>-2.3274975933148614</v>
      </c>
      <c r="H9945" s="5">
        <f t="shared" si="1254"/>
        <v>0.63543934903777077</v>
      </c>
    </row>
    <row r="9946" spans="1:8" x14ac:dyDescent="0.25">
      <c r="A9946" s="1">
        <f t="shared" si="1248"/>
        <v>9.943999999999928</v>
      </c>
      <c r="B9946" s="5">
        <f t="shared" si="1249"/>
        <v>0.63543934903777077</v>
      </c>
      <c r="C9946" s="5">
        <f t="shared" si="1250"/>
        <v>-2.3274975933148614</v>
      </c>
      <c r="D9946" s="1">
        <f t="shared" si="1251"/>
        <v>-3.9780594192340138E-3</v>
      </c>
      <c r="E9946" s="5">
        <f t="shared" si="1252"/>
        <v>-0.27828827851965654</v>
      </c>
      <c r="F9946" s="5">
        <f t="shared" si="1247"/>
        <v>-2.7828827851965654</v>
      </c>
      <c r="G9946" s="5">
        <f t="shared" si="1253"/>
        <v>-2.3302804761000582</v>
      </c>
      <c r="H9946" s="5">
        <f t="shared" si="1254"/>
        <v>0.63311046000306326</v>
      </c>
    </row>
    <row r="9947" spans="1:8" x14ac:dyDescent="0.25">
      <c r="A9947" s="1">
        <f t="shared" si="1248"/>
        <v>9.9449999999999275</v>
      </c>
      <c r="B9947" s="5">
        <f t="shared" si="1249"/>
        <v>0.63311046000306326</v>
      </c>
      <c r="C9947" s="5">
        <f t="shared" si="1250"/>
        <v>-2.3302804761000582</v>
      </c>
      <c r="D9947" s="1">
        <f t="shared" si="1251"/>
        <v>-3.3151099620172464E-3</v>
      </c>
      <c r="E9947" s="5">
        <f t="shared" si="1252"/>
        <v>-0.27656341458289541</v>
      </c>
      <c r="F9947" s="5">
        <f t="shared" si="1247"/>
        <v>-2.7656341458289537</v>
      </c>
      <c r="G9947" s="5">
        <f t="shared" si="1253"/>
        <v>-2.333046110245887</v>
      </c>
      <c r="H9947" s="5">
        <f t="shared" si="1254"/>
        <v>0.63077879670989023</v>
      </c>
    </row>
    <row r="9948" spans="1:8" x14ac:dyDescent="0.25">
      <c r="A9948" s="1">
        <f t="shared" si="1248"/>
        <v>9.9459999999999269</v>
      </c>
      <c r="B9948" s="5">
        <f t="shared" si="1249"/>
        <v>0.63077879670989023</v>
      </c>
      <c r="C9948" s="5">
        <f t="shared" si="1250"/>
        <v>-2.333046110245887</v>
      </c>
      <c r="D9948" s="1">
        <f t="shared" si="1251"/>
        <v>-2.6521274563461872E-3</v>
      </c>
      <c r="E9948" s="5">
        <f t="shared" si="1252"/>
        <v>-0.27483735542456739</v>
      </c>
      <c r="F9948" s="5">
        <f t="shared" si="1247"/>
        <v>-2.7483735542456738</v>
      </c>
      <c r="G9948" s="5">
        <f t="shared" si="1253"/>
        <v>-2.3357944838001328</v>
      </c>
      <c r="H9948" s="5">
        <f t="shared" si="1254"/>
        <v>0.62844437641286721</v>
      </c>
    </row>
    <row r="9949" spans="1:8" x14ac:dyDescent="0.25">
      <c r="A9949" s="1">
        <f t="shared" si="1248"/>
        <v>9.9469999999999263</v>
      </c>
      <c r="B9949" s="5">
        <f t="shared" si="1249"/>
        <v>0.62844437641286721</v>
      </c>
      <c r="C9949" s="5">
        <f t="shared" si="1250"/>
        <v>-2.3357944838001328</v>
      </c>
      <c r="D9949" s="1">
        <f t="shared" si="1251"/>
        <v>-1.9891185115167077E-3</v>
      </c>
      <c r="E9949" s="5">
        <f t="shared" si="1252"/>
        <v>-0.27311011547830633</v>
      </c>
      <c r="F9949" s="5">
        <f t="shared" si="1247"/>
        <v>-2.731101154783063</v>
      </c>
      <c r="G9949" s="5">
        <f t="shared" si="1253"/>
        <v>-2.3385255849549158</v>
      </c>
      <c r="H9949" s="5">
        <f t="shared" si="1254"/>
        <v>0.62610721637848965</v>
      </c>
    </row>
    <row r="9950" spans="1:8" x14ac:dyDescent="0.25">
      <c r="A9950" s="1">
        <f t="shared" si="1248"/>
        <v>9.9479999999999258</v>
      </c>
      <c r="B9950" s="5">
        <f t="shared" si="1249"/>
        <v>0.62610721637848965</v>
      </c>
      <c r="C9950" s="5">
        <f t="shared" si="1250"/>
        <v>-2.3385255849549158</v>
      </c>
      <c r="D9950" s="1">
        <f t="shared" si="1251"/>
        <v>-1.326089737091235E-3</v>
      </c>
      <c r="E9950" s="5">
        <f t="shared" si="1252"/>
        <v>-0.27138170918263699</v>
      </c>
      <c r="F9950" s="5">
        <f t="shared" si="1247"/>
        <v>-2.7138170918263698</v>
      </c>
      <c r="G9950" s="5">
        <f t="shared" si="1253"/>
        <v>-2.341239402046742</v>
      </c>
      <c r="H9950" s="5">
        <f t="shared" si="1254"/>
        <v>0.62376733388498884</v>
      </c>
    </row>
    <row r="9951" spans="1:8" x14ac:dyDescent="0.25">
      <c r="A9951" s="1">
        <f t="shared" si="1248"/>
        <v>9.9489999999999252</v>
      </c>
      <c r="B9951" s="5">
        <f t="shared" si="1249"/>
        <v>0.62376733388498884</v>
      </c>
      <c r="C9951" s="5">
        <f t="shared" si="1250"/>
        <v>-2.341239402046742</v>
      </c>
      <c r="D9951" s="1">
        <f t="shared" si="1251"/>
        <v>-6.630477428268951E-4</v>
      </c>
      <c r="E9951" s="5">
        <f t="shared" si="1252"/>
        <v>-0.26965215098083817</v>
      </c>
      <c r="F9951" s="5">
        <f t="shared" si="1247"/>
        <v>-2.6965215098083815</v>
      </c>
      <c r="G9951" s="5">
        <f t="shared" si="1253"/>
        <v>-2.3439359235565504</v>
      </c>
      <c r="H9951" s="5">
        <f t="shared" si="1254"/>
        <v>0.62142474622218724</v>
      </c>
    </row>
    <row r="9952" spans="1:8" x14ac:dyDescent="0.25">
      <c r="A9952" s="1">
        <f t="shared" si="1248"/>
        <v>9.9499999999999247</v>
      </c>
      <c r="B9952" s="5">
        <f t="shared" si="1249"/>
        <v>0.62142474622218724</v>
      </c>
      <c r="C9952" s="5">
        <f t="shared" si="1250"/>
        <v>-2.3439359235565504</v>
      </c>
      <c r="D9952" s="1">
        <f t="shared" si="1251"/>
        <v>8.6138441297758238E-10</v>
      </c>
      <c r="E9952" s="5">
        <f t="shared" si="1252"/>
        <v>-0.26792145532081713</v>
      </c>
      <c r="F9952" s="5">
        <f t="shared" si="1247"/>
        <v>-2.6792145532081713</v>
      </c>
      <c r="G9952" s="5">
        <f t="shared" si="1253"/>
        <v>-2.3466151381097586</v>
      </c>
      <c r="H9952" s="5">
        <f t="shared" si="1254"/>
        <v>0.61907947069135405</v>
      </c>
    </row>
    <row r="9953" spans="1:8" x14ac:dyDescent="0.25">
      <c r="A9953" s="1">
        <f t="shared" si="1248"/>
        <v>9.9509999999999241</v>
      </c>
      <c r="B9953" s="5">
        <f t="shared" si="1249"/>
        <v>0.61907947069135405</v>
      </c>
      <c r="C9953" s="5">
        <f t="shared" si="1250"/>
        <v>-2.3466151381097586</v>
      </c>
      <c r="D9953" s="1">
        <f t="shared" si="1251"/>
        <v>6.6304946558787996E-4</v>
      </c>
      <c r="E9953" s="5">
        <f t="shared" si="1252"/>
        <v>-0.26618963665497264</v>
      </c>
      <c r="F9953" s="5">
        <f t="shared" si="1247"/>
        <v>-2.6618963665497262</v>
      </c>
      <c r="G9953" s="5">
        <f t="shared" si="1253"/>
        <v>-2.3492770344763083</v>
      </c>
      <c r="H9953" s="5">
        <f t="shared" si="1254"/>
        <v>0.61673152460506098</v>
      </c>
    </row>
    <row r="9954" spans="1:8" x14ac:dyDescent="0.25">
      <c r="A9954" s="1">
        <f t="shared" si="1248"/>
        <v>9.9519999999999236</v>
      </c>
      <c r="B9954" s="5">
        <f t="shared" si="1249"/>
        <v>0.61673152460506098</v>
      </c>
      <c r="C9954" s="5">
        <f t="shared" si="1250"/>
        <v>-2.3492770344763083</v>
      </c>
      <c r="D9954" s="1">
        <f t="shared" si="1251"/>
        <v>1.3260914598264583E-3</v>
      </c>
      <c r="E9954" s="5">
        <f t="shared" si="1252"/>
        <v>-0.26445670944006944</v>
      </c>
      <c r="F9954" s="5">
        <f t="shared" si="1247"/>
        <v>-2.6445670944006943</v>
      </c>
      <c r="G9954" s="5">
        <f t="shared" si="1253"/>
        <v>-2.3519216015707092</v>
      </c>
      <c r="H9954" s="5">
        <f t="shared" si="1254"/>
        <v>0.61438092528703747</v>
      </c>
    </row>
    <row r="9955" spans="1:8" x14ac:dyDescent="0.25">
      <c r="A9955" s="1">
        <f t="shared" si="1248"/>
        <v>9.952999999999923</v>
      </c>
      <c r="B9955" s="5">
        <f t="shared" si="1249"/>
        <v>0.61438092528703747</v>
      </c>
      <c r="C9955" s="5">
        <f t="shared" si="1250"/>
        <v>-2.3519216015707092</v>
      </c>
      <c r="D9955" s="1">
        <f t="shared" si="1251"/>
        <v>1.9891202342089956E-3</v>
      </c>
      <c r="E9955" s="5">
        <f t="shared" si="1252"/>
        <v>-0.26272268813710437</v>
      </c>
      <c r="F9955" s="5">
        <f t="shared" si="1247"/>
        <v>-2.6272268813710435</v>
      </c>
      <c r="G9955" s="5">
        <f t="shared" si="1253"/>
        <v>-2.3545488284520801</v>
      </c>
      <c r="H9955" s="5">
        <f t="shared" si="1254"/>
        <v>0.61202769007202606</v>
      </c>
    </row>
    <row r="9956" spans="1:8" x14ac:dyDescent="0.25">
      <c r="A9956" s="1">
        <f t="shared" si="1248"/>
        <v>9.9539999999999225</v>
      </c>
      <c r="B9956" s="5">
        <f t="shared" si="1249"/>
        <v>0.61202769007202606</v>
      </c>
      <c r="C9956" s="5">
        <f t="shared" si="1250"/>
        <v>-2.3545488284520801</v>
      </c>
      <c r="D9956" s="1">
        <f t="shared" si="1251"/>
        <v>2.652129178978366E-3</v>
      </c>
      <c r="E9956" s="5">
        <f t="shared" si="1252"/>
        <v>-0.26098758721117299</v>
      </c>
      <c r="F9956" s="5">
        <f t="shared" si="1247"/>
        <v>-2.6098758721117297</v>
      </c>
      <c r="G9956" s="5">
        <f t="shared" si="1253"/>
        <v>-2.3571587043241919</v>
      </c>
      <c r="H9956" s="5">
        <f t="shared" si="1254"/>
        <v>0.60967183630563793</v>
      </c>
    </row>
    <row r="9957" spans="1:8" x14ac:dyDescent="0.25">
      <c r="A9957" s="1">
        <f t="shared" si="1248"/>
        <v>9.9549999999999219</v>
      </c>
      <c r="B9957" s="5">
        <f t="shared" si="1249"/>
        <v>0.60967183630563793</v>
      </c>
      <c r="C9957" s="5">
        <f t="shared" si="1250"/>
        <v>-2.3571587043241919</v>
      </c>
      <c r="D9957" s="1">
        <f t="shared" si="1251"/>
        <v>3.3151116845721428E-3</v>
      </c>
      <c r="E9957" s="5">
        <f t="shared" si="1252"/>
        <v>-0.25925142113134397</v>
      </c>
      <c r="F9957" s="5">
        <f t="shared" si="1247"/>
        <v>-2.5925142113134396</v>
      </c>
      <c r="G9957" s="5">
        <f t="shared" si="1253"/>
        <v>-2.3597512185355054</v>
      </c>
      <c r="H9957" s="5">
        <f t="shared" si="1254"/>
        <v>0.60731338134420809</v>
      </c>
    </row>
    <row r="9958" spans="1:8" x14ac:dyDescent="0.25">
      <c r="A9958" s="1">
        <f t="shared" si="1248"/>
        <v>9.9559999999999214</v>
      </c>
      <c r="B9958" s="5">
        <f t="shared" si="1249"/>
        <v>0.60731338134420809</v>
      </c>
      <c r="C9958" s="5">
        <f t="shared" si="1250"/>
        <v>-2.3597512185355054</v>
      </c>
      <c r="D9958" s="1">
        <f t="shared" si="1251"/>
        <v>3.9780611416944563E-3</v>
      </c>
      <c r="E9958" s="5">
        <f t="shared" si="1252"/>
        <v>-0.25751420437052169</v>
      </c>
      <c r="F9958" s="5">
        <f t="shared" si="1247"/>
        <v>-2.5751420437052168</v>
      </c>
      <c r="G9958" s="5">
        <f t="shared" si="1253"/>
        <v>-2.3623263605792104</v>
      </c>
      <c r="H9958" s="5">
        <f t="shared" si="1254"/>
        <v>0.60495234255465069</v>
      </c>
    </row>
    <row r="9959" spans="1:8" x14ac:dyDescent="0.25">
      <c r="A9959" s="1">
        <f t="shared" si="1248"/>
        <v>9.9569999999999208</v>
      </c>
      <c r="B9959" s="5">
        <f t="shared" si="1249"/>
        <v>0.60495234255465069</v>
      </c>
      <c r="C9959" s="5">
        <f t="shared" si="1250"/>
        <v>-2.3623263605792104</v>
      </c>
      <c r="D9959" s="1">
        <f t="shared" si="1251"/>
        <v>4.6409709413759133E-3</v>
      </c>
      <c r="E9959" s="5">
        <f t="shared" si="1252"/>
        <v>-0.25577595140532083</v>
      </c>
      <c r="F9959" s="5">
        <f t="shared" si="1247"/>
        <v>-2.5577595140532083</v>
      </c>
      <c r="G9959" s="5">
        <f t="shared" si="1253"/>
        <v>-2.3648841200932638</v>
      </c>
      <c r="H9959" s="5">
        <f t="shared" si="1254"/>
        <v>0.6025887373143145</v>
      </c>
    </row>
    <row r="9960" spans="1:8" x14ac:dyDescent="0.25">
      <c r="A9960" s="1">
        <f t="shared" si="1248"/>
        <v>9.9579999999999202</v>
      </c>
      <c r="B9960" s="5">
        <f t="shared" si="1249"/>
        <v>0.6025887373143145</v>
      </c>
      <c r="C9960" s="5">
        <f t="shared" si="1250"/>
        <v>-2.3648841200932638</v>
      </c>
      <c r="D9960" s="1">
        <f t="shared" si="1251"/>
        <v>5.3038344750454521E-3</v>
      </c>
      <c r="E9960" s="5">
        <f t="shared" si="1252"/>
        <v>-0.25403667671592978</v>
      </c>
      <c r="F9960" s="5">
        <f t="shared" si="1247"/>
        <v>-2.5403667671592975</v>
      </c>
      <c r="G9960" s="5">
        <f t="shared" si="1253"/>
        <v>-2.3674244868604233</v>
      </c>
      <c r="H9960" s="5">
        <f t="shared" si="1254"/>
        <v>0.60022258301083764</v>
      </c>
    </row>
    <row r="9961" spans="1:8" x14ac:dyDescent="0.25">
      <c r="A9961" s="1">
        <f t="shared" si="1248"/>
        <v>9.9589999999999197</v>
      </c>
      <c r="B9961" s="5">
        <f t="shared" si="1249"/>
        <v>0.60022258301083764</v>
      </c>
      <c r="C9961" s="5">
        <f t="shared" si="1250"/>
        <v>-2.3674244868604233</v>
      </c>
      <c r="D9961" s="1">
        <f t="shared" si="1251"/>
        <v>5.9666451345895084E-3</v>
      </c>
      <c r="E9961" s="5">
        <f t="shared" si="1252"/>
        <v>-0.25229639478598531</v>
      </c>
      <c r="F9961" s="5">
        <f t="shared" si="1247"/>
        <v>-2.5229639478598531</v>
      </c>
      <c r="G9961" s="5">
        <f t="shared" si="1253"/>
        <v>-2.369947450808283</v>
      </c>
      <c r="H9961" s="5">
        <f t="shared" si="1254"/>
        <v>0.59785389704200331</v>
      </c>
    </row>
    <row r="9962" spans="1:8" x14ac:dyDescent="0.25">
      <c r="A9962" s="1">
        <f t="shared" si="1248"/>
        <v>9.9599999999999191</v>
      </c>
      <c r="B9962" s="5">
        <f t="shared" si="1249"/>
        <v>0.59785389704200331</v>
      </c>
      <c r="C9962" s="5">
        <f t="shared" si="1250"/>
        <v>-2.369947450808283</v>
      </c>
      <c r="D9962" s="1">
        <f t="shared" si="1251"/>
        <v>6.629396312426844E-3</v>
      </c>
      <c r="E9962" s="5">
        <f t="shared" si="1252"/>
        <v>-0.25055512010243325</v>
      </c>
      <c r="F9962" s="5">
        <f t="shared" si="1247"/>
        <v>-2.5055512010243324</v>
      </c>
      <c r="G9962" s="5">
        <f t="shared" si="1253"/>
        <v>-2.3724530020093071</v>
      </c>
      <c r="H9962" s="5">
        <f t="shared" si="1254"/>
        <v>0.59548269681559451</v>
      </c>
    </row>
    <row r="9963" spans="1:8" x14ac:dyDescent="0.25">
      <c r="A9963" s="1">
        <f t="shared" si="1248"/>
        <v>9.9609999999999186</v>
      </c>
      <c r="B9963" s="5">
        <f t="shared" si="1249"/>
        <v>0.59548269681559451</v>
      </c>
      <c r="C9963" s="5">
        <f t="shared" si="1250"/>
        <v>-2.3724530020093071</v>
      </c>
      <c r="D9963" s="1">
        <f t="shared" si="1251"/>
        <v>7.2920814015639728E-3</v>
      </c>
      <c r="E9963" s="5">
        <f t="shared" si="1252"/>
        <v>-0.24881286715540701</v>
      </c>
      <c r="F9963" s="5">
        <f t="shared" si="1247"/>
        <v>-2.4881286715540698</v>
      </c>
      <c r="G9963" s="5">
        <f t="shared" si="1253"/>
        <v>-2.374941130680861</v>
      </c>
      <c r="H9963" s="5">
        <f t="shared" si="1254"/>
        <v>0.59310899974924947</v>
      </c>
    </row>
    <row r="9964" spans="1:8" x14ac:dyDescent="0.25">
      <c r="A9964" s="1">
        <f t="shared" si="1248"/>
        <v>9.961999999999918</v>
      </c>
      <c r="B9964" s="5">
        <f t="shared" si="1249"/>
        <v>0.59310899974924947</v>
      </c>
      <c r="C9964" s="5">
        <f t="shared" si="1250"/>
        <v>-2.374941130680861</v>
      </c>
      <c r="D9964" s="1">
        <f t="shared" si="1251"/>
        <v>7.9546937956699801E-3</v>
      </c>
      <c r="E9964" s="5">
        <f t="shared" si="1252"/>
        <v>-0.24706965043808801</v>
      </c>
      <c r="F9964" s="5">
        <f t="shared" si="1247"/>
        <v>-2.47069650438088</v>
      </c>
      <c r="G9964" s="5">
        <f t="shared" si="1253"/>
        <v>-2.377411827185242</v>
      </c>
      <c r="H9964" s="5">
        <f t="shared" si="1254"/>
        <v>0.5907328232703164</v>
      </c>
    </row>
    <row r="9965" spans="1:8" x14ac:dyDescent="0.25">
      <c r="A9965" s="1">
        <f t="shared" si="1248"/>
        <v>9.9629999999999175</v>
      </c>
      <c r="B9965" s="5">
        <f t="shared" si="1249"/>
        <v>0.5907328232703164</v>
      </c>
      <c r="C9965" s="5">
        <f t="shared" si="1250"/>
        <v>-2.377411827185242</v>
      </c>
      <c r="D9965" s="1">
        <f t="shared" si="1251"/>
        <v>8.6172268891356717E-3</v>
      </c>
      <c r="E9965" s="5">
        <f t="shared" si="1252"/>
        <v>-0.24532548444658053</v>
      </c>
      <c r="F9965" s="5">
        <f t="shared" si="1247"/>
        <v>-2.4532548444658051</v>
      </c>
      <c r="G9965" s="5">
        <f t="shared" si="1253"/>
        <v>-2.379865082029708</v>
      </c>
      <c r="H9965" s="5">
        <f t="shared" si="1254"/>
        <v>0.58835418481570889</v>
      </c>
    </row>
    <row r="9966" spans="1:8" x14ac:dyDescent="0.25">
      <c r="A9966" s="1">
        <f t="shared" si="1248"/>
        <v>9.9639999999999169</v>
      </c>
      <c r="B9966" s="5">
        <f t="shared" si="1249"/>
        <v>0.58835418481570889</v>
      </c>
      <c r="C9966" s="5">
        <f t="shared" si="1250"/>
        <v>-2.379865082029708</v>
      </c>
      <c r="D9966" s="1">
        <f t="shared" si="1251"/>
        <v>9.2796740771453785E-3</v>
      </c>
      <c r="E9966" s="5">
        <f t="shared" si="1252"/>
        <v>-0.24358038367977508</v>
      </c>
      <c r="F9966" s="5">
        <f t="shared" si="1247"/>
        <v>-2.4358038367977506</v>
      </c>
      <c r="G9966" s="5">
        <f t="shared" si="1253"/>
        <v>-2.3823008858665058</v>
      </c>
      <c r="H9966" s="5">
        <f t="shared" si="1254"/>
        <v>0.58597310183176077</v>
      </c>
    </row>
    <row r="9967" spans="1:8" x14ac:dyDescent="0.25">
      <c r="A9967" s="1">
        <f t="shared" si="1248"/>
        <v>9.9649999999999164</v>
      </c>
      <c r="B9967" s="5">
        <f t="shared" si="1249"/>
        <v>0.58597310183176077</v>
      </c>
      <c r="C9967" s="5">
        <f t="shared" si="1250"/>
        <v>-2.3823008858665058</v>
      </c>
      <c r="D9967" s="1">
        <f t="shared" si="1251"/>
        <v>9.9420287557368502E-3</v>
      </c>
      <c r="E9967" s="5">
        <f t="shared" si="1252"/>
        <v>-0.24183436263922298</v>
      </c>
      <c r="F9967" s="5">
        <f t="shared" si="1247"/>
        <v>-2.4183436263922298</v>
      </c>
      <c r="G9967" s="5">
        <f t="shared" si="1253"/>
        <v>-2.3847192294928981</v>
      </c>
      <c r="H9967" s="5">
        <f t="shared" si="1254"/>
        <v>0.5835895917740811</v>
      </c>
    </row>
    <row r="9968" spans="1:8" x14ac:dyDescent="0.25">
      <c r="A9968" s="1">
        <f t="shared" si="1248"/>
        <v>9.9659999999999158</v>
      </c>
      <c r="B9968" s="5">
        <f t="shared" si="1249"/>
        <v>0.5835895917740811</v>
      </c>
      <c r="C9968" s="5">
        <f t="shared" si="1250"/>
        <v>-2.3847192294928981</v>
      </c>
      <c r="D9968" s="1">
        <f t="shared" si="1251"/>
        <v>1.0604284321873046E-2</v>
      </c>
      <c r="E9968" s="5">
        <f t="shared" si="1252"/>
        <v>-0.24008743582899897</v>
      </c>
      <c r="F9968" s="5">
        <f t="shared" si="1247"/>
        <v>-2.4008743582899896</v>
      </c>
      <c r="G9968" s="5">
        <f t="shared" si="1253"/>
        <v>-2.387120103851188</v>
      </c>
      <c r="H9968" s="5">
        <f t="shared" si="1254"/>
        <v>0.58120367210740909</v>
      </c>
    </row>
    <row r="9969" spans="1:8" x14ac:dyDescent="0.25">
      <c r="A9969" s="1">
        <f t="shared" si="1248"/>
        <v>9.9669999999999153</v>
      </c>
      <c r="B9969" s="5">
        <f t="shared" si="1249"/>
        <v>0.58120367210740909</v>
      </c>
      <c r="C9969" s="5">
        <f t="shared" si="1250"/>
        <v>-2.387120103851188</v>
      </c>
      <c r="D9969" s="1">
        <f t="shared" si="1251"/>
        <v>1.1266434173502E-2</v>
      </c>
      <c r="E9969" s="5">
        <f t="shared" si="1252"/>
        <v>-0.23833961775557616</v>
      </c>
      <c r="F9969" s="5">
        <f t="shared" si="1247"/>
        <v>-2.3833961775557615</v>
      </c>
      <c r="G9969" s="5">
        <f t="shared" si="1253"/>
        <v>-2.3895035000287437</v>
      </c>
      <c r="H9969" s="5">
        <f t="shared" si="1254"/>
        <v>0.5788153603054691</v>
      </c>
    </row>
    <row r="9970" spans="1:8" x14ac:dyDescent="0.25">
      <c r="A9970" s="1">
        <f t="shared" si="1248"/>
        <v>9.9679999999999147</v>
      </c>
      <c r="B9970" s="5">
        <f t="shared" si="1249"/>
        <v>0.5788153603054691</v>
      </c>
      <c r="C9970" s="5">
        <f t="shared" si="1250"/>
        <v>-2.3895035000287437</v>
      </c>
      <c r="D9970" s="1">
        <f t="shared" si="1251"/>
        <v>1.19284717096286E-2</v>
      </c>
      <c r="E9970" s="5">
        <f t="shared" si="1252"/>
        <v>-0.23659092292768877</v>
      </c>
      <c r="F9970" s="5">
        <f t="shared" si="1247"/>
        <v>-2.3659092292768875</v>
      </c>
      <c r="G9970" s="5">
        <f t="shared" si="1253"/>
        <v>-2.3918694092580206</v>
      </c>
      <c r="H9970" s="5">
        <f t="shared" si="1254"/>
        <v>0.57642467385082574</v>
      </c>
    </row>
    <row r="9971" spans="1:8" x14ac:dyDescent="0.25">
      <c r="A9971" s="1">
        <f t="shared" si="1248"/>
        <v>9.9689999999999142</v>
      </c>
      <c r="B9971" s="5">
        <f t="shared" si="1249"/>
        <v>0.57642467385082574</v>
      </c>
      <c r="C9971" s="5">
        <f t="shared" si="1250"/>
        <v>-2.3918694092580206</v>
      </c>
      <c r="D9971" s="1">
        <f t="shared" si="1251"/>
        <v>1.2590390330375173E-2</v>
      </c>
      <c r="E9971" s="5">
        <f t="shared" si="1252"/>
        <v>-0.2348413658562063</v>
      </c>
      <c r="F9971" s="5">
        <f t="shared" si="1247"/>
        <v>-2.348413658562063</v>
      </c>
      <c r="G9971" s="5">
        <f t="shared" si="1253"/>
        <v>-2.3942178229165827</v>
      </c>
      <c r="H9971" s="5">
        <f t="shared" si="1254"/>
        <v>0.57403163023473847</v>
      </c>
    </row>
    <row r="9972" spans="1:8" x14ac:dyDescent="0.25">
      <c r="A9972" s="1">
        <f t="shared" si="1248"/>
        <v>9.9699999999999136</v>
      </c>
      <c r="B9972" s="5">
        <f t="shared" si="1249"/>
        <v>0.57403163023473847</v>
      </c>
      <c r="C9972" s="5">
        <f t="shared" si="1250"/>
        <v>-2.3942178229165827</v>
      </c>
      <c r="D9972" s="1">
        <f t="shared" si="1251"/>
        <v>1.3252183437049522E-2</v>
      </c>
      <c r="E9972" s="5">
        <f t="shared" si="1252"/>
        <v>-0.2330909610539999</v>
      </c>
      <c r="F9972" s="5">
        <f t="shared" si="1247"/>
        <v>-2.3309096105399987</v>
      </c>
      <c r="G9972" s="5">
        <f t="shared" si="1253"/>
        <v>-2.3965487325271226</v>
      </c>
      <c r="H9972" s="5">
        <f t="shared" si="1254"/>
        <v>0.57163624695701665</v>
      </c>
    </row>
    <row r="9973" spans="1:8" x14ac:dyDescent="0.25">
      <c r="A9973" s="1">
        <f t="shared" si="1248"/>
        <v>9.970999999999913</v>
      </c>
      <c r="B9973" s="5">
        <f t="shared" si="1249"/>
        <v>0.57163624695701665</v>
      </c>
      <c r="C9973" s="5">
        <f t="shared" si="1250"/>
        <v>-2.3965487325271226</v>
      </c>
      <c r="D9973" s="1">
        <f t="shared" si="1251"/>
        <v>1.3913844432212934E-2</v>
      </c>
      <c r="E9973" s="5">
        <f t="shared" si="1252"/>
        <v>-0.23133972303580894</v>
      </c>
      <c r="F9973" s="5">
        <f t="shared" si="1247"/>
        <v>-2.3133972303580892</v>
      </c>
      <c r="G9973" s="5">
        <f t="shared" si="1253"/>
        <v>-2.3988621297574806</v>
      </c>
      <c r="H9973" s="5">
        <f t="shared" si="1254"/>
        <v>0.56923854152587439</v>
      </c>
    </row>
    <row r="9974" spans="1:8" x14ac:dyDescent="0.25">
      <c r="A9974" s="1">
        <f t="shared" si="1248"/>
        <v>9.9719999999999125</v>
      </c>
      <c r="B9974" s="5">
        <f t="shared" si="1249"/>
        <v>0.56923854152587439</v>
      </c>
      <c r="C9974" s="5">
        <f t="shared" si="1250"/>
        <v>-2.3988621297574806</v>
      </c>
      <c r="D9974" s="1">
        <f t="shared" si="1251"/>
        <v>1.4575366719740747E-2</v>
      </c>
      <c r="E9974" s="5">
        <f t="shared" si="1252"/>
        <v>-0.22958766631811534</v>
      </c>
      <c r="F9974" s="5">
        <f t="shared" si="1247"/>
        <v>-2.2958766631811534</v>
      </c>
      <c r="G9974" s="5">
        <f t="shared" si="1253"/>
        <v>-2.4011580064206619</v>
      </c>
      <c r="H9974" s="5">
        <f t="shared" si="1254"/>
        <v>0.56683853145778529</v>
      </c>
    </row>
    <row r="9975" spans="1:8" x14ac:dyDescent="0.25">
      <c r="A9975" s="1">
        <f t="shared" si="1248"/>
        <v>9.9729999999999119</v>
      </c>
      <c r="B9975" s="5">
        <f t="shared" si="1249"/>
        <v>0.56683853145778529</v>
      </c>
      <c r="C9975" s="5">
        <f t="shared" si="1250"/>
        <v>-2.4011580064206619</v>
      </c>
      <c r="D9975" s="1">
        <f t="shared" si="1251"/>
        <v>1.5236743704894057E-2</v>
      </c>
      <c r="E9975" s="5">
        <f t="shared" si="1252"/>
        <v>-0.22783480541900603</v>
      </c>
      <c r="F9975" s="5">
        <f t="shared" si="1247"/>
        <v>-2.2783480541900603</v>
      </c>
      <c r="G9975" s="5">
        <f t="shared" si="1253"/>
        <v>-2.4034363544748518</v>
      </c>
      <c r="H9975" s="5">
        <f t="shared" si="1254"/>
        <v>0.56443623427733758</v>
      </c>
    </row>
    <row r="9976" spans="1:8" x14ac:dyDescent="0.25">
      <c r="A9976" s="1">
        <f t="shared" si="1248"/>
        <v>9.9739999999999114</v>
      </c>
      <c r="B9976" s="5">
        <f t="shared" si="1249"/>
        <v>0.56443623427733758</v>
      </c>
      <c r="C9976" s="5">
        <f t="shared" si="1250"/>
        <v>-2.4034363544748518</v>
      </c>
      <c r="D9976" s="1">
        <f t="shared" si="1251"/>
        <v>1.5897968794379505E-2</v>
      </c>
      <c r="E9976" s="5">
        <f t="shared" si="1252"/>
        <v>-0.22608115485804814</v>
      </c>
      <c r="F9976" s="5">
        <f t="shared" si="1247"/>
        <v>-2.2608115485804814</v>
      </c>
      <c r="G9976" s="5">
        <f t="shared" si="1253"/>
        <v>-2.4056971660234323</v>
      </c>
      <c r="H9976" s="5">
        <f t="shared" si="1254"/>
        <v>0.56203166751708844</v>
      </c>
    </row>
    <row r="9977" spans="1:8" x14ac:dyDescent="0.25">
      <c r="A9977" s="1">
        <f t="shared" si="1248"/>
        <v>9.9749999999999108</v>
      </c>
      <c r="B9977" s="5">
        <f t="shared" si="1249"/>
        <v>0.56203166751708844</v>
      </c>
      <c r="C9977" s="5">
        <f t="shared" si="1250"/>
        <v>-2.4056971660234323</v>
      </c>
      <c r="D9977" s="1">
        <f t="shared" si="1251"/>
        <v>1.6559035396420965E-2</v>
      </c>
      <c r="E9977" s="5">
        <f t="shared" si="1252"/>
        <v>-0.22432672915615171</v>
      </c>
      <c r="F9977" s="5">
        <f t="shared" si="1247"/>
        <v>-2.2432672915615171</v>
      </c>
      <c r="G9977" s="5">
        <f t="shared" si="1253"/>
        <v>-2.4079404333149936</v>
      </c>
      <c r="H9977" s="5">
        <f t="shared" si="1254"/>
        <v>0.55962484871741924</v>
      </c>
    </row>
    <row r="9978" spans="1:8" x14ac:dyDescent="0.25">
      <c r="A9978" s="1">
        <f t="shared" si="1248"/>
        <v>9.9759999999999103</v>
      </c>
      <c r="B9978" s="5">
        <f t="shared" si="1249"/>
        <v>0.55962484871741924</v>
      </c>
      <c r="C9978" s="5">
        <f t="shared" si="1250"/>
        <v>-2.4079404333149936</v>
      </c>
      <c r="D9978" s="1">
        <f t="shared" si="1251"/>
        <v>1.7219936920819301E-2</v>
      </c>
      <c r="E9978" s="5">
        <f t="shared" si="1252"/>
        <v>-0.22257154283544439</v>
      </c>
      <c r="F9978" s="5">
        <f t="shared" si="1247"/>
        <v>-2.2257154283544436</v>
      </c>
      <c r="G9978" s="5">
        <f t="shared" si="1253"/>
        <v>-2.4101661487433481</v>
      </c>
      <c r="H9978" s="5">
        <f t="shared" si="1254"/>
        <v>0.5572157954263901</v>
      </c>
    </row>
    <row r="9979" spans="1:8" x14ac:dyDescent="0.25">
      <c r="A9979" s="1">
        <f t="shared" si="1248"/>
        <v>9.9769999999999097</v>
      </c>
      <c r="B9979" s="5">
        <f t="shared" si="1249"/>
        <v>0.5572157954263901</v>
      </c>
      <c r="C9979" s="5">
        <f t="shared" si="1250"/>
        <v>-2.4101661487433481</v>
      </c>
      <c r="D9979" s="1">
        <f t="shared" si="1251"/>
        <v>1.7880666779024015E-2</v>
      </c>
      <c r="E9979" s="5">
        <f t="shared" si="1252"/>
        <v>-0.22081561041913478</v>
      </c>
      <c r="F9979" s="5">
        <f t="shared" si="1247"/>
        <v>-2.2081561041913478</v>
      </c>
      <c r="G9979" s="5">
        <f t="shared" si="1253"/>
        <v>-2.4123743048475395</v>
      </c>
      <c r="H9979" s="5">
        <f t="shared" si="1254"/>
        <v>0.55480452519959467</v>
      </c>
    </row>
    <row r="9980" spans="1:8" x14ac:dyDescent="0.25">
      <c r="A9980" s="1">
        <f t="shared" si="1248"/>
        <v>9.9779999999999092</v>
      </c>
      <c r="B9980" s="5">
        <f t="shared" si="1249"/>
        <v>0.55480452519959467</v>
      </c>
      <c r="C9980" s="5">
        <f t="shared" si="1250"/>
        <v>-2.4123743048475395</v>
      </c>
      <c r="D9980" s="1">
        <f t="shared" si="1251"/>
        <v>1.8541218384192985E-2</v>
      </c>
      <c r="E9980" s="5">
        <f t="shared" si="1252"/>
        <v>-0.2190589464313869</v>
      </c>
      <c r="F9980" s="5">
        <f t="shared" si="1247"/>
        <v>-2.1905894643138688</v>
      </c>
      <c r="G9980" s="5">
        <f t="shared" si="1253"/>
        <v>-2.4145648943118534</v>
      </c>
      <c r="H9980" s="5">
        <f t="shared" si="1254"/>
        <v>0.552391055600015</v>
      </c>
    </row>
    <row r="9981" spans="1:8" x14ac:dyDescent="0.25">
      <c r="A9981" s="1">
        <f t="shared" si="1248"/>
        <v>9.9789999999999086</v>
      </c>
      <c r="B9981" s="5">
        <f t="shared" si="1249"/>
        <v>0.552391055600015</v>
      </c>
      <c r="C9981" s="5">
        <f t="shared" si="1250"/>
        <v>-2.4145648943118534</v>
      </c>
      <c r="D9981" s="1">
        <f t="shared" si="1251"/>
        <v>1.9201585151264078E-2</v>
      </c>
      <c r="E9981" s="5">
        <f t="shared" si="1252"/>
        <v>-0.2173015653971834</v>
      </c>
      <c r="F9981" s="5">
        <f t="shared" si="1247"/>
        <v>-2.1730156539718339</v>
      </c>
      <c r="G9981" s="5">
        <f t="shared" si="1253"/>
        <v>-2.4167379099658253</v>
      </c>
      <c r="H9981" s="5">
        <f t="shared" si="1254"/>
        <v>0.54997540419787616</v>
      </c>
    </row>
    <row r="9982" spans="1:8" x14ac:dyDescent="0.25">
      <c r="A9982" s="1">
        <f t="shared" si="1248"/>
        <v>9.9799999999999081</v>
      </c>
      <c r="B9982" s="5">
        <f t="shared" si="1249"/>
        <v>0.54997540419787616</v>
      </c>
      <c r="C9982" s="5">
        <f t="shared" si="1250"/>
        <v>-2.4167379099658253</v>
      </c>
      <c r="D9982" s="1">
        <f t="shared" si="1251"/>
        <v>1.9861760497014835E-2</v>
      </c>
      <c r="E9982" s="5">
        <f t="shared" si="1252"/>
        <v>-0.21554348184220032</v>
      </c>
      <c r="F9982" s="5">
        <f t="shared" si="1247"/>
        <v>-2.1554348184220031</v>
      </c>
      <c r="G9982" s="5">
        <f t="shared" si="1253"/>
        <v>-2.4188933447842471</v>
      </c>
      <c r="H9982" s="5">
        <f t="shared" si="1254"/>
        <v>0.54755758857050107</v>
      </c>
    </row>
    <row r="9983" spans="1:8" x14ac:dyDescent="0.25">
      <c r="A9983" s="1">
        <f t="shared" si="1248"/>
        <v>9.9809999999999075</v>
      </c>
      <c r="B9983" s="5">
        <f t="shared" si="1249"/>
        <v>0.54755758857050107</v>
      </c>
      <c r="C9983" s="5">
        <f t="shared" si="1250"/>
        <v>-2.4188933447842471</v>
      </c>
      <c r="D9983" s="1">
        <f t="shared" si="1251"/>
        <v>2.0521737840134061E-2</v>
      </c>
      <c r="E9983" s="5">
        <f t="shared" si="1252"/>
        <v>-0.21378471029267021</v>
      </c>
      <c r="F9983" s="5">
        <f t="shared" si="1247"/>
        <v>-2.1378471029267021</v>
      </c>
      <c r="G9983" s="5">
        <f t="shared" si="1253"/>
        <v>-2.4210311918871739</v>
      </c>
      <c r="H9983" s="5">
        <f t="shared" si="1254"/>
        <v>0.54513762630216533</v>
      </c>
    </row>
    <row r="9984" spans="1:8" x14ac:dyDescent="0.25">
      <c r="A9984" s="1">
        <f t="shared" si="1248"/>
        <v>9.9819999999999069</v>
      </c>
      <c r="B9984" s="5">
        <f t="shared" si="1249"/>
        <v>0.54513762630216533</v>
      </c>
      <c r="C9984" s="5">
        <f t="shared" si="1250"/>
        <v>-2.4210311918871739</v>
      </c>
      <c r="D9984" s="1">
        <f t="shared" si="1251"/>
        <v>2.118151060128149E-2</v>
      </c>
      <c r="E9984" s="5">
        <f t="shared" si="1252"/>
        <v>-0.21202526527525706</v>
      </c>
      <c r="F9984" s="5">
        <f t="shared" si="1247"/>
        <v>-2.1202526527525705</v>
      </c>
      <c r="G9984" s="5">
        <f t="shared" si="1253"/>
        <v>-2.4231514445399265</v>
      </c>
      <c r="H9984" s="5">
        <f t="shared" si="1254"/>
        <v>0.54271553498395175</v>
      </c>
    </row>
    <row r="9985" spans="1:8" x14ac:dyDescent="0.25">
      <c r="A9985" s="1">
        <f t="shared" si="1248"/>
        <v>9.9829999999999064</v>
      </c>
      <c r="B9985" s="5">
        <f t="shared" si="1249"/>
        <v>0.54271553498395175</v>
      </c>
      <c r="C9985" s="5">
        <f t="shared" si="1250"/>
        <v>-2.4231514445399265</v>
      </c>
      <c r="D9985" s="1">
        <f t="shared" si="1251"/>
        <v>2.1841072203159305E-2</v>
      </c>
      <c r="E9985" s="5">
        <f t="shared" si="1252"/>
        <v>-0.21026516131691936</v>
      </c>
      <c r="F9985" s="5">
        <f t="shared" si="1247"/>
        <v>-2.1026516131691935</v>
      </c>
      <c r="G9985" s="5">
        <f t="shared" si="1253"/>
        <v>-2.4252540961530955</v>
      </c>
      <c r="H9985" s="5">
        <f t="shared" si="1254"/>
        <v>0.54029133221360526</v>
      </c>
    </row>
    <row r="9986" spans="1:8" x14ac:dyDescent="0.25">
      <c r="A9986" s="1">
        <f t="shared" si="1248"/>
        <v>9.9839999999999058</v>
      </c>
      <c r="B9986" s="5">
        <f t="shared" si="1249"/>
        <v>0.54029133221360526</v>
      </c>
      <c r="C9986" s="5">
        <f t="shared" si="1250"/>
        <v>-2.4252540961530955</v>
      </c>
      <c r="D9986" s="1">
        <f t="shared" si="1251"/>
        <v>2.2500416070571776E-2</v>
      </c>
      <c r="E9986" s="5">
        <f t="shared" si="1252"/>
        <v>-0.20850441294478511</v>
      </c>
      <c r="F9986" s="5">
        <f t="shared" si="1247"/>
        <v>-2.085044129447851</v>
      </c>
      <c r="G9986" s="5">
        <f t="shared" si="1253"/>
        <v>-2.4273391402825433</v>
      </c>
      <c r="H9986" s="5">
        <f t="shared" si="1254"/>
        <v>0.53786503559538745</v>
      </c>
    </row>
    <row r="9987" spans="1:8" x14ac:dyDescent="0.25">
      <c r="A9987" s="1">
        <f t="shared" si="1248"/>
        <v>9.9849999999999053</v>
      </c>
      <c r="B9987" s="5">
        <f t="shared" si="1249"/>
        <v>0.53786503559538745</v>
      </c>
      <c r="C9987" s="5">
        <f t="shared" si="1250"/>
        <v>-2.4273391402825433</v>
      </c>
      <c r="D9987" s="1">
        <f t="shared" si="1251"/>
        <v>2.3159535630496744E-2</v>
      </c>
      <c r="E9987" s="5">
        <f t="shared" si="1252"/>
        <v>-0.2067430346860149</v>
      </c>
      <c r="F9987" s="5">
        <f t="shared" ref="F9987:F10002" si="1255">E9987/$K$2</f>
        <v>-2.0674303468601489</v>
      </c>
      <c r="G9987" s="5">
        <f t="shared" si="1253"/>
        <v>-2.4294065706294035</v>
      </c>
      <c r="H9987" s="5">
        <f t="shared" si="1254"/>
        <v>0.53543666273993151</v>
      </c>
    </row>
    <row r="9988" spans="1:8" x14ac:dyDescent="0.25">
      <c r="A9988" s="1">
        <f t="shared" si="1248"/>
        <v>9.9859999999999047</v>
      </c>
      <c r="B9988" s="5">
        <f t="shared" si="1249"/>
        <v>0.53543666273993151</v>
      </c>
      <c r="C9988" s="5">
        <f t="shared" si="1250"/>
        <v>-2.4294065706294035</v>
      </c>
      <c r="D9988" s="1">
        <f t="shared" si="1251"/>
        <v>2.3818424312145956E-2</v>
      </c>
      <c r="E9988" s="5">
        <f t="shared" si="1252"/>
        <v>-0.2049810410676762</v>
      </c>
      <c r="F9988" s="5">
        <f t="shared" si="1255"/>
        <v>-2.0498104106767618</v>
      </c>
      <c r="G9988" s="5">
        <f t="shared" si="1253"/>
        <v>-2.4314563810400802</v>
      </c>
      <c r="H9988" s="5">
        <f t="shared" si="1254"/>
        <v>0.53300623126409674</v>
      </c>
    </row>
    <row r="9989" spans="1:8" x14ac:dyDescent="0.25">
      <c r="A9989" s="1">
        <f t="shared" si="1248"/>
        <v>9.9869999999999042</v>
      </c>
      <c r="B9989" s="5">
        <f t="shared" si="1249"/>
        <v>0.53300623126409674</v>
      </c>
      <c r="C9989" s="5">
        <f t="shared" si="1250"/>
        <v>-2.4314563810400802</v>
      </c>
      <c r="D9989" s="1">
        <f t="shared" si="1251"/>
        <v>2.4477075547032792E-2</v>
      </c>
      <c r="E9989" s="5">
        <f t="shared" si="1252"/>
        <v>-0.20321844661661034</v>
      </c>
      <c r="F9989" s="5">
        <f t="shared" si="1255"/>
        <v>-2.0321844661661035</v>
      </c>
      <c r="G9989" s="5">
        <f t="shared" si="1253"/>
        <v>-2.4334885655062464</v>
      </c>
      <c r="H9989" s="5">
        <f t="shared" si="1254"/>
        <v>0.53057375879082358</v>
      </c>
    </row>
    <row r="9990" spans="1:8" x14ac:dyDescent="0.25">
      <c r="A9990" s="1">
        <f t="shared" si="1248"/>
        <v>9.9879999999999036</v>
      </c>
      <c r="B9990" s="5">
        <f t="shared" si="1249"/>
        <v>0.53057375879082358</v>
      </c>
      <c r="C9990" s="5">
        <f t="shared" si="1250"/>
        <v>-2.4334885655062464</v>
      </c>
      <c r="D9990" s="1">
        <f t="shared" si="1251"/>
        <v>2.5135482769039971E-2</v>
      </c>
      <c r="E9990" s="5">
        <f t="shared" si="1252"/>
        <v>-0.20145526585929943</v>
      </c>
      <c r="F9990" s="5">
        <f t="shared" si="1255"/>
        <v>-2.014552658592994</v>
      </c>
      <c r="G9990" s="5">
        <f t="shared" si="1253"/>
        <v>-2.4355031181648394</v>
      </c>
      <c r="H9990" s="5">
        <f t="shared" si="1254"/>
        <v>0.52813926294898805</v>
      </c>
    </row>
    <row r="9991" spans="1:8" x14ac:dyDescent="0.25">
      <c r="A9991" s="1">
        <f t="shared" si="1248"/>
        <v>9.9889999999999031</v>
      </c>
      <c r="B9991" s="5">
        <f t="shared" si="1249"/>
        <v>0.52813926294898805</v>
      </c>
      <c r="C9991" s="5">
        <f t="shared" si="1250"/>
        <v>-2.4355031181648394</v>
      </c>
      <c r="D9991" s="1">
        <f t="shared" si="1251"/>
        <v>2.5793639414479826E-2</v>
      </c>
      <c r="E9991" s="5">
        <f t="shared" si="1252"/>
        <v>-0.19969151332174062</v>
      </c>
      <c r="F9991" s="5">
        <f t="shared" si="1255"/>
        <v>-1.9969151332174062</v>
      </c>
      <c r="G9991" s="5">
        <f t="shared" si="1253"/>
        <v>-2.4375000332980568</v>
      </c>
      <c r="H9991" s="5">
        <f t="shared" si="1254"/>
        <v>0.52570276137325656</v>
      </c>
    </row>
    <row r="9992" spans="1:8" x14ac:dyDescent="0.25">
      <c r="A9992" s="1">
        <f t="shared" si="1248"/>
        <v>9.9899999999999025</v>
      </c>
      <c r="B9992" s="5">
        <f t="shared" si="1249"/>
        <v>0.52570276137325656</v>
      </c>
      <c r="C9992" s="5">
        <f t="shared" si="1250"/>
        <v>-2.4375000332980568</v>
      </c>
      <c r="D9992" s="1">
        <f t="shared" si="1251"/>
        <v>2.645153892216565E-2</v>
      </c>
      <c r="E9992" s="5">
        <f t="shared" si="1252"/>
        <v>-0.19792720352930954</v>
      </c>
      <c r="F9992" s="5">
        <f t="shared" si="1255"/>
        <v>-1.9792720352930953</v>
      </c>
      <c r="G9992" s="5">
        <f t="shared" si="1253"/>
        <v>-2.4394793053333497</v>
      </c>
      <c r="H9992" s="5">
        <f t="shared" si="1254"/>
        <v>0.52326427170394085</v>
      </c>
    </row>
    <row r="9993" spans="1:8" x14ac:dyDescent="0.25">
      <c r="A9993" s="1">
        <f t="shared" si="1248"/>
        <v>9.990999999999902</v>
      </c>
      <c r="B9993" s="5">
        <f t="shared" si="1249"/>
        <v>0.52326427170394085</v>
      </c>
      <c r="C9993" s="5">
        <f t="shared" si="1250"/>
        <v>-2.4394793053333497</v>
      </c>
      <c r="D9993" s="1">
        <f t="shared" si="1251"/>
        <v>2.7109174733471204E-2</v>
      </c>
      <c r="E9993" s="5">
        <f t="shared" si="1252"/>
        <v>-0.19616235100663543</v>
      </c>
      <c r="F9993" s="5">
        <f t="shared" si="1255"/>
        <v>-1.9616235100663542</v>
      </c>
      <c r="G9993" s="5">
        <f t="shared" si="1253"/>
        <v>-2.441440928843416</v>
      </c>
      <c r="H9993" s="5">
        <f t="shared" si="1254"/>
        <v>0.52082381158685243</v>
      </c>
    </row>
    <row r="9994" spans="1:8" x14ac:dyDescent="0.25">
      <c r="A9994" s="1">
        <f t="shared" si="1248"/>
        <v>9.9919999999999014</v>
      </c>
      <c r="B9994" s="5">
        <f t="shared" si="1249"/>
        <v>0.52082381158685243</v>
      </c>
      <c r="C9994" s="5">
        <f t="shared" si="1250"/>
        <v>-2.441440928843416</v>
      </c>
      <c r="D9994" s="1">
        <f t="shared" si="1251"/>
        <v>2.7766540292401998E-2</v>
      </c>
      <c r="E9994" s="5">
        <f t="shared" si="1252"/>
        <v>-0.1943969702774645</v>
      </c>
      <c r="F9994" s="5">
        <f t="shared" si="1255"/>
        <v>-1.943969702774645</v>
      </c>
      <c r="G9994" s="5">
        <f t="shared" si="1253"/>
        <v>-2.4433848985461908</v>
      </c>
      <c r="H9994" s="5">
        <f t="shared" si="1254"/>
        <v>0.51838139867315758</v>
      </c>
    </row>
    <row r="9995" spans="1:8" x14ac:dyDescent="0.25">
      <c r="A9995" s="1">
        <f t="shared" ref="A9995:A10002" si="1256">A9994+$K$14</f>
        <v>9.9929999999999009</v>
      </c>
      <c r="B9995" s="5">
        <f t="shared" ref="B9995:B10002" si="1257">H9994</f>
        <v>0.51838139867315758</v>
      </c>
      <c r="C9995" s="5">
        <f t="shared" ref="C9995:C10002" si="1258">G9994</f>
        <v>-2.4433848985461908</v>
      </c>
      <c r="D9995" s="1">
        <f t="shared" ref="D9995:D10002" si="1259">$K$10*SIN(2*3.141592654*A9995/$K$8)</f>
        <v>2.8423629045654732E-2</v>
      </c>
      <c r="E9995" s="5">
        <f t="shared" ref="E9995:E10002" si="1260">$K$10*SIN(2*3.141592654*A9995/$K$8)-$K$6*C9995-$K$4*B9995</f>
        <v>-0.19263107586453523</v>
      </c>
      <c r="F9995" s="5">
        <f t="shared" si="1255"/>
        <v>-1.9263107586453523</v>
      </c>
      <c r="G9995" s="5">
        <f t="shared" ref="G9995:G10002" si="1261">C9995+F9995*$K$14</f>
        <v>-2.4453112093048359</v>
      </c>
      <c r="H9995" s="5">
        <f t="shared" ref="H9995:H10002" si="1262">B9995+0.5*(C9995+G9995)*$K$14</f>
        <v>0.51593705061923212</v>
      </c>
    </row>
    <row r="9996" spans="1:8" x14ac:dyDescent="0.25">
      <c r="A9996" s="1">
        <f t="shared" si="1256"/>
        <v>9.9939999999999003</v>
      </c>
      <c r="B9996" s="5">
        <f t="shared" si="1257"/>
        <v>0.51593705061923212</v>
      </c>
      <c r="C9996" s="5">
        <f t="shared" si="1258"/>
        <v>-2.4453112093048359</v>
      </c>
      <c r="D9996" s="1">
        <f t="shared" si="1259"/>
        <v>2.9080434442688576E-2</v>
      </c>
      <c r="E9996" s="5">
        <f t="shared" si="1260"/>
        <v>-0.1908646822894417</v>
      </c>
      <c r="F9996" s="5">
        <f t="shared" si="1255"/>
        <v>-1.9086468228944169</v>
      </c>
      <c r="G9996" s="5">
        <f t="shared" si="1261"/>
        <v>-2.4472198561277305</v>
      </c>
      <c r="H9996" s="5">
        <f t="shared" si="1262"/>
        <v>0.5134907850865158</v>
      </c>
    </row>
    <row r="9997" spans="1:8" x14ac:dyDescent="0.25">
      <c r="A9997" s="1">
        <f t="shared" si="1256"/>
        <v>9.9949999999998997</v>
      </c>
      <c r="B9997" s="5">
        <f t="shared" si="1257"/>
        <v>0.5134907850865158</v>
      </c>
      <c r="C9997" s="5">
        <f t="shared" si="1258"/>
        <v>-2.4472198561277305</v>
      </c>
      <c r="D9997" s="1">
        <f t="shared" si="1259"/>
        <v>2.9736949935784508E-2</v>
      </c>
      <c r="E9997" s="5">
        <f t="shared" si="1260"/>
        <v>-0.18909780407250895</v>
      </c>
      <c r="F9997" s="5">
        <f t="shared" si="1255"/>
        <v>-1.8909780407250893</v>
      </c>
      <c r="G9997" s="5">
        <f t="shared" si="1261"/>
        <v>-2.4491108341684558</v>
      </c>
      <c r="H9997" s="5">
        <f t="shared" si="1262"/>
        <v>0.51104261974136767</v>
      </c>
    </row>
    <row r="9998" spans="1:8" x14ac:dyDescent="0.25">
      <c r="A9998" s="1">
        <f t="shared" si="1256"/>
        <v>9.9959999999998992</v>
      </c>
      <c r="B9998" s="5">
        <f t="shared" si="1257"/>
        <v>0.51104261974136767</v>
      </c>
      <c r="C9998" s="5">
        <f t="shared" si="1258"/>
        <v>-2.4491108341684558</v>
      </c>
      <c r="D9998" s="1">
        <f t="shared" si="1259"/>
        <v>3.0393168980116535E-2</v>
      </c>
      <c r="E9998" s="5">
        <f t="shared" si="1260"/>
        <v>-0.18733045573265664</v>
      </c>
      <c r="F9998" s="5">
        <f t="shared" si="1255"/>
        <v>-1.8733045573265663</v>
      </c>
      <c r="G9998" s="5">
        <f t="shared" si="1261"/>
        <v>-2.4509841387257825</v>
      </c>
      <c r="H9998" s="5">
        <f t="shared" si="1262"/>
        <v>0.50859257225492049</v>
      </c>
    </row>
    <row r="9999" spans="1:8" x14ac:dyDescent="0.25">
      <c r="A9999" s="1">
        <f t="shared" si="1256"/>
        <v>9.9969999999998986</v>
      </c>
      <c r="B9999" s="5">
        <f t="shared" si="1257"/>
        <v>0.50859257225492049</v>
      </c>
      <c r="C9999" s="5">
        <f t="shared" si="1258"/>
        <v>-2.4509841387257825</v>
      </c>
      <c r="D9999" s="1">
        <f t="shared" si="1259"/>
        <v>3.1049085033811007E-2</v>
      </c>
      <c r="E9999" s="5">
        <f t="shared" si="1260"/>
        <v>-0.1855626517872743</v>
      </c>
      <c r="F9999" s="5">
        <f t="shared" si="1255"/>
        <v>-1.8556265178727429</v>
      </c>
      <c r="G9999" s="5">
        <f t="shared" si="1261"/>
        <v>-2.4528397652436551</v>
      </c>
      <c r="H9999" s="5">
        <f t="shared" si="1262"/>
        <v>0.50614066030293581</v>
      </c>
    </row>
    <row r="10000" spans="1:8" x14ac:dyDescent="0.25">
      <c r="A10000" s="1">
        <f t="shared" si="1256"/>
        <v>9.9979999999998981</v>
      </c>
      <c r="B10000" s="5">
        <f t="shared" si="1257"/>
        <v>0.50614066030293581</v>
      </c>
      <c r="C10000" s="5">
        <f t="shared" si="1258"/>
        <v>-2.4528397652436551</v>
      </c>
      <c r="D10000" s="1">
        <f t="shared" si="1259"/>
        <v>3.1704691558017771E-2</v>
      </c>
      <c r="E10000" s="5">
        <f t="shared" si="1260"/>
        <v>-0.18379440675208508</v>
      </c>
      <c r="F10000" s="5">
        <f t="shared" si="1255"/>
        <v>-1.8379440675208507</v>
      </c>
      <c r="G10000" s="5">
        <f t="shared" si="1261"/>
        <v>-2.4546777093111758</v>
      </c>
      <c r="H10000" s="5">
        <f t="shared" si="1262"/>
        <v>0.50368690156565843</v>
      </c>
    </row>
    <row r="10001" spans="1:8" x14ac:dyDescent="0.25">
      <c r="A10001" s="1">
        <f t="shared" si="1256"/>
        <v>9.9989999999998975</v>
      </c>
      <c r="B10001" s="5">
        <f t="shared" si="1257"/>
        <v>0.50368690156565843</v>
      </c>
      <c r="C10001" s="5">
        <f t="shared" si="1258"/>
        <v>-2.4546777093111758</v>
      </c>
      <c r="D10001" s="1">
        <f t="shared" si="1259"/>
        <v>3.2359982016969428E-2</v>
      </c>
      <c r="E10001" s="5">
        <f t="shared" si="1260"/>
        <v>-0.18202573514102099</v>
      </c>
      <c r="F10001" s="5">
        <f t="shared" si="1255"/>
        <v>-1.8202573514102098</v>
      </c>
      <c r="G10001" s="5">
        <f t="shared" si="1261"/>
        <v>-2.4564979666625861</v>
      </c>
      <c r="H10001" s="5">
        <f t="shared" si="1262"/>
        <v>0.5012313137276716</v>
      </c>
    </row>
    <row r="10002" spans="1:8" x14ac:dyDescent="0.25">
      <c r="A10002" s="1">
        <f t="shared" si="1256"/>
        <v>9.999999999999897</v>
      </c>
      <c r="B10002" s="5">
        <f t="shared" si="1257"/>
        <v>0.5012313137276716</v>
      </c>
      <c r="C10002" s="5">
        <f t="shared" si="1258"/>
        <v>-2.4564979666625861</v>
      </c>
      <c r="D10002" s="1">
        <f t="shared" si="1259"/>
        <v>3.3014949878052376E-2</v>
      </c>
      <c r="E10002" s="5">
        <f t="shared" si="1260"/>
        <v>-0.18025665146608694</v>
      </c>
      <c r="F10002" s="5">
        <f t="shared" si="1255"/>
        <v>-1.8025665146608694</v>
      </c>
      <c r="G10002" s="5">
        <f t="shared" si="1261"/>
        <v>-2.4583005331772472</v>
      </c>
      <c r="H10002" s="5">
        <f t="shared" si="1262"/>
        <v>0.49877391447775171</v>
      </c>
    </row>
  </sheetData>
  <pageMargins left="0.7" right="0.7" top="0.78740157499999996" bottom="0.78740157499999996" header="0.3" footer="0.3"/>
  <pageSetup paperSize="9" orientation="portrait" verticalDpi="3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0" r:id="rId4" name="Scroll Bar 6">
              <controlPr defaultSize="0" autoPict="0">
                <anchor moveWithCells="1" sizeWithCells="1">
                  <from>
                    <xdr:col>11</xdr:col>
                    <xdr:colOff>9525</xdr:colOff>
                    <xdr:row>0</xdr:row>
                    <xdr:rowOff>180975</xdr:rowOff>
                  </from>
                  <to>
                    <xdr:col>12</xdr:col>
                    <xdr:colOff>0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5" name="Scroll Bar 7">
              <controlPr defaultSize="0" autoPict="0">
                <anchor moveWithCells="1" sizeWithCells="1">
                  <from>
                    <xdr:col>11</xdr:col>
                    <xdr:colOff>0</xdr:colOff>
                    <xdr:row>3</xdr:row>
                    <xdr:rowOff>0</xdr:rowOff>
                  </from>
                  <to>
                    <xdr:col>12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6" name="Scroll Bar 8">
              <controlPr defaultSize="0" autoPict="0">
                <anchor moveWithCells="1" sizeWithCells="1">
                  <from>
                    <xdr:col>11</xdr:col>
                    <xdr:colOff>19050</xdr:colOff>
                    <xdr:row>4</xdr:row>
                    <xdr:rowOff>180975</xdr:rowOff>
                  </from>
                  <to>
                    <xdr:col>12</xdr:col>
                    <xdr:colOff>9525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7" name="Scroll Bar 10">
              <controlPr defaultSize="0" autoPict="0">
                <anchor moveWithCells="1" sizeWithCells="1">
                  <from>
                    <xdr:col>11</xdr:col>
                    <xdr:colOff>9525</xdr:colOff>
                    <xdr:row>7</xdr:row>
                    <xdr:rowOff>0</xdr:rowOff>
                  </from>
                  <to>
                    <xdr:col>11</xdr:col>
                    <xdr:colOff>1581150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8" name="Scroll Bar 11">
              <controlPr defaultSize="0" autoPict="0">
                <anchor moveWithCells="1" sizeWithCells="1">
                  <from>
                    <xdr:col>11</xdr:col>
                    <xdr:colOff>9525</xdr:colOff>
                    <xdr:row>9</xdr:row>
                    <xdr:rowOff>0</xdr:rowOff>
                  </from>
                  <to>
                    <xdr:col>11</xdr:col>
                    <xdr:colOff>1581150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9" name="Scroll Bar 12">
              <controlPr defaultSize="0" autoPict="0">
                <anchor moveWithCells="1" sizeWithCells="1">
                  <from>
                    <xdr:col>11</xdr:col>
                    <xdr:colOff>9525</xdr:colOff>
                    <xdr:row>13</xdr:row>
                    <xdr:rowOff>0</xdr:rowOff>
                  </from>
                  <to>
                    <xdr:col>11</xdr:col>
                    <xdr:colOff>1581150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Christoph</dc:creator>
  <cp:lastModifiedBy>Christoph</cp:lastModifiedBy>
  <dcterms:created xsi:type="dcterms:W3CDTF">2020-01-21T21:01:27Z</dcterms:created>
  <dcterms:modified xsi:type="dcterms:W3CDTF">2023-04-16T10:03:06Z</dcterms:modified>
</cp:coreProperties>
</file>